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96" windowWidth="16896" windowHeight="12060" tabRatio="336"/>
  </bookViews>
  <sheets>
    <sheet name="Raw Data" sheetId="1" r:id="rId1"/>
    <sheet name="Cen Limit Demo" sheetId="2" r:id="rId2"/>
    <sheet name="Plane Demo" sheetId="5" r:id="rId3"/>
  </sheets>
  <definedNames>
    <definedName name="_xlnm.Print_Area" localSheetId="1">'Cen Limit Demo'!$A$1:$T$44</definedName>
    <definedName name="_xlnm.Print_Area" localSheetId="0">'Raw Data'!$A$1:$Y$63</definedName>
  </definedNames>
  <calcPr calcId="145621"/>
</workbook>
</file>

<file path=xl/calcChain.xml><?xml version="1.0" encoding="utf-8"?>
<calcChain xmlns="http://schemas.openxmlformats.org/spreadsheetml/2006/main">
  <c r="B7" i="5" l="1"/>
  <c r="C7" i="5"/>
  <c r="B8" i="5"/>
  <c r="C8" i="5"/>
  <c r="B9" i="5"/>
  <c r="C9" i="5"/>
  <c r="B10" i="5"/>
  <c r="C10" i="5"/>
  <c r="B11" i="5"/>
  <c r="C11" i="5"/>
  <c r="B12" i="5"/>
  <c r="C12" i="5"/>
  <c r="B13" i="5"/>
  <c r="C13" i="5"/>
  <c r="B14" i="5"/>
  <c r="C14" i="5"/>
  <c r="B15" i="5"/>
  <c r="C15" i="5"/>
  <c r="B16" i="5"/>
  <c r="C16" i="5"/>
  <c r="B17" i="5"/>
  <c r="C17" i="5"/>
  <c r="B18" i="5"/>
  <c r="C18" i="5"/>
  <c r="B19" i="5"/>
  <c r="C19" i="5"/>
  <c r="B20" i="5"/>
  <c r="C20" i="5"/>
  <c r="B21" i="5"/>
  <c r="C21" i="5"/>
  <c r="B22" i="5"/>
  <c r="C22" i="5"/>
  <c r="B23" i="5"/>
  <c r="C23" i="5"/>
  <c r="B24" i="5"/>
  <c r="C24" i="5"/>
  <c r="B25" i="5"/>
  <c r="C25" i="5"/>
  <c r="B26" i="5"/>
  <c r="C26" i="5"/>
  <c r="B27" i="5"/>
  <c r="C27" i="5"/>
  <c r="B28" i="5"/>
  <c r="C28" i="5"/>
  <c r="B29" i="5"/>
  <c r="C29" i="5"/>
  <c r="B30" i="5"/>
  <c r="C30" i="5"/>
  <c r="B31" i="5"/>
  <c r="C31" i="5"/>
  <c r="B32" i="5"/>
  <c r="C32" i="5"/>
  <c r="B33" i="5"/>
  <c r="C33" i="5"/>
  <c r="B34" i="5"/>
  <c r="C34" i="5"/>
  <c r="B35" i="5"/>
  <c r="C35" i="5"/>
  <c r="B36" i="5"/>
  <c r="C36" i="5"/>
  <c r="B37" i="5"/>
  <c r="C37" i="5"/>
  <c r="B38" i="5"/>
  <c r="C38" i="5"/>
  <c r="B39" i="5"/>
  <c r="C39" i="5"/>
  <c r="B40" i="5"/>
  <c r="C40" i="5"/>
  <c r="B41" i="5"/>
  <c r="C41" i="5"/>
  <c r="B42" i="5"/>
  <c r="C42" i="5"/>
  <c r="B43" i="5"/>
  <c r="C43" i="5"/>
  <c r="B44" i="5"/>
  <c r="C44" i="5"/>
  <c r="B45" i="5"/>
  <c r="C45" i="5"/>
  <c r="B46" i="5"/>
  <c r="C46" i="5"/>
  <c r="B47" i="5"/>
  <c r="C47" i="5"/>
  <c r="B48" i="5"/>
  <c r="C48" i="5"/>
  <c r="B49" i="5"/>
  <c r="C49" i="5"/>
  <c r="B50" i="5"/>
  <c r="C50" i="5"/>
  <c r="B51" i="5"/>
  <c r="C51" i="5"/>
  <c r="B52" i="5"/>
  <c r="C52" i="5"/>
  <c r="B53" i="5"/>
  <c r="C53" i="5"/>
  <c r="B54" i="5"/>
  <c r="C54" i="5"/>
  <c r="B55" i="5"/>
  <c r="C55" i="5"/>
  <c r="B56" i="5"/>
  <c r="C56" i="5"/>
  <c r="B57" i="5"/>
  <c r="C57" i="5"/>
  <c r="B58" i="5"/>
  <c r="C58" i="5"/>
  <c r="B59" i="5"/>
  <c r="C59" i="5"/>
  <c r="B60" i="5"/>
  <c r="C60" i="5"/>
  <c r="B61" i="5"/>
  <c r="C61" i="5"/>
  <c r="B62" i="5"/>
  <c r="C62" i="5"/>
  <c r="B63" i="5"/>
  <c r="C63" i="5"/>
  <c r="B64" i="5"/>
  <c r="C64" i="5"/>
  <c r="B65" i="5"/>
  <c r="C65" i="5"/>
  <c r="B66" i="5"/>
  <c r="C66" i="5"/>
  <c r="B67" i="5"/>
  <c r="C67" i="5"/>
  <c r="B68" i="5"/>
  <c r="C68" i="5"/>
  <c r="B69" i="5"/>
  <c r="C69" i="5"/>
  <c r="B70" i="5"/>
  <c r="C70" i="5"/>
  <c r="B71" i="5"/>
  <c r="C71" i="5"/>
  <c r="B72" i="5"/>
  <c r="C72" i="5"/>
  <c r="B73" i="5"/>
  <c r="C73" i="5"/>
  <c r="B74" i="5"/>
  <c r="C74" i="5"/>
  <c r="B75" i="5"/>
  <c r="C75" i="5"/>
  <c r="B76" i="5"/>
  <c r="C76" i="5"/>
  <c r="B77" i="5"/>
  <c r="C77" i="5"/>
  <c r="B78" i="5"/>
  <c r="C78" i="5"/>
  <c r="B79" i="5"/>
  <c r="C79" i="5"/>
  <c r="B80" i="5"/>
  <c r="C80" i="5"/>
  <c r="B81" i="5"/>
  <c r="C81" i="5"/>
  <c r="B82" i="5"/>
  <c r="C82" i="5"/>
  <c r="B83" i="5"/>
  <c r="C83" i="5"/>
  <c r="B84" i="5"/>
  <c r="C84" i="5"/>
  <c r="B85" i="5"/>
  <c r="C85" i="5"/>
  <c r="B86" i="5"/>
  <c r="C86" i="5"/>
  <c r="B87" i="5"/>
  <c r="C87" i="5"/>
  <c r="B88" i="5"/>
  <c r="C88" i="5"/>
  <c r="B89" i="5"/>
  <c r="C89" i="5"/>
  <c r="B90" i="5"/>
  <c r="C90" i="5"/>
  <c r="B91" i="5"/>
  <c r="C91" i="5"/>
  <c r="B92" i="5"/>
  <c r="C92" i="5"/>
  <c r="B93" i="5"/>
  <c r="C93" i="5"/>
  <c r="B94" i="5"/>
  <c r="C94" i="5"/>
  <c r="B95" i="5"/>
  <c r="C95" i="5"/>
  <c r="B96" i="5"/>
  <c r="C96" i="5"/>
  <c r="B97" i="5"/>
  <c r="C97" i="5"/>
  <c r="B98" i="5"/>
  <c r="C98" i="5"/>
  <c r="B99" i="5"/>
  <c r="C99" i="5"/>
  <c r="B100" i="5"/>
  <c r="C100" i="5"/>
  <c r="B101" i="5"/>
  <c r="C101" i="5"/>
  <c r="B102" i="5"/>
  <c r="C102" i="5"/>
  <c r="B103" i="5"/>
  <c r="C103" i="5"/>
  <c r="B104" i="5"/>
  <c r="C104" i="5"/>
  <c r="B105" i="5"/>
  <c r="C105" i="5"/>
  <c r="B106" i="5"/>
  <c r="C106" i="5"/>
  <c r="B107" i="5"/>
  <c r="C107" i="5"/>
  <c r="B108" i="5"/>
  <c r="C108" i="5"/>
  <c r="B109" i="5"/>
  <c r="C109" i="5"/>
  <c r="B110" i="5"/>
  <c r="C110" i="5"/>
  <c r="B111" i="5"/>
  <c r="C111" i="5"/>
  <c r="B112" i="5"/>
  <c r="C112" i="5"/>
  <c r="B113" i="5"/>
  <c r="C113" i="5"/>
  <c r="B114" i="5"/>
  <c r="C114" i="5"/>
  <c r="B115" i="5"/>
  <c r="C115" i="5"/>
  <c r="B116" i="5"/>
  <c r="C116" i="5"/>
  <c r="B117" i="5"/>
  <c r="C117" i="5"/>
  <c r="B118" i="5"/>
  <c r="C118" i="5"/>
  <c r="B119" i="5"/>
  <c r="C119" i="5"/>
  <c r="B120" i="5"/>
  <c r="C120" i="5"/>
  <c r="B121" i="5"/>
  <c r="C121" i="5"/>
  <c r="B122" i="5"/>
  <c r="C122" i="5"/>
  <c r="B123" i="5"/>
  <c r="C123" i="5"/>
  <c r="B124" i="5"/>
  <c r="C124" i="5"/>
  <c r="B125" i="5"/>
  <c r="C125" i="5"/>
  <c r="B126" i="5"/>
  <c r="C126" i="5"/>
  <c r="B127" i="5"/>
  <c r="C127" i="5"/>
  <c r="B128" i="5"/>
  <c r="C128" i="5"/>
  <c r="B129" i="5"/>
  <c r="C129" i="5"/>
  <c r="B130" i="5"/>
  <c r="C130" i="5"/>
  <c r="B131" i="5"/>
  <c r="C131" i="5"/>
  <c r="B132" i="5"/>
  <c r="C132" i="5"/>
  <c r="B133" i="5"/>
  <c r="C133" i="5"/>
  <c r="B134" i="5"/>
  <c r="C134" i="5"/>
  <c r="B135" i="5"/>
  <c r="C135" i="5"/>
  <c r="B136" i="5"/>
  <c r="C136" i="5"/>
  <c r="B137" i="5"/>
  <c r="C137" i="5"/>
  <c r="B138" i="5"/>
  <c r="C138" i="5"/>
  <c r="B139" i="5"/>
  <c r="C139" i="5"/>
  <c r="B140" i="5"/>
  <c r="C140" i="5"/>
  <c r="B141" i="5"/>
  <c r="C141" i="5"/>
  <c r="B142" i="5"/>
  <c r="C142" i="5"/>
  <c r="B143" i="5"/>
  <c r="C143" i="5"/>
  <c r="B144" i="5"/>
  <c r="C144" i="5"/>
  <c r="B145" i="5"/>
  <c r="C145" i="5"/>
  <c r="B146" i="5"/>
  <c r="C146" i="5"/>
  <c r="B147" i="5"/>
  <c r="C147" i="5"/>
  <c r="B148" i="5"/>
  <c r="C148" i="5"/>
  <c r="B149" i="5"/>
  <c r="C149" i="5"/>
  <c r="B150" i="5"/>
  <c r="C150" i="5"/>
  <c r="B151" i="5"/>
  <c r="C151" i="5"/>
  <c r="B152" i="5"/>
  <c r="C152" i="5"/>
  <c r="B153" i="5"/>
  <c r="C153" i="5"/>
  <c r="B154" i="5"/>
  <c r="C154" i="5"/>
  <c r="B155" i="5"/>
  <c r="C155" i="5"/>
  <c r="B156" i="5"/>
  <c r="C156" i="5"/>
  <c r="B157" i="5"/>
  <c r="C157" i="5"/>
  <c r="B158" i="5"/>
  <c r="C158" i="5"/>
  <c r="B159" i="5"/>
  <c r="C159" i="5"/>
  <c r="B160" i="5"/>
  <c r="C160" i="5"/>
  <c r="B161" i="5"/>
  <c r="C161" i="5"/>
  <c r="B162" i="5"/>
  <c r="C162" i="5"/>
  <c r="B163" i="5"/>
  <c r="C163" i="5"/>
  <c r="B164" i="5"/>
  <c r="C164" i="5"/>
  <c r="B165" i="5"/>
  <c r="C165" i="5"/>
  <c r="B166" i="5"/>
  <c r="C166" i="5"/>
  <c r="B167" i="5"/>
  <c r="C167" i="5"/>
  <c r="B168" i="5"/>
  <c r="C168" i="5"/>
  <c r="B169" i="5"/>
  <c r="C169" i="5"/>
  <c r="B170" i="5"/>
  <c r="C170" i="5"/>
  <c r="B171" i="5"/>
  <c r="C171" i="5"/>
  <c r="B172" i="5"/>
  <c r="C172" i="5"/>
  <c r="B173" i="5"/>
  <c r="C173" i="5"/>
  <c r="B174" i="5"/>
  <c r="C174" i="5"/>
  <c r="B175" i="5"/>
  <c r="C175" i="5"/>
  <c r="B176" i="5"/>
  <c r="C176" i="5"/>
  <c r="B177" i="5"/>
  <c r="C177" i="5"/>
  <c r="B178" i="5"/>
  <c r="C178" i="5"/>
  <c r="B179" i="5"/>
  <c r="C179" i="5"/>
  <c r="B180" i="5"/>
  <c r="C180" i="5"/>
  <c r="B181" i="5"/>
  <c r="C181" i="5"/>
  <c r="B182" i="5"/>
  <c r="C182" i="5"/>
  <c r="B183" i="5"/>
  <c r="C183" i="5"/>
  <c r="B184" i="5"/>
  <c r="C184" i="5"/>
  <c r="B185" i="5"/>
  <c r="C185" i="5"/>
  <c r="B186" i="5"/>
  <c r="C186" i="5"/>
  <c r="B187" i="5"/>
  <c r="C187" i="5"/>
  <c r="B188" i="5"/>
  <c r="C188" i="5"/>
  <c r="B189" i="5"/>
  <c r="C189" i="5"/>
  <c r="B190" i="5"/>
  <c r="C190" i="5"/>
  <c r="B191" i="5"/>
  <c r="C191" i="5"/>
  <c r="B192" i="5"/>
  <c r="C192" i="5"/>
  <c r="B193" i="5"/>
  <c r="C193" i="5"/>
  <c r="B194" i="5"/>
  <c r="C194" i="5"/>
  <c r="B195" i="5"/>
  <c r="C195" i="5"/>
  <c r="B196" i="5"/>
  <c r="C196" i="5"/>
  <c r="B197" i="5"/>
  <c r="C197" i="5"/>
  <c r="B198" i="5"/>
  <c r="C198" i="5"/>
  <c r="B199" i="5"/>
  <c r="C199" i="5"/>
  <c r="B200" i="5"/>
  <c r="C200" i="5"/>
  <c r="B201" i="5"/>
  <c r="C201" i="5"/>
  <c r="B202" i="5"/>
  <c r="C202" i="5"/>
  <c r="B203" i="5"/>
  <c r="C203" i="5"/>
  <c r="B204" i="5"/>
  <c r="C204" i="5"/>
  <c r="B205" i="5"/>
  <c r="C205" i="5"/>
  <c r="B206" i="5"/>
  <c r="C206" i="5"/>
  <c r="B207" i="5"/>
  <c r="C207" i="5"/>
  <c r="B208" i="5"/>
  <c r="C208" i="5"/>
  <c r="B209" i="5"/>
  <c r="C209" i="5"/>
  <c r="B210" i="5"/>
  <c r="C210" i="5"/>
  <c r="B211" i="5"/>
  <c r="C211" i="5"/>
  <c r="B212" i="5"/>
  <c r="C212" i="5"/>
  <c r="B213" i="5"/>
  <c r="C213" i="5"/>
  <c r="B214" i="5"/>
  <c r="C214" i="5"/>
  <c r="B215" i="5"/>
  <c r="C215" i="5"/>
  <c r="B216" i="5"/>
  <c r="C216" i="5"/>
  <c r="B217" i="5"/>
  <c r="C217" i="5"/>
  <c r="B218" i="5"/>
  <c r="C218" i="5"/>
  <c r="B219" i="5"/>
  <c r="C219" i="5"/>
  <c r="B220" i="5"/>
  <c r="C220" i="5"/>
  <c r="B221" i="5"/>
  <c r="C221" i="5"/>
  <c r="B222" i="5"/>
  <c r="C222" i="5"/>
  <c r="B223" i="5"/>
  <c r="C223" i="5"/>
  <c r="B224" i="5"/>
  <c r="C224" i="5"/>
  <c r="B225" i="5"/>
  <c r="C225" i="5"/>
  <c r="B226" i="5"/>
  <c r="C226" i="5"/>
  <c r="B227" i="5"/>
  <c r="C227" i="5"/>
  <c r="B228" i="5"/>
  <c r="C228" i="5"/>
  <c r="B229" i="5"/>
  <c r="C229" i="5"/>
  <c r="B230" i="5"/>
  <c r="C230" i="5"/>
  <c r="B231" i="5"/>
  <c r="C231" i="5"/>
  <c r="B232" i="5"/>
  <c r="C232" i="5"/>
  <c r="B233" i="5"/>
  <c r="C233" i="5"/>
  <c r="B234" i="5"/>
  <c r="C234" i="5"/>
  <c r="B235" i="5"/>
  <c r="C235" i="5"/>
  <c r="B236" i="5"/>
  <c r="C236" i="5"/>
  <c r="B237" i="5"/>
  <c r="C237" i="5"/>
  <c r="B238" i="5"/>
  <c r="C238" i="5"/>
  <c r="B239" i="5"/>
  <c r="C239" i="5"/>
  <c r="B240" i="5"/>
  <c r="C240" i="5"/>
  <c r="B241" i="5"/>
  <c r="C241" i="5"/>
  <c r="B242" i="5"/>
  <c r="C242" i="5"/>
  <c r="B243" i="5"/>
  <c r="C243" i="5"/>
  <c r="B244" i="5"/>
  <c r="C244" i="5"/>
  <c r="B245" i="5"/>
  <c r="C245" i="5"/>
  <c r="B246" i="5"/>
  <c r="C246" i="5"/>
  <c r="B247" i="5"/>
  <c r="C247" i="5"/>
  <c r="B248" i="5"/>
  <c r="C248" i="5"/>
  <c r="B249" i="5"/>
  <c r="C249" i="5"/>
  <c r="B250" i="5"/>
  <c r="C250" i="5"/>
  <c r="B251" i="5"/>
  <c r="C251" i="5"/>
  <c r="B252" i="5"/>
  <c r="C252" i="5"/>
  <c r="B253" i="5"/>
  <c r="C253" i="5"/>
  <c r="B254" i="5"/>
  <c r="C254" i="5"/>
  <c r="B255" i="5"/>
  <c r="C255" i="5"/>
  <c r="B256" i="5"/>
  <c r="C256" i="5"/>
  <c r="B257" i="5"/>
  <c r="C257" i="5"/>
  <c r="B258" i="5"/>
  <c r="C258" i="5"/>
  <c r="B259" i="5"/>
  <c r="C259" i="5"/>
  <c r="B260" i="5"/>
  <c r="C260" i="5"/>
  <c r="B261" i="5"/>
  <c r="C261" i="5"/>
  <c r="B262" i="5"/>
  <c r="C262" i="5"/>
  <c r="B263" i="5"/>
  <c r="C263" i="5"/>
  <c r="B264" i="5"/>
  <c r="C264" i="5"/>
  <c r="B265" i="5"/>
  <c r="C265" i="5"/>
  <c r="B266" i="5"/>
  <c r="C266" i="5"/>
  <c r="B267" i="5"/>
  <c r="C267" i="5"/>
  <c r="B268" i="5"/>
  <c r="C268" i="5"/>
  <c r="B269" i="5"/>
  <c r="C269" i="5"/>
  <c r="B270" i="5"/>
  <c r="C270" i="5"/>
  <c r="B271" i="5"/>
  <c r="C271" i="5"/>
  <c r="B272" i="5"/>
  <c r="C272" i="5"/>
  <c r="B273" i="5"/>
  <c r="C273" i="5"/>
  <c r="B274" i="5"/>
  <c r="C274" i="5"/>
  <c r="B275" i="5"/>
  <c r="C275" i="5"/>
  <c r="B276" i="5"/>
  <c r="C276" i="5"/>
  <c r="B277" i="5"/>
  <c r="C277" i="5"/>
  <c r="B278" i="5"/>
  <c r="C278" i="5"/>
  <c r="B279" i="5"/>
  <c r="C279" i="5"/>
  <c r="B280" i="5"/>
  <c r="C280" i="5"/>
  <c r="B281" i="5"/>
  <c r="C281" i="5"/>
  <c r="B282" i="5"/>
  <c r="C282" i="5"/>
  <c r="B283" i="5"/>
  <c r="C283" i="5"/>
  <c r="B284" i="5"/>
  <c r="C284" i="5"/>
  <c r="B285" i="5"/>
  <c r="C285" i="5"/>
  <c r="B286" i="5"/>
  <c r="C286" i="5"/>
  <c r="B287" i="5"/>
  <c r="C287" i="5"/>
  <c r="B288" i="5"/>
  <c r="C288" i="5"/>
  <c r="B289" i="5"/>
  <c r="C289" i="5"/>
  <c r="B290" i="5"/>
  <c r="C290" i="5"/>
  <c r="B291" i="5"/>
  <c r="C291" i="5"/>
  <c r="B292" i="5"/>
  <c r="C292" i="5"/>
  <c r="B293" i="5"/>
  <c r="C293" i="5"/>
  <c r="B294" i="5"/>
  <c r="C294" i="5"/>
  <c r="B295" i="5"/>
  <c r="C295" i="5"/>
  <c r="B296" i="5"/>
  <c r="C296" i="5"/>
  <c r="B297" i="5"/>
  <c r="C297" i="5"/>
  <c r="B298" i="5"/>
  <c r="C298" i="5"/>
  <c r="B299" i="5"/>
  <c r="C299" i="5"/>
  <c r="B300" i="5"/>
  <c r="C300" i="5"/>
  <c r="B301" i="5"/>
  <c r="C301" i="5"/>
  <c r="B302" i="5"/>
  <c r="C302" i="5"/>
  <c r="B303" i="5"/>
  <c r="C303" i="5"/>
  <c r="B304" i="5"/>
  <c r="C304" i="5"/>
  <c r="B305" i="5"/>
  <c r="C305" i="5"/>
  <c r="B306" i="5"/>
  <c r="C306" i="5"/>
  <c r="B307" i="5"/>
  <c r="C307" i="5"/>
  <c r="B308" i="5"/>
  <c r="C308" i="5"/>
  <c r="B309" i="5"/>
  <c r="C309" i="5"/>
  <c r="B310" i="5"/>
  <c r="C310" i="5"/>
  <c r="B311" i="5"/>
  <c r="C311" i="5"/>
  <c r="B312" i="5"/>
  <c r="C312" i="5"/>
  <c r="B313" i="5"/>
  <c r="C313" i="5"/>
  <c r="B314" i="5"/>
  <c r="C314" i="5"/>
  <c r="B315" i="5"/>
  <c r="C315" i="5"/>
  <c r="B316" i="5"/>
  <c r="C316" i="5"/>
  <c r="B317" i="5"/>
  <c r="C317" i="5"/>
  <c r="B318" i="5"/>
  <c r="C318" i="5"/>
  <c r="B319" i="5"/>
  <c r="C319" i="5"/>
  <c r="B320" i="5"/>
  <c r="C320" i="5"/>
  <c r="B321" i="5"/>
  <c r="C321" i="5"/>
  <c r="B322" i="5"/>
  <c r="C322" i="5"/>
  <c r="B323" i="5"/>
  <c r="C323" i="5"/>
  <c r="B324" i="5"/>
  <c r="C324" i="5"/>
  <c r="B325" i="5"/>
  <c r="C325" i="5"/>
  <c r="B326" i="5"/>
  <c r="C326" i="5"/>
  <c r="B327" i="5"/>
  <c r="C327" i="5"/>
  <c r="B328" i="5"/>
  <c r="C328" i="5"/>
  <c r="B329" i="5"/>
  <c r="C329" i="5"/>
  <c r="B330" i="5"/>
  <c r="C330" i="5"/>
  <c r="B331" i="5"/>
  <c r="C331" i="5"/>
  <c r="B332" i="5"/>
  <c r="C332" i="5"/>
  <c r="B333" i="5"/>
  <c r="C333" i="5"/>
  <c r="B334" i="5"/>
  <c r="C334" i="5"/>
  <c r="B335" i="5"/>
  <c r="C335" i="5"/>
  <c r="B336" i="5"/>
  <c r="C336" i="5"/>
  <c r="B337" i="5"/>
  <c r="C337" i="5"/>
  <c r="B338" i="5"/>
  <c r="C338" i="5"/>
  <c r="B339" i="5"/>
  <c r="C339" i="5"/>
  <c r="B340" i="5"/>
  <c r="C340" i="5"/>
  <c r="B341" i="5"/>
  <c r="C341" i="5"/>
  <c r="B342" i="5"/>
  <c r="C342" i="5"/>
  <c r="B343" i="5"/>
  <c r="C343" i="5"/>
  <c r="B344" i="5"/>
  <c r="C344" i="5"/>
  <c r="B345" i="5"/>
  <c r="C345" i="5"/>
  <c r="B346" i="5"/>
  <c r="C346" i="5"/>
  <c r="B347" i="5"/>
  <c r="C347" i="5"/>
  <c r="B348" i="5"/>
  <c r="C348" i="5"/>
  <c r="B349" i="5"/>
  <c r="C349" i="5"/>
  <c r="B350" i="5"/>
  <c r="C350" i="5"/>
  <c r="B351" i="5"/>
  <c r="C351" i="5"/>
  <c r="B352" i="5"/>
  <c r="C352" i="5"/>
  <c r="B353" i="5"/>
  <c r="C353" i="5"/>
  <c r="B354" i="5"/>
  <c r="C354" i="5"/>
  <c r="B355" i="5"/>
  <c r="C355" i="5"/>
  <c r="B356" i="5"/>
  <c r="C356" i="5"/>
  <c r="B357" i="5"/>
  <c r="C357" i="5"/>
  <c r="B358" i="5"/>
  <c r="C358" i="5"/>
  <c r="B359" i="5"/>
  <c r="C359" i="5"/>
  <c r="B360" i="5"/>
  <c r="C360" i="5"/>
  <c r="B361" i="5"/>
  <c r="C361" i="5"/>
  <c r="B362" i="5"/>
  <c r="C362" i="5"/>
  <c r="B363" i="5"/>
  <c r="C363" i="5"/>
  <c r="B364" i="5"/>
  <c r="C364" i="5"/>
  <c r="B365" i="5"/>
  <c r="C365" i="5"/>
  <c r="B366" i="5"/>
  <c r="C366" i="5"/>
  <c r="B367" i="5"/>
  <c r="C367" i="5"/>
  <c r="B368" i="5"/>
  <c r="C368" i="5"/>
  <c r="B369" i="5"/>
  <c r="C369" i="5"/>
  <c r="B370" i="5"/>
  <c r="C370" i="5"/>
  <c r="B371" i="5"/>
  <c r="C371" i="5"/>
  <c r="B372" i="5"/>
  <c r="C372" i="5"/>
  <c r="B373" i="5"/>
  <c r="C373" i="5"/>
  <c r="B374" i="5"/>
  <c r="C374" i="5"/>
  <c r="B375" i="5"/>
  <c r="C375" i="5"/>
  <c r="B376" i="5"/>
  <c r="C376" i="5"/>
  <c r="B377" i="5"/>
  <c r="C377" i="5"/>
  <c r="B378" i="5"/>
  <c r="C378" i="5"/>
  <c r="B379" i="5"/>
  <c r="C379" i="5"/>
  <c r="B380" i="5"/>
  <c r="C380" i="5"/>
  <c r="B381" i="5"/>
  <c r="C381" i="5"/>
  <c r="B382" i="5"/>
  <c r="C382" i="5"/>
  <c r="B383" i="5"/>
  <c r="C383" i="5"/>
  <c r="B384" i="5"/>
  <c r="C384" i="5"/>
  <c r="B385" i="5"/>
  <c r="C385" i="5"/>
  <c r="B386" i="5"/>
  <c r="C386" i="5"/>
  <c r="B387" i="5"/>
  <c r="C387" i="5"/>
  <c r="B388" i="5"/>
  <c r="C388" i="5"/>
  <c r="B389" i="5"/>
  <c r="C389" i="5"/>
  <c r="B390" i="5"/>
  <c r="C390" i="5"/>
  <c r="B391" i="5"/>
  <c r="C391" i="5"/>
  <c r="B392" i="5"/>
  <c r="C392" i="5"/>
  <c r="B393" i="5"/>
  <c r="C393" i="5"/>
  <c r="B394" i="5"/>
  <c r="C394" i="5"/>
  <c r="B395" i="5"/>
  <c r="C395" i="5"/>
  <c r="B396" i="5"/>
  <c r="C396" i="5"/>
  <c r="B397" i="5"/>
  <c r="C397" i="5"/>
  <c r="B398" i="5"/>
  <c r="C398" i="5"/>
  <c r="B399" i="5"/>
  <c r="C399" i="5"/>
  <c r="B400" i="5"/>
  <c r="C400" i="5"/>
  <c r="B401" i="5"/>
  <c r="C401" i="5"/>
  <c r="B402" i="5"/>
  <c r="C402" i="5"/>
  <c r="B403" i="5"/>
  <c r="C403" i="5"/>
  <c r="B404" i="5"/>
  <c r="C404" i="5"/>
  <c r="B405" i="5"/>
  <c r="C405" i="5"/>
  <c r="B406" i="5"/>
  <c r="C406" i="5"/>
  <c r="B407" i="5"/>
  <c r="C407" i="5"/>
  <c r="B408" i="5"/>
  <c r="C408" i="5"/>
  <c r="B409" i="5"/>
  <c r="C409" i="5"/>
  <c r="B410" i="5"/>
  <c r="C410" i="5"/>
  <c r="B411" i="5"/>
  <c r="C411" i="5"/>
  <c r="B412" i="5"/>
  <c r="C412" i="5"/>
  <c r="B413" i="5"/>
  <c r="C413" i="5"/>
  <c r="B414" i="5"/>
  <c r="C414" i="5"/>
  <c r="B415" i="5"/>
  <c r="C415" i="5"/>
  <c r="B416" i="5"/>
  <c r="C416" i="5"/>
  <c r="B417" i="5"/>
  <c r="C417" i="5"/>
  <c r="B418" i="5"/>
  <c r="C418" i="5"/>
  <c r="B419" i="5"/>
  <c r="C419" i="5"/>
  <c r="B420" i="5"/>
  <c r="C420" i="5"/>
  <c r="B421" i="5"/>
  <c r="C421" i="5"/>
  <c r="B422" i="5"/>
  <c r="C422" i="5"/>
  <c r="B423" i="5"/>
  <c r="C423" i="5"/>
  <c r="B424" i="5"/>
  <c r="C424" i="5"/>
  <c r="B425" i="5"/>
  <c r="C425" i="5"/>
  <c r="B426" i="5"/>
  <c r="C426" i="5"/>
  <c r="B427" i="5"/>
  <c r="C427" i="5"/>
  <c r="B428" i="5"/>
  <c r="C428" i="5"/>
  <c r="B429" i="5"/>
  <c r="C429" i="5"/>
  <c r="B430" i="5"/>
  <c r="C430" i="5"/>
  <c r="B431" i="5"/>
  <c r="C431" i="5"/>
  <c r="B432" i="5"/>
  <c r="C432" i="5"/>
  <c r="B433" i="5"/>
  <c r="C433" i="5"/>
  <c r="B434" i="5"/>
  <c r="C434" i="5"/>
  <c r="B435" i="5"/>
  <c r="C435" i="5"/>
  <c r="B436" i="5"/>
  <c r="C436" i="5"/>
  <c r="B437" i="5"/>
  <c r="C437" i="5"/>
  <c r="B438" i="5"/>
  <c r="C438" i="5"/>
  <c r="B439" i="5"/>
  <c r="C439" i="5"/>
  <c r="B440" i="5"/>
  <c r="C440" i="5"/>
  <c r="B441" i="5"/>
  <c r="C441" i="5"/>
  <c r="B442" i="5"/>
  <c r="C442" i="5"/>
  <c r="B443" i="5"/>
  <c r="C443" i="5"/>
  <c r="B444" i="5"/>
  <c r="C444" i="5"/>
  <c r="B445" i="5"/>
  <c r="C445" i="5"/>
  <c r="B446" i="5"/>
  <c r="C446" i="5"/>
  <c r="B447" i="5"/>
  <c r="C447" i="5"/>
  <c r="B448" i="5"/>
  <c r="C448" i="5"/>
  <c r="B449" i="5"/>
  <c r="C449" i="5"/>
  <c r="B450" i="5"/>
  <c r="C450" i="5"/>
  <c r="B451" i="5"/>
  <c r="C451" i="5"/>
  <c r="B452" i="5"/>
  <c r="C452" i="5"/>
  <c r="B453" i="5"/>
  <c r="C453" i="5"/>
  <c r="B454" i="5"/>
  <c r="C454" i="5"/>
  <c r="B455" i="5"/>
  <c r="C455" i="5"/>
  <c r="B456" i="5"/>
  <c r="C456" i="5"/>
  <c r="B457" i="5"/>
  <c r="C457" i="5"/>
  <c r="B458" i="5"/>
  <c r="C458" i="5"/>
  <c r="B459" i="5"/>
  <c r="C459" i="5"/>
  <c r="B460" i="5"/>
  <c r="C460" i="5"/>
  <c r="B461" i="5"/>
  <c r="C461" i="5"/>
  <c r="B462" i="5"/>
  <c r="C462" i="5"/>
  <c r="B463" i="5"/>
  <c r="C463" i="5"/>
  <c r="B464" i="5"/>
  <c r="C464" i="5"/>
  <c r="B465" i="5"/>
  <c r="C465" i="5"/>
  <c r="B466" i="5"/>
  <c r="C466" i="5"/>
  <c r="B467" i="5"/>
  <c r="C467" i="5"/>
  <c r="B468" i="5"/>
  <c r="C468" i="5"/>
  <c r="B469" i="5"/>
  <c r="C469" i="5"/>
  <c r="B470" i="5"/>
  <c r="C470" i="5"/>
  <c r="B471" i="5"/>
  <c r="C471" i="5"/>
  <c r="B472" i="5"/>
  <c r="C472" i="5"/>
  <c r="B473" i="5"/>
  <c r="C473" i="5"/>
  <c r="B474" i="5"/>
  <c r="C474" i="5"/>
  <c r="B475" i="5"/>
  <c r="C475" i="5"/>
  <c r="B476" i="5"/>
  <c r="C476" i="5"/>
  <c r="B477" i="5"/>
  <c r="C477" i="5"/>
  <c r="B478" i="5"/>
  <c r="C478" i="5"/>
  <c r="B479" i="5"/>
  <c r="C479" i="5"/>
  <c r="B480" i="5"/>
  <c r="C480" i="5"/>
  <c r="B481" i="5"/>
  <c r="C481" i="5"/>
  <c r="B482" i="5"/>
  <c r="C482" i="5"/>
  <c r="B483" i="5"/>
  <c r="C483" i="5"/>
  <c r="B484" i="5"/>
  <c r="C484" i="5"/>
  <c r="B485" i="5"/>
  <c r="C485" i="5"/>
  <c r="B486" i="5"/>
  <c r="C486" i="5"/>
  <c r="B487" i="5"/>
  <c r="C487" i="5"/>
  <c r="B488" i="5"/>
  <c r="C488" i="5"/>
  <c r="B489" i="5"/>
  <c r="C489" i="5"/>
  <c r="B490" i="5"/>
  <c r="C490" i="5"/>
  <c r="B491" i="5"/>
  <c r="C491" i="5"/>
  <c r="B492" i="5"/>
  <c r="C492" i="5"/>
  <c r="B493" i="5"/>
  <c r="C493" i="5"/>
  <c r="B494" i="5"/>
  <c r="C494" i="5"/>
  <c r="B495" i="5"/>
  <c r="C495" i="5"/>
  <c r="B496" i="5"/>
  <c r="C496" i="5"/>
  <c r="B497" i="5"/>
  <c r="C497" i="5"/>
  <c r="B498" i="5"/>
  <c r="C498" i="5"/>
  <c r="B499" i="5"/>
  <c r="C499" i="5"/>
  <c r="B500" i="5"/>
  <c r="C500" i="5"/>
  <c r="B501" i="5"/>
  <c r="C501" i="5"/>
  <c r="B502" i="5"/>
  <c r="C502" i="5"/>
  <c r="B503" i="5"/>
  <c r="C503" i="5"/>
  <c r="B504" i="5"/>
  <c r="C504" i="5"/>
  <c r="B505" i="5"/>
  <c r="C505" i="5"/>
  <c r="B506" i="5"/>
  <c r="C506" i="5"/>
  <c r="B507" i="5"/>
  <c r="C507" i="5"/>
  <c r="B508" i="5"/>
  <c r="C508" i="5"/>
  <c r="B509" i="5"/>
  <c r="C509" i="5"/>
  <c r="B510" i="5"/>
  <c r="C510" i="5"/>
  <c r="B511" i="5"/>
  <c r="C511" i="5"/>
  <c r="B512" i="5"/>
  <c r="C512" i="5"/>
  <c r="B513" i="5"/>
  <c r="C513" i="5"/>
  <c r="B514" i="5"/>
  <c r="C514" i="5"/>
  <c r="B515" i="5"/>
  <c r="C515" i="5"/>
  <c r="B516" i="5"/>
  <c r="C516" i="5"/>
  <c r="B517" i="5"/>
  <c r="C517" i="5"/>
  <c r="B518" i="5"/>
  <c r="C518" i="5"/>
  <c r="B519" i="5"/>
  <c r="C519" i="5"/>
  <c r="B520" i="5"/>
  <c r="C520" i="5"/>
  <c r="B521" i="5"/>
  <c r="C521" i="5"/>
  <c r="B522" i="5"/>
  <c r="C522" i="5"/>
  <c r="B523" i="5"/>
  <c r="C523" i="5"/>
  <c r="B524" i="5"/>
  <c r="C524" i="5"/>
  <c r="B525" i="5"/>
  <c r="C525" i="5"/>
  <c r="B526" i="5"/>
  <c r="C526" i="5"/>
  <c r="B527" i="5"/>
  <c r="C527" i="5"/>
  <c r="B528" i="5"/>
  <c r="C528" i="5"/>
  <c r="B529" i="5"/>
  <c r="C529" i="5"/>
  <c r="B530" i="5"/>
  <c r="C530" i="5"/>
  <c r="B531" i="5"/>
  <c r="C531" i="5"/>
  <c r="B532" i="5"/>
  <c r="C532" i="5"/>
  <c r="B533" i="5"/>
  <c r="C533" i="5"/>
  <c r="B534" i="5"/>
  <c r="C534" i="5"/>
  <c r="B535" i="5"/>
  <c r="C535" i="5"/>
  <c r="B536" i="5"/>
  <c r="C536" i="5"/>
  <c r="B537" i="5"/>
  <c r="C537" i="5"/>
  <c r="B538" i="5"/>
  <c r="C538" i="5"/>
  <c r="B539" i="5"/>
  <c r="C539" i="5"/>
  <c r="B540" i="5"/>
  <c r="C540" i="5"/>
  <c r="B541" i="5"/>
  <c r="C541" i="5"/>
  <c r="B542" i="5"/>
  <c r="C542" i="5"/>
  <c r="B543" i="5"/>
  <c r="C543" i="5"/>
  <c r="B544" i="5"/>
  <c r="C544" i="5"/>
  <c r="B545" i="5"/>
  <c r="C545" i="5"/>
  <c r="B546" i="5"/>
  <c r="C546" i="5"/>
  <c r="B547" i="5"/>
  <c r="C547" i="5"/>
  <c r="B548" i="5"/>
  <c r="C548" i="5"/>
  <c r="B549" i="5"/>
  <c r="C549" i="5"/>
  <c r="B550" i="5"/>
  <c r="C550" i="5"/>
  <c r="B551" i="5"/>
  <c r="C551" i="5"/>
  <c r="B552" i="5"/>
  <c r="C552" i="5"/>
  <c r="B553" i="5"/>
  <c r="C553" i="5"/>
  <c r="B554" i="5"/>
  <c r="C554" i="5"/>
  <c r="B555" i="5"/>
  <c r="C555" i="5"/>
  <c r="B556" i="5"/>
  <c r="C556" i="5"/>
  <c r="B557" i="5"/>
  <c r="C557" i="5"/>
  <c r="B558" i="5"/>
  <c r="C558" i="5"/>
  <c r="B559" i="5"/>
  <c r="C559" i="5"/>
  <c r="B560" i="5"/>
  <c r="C560" i="5"/>
  <c r="B561" i="5"/>
  <c r="C561" i="5"/>
  <c r="B562" i="5"/>
  <c r="C562" i="5"/>
  <c r="B563" i="5"/>
  <c r="C563" i="5"/>
  <c r="B564" i="5"/>
  <c r="C564" i="5"/>
  <c r="B565" i="5"/>
  <c r="C565" i="5"/>
  <c r="B566" i="5"/>
  <c r="C566" i="5"/>
  <c r="B567" i="5"/>
  <c r="C567" i="5"/>
  <c r="B568" i="5"/>
  <c r="C568" i="5"/>
  <c r="B569" i="5"/>
  <c r="C569" i="5"/>
  <c r="B570" i="5"/>
  <c r="C570" i="5"/>
  <c r="B571" i="5"/>
  <c r="C571" i="5"/>
  <c r="B572" i="5"/>
  <c r="C572" i="5"/>
  <c r="B573" i="5"/>
  <c r="C573" i="5"/>
  <c r="B574" i="5"/>
  <c r="C574" i="5"/>
  <c r="B575" i="5"/>
  <c r="C575" i="5"/>
  <c r="B576" i="5"/>
  <c r="C576" i="5"/>
  <c r="B577" i="5"/>
  <c r="C577" i="5"/>
  <c r="B578" i="5"/>
  <c r="C578" i="5"/>
  <c r="B579" i="5"/>
  <c r="C579" i="5"/>
  <c r="B580" i="5"/>
  <c r="C580" i="5"/>
  <c r="B581" i="5"/>
  <c r="C581" i="5"/>
  <c r="B582" i="5"/>
  <c r="C582" i="5"/>
  <c r="B583" i="5"/>
  <c r="C583" i="5"/>
  <c r="B584" i="5"/>
  <c r="C584" i="5"/>
  <c r="B585" i="5"/>
  <c r="C585" i="5"/>
  <c r="B586" i="5"/>
  <c r="C586" i="5"/>
  <c r="B587" i="5"/>
  <c r="C587" i="5"/>
  <c r="B588" i="5"/>
  <c r="C588" i="5"/>
  <c r="B589" i="5"/>
  <c r="C589" i="5"/>
  <c r="B590" i="5"/>
  <c r="C590" i="5"/>
  <c r="B591" i="5"/>
  <c r="C591" i="5"/>
  <c r="B592" i="5"/>
  <c r="C592" i="5"/>
  <c r="B593" i="5"/>
  <c r="C593" i="5"/>
  <c r="B594" i="5"/>
  <c r="C594" i="5"/>
  <c r="B595" i="5"/>
  <c r="C595" i="5"/>
  <c r="B596" i="5"/>
  <c r="C596" i="5"/>
  <c r="B597" i="5"/>
  <c r="C597" i="5"/>
  <c r="B598" i="5"/>
  <c r="C598" i="5"/>
  <c r="B599" i="5"/>
  <c r="C599" i="5"/>
  <c r="B600" i="5"/>
  <c r="C600" i="5"/>
  <c r="B601" i="5"/>
  <c r="C601" i="5"/>
  <c r="B602" i="5"/>
  <c r="C602" i="5"/>
  <c r="B603" i="5"/>
  <c r="C603" i="5"/>
  <c r="B604" i="5"/>
  <c r="C604" i="5"/>
  <c r="B605" i="5"/>
  <c r="C605" i="5"/>
  <c r="B606" i="5"/>
  <c r="C606" i="5"/>
  <c r="B607" i="5"/>
  <c r="C607" i="5"/>
  <c r="B608" i="5"/>
  <c r="C608" i="5"/>
  <c r="B609" i="5"/>
  <c r="C609" i="5"/>
  <c r="B610" i="5"/>
  <c r="C610" i="5"/>
  <c r="B611" i="5"/>
  <c r="C611" i="5"/>
  <c r="B612" i="5"/>
  <c r="C612" i="5"/>
  <c r="B613" i="5"/>
  <c r="C613" i="5"/>
  <c r="B614" i="5"/>
  <c r="C614" i="5"/>
  <c r="B615" i="5"/>
  <c r="C615" i="5"/>
  <c r="B616" i="5"/>
  <c r="C616" i="5"/>
  <c r="B617" i="5"/>
  <c r="C617" i="5"/>
  <c r="B618" i="5"/>
  <c r="C618" i="5"/>
  <c r="B619" i="5"/>
  <c r="C619" i="5"/>
  <c r="B620" i="5"/>
  <c r="C620" i="5"/>
  <c r="B621" i="5"/>
  <c r="C621" i="5"/>
  <c r="B622" i="5"/>
  <c r="C622" i="5"/>
  <c r="B623" i="5"/>
  <c r="C623" i="5"/>
  <c r="B624" i="5"/>
  <c r="C624" i="5"/>
  <c r="B625" i="5"/>
  <c r="C625" i="5"/>
  <c r="B626" i="5"/>
  <c r="C626" i="5"/>
  <c r="B627" i="5"/>
  <c r="C627" i="5"/>
  <c r="B628" i="5"/>
  <c r="C628" i="5"/>
  <c r="B629" i="5"/>
  <c r="C629" i="5"/>
  <c r="B630" i="5"/>
  <c r="C630" i="5"/>
  <c r="B631" i="5"/>
  <c r="C631" i="5"/>
  <c r="B632" i="5"/>
  <c r="C632" i="5"/>
  <c r="B633" i="5"/>
  <c r="C633" i="5"/>
  <c r="B634" i="5"/>
  <c r="C634" i="5"/>
  <c r="B635" i="5"/>
  <c r="C635" i="5"/>
  <c r="B636" i="5"/>
  <c r="C636" i="5"/>
  <c r="B637" i="5"/>
  <c r="C637" i="5"/>
  <c r="B638" i="5"/>
  <c r="C638" i="5"/>
  <c r="B639" i="5"/>
  <c r="C639" i="5"/>
  <c r="B640" i="5"/>
  <c r="C640" i="5"/>
  <c r="B641" i="5"/>
  <c r="C641" i="5"/>
  <c r="B642" i="5"/>
  <c r="C642" i="5"/>
  <c r="B643" i="5"/>
  <c r="C643" i="5"/>
  <c r="B644" i="5"/>
  <c r="C644" i="5"/>
  <c r="B645" i="5"/>
  <c r="C645" i="5"/>
  <c r="B646" i="5"/>
  <c r="C646" i="5"/>
  <c r="B647" i="5"/>
  <c r="C647" i="5"/>
  <c r="B648" i="5"/>
  <c r="C648" i="5"/>
  <c r="B649" i="5"/>
  <c r="C649" i="5"/>
  <c r="B650" i="5"/>
  <c r="C650" i="5"/>
  <c r="B651" i="5"/>
  <c r="C651" i="5"/>
  <c r="B652" i="5"/>
  <c r="C652" i="5"/>
  <c r="B653" i="5"/>
  <c r="C653" i="5"/>
  <c r="B654" i="5"/>
  <c r="C654" i="5"/>
  <c r="B655" i="5"/>
  <c r="C655" i="5"/>
  <c r="B656" i="5"/>
  <c r="C656" i="5"/>
  <c r="B657" i="5"/>
  <c r="C657" i="5"/>
  <c r="B658" i="5"/>
  <c r="C658" i="5"/>
  <c r="B659" i="5"/>
  <c r="C659" i="5"/>
  <c r="B660" i="5"/>
  <c r="C660" i="5"/>
  <c r="B661" i="5"/>
  <c r="C661" i="5"/>
  <c r="B662" i="5"/>
  <c r="C662" i="5"/>
  <c r="B663" i="5"/>
  <c r="C663" i="5"/>
  <c r="B664" i="5"/>
  <c r="C664" i="5"/>
  <c r="B665" i="5"/>
  <c r="C665" i="5"/>
  <c r="B666" i="5"/>
  <c r="C666" i="5"/>
  <c r="B667" i="5"/>
  <c r="C667" i="5"/>
  <c r="B668" i="5"/>
  <c r="C668" i="5"/>
  <c r="B669" i="5"/>
  <c r="C669" i="5"/>
  <c r="B670" i="5"/>
  <c r="C670" i="5"/>
  <c r="B671" i="5"/>
  <c r="C671" i="5"/>
  <c r="B672" i="5"/>
  <c r="C672" i="5"/>
  <c r="B673" i="5"/>
  <c r="C673" i="5"/>
  <c r="B674" i="5"/>
  <c r="C674" i="5"/>
  <c r="B675" i="5"/>
  <c r="C675" i="5"/>
  <c r="B676" i="5"/>
  <c r="C676" i="5"/>
  <c r="B677" i="5"/>
  <c r="C677" i="5"/>
  <c r="B678" i="5"/>
  <c r="C678" i="5"/>
  <c r="B679" i="5"/>
  <c r="C679" i="5"/>
  <c r="B680" i="5"/>
  <c r="C680" i="5"/>
  <c r="B681" i="5"/>
  <c r="C681" i="5"/>
  <c r="B682" i="5"/>
  <c r="C682" i="5"/>
  <c r="B683" i="5"/>
  <c r="C683" i="5"/>
  <c r="B684" i="5"/>
  <c r="C684" i="5"/>
  <c r="B685" i="5"/>
  <c r="C685" i="5"/>
  <c r="B686" i="5"/>
  <c r="C686" i="5"/>
  <c r="B687" i="5"/>
  <c r="C687" i="5"/>
  <c r="B688" i="5"/>
  <c r="C688" i="5"/>
  <c r="B689" i="5"/>
  <c r="C689" i="5"/>
  <c r="B690" i="5"/>
  <c r="C690" i="5"/>
  <c r="B691" i="5"/>
  <c r="C691" i="5"/>
  <c r="B692" i="5"/>
  <c r="C692" i="5"/>
  <c r="B693" i="5"/>
  <c r="C693" i="5"/>
  <c r="B694" i="5"/>
  <c r="C694" i="5"/>
  <c r="B695" i="5"/>
  <c r="C695" i="5"/>
  <c r="B696" i="5"/>
  <c r="C696" i="5"/>
  <c r="B697" i="5"/>
  <c r="C697" i="5"/>
  <c r="B698" i="5"/>
  <c r="C698" i="5"/>
  <c r="B699" i="5"/>
  <c r="C699" i="5"/>
  <c r="B700" i="5"/>
  <c r="C700" i="5"/>
  <c r="B701" i="5"/>
  <c r="C701" i="5"/>
  <c r="B702" i="5"/>
  <c r="C702" i="5"/>
  <c r="B703" i="5"/>
  <c r="C703" i="5"/>
  <c r="B704" i="5"/>
  <c r="C704" i="5"/>
  <c r="B705" i="5"/>
  <c r="C705" i="5"/>
  <c r="B706" i="5"/>
  <c r="C706" i="5"/>
  <c r="B707" i="5"/>
  <c r="C707" i="5"/>
  <c r="B708" i="5"/>
  <c r="C708" i="5"/>
  <c r="B709" i="5"/>
  <c r="C709" i="5"/>
  <c r="B710" i="5"/>
  <c r="C710" i="5"/>
  <c r="B711" i="5"/>
  <c r="C711" i="5"/>
  <c r="B712" i="5"/>
  <c r="C712" i="5"/>
  <c r="B713" i="5"/>
  <c r="C713" i="5"/>
  <c r="B714" i="5"/>
  <c r="C714" i="5"/>
  <c r="B715" i="5"/>
  <c r="C715" i="5"/>
  <c r="B716" i="5"/>
  <c r="C716" i="5"/>
  <c r="B717" i="5"/>
  <c r="C717" i="5"/>
  <c r="B718" i="5"/>
  <c r="C718" i="5"/>
  <c r="B719" i="5"/>
  <c r="C719" i="5"/>
  <c r="B720" i="5"/>
  <c r="C720" i="5"/>
  <c r="B721" i="5"/>
  <c r="C721" i="5"/>
  <c r="B722" i="5"/>
  <c r="C722" i="5"/>
  <c r="B723" i="5"/>
  <c r="C723" i="5"/>
  <c r="B724" i="5"/>
  <c r="C724" i="5"/>
  <c r="B725" i="5"/>
  <c r="C725" i="5"/>
  <c r="B726" i="5"/>
  <c r="C726" i="5"/>
  <c r="B727" i="5"/>
  <c r="C727" i="5"/>
  <c r="B728" i="5"/>
  <c r="C728" i="5"/>
  <c r="B729" i="5"/>
  <c r="C729" i="5"/>
  <c r="B730" i="5"/>
  <c r="C730" i="5"/>
  <c r="B731" i="5"/>
  <c r="C731" i="5"/>
  <c r="B732" i="5"/>
  <c r="C732" i="5"/>
  <c r="B733" i="5"/>
  <c r="C733" i="5"/>
  <c r="B734" i="5"/>
  <c r="C734" i="5"/>
  <c r="B735" i="5"/>
  <c r="C735" i="5"/>
  <c r="B736" i="5"/>
  <c r="C736" i="5"/>
  <c r="B737" i="5"/>
  <c r="C737" i="5"/>
  <c r="B738" i="5"/>
  <c r="C738" i="5"/>
  <c r="B739" i="5"/>
  <c r="C739" i="5"/>
  <c r="B740" i="5"/>
  <c r="C740" i="5"/>
  <c r="B741" i="5"/>
  <c r="C741" i="5"/>
  <c r="B742" i="5"/>
  <c r="C742" i="5"/>
  <c r="B743" i="5"/>
  <c r="C743" i="5"/>
  <c r="B744" i="5"/>
  <c r="C744" i="5"/>
  <c r="B745" i="5"/>
  <c r="C745" i="5"/>
  <c r="B746" i="5"/>
  <c r="C746" i="5"/>
  <c r="B747" i="5"/>
  <c r="C747" i="5"/>
  <c r="B748" i="5"/>
  <c r="C748" i="5"/>
  <c r="B749" i="5"/>
  <c r="C749" i="5"/>
  <c r="B750" i="5"/>
  <c r="C750" i="5"/>
  <c r="B751" i="5"/>
  <c r="C751" i="5"/>
  <c r="B752" i="5"/>
  <c r="C752" i="5"/>
  <c r="B753" i="5"/>
  <c r="C753" i="5"/>
  <c r="B754" i="5"/>
  <c r="C754" i="5"/>
  <c r="B755" i="5"/>
  <c r="C755" i="5"/>
  <c r="B756" i="5"/>
  <c r="C756" i="5"/>
  <c r="B757" i="5"/>
  <c r="C757" i="5"/>
  <c r="B758" i="5"/>
  <c r="C758" i="5"/>
  <c r="B759" i="5"/>
  <c r="C759" i="5"/>
  <c r="B760" i="5"/>
  <c r="C760" i="5"/>
  <c r="B761" i="5"/>
  <c r="C761" i="5"/>
  <c r="B762" i="5"/>
  <c r="C762" i="5"/>
  <c r="B763" i="5"/>
  <c r="C763" i="5"/>
  <c r="B764" i="5"/>
  <c r="C764" i="5"/>
  <c r="B765" i="5"/>
  <c r="C765" i="5"/>
  <c r="B766" i="5"/>
  <c r="C766" i="5"/>
  <c r="B767" i="5"/>
  <c r="C767" i="5"/>
  <c r="B768" i="5"/>
  <c r="C768" i="5"/>
  <c r="B769" i="5"/>
  <c r="C769" i="5"/>
  <c r="B770" i="5"/>
  <c r="C770" i="5"/>
  <c r="B771" i="5"/>
  <c r="C771" i="5"/>
  <c r="B772" i="5"/>
  <c r="C772" i="5"/>
  <c r="B773" i="5"/>
  <c r="C773" i="5"/>
  <c r="B774" i="5"/>
  <c r="C774" i="5"/>
  <c r="B775" i="5"/>
  <c r="C775" i="5"/>
  <c r="B776" i="5"/>
  <c r="C776" i="5"/>
  <c r="B777" i="5"/>
  <c r="C777" i="5"/>
  <c r="B778" i="5"/>
  <c r="C778" i="5"/>
  <c r="B779" i="5"/>
  <c r="C779" i="5"/>
  <c r="B780" i="5"/>
  <c r="C780" i="5"/>
  <c r="B781" i="5"/>
  <c r="C781" i="5"/>
  <c r="B782" i="5"/>
  <c r="C782" i="5"/>
  <c r="B783" i="5"/>
  <c r="C783" i="5"/>
  <c r="B784" i="5"/>
  <c r="C784" i="5"/>
  <c r="B785" i="5"/>
  <c r="C785" i="5"/>
  <c r="B786" i="5"/>
  <c r="C786" i="5"/>
  <c r="B787" i="5"/>
  <c r="C787" i="5"/>
  <c r="B788" i="5"/>
  <c r="C788" i="5"/>
  <c r="B789" i="5"/>
  <c r="C789" i="5"/>
  <c r="B790" i="5"/>
  <c r="C790" i="5"/>
  <c r="B791" i="5"/>
  <c r="C791" i="5"/>
  <c r="B792" i="5"/>
  <c r="C792" i="5"/>
  <c r="B793" i="5"/>
  <c r="C793" i="5"/>
  <c r="B794" i="5"/>
  <c r="C794" i="5"/>
  <c r="B795" i="5"/>
  <c r="C795" i="5"/>
  <c r="B796" i="5"/>
  <c r="C796" i="5"/>
  <c r="B797" i="5"/>
  <c r="C797" i="5"/>
  <c r="B798" i="5"/>
  <c r="C798" i="5"/>
  <c r="B799" i="5"/>
  <c r="C799" i="5"/>
  <c r="B800" i="5"/>
  <c r="C800" i="5"/>
  <c r="B801" i="5"/>
  <c r="C801" i="5"/>
  <c r="B802" i="5"/>
  <c r="C802" i="5"/>
  <c r="B803" i="5"/>
  <c r="C803" i="5"/>
  <c r="B804" i="5"/>
  <c r="C804" i="5"/>
  <c r="B805" i="5"/>
  <c r="C805" i="5"/>
  <c r="B806" i="5"/>
  <c r="C806" i="5"/>
  <c r="B807" i="5"/>
  <c r="C807" i="5"/>
  <c r="B808" i="5"/>
  <c r="C808" i="5"/>
  <c r="B809" i="5"/>
  <c r="C809" i="5"/>
  <c r="B810" i="5"/>
  <c r="C810" i="5"/>
  <c r="B811" i="5"/>
  <c r="C811" i="5"/>
  <c r="B812" i="5"/>
  <c r="C812" i="5"/>
  <c r="B813" i="5"/>
  <c r="C813" i="5"/>
  <c r="B814" i="5"/>
  <c r="C814" i="5"/>
  <c r="B815" i="5"/>
  <c r="C815" i="5"/>
  <c r="B816" i="5"/>
  <c r="C816" i="5"/>
  <c r="B817" i="5"/>
  <c r="C817" i="5"/>
  <c r="B818" i="5"/>
  <c r="C818" i="5"/>
  <c r="B819" i="5"/>
  <c r="C819" i="5"/>
  <c r="B820" i="5"/>
  <c r="C820" i="5"/>
  <c r="B821" i="5"/>
  <c r="C821" i="5"/>
  <c r="B822" i="5"/>
  <c r="C822" i="5"/>
  <c r="B823" i="5"/>
  <c r="C823" i="5"/>
  <c r="B824" i="5"/>
  <c r="C824" i="5"/>
  <c r="B825" i="5"/>
  <c r="C825" i="5"/>
  <c r="B826" i="5"/>
  <c r="C826" i="5"/>
  <c r="B827" i="5"/>
  <c r="C827" i="5"/>
  <c r="B828" i="5"/>
  <c r="C828" i="5"/>
  <c r="B829" i="5"/>
  <c r="C829" i="5"/>
  <c r="B830" i="5"/>
  <c r="C830" i="5"/>
  <c r="B831" i="5"/>
  <c r="C831" i="5"/>
  <c r="B832" i="5"/>
  <c r="C832" i="5"/>
  <c r="B833" i="5"/>
  <c r="C833" i="5"/>
  <c r="B834" i="5"/>
  <c r="C834" i="5"/>
  <c r="B835" i="5"/>
  <c r="C835" i="5"/>
  <c r="B836" i="5"/>
  <c r="C836" i="5"/>
  <c r="B837" i="5"/>
  <c r="C837" i="5"/>
  <c r="B838" i="5"/>
  <c r="C838" i="5"/>
  <c r="B839" i="5"/>
  <c r="C839" i="5"/>
  <c r="B840" i="5"/>
  <c r="C840" i="5"/>
  <c r="B841" i="5"/>
  <c r="C841" i="5"/>
  <c r="B842" i="5"/>
  <c r="C842" i="5"/>
  <c r="B843" i="5"/>
  <c r="C843" i="5"/>
  <c r="B844" i="5"/>
  <c r="C844" i="5"/>
  <c r="B845" i="5"/>
  <c r="C845" i="5"/>
  <c r="B846" i="5"/>
  <c r="C846" i="5"/>
  <c r="B847" i="5"/>
  <c r="C847" i="5"/>
  <c r="B848" i="5"/>
  <c r="C848" i="5"/>
  <c r="B849" i="5"/>
  <c r="C849" i="5"/>
  <c r="B850" i="5"/>
  <c r="C850" i="5"/>
  <c r="B851" i="5"/>
  <c r="C851" i="5"/>
  <c r="B852" i="5"/>
  <c r="C852" i="5"/>
  <c r="B853" i="5"/>
  <c r="C853" i="5"/>
  <c r="B854" i="5"/>
  <c r="C854" i="5"/>
  <c r="B855" i="5"/>
  <c r="C855" i="5"/>
  <c r="B856" i="5"/>
  <c r="C856" i="5"/>
  <c r="B857" i="5"/>
  <c r="C857" i="5"/>
  <c r="B858" i="5"/>
  <c r="C858" i="5"/>
  <c r="B859" i="5"/>
  <c r="C859" i="5"/>
  <c r="B860" i="5"/>
  <c r="C860" i="5"/>
  <c r="B861" i="5"/>
  <c r="C861" i="5"/>
  <c r="B862" i="5"/>
  <c r="C862" i="5"/>
  <c r="B863" i="5"/>
  <c r="C863" i="5"/>
  <c r="B864" i="5"/>
  <c r="C864" i="5"/>
  <c r="B865" i="5"/>
  <c r="C865" i="5"/>
  <c r="B866" i="5"/>
  <c r="C866" i="5"/>
  <c r="B867" i="5"/>
  <c r="C867" i="5"/>
  <c r="B868" i="5"/>
  <c r="C868" i="5"/>
  <c r="B869" i="5"/>
  <c r="C869" i="5"/>
  <c r="B870" i="5"/>
  <c r="C870" i="5"/>
  <c r="B871" i="5"/>
  <c r="C871" i="5"/>
  <c r="B872" i="5"/>
  <c r="C872" i="5"/>
  <c r="B873" i="5"/>
  <c r="C873" i="5"/>
  <c r="B874" i="5"/>
  <c r="C874" i="5"/>
  <c r="B875" i="5"/>
  <c r="C875" i="5"/>
  <c r="B876" i="5"/>
  <c r="C876" i="5"/>
  <c r="B877" i="5"/>
  <c r="C877" i="5"/>
  <c r="B878" i="5"/>
  <c r="C878" i="5"/>
  <c r="B879" i="5"/>
  <c r="C879" i="5"/>
  <c r="B880" i="5"/>
  <c r="C880" i="5"/>
  <c r="B881" i="5"/>
  <c r="C881" i="5"/>
  <c r="B882" i="5"/>
  <c r="C882" i="5"/>
  <c r="B883" i="5"/>
  <c r="C883" i="5"/>
  <c r="B884" i="5"/>
  <c r="C884" i="5"/>
  <c r="B885" i="5"/>
  <c r="C885" i="5"/>
  <c r="B886" i="5"/>
  <c r="C886" i="5"/>
  <c r="B887" i="5"/>
  <c r="C887" i="5"/>
  <c r="B888" i="5"/>
  <c r="C888" i="5"/>
  <c r="B889" i="5"/>
  <c r="C889" i="5"/>
  <c r="B890" i="5"/>
  <c r="C890" i="5"/>
  <c r="B891" i="5"/>
  <c r="C891" i="5"/>
  <c r="B892" i="5"/>
  <c r="C892" i="5"/>
  <c r="B893" i="5"/>
  <c r="C893" i="5"/>
  <c r="B894" i="5"/>
  <c r="C894" i="5"/>
  <c r="B895" i="5"/>
  <c r="C895" i="5"/>
  <c r="B896" i="5"/>
  <c r="C896" i="5"/>
  <c r="B897" i="5"/>
  <c r="C897" i="5"/>
  <c r="B898" i="5"/>
  <c r="C898" i="5"/>
  <c r="B899" i="5"/>
  <c r="C899" i="5"/>
  <c r="B900" i="5"/>
  <c r="C900" i="5"/>
  <c r="B901" i="5"/>
  <c r="C901" i="5"/>
  <c r="B902" i="5"/>
  <c r="C902" i="5"/>
  <c r="B903" i="5"/>
  <c r="C903" i="5"/>
  <c r="B904" i="5"/>
  <c r="C904" i="5"/>
  <c r="B905" i="5"/>
  <c r="C905" i="5"/>
  <c r="B906" i="5"/>
  <c r="C906" i="5"/>
  <c r="B907" i="5"/>
  <c r="C907" i="5"/>
  <c r="B908" i="5"/>
  <c r="C908" i="5"/>
  <c r="B909" i="5"/>
  <c r="C909" i="5"/>
  <c r="B910" i="5"/>
  <c r="C910" i="5"/>
  <c r="B911" i="5"/>
  <c r="C911" i="5"/>
  <c r="B912" i="5"/>
  <c r="C912" i="5"/>
  <c r="B913" i="5"/>
  <c r="C913" i="5"/>
  <c r="B914" i="5"/>
  <c r="C914" i="5"/>
  <c r="B915" i="5"/>
  <c r="C915" i="5"/>
  <c r="B916" i="5"/>
  <c r="C916" i="5"/>
  <c r="B917" i="5"/>
  <c r="C917" i="5"/>
  <c r="B918" i="5"/>
  <c r="C918" i="5"/>
  <c r="B919" i="5"/>
  <c r="C919" i="5"/>
  <c r="B920" i="5"/>
  <c r="C920" i="5"/>
  <c r="B921" i="5"/>
  <c r="C921" i="5"/>
  <c r="B922" i="5"/>
  <c r="C922" i="5"/>
  <c r="B923" i="5"/>
  <c r="C923" i="5"/>
  <c r="B924" i="5"/>
  <c r="C924" i="5"/>
  <c r="B925" i="5"/>
  <c r="C925" i="5"/>
  <c r="B926" i="5"/>
  <c r="C926" i="5"/>
  <c r="B927" i="5"/>
  <c r="C927" i="5"/>
  <c r="B928" i="5"/>
  <c r="C928" i="5"/>
  <c r="B929" i="5"/>
  <c r="C929" i="5"/>
  <c r="B930" i="5"/>
  <c r="C930" i="5"/>
  <c r="B931" i="5"/>
  <c r="C931" i="5"/>
  <c r="B932" i="5"/>
  <c r="C932" i="5"/>
  <c r="B933" i="5"/>
  <c r="C933" i="5"/>
  <c r="B934" i="5"/>
  <c r="C934" i="5"/>
  <c r="B935" i="5"/>
  <c r="C935" i="5"/>
  <c r="B936" i="5"/>
  <c r="C936" i="5"/>
  <c r="B937" i="5"/>
  <c r="C937" i="5"/>
  <c r="B938" i="5"/>
  <c r="C938" i="5"/>
  <c r="B939" i="5"/>
  <c r="C939" i="5"/>
  <c r="B940" i="5"/>
  <c r="C940" i="5"/>
  <c r="B941" i="5"/>
  <c r="C941" i="5"/>
  <c r="B942" i="5"/>
  <c r="C942" i="5"/>
  <c r="B943" i="5"/>
  <c r="C943" i="5"/>
  <c r="B944" i="5"/>
  <c r="C944" i="5"/>
  <c r="B945" i="5"/>
  <c r="C945" i="5"/>
  <c r="B946" i="5"/>
  <c r="C946" i="5"/>
  <c r="B947" i="5"/>
  <c r="C947" i="5"/>
  <c r="B948" i="5"/>
  <c r="C948" i="5"/>
  <c r="B949" i="5"/>
  <c r="C949" i="5"/>
  <c r="B950" i="5"/>
  <c r="C950" i="5"/>
  <c r="B951" i="5"/>
  <c r="C951" i="5"/>
  <c r="B952" i="5"/>
  <c r="C952" i="5"/>
  <c r="B953" i="5"/>
  <c r="C953" i="5"/>
  <c r="B954" i="5"/>
  <c r="C954" i="5"/>
  <c r="B955" i="5"/>
  <c r="C955" i="5"/>
  <c r="B956" i="5"/>
  <c r="C956" i="5"/>
  <c r="B957" i="5"/>
  <c r="C957" i="5"/>
  <c r="B958" i="5"/>
  <c r="C958" i="5"/>
  <c r="B959" i="5"/>
  <c r="C959" i="5"/>
  <c r="B960" i="5"/>
  <c r="C960" i="5"/>
  <c r="B961" i="5"/>
  <c r="C961" i="5"/>
  <c r="B962" i="5"/>
  <c r="C962" i="5"/>
  <c r="B963" i="5"/>
  <c r="C963" i="5"/>
  <c r="B964" i="5"/>
  <c r="C964" i="5"/>
  <c r="B965" i="5"/>
  <c r="C965" i="5"/>
  <c r="B966" i="5"/>
  <c r="C966" i="5"/>
  <c r="B967" i="5"/>
  <c r="C967" i="5"/>
  <c r="B968" i="5"/>
  <c r="C968" i="5"/>
  <c r="B969" i="5"/>
  <c r="C969" i="5"/>
  <c r="B970" i="5"/>
  <c r="C970" i="5"/>
  <c r="B971" i="5"/>
  <c r="C971" i="5"/>
  <c r="B972" i="5"/>
  <c r="C972" i="5"/>
  <c r="B973" i="5"/>
  <c r="C973" i="5"/>
  <c r="B974" i="5"/>
  <c r="C974" i="5"/>
  <c r="B975" i="5"/>
  <c r="C975" i="5"/>
  <c r="B976" i="5"/>
  <c r="C976" i="5"/>
  <c r="B977" i="5"/>
  <c r="C977" i="5"/>
  <c r="B978" i="5"/>
  <c r="C978" i="5"/>
  <c r="B979" i="5"/>
  <c r="C979" i="5"/>
  <c r="B980" i="5"/>
  <c r="C980" i="5"/>
  <c r="B981" i="5"/>
  <c r="C981" i="5"/>
  <c r="B982" i="5"/>
  <c r="C982" i="5"/>
  <c r="B983" i="5"/>
  <c r="C983" i="5"/>
  <c r="B984" i="5"/>
  <c r="C984" i="5"/>
  <c r="B985" i="5"/>
  <c r="C985" i="5"/>
  <c r="B986" i="5"/>
  <c r="C986" i="5"/>
  <c r="B987" i="5"/>
  <c r="C987" i="5"/>
  <c r="B988" i="5"/>
  <c r="C988" i="5"/>
  <c r="B989" i="5"/>
  <c r="C989" i="5"/>
  <c r="B990" i="5"/>
  <c r="C990" i="5"/>
  <c r="B991" i="5"/>
  <c r="C991" i="5"/>
  <c r="B992" i="5"/>
  <c r="C992" i="5"/>
  <c r="B993" i="5"/>
  <c r="C993" i="5"/>
  <c r="B994" i="5"/>
  <c r="C994" i="5"/>
  <c r="B995" i="5"/>
  <c r="C995" i="5"/>
  <c r="B996" i="5"/>
  <c r="C996" i="5"/>
  <c r="B997" i="5"/>
  <c r="C997" i="5"/>
  <c r="B998" i="5"/>
  <c r="C998" i="5"/>
  <c r="B999" i="5"/>
  <c r="C999" i="5"/>
  <c r="B1000" i="5"/>
  <c r="C1000" i="5"/>
  <c r="B1001" i="5"/>
  <c r="C1001" i="5"/>
  <c r="B1002" i="5"/>
  <c r="C1002" i="5"/>
  <c r="B1003" i="5"/>
  <c r="C1003" i="5"/>
  <c r="B1004" i="5"/>
  <c r="C1004" i="5"/>
  <c r="B1005" i="5"/>
  <c r="C1005" i="5"/>
  <c r="B1006" i="5"/>
  <c r="C1006" i="5"/>
  <c r="B1007" i="5"/>
  <c r="C1007" i="5"/>
  <c r="B1008" i="5"/>
  <c r="C1008" i="5"/>
  <c r="B1009" i="5"/>
  <c r="C1009" i="5"/>
  <c r="B1010" i="5"/>
  <c r="C1010" i="5"/>
  <c r="B1011" i="5"/>
  <c r="C1011" i="5"/>
  <c r="B1012" i="5"/>
  <c r="C1012" i="5"/>
  <c r="B1013" i="5"/>
  <c r="C1013" i="5"/>
  <c r="B1014" i="5"/>
  <c r="C1014" i="5"/>
  <c r="B1015" i="5"/>
  <c r="C1015" i="5"/>
  <c r="B1016" i="5"/>
  <c r="C1016" i="5"/>
  <c r="B1017" i="5"/>
  <c r="C1017" i="5"/>
  <c r="B1018" i="5"/>
  <c r="C1018" i="5"/>
  <c r="B1019" i="5"/>
  <c r="C1019" i="5"/>
  <c r="B1020" i="5"/>
  <c r="C1020" i="5"/>
  <c r="B1021" i="5"/>
  <c r="C1021" i="5"/>
  <c r="B1022" i="5"/>
  <c r="C1022" i="5"/>
  <c r="B1023" i="5"/>
  <c r="C1023" i="5"/>
  <c r="B1024" i="5"/>
  <c r="C1024" i="5"/>
  <c r="B1025" i="5"/>
  <c r="C1025" i="5"/>
  <c r="B1026" i="5"/>
  <c r="C1026" i="5"/>
  <c r="B1027" i="5"/>
  <c r="C1027" i="5"/>
  <c r="B1028" i="5"/>
  <c r="C1028" i="5"/>
  <c r="B1029" i="5"/>
  <c r="C1029" i="5"/>
  <c r="B1030" i="5"/>
  <c r="C1030" i="5"/>
  <c r="B1031" i="5"/>
  <c r="C1031" i="5"/>
  <c r="B1032" i="5"/>
  <c r="C1032" i="5"/>
  <c r="B1033" i="5"/>
  <c r="C1033" i="5"/>
  <c r="B1034" i="5"/>
  <c r="C1034" i="5"/>
  <c r="B1035" i="5"/>
  <c r="C1035" i="5"/>
  <c r="B1036" i="5"/>
  <c r="C1036" i="5"/>
  <c r="B1037" i="5"/>
  <c r="C1037" i="5"/>
  <c r="B1038" i="5"/>
  <c r="C1038" i="5"/>
  <c r="B1039" i="5"/>
  <c r="C1039" i="5"/>
  <c r="B1040" i="5"/>
  <c r="C1040" i="5"/>
  <c r="B1041" i="5"/>
  <c r="C1041" i="5"/>
  <c r="B1042" i="5"/>
  <c r="C1042" i="5"/>
  <c r="B1043" i="5"/>
  <c r="C1043" i="5"/>
  <c r="B1044" i="5"/>
  <c r="C1044" i="5"/>
  <c r="B1045" i="5"/>
  <c r="C1045" i="5"/>
  <c r="B1046" i="5"/>
  <c r="C1046" i="5"/>
  <c r="B1047" i="5"/>
  <c r="C1047" i="5"/>
  <c r="B1048" i="5"/>
  <c r="C1048" i="5"/>
  <c r="B1049" i="5"/>
  <c r="C1049" i="5"/>
  <c r="B1050" i="5"/>
  <c r="C1050" i="5"/>
  <c r="B1051" i="5"/>
  <c r="C1051" i="5"/>
  <c r="B1052" i="5"/>
  <c r="C1052" i="5"/>
  <c r="B1053" i="5"/>
  <c r="C1053" i="5"/>
  <c r="B1054" i="5"/>
  <c r="C1054" i="5"/>
  <c r="B1055" i="5"/>
  <c r="C1055" i="5"/>
  <c r="B1056" i="5"/>
  <c r="C1056" i="5"/>
  <c r="B1057" i="5"/>
  <c r="C1057" i="5"/>
  <c r="B1058" i="5"/>
  <c r="C1058" i="5"/>
  <c r="B1059" i="5"/>
  <c r="C1059" i="5"/>
  <c r="B1060" i="5"/>
  <c r="C1060" i="5"/>
  <c r="B1061" i="5"/>
  <c r="C1061" i="5"/>
  <c r="B1062" i="5"/>
  <c r="C1062" i="5"/>
  <c r="B1063" i="5"/>
  <c r="C1063" i="5"/>
  <c r="B1064" i="5"/>
  <c r="C1064" i="5"/>
  <c r="B1065" i="5"/>
  <c r="C1065" i="5"/>
  <c r="B1066" i="5"/>
  <c r="C1066" i="5"/>
  <c r="B1067" i="5"/>
  <c r="C1067" i="5"/>
  <c r="B1068" i="5"/>
  <c r="C1068" i="5"/>
  <c r="B1069" i="5"/>
  <c r="C1069" i="5"/>
  <c r="B1070" i="5"/>
  <c r="C1070" i="5"/>
  <c r="B1071" i="5"/>
  <c r="C1071" i="5"/>
  <c r="B1072" i="5"/>
  <c r="C1072" i="5"/>
  <c r="B1073" i="5"/>
  <c r="C1073" i="5"/>
  <c r="B1074" i="5"/>
  <c r="C1074" i="5"/>
  <c r="B1075" i="5"/>
  <c r="C1075" i="5"/>
  <c r="B1076" i="5"/>
  <c r="C1076" i="5"/>
  <c r="B1077" i="5"/>
  <c r="C1077" i="5"/>
  <c r="B1078" i="5"/>
  <c r="C1078" i="5"/>
  <c r="B1079" i="5"/>
  <c r="C1079" i="5"/>
  <c r="B1080" i="5"/>
  <c r="C1080" i="5"/>
  <c r="B1081" i="5"/>
  <c r="C1081" i="5"/>
  <c r="B1082" i="5"/>
  <c r="C1082" i="5"/>
  <c r="B1083" i="5"/>
  <c r="C1083" i="5"/>
  <c r="B1084" i="5"/>
  <c r="C1084" i="5"/>
  <c r="B1085" i="5"/>
  <c r="C1085" i="5"/>
  <c r="B1086" i="5"/>
  <c r="C1086" i="5"/>
  <c r="B1087" i="5"/>
  <c r="C1087" i="5"/>
  <c r="B1088" i="5"/>
  <c r="C1088" i="5"/>
  <c r="B1089" i="5"/>
  <c r="C1089" i="5"/>
  <c r="B1090" i="5"/>
  <c r="C1090" i="5"/>
  <c r="B1091" i="5"/>
  <c r="C1091" i="5"/>
  <c r="B1092" i="5"/>
  <c r="C1092" i="5"/>
  <c r="B1093" i="5"/>
  <c r="C1093" i="5"/>
  <c r="B1094" i="5"/>
  <c r="C1094" i="5"/>
  <c r="B1095" i="5"/>
  <c r="C1095" i="5"/>
  <c r="B1096" i="5"/>
  <c r="C1096" i="5"/>
  <c r="B1097" i="5"/>
  <c r="C1097" i="5"/>
  <c r="B1098" i="5"/>
  <c r="C1098" i="5"/>
  <c r="B1099" i="5"/>
  <c r="C1099" i="5"/>
  <c r="B1100" i="5"/>
  <c r="C1100" i="5"/>
  <c r="B1101" i="5"/>
  <c r="C1101" i="5"/>
  <c r="B1102" i="5"/>
  <c r="C1102" i="5"/>
  <c r="B1103" i="5"/>
  <c r="C1103" i="5"/>
  <c r="B1104" i="5"/>
  <c r="C1104" i="5"/>
  <c r="B1105" i="5"/>
  <c r="C1105" i="5"/>
  <c r="B1106" i="5"/>
  <c r="C1106" i="5"/>
  <c r="B1107" i="5"/>
  <c r="C1107" i="5"/>
  <c r="B1108" i="5"/>
  <c r="C1108" i="5"/>
  <c r="B1109" i="5"/>
  <c r="C1109" i="5"/>
  <c r="B1110" i="5"/>
  <c r="C1110" i="5"/>
  <c r="B1111" i="5"/>
  <c r="C1111" i="5"/>
  <c r="B1112" i="5"/>
  <c r="C1112" i="5"/>
  <c r="B1113" i="5"/>
  <c r="C1113" i="5"/>
  <c r="B1114" i="5"/>
  <c r="C1114" i="5"/>
  <c r="B1115" i="5"/>
  <c r="C1115" i="5"/>
  <c r="B1116" i="5"/>
  <c r="C1116" i="5"/>
  <c r="B1117" i="5"/>
  <c r="C1117" i="5"/>
  <c r="B1118" i="5"/>
  <c r="C1118" i="5"/>
  <c r="B1119" i="5"/>
  <c r="C1119" i="5"/>
  <c r="B1120" i="5"/>
  <c r="C1120" i="5"/>
  <c r="B1121" i="5"/>
  <c r="C1121" i="5"/>
  <c r="B1122" i="5"/>
  <c r="C1122" i="5"/>
  <c r="B1123" i="5"/>
  <c r="C1123" i="5"/>
  <c r="B1124" i="5"/>
  <c r="C1124" i="5"/>
  <c r="B1125" i="5"/>
  <c r="C1125" i="5"/>
  <c r="B1126" i="5"/>
  <c r="C1126" i="5"/>
  <c r="B1127" i="5"/>
  <c r="C1127" i="5"/>
  <c r="B1128" i="5"/>
  <c r="C1128" i="5"/>
  <c r="B1129" i="5"/>
  <c r="C1129" i="5"/>
  <c r="B1130" i="5"/>
  <c r="C1130" i="5"/>
  <c r="B1131" i="5"/>
  <c r="C1131" i="5"/>
  <c r="B1132" i="5"/>
  <c r="C1132" i="5"/>
  <c r="B1133" i="5"/>
  <c r="C1133" i="5"/>
  <c r="B1134" i="5"/>
  <c r="C1134" i="5"/>
  <c r="B1135" i="5"/>
  <c r="C1135" i="5"/>
  <c r="B1136" i="5"/>
  <c r="C1136" i="5"/>
  <c r="B1137" i="5"/>
  <c r="C1137" i="5"/>
  <c r="B1138" i="5"/>
  <c r="C1138" i="5"/>
  <c r="B1139" i="5"/>
  <c r="C1139" i="5"/>
  <c r="B1140" i="5"/>
  <c r="C1140" i="5"/>
  <c r="B1141" i="5"/>
  <c r="C1141" i="5"/>
  <c r="B1142" i="5"/>
  <c r="C1142" i="5"/>
  <c r="B1143" i="5"/>
  <c r="C1143" i="5"/>
  <c r="B1144" i="5"/>
  <c r="C1144" i="5"/>
  <c r="B1145" i="5"/>
  <c r="C1145" i="5"/>
  <c r="B1146" i="5"/>
  <c r="C1146" i="5"/>
  <c r="B1147" i="5"/>
  <c r="C1147" i="5"/>
  <c r="B1148" i="5"/>
  <c r="C1148" i="5"/>
  <c r="B1149" i="5"/>
  <c r="C1149" i="5"/>
  <c r="B1150" i="5"/>
  <c r="C1150" i="5"/>
  <c r="B1151" i="5"/>
  <c r="C1151" i="5"/>
  <c r="B1152" i="5"/>
  <c r="C1152" i="5"/>
  <c r="B1153" i="5"/>
  <c r="C1153" i="5"/>
  <c r="B1154" i="5"/>
  <c r="C1154" i="5"/>
  <c r="B1155" i="5"/>
  <c r="C1155" i="5"/>
  <c r="B1156" i="5"/>
  <c r="C1156" i="5"/>
  <c r="B1157" i="5"/>
  <c r="C1157" i="5"/>
  <c r="B1158" i="5"/>
  <c r="C1158" i="5"/>
  <c r="B1159" i="5"/>
  <c r="C1159" i="5"/>
  <c r="B1160" i="5"/>
  <c r="C1160" i="5"/>
  <c r="B1161" i="5"/>
  <c r="C1161" i="5"/>
  <c r="B1162" i="5"/>
  <c r="C1162" i="5"/>
  <c r="B1163" i="5"/>
  <c r="C1163" i="5"/>
  <c r="B1164" i="5"/>
  <c r="C1164" i="5"/>
  <c r="B1165" i="5"/>
  <c r="C1165" i="5"/>
  <c r="B1166" i="5"/>
  <c r="C1166" i="5"/>
  <c r="B1167" i="5"/>
  <c r="C1167" i="5"/>
  <c r="B1168" i="5"/>
  <c r="C1168" i="5"/>
  <c r="B1169" i="5"/>
  <c r="C1169" i="5"/>
  <c r="B1170" i="5"/>
  <c r="C1170" i="5"/>
  <c r="B1171" i="5"/>
  <c r="C1171" i="5"/>
  <c r="B1172" i="5"/>
  <c r="C1172" i="5"/>
  <c r="B1173" i="5"/>
  <c r="C1173" i="5"/>
  <c r="B1174" i="5"/>
  <c r="C1174" i="5"/>
  <c r="B1175" i="5"/>
  <c r="C1175" i="5"/>
  <c r="B1176" i="5"/>
  <c r="C1176" i="5"/>
  <c r="B1177" i="5"/>
  <c r="C1177" i="5"/>
  <c r="B1178" i="5"/>
  <c r="C1178" i="5"/>
  <c r="B1179" i="5"/>
  <c r="C1179" i="5"/>
  <c r="B1180" i="5"/>
  <c r="C1180" i="5"/>
  <c r="B1181" i="5"/>
  <c r="C1181" i="5"/>
  <c r="B1182" i="5"/>
  <c r="C1182" i="5"/>
  <c r="B1183" i="5"/>
  <c r="C1183" i="5"/>
  <c r="B1184" i="5"/>
  <c r="C1184" i="5"/>
  <c r="B1185" i="5"/>
  <c r="C1185" i="5"/>
  <c r="B1186" i="5"/>
  <c r="C1186" i="5"/>
  <c r="B1187" i="5"/>
  <c r="C1187" i="5"/>
  <c r="B1188" i="5"/>
  <c r="C1188" i="5"/>
  <c r="B1189" i="5"/>
  <c r="C1189" i="5"/>
  <c r="B1190" i="5"/>
  <c r="C1190" i="5"/>
  <c r="B1191" i="5"/>
  <c r="C1191" i="5"/>
  <c r="B1192" i="5"/>
  <c r="C1192" i="5"/>
  <c r="B1193" i="5"/>
  <c r="C1193" i="5"/>
  <c r="B1194" i="5"/>
  <c r="C1194" i="5"/>
  <c r="B1195" i="5"/>
  <c r="C1195" i="5"/>
  <c r="B1196" i="5"/>
  <c r="C1196" i="5"/>
  <c r="B1197" i="5"/>
  <c r="C1197" i="5"/>
  <c r="B1198" i="5"/>
  <c r="C1198" i="5"/>
  <c r="B1199" i="5"/>
  <c r="C1199" i="5"/>
  <c r="B1200" i="5"/>
  <c r="C1200" i="5"/>
  <c r="B1201" i="5"/>
  <c r="C1201" i="5"/>
  <c r="B1202" i="5"/>
  <c r="C1202" i="5"/>
  <c r="B1203" i="5"/>
  <c r="C1203" i="5"/>
  <c r="B1204" i="5"/>
  <c r="C1204" i="5"/>
  <c r="B1205" i="5"/>
  <c r="C1205" i="5"/>
  <c r="B1206" i="5"/>
  <c r="C1206" i="5"/>
  <c r="B1207" i="5"/>
  <c r="C1207" i="5"/>
  <c r="B1208" i="5"/>
  <c r="C1208" i="5"/>
  <c r="B1209" i="5"/>
  <c r="C1209" i="5"/>
  <c r="B1210" i="5"/>
  <c r="C1210" i="5"/>
  <c r="B1211" i="5"/>
  <c r="C1211" i="5"/>
  <c r="B1212" i="5"/>
  <c r="C1212" i="5"/>
  <c r="B1213" i="5"/>
  <c r="C1213" i="5"/>
  <c r="B1214" i="5"/>
  <c r="C1214" i="5"/>
  <c r="B1215" i="5"/>
  <c r="C1215" i="5"/>
  <c r="B1216" i="5"/>
  <c r="C1216" i="5"/>
  <c r="B1217" i="5"/>
  <c r="C1217" i="5"/>
  <c r="B1218" i="5"/>
  <c r="C1218" i="5"/>
  <c r="B1219" i="5"/>
  <c r="C1219" i="5"/>
  <c r="B1220" i="5"/>
  <c r="C1220" i="5"/>
  <c r="B1221" i="5"/>
  <c r="C1221" i="5"/>
  <c r="B1222" i="5"/>
  <c r="C1222" i="5"/>
  <c r="B1223" i="5"/>
  <c r="C1223" i="5"/>
  <c r="B1224" i="5"/>
  <c r="C1224" i="5"/>
  <c r="B1225" i="5"/>
  <c r="C1225" i="5"/>
  <c r="B1226" i="5"/>
  <c r="C1226" i="5"/>
  <c r="B1227" i="5"/>
  <c r="C1227" i="5"/>
  <c r="B1228" i="5"/>
  <c r="C1228" i="5"/>
  <c r="B1229" i="5"/>
  <c r="C1229" i="5"/>
  <c r="B1230" i="5"/>
  <c r="C1230" i="5"/>
  <c r="B1231" i="5"/>
  <c r="C1231" i="5"/>
  <c r="B1232" i="5"/>
  <c r="C1232" i="5"/>
  <c r="B1233" i="5"/>
  <c r="C1233" i="5"/>
  <c r="B1234" i="5"/>
  <c r="C1234" i="5"/>
  <c r="B1235" i="5"/>
  <c r="C1235" i="5"/>
  <c r="B1236" i="5"/>
  <c r="C1236" i="5"/>
  <c r="B1237" i="5"/>
  <c r="C1237" i="5"/>
  <c r="B1238" i="5"/>
  <c r="C1238" i="5"/>
  <c r="B1239" i="5"/>
  <c r="C1239" i="5"/>
  <c r="B1240" i="5"/>
  <c r="C1240" i="5"/>
  <c r="B1241" i="5"/>
  <c r="C1241" i="5"/>
  <c r="B1242" i="5"/>
  <c r="C1242" i="5"/>
  <c r="B1243" i="5"/>
  <c r="C1243" i="5"/>
  <c r="B1244" i="5"/>
  <c r="C1244" i="5"/>
  <c r="B1245" i="5"/>
  <c r="C1245" i="5"/>
  <c r="B1246" i="5"/>
  <c r="C1246" i="5"/>
  <c r="B1247" i="5"/>
  <c r="C1247" i="5"/>
  <c r="B1248" i="5"/>
  <c r="C1248" i="5"/>
  <c r="B1249" i="5"/>
  <c r="C1249" i="5"/>
  <c r="B1250" i="5"/>
  <c r="C1250" i="5"/>
  <c r="B1251" i="5"/>
  <c r="C1251" i="5"/>
  <c r="B1252" i="5"/>
  <c r="C1252" i="5"/>
  <c r="B1253" i="5"/>
  <c r="C1253" i="5"/>
  <c r="B1254" i="5"/>
  <c r="C1254" i="5"/>
  <c r="B1255" i="5"/>
  <c r="C1255" i="5"/>
  <c r="B1256" i="5"/>
  <c r="C1256" i="5"/>
  <c r="B1257" i="5"/>
  <c r="C1257" i="5"/>
  <c r="B1258" i="5"/>
  <c r="C1258" i="5"/>
  <c r="B1259" i="5"/>
  <c r="C1259" i="5"/>
  <c r="B1260" i="5"/>
  <c r="C1260" i="5"/>
  <c r="B1261" i="5"/>
  <c r="C1261" i="5"/>
  <c r="B1262" i="5"/>
  <c r="C1262" i="5"/>
  <c r="B1263" i="5"/>
  <c r="C1263" i="5"/>
  <c r="B1264" i="5"/>
  <c r="C1264" i="5"/>
  <c r="B1265" i="5"/>
  <c r="C1265" i="5"/>
  <c r="B1266" i="5"/>
  <c r="C1266" i="5"/>
  <c r="B1267" i="5"/>
  <c r="C1267" i="5"/>
  <c r="B1268" i="5"/>
  <c r="C1268" i="5"/>
  <c r="B1269" i="5"/>
  <c r="C1269" i="5"/>
  <c r="B1270" i="5"/>
  <c r="C1270" i="5"/>
  <c r="B1271" i="5"/>
  <c r="C1271" i="5"/>
  <c r="B1272" i="5"/>
  <c r="C1272" i="5"/>
  <c r="B1273" i="5"/>
  <c r="C1273" i="5"/>
  <c r="B1274" i="5"/>
  <c r="C1274" i="5"/>
  <c r="B1275" i="5"/>
  <c r="C1275" i="5"/>
  <c r="B1276" i="5"/>
  <c r="C1276" i="5"/>
  <c r="B1277" i="5"/>
  <c r="C1277" i="5"/>
  <c r="B1278" i="5"/>
  <c r="C1278" i="5"/>
  <c r="B1279" i="5"/>
  <c r="C1279" i="5"/>
  <c r="B1280" i="5"/>
  <c r="C1280" i="5"/>
  <c r="B1281" i="5"/>
  <c r="C1281" i="5"/>
  <c r="B1282" i="5"/>
  <c r="C1282" i="5"/>
  <c r="B1283" i="5"/>
  <c r="C1283" i="5"/>
  <c r="B1284" i="5"/>
  <c r="C1284" i="5"/>
  <c r="B1285" i="5"/>
  <c r="C1285" i="5"/>
  <c r="B1286" i="5"/>
  <c r="C1286" i="5"/>
  <c r="B1287" i="5"/>
  <c r="C1287" i="5"/>
  <c r="B1288" i="5"/>
  <c r="C1288" i="5"/>
  <c r="B1289" i="5"/>
  <c r="C1289" i="5"/>
  <c r="B1290" i="5"/>
  <c r="C1290" i="5"/>
  <c r="B1291" i="5"/>
  <c r="C1291" i="5"/>
  <c r="B1292" i="5"/>
  <c r="C1292" i="5"/>
  <c r="B1293" i="5"/>
  <c r="C1293" i="5"/>
  <c r="B1294" i="5"/>
  <c r="C1294" i="5"/>
  <c r="B1295" i="5"/>
  <c r="C1295" i="5"/>
  <c r="B1296" i="5"/>
  <c r="C1296" i="5"/>
  <c r="B1297" i="5"/>
  <c r="C1297" i="5"/>
  <c r="B1298" i="5"/>
  <c r="C1298" i="5"/>
  <c r="B1299" i="5"/>
  <c r="C1299" i="5"/>
  <c r="B1300" i="5"/>
  <c r="C1300" i="5"/>
  <c r="B1301" i="5"/>
  <c r="C1301" i="5"/>
  <c r="B1302" i="5"/>
  <c r="C1302" i="5"/>
  <c r="B1303" i="5"/>
  <c r="C1303" i="5"/>
  <c r="B1304" i="5"/>
  <c r="C1304" i="5"/>
  <c r="B1305" i="5"/>
  <c r="C1305" i="5"/>
  <c r="B1306" i="5"/>
  <c r="C1306" i="5"/>
  <c r="B1307" i="5"/>
  <c r="C1307" i="5"/>
  <c r="B1308" i="5"/>
  <c r="C1308" i="5"/>
  <c r="B1309" i="5"/>
  <c r="C1309" i="5"/>
  <c r="B1310" i="5"/>
  <c r="C1310" i="5"/>
  <c r="B1311" i="5"/>
  <c r="C1311" i="5"/>
  <c r="B1312" i="5"/>
  <c r="C1312" i="5"/>
  <c r="B1313" i="5"/>
  <c r="C1313" i="5"/>
  <c r="B1314" i="5"/>
  <c r="C1314" i="5"/>
  <c r="B1315" i="5"/>
  <c r="C1315" i="5"/>
  <c r="B1316" i="5"/>
  <c r="C1316" i="5"/>
  <c r="B1317" i="5"/>
  <c r="C1317" i="5"/>
  <c r="B1318" i="5"/>
  <c r="C1318" i="5"/>
  <c r="B1319" i="5"/>
  <c r="C1319" i="5"/>
  <c r="B1320" i="5"/>
  <c r="C1320" i="5"/>
  <c r="B1321" i="5"/>
  <c r="C1321" i="5"/>
  <c r="B1322" i="5"/>
  <c r="C1322" i="5"/>
  <c r="B1323" i="5"/>
  <c r="C1323" i="5"/>
  <c r="B1324" i="5"/>
  <c r="C1324" i="5"/>
  <c r="B1325" i="5"/>
  <c r="C1325" i="5"/>
  <c r="B1326" i="5"/>
  <c r="C1326" i="5"/>
  <c r="B1327" i="5"/>
  <c r="C1327" i="5"/>
  <c r="B1328" i="5"/>
  <c r="C1328" i="5"/>
  <c r="B1329" i="5"/>
  <c r="C1329" i="5"/>
  <c r="B1330" i="5"/>
  <c r="C1330" i="5"/>
  <c r="B1331" i="5"/>
  <c r="C1331" i="5"/>
  <c r="B1332" i="5"/>
  <c r="C1332" i="5"/>
  <c r="B1333" i="5"/>
  <c r="C1333" i="5"/>
  <c r="B1334" i="5"/>
  <c r="C1334" i="5"/>
  <c r="B1335" i="5"/>
  <c r="C1335" i="5"/>
  <c r="B1336" i="5"/>
  <c r="C1336" i="5"/>
  <c r="B1337" i="5"/>
  <c r="C1337" i="5"/>
  <c r="B1338" i="5"/>
  <c r="C1338" i="5"/>
  <c r="B1339" i="5"/>
  <c r="C1339" i="5"/>
  <c r="B1340" i="5"/>
  <c r="C1340" i="5"/>
  <c r="B1341" i="5"/>
  <c r="C1341" i="5"/>
  <c r="B1342" i="5"/>
  <c r="C1342" i="5"/>
  <c r="B1343" i="5"/>
  <c r="C1343" i="5"/>
  <c r="B1344" i="5"/>
  <c r="C1344" i="5"/>
  <c r="B1345" i="5"/>
  <c r="C1345" i="5"/>
  <c r="B1346" i="5"/>
  <c r="C1346" i="5"/>
  <c r="B1347" i="5"/>
  <c r="C1347" i="5"/>
  <c r="B1348" i="5"/>
  <c r="C1348" i="5"/>
  <c r="B1349" i="5"/>
  <c r="C1349" i="5"/>
  <c r="B1350" i="5"/>
  <c r="C1350" i="5"/>
  <c r="B1351" i="5"/>
  <c r="C1351" i="5"/>
  <c r="B1352" i="5"/>
  <c r="C1352" i="5"/>
  <c r="B1353" i="5"/>
  <c r="C1353" i="5"/>
  <c r="B1354" i="5"/>
  <c r="C1354" i="5"/>
  <c r="B1355" i="5"/>
  <c r="C1355" i="5"/>
  <c r="B1356" i="5"/>
  <c r="C1356" i="5"/>
  <c r="B1357" i="5"/>
  <c r="C1357" i="5"/>
  <c r="B1358" i="5"/>
  <c r="C1358" i="5"/>
  <c r="B1359" i="5"/>
  <c r="C1359" i="5"/>
  <c r="B1360" i="5"/>
  <c r="C1360" i="5"/>
  <c r="B1361" i="5"/>
  <c r="C1361" i="5"/>
  <c r="B1362" i="5"/>
  <c r="C1362" i="5"/>
  <c r="B1363" i="5"/>
  <c r="C1363" i="5"/>
  <c r="B1364" i="5"/>
  <c r="C1364" i="5"/>
  <c r="B1365" i="5"/>
  <c r="C1365" i="5"/>
  <c r="B1366" i="5"/>
  <c r="C1366" i="5"/>
  <c r="B1367" i="5"/>
  <c r="C1367" i="5"/>
  <c r="B1368" i="5"/>
  <c r="C1368" i="5"/>
  <c r="B1369" i="5"/>
  <c r="C1369" i="5"/>
  <c r="B1370" i="5"/>
  <c r="C1370" i="5"/>
  <c r="B1371" i="5"/>
  <c r="C1371" i="5"/>
  <c r="B1372" i="5"/>
  <c r="C1372" i="5"/>
  <c r="B1373" i="5"/>
  <c r="C1373" i="5"/>
  <c r="B1374" i="5"/>
  <c r="C1374" i="5"/>
  <c r="B1375" i="5"/>
  <c r="C1375" i="5"/>
  <c r="B1376" i="5"/>
  <c r="C1376" i="5"/>
  <c r="B1377" i="5"/>
  <c r="C1377" i="5"/>
  <c r="B1378" i="5"/>
  <c r="C1378" i="5"/>
  <c r="B1379" i="5"/>
  <c r="C1379" i="5"/>
  <c r="B1380" i="5"/>
  <c r="C1380" i="5"/>
  <c r="B1381" i="5"/>
  <c r="C1381" i="5"/>
  <c r="B1382" i="5"/>
  <c r="C1382" i="5"/>
  <c r="B1383" i="5"/>
  <c r="C1383" i="5"/>
  <c r="B1384" i="5"/>
  <c r="C1384" i="5"/>
  <c r="B1385" i="5"/>
  <c r="C1385" i="5"/>
  <c r="B1386" i="5"/>
  <c r="C1386" i="5"/>
  <c r="B1387" i="5"/>
  <c r="C1387" i="5"/>
  <c r="B1388" i="5"/>
  <c r="C1388" i="5"/>
  <c r="B1389" i="5"/>
  <c r="C1389" i="5"/>
  <c r="B1390" i="5"/>
  <c r="C1390" i="5"/>
  <c r="B1391" i="5"/>
  <c r="C1391" i="5"/>
  <c r="B1392" i="5"/>
  <c r="C1392" i="5"/>
  <c r="B1393" i="5"/>
  <c r="C1393" i="5"/>
  <c r="B1394" i="5"/>
  <c r="C1394" i="5"/>
  <c r="B1395" i="5"/>
  <c r="C1395" i="5"/>
  <c r="B1396" i="5"/>
  <c r="C1396" i="5"/>
  <c r="B1397" i="5"/>
  <c r="C1397" i="5"/>
  <c r="B1398" i="5"/>
  <c r="C1398" i="5"/>
  <c r="B1399" i="5"/>
  <c r="C1399" i="5"/>
  <c r="B1400" i="5"/>
  <c r="C1400" i="5"/>
  <c r="B1401" i="5"/>
  <c r="C1401" i="5"/>
  <c r="B1402" i="5"/>
  <c r="C1402" i="5"/>
  <c r="B1403" i="5"/>
  <c r="C1403" i="5"/>
  <c r="B1404" i="5"/>
  <c r="C1404" i="5"/>
  <c r="B1405" i="5"/>
  <c r="C1405" i="5"/>
  <c r="B1406" i="5"/>
  <c r="C1406" i="5"/>
  <c r="B1407" i="5"/>
  <c r="C1407" i="5"/>
  <c r="B1408" i="5"/>
  <c r="C1408" i="5"/>
  <c r="B1409" i="5"/>
  <c r="C1409" i="5"/>
  <c r="B1410" i="5"/>
  <c r="C1410" i="5"/>
  <c r="B1411" i="5"/>
  <c r="C1411" i="5"/>
  <c r="B1412" i="5"/>
  <c r="C1412" i="5"/>
  <c r="B1413" i="5"/>
  <c r="C1413" i="5"/>
  <c r="B1414" i="5"/>
  <c r="C1414" i="5"/>
  <c r="B1415" i="5"/>
  <c r="C1415" i="5"/>
  <c r="B1416" i="5"/>
  <c r="C1416" i="5"/>
  <c r="B1417" i="5"/>
  <c r="C1417" i="5"/>
  <c r="B1418" i="5"/>
  <c r="C1418" i="5"/>
  <c r="B1419" i="5"/>
  <c r="C1419" i="5"/>
  <c r="B1420" i="5"/>
  <c r="C1420" i="5"/>
  <c r="B1421" i="5"/>
  <c r="C1421" i="5"/>
  <c r="B1422" i="5"/>
  <c r="C1422" i="5"/>
  <c r="B1423" i="5"/>
  <c r="C1423" i="5"/>
  <c r="B1424" i="5"/>
  <c r="C1424" i="5"/>
  <c r="B1425" i="5"/>
  <c r="C1425" i="5"/>
  <c r="B1426" i="5"/>
  <c r="C1426" i="5"/>
  <c r="B1427" i="5"/>
  <c r="C1427" i="5"/>
  <c r="B1428" i="5"/>
  <c r="C1428" i="5"/>
  <c r="B1429" i="5"/>
  <c r="C1429" i="5"/>
  <c r="B1430" i="5"/>
  <c r="C1430" i="5"/>
  <c r="B1431" i="5"/>
  <c r="C1431" i="5"/>
  <c r="B1432" i="5"/>
  <c r="C1432" i="5"/>
  <c r="B1433" i="5"/>
  <c r="C1433" i="5"/>
  <c r="B1434" i="5"/>
  <c r="C1434" i="5"/>
  <c r="B1435" i="5"/>
  <c r="C1435" i="5"/>
  <c r="B1436" i="5"/>
  <c r="C1436" i="5"/>
  <c r="B1437" i="5"/>
  <c r="C1437" i="5"/>
  <c r="B1438" i="5"/>
  <c r="C1438" i="5"/>
  <c r="B1439" i="5"/>
  <c r="C1439" i="5"/>
  <c r="B1440" i="5"/>
  <c r="C1440" i="5"/>
  <c r="B1441" i="5"/>
  <c r="C1441" i="5"/>
  <c r="B1442" i="5"/>
  <c r="C1442" i="5"/>
  <c r="B1443" i="5"/>
  <c r="C1443" i="5"/>
  <c r="B1444" i="5"/>
  <c r="C1444" i="5"/>
  <c r="B1445" i="5"/>
  <c r="C1445" i="5"/>
  <c r="B1446" i="5"/>
  <c r="C1446" i="5"/>
  <c r="B1447" i="5"/>
  <c r="C1447" i="5"/>
  <c r="B1448" i="5"/>
  <c r="C1448" i="5"/>
  <c r="B1449" i="5"/>
  <c r="C1449" i="5"/>
  <c r="B1450" i="5"/>
  <c r="C1450" i="5"/>
  <c r="B1451" i="5"/>
  <c r="C1451" i="5"/>
  <c r="B1452" i="5"/>
  <c r="C1452" i="5"/>
  <c r="B1453" i="5"/>
  <c r="C1453" i="5"/>
  <c r="B1454" i="5"/>
  <c r="C1454" i="5"/>
  <c r="B1455" i="5"/>
  <c r="C1455" i="5"/>
  <c r="B1456" i="5"/>
  <c r="C1456" i="5"/>
  <c r="B1457" i="5"/>
  <c r="C1457" i="5"/>
  <c r="B1458" i="5"/>
  <c r="C1458" i="5"/>
  <c r="B1459" i="5"/>
  <c r="C1459" i="5"/>
  <c r="B1460" i="5"/>
  <c r="C1460" i="5"/>
  <c r="B1461" i="5"/>
  <c r="C1461" i="5"/>
  <c r="B1462" i="5"/>
  <c r="C1462" i="5"/>
  <c r="B1463" i="5"/>
  <c r="C1463" i="5"/>
  <c r="B1464" i="5"/>
  <c r="C1464" i="5"/>
  <c r="B1465" i="5"/>
  <c r="C1465" i="5"/>
  <c r="B1466" i="5"/>
  <c r="C1466" i="5"/>
  <c r="B1467" i="5"/>
  <c r="C1467" i="5"/>
  <c r="B1468" i="5"/>
  <c r="C1468" i="5"/>
  <c r="B1469" i="5"/>
  <c r="C1469" i="5"/>
  <c r="B1470" i="5"/>
  <c r="C1470" i="5"/>
  <c r="B1471" i="5"/>
  <c r="C1471" i="5"/>
  <c r="B1472" i="5"/>
  <c r="C1472" i="5"/>
  <c r="B1473" i="5"/>
  <c r="C1473" i="5"/>
  <c r="B1474" i="5"/>
  <c r="C1474" i="5"/>
  <c r="B1475" i="5"/>
  <c r="C1475" i="5"/>
  <c r="B1476" i="5"/>
  <c r="C1476" i="5"/>
  <c r="B1477" i="5"/>
  <c r="C1477" i="5"/>
  <c r="B1478" i="5"/>
  <c r="C1478" i="5"/>
  <c r="B1479" i="5"/>
  <c r="C1479" i="5"/>
  <c r="B1480" i="5"/>
  <c r="C1480" i="5"/>
  <c r="B1481" i="5"/>
  <c r="C1481" i="5"/>
  <c r="B1482" i="5"/>
  <c r="C1482" i="5"/>
  <c r="B1483" i="5"/>
  <c r="C1483" i="5"/>
  <c r="B1484" i="5"/>
  <c r="C1484" i="5"/>
  <c r="B1485" i="5"/>
  <c r="C1485" i="5"/>
  <c r="B1486" i="5"/>
  <c r="C1486" i="5"/>
  <c r="B1487" i="5"/>
  <c r="C1487" i="5"/>
  <c r="B1488" i="5"/>
  <c r="C1488" i="5"/>
  <c r="B1489" i="5"/>
  <c r="C1489" i="5"/>
  <c r="B1490" i="5"/>
  <c r="C1490" i="5"/>
  <c r="B1491" i="5"/>
  <c r="C1491" i="5"/>
  <c r="B1492" i="5"/>
  <c r="C1492" i="5"/>
  <c r="B1493" i="5"/>
  <c r="C1493" i="5"/>
  <c r="B1494" i="5"/>
  <c r="C1494" i="5"/>
  <c r="B1495" i="5"/>
  <c r="C1495" i="5"/>
  <c r="B1496" i="5"/>
  <c r="C1496" i="5"/>
  <c r="B1497" i="5"/>
  <c r="C1497" i="5"/>
  <c r="B1498" i="5"/>
  <c r="C1498" i="5"/>
  <c r="B1499" i="5"/>
  <c r="C1499" i="5"/>
  <c r="B1500" i="5"/>
  <c r="C1500" i="5"/>
  <c r="B1501" i="5"/>
  <c r="C1501" i="5"/>
  <c r="B1502" i="5"/>
  <c r="C1502" i="5"/>
  <c r="B1503" i="5"/>
  <c r="C1503" i="5"/>
  <c r="B1504" i="5"/>
  <c r="C1504" i="5"/>
  <c r="B1505" i="5"/>
  <c r="C1505" i="5"/>
  <c r="B1506" i="5"/>
  <c r="C1506" i="5"/>
  <c r="B1507" i="5"/>
  <c r="C1507" i="5"/>
  <c r="B1508" i="5"/>
  <c r="C1508" i="5"/>
  <c r="B1509" i="5"/>
  <c r="C1509" i="5"/>
  <c r="B1510" i="5"/>
  <c r="C1510" i="5"/>
  <c r="B1511" i="5"/>
  <c r="C1511" i="5"/>
  <c r="B1512" i="5"/>
  <c r="C1512" i="5"/>
  <c r="B1513" i="5"/>
  <c r="C1513" i="5"/>
  <c r="B1514" i="5"/>
  <c r="C1514" i="5"/>
  <c r="B1515" i="5"/>
  <c r="C1515" i="5"/>
  <c r="B1516" i="5"/>
  <c r="C1516" i="5"/>
  <c r="B1517" i="5"/>
  <c r="C1517" i="5"/>
  <c r="B1518" i="5"/>
  <c r="C1518" i="5"/>
  <c r="B1519" i="5"/>
  <c r="C1519" i="5"/>
  <c r="B1520" i="5"/>
  <c r="C1520" i="5"/>
  <c r="B1521" i="5"/>
  <c r="C1521" i="5"/>
  <c r="B1522" i="5"/>
  <c r="C1522" i="5"/>
  <c r="B1523" i="5"/>
  <c r="C1523" i="5"/>
  <c r="B1524" i="5"/>
  <c r="C1524" i="5"/>
  <c r="B1525" i="5"/>
  <c r="C1525" i="5"/>
  <c r="B1526" i="5"/>
  <c r="C1526" i="5"/>
  <c r="B1527" i="5"/>
  <c r="C1527" i="5"/>
  <c r="B1528" i="5"/>
  <c r="C1528" i="5"/>
  <c r="B1529" i="5"/>
  <c r="C1529" i="5"/>
  <c r="B1530" i="5"/>
  <c r="C1530" i="5"/>
  <c r="B1531" i="5"/>
  <c r="C1531" i="5"/>
  <c r="B1532" i="5"/>
  <c r="C1532" i="5"/>
  <c r="B1533" i="5"/>
  <c r="C1533" i="5"/>
  <c r="B1534" i="5"/>
  <c r="C1534" i="5"/>
  <c r="B1535" i="5"/>
  <c r="C1535" i="5"/>
  <c r="B1536" i="5"/>
  <c r="C1536" i="5"/>
  <c r="B1537" i="5"/>
  <c r="C1537" i="5"/>
  <c r="B1538" i="5"/>
  <c r="C1538" i="5"/>
  <c r="B1539" i="5"/>
  <c r="C1539" i="5"/>
  <c r="B1540" i="5"/>
  <c r="C1540" i="5"/>
  <c r="B1541" i="5"/>
  <c r="C1541" i="5"/>
  <c r="B1542" i="5"/>
  <c r="C1542" i="5"/>
  <c r="B1543" i="5"/>
  <c r="C1543" i="5"/>
  <c r="B1544" i="5"/>
  <c r="C1544" i="5"/>
  <c r="B1545" i="5"/>
  <c r="C1545" i="5"/>
  <c r="B1546" i="5"/>
  <c r="C1546" i="5"/>
  <c r="B1547" i="5"/>
  <c r="C1547" i="5"/>
  <c r="B1548" i="5"/>
  <c r="C1548" i="5"/>
  <c r="B1549" i="5"/>
  <c r="C1549" i="5"/>
  <c r="B1550" i="5"/>
  <c r="C1550" i="5"/>
  <c r="B1551" i="5"/>
  <c r="C1551" i="5"/>
  <c r="B1552" i="5"/>
  <c r="C1552" i="5"/>
  <c r="B1553" i="5"/>
  <c r="C1553" i="5"/>
  <c r="B1554" i="5"/>
  <c r="C1554" i="5"/>
  <c r="B1555" i="5"/>
  <c r="C1555" i="5"/>
  <c r="B1556" i="5"/>
  <c r="C1556" i="5"/>
  <c r="B1557" i="5"/>
  <c r="C1557" i="5"/>
  <c r="B1558" i="5"/>
  <c r="C1558" i="5"/>
  <c r="B1559" i="5"/>
  <c r="C1559" i="5"/>
  <c r="B1560" i="5"/>
  <c r="C1560" i="5"/>
  <c r="B1561" i="5"/>
  <c r="C1561" i="5"/>
  <c r="B1562" i="5"/>
  <c r="C1562" i="5"/>
  <c r="B1563" i="5"/>
  <c r="C1563" i="5"/>
  <c r="B1564" i="5"/>
  <c r="C1564" i="5"/>
  <c r="B1565" i="5"/>
  <c r="C1565" i="5"/>
  <c r="B1566" i="5"/>
  <c r="C1566" i="5"/>
  <c r="B1567" i="5"/>
  <c r="C1567" i="5"/>
  <c r="B1568" i="5"/>
  <c r="C1568" i="5"/>
  <c r="B1569" i="5"/>
  <c r="C1569" i="5"/>
  <c r="B1570" i="5"/>
  <c r="C1570" i="5"/>
  <c r="B1571" i="5"/>
  <c r="C1571" i="5"/>
  <c r="B1572" i="5"/>
  <c r="C1572" i="5"/>
  <c r="B1573" i="5"/>
  <c r="C1573" i="5"/>
  <c r="B1574" i="5"/>
  <c r="C1574" i="5"/>
  <c r="B1575" i="5"/>
  <c r="C1575" i="5"/>
  <c r="B1576" i="5"/>
  <c r="C1576" i="5"/>
  <c r="B1577" i="5"/>
  <c r="C1577" i="5"/>
  <c r="B1578" i="5"/>
  <c r="C1578" i="5"/>
  <c r="B1579" i="5"/>
  <c r="C1579" i="5"/>
  <c r="B1580" i="5"/>
  <c r="C1580" i="5"/>
  <c r="B1581" i="5"/>
  <c r="C1581" i="5"/>
  <c r="B1582" i="5"/>
  <c r="C1582" i="5"/>
  <c r="B1583" i="5"/>
  <c r="C1583" i="5"/>
  <c r="B1584" i="5"/>
  <c r="C1584" i="5"/>
  <c r="B1585" i="5"/>
  <c r="C1585" i="5"/>
  <c r="B1586" i="5"/>
  <c r="C1586" i="5"/>
  <c r="B1587" i="5"/>
  <c r="C1587" i="5"/>
  <c r="B1588" i="5"/>
  <c r="C1588" i="5"/>
  <c r="B1589" i="5"/>
  <c r="C1589" i="5"/>
  <c r="B1590" i="5"/>
  <c r="C1590" i="5"/>
  <c r="B1591" i="5"/>
  <c r="C1591" i="5"/>
  <c r="B1592" i="5"/>
  <c r="C1592" i="5"/>
  <c r="B1593" i="5"/>
  <c r="C1593" i="5"/>
  <c r="B1594" i="5"/>
  <c r="C1594" i="5"/>
  <c r="B1595" i="5"/>
  <c r="C1595" i="5"/>
  <c r="B1596" i="5"/>
  <c r="C1596" i="5"/>
  <c r="B1597" i="5"/>
  <c r="C1597" i="5"/>
  <c r="B1598" i="5"/>
  <c r="C1598" i="5"/>
  <c r="B1599" i="5"/>
  <c r="C1599" i="5"/>
  <c r="B1600" i="5"/>
  <c r="C1600" i="5"/>
  <c r="B1601" i="5"/>
  <c r="C1601" i="5"/>
  <c r="B1602" i="5"/>
  <c r="C1602" i="5"/>
  <c r="B1603" i="5"/>
  <c r="C1603" i="5"/>
  <c r="B1604" i="5"/>
  <c r="C1604" i="5"/>
  <c r="B1605" i="5"/>
  <c r="C1605" i="5"/>
  <c r="B1606" i="5"/>
  <c r="C1606" i="5"/>
  <c r="B1607" i="5"/>
  <c r="C1607" i="5"/>
  <c r="B1608" i="5"/>
  <c r="C1608" i="5"/>
  <c r="B1609" i="5"/>
  <c r="C1609" i="5"/>
  <c r="B1610" i="5"/>
  <c r="C1610" i="5"/>
  <c r="B1611" i="5"/>
  <c r="C1611" i="5"/>
  <c r="B1612" i="5"/>
  <c r="C1612" i="5"/>
  <c r="B1613" i="5"/>
  <c r="C1613" i="5"/>
  <c r="B1614" i="5"/>
  <c r="C1614" i="5"/>
  <c r="B1615" i="5"/>
  <c r="C1615" i="5"/>
  <c r="B1616" i="5"/>
  <c r="C1616" i="5"/>
  <c r="B1617" i="5"/>
  <c r="C1617" i="5"/>
  <c r="B1618" i="5"/>
  <c r="C1618" i="5"/>
  <c r="B1619" i="5"/>
  <c r="C1619" i="5"/>
  <c r="B1620" i="5"/>
  <c r="C1620" i="5"/>
  <c r="B1621" i="5"/>
  <c r="C1621" i="5"/>
  <c r="B1622" i="5"/>
  <c r="C1622" i="5"/>
  <c r="B1623" i="5"/>
  <c r="C1623" i="5"/>
  <c r="B1624" i="5"/>
  <c r="C1624" i="5"/>
  <c r="B1625" i="5"/>
  <c r="C1625" i="5"/>
  <c r="B1626" i="5"/>
  <c r="C1626" i="5"/>
  <c r="B1627" i="5"/>
  <c r="C1627" i="5"/>
  <c r="B1628" i="5"/>
  <c r="C1628" i="5"/>
  <c r="B1629" i="5"/>
  <c r="C1629" i="5"/>
  <c r="B1630" i="5"/>
  <c r="C1630" i="5"/>
  <c r="B1631" i="5"/>
  <c r="C1631" i="5"/>
  <c r="B1632" i="5"/>
  <c r="C1632" i="5"/>
  <c r="B1633" i="5"/>
  <c r="C1633" i="5"/>
  <c r="B1634" i="5"/>
  <c r="C1634" i="5"/>
  <c r="B1635" i="5"/>
  <c r="C1635" i="5"/>
  <c r="B1636" i="5"/>
  <c r="C1636" i="5"/>
  <c r="B1637" i="5"/>
  <c r="C1637" i="5"/>
  <c r="B1638" i="5"/>
  <c r="C1638" i="5"/>
  <c r="B1639" i="5"/>
  <c r="C1639" i="5"/>
  <c r="B1640" i="5"/>
  <c r="C1640" i="5"/>
  <c r="B1641" i="5"/>
  <c r="C1641" i="5"/>
  <c r="B1642" i="5"/>
  <c r="C1642" i="5"/>
  <c r="B1643" i="5"/>
  <c r="C1643" i="5"/>
  <c r="B1644" i="5"/>
  <c r="C1644" i="5"/>
  <c r="B1645" i="5"/>
  <c r="C1645" i="5"/>
  <c r="B1646" i="5"/>
  <c r="C1646" i="5"/>
  <c r="B1647" i="5"/>
  <c r="C1647" i="5"/>
  <c r="B1648" i="5"/>
  <c r="C1648" i="5"/>
  <c r="B1649" i="5"/>
  <c r="C1649" i="5"/>
  <c r="B1650" i="5"/>
  <c r="C1650" i="5"/>
  <c r="B1651" i="5"/>
  <c r="C1651" i="5"/>
  <c r="B1652" i="5"/>
  <c r="C1652" i="5"/>
  <c r="B1653" i="5"/>
  <c r="C1653" i="5"/>
  <c r="B1654" i="5"/>
  <c r="C1654" i="5"/>
  <c r="B1655" i="5"/>
  <c r="C1655" i="5"/>
  <c r="B1656" i="5"/>
  <c r="C1656" i="5"/>
  <c r="B1657" i="5"/>
  <c r="C1657" i="5"/>
  <c r="B1658" i="5"/>
  <c r="C1658" i="5"/>
  <c r="B1659" i="5"/>
  <c r="C1659" i="5"/>
  <c r="B1660" i="5"/>
  <c r="C1660" i="5"/>
  <c r="B1661" i="5"/>
  <c r="C1661" i="5"/>
  <c r="B1662" i="5"/>
  <c r="C1662" i="5"/>
  <c r="B1663" i="5"/>
  <c r="C1663" i="5"/>
  <c r="B1664" i="5"/>
  <c r="C1664" i="5"/>
  <c r="B1665" i="5"/>
  <c r="C1665" i="5"/>
  <c r="B1666" i="5"/>
  <c r="C1666" i="5"/>
  <c r="B1667" i="5"/>
  <c r="C1667" i="5"/>
  <c r="B1668" i="5"/>
  <c r="C1668" i="5"/>
  <c r="B1669" i="5"/>
  <c r="C1669" i="5"/>
  <c r="B1670" i="5"/>
  <c r="C1670" i="5"/>
  <c r="B1671" i="5"/>
  <c r="C1671" i="5"/>
  <c r="B1672" i="5"/>
  <c r="C1672" i="5"/>
  <c r="B1673" i="5"/>
  <c r="C1673" i="5"/>
  <c r="B1674" i="5"/>
  <c r="C1674" i="5"/>
  <c r="B1675" i="5"/>
  <c r="C1675" i="5"/>
  <c r="B1676" i="5"/>
  <c r="C1676" i="5"/>
  <c r="B1677" i="5"/>
  <c r="C1677" i="5"/>
  <c r="B1678" i="5"/>
  <c r="C1678" i="5"/>
  <c r="B1679" i="5"/>
  <c r="C1679" i="5"/>
  <c r="B1680" i="5"/>
  <c r="C1680" i="5"/>
  <c r="B1681" i="5"/>
  <c r="C1681" i="5"/>
  <c r="B1682" i="5"/>
  <c r="C1682" i="5"/>
  <c r="B1683" i="5"/>
  <c r="C1683" i="5"/>
  <c r="B1684" i="5"/>
  <c r="C1684" i="5"/>
  <c r="B1685" i="5"/>
  <c r="C1685" i="5"/>
  <c r="B1686" i="5"/>
  <c r="C1686" i="5"/>
  <c r="B1687" i="5"/>
  <c r="C1687" i="5"/>
  <c r="B1688" i="5"/>
  <c r="C1688" i="5"/>
  <c r="B1689" i="5"/>
  <c r="C1689" i="5"/>
  <c r="B1690" i="5"/>
  <c r="C1690" i="5"/>
  <c r="B1691" i="5"/>
  <c r="C1691" i="5"/>
  <c r="B1692" i="5"/>
  <c r="C1692" i="5"/>
  <c r="B1693" i="5"/>
  <c r="C1693" i="5"/>
  <c r="B1694" i="5"/>
  <c r="C1694" i="5"/>
  <c r="B1695" i="5"/>
  <c r="C1695" i="5"/>
  <c r="B1696" i="5"/>
  <c r="C1696" i="5"/>
  <c r="B1697" i="5"/>
  <c r="C1697" i="5"/>
  <c r="B1698" i="5"/>
  <c r="C1698" i="5"/>
  <c r="B1699" i="5"/>
  <c r="C1699" i="5"/>
  <c r="B1700" i="5"/>
  <c r="C1700" i="5"/>
  <c r="B1701" i="5"/>
  <c r="C1701" i="5"/>
  <c r="B1702" i="5"/>
  <c r="C1702" i="5"/>
  <c r="B1703" i="5"/>
  <c r="C1703" i="5"/>
  <c r="B1704" i="5"/>
  <c r="C1704" i="5"/>
  <c r="B1705" i="5"/>
  <c r="C1705" i="5"/>
  <c r="B1706" i="5"/>
  <c r="C1706" i="5"/>
  <c r="B1707" i="5"/>
  <c r="C1707" i="5"/>
  <c r="B1708" i="5"/>
  <c r="C1708" i="5"/>
  <c r="B1709" i="5"/>
  <c r="C1709" i="5"/>
  <c r="B1710" i="5"/>
  <c r="C1710" i="5"/>
  <c r="B1711" i="5"/>
  <c r="C1711" i="5"/>
  <c r="B1712" i="5"/>
  <c r="C1712" i="5"/>
  <c r="B1713" i="5"/>
  <c r="C1713" i="5"/>
  <c r="B1714" i="5"/>
  <c r="C1714" i="5"/>
  <c r="B1715" i="5"/>
  <c r="C1715" i="5"/>
  <c r="B1716" i="5"/>
  <c r="C1716" i="5"/>
  <c r="B1717" i="5"/>
  <c r="C1717" i="5"/>
  <c r="B1718" i="5"/>
  <c r="C1718" i="5"/>
  <c r="B1719" i="5"/>
  <c r="C1719" i="5"/>
  <c r="B1720" i="5"/>
  <c r="C1720" i="5"/>
  <c r="B1721" i="5"/>
  <c r="C1721" i="5"/>
  <c r="B1722" i="5"/>
  <c r="C1722" i="5"/>
  <c r="B1723" i="5"/>
  <c r="C1723" i="5"/>
  <c r="B1724" i="5"/>
  <c r="C1724" i="5"/>
  <c r="B1725" i="5"/>
  <c r="C1725" i="5"/>
  <c r="B1726" i="5"/>
  <c r="C1726" i="5"/>
  <c r="B1727" i="5"/>
  <c r="C1727" i="5"/>
  <c r="B1728" i="5"/>
  <c r="C1728" i="5"/>
  <c r="B1729" i="5"/>
  <c r="C1729" i="5"/>
  <c r="B1730" i="5"/>
  <c r="C1730" i="5"/>
  <c r="B1731" i="5"/>
  <c r="C1731" i="5"/>
  <c r="B1732" i="5"/>
  <c r="C1732" i="5"/>
  <c r="B1733" i="5"/>
  <c r="C1733" i="5"/>
  <c r="B1734" i="5"/>
  <c r="C1734" i="5"/>
  <c r="B1735" i="5"/>
  <c r="C1735" i="5"/>
  <c r="B1736" i="5"/>
  <c r="C1736" i="5"/>
  <c r="B1737" i="5"/>
  <c r="C1737" i="5"/>
  <c r="B1738" i="5"/>
  <c r="C1738" i="5"/>
  <c r="B1739" i="5"/>
  <c r="C1739" i="5"/>
  <c r="B1740" i="5"/>
  <c r="C1740" i="5"/>
  <c r="B1741" i="5"/>
  <c r="C1741" i="5"/>
  <c r="B1742" i="5"/>
  <c r="C1742" i="5"/>
  <c r="B1743" i="5"/>
  <c r="C1743" i="5"/>
  <c r="B1744" i="5"/>
  <c r="C1744" i="5"/>
  <c r="B1745" i="5"/>
  <c r="C1745" i="5"/>
  <c r="B1746" i="5"/>
  <c r="C1746" i="5"/>
  <c r="B1747" i="5"/>
  <c r="C1747" i="5"/>
  <c r="B1748" i="5"/>
  <c r="C1748" i="5"/>
  <c r="B1749" i="5"/>
  <c r="C1749" i="5"/>
  <c r="B1750" i="5"/>
  <c r="C1750" i="5"/>
  <c r="B1751" i="5"/>
  <c r="C1751" i="5"/>
  <c r="B1752" i="5"/>
  <c r="C1752" i="5"/>
  <c r="B1753" i="5"/>
  <c r="C1753" i="5"/>
  <c r="B1754" i="5"/>
  <c r="C1754" i="5"/>
  <c r="B1755" i="5"/>
  <c r="C1755" i="5"/>
  <c r="B1756" i="5"/>
  <c r="C1756" i="5"/>
  <c r="B1757" i="5"/>
  <c r="C1757" i="5"/>
  <c r="B1758" i="5"/>
  <c r="C1758" i="5"/>
  <c r="B1759" i="5"/>
  <c r="C1759" i="5"/>
  <c r="B1760" i="5"/>
  <c r="C1760" i="5"/>
  <c r="B1761" i="5"/>
  <c r="C1761" i="5"/>
  <c r="B1762" i="5"/>
  <c r="C1762" i="5"/>
  <c r="B1763" i="5"/>
  <c r="C1763" i="5"/>
  <c r="B1764" i="5"/>
  <c r="C1764" i="5"/>
  <c r="B1765" i="5"/>
  <c r="C1765" i="5"/>
  <c r="B1766" i="5"/>
  <c r="C1766" i="5"/>
  <c r="B1767" i="5"/>
  <c r="C1767" i="5"/>
  <c r="B1768" i="5"/>
  <c r="C1768" i="5"/>
  <c r="B1769" i="5"/>
  <c r="C1769" i="5"/>
  <c r="B1770" i="5"/>
  <c r="C1770" i="5"/>
  <c r="B1771" i="5"/>
  <c r="C1771" i="5"/>
  <c r="B1772" i="5"/>
  <c r="C1772" i="5"/>
  <c r="B1773" i="5"/>
  <c r="C1773" i="5"/>
  <c r="B1774" i="5"/>
  <c r="C1774" i="5"/>
  <c r="B1775" i="5"/>
  <c r="C1775" i="5"/>
  <c r="B1776" i="5"/>
  <c r="C1776" i="5"/>
  <c r="B1777" i="5"/>
  <c r="C1777" i="5"/>
  <c r="B1778" i="5"/>
  <c r="C1778" i="5"/>
  <c r="B1779" i="5"/>
  <c r="C1779" i="5"/>
  <c r="B1780" i="5"/>
  <c r="C1780" i="5"/>
  <c r="B1781" i="5"/>
  <c r="C1781" i="5"/>
  <c r="B1782" i="5"/>
  <c r="C1782" i="5"/>
  <c r="B1783" i="5"/>
  <c r="C1783" i="5"/>
  <c r="B1784" i="5"/>
  <c r="C1784" i="5"/>
  <c r="B1785" i="5"/>
  <c r="C1785" i="5"/>
  <c r="B1786" i="5"/>
  <c r="C1786" i="5"/>
  <c r="B1787" i="5"/>
  <c r="C1787" i="5"/>
  <c r="B1788" i="5"/>
  <c r="C1788" i="5"/>
  <c r="B1789" i="5"/>
  <c r="C1789" i="5"/>
  <c r="B1790" i="5"/>
  <c r="C1790" i="5"/>
  <c r="B1791" i="5"/>
  <c r="C1791" i="5"/>
  <c r="B1792" i="5"/>
  <c r="C1792" i="5"/>
  <c r="B1793" i="5"/>
  <c r="C1793" i="5"/>
  <c r="B1794" i="5"/>
  <c r="C1794" i="5"/>
  <c r="B1795" i="5"/>
  <c r="C1795" i="5"/>
  <c r="B1796" i="5"/>
  <c r="C1796" i="5"/>
  <c r="B1797" i="5"/>
  <c r="C1797" i="5"/>
  <c r="B1798" i="5"/>
  <c r="C1798" i="5"/>
  <c r="B1799" i="5"/>
  <c r="C1799" i="5"/>
  <c r="B1800" i="5"/>
  <c r="C1800" i="5"/>
  <c r="B1801" i="5"/>
  <c r="C1801" i="5"/>
  <c r="B1802" i="5"/>
  <c r="C1802" i="5"/>
  <c r="B1803" i="5"/>
  <c r="C1803" i="5"/>
  <c r="B1804" i="5"/>
  <c r="C1804" i="5"/>
  <c r="B1805" i="5"/>
  <c r="C1805" i="5"/>
  <c r="B1806" i="5"/>
  <c r="C1806" i="5"/>
  <c r="B1807" i="5"/>
  <c r="C1807" i="5"/>
  <c r="B1808" i="5"/>
  <c r="C1808" i="5"/>
  <c r="B1809" i="5"/>
  <c r="C1809" i="5"/>
  <c r="B1810" i="5"/>
  <c r="C1810" i="5"/>
  <c r="B1811" i="5"/>
  <c r="C1811" i="5"/>
  <c r="B1812" i="5"/>
  <c r="C1812" i="5"/>
  <c r="B1813" i="5"/>
  <c r="C1813" i="5"/>
  <c r="B1814" i="5"/>
  <c r="C1814" i="5"/>
  <c r="B1815" i="5"/>
  <c r="C1815" i="5"/>
  <c r="B1816" i="5"/>
  <c r="C1816" i="5"/>
  <c r="B1817" i="5"/>
  <c r="C1817" i="5"/>
  <c r="B1818" i="5"/>
  <c r="C1818" i="5"/>
  <c r="B1819" i="5"/>
  <c r="C1819" i="5"/>
  <c r="B1820" i="5"/>
  <c r="C1820" i="5"/>
  <c r="B1821" i="5"/>
  <c r="C1821" i="5"/>
  <c r="B1822" i="5"/>
  <c r="C1822" i="5"/>
  <c r="B1823" i="5"/>
  <c r="C1823" i="5"/>
  <c r="B1824" i="5"/>
  <c r="C1824" i="5"/>
  <c r="B1825" i="5"/>
  <c r="C1825" i="5"/>
  <c r="B1826" i="5"/>
  <c r="C1826" i="5"/>
  <c r="B1827" i="5"/>
  <c r="C1827" i="5"/>
  <c r="B1828" i="5"/>
  <c r="C1828" i="5"/>
  <c r="B1829" i="5"/>
  <c r="C1829" i="5"/>
  <c r="B1830" i="5"/>
  <c r="C1830" i="5"/>
  <c r="B1831" i="5"/>
  <c r="C1831" i="5"/>
  <c r="B1832" i="5"/>
  <c r="C1832" i="5"/>
  <c r="B1833" i="5"/>
  <c r="C1833" i="5"/>
  <c r="B1834" i="5"/>
  <c r="C1834" i="5"/>
  <c r="B1835" i="5"/>
  <c r="C1835" i="5"/>
  <c r="B1836" i="5"/>
  <c r="C1836" i="5"/>
  <c r="B1837" i="5"/>
  <c r="C1837" i="5"/>
  <c r="B1838" i="5"/>
  <c r="C1838" i="5"/>
  <c r="B1839" i="5"/>
  <c r="C1839" i="5"/>
  <c r="B1840" i="5"/>
  <c r="C1840" i="5"/>
  <c r="B1841" i="5"/>
  <c r="C1841" i="5"/>
  <c r="B1842" i="5"/>
  <c r="C1842" i="5"/>
  <c r="B1843" i="5"/>
  <c r="C1843" i="5"/>
  <c r="B1844" i="5"/>
  <c r="C1844" i="5"/>
  <c r="B1845" i="5"/>
  <c r="C1845" i="5"/>
  <c r="B1846" i="5"/>
  <c r="C1846" i="5"/>
  <c r="B1847" i="5"/>
  <c r="C1847" i="5"/>
  <c r="B1848" i="5"/>
  <c r="C1848" i="5"/>
  <c r="B1849" i="5"/>
  <c r="C1849" i="5"/>
  <c r="B1850" i="5"/>
  <c r="C1850" i="5"/>
  <c r="B1851" i="5"/>
  <c r="C1851" i="5"/>
  <c r="B1852" i="5"/>
  <c r="C1852" i="5"/>
  <c r="B1853" i="5"/>
  <c r="C1853" i="5"/>
  <c r="B1854" i="5"/>
  <c r="C1854" i="5"/>
  <c r="B1855" i="5"/>
  <c r="C1855" i="5"/>
  <c r="B1856" i="5"/>
  <c r="C1856" i="5"/>
  <c r="B1857" i="5"/>
  <c r="C1857" i="5"/>
  <c r="B1858" i="5"/>
  <c r="C1858" i="5"/>
  <c r="B1859" i="5"/>
  <c r="C1859" i="5"/>
  <c r="B1860" i="5"/>
  <c r="C1860" i="5"/>
  <c r="B1861" i="5"/>
  <c r="C1861" i="5"/>
  <c r="B1862" i="5"/>
  <c r="C1862" i="5"/>
  <c r="B1863" i="5"/>
  <c r="C1863" i="5"/>
  <c r="B1864" i="5"/>
  <c r="C1864" i="5"/>
  <c r="B1865" i="5"/>
  <c r="C1865" i="5"/>
  <c r="B1866" i="5"/>
  <c r="C1866" i="5"/>
  <c r="B1867" i="5"/>
  <c r="C1867" i="5"/>
  <c r="B1868" i="5"/>
  <c r="C1868" i="5"/>
  <c r="B1869" i="5"/>
  <c r="C1869" i="5"/>
  <c r="B1870" i="5"/>
  <c r="C1870" i="5"/>
  <c r="B1871" i="5"/>
  <c r="C1871" i="5"/>
  <c r="B1872" i="5"/>
  <c r="C1872" i="5"/>
  <c r="B1873" i="5"/>
  <c r="C1873" i="5"/>
  <c r="B1874" i="5"/>
  <c r="C1874" i="5"/>
  <c r="B1875" i="5"/>
  <c r="C1875" i="5"/>
  <c r="B1876" i="5"/>
  <c r="C1876" i="5"/>
  <c r="B1877" i="5"/>
  <c r="C1877" i="5"/>
  <c r="B1878" i="5"/>
  <c r="C1878" i="5"/>
  <c r="B1879" i="5"/>
  <c r="C1879" i="5"/>
  <c r="B1880" i="5"/>
  <c r="C1880" i="5"/>
  <c r="B1881" i="5"/>
  <c r="C1881" i="5"/>
  <c r="B1882" i="5"/>
  <c r="C1882" i="5"/>
  <c r="B1883" i="5"/>
  <c r="C1883" i="5"/>
  <c r="B1884" i="5"/>
  <c r="C1884" i="5"/>
  <c r="B1885" i="5"/>
  <c r="C1885" i="5"/>
  <c r="B1886" i="5"/>
  <c r="C1886" i="5"/>
  <c r="B1887" i="5"/>
  <c r="C1887" i="5"/>
  <c r="B1888" i="5"/>
  <c r="C1888" i="5"/>
  <c r="B1889" i="5"/>
  <c r="C1889" i="5"/>
  <c r="B1890" i="5"/>
  <c r="C1890" i="5"/>
  <c r="B1891" i="5"/>
  <c r="C1891" i="5"/>
  <c r="B1892" i="5"/>
  <c r="C1892" i="5"/>
  <c r="B1893" i="5"/>
  <c r="C1893" i="5"/>
  <c r="B1894" i="5"/>
  <c r="C1894" i="5"/>
  <c r="B1895" i="5"/>
  <c r="C1895" i="5"/>
  <c r="B1896" i="5"/>
  <c r="C1896" i="5"/>
  <c r="B1897" i="5"/>
  <c r="C1897" i="5"/>
  <c r="B1898" i="5"/>
  <c r="C1898" i="5"/>
  <c r="B1899" i="5"/>
  <c r="C1899" i="5"/>
  <c r="B1900" i="5"/>
  <c r="C1900" i="5"/>
  <c r="B1901" i="5"/>
  <c r="C1901" i="5"/>
  <c r="B1902" i="5"/>
  <c r="C1902" i="5"/>
  <c r="B1903" i="5"/>
  <c r="C1903" i="5"/>
  <c r="B1904" i="5"/>
  <c r="C1904" i="5"/>
  <c r="B1905" i="5"/>
  <c r="C1905" i="5"/>
  <c r="B1906" i="5"/>
  <c r="C1906" i="5"/>
  <c r="B1907" i="5"/>
  <c r="C1907" i="5"/>
  <c r="B1908" i="5"/>
  <c r="C1908" i="5"/>
  <c r="B1909" i="5"/>
  <c r="C1909" i="5"/>
  <c r="B1910" i="5"/>
  <c r="C1910" i="5"/>
  <c r="B1911" i="5"/>
  <c r="C1911" i="5"/>
  <c r="B1912" i="5"/>
  <c r="C1912" i="5"/>
  <c r="B1913" i="5"/>
  <c r="C1913" i="5"/>
  <c r="B1914" i="5"/>
  <c r="C1914" i="5"/>
  <c r="B1915" i="5"/>
  <c r="C1915" i="5"/>
  <c r="B1916" i="5"/>
  <c r="C1916" i="5"/>
  <c r="B1917" i="5"/>
  <c r="C1917" i="5"/>
  <c r="B1918" i="5"/>
  <c r="C1918" i="5"/>
  <c r="B1919" i="5"/>
  <c r="C1919" i="5"/>
  <c r="B1920" i="5"/>
  <c r="C1920" i="5"/>
  <c r="B1921" i="5"/>
  <c r="C1921" i="5"/>
  <c r="B1922" i="5"/>
  <c r="C1922" i="5"/>
  <c r="B1923" i="5"/>
  <c r="C1923" i="5"/>
  <c r="B1924" i="5"/>
  <c r="C1924" i="5"/>
  <c r="B1925" i="5"/>
  <c r="C1925" i="5"/>
  <c r="B1926" i="5"/>
  <c r="C1926" i="5"/>
  <c r="B1927" i="5"/>
  <c r="C1927" i="5"/>
  <c r="B1928" i="5"/>
  <c r="C1928" i="5"/>
  <c r="B1929" i="5"/>
  <c r="C1929" i="5"/>
  <c r="B1930" i="5"/>
  <c r="C1930" i="5"/>
  <c r="B1931" i="5"/>
  <c r="C1931" i="5"/>
  <c r="B1932" i="5"/>
  <c r="C1932" i="5"/>
  <c r="B1933" i="5"/>
  <c r="C1933" i="5"/>
  <c r="B1934" i="5"/>
  <c r="C1934" i="5"/>
  <c r="B1935" i="5"/>
  <c r="C1935" i="5"/>
  <c r="B1936" i="5"/>
  <c r="C1936" i="5"/>
  <c r="B1937" i="5"/>
  <c r="C1937" i="5"/>
  <c r="B1938" i="5"/>
  <c r="C1938" i="5"/>
  <c r="B1939" i="5"/>
  <c r="C1939" i="5"/>
  <c r="B1940" i="5"/>
  <c r="C1940" i="5"/>
  <c r="B1941" i="5"/>
  <c r="C1941" i="5"/>
  <c r="B1942" i="5"/>
  <c r="C1942" i="5"/>
  <c r="B1943" i="5"/>
  <c r="C1943" i="5"/>
  <c r="B1944" i="5"/>
  <c r="C1944" i="5"/>
  <c r="B1945" i="5"/>
  <c r="C1945" i="5"/>
  <c r="B1946" i="5"/>
  <c r="C1946" i="5"/>
  <c r="B1947" i="5"/>
  <c r="C1947" i="5"/>
  <c r="B1948" i="5"/>
  <c r="C1948" i="5"/>
  <c r="B1949" i="5"/>
  <c r="C1949" i="5"/>
  <c r="B1950" i="5"/>
  <c r="C1950" i="5"/>
  <c r="B1951" i="5"/>
  <c r="C1951" i="5"/>
  <c r="B1952" i="5"/>
  <c r="C1952" i="5"/>
  <c r="B1953" i="5"/>
  <c r="C1953" i="5"/>
  <c r="B1954" i="5"/>
  <c r="C1954" i="5"/>
  <c r="B1955" i="5"/>
  <c r="C1955" i="5"/>
  <c r="B1956" i="5"/>
  <c r="C1956" i="5"/>
  <c r="B1957" i="5"/>
  <c r="C1957" i="5"/>
  <c r="B1958" i="5"/>
  <c r="C1958" i="5"/>
  <c r="B1959" i="5"/>
  <c r="C1959" i="5"/>
  <c r="B1960" i="5"/>
  <c r="C1960" i="5"/>
  <c r="B1961" i="5"/>
  <c r="C1961" i="5"/>
  <c r="B1962" i="5"/>
  <c r="C1962" i="5"/>
  <c r="B1963" i="5"/>
  <c r="C1963" i="5"/>
  <c r="B1964" i="5"/>
  <c r="C1964" i="5"/>
  <c r="B1965" i="5"/>
  <c r="C1965" i="5"/>
  <c r="B1966" i="5"/>
  <c r="C1966" i="5"/>
  <c r="B1967" i="5"/>
  <c r="C1967" i="5"/>
  <c r="B1968" i="5"/>
  <c r="C1968" i="5"/>
  <c r="B1969" i="5"/>
  <c r="C1969" i="5"/>
  <c r="B1970" i="5"/>
  <c r="C1970" i="5"/>
  <c r="B1971" i="5"/>
  <c r="C1971" i="5"/>
  <c r="B1972" i="5"/>
  <c r="C1972" i="5"/>
  <c r="B1973" i="5"/>
  <c r="C1973" i="5"/>
  <c r="B1974" i="5"/>
  <c r="C1974" i="5"/>
  <c r="B1975" i="5"/>
  <c r="C1975" i="5"/>
  <c r="B1976" i="5"/>
  <c r="C1976" i="5"/>
  <c r="B1977" i="5"/>
  <c r="C1977" i="5"/>
  <c r="B1978" i="5"/>
  <c r="C1978" i="5"/>
  <c r="B1979" i="5"/>
  <c r="C1979" i="5"/>
  <c r="B1980" i="5"/>
  <c r="C1980" i="5"/>
  <c r="B1981" i="5"/>
  <c r="C1981" i="5"/>
  <c r="B1982" i="5"/>
  <c r="C1982" i="5"/>
  <c r="B1983" i="5"/>
  <c r="C1983" i="5"/>
  <c r="B1984" i="5"/>
  <c r="C1984" i="5"/>
  <c r="B1985" i="5"/>
  <c r="C1985" i="5"/>
  <c r="B1986" i="5"/>
  <c r="C1986" i="5"/>
  <c r="B1987" i="5"/>
  <c r="C1987" i="5"/>
  <c r="B1988" i="5"/>
  <c r="C1988" i="5"/>
  <c r="B1989" i="5"/>
  <c r="C1989" i="5"/>
  <c r="B1990" i="5"/>
  <c r="C1990" i="5"/>
  <c r="B1991" i="5"/>
  <c r="C1991" i="5"/>
  <c r="B1992" i="5"/>
  <c r="C1992" i="5"/>
  <c r="B1993" i="5"/>
  <c r="C1993" i="5"/>
  <c r="B1994" i="5"/>
  <c r="C1994" i="5"/>
  <c r="B1995" i="5"/>
  <c r="C1995" i="5"/>
  <c r="B1996" i="5"/>
  <c r="C1996" i="5"/>
  <c r="B1997" i="5"/>
  <c r="C1997" i="5"/>
  <c r="B1998" i="5"/>
  <c r="C1998" i="5"/>
  <c r="B1999" i="5"/>
  <c r="C1999" i="5"/>
  <c r="B2000" i="5"/>
  <c r="C2000" i="5"/>
  <c r="B2001" i="5"/>
  <c r="C2001" i="5"/>
  <c r="B2002" i="5"/>
  <c r="C2002" i="5"/>
  <c r="B2003" i="5"/>
  <c r="C2003" i="5"/>
  <c r="B2004" i="5"/>
  <c r="C2004" i="5"/>
  <c r="B2005" i="5"/>
  <c r="C2005" i="5"/>
  <c r="B2006" i="5"/>
  <c r="C2006" i="5"/>
  <c r="B2007" i="5"/>
  <c r="C2007" i="5"/>
  <c r="B2008" i="5"/>
  <c r="C2008" i="5"/>
  <c r="B2009" i="5"/>
  <c r="C2009" i="5"/>
  <c r="B2010" i="5"/>
  <c r="C2010" i="5"/>
  <c r="B2011" i="5"/>
  <c r="C2011" i="5"/>
  <c r="B2012" i="5"/>
  <c r="C2012" i="5"/>
  <c r="B2013" i="5"/>
  <c r="C2013" i="5"/>
  <c r="B2014" i="5"/>
  <c r="C2014" i="5"/>
  <c r="B2015" i="5"/>
  <c r="C2015" i="5"/>
  <c r="B2016" i="5"/>
  <c r="C2016" i="5"/>
  <c r="B2017" i="5"/>
  <c r="C2017" i="5"/>
  <c r="B2018" i="5"/>
  <c r="C2018" i="5"/>
  <c r="B2019" i="5"/>
  <c r="C2019" i="5"/>
  <c r="B2020" i="5"/>
  <c r="C2020" i="5"/>
  <c r="B2021" i="5"/>
  <c r="C2021" i="5"/>
  <c r="B2022" i="5"/>
  <c r="C2022" i="5"/>
  <c r="B2023" i="5"/>
  <c r="C2023" i="5"/>
  <c r="B2024" i="5"/>
  <c r="C2024" i="5"/>
  <c r="B2025" i="5"/>
  <c r="C2025" i="5"/>
  <c r="B2026" i="5"/>
  <c r="C2026" i="5"/>
  <c r="B2027" i="5"/>
  <c r="C2027" i="5"/>
  <c r="B2028" i="5"/>
  <c r="C2028" i="5"/>
  <c r="B2029" i="5"/>
  <c r="C2029" i="5"/>
  <c r="B2030" i="5"/>
  <c r="C2030" i="5"/>
  <c r="B2031" i="5"/>
  <c r="C2031" i="5"/>
  <c r="B2032" i="5"/>
  <c r="C2032" i="5"/>
  <c r="B2033" i="5"/>
  <c r="C2033" i="5"/>
  <c r="B2034" i="5"/>
  <c r="C2034" i="5"/>
  <c r="B2035" i="5"/>
  <c r="C2035" i="5"/>
  <c r="B2036" i="5"/>
  <c r="C2036" i="5"/>
  <c r="B2037" i="5"/>
  <c r="C2037" i="5"/>
  <c r="B2038" i="5"/>
  <c r="C2038" i="5"/>
  <c r="B2039" i="5"/>
  <c r="C2039" i="5"/>
  <c r="B2040" i="5"/>
  <c r="C2040" i="5"/>
  <c r="B2041" i="5"/>
  <c r="C2041" i="5"/>
  <c r="B2042" i="5"/>
  <c r="C2042" i="5"/>
  <c r="B2043" i="5"/>
  <c r="C2043" i="5"/>
  <c r="B2044" i="5"/>
  <c r="C2044" i="5"/>
  <c r="B2045" i="5"/>
  <c r="C2045" i="5"/>
  <c r="B2046" i="5"/>
  <c r="C2046" i="5"/>
  <c r="B2047" i="5"/>
  <c r="C2047" i="5"/>
  <c r="B2048" i="5"/>
  <c r="C2048" i="5"/>
  <c r="B2049" i="5"/>
  <c r="C2049" i="5"/>
  <c r="B2050" i="5"/>
  <c r="C2050" i="5"/>
  <c r="B2051" i="5"/>
  <c r="C2051" i="5"/>
  <c r="B2052" i="5"/>
  <c r="C2052" i="5"/>
  <c r="B2053" i="5"/>
  <c r="C2053" i="5"/>
  <c r="B2054" i="5"/>
  <c r="C2054" i="5"/>
  <c r="B2055" i="5"/>
  <c r="C2055" i="5"/>
  <c r="B2056" i="5"/>
  <c r="C2056" i="5"/>
  <c r="B2057" i="5"/>
  <c r="C2057" i="5"/>
  <c r="B2058" i="5"/>
  <c r="C2058" i="5"/>
  <c r="B2059" i="5"/>
  <c r="C2059" i="5"/>
  <c r="B2060" i="5"/>
  <c r="C2060" i="5"/>
  <c r="B2061" i="5"/>
  <c r="C2061" i="5"/>
  <c r="B2062" i="5"/>
  <c r="C2062" i="5"/>
  <c r="B2063" i="5"/>
  <c r="C2063" i="5"/>
  <c r="B2064" i="5"/>
  <c r="C2064" i="5"/>
  <c r="B2065" i="5"/>
  <c r="C2065" i="5"/>
  <c r="B2066" i="5"/>
  <c r="C2066" i="5"/>
  <c r="B2067" i="5"/>
  <c r="C2067" i="5"/>
  <c r="B2068" i="5"/>
  <c r="C2068" i="5"/>
  <c r="B2069" i="5"/>
  <c r="C2069" i="5"/>
  <c r="B2070" i="5"/>
  <c r="C2070" i="5"/>
  <c r="B2071" i="5"/>
  <c r="C2071" i="5"/>
  <c r="B2072" i="5"/>
  <c r="C2072" i="5"/>
  <c r="B2073" i="5"/>
  <c r="C2073" i="5"/>
  <c r="B2074" i="5"/>
  <c r="C2074" i="5"/>
  <c r="B2075" i="5"/>
  <c r="C2075" i="5"/>
  <c r="B2076" i="5"/>
  <c r="C2076" i="5"/>
  <c r="B2077" i="5"/>
  <c r="C2077" i="5"/>
  <c r="B2078" i="5"/>
  <c r="C2078" i="5"/>
  <c r="B2079" i="5"/>
  <c r="C2079" i="5"/>
  <c r="B2080" i="5"/>
  <c r="C2080" i="5"/>
  <c r="B2081" i="5"/>
  <c r="C2081" i="5"/>
  <c r="B2082" i="5"/>
  <c r="C2082" i="5"/>
  <c r="B2083" i="5"/>
  <c r="C2083" i="5"/>
  <c r="B2084" i="5"/>
  <c r="C2084" i="5"/>
  <c r="B2085" i="5"/>
  <c r="C2085" i="5"/>
  <c r="B2086" i="5"/>
  <c r="C2086" i="5"/>
  <c r="B2087" i="5"/>
  <c r="C2087" i="5"/>
  <c r="B2088" i="5"/>
  <c r="C2088" i="5"/>
  <c r="B2089" i="5"/>
  <c r="C2089" i="5"/>
  <c r="B2090" i="5"/>
  <c r="C2090" i="5"/>
  <c r="B2091" i="5"/>
  <c r="C2091" i="5"/>
  <c r="B2092" i="5"/>
  <c r="C2092" i="5"/>
  <c r="B2093" i="5"/>
  <c r="C2093" i="5"/>
  <c r="B2094" i="5"/>
  <c r="C2094" i="5"/>
  <c r="B2095" i="5"/>
  <c r="C2095" i="5"/>
  <c r="B2096" i="5"/>
  <c r="C2096" i="5"/>
  <c r="B2097" i="5"/>
  <c r="C2097" i="5"/>
  <c r="B2098" i="5"/>
  <c r="C2098" i="5"/>
  <c r="B2099" i="5"/>
  <c r="C2099" i="5"/>
  <c r="B2100" i="5"/>
  <c r="C2100" i="5"/>
  <c r="B2101" i="5"/>
  <c r="C2101" i="5"/>
  <c r="B2102" i="5"/>
  <c r="C2102" i="5"/>
  <c r="B2103" i="5"/>
  <c r="C2103" i="5"/>
  <c r="B2104" i="5"/>
  <c r="C2104" i="5"/>
  <c r="B2105" i="5"/>
  <c r="C2105" i="5"/>
  <c r="B2106" i="5"/>
  <c r="C2106" i="5"/>
  <c r="B2107" i="5"/>
  <c r="C2107" i="5"/>
  <c r="B2108" i="5"/>
  <c r="C2108" i="5"/>
  <c r="B2109" i="5"/>
  <c r="C2109" i="5"/>
  <c r="B2110" i="5"/>
  <c r="C2110" i="5"/>
  <c r="B2111" i="5"/>
  <c r="C2111" i="5"/>
  <c r="B2112" i="5"/>
  <c r="C2112" i="5"/>
  <c r="B2113" i="5"/>
  <c r="C2113" i="5"/>
  <c r="B2114" i="5"/>
  <c r="C2114" i="5"/>
  <c r="B2115" i="5"/>
  <c r="C2115" i="5"/>
  <c r="B2116" i="5"/>
  <c r="C2116" i="5"/>
  <c r="B2117" i="5"/>
  <c r="C2117" i="5"/>
  <c r="B2118" i="5"/>
  <c r="C2118" i="5"/>
  <c r="B2119" i="5"/>
  <c r="C2119" i="5"/>
  <c r="B2120" i="5"/>
  <c r="C2120" i="5"/>
  <c r="B2121" i="5"/>
  <c r="C2121" i="5"/>
  <c r="B2122" i="5"/>
  <c r="C2122" i="5"/>
  <c r="B2123" i="5"/>
  <c r="C2123" i="5"/>
  <c r="B2124" i="5"/>
  <c r="C2124" i="5"/>
  <c r="B2125" i="5"/>
  <c r="C2125" i="5"/>
  <c r="B2126" i="5"/>
  <c r="C2126" i="5"/>
  <c r="B2127" i="5"/>
  <c r="C2127" i="5"/>
  <c r="B2128" i="5"/>
  <c r="C2128" i="5"/>
  <c r="B2129" i="5"/>
  <c r="C2129" i="5"/>
  <c r="B2130" i="5"/>
  <c r="C2130" i="5"/>
  <c r="B2131" i="5"/>
  <c r="C2131" i="5"/>
  <c r="B2132" i="5"/>
  <c r="C2132" i="5"/>
  <c r="B2133" i="5"/>
  <c r="C2133" i="5"/>
  <c r="B2134" i="5"/>
  <c r="C2134" i="5"/>
  <c r="B2135" i="5"/>
  <c r="C2135" i="5"/>
  <c r="B2136" i="5"/>
  <c r="C2136" i="5"/>
  <c r="B2137" i="5"/>
  <c r="C2137" i="5"/>
  <c r="B2138" i="5"/>
  <c r="C2138" i="5"/>
  <c r="B2139" i="5"/>
  <c r="C2139" i="5"/>
  <c r="B2140" i="5"/>
  <c r="C2140" i="5"/>
  <c r="B2141" i="5"/>
  <c r="C2141" i="5"/>
  <c r="B2142" i="5"/>
  <c r="C2142" i="5"/>
  <c r="B2143" i="5"/>
  <c r="C2143" i="5"/>
  <c r="B2144" i="5"/>
  <c r="C2144" i="5"/>
  <c r="B2145" i="5"/>
  <c r="C2145" i="5"/>
  <c r="B2146" i="5"/>
  <c r="C2146" i="5"/>
  <c r="B2147" i="5"/>
  <c r="C2147" i="5"/>
  <c r="B2148" i="5"/>
  <c r="C2148" i="5"/>
  <c r="B2149" i="5"/>
  <c r="C2149" i="5"/>
  <c r="B2150" i="5"/>
  <c r="C2150" i="5"/>
  <c r="B2151" i="5"/>
  <c r="C2151" i="5"/>
  <c r="B2152" i="5"/>
  <c r="C2152" i="5"/>
  <c r="B2153" i="5"/>
  <c r="C2153" i="5"/>
  <c r="B2154" i="5"/>
  <c r="C2154" i="5"/>
  <c r="B2155" i="5"/>
  <c r="C2155" i="5"/>
  <c r="B2156" i="5"/>
  <c r="C2156" i="5"/>
  <c r="B2157" i="5"/>
  <c r="C2157" i="5"/>
  <c r="B2158" i="5"/>
  <c r="C2158" i="5"/>
  <c r="B2159" i="5"/>
  <c r="C2159" i="5"/>
  <c r="B2160" i="5"/>
  <c r="C2160" i="5"/>
  <c r="B2161" i="5"/>
  <c r="C2161" i="5"/>
  <c r="B2162" i="5"/>
  <c r="C2162" i="5"/>
  <c r="B2163" i="5"/>
  <c r="C2163" i="5"/>
  <c r="B2164" i="5"/>
  <c r="C2164" i="5"/>
  <c r="B2165" i="5"/>
  <c r="C2165" i="5"/>
  <c r="B2166" i="5"/>
  <c r="C2166" i="5"/>
  <c r="B2167" i="5"/>
  <c r="C2167" i="5"/>
  <c r="B2168" i="5"/>
  <c r="C2168" i="5"/>
  <c r="B2169" i="5"/>
  <c r="C2169" i="5"/>
  <c r="B2170" i="5"/>
  <c r="C2170" i="5"/>
  <c r="B2171" i="5"/>
  <c r="C2171" i="5"/>
  <c r="B2172" i="5"/>
  <c r="C2172" i="5"/>
  <c r="B2173" i="5"/>
  <c r="C2173" i="5"/>
  <c r="B2174" i="5"/>
  <c r="C2174" i="5"/>
  <c r="B2175" i="5"/>
  <c r="C2175" i="5"/>
  <c r="B2176" i="5"/>
  <c r="C2176" i="5"/>
  <c r="B2177" i="5"/>
  <c r="C2177" i="5"/>
  <c r="B2178" i="5"/>
  <c r="C2178" i="5"/>
  <c r="B2179" i="5"/>
  <c r="C2179" i="5"/>
  <c r="B2180" i="5"/>
  <c r="C2180" i="5"/>
  <c r="B2181" i="5"/>
  <c r="C2181" i="5"/>
  <c r="B2182" i="5"/>
  <c r="C2182" i="5"/>
  <c r="B2183" i="5"/>
  <c r="C2183" i="5"/>
  <c r="B2184" i="5"/>
  <c r="C2184" i="5"/>
  <c r="B2185" i="5"/>
  <c r="C2185" i="5"/>
  <c r="B2186" i="5"/>
  <c r="C2186" i="5"/>
  <c r="B2187" i="5"/>
  <c r="C2187" i="5"/>
  <c r="B2188" i="5"/>
  <c r="C2188" i="5"/>
  <c r="B2189" i="5"/>
  <c r="C2189" i="5"/>
  <c r="B2190" i="5"/>
  <c r="C2190" i="5"/>
  <c r="B2191" i="5"/>
  <c r="C2191" i="5"/>
  <c r="B2192" i="5"/>
  <c r="C2192" i="5"/>
  <c r="B2193" i="5"/>
  <c r="C2193" i="5"/>
  <c r="B2194" i="5"/>
  <c r="C2194" i="5"/>
  <c r="B2195" i="5"/>
  <c r="C2195" i="5"/>
  <c r="B2196" i="5"/>
  <c r="C2196" i="5"/>
  <c r="B2197" i="5"/>
  <c r="C2197" i="5"/>
  <c r="B2198" i="5"/>
  <c r="C2198" i="5"/>
  <c r="B2199" i="5"/>
  <c r="C2199" i="5"/>
  <c r="B2200" i="5"/>
  <c r="C2200" i="5"/>
  <c r="B2201" i="5"/>
  <c r="C2201" i="5"/>
  <c r="B2202" i="5"/>
  <c r="C2202" i="5"/>
  <c r="B2203" i="5"/>
  <c r="C2203" i="5"/>
  <c r="B2204" i="5"/>
  <c r="C2204" i="5"/>
  <c r="B2205" i="5"/>
  <c r="C2205" i="5"/>
  <c r="B2206" i="5"/>
  <c r="C2206" i="5"/>
  <c r="B2207" i="5"/>
  <c r="C2207" i="5"/>
  <c r="B2208" i="5"/>
  <c r="C2208" i="5"/>
  <c r="B2209" i="5"/>
  <c r="C2209" i="5"/>
  <c r="B2210" i="5"/>
  <c r="C2210" i="5"/>
  <c r="B2211" i="5"/>
  <c r="C2211" i="5"/>
  <c r="B2212" i="5"/>
  <c r="C2212" i="5"/>
  <c r="B2213" i="5"/>
  <c r="C2213" i="5"/>
  <c r="B2214" i="5"/>
  <c r="C2214" i="5"/>
  <c r="B2215" i="5"/>
  <c r="C2215" i="5"/>
  <c r="B2216" i="5"/>
  <c r="C2216" i="5"/>
  <c r="B2217" i="5"/>
  <c r="C2217" i="5"/>
  <c r="B2218" i="5"/>
  <c r="C2218" i="5"/>
  <c r="B2219" i="5"/>
  <c r="C2219" i="5"/>
  <c r="B2220" i="5"/>
  <c r="C2220" i="5"/>
  <c r="B2221" i="5"/>
  <c r="C2221" i="5"/>
  <c r="B2222" i="5"/>
  <c r="C2222" i="5"/>
  <c r="B2223" i="5"/>
  <c r="C2223" i="5"/>
  <c r="B2224" i="5"/>
  <c r="C2224" i="5"/>
  <c r="B2225" i="5"/>
  <c r="C2225" i="5"/>
  <c r="B2226" i="5"/>
  <c r="C2226" i="5"/>
  <c r="B2227" i="5"/>
  <c r="C2227" i="5"/>
  <c r="B2228" i="5"/>
  <c r="C2228" i="5"/>
  <c r="B2229" i="5"/>
  <c r="C2229" i="5"/>
  <c r="B2230" i="5"/>
  <c r="C2230" i="5"/>
  <c r="B2231" i="5"/>
  <c r="C2231" i="5"/>
  <c r="B2232" i="5"/>
  <c r="C2232" i="5"/>
  <c r="B2233" i="5"/>
  <c r="C2233" i="5"/>
  <c r="B2234" i="5"/>
  <c r="C2234" i="5"/>
  <c r="B2235" i="5"/>
  <c r="C2235" i="5"/>
  <c r="B2236" i="5"/>
  <c r="C2236" i="5"/>
  <c r="B2237" i="5"/>
  <c r="C2237" i="5"/>
  <c r="B2238" i="5"/>
  <c r="C2238" i="5"/>
  <c r="B2239" i="5"/>
  <c r="C2239" i="5"/>
  <c r="B2240" i="5"/>
  <c r="C2240" i="5"/>
  <c r="B2241" i="5"/>
  <c r="C2241" i="5"/>
  <c r="B2242" i="5"/>
  <c r="C2242" i="5"/>
  <c r="B2243" i="5"/>
  <c r="C2243" i="5"/>
  <c r="B2244" i="5"/>
  <c r="C2244" i="5"/>
  <c r="B2245" i="5"/>
  <c r="C2245" i="5"/>
  <c r="B2246" i="5"/>
  <c r="C2246" i="5"/>
  <c r="B2247" i="5"/>
  <c r="C2247" i="5"/>
  <c r="B2248" i="5"/>
  <c r="C2248" i="5"/>
  <c r="B2249" i="5"/>
  <c r="C2249" i="5"/>
  <c r="B2250" i="5"/>
  <c r="C2250" i="5"/>
  <c r="B2251" i="5"/>
  <c r="C2251" i="5"/>
  <c r="B2252" i="5"/>
  <c r="C2252" i="5"/>
  <c r="B2253" i="5"/>
  <c r="C2253" i="5"/>
  <c r="B2254" i="5"/>
  <c r="C2254" i="5"/>
  <c r="B2255" i="5"/>
  <c r="C2255" i="5"/>
  <c r="B2256" i="5"/>
  <c r="C2256" i="5"/>
  <c r="B2257" i="5"/>
  <c r="C2257" i="5"/>
  <c r="B2258" i="5"/>
  <c r="C2258" i="5"/>
  <c r="B2259" i="5"/>
  <c r="C2259" i="5"/>
  <c r="B2260" i="5"/>
  <c r="C2260" i="5"/>
  <c r="B2261" i="5"/>
  <c r="C2261" i="5"/>
  <c r="B2262" i="5"/>
  <c r="C2262" i="5"/>
  <c r="B2263" i="5"/>
  <c r="C2263" i="5"/>
  <c r="B2264" i="5"/>
  <c r="C2264" i="5"/>
  <c r="B2265" i="5"/>
  <c r="C2265" i="5"/>
  <c r="B2266" i="5"/>
  <c r="C2266" i="5"/>
  <c r="B2267" i="5"/>
  <c r="C2267" i="5"/>
  <c r="B2268" i="5"/>
  <c r="C2268" i="5"/>
  <c r="B2269" i="5"/>
  <c r="C2269" i="5"/>
  <c r="B2270" i="5"/>
  <c r="C2270" i="5"/>
  <c r="B2271" i="5"/>
  <c r="C2271" i="5"/>
  <c r="B2272" i="5"/>
  <c r="C2272" i="5"/>
  <c r="B2273" i="5"/>
  <c r="C2273" i="5"/>
  <c r="B2274" i="5"/>
  <c r="C2274" i="5"/>
  <c r="B2275" i="5"/>
  <c r="C2275" i="5"/>
  <c r="B2276" i="5"/>
  <c r="C2276" i="5"/>
  <c r="B2277" i="5"/>
  <c r="C2277" i="5"/>
  <c r="B2278" i="5"/>
  <c r="C2278" i="5"/>
  <c r="B2279" i="5"/>
  <c r="C2279" i="5"/>
  <c r="B2280" i="5"/>
  <c r="C2280" i="5"/>
  <c r="B2281" i="5"/>
  <c r="C2281" i="5"/>
  <c r="B2282" i="5"/>
  <c r="C2282" i="5"/>
  <c r="B2283" i="5"/>
  <c r="C2283" i="5"/>
  <c r="B2284" i="5"/>
  <c r="C2284" i="5"/>
  <c r="B2285" i="5"/>
  <c r="C2285" i="5"/>
  <c r="B2286" i="5"/>
  <c r="C2286" i="5"/>
  <c r="B2287" i="5"/>
  <c r="C2287" i="5"/>
  <c r="B2288" i="5"/>
  <c r="C2288" i="5"/>
  <c r="B2289" i="5"/>
  <c r="C2289" i="5"/>
  <c r="B2290" i="5"/>
  <c r="C2290" i="5"/>
  <c r="B2291" i="5"/>
  <c r="C2291" i="5"/>
  <c r="B2292" i="5"/>
  <c r="C2292" i="5"/>
  <c r="B2293" i="5"/>
  <c r="C2293" i="5"/>
  <c r="B2294" i="5"/>
  <c r="C2294" i="5"/>
  <c r="B2295" i="5"/>
  <c r="C2295" i="5"/>
  <c r="B2296" i="5"/>
  <c r="C2296" i="5"/>
  <c r="B2297" i="5"/>
  <c r="C2297" i="5"/>
  <c r="B2298" i="5"/>
  <c r="C2298" i="5"/>
  <c r="B2299" i="5"/>
  <c r="C2299" i="5"/>
  <c r="B2300" i="5"/>
  <c r="C2300" i="5"/>
  <c r="B2301" i="5"/>
  <c r="C2301" i="5"/>
  <c r="B2302" i="5"/>
  <c r="C2302" i="5"/>
  <c r="B2303" i="5"/>
  <c r="C2303" i="5"/>
  <c r="B2304" i="5"/>
  <c r="C2304" i="5"/>
  <c r="B2305" i="5"/>
  <c r="C2305" i="5"/>
  <c r="B2306" i="5"/>
  <c r="C2306" i="5"/>
  <c r="B2307" i="5"/>
  <c r="C2307" i="5"/>
  <c r="B2308" i="5"/>
  <c r="C2308" i="5"/>
  <c r="B2309" i="5"/>
  <c r="C2309" i="5"/>
  <c r="B2310" i="5"/>
  <c r="C2310" i="5"/>
  <c r="B2311" i="5"/>
  <c r="C2311" i="5"/>
  <c r="B2312" i="5"/>
  <c r="C2312" i="5"/>
  <c r="B2313" i="5"/>
  <c r="C2313" i="5"/>
  <c r="B2314" i="5"/>
  <c r="C2314" i="5"/>
  <c r="B2315" i="5"/>
  <c r="C2315" i="5"/>
  <c r="B2316" i="5"/>
  <c r="C2316" i="5"/>
  <c r="B2317" i="5"/>
  <c r="C2317" i="5"/>
  <c r="B2318" i="5"/>
  <c r="C2318" i="5"/>
  <c r="B2319" i="5"/>
  <c r="C2319" i="5"/>
  <c r="B2320" i="5"/>
  <c r="C2320" i="5"/>
  <c r="B2321" i="5"/>
  <c r="C2321" i="5"/>
  <c r="B2322" i="5"/>
  <c r="C2322" i="5"/>
  <c r="B2323" i="5"/>
  <c r="C2323" i="5"/>
  <c r="B2324" i="5"/>
  <c r="C2324" i="5"/>
  <c r="B2325" i="5"/>
  <c r="C2325" i="5"/>
  <c r="B2326" i="5"/>
  <c r="C2326" i="5"/>
  <c r="B2327" i="5"/>
  <c r="C2327" i="5"/>
  <c r="B2328" i="5"/>
  <c r="C2328" i="5"/>
  <c r="B2329" i="5"/>
  <c r="C2329" i="5"/>
  <c r="B2330" i="5"/>
  <c r="C2330" i="5"/>
  <c r="B2331" i="5"/>
  <c r="C2331" i="5"/>
  <c r="B2332" i="5"/>
  <c r="C2332" i="5"/>
  <c r="B2333" i="5"/>
  <c r="C2333" i="5"/>
  <c r="B2334" i="5"/>
  <c r="C2334" i="5"/>
  <c r="B2335" i="5"/>
  <c r="C2335" i="5"/>
  <c r="B2336" i="5"/>
  <c r="C2336" i="5"/>
  <c r="B2337" i="5"/>
  <c r="C2337" i="5"/>
  <c r="B2338" i="5"/>
  <c r="C2338" i="5"/>
  <c r="B2339" i="5"/>
  <c r="C2339" i="5"/>
  <c r="B2340" i="5"/>
  <c r="C2340" i="5"/>
  <c r="B2341" i="5"/>
  <c r="C2341" i="5"/>
  <c r="B2342" i="5"/>
  <c r="C2342" i="5"/>
  <c r="B2343" i="5"/>
  <c r="C2343" i="5"/>
  <c r="B2344" i="5"/>
  <c r="C2344" i="5"/>
  <c r="B2345" i="5"/>
  <c r="C2345" i="5"/>
  <c r="B2346" i="5"/>
  <c r="C2346" i="5"/>
  <c r="B2347" i="5"/>
  <c r="C2347" i="5"/>
  <c r="B2348" i="5"/>
  <c r="C2348" i="5"/>
  <c r="B2349" i="5"/>
  <c r="C2349" i="5"/>
  <c r="B2350" i="5"/>
  <c r="C2350" i="5"/>
  <c r="B2351" i="5"/>
  <c r="C2351" i="5"/>
  <c r="B2352" i="5"/>
  <c r="C2352" i="5"/>
  <c r="B2353" i="5"/>
  <c r="C2353" i="5"/>
  <c r="B2354" i="5"/>
  <c r="C2354" i="5"/>
  <c r="B2355" i="5"/>
  <c r="C2355" i="5"/>
  <c r="B2356" i="5"/>
  <c r="C2356" i="5"/>
  <c r="B2357" i="5"/>
  <c r="C2357" i="5"/>
  <c r="B2358" i="5"/>
  <c r="C2358" i="5"/>
  <c r="B2359" i="5"/>
  <c r="C2359" i="5"/>
  <c r="B2360" i="5"/>
  <c r="C2360" i="5"/>
  <c r="B2361" i="5"/>
  <c r="C2361" i="5"/>
  <c r="B2362" i="5"/>
  <c r="C2362" i="5"/>
  <c r="B2363" i="5"/>
  <c r="C2363" i="5"/>
  <c r="B2364" i="5"/>
  <c r="C2364" i="5"/>
  <c r="B2365" i="5"/>
  <c r="C2365" i="5"/>
  <c r="B2366" i="5"/>
  <c r="C2366" i="5"/>
  <c r="B2367" i="5"/>
  <c r="C2367" i="5"/>
  <c r="B2368" i="5"/>
  <c r="C2368" i="5"/>
  <c r="B2369" i="5"/>
  <c r="C2369" i="5"/>
  <c r="B2370" i="5"/>
  <c r="C2370" i="5"/>
  <c r="B2371" i="5"/>
  <c r="C2371" i="5"/>
  <c r="B2372" i="5"/>
  <c r="C2372" i="5"/>
  <c r="B2373" i="5"/>
  <c r="C2373" i="5"/>
  <c r="B2374" i="5"/>
  <c r="C2374" i="5"/>
  <c r="B2375" i="5"/>
  <c r="C2375" i="5"/>
  <c r="B2376" i="5"/>
  <c r="C2376" i="5"/>
  <c r="B2377" i="5"/>
  <c r="C2377" i="5"/>
  <c r="B2378" i="5"/>
  <c r="C2378" i="5"/>
  <c r="B2379" i="5"/>
  <c r="C2379" i="5"/>
  <c r="B2380" i="5"/>
  <c r="C2380" i="5"/>
  <c r="B2381" i="5"/>
  <c r="C2381" i="5"/>
  <c r="B2382" i="5"/>
  <c r="C2382" i="5"/>
  <c r="B2383" i="5"/>
  <c r="C2383" i="5"/>
  <c r="B2384" i="5"/>
  <c r="C2384" i="5"/>
  <c r="B2385" i="5"/>
  <c r="C2385" i="5"/>
  <c r="B2386" i="5"/>
  <c r="C2386" i="5"/>
  <c r="B2387" i="5"/>
  <c r="C2387" i="5"/>
  <c r="B2388" i="5"/>
  <c r="C2388" i="5"/>
  <c r="B2389" i="5"/>
  <c r="C2389" i="5"/>
  <c r="B2390" i="5"/>
  <c r="C2390" i="5"/>
  <c r="B2391" i="5"/>
  <c r="C2391" i="5"/>
  <c r="B2392" i="5"/>
  <c r="C2392" i="5"/>
  <c r="B2393" i="5"/>
  <c r="C2393" i="5"/>
  <c r="B2394" i="5"/>
  <c r="C2394" i="5"/>
  <c r="B2395" i="5"/>
  <c r="C2395" i="5"/>
  <c r="B2396" i="5"/>
  <c r="C2396" i="5"/>
  <c r="B2397" i="5"/>
  <c r="C2397" i="5"/>
  <c r="B2398" i="5"/>
  <c r="C2398" i="5"/>
  <c r="B2399" i="5"/>
  <c r="C2399" i="5"/>
  <c r="B2400" i="5"/>
  <c r="C2400" i="5"/>
  <c r="B2401" i="5"/>
  <c r="C2401" i="5"/>
  <c r="B2402" i="5"/>
  <c r="C2402" i="5"/>
  <c r="B2403" i="5"/>
  <c r="C2403" i="5"/>
  <c r="B2404" i="5"/>
  <c r="C2404" i="5"/>
  <c r="B2405" i="5"/>
  <c r="C2405" i="5"/>
  <c r="B2406" i="5"/>
  <c r="C2406" i="5"/>
  <c r="B2407" i="5"/>
  <c r="C2407" i="5"/>
  <c r="B2408" i="5"/>
  <c r="C2408" i="5"/>
  <c r="B2409" i="5"/>
  <c r="C2409" i="5"/>
  <c r="B2410" i="5"/>
  <c r="C2410" i="5"/>
  <c r="B2411" i="5"/>
  <c r="C2411" i="5"/>
  <c r="B2412" i="5"/>
  <c r="C2412" i="5"/>
  <c r="B2413" i="5"/>
  <c r="C2413" i="5"/>
  <c r="B2414" i="5"/>
  <c r="C2414" i="5"/>
  <c r="B2415" i="5"/>
  <c r="C2415" i="5"/>
  <c r="B2416" i="5"/>
  <c r="C2416" i="5"/>
  <c r="B2417" i="5"/>
  <c r="C2417" i="5"/>
  <c r="B2418" i="5"/>
  <c r="C2418" i="5"/>
  <c r="B2419" i="5"/>
  <c r="C2419" i="5"/>
  <c r="B2420" i="5"/>
  <c r="C2420" i="5"/>
  <c r="B2421" i="5"/>
  <c r="C2421" i="5"/>
  <c r="B2422" i="5"/>
  <c r="C2422" i="5"/>
  <c r="B2423" i="5"/>
  <c r="C2423" i="5"/>
  <c r="B2424" i="5"/>
  <c r="C2424" i="5"/>
  <c r="B2425" i="5"/>
  <c r="C2425" i="5"/>
  <c r="B2426" i="5"/>
  <c r="C2426" i="5"/>
  <c r="B2427" i="5"/>
  <c r="C2427" i="5"/>
  <c r="B2428" i="5"/>
  <c r="C2428" i="5"/>
  <c r="B2429" i="5"/>
  <c r="C2429" i="5"/>
  <c r="B2430" i="5"/>
  <c r="C2430" i="5"/>
  <c r="B2431" i="5"/>
  <c r="C2431" i="5"/>
  <c r="B2432" i="5"/>
  <c r="C2432" i="5"/>
  <c r="B2433" i="5"/>
  <c r="C2433" i="5"/>
  <c r="B2434" i="5"/>
  <c r="C2434" i="5"/>
  <c r="B2435" i="5"/>
  <c r="C2435" i="5"/>
  <c r="B2436" i="5"/>
  <c r="C2436" i="5"/>
  <c r="B2437" i="5"/>
  <c r="C2437" i="5"/>
  <c r="B2438" i="5"/>
  <c r="C2438" i="5"/>
  <c r="B2439" i="5"/>
  <c r="C2439" i="5"/>
  <c r="B2440" i="5"/>
  <c r="C2440" i="5"/>
  <c r="B2441" i="5"/>
  <c r="C2441" i="5"/>
  <c r="B2442" i="5"/>
  <c r="C2442" i="5"/>
  <c r="B2443" i="5"/>
  <c r="C2443" i="5"/>
  <c r="B2444" i="5"/>
  <c r="C2444" i="5"/>
  <c r="B2445" i="5"/>
  <c r="C2445" i="5"/>
  <c r="B2446" i="5"/>
  <c r="C2446" i="5"/>
  <c r="B2447" i="5"/>
  <c r="C2447" i="5"/>
  <c r="B2448" i="5"/>
  <c r="C2448" i="5"/>
  <c r="B2449" i="5"/>
  <c r="C2449" i="5"/>
  <c r="B2450" i="5"/>
  <c r="C2450" i="5"/>
  <c r="B2451" i="5"/>
  <c r="C2451" i="5"/>
  <c r="B2452" i="5"/>
  <c r="C2452" i="5"/>
  <c r="B2453" i="5"/>
  <c r="C2453" i="5"/>
  <c r="B2454" i="5"/>
  <c r="C2454" i="5"/>
  <c r="B2455" i="5"/>
  <c r="C2455" i="5"/>
  <c r="B2456" i="5"/>
  <c r="C2456" i="5"/>
  <c r="B2457" i="5"/>
  <c r="C2457" i="5"/>
  <c r="B2458" i="5"/>
  <c r="C2458" i="5"/>
  <c r="B2459" i="5"/>
  <c r="C2459" i="5"/>
  <c r="B2460" i="5"/>
  <c r="C2460" i="5"/>
  <c r="B2461" i="5"/>
  <c r="C2461" i="5"/>
  <c r="B2462" i="5"/>
  <c r="C2462" i="5"/>
  <c r="B2463" i="5"/>
  <c r="C2463" i="5"/>
  <c r="B2464" i="5"/>
  <c r="C2464" i="5"/>
  <c r="B2465" i="5"/>
  <c r="C2465" i="5"/>
  <c r="B2466" i="5"/>
  <c r="C2466" i="5"/>
  <c r="B2467" i="5"/>
  <c r="C2467" i="5"/>
  <c r="B2468" i="5"/>
  <c r="C2468" i="5"/>
  <c r="B2469" i="5"/>
  <c r="C2469" i="5"/>
  <c r="B2470" i="5"/>
  <c r="C2470" i="5"/>
  <c r="B2471" i="5"/>
  <c r="C2471" i="5"/>
  <c r="B2472" i="5"/>
  <c r="C2472" i="5"/>
  <c r="B2473" i="5"/>
  <c r="C2473" i="5"/>
  <c r="B2474" i="5"/>
  <c r="C2474" i="5"/>
  <c r="B2475" i="5"/>
  <c r="C2475" i="5"/>
  <c r="B2476" i="5"/>
  <c r="C2476" i="5"/>
  <c r="B2477" i="5"/>
  <c r="C2477" i="5"/>
  <c r="B2478" i="5"/>
  <c r="C2478" i="5"/>
  <c r="B2479" i="5"/>
  <c r="C2479" i="5"/>
  <c r="B2480" i="5"/>
  <c r="C2480" i="5"/>
  <c r="B2481" i="5"/>
  <c r="C2481" i="5"/>
  <c r="B2482" i="5"/>
  <c r="C2482" i="5"/>
  <c r="B2483" i="5"/>
  <c r="C2483" i="5"/>
  <c r="B2484" i="5"/>
  <c r="C2484" i="5"/>
  <c r="B2485" i="5"/>
  <c r="C2485" i="5"/>
  <c r="B2486" i="5"/>
  <c r="C2486" i="5"/>
  <c r="B2487" i="5"/>
  <c r="C2487" i="5"/>
  <c r="B2488" i="5"/>
  <c r="C2488" i="5"/>
  <c r="B2489" i="5"/>
  <c r="C2489" i="5"/>
  <c r="B2490" i="5"/>
  <c r="C2490" i="5"/>
  <c r="B2491" i="5"/>
  <c r="C2491" i="5"/>
  <c r="B2492" i="5"/>
  <c r="C2492" i="5"/>
  <c r="B2493" i="5"/>
  <c r="C2493" i="5"/>
  <c r="B2494" i="5"/>
  <c r="C2494" i="5"/>
  <c r="B2495" i="5"/>
  <c r="C2495" i="5"/>
  <c r="B2496" i="5"/>
  <c r="C2496" i="5"/>
  <c r="B2497" i="5"/>
  <c r="C2497" i="5"/>
  <c r="B2498" i="5"/>
  <c r="C2498" i="5"/>
  <c r="B2499" i="5"/>
  <c r="C2499" i="5"/>
  <c r="B2500" i="5"/>
  <c r="C2500" i="5"/>
  <c r="B2501" i="5"/>
  <c r="C2501" i="5"/>
  <c r="B2502" i="5"/>
  <c r="C2502" i="5"/>
  <c r="B2503" i="5"/>
  <c r="C2503" i="5"/>
  <c r="B2504" i="5"/>
  <c r="C2504" i="5"/>
  <c r="B2505" i="5"/>
  <c r="C2505" i="5"/>
  <c r="B2506" i="5"/>
  <c r="C2506" i="5"/>
  <c r="C6" i="5"/>
  <c r="B6" i="5"/>
  <c r="C3" i="5"/>
  <c r="B3" i="5"/>
  <c r="Y6" i="1"/>
  <c r="H6" i="1"/>
  <c r="C6" i="1"/>
  <c r="B108" i="1" l="1"/>
  <c r="C108" i="1" s="1"/>
  <c r="B104" i="2" s="1"/>
  <c r="D108" i="1"/>
  <c r="E108" i="1"/>
  <c r="F108" i="1"/>
  <c r="G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B109" i="1"/>
  <c r="C109" i="1" s="1"/>
  <c r="B105" i="2" s="1"/>
  <c r="D109" i="1"/>
  <c r="E109" i="1"/>
  <c r="F109" i="1"/>
  <c r="G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B110" i="1"/>
  <c r="C110" i="1" s="1"/>
  <c r="B106" i="2" s="1"/>
  <c r="D110" i="1"/>
  <c r="E110" i="1"/>
  <c r="F110" i="1"/>
  <c r="G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B111" i="1"/>
  <c r="C111" i="1" s="1"/>
  <c r="B107" i="2" s="1"/>
  <c r="D111" i="1"/>
  <c r="E111" i="1"/>
  <c r="F111" i="1"/>
  <c r="G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B112" i="1"/>
  <c r="C112" i="1" s="1"/>
  <c r="B108" i="2" s="1"/>
  <c r="D112" i="1"/>
  <c r="E112" i="1"/>
  <c r="F112" i="1"/>
  <c r="G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B113" i="1"/>
  <c r="C113" i="1" s="1"/>
  <c r="B109" i="2" s="1"/>
  <c r="D113" i="1"/>
  <c r="E113" i="1"/>
  <c r="F113" i="1"/>
  <c r="G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B114" i="1"/>
  <c r="C114" i="1" s="1"/>
  <c r="B110" i="2" s="1"/>
  <c r="D114" i="1"/>
  <c r="E114" i="1"/>
  <c r="F114" i="1"/>
  <c r="G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B115" i="1"/>
  <c r="C115" i="1" s="1"/>
  <c r="B111" i="2" s="1"/>
  <c r="D115" i="1"/>
  <c r="E115" i="1"/>
  <c r="F115" i="1"/>
  <c r="G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B116" i="1"/>
  <c r="C116" i="1" s="1"/>
  <c r="B112" i="2" s="1"/>
  <c r="D116" i="1"/>
  <c r="E116" i="1"/>
  <c r="F116" i="1"/>
  <c r="G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B117" i="1"/>
  <c r="C117" i="1" s="1"/>
  <c r="B113" i="2" s="1"/>
  <c r="D117" i="1"/>
  <c r="E117" i="1"/>
  <c r="F117" i="1"/>
  <c r="G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B118" i="1"/>
  <c r="C118" i="1" s="1"/>
  <c r="B114" i="2" s="1"/>
  <c r="D118" i="1"/>
  <c r="E118" i="1"/>
  <c r="F118" i="1"/>
  <c r="G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B119" i="1"/>
  <c r="C119" i="1" s="1"/>
  <c r="B115" i="2" s="1"/>
  <c r="D119" i="1"/>
  <c r="E119" i="1"/>
  <c r="F119" i="1"/>
  <c r="G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B120" i="1"/>
  <c r="C120" i="1" s="1"/>
  <c r="B116" i="2" s="1"/>
  <c r="D120" i="1"/>
  <c r="E120" i="1"/>
  <c r="F120" i="1"/>
  <c r="G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B121" i="1"/>
  <c r="C121" i="1" s="1"/>
  <c r="B117" i="2" s="1"/>
  <c r="D121" i="1"/>
  <c r="E121" i="1"/>
  <c r="F121" i="1"/>
  <c r="G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B122" i="1"/>
  <c r="C122" i="1" s="1"/>
  <c r="B118" i="2" s="1"/>
  <c r="D122" i="1"/>
  <c r="E122" i="1"/>
  <c r="F122" i="1"/>
  <c r="G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B123" i="1"/>
  <c r="C123" i="1" s="1"/>
  <c r="B119" i="2" s="1"/>
  <c r="D123" i="1"/>
  <c r="E123" i="1"/>
  <c r="F123" i="1"/>
  <c r="G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B124" i="1"/>
  <c r="C124" i="1" s="1"/>
  <c r="B120" i="2" s="1"/>
  <c r="D124" i="1"/>
  <c r="E124" i="1"/>
  <c r="F124" i="1"/>
  <c r="G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B125" i="1"/>
  <c r="C125" i="1" s="1"/>
  <c r="B121" i="2" s="1"/>
  <c r="D125" i="1"/>
  <c r="E125" i="1"/>
  <c r="F125" i="1"/>
  <c r="G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B126" i="1"/>
  <c r="C126" i="1" s="1"/>
  <c r="B122" i="2" s="1"/>
  <c r="D126" i="1"/>
  <c r="E126" i="1"/>
  <c r="F126" i="1"/>
  <c r="G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B127" i="1"/>
  <c r="C127" i="1" s="1"/>
  <c r="B123" i="2" s="1"/>
  <c r="D127" i="1"/>
  <c r="E127" i="1"/>
  <c r="F127" i="1"/>
  <c r="G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B128" i="1"/>
  <c r="C128" i="1" s="1"/>
  <c r="B124" i="2" s="1"/>
  <c r="D128" i="1"/>
  <c r="E128" i="1"/>
  <c r="F128" i="1"/>
  <c r="G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B129" i="1"/>
  <c r="C129" i="1" s="1"/>
  <c r="B125" i="2" s="1"/>
  <c r="D129" i="1"/>
  <c r="E129" i="1"/>
  <c r="F129" i="1"/>
  <c r="G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B130" i="1"/>
  <c r="C130" i="1" s="1"/>
  <c r="B126" i="2" s="1"/>
  <c r="D130" i="1"/>
  <c r="E130" i="1"/>
  <c r="F130" i="1"/>
  <c r="G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B131" i="1"/>
  <c r="C131" i="1" s="1"/>
  <c r="B127" i="2" s="1"/>
  <c r="D131" i="1"/>
  <c r="E131" i="1"/>
  <c r="F131" i="1"/>
  <c r="G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B132" i="1"/>
  <c r="C132" i="1" s="1"/>
  <c r="B128" i="2" s="1"/>
  <c r="D132" i="1"/>
  <c r="E132" i="1"/>
  <c r="F132" i="1"/>
  <c r="G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B133" i="1"/>
  <c r="C133" i="1" s="1"/>
  <c r="B129" i="2" s="1"/>
  <c r="D133" i="1"/>
  <c r="E133" i="1"/>
  <c r="F133" i="1"/>
  <c r="G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B134" i="1"/>
  <c r="C134" i="1" s="1"/>
  <c r="B130" i="2" s="1"/>
  <c r="D134" i="1"/>
  <c r="E134" i="1"/>
  <c r="F134" i="1"/>
  <c r="G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B135" i="1"/>
  <c r="C135" i="1" s="1"/>
  <c r="B131" i="2" s="1"/>
  <c r="D135" i="1"/>
  <c r="E135" i="1"/>
  <c r="F135" i="1"/>
  <c r="G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B136" i="1"/>
  <c r="C136" i="1" s="1"/>
  <c r="B132" i="2" s="1"/>
  <c r="D136" i="1"/>
  <c r="E136" i="1"/>
  <c r="F136" i="1"/>
  <c r="G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B137" i="1"/>
  <c r="C137" i="1" s="1"/>
  <c r="B133" i="2" s="1"/>
  <c r="D137" i="1"/>
  <c r="E137" i="1"/>
  <c r="F137" i="1"/>
  <c r="G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B138" i="1"/>
  <c r="C138" i="1" s="1"/>
  <c r="B134" i="2" s="1"/>
  <c r="D138" i="1"/>
  <c r="E138" i="1"/>
  <c r="F138" i="1"/>
  <c r="G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B139" i="1"/>
  <c r="C139" i="1" s="1"/>
  <c r="B135" i="2" s="1"/>
  <c r="D139" i="1"/>
  <c r="E139" i="1"/>
  <c r="F139" i="1"/>
  <c r="G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B140" i="1"/>
  <c r="C140" i="1" s="1"/>
  <c r="B136" i="2" s="1"/>
  <c r="D140" i="1"/>
  <c r="E140" i="1"/>
  <c r="F140" i="1"/>
  <c r="G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B141" i="1"/>
  <c r="C141" i="1" s="1"/>
  <c r="B137" i="2" s="1"/>
  <c r="D141" i="1"/>
  <c r="E141" i="1"/>
  <c r="F141" i="1"/>
  <c r="G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B142" i="1"/>
  <c r="C142" i="1" s="1"/>
  <c r="B138" i="2" s="1"/>
  <c r="D142" i="1"/>
  <c r="E142" i="1"/>
  <c r="F142" i="1"/>
  <c r="G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B143" i="1"/>
  <c r="C143" i="1" s="1"/>
  <c r="B139" i="2" s="1"/>
  <c r="D143" i="1"/>
  <c r="E143" i="1"/>
  <c r="F143" i="1"/>
  <c r="G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B144" i="1"/>
  <c r="C144" i="1" s="1"/>
  <c r="B140" i="2" s="1"/>
  <c r="D144" i="1"/>
  <c r="E144" i="1"/>
  <c r="F144" i="1"/>
  <c r="G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B145" i="1"/>
  <c r="C145" i="1" s="1"/>
  <c r="B141" i="2" s="1"/>
  <c r="D145" i="1"/>
  <c r="E145" i="1"/>
  <c r="F145" i="1"/>
  <c r="G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B146" i="1"/>
  <c r="C146" i="1" s="1"/>
  <c r="B142" i="2" s="1"/>
  <c r="D146" i="1"/>
  <c r="E146" i="1"/>
  <c r="F146" i="1"/>
  <c r="G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B147" i="1"/>
  <c r="C147" i="1" s="1"/>
  <c r="B143" i="2" s="1"/>
  <c r="D147" i="1"/>
  <c r="E147" i="1"/>
  <c r="F147" i="1"/>
  <c r="G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B148" i="1"/>
  <c r="C148" i="1" s="1"/>
  <c r="B144" i="2" s="1"/>
  <c r="D148" i="1"/>
  <c r="E148" i="1"/>
  <c r="F148" i="1"/>
  <c r="G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B149" i="1"/>
  <c r="C149" i="1" s="1"/>
  <c r="B145" i="2" s="1"/>
  <c r="D149" i="1"/>
  <c r="E149" i="1"/>
  <c r="F149" i="1"/>
  <c r="G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B150" i="1"/>
  <c r="C150" i="1" s="1"/>
  <c r="B146" i="2" s="1"/>
  <c r="D150" i="1"/>
  <c r="E150" i="1"/>
  <c r="F150" i="1"/>
  <c r="G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B151" i="1"/>
  <c r="C151" i="1" s="1"/>
  <c r="B147" i="2" s="1"/>
  <c r="D151" i="1"/>
  <c r="E151" i="1"/>
  <c r="F151" i="1"/>
  <c r="G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B152" i="1"/>
  <c r="C152" i="1" s="1"/>
  <c r="B148" i="2" s="1"/>
  <c r="D152" i="1"/>
  <c r="E152" i="1"/>
  <c r="F152" i="1"/>
  <c r="G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B153" i="1"/>
  <c r="C153" i="1" s="1"/>
  <c r="B149" i="2" s="1"/>
  <c r="D153" i="1"/>
  <c r="E153" i="1"/>
  <c r="F153" i="1"/>
  <c r="G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B154" i="1"/>
  <c r="C154" i="1" s="1"/>
  <c r="B150" i="2" s="1"/>
  <c r="D154" i="1"/>
  <c r="E154" i="1"/>
  <c r="F154" i="1"/>
  <c r="G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B155" i="1"/>
  <c r="C155" i="1" s="1"/>
  <c r="B151" i="2" s="1"/>
  <c r="D155" i="1"/>
  <c r="E155" i="1"/>
  <c r="F155" i="1"/>
  <c r="G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B156" i="1"/>
  <c r="C156" i="1" s="1"/>
  <c r="B152" i="2" s="1"/>
  <c r="D156" i="1"/>
  <c r="E156" i="1"/>
  <c r="F156" i="1"/>
  <c r="G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B157" i="1"/>
  <c r="C157" i="1" s="1"/>
  <c r="B153" i="2" s="1"/>
  <c r="D157" i="1"/>
  <c r="E157" i="1"/>
  <c r="F157" i="1"/>
  <c r="G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B158" i="1"/>
  <c r="C158" i="1" s="1"/>
  <c r="B154" i="2" s="1"/>
  <c r="D158" i="1"/>
  <c r="E158" i="1"/>
  <c r="F158" i="1"/>
  <c r="G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B159" i="1"/>
  <c r="C159" i="1" s="1"/>
  <c r="B155" i="2" s="1"/>
  <c r="D159" i="1"/>
  <c r="E159" i="1"/>
  <c r="F159" i="1"/>
  <c r="G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B160" i="1"/>
  <c r="C160" i="1" s="1"/>
  <c r="B156" i="2" s="1"/>
  <c r="D160" i="1"/>
  <c r="E160" i="1"/>
  <c r="F160" i="1"/>
  <c r="G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B161" i="1"/>
  <c r="C161" i="1" s="1"/>
  <c r="B157" i="2" s="1"/>
  <c r="D161" i="1"/>
  <c r="E161" i="1"/>
  <c r="F161" i="1"/>
  <c r="G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B162" i="1"/>
  <c r="C162" i="1" s="1"/>
  <c r="B158" i="2" s="1"/>
  <c r="D162" i="1"/>
  <c r="E162" i="1"/>
  <c r="F162" i="1"/>
  <c r="G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B163" i="1"/>
  <c r="C163" i="1" s="1"/>
  <c r="B159" i="2" s="1"/>
  <c r="D163" i="1"/>
  <c r="E163" i="1"/>
  <c r="F163" i="1"/>
  <c r="G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B164" i="1"/>
  <c r="C164" i="1" s="1"/>
  <c r="B160" i="2" s="1"/>
  <c r="D164" i="1"/>
  <c r="E164" i="1"/>
  <c r="F164" i="1"/>
  <c r="G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B165" i="1"/>
  <c r="C165" i="1" s="1"/>
  <c r="B161" i="2" s="1"/>
  <c r="D165" i="1"/>
  <c r="E165" i="1"/>
  <c r="F165" i="1"/>
  <c r="G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B166" i="1"/>
  <c r="C166" i="1" s="1"/>
  <c r="B162" i="2" s="1"/>
  <c r="D166" i="1"/>
  <c r="E166" i="1"/>
  <c r="F166" i="1"/>
  <c r="G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B167" i="1"/>
  <c r="C167" i="1" s="1"/>
  <c r="B163" i="2" s="1"/>
  <c r="D167" i="1"/>
  <c r="E167" i="1"/>
  <c r="F167" i="1"/>
  <c r="G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B168" i="1"/>
  <c r="C168" i="1" s="1"/>
  <c r="B164" i="2" s="1"/>
  <c r="D168" i="1"/>
  <c r="E168" i="1"/>
  <c r="F168" i="1"/>
  <c r="G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B169" i="1"/>
  <c r="C169" i="1" s="1"/>
  <c r="B165" i="2" s="1"/>
  <c r="D169" i="1"/>
  <c r="E169" i="1"/>
  <c r="F169" i="1"/>
  <c r="G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B170" i="1"/>
  <c r="C170" i="1" s="1"/>
  <c r="B166" i="2" s="1"/>
  <c r="D170" i="1"/>
  <c r="E170" i="1"/>
  <c r="F170" i="1"/>
  <c r="G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B171" i="1"/>
  <c r="C171" i="1" s="1"/>
  <c r="B167" i="2" s="1"/>
  <c r="D171" i="1"/>
  <c r="E171" i="1"/>
  <c r="F171" i="1"/>
  <c r="G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B172" i="1"/>
  <c r="C172" i="1" s="1"/>
  <c r="B168" i="2" s="1"/>
  <c r="D172" i="1"/>
  <c r="E172" i="1"/>
  <c r="F172" i="1"/>
  <c r="G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B173" i="1"/>
  <c r="C173" i="1" s="1"/>
  <c r="B169" i="2" s="1"/>
  <c r="D173" i="1"/>
  <c r="E173" i="1"/>
  <c r="F173" i="1"/>
  <c r="G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B174" i="1"/>
  <c r="C174" i="1" s="1"/>
  <c r="B170" i="2" s="1"/>
  <c r="D174" i="1"/>
  <c r="E174" i="1"/>
  <c r="F174" i="1"/>
  <c r="G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B175" i="1"/>
  <c r="C175" i="1" s="1"/>
  <c r="B171" i="2" s="1"/>
  <c r="D175" i="1"/>
  <c r="E175" i="1"/>
  <c r="F175" i="1"/>
  <c r="G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B176" i="1"/>
  <c r="C176" i="1" s="1"/>
  <c r="B172" i="2" s="1"/>
  <c r="D176" i="1"/>
  <c r="E176" i="1"/>
  <c r="F176" i="1"/>
  <c r="G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B177" i="1"/>
  <c r="C177" i="1" s="1"/>
  <c r="B173" i="2" s="1"/>
  <c r="D177" i="1"/>
  <c r="E177" i="1"/>
  <c r="F177" i="1"/>
  <c r="G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B178" i="1"/>
  <c r="C178" i="1" s="1"/>
  <c r="B174" i="2" s="1"/>
  <c r="D178" i="1"/>
  <c r="E178" i="1"/>
  <c r="F178" i="1"/>
  <c r="G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B179" i="1"/>
  <c r="C179" i="1" s="1"/>
  <c r="B175" i="2" s="1"/>
  <c r="D179" i="1"/>
  <c r="E179" i="1"/>
  <c r="F179" i="1"/>
  <c r="G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B180" i="1"/>
  <c r="C180" i="1" s="1"/>
  <c r="B176" i="2" s="1"/>
  <c r="D180" i="1"/>
  <c r="E180" i="1"/>
  <c r="F180" i="1"/>
  <c r="G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B181" i="1"/>
  <c r="C181" i="1" s="1"/>
  <c r="B177" i="2" s="1"/>
  <c r="D181" i="1"/>
  <c r="E181" i="1"/>
  <c r="F181" i="1"/>
  <c r="G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B182" i="1"/>
  <c r="C182" i="1" s="1"/>
  <c r="B178" i="2" s="1"/>
  <c r="D182" i="1"/>
  <c r="E182" i="1"/>
  <c r="F182" i="1"/>
  <c r="G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B183" i="1"/>
  <c r="C183" i="1" s="1"/>
  <c r="B179" i="2" s="1"/>
  <c r="D183" i="1"/>
  <c r="E183" i="1"/>
  <c r="F183" i="1"/>
  <c r="G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B184" i="1"/>
  <c r="C184" i="1" s="1"/>
  <c r="B180" i="2" s="1"/>
  <c r="D184" i="1"/>
  <c r="E184" i="1"/>
  <c r="F184" i="1"/>
  <c r="G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B185" i="1"/>
  <c r="C185" i="1" s="1"/>
  <c r="B181" i="2" s="1"/>
  <c r="D185" i="1"/>
  <c r="E185" i="1"/>
  <c r="F185" i="1"/>
  <c r="G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B186" i="1"/>
  <c r="C186" i="1" s="1"/>
  <c r="B182" i="2" s="1"/>
  <c r="D186" i="1"/>
  <c r="E186" i="1"/>
  <c r="F186" i="1"/>
  <c r="G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B187" i="1"/>
  <c r="C187" i="1" s="1"/>
  <c r="B183" i="2" s="1"/>
  <c r="D187" i="1"/>
  <c r="E187" i="1"/>
  <c r="F187" i="1"/>
  <c r="G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B188" i="1"/>
  <c r="C188" i="1" s="1"/>
  <c r="B184" i="2" s="1"/>
  <c r="D188" i="1"/>
  <c r="E188" i="1"/>
  <c r="F188" i="1"/>
  <c r="G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B189" i="1"/>
  <c r="C189" i="1" s="1"/>
  <c r="B185" i="2" s="1"/>
  <c r="D189" i="1"/>
  <c r="E189" i="1"/>
  <c r="F189" i="1"/>
  <c r="G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B190" i="1"/>
  <c r="C190" i="1" s="1"/>
  <c r="B186" i="2" s="1"/>
  <c r="D190" i="1"/>
  <c r="E190" i="1"/>
  <c r="F190" i="1"/>
  <c r="G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B191" i="1"/>
  <c r="C191" i="1" s="1"/>
  <c r="B187" i="2" s="1"/>
  <c r="D191" i="1"/>
  <c r="E191" i="1"/>
  <c r="F191" i="1"/>
  <c r="G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B192" i="1"/>
  <c r="C192" i="1" s="1"/>
  <c r="B188" i="2" s="1"/>
  <c r="D192" i="1"/>
  <c r="E192" i="1"/>
  <c r="F192" i="1"/>
  <c r="G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B193" i="1"/>
  <c r="C193" i="1" s="1"/>
  <c r="B189" i="2" s="1"/>
  <c r="D193" i="1"/>
  <c r="E193" i="1"/>
  <c r="F193" i="1"/>
  <c r="G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B194" i="1"/>
  <c r="C194" i="1" s="1"/>
  <c r="B190" i="2" s="1"/>
  <c r="D194" i="1"/>
  <c r="E194" i="1"/>
  <c r="F194" i="1"/>
  <c r="G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B195" i="1"/>
  <c r="C195" i="1" s="1"/>
  <c r="B191" i="2" s="1"/>
  <c r="D195" i="1"/>
  <c r="E195" i="1"/>
  <c r="F195" i="1"/>
  <c r="G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B196" i="1"/>
  <c r="C196" i="1" s="1"/>
  <c r="B192" i="2" s="1"/>
  <c r="D196" i="1"/>
  <c r="E196" i="1"/>
  <c r="F196" i="1"/>
  <c r="G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B197" i="1"/>
  <c r="C197" i="1" s="1"/>
  <c r="B193" i="2" s="1"/>
  <c r="D197" i="1"/>
  <c r="E197" i="1"/>
  <c r="F197" i="1"/>
  <c r="G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B198" i="1"/>
  <c r="C198" i="1" s="1"/>
  <c r="B194" i="2" s="1"/>
  <c r="D198" i="1"/>
  <c r="E198" i="1"/>
  <c r="F198" i="1"/>
  <c r="G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B199" i="1"/>
  <c r="C199" i="1" s="1"/>
  <c r="B195" i="2" s="1"/>
  <c r="D199" i="1"/>
  <c r="E199" i="1"/>
  <c r="F199" i="1"/>
  <c r="G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B200" i="1"/>
  <c r="C200" i="1" s="1"/>
  <c r="B196" i="2" s="1"/>
  <c r="D200" i="1"/>
  <c r="E200" i="1"/>
  <c r="F200" i="1"/>
  <c r="G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B201" i="1"/>
  <c r="C201" i="1" s="1"/>
  <c r="B197" i="2" s="1"/>
  <c r="D201" i="1"/>
  <c r="E201" i="1"/>
  <c r="F201" i="1"/>
  <c r="G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B202" i="1"/>
  <c r="C202" i="1" s="1"/>
  <c r="B198" i="2" s="1"/>
  <c r="D202" i="1"/>
  <c r="E202" i="1"/>
  <c r="F202" i="1"/>
  <c r="G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B203" i="1"/>
  <c r="C203" i="1" s="1"/>
  <c r="B199" i="2" s="1"/>
  <c r="D203" i="1"/>
  <c r="E203" i="1"/>
  <c r="F203" i="1"/>
  <c r="G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B204" i="1"/>
  <c r="C204" i="1" s="1"/>
  <c r="B200" i="2" s="1"/>
  <c r="D204" i="1"/>
  <c r="E204" i="1"/>
  <c r="F204" i="1"/>
  <c r="G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B205" i="1"/>
  <c r="C205" i="1" s="1"/>
  <c r="B201" i="2" s="1"/>
  <c r="D205" i="1"/>
  <c r="E205" i="1"/>
  <c r="F205" i="1"/>
  <c r="G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B206" i="1"/>
  <c r="C206" i="1" s="1"/>
  <c r="B202" i="2" s="1"/>
  <c r="D206" i="1"/>
  <c r="E206" i="1"/>
  <c r="F206" i="1"/>
  <c r="G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B207" i="1"/>
  <c r="C207" i="1" s="1"/>
  <c r="B203" i="2" s="1"/>
  <c r="D207" i="1"/>
  <c r="E207" i="1"/>
  <c r="F207" i="1"/>
  <c r="G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B208" i="1"/>
  <c r="C208" i="1" s="1"/>
  <c r="B204" i="2" s="1"/>
  <c r="D208" i="1"/>
  <c r="E208" i="1"/>
  <c r="F208" i="1"/>
  <c r="G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B209" i="1"/>
  <c r="C209" i="1" s="1"/>
  <c r="B205" i="2" s="1"/>
  <c r="D209" i="1"/>
  <c r="E209" i="1"/>
  <c r="F209" i="1"/>
  <c r="G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B210" i="1"/>
  <c r="C210" i="1" s="1"/>
  <c r="B206" i="2" s="1"/>
  <c r="D210" i="1"/>
  <c r="E210" i="1"/>
  <c r="F210" i="1"/>
  <c r="G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B211" i="1"/>
  <c r="C211" i="1" s="1"/>
  <c r="B207" i="2" s="1"/>
  <c r="D211" i="1"/>
  <c r="E211" i="1"/>
  <c r="F211" i="1"/>
  <c r="G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B212" i="1"/>
  <c r="C212" i="1" s="1"/>
  <c r="B208" i="2" s="1"/>
  <c r="D212" i="1"/>
  <c r="E212" i="1"/>
  <c r="F212" i="1"/>
  <c r="G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B213" i="1"/>
  <c r="C213" i="1" s="1"/>
  <c r="B209" i="2" s="1"/>
  <c r="D213" i="1"/>
  <c r="E213" i="1"/>
  <c r="F213" i="1"/>
  <c r="G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B214" i="1"/>
  <c r="C214" i="1" s="1"/>
  <c r="B210" i="2" s="1"/>
  <c r="D214" i="1"/>
  <c r="E214" i="1"/>
  <c r="F214" i="1"/>
  <c r="G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B215" i="1"/>
  <c r="C215" i="1" s="1"/>
  <c r="B211" i="2" s="1"/>
  <c r="D215" i="1"/>
  <c r="E215" i="1"/>
  <c r="F215" i="1"/>
  <c r="G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B216" i="1"/>
  <c r="C216" i="1" s="1"/>
  <c r="B212" i="2" s="1"/>
  <c r="D216" i="1"/>
  <c r="E216" i="1"/>
  <c r="F216" i="1"/>
  <c r="G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B217" i="1"/>
  <c r="C217" i="1" s="1"/>
  <c r="B213" i="2" s="1"/>
  <c r="D217" i="1"/>
  <c r="E217" i="1"/>
  <c r="F217" i="1"/>
  <c r="G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B218" i="1"/>
  <c r="C218" i="1" s="1"/>
  <c r="B214" i="2" s="1"/>
  <c r="D218" i="1"/>
  <c r="E218" i="1"/>
  <c r="F218" i="1"/>
  <c r="G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B219" i="1"/>
  <c r="C219" i="1" s="1"/>
  <c r="B215" i="2" s="1"/>
  <c r="D219" i="1"/>
  <c r="E219" i="1"/>
  <c r="F219" i="1"/>
  <c r="G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B220" i="1"/>
  <c r="C220" i="1" s="1"/>
  <c r="B216" i="2" s="1"/>
  <c r="D220" i="1"/>
  <c r="E220" i="1"/>
  <c r="F220" i="1"/>
  <c r="G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B221" i="1"/>
  <c r="C221" i="1" s="1"/>
  <c r="B217" i="2" s="1"/>
  <c r="D221" i="1"/>
  <c r="E221" i="1"/>
  <c r="F221" i="1"/>
  <c r="G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B222" i="1"/>
  <c r="C222" i="1" s="1"/>
  <c r="B218" i="2" s="1"/>
  <c r="D222" i="1"/>
  <c r="E222" i="1"/>
  <c r="F222" i="1"/>
  <c r="G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B223" i="1"/>
  <c r="C223" i="1" s="1"/>
  <c r="B219" i="2" s="1"/>
  <c r="D223" i="1"/>
  <c r="E223" i="1"/>
  <c r="F223" i="1"/>
  <c r="G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B224" i="1"/>
  <c r="C224" i="1" s="1"/>
  <c r="B220" i="2" s="1"/>
  <c r="D224" i="1"/>
  <c r="E224" i="1"/>
  <c r="F224" i="1"/>
  <c r="G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B225" i="1"/>
  <c r="C225" i="1" s="1"/>
  <c r="B221" i="2" s="1"/>
  <c r="D225" i="1"/>
  <c r="E225" i="1"/>
  <c r="F225" i="1"/>
  <c r="G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B226" i="1"/>
  <c r="C226" i="1" s="1"/>
  <c r="B222" i="2" s="1"/>
  <c r="D226" i="1"/>
  <c r="E226" i="1"/>
  <c r="F226" i="1"/>
  <c r="G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B227" i="1"/>
  <c r="C227" i="1" s="1"/>
  <c r="B223" i="2" s="1"/>
  <c r="D227" i="1"/>
  <c r="E227" i="1"/>
  <c r="F227" i="1"/>
  <c r="G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B228" i="1"/>
  <c r="C228" i="1" s="1"/>
  <c r="B224" i="2" s="1"/>
  <c r="D228" i="1"/>
  <c r="E228" i="1"/>
  <c r="F228" i="1"/>
  <c r="G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B229" i="1"/>
  <c r="C229" i="1" s="1"/>
  <c r="B225" i="2" s="1"/>
  <c r="D229" i="1"/>
  <c r="E229" i="1"/>
  <c r="F229" i="1"/>
  <c r="G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B230" i="1"/>
  <c r="C230" i="1" s="1"/>
  <c r="B226" i="2" s="1"/>
  <c r="D230" i="1"/>
  <c r="E230" i="1"/>
  <c r="F230" i="1"/>
  <c r="G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B231" i="1"/>
  <c r="C231" i="1" s="1"/>
  <c r="B227" i="2" s="1"/>
  <c r="D231" i="1"/>
  <c r="E231" i="1"/>
  <c r="F231" i="1"/>
  <c r="G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B232" i="1"/>
  <c r="C232" i="1" s="1"/>
  <c r="B228" i="2" s="1"/>
  <c r="D232" i="1"/>
  <c r="E232" i="1"/>
  <c r="F232" i="1"/>
  <c r="G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B233" i="1"/>
  <c r="C233" i="1" s="1"/>
  <c r="B229" i="2" s="1"/>
  <c r="D233" i="1"/>
  <c r="E233" i="1"/>
  <c r="F233" i="1"/>
  <c r="G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B234" i="1"/>
  <c r="C234" i="1" s="1"/>
  <c r="B230" i="2" s="1"/>
  <c r="D234" i="1"/>
  <c r="E234" i="1"/>
  <c r="F234" i="1"/>
  <c r="G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B235" i="1"/>
  <c r="C235" i="1" s="1"/>
  <c r="B231" i="2" s="1"/>
  <c r="D235" i="1"/>
  <c r="E235" i="1"/>
  <c r="F235" i="1"/>
  <c r="G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B236" i="1"/>
  <c r="C236" i="1" s="1"/>
  <c r="B232" i="2" s="1"/>
  <c r="D236" i="1"/>
  <c r="E236" i="1"/>
  <c r="F236" i="1"/>
  <c r="G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B237" i="1"/>
  <c r="C237" i="1" s="1"/>
  <c r="B233" i="2" s="1"/>
  <c r="D237" i="1"/>
  <c r="E237" i="1"/>
  <c r="F237" i="1"/>
  <c r="G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B238" i="1"/>
  <c r="C238" i="1" s="1"/>
  <c r="B234" i="2" s="1"/>
  <c r="D238" i="1"/>
  <c r="E238" i="1"/>
  <c r="F238" i="1"/>
  <c r="G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B239" i="1"/>
  <c r="C239" i="1" s="1"/>
  <c r="B235" i="2" s="1"/>
  <c r="D239" i="1"/>
  <c r="E239" i="1"/>
  <c r="F239" i="1"/>
  <c r="G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B240" i="1"/>
  <c r="C240" i="1" s="1"/>
  <c r="B236" i="2" s="1"/>
  <c r="D240" i="1"/>
  <c r="E240" i="1"/>
  <c r="F240" i="1"/>
  <c r="G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B241" i="1"/>
  <c r="C241" i="1" s="1"/>
  <c r="B237" i="2" s="1"/>
  <c r="D241" i="1"/>
  <c r="E241" i="1"/>
  <c r="F241" i="1"/>
  <c r="G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B242" i="1"/>
  <c r="C242" i="1" s="1"/>
  <c r="B238" i="2" s="1"/>
  <c r="D242" i="1"/>
  <c r="E242" i="1"/>
  <c r="F242" i="1"/>
  <c r="G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B243" i="1"/>
  <c r="C243" i="1" s="1"/>
  <c r="B239" i="2" s="1"/>
  <c r="D243" i="1"/>
  <c r="E243" i="1"/>
  <c r="F243" i="1"/>
  <c r="G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B244" i="1"/>
  <c r="C244" i="1" s="1"/>
  <c r="B240" i="2" s="1"/>
  <c r="D244" i="1"/>
  <c r="E244" i="1"/>
  <c r="F244" i="1"/>
  <c r="G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B245" i="1"/>
  <c r="C245" i="1" s="1"/>
  <c r="B241" i="2" s="1"/>
  <c r="D245" i="1"/>
  <c r="E245" i="1"/>
  <c r="F245" i="1"/>
  <c r="G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B246" i="1"/>
  <c r="C246" i="1" s="1"/>
  <c r="B242" i="2" s="1"/>
  <c r="D246" i="1"/>
  <c r="E246" i="1"/>
  <c r="F246" i="1"/>
  <c r="G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B247" i="1"/>
  <c r="C247" i="1" s="1"/>
  <c r="B243" i="2" s="1"/>
  <c r="D247" i="1"/>
  <c r="E247" i="1"/>
  <c r="F247" i="1"/>
  <c r="G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B248" i="1"/>
  <c r="C248" i="1" s="1"/>
  <c r="B244" i="2" s="1"/>
  <c r="D248" i="1"/>
  <c r="E248" i="1"/>
  <c r="F248" i="1"/>
  <c r="G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B249" i="1"/>
  <c r="C249" i="1" s="1"/>
  <c r="B245" i="2" s="1"/>
  <c r="D249" i="1"/>
  <c r="E249" i="1"/>
  <c r="F249" i="1"/>
  <c r="G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B250" i="1"/>
  <c r="C250" i="1" s="1"/>
  <c r="B246" i="2" s="1"/>
  <c r="D250" i="1"/>
  <c r="E250" i="1"/>
  <c r="F250" i="1"/>
  <c r="G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B251" i="1"/>
  <c r="C251" i="1" s="1"/>
  <c r="B247" i="2" s="1"/>
  <c r="D251" i="1"/>
  <c r="E251" i="1"/>
  <c r="F251" i="1"/>
  <c r="G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B252" i="1"/>
  <c r="C252" i="1" s="1"/>
  <c r="B248" i="2" s="1"/>
  <c r="D252" i="1"/>
  <c r="E252" i="1"/>
  <c r="F252" i="1"/>
  <c r="G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B253" i="1"/>
  <c r="C253" i="1" s="1"/>
  <c r="B249" i="2" s="1"/>
  <c r="D253" i="1"/>
  <c r="E253" i="1"/>
  <c r="F253" i="1"/>
  <c r="G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B254" i="1"/>
  <c r="C254" i="1" s="1"/>
  <c r="B250" i="2" s="1"/>
  <c r="D254" i="1"/>
  <c r="E254" i="1"/>
  <c r="F254" i="1"/>
  <c r="G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B255" i="1"/>
  <c r="C255" i="1" s="1"/>
  <c r="B251" i="2" s="1"/>
  <c r="D255" i="1"/>
  <c r="E255" i="1"/>
  <c r="F255" i="1"/>
  <c r="G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B256" i="1"/>
  <c r="C256" i="1" s="1"/>
  <c r="B252" i="2" s="1"/>
  <c r="D256" i="1"/>
  <c r="E256" i="1"/>
  <c r="F256" i="1"/>
  <c r="G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B257" i="1"/>
  <c r="C257" i="1" s="1"/>
  <c r="B253" i="2" s="1"/>
  <c r="D257" i="1"/>
  <c r="E257" i="1"/>
  <c r="F257" i="1"/>
  <c r="G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B258" i="1"/>
  <c r="C258" i="1" s="1"/>
  <c r="B254" i="2" s="1"/>
  <c r="D258" i="1"/>
  <c r="E258" i="1"/>
  <c r="F258" i="1"/>
  <c r="G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B259" i="1"/>
  <c r="C259" i="1" s="1"/>
  <c r="B255" i="2" s="1"/>
  <c r="D259" i="1"/>
  <c r="E259" i="1"/>
  <c r="F259" i="1"/>
  <c r="G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B260" i="1"/>
  <c r="C260" i="1" s="1"/>
  <c r="B256" i="2" s="1"/>
  <c r="D260" i="1"/>
  <c r="E260" i="1"/>
  <c r="F260" i="1"/>
  <c r="G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B261" i="1"/>
  <c r="C261" i="1" s="1"/>
  <c r="B257" i="2" s="1"/>
  <c r="D261" i="1"/>
  <c r="E261" i="1"/>
  <c r="F261" i="1"/>
  <c r="G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B262" i="1"/>
  <c r="C262" i="1" s="1"/>
  <c r="B258" i="2" s="1"/>
  <c r="D262" i="1"/>
  <c r="E262" i="1"/>
  <c r="F262" i="1"/>
  <c r="G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B263" i="1"/>
  <c r="C263" i="1" s="1"/>
  <c r="B259" i="2" s="1"/>
  <c r="D263" i="1"/>
  <c r="E263" i="1"/>
  <c r="F263" i="1"/>
  <c r="G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B264" i="1"/>
  <c r="C264" i="1" s="1"/>
  <c r="B260" i="2" s="1"/>
  <c r="D264" i="1"/>
  <c r="E264" i="1"/>
  <c r="F264" i="1"/>
  <c r="G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B265" i="1"/>
  <c r="C265" i="1" s="1"/>
  <c r="B261" i="2" s="1"/>
  <c r="D265" i="1"/>
  <c r="E265" i="1"/>
  <c r="F265" i="1"/>
  <c r="G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B266" i="1"/>
  <c r="C266" i="1" s="1"/>
  <c r="B262" i="2" s="1"/>
  <c r="D266" i="1"/>
  <c r="E266" i="1"/>
  <c r="F266" i="1"/>
  <c r="G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B267" i="1"/>
  <c r="C267" i="1" s="1"/>
  <c r="B263" i="2" s="1"/>
  <c r="D267" i="1"/>
  <c r="E267" i="1"/>
  <c r="F267" i="1"/>
  <c r="G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B268" i="1"/>
  <c r="C268" i="1" s="1"/>
  <c r="B264" i="2" s="1"/>
  <c r="D268" i="1"/>
  <c r="E268" i="1"/>
  <c r="F268" i="1"/>
  <c r="G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B269" i="1"/>
  <c r="C269" i="1" s="1"/>
  <c r="B265" i="2" s="1"/>
  <c r="D269" i="1"/>
  <c r="E269" i="1"/>
  <c r="F269" i="1"/>
  <c r="G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B270" i="1"/>
  <c r="C270" i="1" s="1"/>
  <c r="B266" i="2" s="1"/>
  <c r="D270" i="1"/>
  <c r="E270" i="1"/>
  <c r="F270" i="1"/>
  <c r="G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B271" i="1"/>
  <c r="C271" i="1" s="1"/>
  <c r="B267" i="2" s="1"/>
  <c r="D271" i="1"/>
  <c r="E271" i="1"/>
  <c r="F271" i="1"/>
  <c r="G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B272" i="1"/>
  <c r="C272" i="1" s="1"/>
  <c r="B268" i="2" s="1"/>
  <c r="D272" i="1"/>
  <c r="E272" i="1"/>
  <c r="F272" i="1"/>
  <c r="G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B273" i="1"/>
  <c r="C273" i="1" s="1"/>
  <c r="B269" i="2" s="1"/>
  <c r="D273" i="1"/>
  <c r="E273" i="1"/>
  <c r="F273" i="1"/>
  <c r="G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B274" i="1"/>
  <c r="C274" i="1" s="1"/>
  <c r="B270" i="2" s="1"/>
  <c r="D274" i="1"/>
  <c r="E274" i="1"/>
  <c r="F274" i="1"/>
  <c r="G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B275" i="1"/>
  <c r="C275" i="1" s="1"/>
  <c r="B271" i="2" s="1"/>
  <c r="D275" i="1"/>
  <c r="E275" i="1"/>
  <c r="F275" i="1"/>
  <c r="G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B276" i="1"/>
  <c r="C276" i="1" s="1"/>
  <c r="B272" i="2" s="1"/>
  <c r="D276" i="1"/>
  <c r="E276" i="1"/>
  <c r="F276" i="1"/>
  <c r="G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B277" i="1"/>
  <c r="C277" i="1" s="1"/>
  <c r="B273" i="2" s="1"/>
  <c r="D277" i="1"/>
  <c r="E277" i="1"/>
  <c r="F277" i="1"/>
  <c r="G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B278" i="1"/>
  <c r="C278" i="1" s="1"/>
  <c r="B274" i="2" s="1"/>
  <c r="D278" i="1"/>
  <c r="E278" i="1"/>
  <c r="F278" i="1"/>
  <c r="G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B279" i="1"/>
  <c r="C279" i="1" s="1"/>
  <c r="B275" i="2" s="1"/>
  <c r="D279" i="1"/>
  <c r="E279" i="1"/>
  <c r="F279" i="1"/>
  <c r="G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B280" i="1"/>
  <c r="C280" i="1" s="1"/>
  <c r="B276" i="2" s="1"/>
  <c r="D280" i="1"/>
  <c r="E280" i="1"/>
  <c r="F280" i="1"/>
  <c r="G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B281" i="1"/>
  <c r="C281" i="1" s="1"/>
  <c r="B277" i="2" s="1"/>
  <c r="D281" i="1"/>
  <c r="E281" i="1"/>
  <c r="F281" i="1"/>
  <c r="G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B282" i="1"/>
  <c r="C282" i="1" s="1"/>
  <c r="B278" i="2" s="1"/>
  <c r="D282" i="1"/>
  <c r="E282" i="1"/>
  <c r="F282" i="1"/>
  <c r="G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B283" i="1"/>
  <c r="C283" i="1" s="1"/>
  <c r="B279" i="2" s="1"/>
  <c r="D283" i="1"/>
  <c r="E283" i="1"/>
  <c r="F283" i="1"/>
  <c r="G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B284" i="1"/>
  <c r="C284" i="1" s="1"/>
  <c r="B280" i="2" s="1"/>
  <c r="D284" i="1"/>
  <c r="E284" i="1"/>
  <c r="F284" i="1"/>
  <c r="G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B285" i="1"/>
  <c r="C285" i="1" s="1"/>
  <c r="B281" i="2" s="1"/>
  <c r="D285" i="1"/>
  <c r="E285" i="1"/>
  <c r="F285" i="1"/>
  <c r="G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B286" i="1"/>
  <c r="C286" i="1" s="1"/>
  <c r="B282" i="2" s="1"/>
  <c r="D286" i="1"/>
  <c r="E286" i="1"/>
  <c r="F286" i="1"/>
  <c r="G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B287" i="1"/>
  <c r="C287" i="1" s="1"/>
  <c r="B283" i="2" s="1"/>
  <c r="D287" i="1"/>
  <c r="E287" i="1"/>
  <c r="F287" i="1"/>
  <c r="G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B288" i="1"/>
  <c r="C288" i="1" s="1"/>
  <c r="B284" i="2" s="1"/>
  <c r="D288" i="1"/>
  <c r="E288" i="1"/>
  <c r="F288" i="1"/>
  <c r="G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B289" i="1"/>
  <c r="C289" i="1" s="1"/>
  <c r="B285" i="2" s="1"/>
  <c r="D289" i="1"/>
  <c r="E289" i="1"/>
  <c r="F289" i="1"/>
  <c r="G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B290" i="1"/>
  <c r="C290" i="1" s="1"/>
  <c r="B286" i="2" s="1"/>
  <c r="D290" i="1"/>
  <c r="E290" i="1"/>
  <c r="F290" i="1"/>
  <c r="G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B291" i="1"/>
  <c r="C291" i="1" s="1"/>
  <c r="B287" i="2" s="1"/>
  <c r="D291" i="1"/>
  <c r="E291" i="1"/>
  <c r="F291" i="1"/>
  <c r="G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B292" i="1"/>
  <c r="C292" i="1" s="1"/>
  <c r="B288" i="2" s="1"/>
  <c r="D292" i="1"/>
  <c r="E292" i="1"/>
  <c r="F292" i="1"/>
  <c r="G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B293" i="1"/>
  <c r="C293" i="1" s="1"/>
  <c r="B289" i="2" s="1"/>
  <c r="D293" i="1"/>
  <c r="E293" i="1"/>
  <c r="F293" i="1"/>
  <c r="G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B294" i="1"/>
  <c r="C294" i="1" s="1"/>
  <c r="B290" i="2" s="1"/>
  <c r="D294" i="1"/>
  <c r="E294" i="1"/>
  <c r="F294" i="1"/>
  <c r="G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B295" i="1"/>
  <c r="C295" i="1" s="1"/>
  <c r="B291" i="2" s="1"/>
  <c r="D295" i="1"/>
  <c r="E295" i="1"/>
  <c r="F295" i="1"/>
  <c r="G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B296" i="1"/>
  <c r="C296" i="1" s="1"/>
  <c r="B292" i="2" s="1"/>
  <c r="D296" i="1"/>
  <c r="E296" i="1"/>
  <c r="F296" i="1"/>
  <c r="G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B297" i="1"/>
  <c r="C297" i="1" s="1"/>
  <c r="B293" i="2" s="1"/>
  <c r="D297" i="1"/>
  <c r="E297" i="1"/>
  <c r="F297" i="1"/>
  <c r="G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B298" i="1"/>
  <c r="C298" i="1" s="1"/>
  <c r="B294" i="2" s="1"/>
  <c r="D298" i="1"/>
  <c r="E298" i="1"/>
  <c r="F298" i="1"/>
  <c r="G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B299" i="1"/>
  <c r="C299" i="1" s="1"/>
  <c r="B295" i="2" s="1"/>
  <c r="D299" i="1"/>
  <c r="E299" i="1"/>
  <c r="F299" i="1"/>
  <c r="G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B300" i="1"/>
  <c r="C300" i="1" s="1"/>
  <c r="B296" i="2" s="1"/>
  <c r="D300" i="1"/>
  <c r="E300" i="1"/>
  <c r="F300" i="1"/>
  <c r="G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B301" i="1"/>
  <c r="C301" i="1" s="1"/>
  <c r="B297" i="2" s="1"/>
  <c r="D301" i="1"/>
  <c r="E301" i="1"/>
  <c r="F301" i="1"/>
  <c r="G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B302" i="1"/>
  <c r="C302" i="1" s="1"/>
  <c r="B298" i="2" s="1"/>
  <c r="D302" i="1"/>
  <c r="E302" i="1"/>
  <c r="F302" i="1"/>
  <c r="G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B303" i="1"/>
  <c r="C303" i="1" s="1"/>
  <c r="B299" i="2" s="1"/>
  <c r="D303" i="1"/>
  <c r="E303" i="1"/>
  <c r="F303" i="1"/>
  <c r="G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B304" i="1"/>
  <c r="C304" i="1" s="1"/>
  <c r="B300" i="2" s="1"/>
  <c r="D304" i="1"/>
  <c r="E304" i="1"/>
  <c r="F304" i="1"/>
  <c r="G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B305" i="1"/>
  <c r="C305" i="1" s="1"/>
  <c r="B301" i="2" s="1"/>
  <c r="D305" i="1"/>
  <c r="E305" i="1"/>
  <c r="F305" i="1"/>
  <c r="G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B306" i="1"/>
  <c r="C306" i="1" s="1"/>
  <c r="B302" i="2" s="1"/>
  <c r="D306" i="1"/>
  <c r="E306" i="1"/>
  <c r="F306" i="1"/>
  <c r="G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B307" i="1"/>
  <c r="C307" i="1" s="1"/>
  <c r="B303" i="2" s="1"/>
  <c r="D307" i="1"/>
  <c r="E307" i="1"/>
  <c r="F307" i="1"/>
  <c r="G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B308" i="1"/>
  <c r="C308" i="1" s="1"/>
  <c r="B304" i="2" s="1"/>
  <c r="D308" i="1"/>
  <c r="E308" i="1"/>
  <c r="F308" i="1"/>
  <c r="G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B309" i="1"/>
  <c r="C309" i="1" s="1"/>
  <c r="B305" i="2" s="1"/>
  <c r="D309" i="1"/>
  <c r="E309" i="1"/>
  <c r="F309" i="1"/>
  <c r="G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B310" i="1"/>
  <c r="C310" i="1" s="1"/>
  <c r="B306" i="2" s="1"/>
  <c r="D310" i="1"/>
  <c r="E310" i="1"/>
  <c r="F310" i="1"/>
  <c r="G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B311" i="1"/>
  <c r="C311" i="1" s="1"/>
  <c r="B307" i="2" s="1"/>
  <c r="D311" i="1"/>
  <c r="E311" i="1"/>
  <c r="F311" i="1"/>
  <c r="G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B312" i="1"/>
  <c r="C312" i="1" s="1"/>
  <c r="B308" i="2" s="1"/>
  <c r="D312" i="1"/>
  <c r="E312" i="1"/>
  <c r="F312" i="1"/>
  <c r="G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B313" i="1"/>
  <c r="C313" i="1" s="1"/>
  <c r="B309" i="2" s="1"/>
  <c r="D313" i="1"/>
  <c r="E313" i="1"/>
  <c r="F313" i="1"/>
  <c r="G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B314" i="1"/>
  <c r="C314" i="1" s="1"/>
  <c r="B310" i="2" s="1"/>
  <c r="D314" i="1"/>
  <c r="E314" i="1"/>
  <c r="F314" i="1"/>
  <c r="G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B315" i="1"/>
  <c r="C315" i="1" s="1"/>
  <c r="B311" i="2" s="1"/>
  <c r="D315" i="1"/>
  <c r="E315" i="1"/>
  <c r="F315" i="1"/>
  <c r="G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B316" i="1"/>
  <c r="C316" i="1" s="1"/>
  <c r="B312" i="2" s="1"/>
  <c r="D316" i="1"/>
  <c r="E316" i="1"/>
  <c r="F316" i="1"/>
  <c r="G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B317" i="1"/>
  <c r="C317" i="1" s="1"/>
  <c r="B313" i="2" s="1"/>
  <c r="D317" i="1"/>
  <c r="E317" i="1"/>
  <c r="F317" i="1"/>
  <c r="G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B318" i="1"/>
  <c r="C318" i="1" s="1"/>
  <c r="B314" i="2" s="1"/>
  <c r="D318" i="1"/>
  <c r="E318" i="1"/>
  <c r="F318" i="1"/>
  <c r="G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B319" i="1"/>
  <c r="C319" i="1" s="1"/>
  <c r="B315" i="2" s="1"/>
  <c r="D319" i="1"/>
  <c r="E319" i="1"/>
  <c r="F319" i="1"/>
  <c r="G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B320" i="1"/>
  <c r="C320" i="1" s="1"/>
  <c r="B316" i="2" s="1"/>
  <c r="D320" i="1"/>
  <c r="E320" i="1"/>
  <c r="F320" i="1"/>
  <c r="G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B321" i="1"/>
  <c r="C321" i="1" s="1"/>
  <c r="B317" i="2" s="1"/>
  <c r="D321" i="1"/>
  <c r="E321" i="1"/>
  <c r="F321" i="1"/>
  <c r="G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B322" i="1"/>
  <c r="C322" i="1" s="1"/>
  <c r="B318" i="2" s="1"/>
  <c r="D322" i="1"/>
  <c r="E322" i="1"/>
  <c r="F322" i="1"/>
  <c r="G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B323" i="1"/>
  <c r="C323" i="1" s="1"/>
  <c r="B319" i="2" s="1"/>
  <c r="D323" i="1"/>
  <c r="E323" i="1"/>
  <c r="F323" i="1"/>
  <c r="G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B324" i="1"/>
  <c r="C324" i="1" s="1"/>
  <c r="B320" i="2" s="1"/>
  <c r="D324" i="1"/>
  <c r="E324" i="1"/>
  <c r="F324" i="1"/>
  <c r="G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B325" i="1"/>
  <c r="C325" i="1" s="1"/>
  <c r="B321" i="2" s="1"/>
  <c r="D325" i="1"/>
  <c r="E325" i="1"/>
  <c r="F325" i="1"/>
  <c r="G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B326" i="1"/>
  <c r="C326" i="1" s="1"/>
  <c r="B322" i="2" s="1"/>
  <c r="D326" i="1"/>
  <c r="E326" i="1"/>
  <c r="F326" i="1"/>
  <c r="G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B327" i="1"/>
  <c r="C327" i="1" s="1"/>
  <c r="B323" i="2" s="1"/>
  <c r="D327" i="1"/>
  <c r="E327" i="1"/>
  <c r="F327" i="1"/>
  <c r="G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B328" i="1"/>
  <c r="C328" i="1" s="1"/>
  <c r="B324" i="2" s="1"/>
  <c r="D328" i="1"/>
  <c r="E328" i="1"/>
  <c r="F328" i="1"/>
  <c r="G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B329" i="1"/>
  <c r="C329" i="1" s="1"/>
  <c r="B325" i="2" s="1"/>
  <c r="D329" i="1"/>
  <c r="E329" i="1"/>
  <c r="F329" i="1"/>
  <c r="G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B330" i="1"/>
  <c r="C330" i="1" s="1"/>
  <c r="B326" i="2" s="1"/>
  <c r="D330" i="1"/>
  <c r="E330" i="1"/>
  <c r="F330" i="1"/>
  <c r="G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B331" i="1"/>
  <c r="C331" i="1" s="1"/>
  <c r="B327" i="2" s="1"/>
  <c r="D331" i="1"/>
  <c r="E331" i="1"/>
  <c r="F331" i="1"/>
  <c r="G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B332" i="1"/>
  <c r="C332" i="1" s="1"/>
  <c r="B328" i="2" s="1"/>
  <c r="D332" i="1"/>
  <c r="E332" i="1"/>
  <c r="F332" i="1"/>
  <c r="G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B333" i="1"/>
  <c r="C333" i="1" s="1"/>
  <c r="B329" i="2" s="1"/>
  <c r="D333" i="1"/>
  <c r="E333" i="1"/>
  <c r="F333" i="1"/>
  <c r="G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B334" i="1"/>
  <c r="C334" i="1" s="1"/>
  <c r="B330" i="2" s="1"/>
  <c r="D334" i="1"/>
  <c r="E334" i="1"/>
  <c r="F334" i="1"/>
  <c r="G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B335" i="1"/>
  <c r="C335" i="1" s="1"/>
  <c r="B331" i="2" s="1"/>
  <c r="D335" i="1"/>
  <c r="E335" i="1"/>
  <c r="F335" i="1"/>
  <c r="G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B336" i="1"/>
  <c r="C336" i="1" s="1"/>
  <c r="B332" i="2" s="1"/>
  <c r="D336" i="1"/>
  <c r="E336" i="1"/>
  <c r="F336" i="1"/>
  <c r="G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B337" i="1"/>
  <c r="C337" i="1" s="1"/>
  <c r="B333" i="2" s="1"/>
  <c r="D337" i="1"/>
  <c r="E337" i="1"/>
  <c r="F337" i="1"/>
  <c r="G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B338" i="1"/>
  <c r="C338" i="1" s="1"/>
  <c r="B334" i="2" s="1"/>
  <c r="D338" i="1"/>
  <c r="E338" i="1"/>
  <c r="F338" i="1"/>
  <c r="G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B339" i="1"/>
  <c r="C339" i="1" s="1"/>
  <c r="B335" i="2" s="1"/>
  <c r="D339" i="1"/>
  <c r="E339" i="1"/>
  <c r="F339" i="1"/>
  <c r="G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B340" i="1"/>
  <c r="C340" i="1" s="1"/>
  <c r="B336" i="2" s="1"/>
  <c r="D340" i="1"/>
  <c r="E340" i="1"/>
  <c r="F340" i="1"/>
  <c r="G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B341" i="1"/>
  <c r="C341" i="1" s="1"/>
  <c r="B337" i="2" s="1"/>
  <c r="D341" i="1"/>
  <c r="E341" i="1"/>
  <c r="F341" i="1"/>
  <c r="G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B342" i="1"/>
  <c r="C342" i="1" s="1"/>
  <c r="B338" i="2" s="1"/>
  <c r="D342" i="1"/>
  <c r="E342" i="1"/>
  <c r="F342" i="1"/>
  <c r="G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B343" i="1"/>
  <c r="C343" i="1" s="1"/>
  <c r="B339" i="2" s="1"/>
  <c r="D343" i="1"/>
  <c r="E343" i="1"/>
  <c r="F343" i="1"/>
  <c r="G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B344" i="1"/>
  <c r="C344" i="1" s="1"/>
  <c r="B340" i="2" s="1"/>
  <c r="D344" i="1"/>
  <c r="E344" i="1"/>
  <c r="F344" i="1"/>
  <c r="G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B345" i="1"/>
  <c r="C345" i="1" s="1"/>
  <c r="B341" i="2" s="1"/>
  <c r="D345" i="1"/>
  <c r="E345" i="1"/>
  <c r="F345" i="1"/>
  <c r="G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B346" i="1"/>
  <c r="C346" i="1" s="1"/>
  <c r="B342" i="2" s="1"/>
  <c r="D346" i="1"/>
  <c r="E346" i="1"/>
  <c r="F346" i="1"/>
  <c r="G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B347" i="1"/>
  <c r="C347" i="1" s="1"/>
  <c r="B343" i="2" s="1"/>
  <c r="D347" i="1"/>
  <c r="E347" i="1"/>
  <c r="F347" i="1"/>
  <c r="G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B348" i="1"/>
  <c r="C348" i="1" s="1"/>
  <c r="B344" i="2" s="1"/>
  <c r="D348" i="1"/>
  <c r="E348" i="1"/>
  <c r="F348" i="1"/>
  <c r="G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B349" i="1"/>
  <c r="C349" i="1" s="1"/>
  <c r="B345" i="2" s="1"/>
  <c r="D349" i="1"/>
  <c r="E349" i="1"/>
  <c r="F349" i="1"/>
  <c r="G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B350" i="1"/>
  <c r="C350" i="1" s="1"/>
  <c r="B346" i="2" s="1"/>
  <c r="D350" i="1"/>
  <c r="E350" i="1"/>
  <c r="F350" i="1"/>
  <c r="G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B351" i="1"/>
  <c r="C351" i="1" s="1"/>
  <c r="B347" i="2" s="1"/>
  <c r="D351" i="1"/>
  <c r="E351" i="1"/>
  <c r="F351" i="1"/>
  <c r="G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B352" i="1"/>
  <c r="C352" i="1" s="1"/>
  <c r="B348" i="2" s="1"/>
  <c r="D352" i="1"/>
  <c r="E352" i="1"/>
  <c r="F352" i="1"/>
  <c r="G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B353" i="1"/>
  <c r="C353" i="1" s="1"/>
  <c r="B349" i="2" s="1"/>
  <c r="D353" i="1"/>
  <c r="E353" i="1"/>
  <c r="F353" i="1"/>
  <c r="G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B354" i="1"/>
  <c r="C354" i="1" s="1"/>
  <c r="B350" i="2" s="1"/>
  <c r="D354" i="1"/>
  <c r="E354" i="1"/>
  <c r="F354" i="1"/>
  <c r="G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B355" i="1"/>
  <c r="C355" i="1" s="1"/>
  <c r="B351" i="2" s="1"/>
  <c r="D355" i="1"/>
  <c r="E355" i="1"/>
  <c r="F355" i="1"/>
  <c r="G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B356" i="1"/>
  <c r="C356" i="1" s="1"/>
  <c r="B352" i="2" s="1"/>
  <c r="D356" i="1"/>
  <c r="E356" i="1"/>
  <c r="F356" i="1"/>
  <c r="G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B357" i="1"/>
  <c r="C357" i="1" s="1"/>
  <c r="B353" i="2" s="1"/>
  <c r="D357" i="1"/>
  <c r="E357" i="1"/>
  <c r="F357" i="1"/>
  <c r="G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B358" i="1"/>
  <c r="C358" i="1" s="1"/>
  <c r="B354" i="2" s="1"/>
  <c r="D358" i="1"/>
  <c r="E358" i="1"/>
  <c r="F358" i="1"/>
  <c r="G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B359" i="1"/>
  <c r="C359" i="1" s="1"/>
  <c r="B355" i="2" s="1"/>
  <c r="D359" i="1"/>
  <c r="E359" i="1"/>
  <c r="F359" i="1"/>
  <c r="G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B360" i="1"/>
  <c r="C360" i="1" s="1"/>
  <c r="B356" i="2" s="1"/>
  <c r="D360" i="1"/>
  <c r="E360" i="1"/>
  <c r="F360" i="1"/>
  <c r="G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B361" i="1"/>
  <c r="C361" i="1" s="1"/>
  <c r="B357" i="2" s="1"/>
  <c r="D361" i="1"/>
  <c r="E361" i="1"/>
  <c r="F361" i="1"/>
  <c r="G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B362" i="1"/>
  <c r="C362" i="1" s="1"/>
  <c r="B358" i="2" s="1"/>
  <c r="D362" i="1"/>
  <c r="E362" i="1"/>
  <c r="F362" i="1"/>
  <c r="G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B363" i="1"/>
  <c r="C363" i="1" s="1"/>
  <c r="B359" i="2" s="1"/>
  <c r="D363" i="1"/>
  <c r="E363" i="1"/>
  <c r="F363" i="1"/>
  <c r="G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B364" i="1"/>
  <c r="C364" i="1" s="1"/>
  <c r="B360" i="2" s="1"/>
  <c r="D364" i="1"/>
  <c r="E364" i="1"/>
  <c r="F364" i="1"/>
  <c r="G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B365" i="1"/>
  <c r="C365" i="1" s="1"/>
  <c r="B361" i="2" s="1"/>
  <c r="D365" i="1"/>
  <c r="E365" i="1"/>
  <c r="F365" i="1"/>
  <c r="G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B366" i="1"/>
  <c r="C366" i="1" s="1"/>
  <c r="B362" i="2" s="1"/>
  <c r="D366" i="1"/>
  <c r="E366" i="1"/>
  <c r="F366" i="1"/>
  <c r="G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B367" i="1"/>
  <c r="C367" i="1" s="1"/>
  <c r="B363" i="2" s="1"/>
  <c r="D367" i="1"/>
  <c r="E367" i="1"/>
  <c r="F367" i="1"/>
  <c r="G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B368" i="1"/>
  <c r="C368" i="1" s="1"/>
  <c r="B364" i="2" s="1"/>
  <c r="D368" i="1"/>
  <c r="E368" i="1"/>
  <c r="F368" i="1"/>
  <c r="G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B369" i="1"/>
  <c r="C369" i="1" s="1"/>
  <c r="B365" i="2" s="1"/>
  <c r="D369" i="1"/>
  <c r="E369" i="1"/>
  <c r="F369" i="1"/>
  <c r="G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B370" i="1"/>
  <c r="C370" i="1" s="1"/>
  <c r="B366" i="2" s="1"/>
  <c r="D370" i="1"/>
  <c r="E370" i="1"/>
  <c r="F370" i="1"/>
  <c r="G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B371" i="1"/>
  <c r="C371" i="1" s="1"/>
  <c r="B367" i="2" s="1"/>
  <c r="D371" i="1"/>
  <c r="E371" i="1"/>
  <c r="F371" i="1"/>
  <c r="G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B372" i="1"/>
  <c r="C372" i="1" s="1"/>
  <c r="B368" i="2" s="1"/>
  <c r="D372" i="1"/>
  <c r="E372" i="1"/>
  <c r="F372" i="1"/>
  <c r="G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B373" i="1"/>
  <c r="C373" i="1" s="1"/>
  <c r="B369" i="2" s="1"/>
  <c r="D373" i="1"/>
  <c r="E373" i="1"/>
  <c r="F373" i="1"/>
  <c r="G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B374" i="1"/>
  <c r="C374" i="1" s="1"/>
  <c r="B370" i="2" s="1"/>
  <c r="D374" i="1"/>
  <c r="E374" i="1"/>
  <c r="F374" i="1"/>
  <c r="G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B375" i="1"/>
  <c r="C375" i="1" s="1"/>
  <c r="B371" i="2" s="1"/>
  <c r="D375" i="1"/>
  <c r="E375" i="1"/>
  <c r="F375" i="1"/>
  <c r="G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B376" i="1"/>
  <c r="C376" i="1" s="1"/>
  <c r="B372" i="2" s="1"/>
  <c r="D376" i="1"/>
  <c r="E376" i="1"/>
  <c r="F376" i="1"/>
  <c r="G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B377" i="1"/>
  <c r="C377" i="1" s="1"/>
  <c r="B373" i="2" s="1"/>
  <c r="D377" i="1"/>
  <c r="E377" i="1"/>
  <c r="F377" i="1"/>
  <c r="G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B378" i="1"/>
  <c r="C378" i="1" s="1"/>
  <c r="B374" i="2" s="1"/>
  <c r="D378" i="1"/>
  <c r="E378" i="1"/>
  <c r="F378" i="1"/>
  <c r="G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B379" i="1"/>
  <c r="C379" i="1" s="1"/>
  <c r="B375" i="2" s="1"/>
  <c r="D379" i="1"/>
  <c r="E379" i="1"/>
  <c r="F379" i="1"/>
  <c r="G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B380" i="1"/>
  <c r="C380" i="1" s="1"/>
  <c r="B376" i="2" s="1"/>
  <c r="D380" i="1"/>
  <c r="E380" i="1"/>
  <c r="F380" i="1"/>
  <c r="G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B381" i="1"/>
  <c r="C381" i="1" s="1"/>
  <c r="B377" i="2" s="1"/>
  <c r="D381" i="1"/>
  <c r="E381" i="1"/>
  <c r="F381" i="1"/>
  <c r="G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B382" i="1"/>
  <c r="C382" i="1" s="1"/>
  <c r="B378" i="2" s="1"/>
  <c r="D382" i="1"/>
  <c r="E382" i="1"/>
  <c r="F382" i="1"/>
  <c r="G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B383" i="1"/>
  <c r="C383" i="1" s="1"/>
  <c r="B379" i="2" s="1"/>
  <c r="D383" i="1"/>
  <c r="E383" i="1"/>
  <c r="F383" i="1"/>
  <c r="G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B384" i="1"/>
  <c r="C384" i="1" s="1"/>
  <c r="B380" i="2" s="1"/>
  <c r="D384" i="1"/>
  <c r="E384" i="1"/>
  <c r="F384" i="1"/>
  <c r="G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B385" i="1"/>
  <c r="C385" i="1" s="1"/>
  <c r="B381" i="2" s="1"/>
  <c r="D385" i="1"/>
  <c r="E385" i="1"/>
  <c r="F385" i="1"/>
  <c r="G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B386" i="1"/>
  <c r="C386" i="1" s="1"/>
  <c r="B382" i="2" s="1"/>
  <c r="D386" i="1"/>
  <c r="E386" i="1"/>
  <c r="F386" i="1"/>
  <c r="G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B387" i="1"/>
  <c r="C387" i="1" s="1"/>
  <c r="B383" i="2" s="1"/>
  <c r="D387" i="1"/>
  <c r="E387" i="1"/>
  <c r="F387" i="1"/>
  <c r="G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B388" i="1"/>
  <c r="C388" i="1" s="1"/>
  <c r="B384" i="2" s="1"/>
  <c r="D388" i="1"/>
  <c r="E388" i="1"/>
  <c r="F388" i="1"/>
  <c r="G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B389" i="1"/>
  <c r="C389" i="1" s="1"/>
  <c r="B385" i="2" s="1"/>
  <c r="D389" i="1"/>
  <c r="E389" i="1"/>
  <c r="F389" i="1"/>
  <c r="G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B390" i="1"/>
  <c r="C390" i="1" s="1"/>
  <c r="B386" i="2" s="1"/>
  <c r="D390" i="1"/>
  <c r="E390" i="1"/>
  <c r="F390" i="1"/>
  <c r="G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B391" i="1"/>
  <c r="C391" i="1" s="1"/>
  <c r="B387" i="2" s="1"/>
  <c r="D391" i="1"/>
  <c r="E391" i="1"/>
  <c r="F391" i="1"/>
  <c r="G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B392" i="1"/>
  <c r="C392" i="1" s="1"/>
  <c r="B388" i="2" s="1"/>
  <c r="D392" i="1"/>
  <c r="E392" i="1"/>
  <c r="F392" i="1"/>
  <c r="G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B393" i="1"/>
  <c r="C393" i="1" s="1"/>
  <c r="B389" i="2" s="1"/>
  <c r="D393" i="1"/>
  <c r="E393" i="1"/>
  <c r="F393" i="1"/>
  <c r="G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B394" i="1"/>
  <c r="C394" i="1" s="1"/>
  <c r="B390" i="2" s="1"/>
  <c r="D394" i="1"/>
  <c r="E394" i="1"/>
  <c r="F394" i="1"/>
  <c r="G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B395" i="1"/>
  <c r="C395" i="1" s="1"/>
  <c r="B391" i="2" s="1"/>
  <c r="D395" i="1"/>
  <c r="E395" i="1"/>
  <c r="F395" i="1"/>
  <c r="G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B396" i="1"/>
  <c r="C396" i="1" s="1"/>
  <c r="B392" i="2" s="1"/>
  <c r="D396" i="1"/>
  <c r="E396" i="1"/>
  <c r="F396" i="1"/>
  <c r="G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B397" i="1"/>
  <c r="C397" i="1" s="1"/>
  <c r="B393" i="2" s="1"/>
  <c r="D397" i="1"/>
  <c r="E397" i="1"/>
  <c r="F397" i="1"/>
  <c r="G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B398" i="1"/>
  <c r="C398" i="1" s="1"/>
  <c r="B394" i="2" s="1"/>
  <c r="D398" i="1"/>
  <c r="E398" i="1"/>
  <c r="F398" i="1"/>
  <c r="G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B399" i="1"/>
  <c r="C399" i="1" s="1"/>
  <c r="B395" i="2" s="1"/>
  <c r="D399" i="1"/>
  <c r="E399" i="1"/>
  <c r="F399" i="1"/>
  <c r="G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B400" i="1"/>
  <c r="C400" i="1" s="1"/>
  <c r="B396" i="2" s="1"/>
  <c r="D400" i="1"/>
  <c r="E400" i="1"/>
  <c r="F400" i="1"/>
  <c r="G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B401" i="1"/>
  <c r="C401" i="1" s="1"/>
  <c r="B397" i="2" s="1"/>
  <c r="D401" i="1"/>
  <c r="E401" i="1"/>
  <c r="F401" i="1"/>
  <c r="G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B402" i="1"/>
  <c r="C402" i="1" s="1"/>
  <c r="B398" i="2" s="1"/>
  <c r="D402" i="1"/>
  <c r="E402" i="1"/>
  <c r="F402" i="1"/>
  <c r="G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B403" i="1"/>
  <c r="C403" i="1" s="1"/>
  <c r="B399" i="2" s="1"/>
  <c r="D403" i="1"/>
  <c r="E403" i="1"/>
  <c r="F403" i="1"/>
  <c r="G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B404" i="1"/>
  <c r="C404" i="1" s="1"/>
  <c r="B400" i="2" s="1"/>
  <c r="D404" i="1"/>
  <c r="E404" i="1"/>
  <c r="F404" i="1"/>
  <c r="G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B405" i="1"/>
  <c r="C405" i="1" s="1"/>
  <c r="B401" i="2" s="1"/>
  <c r="D405" i="1"/>
  <c r="E405" i="1"/>
  <c r="F405" i="1"/>
  <c r="G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B406" i="1"/>
  <c r="C406" i="1" s="1"/>
  <c r="B402" i="2" s="1"/>
  <c r="D406" i="1"/>
  <c r="E406" i="1"/>
  <c r="F406" i="1"/>
  <c r="G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B407" i="1"/>
  <c r="C407" i="1" s="1"/>
  <c r="B403" i="2" s="1"/>
  <c r="D407" i="1"/>
  <c r="E407" i="1"/>
  <c r="F407" i="1"/>
  <c r="G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B408" i="1"/>
  <c r="C408" i="1" s="1"/>
  <c r="B404" i="2" s="1"/>
  <c r="D408" i="1"/>
  <c r="E408" i="1"/>
  <c r="F408" i="1"/>
  <c r="G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B409" i="1"/>
  <c r="C409" i="1" s="1"/>
  <c r="B405" i="2" s="1"/>
  <c r="D409" i="1"/>
  <c r="E409" i="1"/>
  <c r="F409" i="1"/>
  <c r="G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B410" i="1"/>
  <c r="C410" i="1" s="1"/>
  <c r="B406" i="2" s="1"/>
  <c r="D410" i="1"/>
  <c r="E410" i="1"/>
  <c r="F410" i="1"/>
  <c r="G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B411" i="1"/>
  <c r="C411" i="1" s="1"/>
  <c r="B407" i="2" s="1"/>
  <c r="D411" i="1"/>
  <c r="E411" i="1"/>
  <c r="F411" i="1"/>
  <c r="G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B412" i="1"/>
  <c r="C412" i="1" s="1"/>
  <c r="B408" i="2" s="1"/>
  <c r="D412" i="1"/>
  <c r="E412" i="1"/>
  <c r="F412" i="1"/>
  <c r="G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B413" i="1"/>
  <c r="C413" i="1" s="1"/>
  <c r="B409" i="2" s="1"/>
  <c r="D413" i="1"/>
  <c r="E413" i="1"/>
  <c r="F413" i="1"/>
  <c r="G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B414" i="1"/>
  <c r="C414" i="1" s="1"/>
  <c r="B410" i="2" s="1"/>
  <c r="D414" i="1"/>
  <c r="E414" i="1"/>
  <c r="F414" i="1"/>
  <c r="G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B415" i="1"/>
  <c r="C415" i="1" s="1"/>
  <c r="B411" i="2" s="1"/>
  <c r="D415" i="1"/>
  <c r="E415" i="1"/>
  <c r="F415" i="1"/>
  <c r="G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B416" i="1"/>
  <c r="C416" i="1" s="1"/>
  <c r="B412" i="2" s="1"/>
  <c r="D416" i="1"/>
  <c r="E416" i="1"/>
  <c r="F416" i="1"/>
  <c r="G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B417" i="1"/>
  <c r="C417" i="1" s="1"/>
  <c r="B413" i="2" s="1"/>
  <c r="D417" i="1"/>
  <c r="E417" i="1"/>
  <c r="F417" i="1"/>
  <c r="G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B418" i="1"/>
  <c r="C418" i="1" s="1"/>
  <c r="B414" i="2" s="1"/>
  <c r="D418" i="1"/>
  <c r="E418" i="1"/>
  <c r="F418" i="1"/>
  <c r="G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B419" i="1"/>
  <c r="C419" i="1" s="1"/>
  <c r="B415" i="2" s="1"/>
  <c r="D419" i="1"/>
  <c r="E419" i="1"/>
  <c r="F419" i="1"/>
  <c r="G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B420" i="1"/>
  <c r="C420" i="1" s="1"/>
  <c r="B416" i="2" s="1"/>
  <c r="D420" i="1"/>
  <c r="E420" i="1"/>
  <c r="F420" i="1"/>
  <c r="G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B421" i="1"/>
  <c r="C421" i="1" s="1"/>
  <c r="B417" i="2" s="1"/>
  <c r="D421" i="1"/>
  <c r="E421" i="1"/>
  <c r="F421" i="1"/>
  <c r="G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B422" i="1"/>
  <c r="C422" i="1" s="1"/>
  <c r="B418" i="2" s="1"/>
  <c r="D422" i="1"/>
  <c r="E422" i="1"/>
  <c r="F422" i="1"/>
  <c r="G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B423" i="1"/>
  <c r="C423" i="1" s="1"/>
  <c r="B419" i="2" s="1"/>
  <c r="D423" i="1"/>
  <c r="E423" i="1"/>
  <c r="F423" i="1"/>
  <c r="G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B424" i="1"/>
  <c r="C424" i="1" s="1"/>
  <c r="B420" i="2" s="1"/>
  <c r="D424" i="1"/>
  <c r="E424" i="1"/>
  <c r="F424" i="1"/>
  <c r="G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B425" i="1"/>
  <c r="C425" i="1" s="1"/>
  <c r="B421" i="2" s="1"/>
  <c r="D425" i="1"/>
  <c r="E425" i="1"/>
  <c r="F425" i="1"/>
  <c r="G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B426" i="1"/>
  <c r="C426" i="1" s="1"/>
  <c r="B422" i="2" s="1"/>
  <c r="D426" i="1"/>
  <c r="E426" i="1"/>
  <c r="F426" i="1"/>
  <c r="G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B427" i="1"/>
  <c r="C427" i="1" s="1"/>
  <c r="B423" i="2" s="1"/>
  <c r="D427" i="1"/>
  <c r="E427" i="1"/>
  <c r="F427" i="1"/>
  <c r="G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B428" i="1"/>
  <c r="C428" i="1" s="1"/>
  <c r="B424" i="2" s="1"/>
  <c r="D428" i="1"/>
  <c r="E428" i="1"/>
  <c r="F428" i="1"/>
  <c r="G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B429" i="1"/>
  <c r="C429" i="1" s="1"/>
  <c r="B425" i="2" s="1"/>
  <c r="D429" i="1"/>
  <c r="E429" i="1"/>
  <c r="F429" i="1"/>
  <c r="G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B430" i="1"/>
  <c r="C430" i="1" s="1"/>
  <c r="B426" i="2" s="1"/>
  <c r="D430" i="1"/>
  <c r="E430" i="1"/>
  <c r="F430" i="1"/>
  <c r="G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B431" i="1"/>
  <c r="C431" i="1" s="1"/>
  <c r="B427" i="2" s="1"/>
  <c r="D431" i="1"/>
  <c r="E431" i="1"/>
  <c r="F431" i="1"/>
  <c r="G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B432" i="1"/>
  <c r="C432" i="1" s="1"/>
  <c r="B428" i="2" s="1"/>
  <c r="D432" i="1"/>
  <c r="E432" i="1"/>
  <c r="F432" i="1"/>
  <c r="G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B433" i="1"/>
  <c r="C433" i="1" s="1"/>
  <c r="B429" i="2" s="1"/>
  <c r="D433" i="1"/>
  <c r="E433" i="1"/>
  <c r="F433" i="1"/>
  <c r="G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B434" i="1"/>
  <c r="C434" i="1" s="1"/>
  <c r="B430" i="2" s="1"/>
  <c r="D434" i="1"/>
  <c r="E434" i="1"/>
  <c r="F434" i="1"/>
  <c r="G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B435" i="1"/>
  <c r="C435" i="1" s="1"/>
  <c r="B431" i="2" s="1"/>
  <c r="D435" i="1"/>
  <c r="E435" i="1"/>
  <c r="F435" i="1"/>
  <c r="G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B436" i="1"/>
  <c r="C436" i="1" s="1"/>
  <c r="B432" i="2" s="1"/>
  <c r="D436" i="1"/>
  <c r="E436" i="1"/>
  <c r="F436" i="1"/>
  <c r="G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B437" i="1"/>
  <c r="C437" i="1" s="1"/>
  <c r="B433" i="2" s="1"/>
  <c r="D437" i="1"/>
  <c r="E437" i="1"/>
  <c r="F437" i="1"/>
  <c r="G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B438" i="1"/>
  <c r="C438" i="1" s="1"/>
  <c r="B434" i="2" s="1"/>
  <c r="D438" i="1"/>
  <c r="E438" i="1"/>
  <c r="F438" i="1"/>
  <c r="G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B439" i="1"/>
  <c r="C439" i="1" s="1"/>
  <c r="B435" i="2" s="1"/>
  <c r="D439" i="1"/>
  <c r="E439" i="1"/>
  <c r="F439" i="1"/>
  <c r="G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B440" i="1"/>
  <c r="C440" i="1" s="1"/>
  <c r="B436" i="2" s="1"/>
  <c r="D440" i="1"/>
  <c r="E440" i="1"/>
  <c r="F440" i="1"/>
  <c r="G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B441" i="1"/>
  <c r="C441" i="1" s="1"/>
  <c r="B437" i="2" s="1"/>
  <c r="D441" i="1"/>
  <c r="E441" i="1"/>
  <c r="F441" i="1"/>
  <c r="G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B442" i="1"/>
  <c r="C442" i="1" s="1"/>
  <c r="B438" i="2" s="1"/>
  <c r="D442" i="1"/>
  <c r="E442" i="1"/>
  <c r="F442" i="1"/>
  <c r="G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B443" i="1"/>
  <c r="C443" i="1" s="1"/>
  <c r="B439" i="2" s="1"/>
  <c r="D443" i="1"/>
  <c r="E443" i="1"/>
  <c r="F443" i="1"/>
  <c r="G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B444" i="1"/>
  <c r="C444" i="1" s="1"/>
  <c r="B440" i="2" s="1"/>
  <c r="D444" i="1"/>
  <c r="E444" i="1"/>
  <c r="F444" i="1"/>
  <c r="G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B445" i="1"/>
  <c r="C445" i="1" s="1"/>
  <c r="B441" i="2" s="1"/>
  <c r="D445" i="1"/>
  <c r="E445" i="1"/>
  <c r="F445" i="1"/>
  <c r="G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B446" i="1"/>
  <c r="C446" i="1" s="1"/>
  <c r="B442" i="2" s="1"/>
  <c r="D446" i="1"/>
  <c r="E446" i="1"/>
  <c r="F446" i="1"/>
  <c r="G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B447" i="1"/>
  <c r="C447" i="1" s="1"/>
  <c r="B443" i="2" s="1"/>
  <c r="D447" i="1"/>
  <c r="E447" i="1"/>
  <c r="F447" i="1"/>
  <c r="G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B448" i="1"/>
  <c r="C448" i="1" s="1"/>
  <c r="B444" i="2" s="1"/>
  <c r="D448" i="1"/>
  <c r="E448" i="1"/>
  <c r="F448" i="1"/>
  <c r="G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B449" i="1"/>
  <c r="C449" i="1" s="1"/>
  <c r="B445" i="2" s="1"/>
  <c r="D449" i="1"/>
  <c r="E449" i="1"/>
  <c r="F449" i="1"/>
  <c r="G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B450" i="1"/>
  <c r="C450" i="1" s="1"/>
  <c r="B446" i="2" s="1"/>
  <c r="D450" i="1"/>
  <c r="E450" i="1"/>
  <c r="F450" i="1"/>
  <c r="G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B451" i="1"/>
  <c r="C451" i="1" s="1"/>
  <c r="B447" i="2" s="1"/>
  <c r="D451" i="1"/>
  <c r="E451" i="1"/>
  <c r="F451" i="1"/>
  <c r="G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B452" i="1"/>
  <c r="C452" i="1" s="1"/>
  <c r="B448" i="2" s="1"/>
  <c r="D452" i="1"/>
  <c r="E452" i="1"/>
  <c r="F452" i="1"/>
  <c r="G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B453" i="1"/>
  <c r="C453" i="1" s="1"/>
  <c r="B449" i="2" s="1"/>
  <c r="D453" i="1"/>
  <c r="E453" i="1"/>
  <c r="F453" i="1"/>
  <c r="G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B454" i="1"/>
  <c r="C454" i="1" s="1"/>
  <c r="B450" i="2" s="1"/>
  <c r="D454" i="1"/>
  <c r="E454" i="1"/>
  <c r="F454" i="1"/>
  <c r="G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B455" i="1"/>
  <c r="C455" i="1" s="1"/>
  <c r="B451" i="2" s="1"/>
  <c r="D455" i="1"/>
  <c r="E455" i="1"/>
  <c r="F455" i="1"/>
  <c r="G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B456" i="1"/>
  <c r="C456" i="1" s="1"/>
  <c r="B452" i="2" s="1"/>
  <c r="D456" i="1"/>
  <c r="E456" i="1"/>
  <c r="F456" i="1"/>
  <c r="G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B457" i="1"/>
  <c r="C457" i="1" s="1"/>
  <c r="B453" i="2" s="1"/>
  <c r="D457" i="1"/>
  <c r="E457" i="1"/>
  <c r="F457" i="1"/>
  <c r="G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B458" i="1"/>
  <c r="C458" i="1" s="1"/>
  <c r="B454" i="2" s="1"/>
  <c r="D458" i="1"/>
  <c r="E458" i="1"/>
  <c r="F458" i="1"/>
  <c r="G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B459" i="1"/>
  <c r="C459" i="1" s="1"/>
  <c r="B455" i="2" s="1"/>
  <c r="D459" i="1"/>
  <c r="E459" i="1"/>
  <c r="F459" i="1"/>
  <c r="G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B460" i="1"/>
  <c r="C460" i="1" s="1"/>
  <c r="B456" i="2" s="1"/>
  <c r="D460" i="1"/>
  <c r="E460" i="1"/>
  <c r="F460" i="1"/>
  <c r="G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B461" i="1"/>
  <c r="C461" i="1" s="1"/>
  <c r="B457" i="2" s="1"/>
  <c r="D461" i="1"/>
  <c r="E461" i="1"/>
  <c r="F461" i="1"/>
  <c r="G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B462" i="1"/>
  <c r="C462" i="1" s="1"/>
  <c r="B458" i="2" s="1"/>
  <c r="D462" i="1"/>
  <c r="E462" i="1"/>
  <c r="F462" i="1"/>
  <c r="G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B463" i="1"/>
  <c r="C463" i="1" s="1"/>
  <c r="B459" i="2" s="1"/>
  <c r="D463" i="1"/>
  <c r="E463" i="1"/>
  <c r="F463" i="1"/>
  <c r="G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B464" i="1"/>
  <c r="C464" i="1" s="1"/>
  <c r="B460" i="2" s="1"/>
  <c r="D464" i="1"/>
  <c r="E464" i="1"/>
  <c r="F464" i="1"/>
  <c r="G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B465" i="1"/>
  <c r="C465" i="1" s="1"/>
  <c r="B461" i="2" s="1"/>
  <c r="D465" i="1"/>
  <c r="E465" i="1"/>
  <c r="F465" i="1"/>
  <c r="G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B466" i="1"/>
  <c r="C466" i="1" s="1"/>
  <c r="B462" i="2" s="1"/>
  <c r="D466" i="1"/>
  <c r="E466" i="1"/>
  <c r="F466" i="1"/>
  <c r="G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B467" i="1"/>
  <c r="C467" i="1" s="1"/>
  <c r="B463" i="2" s="1"/>
  <c r="D467" i="1"/>
  <c r="E467" i="1"/>
  <c r="F467" i="1"/>
  <c r="G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B468" i="1"/>
  <c r="C468" i="1" s="1"/>
  <c r="B464" i="2" s="1"/>
  <c r="D468" i="1"/>
  <c r="E468" i="1"/>
  <c r="F468" i="1"/>
  <c r="G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B469" i="1"/>
  <c r="C469" i="1" s="1"/>
  <c r="B465" i="2" s="1"/>
  <c r="D469" i="1"/>
  <c r="E469" i="1"/>
  <c r="F469" i="1"/>
  <c r="G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B470" i="1"/>
  <c r="C470" i="1" s="1"/>
  <c r="B466" i="2" s="1"/>
  <c r="D470" i="1"/>
  <c r="E470" i="1"/>
  <c r="F470" i="1"/>
  <c r="G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B471" i="1"/>
  <c r="C471" i="1" s="1"/>
  <c r="B467" i="2" s="1"/>
  <c r="D471" i="1"/>
  <c r="E471" i="1"/>
  <c r="F471" i="1"/>
  <c r="G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B472" i="1"/>
  <c r="C472" i="1" s="1"/>
  <c r="B468" i="2" s="1"/>
  <c r="D472" i="1"/>
  <c r="E472" i="1"/>
  <c r="F472" i="1"/>
  <c r="G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B473" i="1"/>
  <c r="C473" i="1" s="1"/>
  <c r="B469" i="2" s="1"/>
  <c r="D473" i="1"/>
  <c r="E473" i="1"/>
  <c r="F473" i="1"/>
  <c r="G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B474" i="1"/>
  <c r="C474" i="1" s="1"/>
  <c r="B470" i="2" s="1"/>
  <c r="D474" i="1"/>
  <c r="E474" i="1"/>
  <c r="F474" i="1"/>
  <c r="G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B475" i="1"/>
  <c r="C475" i="1" s="1"/>
  <c r="B471" i="2" s="1"/>
  <c r="D475" i="1"/>
  <c r="E475" i="1"/>
  <c r="F475" i="1"/>
  <c r="G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B476" i="1"/>
  <c r="C476" i="1" s="1"/>
  <c r="B472" i="2" s="1"/>
  <c r="D476" i="1"/>
  <c r="E476" i="1"/>
  <c r="F476" i="1"/>
  <c r="G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B477" i="1"/>
  <c r="C477" i="1" s="1"/>
  <c r="B473" i="2" s="1"/>
  <c r="D477" i="1"/>
  <c r="E477" i="1"/>
  <c r="F477" i="1"/>
  <c r="G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B478" i="1"/>
  <c r="C478" i="1" s="1"/>
  <c r="B474" i="2" s="1"/>
  <c r="D478" i="1"/>
  <c r="E478" i="1"/>
  <c r="F478" i="1"/>
  <c r="G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B479" i="1"/>
  <c r="C479" i="1" s="1"/>
  <c r="B475" i="2" s="1"/>
  <c r="D479" i="1"/>
  <c r="E479" i="1"/>
  <c r="F479" i="1"/>
  <c r="G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B480" i="1"/>
  <c r="C480" i="1" s="1"/>
  <c r="B476" i="2" s="1"/>
  <c r="D480" i="1"/>
  <c r="E480" i="1"/>
  <c r="F480" i="1"/>
  <c r="G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B481" i="1"/>
  <c r="C481" i="1" s="1"/>
  <c r="B477" i="2" s="1"/>
  <c r="D481" i="1"/>
  <c r="E481" i="1"/>
  <c r="F481" i="1"/>
  <c r="G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B482" i="1"/>
  <c r="C482" i="1" s="1"/>
  <c r="B478" i="2" s="1"/>
  <c r="D482" i="1"/>
  <c r="E482" i="1"/>
  <c r="F482" i="1"/>
  <c r="G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B483" i="1"/>
  <c r="C483" i="1" s="1"/>
  <c r="B479" i="2" s="1"/>
  <c r="D483" i="1"/>
  <c r="E483" i="1"/>
  <c r="F483" i="1"/>
  <c r="G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B484" i="1"/>
  <c r="C484" i="1" s="1"/>
  <c r="B480" i="2" s="1"/>
  <c r="D484" i="1"/>
  <c r="E484" i="1"/>
  <c r="F484" i="1"/>
  <c r="G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B485" i="1"/>
  <c r="C485" i="1" s="1"/>
  <c r="B481" i="2" s="1"/>
  <c r="D485" i="1"/>
  <c r="E485" i="1"/>
  <c r="F485" i="1"/>
  <c r="G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B486" i="1"/>
  <c r="C486" i="1" s="1"/>
  <c r="B482" i="2" s="1"/>
  <c r="D486" i="1"/>
  <c r="E486" i="1"/>
  <c r="F486" i="1"/>
  <c r="G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B487" i="1"/>
  <c r="C487" i="1" s="1"/>
  <c r="B483" i="2" s="1"/>
  <c r="D487" i="1"/>
  <c r="E487" i="1"/>
  <c r="F487" i="1"/>
  <c r="G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B488" i="1"/>
  <c r="C488" i="1" s="1"/>
  <c r="B484" i="2" s="1"/>
  <c r="D488" i="1"/>
  <c r="E488" i="1"/>
  <c r="F488" i="1"/>
  <c r="G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B489" i="1"/>
  <c r="C489" i="1" s="1"/>
  <c r="B485" i="2" s="1"/>
  <c r="D489" i="1"/>
  <c r="E489" i="1"/>
  <c r="F489" i="1"/>
  <c r="G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B490" i="1"/>
  <c r="C490" i="1" s="1"/>
  <c r="B486" i="2" s="1"/>
  <c r="D490" i="1"/>
  <c r="E490" i="1"/>
  <c r="F490" i="1"/>
  <c r="G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B491" i="1"/>
  <c r="C491" i="1" s="1"/>
  <c r="B487" i="2" s="1"/>
  <c r="D491" i="1"/>
  <c r="E491" i="1"/>
  <c r="F491" i="1"/>
  <c r="G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B492" i="1"/>
  <c r="C492" i="1" s="1"/>
  <c r="B488" i="2" s="1"/>
  <c r="D492" i="1"/>
  <c r="E492" i="1"/>
  <c r="F492" i="1"/>
  <c r="G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B493" i="1"/>
  <c r="C493" i="1" s="1"/>
  <c r="B489" i="2" s="1"/>
  <c r="D493" i="1"/>
  <c r="E493" i="1"/>
  <c r="F493" i="1"/>
  <c r="G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B494" i="1"/>
  <c r="C494" i="1" s="1"/>
  <c r="B490" i="2" s="1"/>
  <c r="D494" i="1"/>
  <c r="E494" i="1"/>
  <c r="F494" i="1"/>
  <c r="G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B495" i="1"/>
  <c r="C495" i="1" s="1"/>
  <c r="B491" i="2" s="1"/>
  <c r="D495" i="1"/>
  <c r="E495" i="1"/>
  <c r="F495" i="1"/>
  <c r="G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B496" i="1"/>
  <c r="C496" i="1" s="1"/>
  <c r="B492" i="2" s="1"/>
  <c r="D496" i="1"/>
  <c r="E496" i="1"/>
  <c r="F496" i="1"/>
  <c r="G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B497" i="1"/>
  <c r="C497" i="1" s="1"/>
  <c r="B493" i="2" s="1"/>
  <c r="D497" i="1"/>
  <c r="E497" i="1"/>
  <c r="F497" i="1"/>
  <c r="G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B498" i="1"/>
  <c r="C498" i="1" s="1"/>
  <c r="B494" i="2" s="1"/>
  <c r="D498" i="1"/>
  <c r="E498" i="1"/>
  <c r="F498" i="1"/>
  <c r="G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B499" i="1"/>
  <c r="C499" i="1" s="1"/>
  <c r="B495" i="2" s="1"/>
  <c r="D499" i="1"/>
  <c r="E499" i="1"/>
  <c r="F499" i="1"/>
  <c r="G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B500" i="1"/>
  <c r="C500" i="1" s="1"/>
  <c r="B496" i="2" s="1"/>
  <c r="D500" i="1"/>
  <c r="E500" i="1"/>
  <c r="F500" i="1"/>
  <c r="G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B501" i="1"/>
  <c r="C501" i="1" s="1"/>
  <c r="B497" i="2" s="1"/>
  <c r="D501" i="1"/>
  <c r="E501" i="1"/>
  <c r="F501" i="1"/>
  <c r="G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B502" i="1"/>
  <c r="C502" i="1" s="1"/>
  <c r="B498" i="2" s="1"/>
  <c r="D502" i="1"/>
  <c r="E502" i="1"/>
  <c r="F502" i="1"/>
  <c r="G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B503" i="1"/>
  <c r="C503" i="1" s="1"/>
  <c r="B499" i="2" s="1"/>
  <c r="D503" i="1"/>
  <c r="E503" i="1"/>
  <c r="F503" i="1"/>
  <c r="G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B504" i="1"/>
  <c r="C504" i="1" s="1"/>
  <c r="B500" i="2" s="1"/>
  <c r="D504" i="1"/>
  <c r="E504" i="1"/>
  <c r="F504" i="1"/>
  <c r="G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B505" i="1"/>
  <c r="C505" i="1" s="1"/>
  <c r="B501" i="2" s="1"/>
  <c r="D505" i="1"/>
  <c r="E505" i="1"/>
  <c r="F505" i="1"/>
  <c r="G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B506" i="1"/>
  <c r="C506" i="1" s="1"/>
  <c r="B502" i="2" s="1"/>
  <c r="D506" i="1"/>
  <c r="E506" i="1"/>
  <c r="F506" i="1"/>
  <c r="G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B507" i="1"/>
  <c r="C507" i="1" s="1"/>
  <c r="B503" i="2" s="1"/>
  <c r="D507" i="1"/>
  <c r="E507" i="1"/>
  <c r="F507" i="1"/>
  <c r="G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B508" i="1"/>
  <c r="C508" i="1" s="1"/>
  <c r="B504" i="2" s="1"/>
  <c r="D508" i="1"/>
  <c r="E508" i="1"/>
  <c r="F508" i="1"/>
  <c r="G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B509" i="1"/>
  <c r="C509" i="1" s="1"/>
  <c r="B505" i="2" s="1"/>
  <c r="D509" i="1"/>
  <c r="E509" i="1"/>
  <c r="F509" i="1"/>
  <c r="G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B510" i="1"/>
  <c r="C510" i="1" s="1"/>
  <c r="B506" i="2" s="1"/>
  <c r="D510" i="1"/>
  <c r="E510" i="1"/>
  <c r="F510" i="1"/>
  <c r="G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B511" i="1"/>
  <c r="C511" i="1" s="1"/>
  <c r="B507" i="2" s="1"/>
  <c r="D511" i="1"/>
  <c r="E511" i="1"/>
  <c r="F511" i="1"/>
  <c r="G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B512" i="1"/>
  <c r="C512" i="1" s="1"/>
  <c r="B508" i="2" s="1"/>
  <c r="D512" i="1"/>
  <c r="E512" i="1"/>
  <c r="F512" i="1"/>
  <c r="G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B513" i="1"/>
  <c r="C513" i="1" s="1"/>
  <c r="B509" i="2" s="1"/>
  <c r="D513" i="1"/>
  <c r="E513" i="1"/>
  <c r="F513" i="1"/>
  <c r="G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B514" i="1"/>
  <c r="C514" i="1" s="1"/>
  <c r="B510" i="2" s="1"/>
  <c r="D514" i="1"/>
  <c r="E514" i="1"/>
  <c r="F514" i="1"/>
  <c r="G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B515" i="1"/>
  <c r="C515" i="1" s="1"/>
  <c r="B511" i="2" s="1"/>
  <c r="D515" i="1"/>
  <c r="E515" i="1"/>
  <c r="F515" i="1"/>
  <c r="G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B516" i="1"/>
  <c r="C516" i="1" s="1"/>
  <c r="B512" i="2" s="1"/>
  <c r="D516" i="1"/>
  <c r="E516" i="1"/>
  <c r="F516" i="1"/>
  <c r="G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B517" i="1"/>
  <c r="C517" i="1" s="1"/>
  <c r="B513" i="2" s="1"/>
  <c r="D517" i="1"/>
  <c r="E517" i="1"/>
  <c r="F517" i="1"/>
  <c r="G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B518" i="1"/>
  <c r="C518" i="1" s="1"/>
  <c r="B514" i="2" s="1"/>
  <c r="D518" i="1"/>
  <c r="E518" i="1"/>
  <c r="F518" i="1"/>
  <c r="G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B519" i="1"/>
  <c r="C519" i="1" s="1"/>
  <c r="B515" i="2" s="1"/>
  <c r="D519" i="1"/>
  <c r="E519" i="1"/>
  <c r="F519" i="1"/>
  <c r="G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B520" i="1"/>
  <c r="C520" i="1" s="1"/>
  <c r="B516" i="2" s="1"/>
  <c r="D520" i="1"/>
  <c r="E520" i="1"/>
  <c r="F520" i="1"/>
  <c r="G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B521" i="1"/>
  <c r="C521" i="1" s="1"/>
  <c r="B517" i="2" s="1"/>
  <c r="D521" i="1"/>
  <c r="E521" i="1"/>
  <c r="F521" i="1"/>
  <c r="G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B522" i="1"/>
  <c r="C522" i="1" s="1"/>
  <c r="B518" i="2" s="1"/>
  <c r="D522" i="1"/>
  <c r="E522" i="1"/>
  <c r="F522" i="1"/>
  <c r="G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B523" i="1"/>
  <c r="C523" i="1" s="1"/>
  <c r="B519" i="2" s="1"/>
  <c r="D523" i="1"/>
  <c r="E523" i="1"/>
  <c r="F523" i="1"/>
  <c r="G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B524" i="1"/>
  <c r="C524" i="1" s="1"/>
  <c r="B520" i="2" s="1"/>
  <c r="D524" i="1"/>
  <c r="E524" i="1"/>
  <c r="F524" i="1"/>
  <c r="G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B525" i="1"/>
  <c r="C525" i="1" s="1"/>
  <c r="B521" i="2" s="1"/>
  <c r="D525" i="1"/>
  <c r="E525" i="1"/>
  <c r="F525" i="1"/>
  <c r="G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B526" i="1"/>
  <c r="C526" i="1" s="1"/>
  <c r="B522" i="2" s="1"/>
  <c r="D526" i="1"/>
  <c r="E526" i="1"/>
  <c r="F526" i="1"/>
  <c r="G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B527" i="1"/>
  <c r="C527" i="1" s="1"/>
  <c r="B523" i="2" s="1"/>
  <c r="D527" i="1"/>
  <c r="E527" i="1"/>
  <c r="F527" i="1"/>
  <c r="G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B528" i="1"/>
  <c r="C528" i="1" s="1"/>
  <c r="B524" i="2" s="1"/>
  <c r="D528" i="1"/>
  <c r="E528" i="1"/>
  <c r="F528" i="1"/>
  <c r="G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B529" i="1"/>
  <c r="C529" i="1" s="1"/>
  <c r="B525" i="2" s="1"/>
  <c r="D529" i="1"/>
  <c r="E529" i="1"/>
  <c r="F529" i="1"/>
  <c r="G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B530" i="1"/>
  <c r="C530" i="1" s="1"/>
  <c r="B526" i="2" s="1"/>
  <c r="D530" i="1"/>
  <c r="E530" i="1"/>
  <c r="F530" i="1"/>
  <c r="G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B531" i="1"/>
  <c r="C531" i="1" s="1"/>
  <c r="B527" i="2" s="1"/>
  <c r="D531" i="1"/>
  <c r="E531" i="1"/>
  <c r="F531" i="1"/>
  <c r="G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B532" i="1"/>
  <c r="C532" i="1" s="1"/>
  <c r="B528" i="2" s="1"/>
  <c r="D532" i="1"/>
  <c r="E532" i="1"/>
  <c r="F532" i="1"/>
  <c r="G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B533" i="1"/>
  <c r="C533" i="1" s="1"/>
  <c r="B529" i="2" s="1"/>
  <c r="D533" i="1"/>
  <c r="E533" i="1"/>
  <c r="F533" i="1"/>
  <c r="G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B534" i="1"/>
  <c r="C534" i="1" s="1"/>
  <c r="B530" i="2" s="1"/>
  <c r="D534" i="1"/>
  <c r="E534" i="1"/>
  <c r="F534" i="1"/>
  <c r="G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B535" i="1"/>
  <c r="C535" i="1" s="1"/>
  <c r="B531" i="2" s="1"/>
  <c r="D535" i="1"/>
  <c r="E535" i="1"/>
  <c r="F535" i="1"/>
  <c r="G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B536" i="1"/>
  <c r="C536" i="1" s="1"/>
  <c r="B532" i="2" s="1"/>
  <c r="D536" i="1"/>
  <c r="E536" i="1"/>
  <c r="F536" i="1"/>
  <c r="G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B537" i="1"/>
  <c r="C537" i="1" s="1"/>
  <c r="B533" i="2" s="1"/>
  <c r="D537" i="1"/>
  <c r="E537" i="1"/>
  <c r="F537" i="1"/>
  <c r="G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B538" i="1"/>
  <c r="C538" i="1" s="1"/>
  <c r="B534" i="2" s="1"/>
  <c r="D538" i="1"/>
  <c r="E538" i="1"/>
  <c r="F538" i="1"/>
  <c r="G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B539" i="1"/>
  <c r="C539" i="1" s="1"/>
  <c r="B535" i="2" s="1"/>
  <c r="D539" i="1"/>
  <c r="E539" i="1"/>
  <c r="F539" i="1"/>
  <c r="G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B540" i="1"/>
  <c r="C540" i="1" s="1"/>
  <c r="B536" i="2" s="1"/>
  <c r="D540" i="1"/>
  <c r="E540" i="1"/>
  <c r="F540" i="1"/>
  <c r="G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B541" i="1"/>
  <c r="C541" i="1" s="1"/>
  <c r="B537" i="2" s="1"/>
  <c r="D541" i="1"/>
  <c r="E541" i="1"/>
  <c r="F541" i="1"/>
  <c r="G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B542" i="1"/>
  <c r="C542" i="1" s="1"/>
  <c r="B538" i="2" s="1"/>
  <c r="D542" i="1"/>
  <c r="E542" i="1"/>
  <c r="F542" i="1"/>
  <c r="G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B543" i="1"/>
  <c r="C543" i="1" s="1"/>
  <c r="B539" i="2" s="1"/>
  <c r="D543" i="1"/>
  <c r="E543" i="1"/>
  <c r="F543" i="1"/>
  <c r="G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B544" i="1"/>
  <c r="C544" i="1" s="1"/>
  <c r="B540" i="2" s="1"/>
  <c r="D544" i="1"/>
  <c r="E544" i="1"/>
  <c r="F544" i="1"/>
  <c r="G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B545" i="1"/>
  <c r="C545" i="1" s="1"/>
  <c r="B541" i="2" s="1"/>
  <c r="D545" i="1"/>
  <c r="E545" i="1"/>
  <c r="F545" i="1"/>
  <c r="G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B546" i="1"/>
  <c r="C546" i="1" s="1"/>
  <c r="B542" i="2" s="1"/>
  <c r="D546" i="1"/>
  <c r="E546" i="1"/>
  <c r="F546" i="1"/>
  <c r="G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B547" i="1"/>
  <c r="C547" i="1" s="1"/>
  <c r="B543" i="2" s="1"/>
  <c r="D547" i="1"/>
  <c r="E547" i="1"/>
  <c r="F547" i="1"/>
  <c r="G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B548" i="1"/>
  <c r="C548" i="1" s="1"/>
  <c r="B544" i="2" s="1"/>
  <c r="D548" i="1"/>
  <c r="E548" i="1"/>
  <c r="F548" i="1"/>
  <c r="G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B549" i="1"/>
  <c r="C549" i="1" s="1"/>
  <c r="B545" i="2" s="1"/>
  <c r="D549" i="1"/>
  <c r="E549" i="1"/>
  <c r="F549" i="1"/>
  <c r="G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B550" i="1"/>
  <c r="C550" i="1" s="1"/>
  <c r="B546" i="2" s="1"/>
  <c r="D550" i="1"/>
  <c r="E550" i="1"/>
  <c r="F550" i="1"/>
  <c r="G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B551" i="1"/>
  <c r="C551" i="1" s="1"/>
  <c r="B547" i="2" s="1"/>
  <c r="D551" i="1"/>
  <c r="E551" i="1"/>
  <c r="F551" i="1"/>
  <c r="G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B552" i="1"/>
  <c r="C552" i="1" s="1"/>
  <c r="B548" i="2" s="1"/>
  <c r="D552" i="1"/>
  <c r="E552" i="1"/>
  <c r="F552" i="1"/>
  <c r="G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B553" i="1"/>
  <c r="C553" i="1" s="1"/>
  <c r="B549" i="2" s="1"/>
  <c r="D553" i="1"/>
  <c r="E553" i="1"/>
  <c r="F553" i="1"/>
  <c r="G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B554" i="1"/>
  <c r="C554" i="1" s="1"/>
  <c r="B550" i="2" s="1"/>
  <c r="D554" i="1"/>
  <c r="E554" i="1"/>
  <c r="F554" i="1"/>
  <c r="G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B555" i="1"/>
  <c r="C555" i="1" s="1"/>
  <c r="B551" i="2" s="1"/>
  <c r="D555" i="1"/>
  <c r="E555" i="1"/>
  <c r="F555" i="1"/>
  <c r="G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B556" i="1"/>
  <c r="C556" i="1" s="1"/>
  <c r="B552" i="2" s="1"/>
  <c r="D556" i="1"/>
  <c r="E556" i="1"/>
  <c r="F556" i="1"/>
  <c r="G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B557" i="1"/>
  <c r="C557" i="1" s="1"/>
  <c r="B553" i="2" s="1"/>
  <c r="D557" i="1"/>
  <c r="E557" i="1"/>
  <c r="F557" i="1"/>
  <c r="G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B558" i="1"/>
  <c r="C558" i="1" s="1"/>
  <c r="B554" i="2" s="1"/>
  <c r="D558" i="1"/>
  <c r="E558" i="1"/>
  <c r="F558" i="1"/>
  <c r="G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B559" i="1"/>
  <c r="C559" i="1" s="1"/>
  <c r="B555" i="2" s="1"/>
  <c r="D559" i="1"/>
  <c r="E559" i="1"/>
  <c r="F559" i="1"/>
  <c r="G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B560" i="1"/>
  <c r="C560" i="1" s="1"/>
  <c r="B556" i="2" s="1"/>
  <c r="D560" i="1"/>
  <c r="E560" i="1"/>
  <c r="F560" i="1"/>
  <c r="G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B561" i="1"/>
  <c r="C561" i="1" s="1"/>
  <c r="B557" i="2" s="1"/>
  <c r="D561" i="1"/>
  <c r="E561" i="1"/>
  <c r="F561" i="1"/>
  <c r="G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B562" i="1"/>
  <c r="C562" i="1" s="1"/>
  <c r="B558" i="2" s="1"/>
  <c r="D562" i="1"/>
  <c r="E562" i="1"/>
  <c r="F562" i="1"/>
  <c r="G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B563" i="1"/>
  <c r="C563" i="1" s="1"/>
  <c r="B559" i="2" s="1"/>
  <c r="D563" i="1"/>
  <c r="E563" i="1"/>
  <c r="F563" i="1"/>
  <c r="G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B564" i="1"/>
  <c r="C564" i="1" s="1"/>
  <c r="B560" i="2" s="1"/>
  <c r="D564" i="1"/>
  <c r="E564" i="1"/>
  <c r="F564" i="1"/>
  <c r="G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B565" i="1"/>
  <c r="C565" i="1" s="1"/>
  <c r="B561" i="2" s="1"/>
  <c r="D565" i="1"/>
  <c r="E565" i="1"/>
  <c r="F565" i="1"/>
  <c r="G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B566" i="1"/>
  <c r="C566" i="1" s="1"/>
  <c r="B562" i="2" s="1"/>
  <c r="D566" i="1"/>
  <c r="E566" i="1"/>
  <c r="F566" i="1"/>
  <c r="G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B567" i="1"/>
  <c r="C567" i="1" s="1"/>
  <c r="B563" i="2" s="1"/>
  <c r="D567" i="1"/>
  <c r="E567" i="1"/>
  <c r="F567" i="1"/>
  <c r="G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B568" i="1"/>
  <c r="C568" i="1" s="1"/>
  <c r="B564" i="2" s="1"/>
  <c r="D568" i="1"/>
  <c r="E568" i="1"/>
  <c r="F568" i="1"/>
  <c r="G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B569" i="1"/>
  <c r="C569" i="1" s="1"/>
  <c r="B565" i="2" s="1"/>
  <c r="D569" i="1"/>
  <c r="E569" i="1"/>
  <c r="F569" i="1"/>
  <c r="G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B570" i="1"/>
  <c r="C570" i="1" s="1"/>
  <c r="B566" i="2" s="1"/>
  <c r="D570" i="1"/>
  <c r="E570" i="1"/>
  <c r="F570" i="1"/>
  <c r="G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B571" i="1"/>
  <c r="C571" i="1" s="1"/>
  <c r="B567" i="2" s="1"/>
  <c r="D571" i="1"/>
  <c r="E571" i="1"/>
  <c r="F571" i="1"/>
  <c r="G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B572" i="1"/>
  <c r="C572" i="1" s="1"/>
  <c r="B568" i="2" s="1"/>
  <c r="D572" i="1"/>
  <c r="E572" i="1"/>
  <c r="F572" i="1"/>
  <c r="G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B573" i="1"/>
  <c r="C573" i="1" s="1"/>
  <c r="B569" i="2" s="1"/>
  <c r="D573" i="1"/>
  <c r="E573" i="1"/>
  <c r="F573" i="1"/>
  <c r="G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B574" i="1"/>
  <c r="C574" i="1" s="1"/>
  <c r="B570" i="2" s="1"/>
  <c r="D574" i="1"/>
  <c r="E574" i="1"/>
  <c r="F574" i="1"/>
  <c r="G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B575" i="1"/>
  <c r="C575" i="1" s="1"/>
  <c r="B571" i="2" s="1"/>
  <c r="D575" i="1"/>
  <c r="E575" i="1"/>
  <c r="F575" i="1"/>
  <c r="G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B576" i="1"/>
  <c r="C576" i="1" s="1"/>
  <c r="B572" i="2" s="1"/>
  <c r="D576" i="1"/>
  <c r="E576" i="1"/>
  <c r="F576" i="1"/>
  <c r="G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B577" i="1"/>
  <c r="C577" i="1" s="1"/>
  <c r="B573" i="2" s="1"/>
  <c r="D577" i="1"/>
  <c r="E577" i="1"/>
  <c r="F577" i="1"/>
  <c r="G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B578" i="1"/>
  <c r="C578" i="1" s="1"/>
  <c r="B574" i="2" s="1"/>
  <c r="D578" i="1"/>
  <c r="E578" i="1"/>
  <c r="F578" i="1"/>
  <c r="G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B579" i="1"/>
  <c r="C579" i="1" s="1"/>
  <c r="B575" i="2" s="1"/>
  <c r="D579" i="1"/>
  <c r="E579" i="1"/>
  <c r="F579" i="1"/>
  <c r="G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B580" i="1"/>
  <c r="C580" i="1" s="1"/>
  <c r="B576" i="2" s="1"/>
  <c r="D580" i="1"/>
  <c r="E580" i="1"/>
  <c r="F580" i="1"/>
  <c r="G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B581" i="1"/>
  <c r="C581" i="1" s="1"/>
  <c r="B577" i="2" s="1"/>
  <c r="D581" i="1"/>
  <c r="E581" i="1"/>
  <c r="F581" i="1"/>
  <c r="G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B582" i="1"/>
  <c r="C582" i="1" s="1"/>
  <c r="B578" i="2" s="1"/>
  <c r="D582" i="1"/>
  <c r="E582" i="1"/>
  <c r="F582" i="1"/>
  <c r="G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B583" i="1"/>
  <c r="C583" i="1" s="1"/>
  <c r="B579" i="2" s="1"/>
  <c r="D583" i="1"/>
  <c r="E583" i="1"/>
  <c r="F583" i="1"/>
  <c r="G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B584" i="1"/>
  <c r="C584" i="1" s="1"/>
  <c r="B580" i="2" s="1"/>
  <c r="D584" i="1"/>
  <c r="E584" i="1"/>
  <c r="F584" i="1"/>
  <c r="G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B585" i="1"/>
  <c r="C585" i="1" s="1"/>
  <c r="B581" i="2" s="1"/>
  <c r="D585" i="1"/>
  <c r="E585" i="1"/>
  <c r="F585" i="1"/>
  <c r="G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B586" i="1"/>
  <c r="C586" i="1" s="1"/>
  <c r="B582" i="2" s="1"/>
  <c r="D586" i="1"/>
  <c r="E586" i="1"/>
  <c r="F586" i="1"/>
  <c r="G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B587" i="1"/>
  <c r="C587" i="1" s="1"/>
  <c r="B583" i="2" s="1"/>
  <c r="D587" i="1"/>
  <c r="E587" i="1"/>
  <c r="F587" i="1"/>
  <c r="G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B588" i="1"/>
  <c r="C588" i="1" s="1"/>
  <c r="B584" i="2" s="1"/>
  <c r="D588" i="1"/>
  <c r="E588" i="1"/>
  <c r="F588" i="1"/>
  <c r="G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B589" i="1"/>
  <c r="C589" i="1" s="1"/>
  <c r="B585" i="2" s="1"/>
  <c r="D589" i="1"/>
  <c r="E589" i="1"/>
  <c r="F589" i="1"/>
  <c r="G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B590" i="1"/>
  <c r="C590" i="1" s="1"/>
  <c r="B586" i="2" s="1"/>
  <c r="D590" i="1"/>
  <c r="E590" i="1"/>
  <c r="F590" i="1"/>
  <c r="G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B591" i="1"/>
  <c r="C591" i="1" s="1"/>
  <c r="B587" i="2" s="1"/>
  <c r="D591" i="1"/>
  <c r="E591" i="1"/>
  <c r="F591" i="1"/>
  <c r="G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B592" i="1"/>
  <c r="C592" i="1" s="1"/>
  <c r="B588" i="2" s="1"/>
  <c r="D592" i="1"/>
  <c r="E592" i="1"/>
  <c r="F592" i="1"/>
  <c r="G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B593" i="1"/>
  <c r="C593" i="1" s="1"/>
  <c r="B589" i="2" s="1"/>
  <c r="D593" i="1"/>
  <c r="E593" i="1"/>
  <c r="F593" i="1"/>
  <c r="G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B594" i="1"/>
  <c r="C594" i="1" s="1"/>
  <c r="B590" i="2" s="1"/>
  <c r="D594" i="1"/>
  <c r="E594" i="1"/>
  <c r="F594" i="1"/>
  <c r="G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B595" i="1"/>
  <c r="C595" i="1" s="1"/>
  <c r="B591" i="2" s="1"/>
  <c r="D595" i="1"/>
  <c r="E595" i="1"/>
  <c r="F595" i="1"/>
  <c r="G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B596" i="1"/>
  <c r="C596" i="1" s="1"/>
  <c r="B592" i="2" s="1"/>
  <c r="D596" i="1"/>
  <c r="E596" i="1"/>
  <c r="F596" i="1"/>
  <c r="G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B597" i="1"/>
  <c r="C597" i="1" s="1"/>
  <c r="B593" i="2" s="1"/>
  <c r="D597" i="1"/>
  <c r="E597" i="1"/>
  <c r="F597" i="1"/>
  <c r="G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B598" i="1"/>
  <c r="C598" i="1" s="1"/>
  <c r="B594" i="2" s="1"/>
  <c r="D598" i="1"/>
  <c r="E598" i="1"/>
  <c r="F598" i="1"/>
  <c r="G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B599" i="1"/>
  <c r="C599" i="1" s="1"/>
  <c r="B595" i="2" s="1"/>
  <c r="D599" i="1"/>
  <c r="E599" i="1"/>
  <c r="F599" i="1"/>
  <c r="G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B600" i="1"/>
  <c r="C600" i="1" s="1"/>
  <c r="B596" i="2" s="1"/>
  <c r="D600" i="1"/>
  <c r="E600" i="1"/>
  <c r="F600" i="1"/>
  <c r="G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B601" i="1"/>
  <c r="C601" i="1" s="1"/>
  <c r="B597" i="2" s="1"/>
  <c r="D601" i="1"/>
  <c r="E601" i="1"/>
  <c r="F601" i="1"/>
  <c r="G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B602" i="1"/>
  <c r="C602" i="1" s="1"/>
  <c r="B598" i="2" s="1"/>
  <c r="D602" i="1"/>
  <c r="E602" i="1"/>
  <c r="F602" i="1"/>
  <c r="G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B603" i="1"/>
  <c r="C603" i="1" s="1"/>
  <c r="B599" i="2" s="1"/>
  <c r="D603" i="1"/>
  <c r="E603" i="1"/>
  <c r="F603" i="1"/>
  <c r="G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B604" i="1"/>
  <c r="C604" i="1" s="1"/>
  <c r="B600" i="2" s="1"/>
  <c r="D604" i="1"/>
  <c r="E604" i="1"/>
  <c r="F604" i="1"/>
  <c r="G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B605" i="1"/>
  <c r="C605" i="1" s="1"/>
  <c r="B601" i="2" s="1"/>
  <c r="D605" i="1"/>
  <c r="E605" i="1"/>
  <c r="F605" i="1"/>
  <c r="G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B606" i="1"/>
  <c r="C606" i="1" s="1"/>
  <c r="B602" i="2" s="1"/>
  <c r="D606" i="1"/>
  <c r="E606" i="1"/>
  <c r="F606" i="1"/>
  <c r="G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B607" i="1"/>
  <c r="C607" i="1" s="1"/>
  <c r="B603" i="2" s="1"/>
  <c r="D607" i="1"/>
  <c r="E607" i="1"/>
  <c r="F607" i="1"/>
  <c r="G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B608" i="1"/>
  <c r="C608" i="1" s="1"/>
  <c r="B604" i="2" s="1"/>
  <c r="D608" i="1"/>
  <c r="E608" i="1"/>
  <c r="F608" i="1"/>
  <c r="G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B609" i="1"/>
  <c r="C609" i="1" s="1"/>
  <c r="B605" i="2" s="1"/>
  <c r="D609" i="1"/>
  <c r="E609" i="1"/>
  <c r="F609" i="1"/>
  <c r="G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B610" i="1"/>
  <c r="C610" i="1" s="1"/>
  <c r="B606" i="2" s="1"/>
  <c r="D610" i="1"/>
  <c r="E610" i="1"/>
  <c r="F610" i="1"/>
  <c r="G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B611" i="1"/>
  <c r="C611" i="1" s="1"/>
  <c r="B607" i="2" s="1"/>
  <c r="D611" i="1"/>
  <c r="E611" i="1"/>
  <c r="F611" i="1"/>
  <c r="G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B612" i="1"/>
  <c r="C612" i="1" s="1"/>
  <c r="B608" i="2" s="1"/>
  <c r="D612" i="1"/>
  <c r="E612" i="1"/>
  <c r="F612" i="1"/>
  <c r="G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B613" i="1"/>
  <c r="C613" i="1" s="1"/>
  <c r="B609" i="2" s="1"/>
  <c r="D613" i="1"/>
  <c r="E613" i="1"/>
  <c r="F613" i="1"/>
  <c r="G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B614" i="1"/>
  <c r="C614" i="1" s="1"/>
  <c r="B610" i="2" s="1"/>
  <c r="D614" i="1"/>
  <c r="E614" i="1"/>
  <c r="F614" i="1"/>
  <c r="G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B615" i="1"/>
  <c r="C615" i="1" s="1"/>
  <c r="B611" i="2" s="1"/>
  <c r="D615" i="1"/>
  <c r="E615" i="1"/>
  <c r="F615" i="1"/>
  <c r="G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B616" i="1"/>
  <c r="C616" i="1" s="1"/>
  <c r="B612" i="2" s="1"/>
  <c r="D616" i="1"/>
  <c r="E616" i="1"/>
  <c r="F616" i="1"/>
  <c r="G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B617" i="1"/>
  <c r="C617" i="1" s="1"/>
  <c r="B613" i="2" s="1"/>
  <c r="D617" i="1"/>
  <c r="E617" i="1"/>
  <c r="F617" i="1"/>
  <c r="G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B618" i="1"/>
  <c r="C618" i="1" s="1"/>
  <c r="B614" i="2" s="1"/>
  <c r="D618" i="1"/>
  <c r="E618" i="1"/>
  <c r="F618" i="1"/>
  <c r="G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B619" i="1"/>
  <c r="C619" i="1" s="1"/>
  <c r="B615" i="2" s="1"/>
  <c r="D619" i="1"/>
  <c r="E619" i="1"/>
  <c r="F619" i="1"/>
  <c r="G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B620" i="1"/>
  <c r="C620" i="1" s="1"/>
  <c r="B616" i="2" s="1"/>
  <c r="D620" i="1"/>
  <c r="E620" i="1"/>
  <c r="F620" i="1"/>
  <c r="G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B621" i="1"/>
  <c r="C621" i="1" s="1"/>
  <c r="B617" i="2" s="1"/>
  <c r="D621" i="1"/>
  <c r="E621" i="1"/>
  <c r="F621" i="1"/>
  <c r="G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B622" i="1"/>
  <c r="C622" i="1" s="1"/>
  <c r="B618" i="2" s="1"/>
  <c r="D622" i="1"/>
  <c r="E622" i="1"/>
  <c r="F622" i="1"/>
  <c r="G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B623" i="1"/>
  <c r="C623" i="1" s="1"/>
  <c r="B619" i="2" s="1"/>
  <c r="D623" i="1"/>
  <c r="E623" i="1"/>
  <c r="F623" i="1"/>
  <c r="G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B624" i="1"/>
  <c r="C624" i="1" s="1"/>
  <c r="B620" i="2" s="1"/>
  <c r="D624" i="1"/>
  <c r="E624" i="1"/>
  <c r="F624" i="1"/>
  <c r="G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B625" i="1"/>
  <c r="C625" i="1" s="1"/>
  <c r="B621" i="2" s="1"/>
  <c r="D625" i="1"/>
  <c r="E625" i="1"/>
  <c r="F625" i="1"/>
  <c r="G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B626" i="1"/>
  <c r="C626" i="1" s="1"/>
  <c r="B622" i="2" s="1"/>
  <c r="D626" i="1"/>
  <c r="E626" i="1"/>
  <c r="F626" i="1"/>
  <c r="G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B627" i="1"/>
  <c r="C627" i="1" s="1"/>
  <c r="B623" i="2" s="1"/>
  <c r="D627" i="1"/>
  <c r="E627" i="1"/>
  <c r="F627" i="1"/>
  <c r="G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B628" i="1"/>
  <c r="C628" i="1" s="1"/>
  <c r="B624" i="2" s="1"/>
  <c r="D628" i="1"/>
  <c r="E628" i="1"/>
  <c r="F628" i="1"/>
  <c r="G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B629" i="1"/>
  <c r="C629" i="1" s="1"/>
  <c r="B625" i="2" s="1"/>
  <c r="D629" i="1"/>
  <c r="E629" i="1"/>
  <c r="F629" i="1"/>
  <c r="G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B630" i="1"/>
  <c r="C630" i="1" s="1"/>
  <c r="B626" i="2" s="1"/>
  <c r="D630" i="1"/>
  <c r="E630" i="1"/>
  <c r="F630" i="1"/>
  <c r="G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B631" i="1"/>
  <c r="C631" i="1" s="1"/>
  <c r="B627" i="2" s="1"/>
  <c r="D631" i="1"/>
  <c r="E631" i="1"/>
  <c r="F631" i="1"/>
  <c r="G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B632" i="1"/>
  <c r="C632" i="1" s="1"/>
  <c r="B628" i="2" s="1"/>
  <c r="D632" i="1"/>
  <c r="E632" i="1"/>
  <c r="F632" i="1"/>
  <c r="G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B633" i="1"/>
  <c r="C633" i="1" s="1"/>
  <c r="B629" i="2" s="1"/>
  <c r="D633" i="1"/>
  <c r="E633" i="1"/>
  <c r="F633" i="1"/>
  <c r="G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B634" i="1"/>
  <c r="C634" i="1" s="1"/>
  <c r="B630" i="2" s="1"/>
  <c r="D634" i="1"/>
  <c r="E634" i="1"/>
  <c r="F634" i="1"/>
  <c r="G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B635" i="1"/>
  <c r="C635" i="1" s="1"/>
  <c r="B631" i="2" s="1"/>
  <c r="D635" i="1"/>
  <c r="E635" i="1"/>
  <c r="F635" i="1"/>
  <c r="G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B636" i="1"/>
  <c r="C636" i="1" s="1"/>
  <c r="B632" i="2" s="1"/>
  <c r="D636" i="1"/>
  <c r="E636" i="1"/>
  <c r="F636" i="1"/>
  <c r="G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B637" i="1"/>
  <c r="C637" i="1" s="1"/>
  <c r="B633" i="2" s="1"/>
  <c r="D637" i="1"/>
  <c r="E637" i="1"/>
  <c r="F637" i="1"/>
  <c r="G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B638" i="1"/>
  <c r="C638" i="1" s="1"/>
  <c r="B634" i="2" s="1"/>
  <c r="D638" i="1"/>
  <c r="E638" i="1"/>
  <c r="F638" i="1"/>
  <c r="G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B639" i="1"/>
  <c r="C639" i="1" s="1"/>
  <c r="B635" i="2" s="1"/>
  <c r="D639" i="1"/>
  <c r="E639" i="1"/>
  <c r="F639" i="1"/>
  <c r="G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B640" i="1"/>
  <c r="C640" i="1" s="1"/>
  <c r="B636" i="2" s="1"/>
  <c r="D640" i="1"/>
  <c r="E640" i="1"/>
  <c r="F640" i="1"/>
  <c r="G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B641" i="1"/>
  <c r="C641" i="1" s="1"/>
  <c r="B637" i="2" s="1"/>
  <c r="D641" i="1"/>
  <c r="E641" i="1"/>
  <c r="F641" i="1"/>
  <c r="G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B642" i="1"/>
  <c r="C642" i="1" s="1"/>
  <c r="B638" i="2" s="1"/>
  <c r="D642" i="1"/>
  <c r="E642" i="1"/>
  <c r="F642" i="1"/>
  <c r="G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B643" i="1"/>
  <c r="C643" i="1" s="1"/>
  <c r="B639" i="2" s="1"/>
  <c r="D643" i="1"/>
  <c r="E643" i="1"/>
  <c r="F643" i="1"/>
  <c r="G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B644" i="1"/>
  <c r="C644" i="1" s="1"/>
  <c r="B640" i="2" s="1"/>
  <c r="D644" i="1"/>
  <c r="E644" i="1"/>
  <c r="F644" i="1"/>
  <c r="G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B645" i="1"/>
  <c r="C645" i="1" s="1"/>
  <c r="B641" i="2" s="1"/>
  <c r="D645" i="1"/>
  <c r="E645" i="1"/>
  <c r="F645" i="1"/>
  <c r="G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B646" i="1"/>
  <c r="C646" i="1" s="1"/>
  <c r="B642" i="2" s="1"/>
  <c r="D646" i="1"/>
  <c r="E646" i="1"/>
  <c r="F646" i="1"/>
  <c r="G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B647" i="1"/>
  <c r="C647" i="1" s="1"/>
  <c r="B643" i="2" s="1"/>
  <c r="D647" i="1"/>
  <c r="E647" i="1"/>
  <c r="F647" i="1"/>
  <c r="G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B648" i="1"/>
  <c r="C648" i="1" s="1"/>
  <c r="B644" i="2" s="1"/>
  <c r="D648" i="1"/>
  <c r="E648" i="1"/>
  <c r="F648" i="1"/>
  <c r="G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B649" i="1"/>
  <c r="C649" i="1" s="1"/>
  <c r="B645" i="2" s="1"/>
  <c r="D649" i="1"/>
  <c r="E649" i="1"/>
  <c r="F649" i="1"/>
  <c r="G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B650" i="1"/>
  <c r="C650" i="1" s="1"/>
  <c r="B646" i="2" s="1"/>
  <c r="D650" i="1"/>
  <c r="E650" i="1"/>
  <c r="F650" i="1"/>
  <c r="G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B651" i="1"/>
  <c r="C651" i="1" s="1"/>
  <c r="B647" i="2" s="1"/>
  <c r="D651" i="1"/>
  <c r="E651" i="1"/>
  <c r="F651" i="1"/>
  <c r="G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B652" i="1"/>
  <c r="C652" i="1" s="1"/>
  <c r="B648" i="2" s="1"/>
  <c r="D652" i="1"/>
  <c r="E652" i="1"/>
  <c r="F652" i="1"/>
  <c r="G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B653" i="1"/>
  <c r="C653" i="1" s="1"/>
  <c r="B649" i="2" s="1"/>
  <c r="D653" i="1"/>
  <c r="E653" i="1"/>
  <c r="F653" i="1"/>
  <c r="G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B654" i="1"/>
  <c r="C654" i="1" s="1"/>
  <c r="B650" i="2" s="1"/>
  <c r="D654" i="1"/>
  <c r="E654" i="1"/>
  <c r="F654" i="1"/>
  <c r="G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B655" i="1"/>
  <c r="C655" i="1" s="1"/>
  <c r="B651" i="2" s="1"/>
  <c r="D655" i="1"/>
  <c r="E655" i="1"/>
  <c r="F655" i="1"/>
  <c r="G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B656" i="1"/>
  <c r="C656" i="1" s="1"/>
  <c r="B652" i="2" s="1"/>
  <c r="D656" i="1"/>
  <c r="E656" i="1"/>
  <c r="F656" i="1"/>
  <c r="G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B657" i="1"/>
  <c r="C657" i="1" s="1"/>
  <c r="B653" i="2" s="1"/>
  <c r="D657" i="1"/>
  <c r="E657" i="1"/>
  <c r="F657" i="1"/>
  <c r="G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B658" i="1"/>
  <c r="C658" i="1" s="1"/>
  <c r="B654" i="2" s="1"/>
  <c r="D658" i="1"/>
  <c r="E658" i="1"/>
  <c r="F658" i="1"/>
  <c r="G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B659" i="1"/>
  <c r="C659" i="1" s="1"/>
  <c r="B655" i="2" s="1"/>
  <c r="D659" i="1"/>
  <c r="E659" i="1"/>
  <c r="F659" i="1"/>
  <c r="G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B660" i="1"/>
  <c r="C660" i="1" s="1"/>
  <c r="B656" i="2" s="1"/>
  <c r="D660" i="1"/>
  <c r="E660" i="1"/>
  <c r="F660" i="1"/>
  <c r="G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B661" i="1"/>
  <c r="C661" i="1" s="1"/>
  <c r="B657" i="2" s="1"/>
  <c r="D661" i="1"/>
  <c r="E661" i="1"/>
  <c r="F661" i="1"/>
  <c r="G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B662" i="1"/>
  <c r="C662" i="1" s="1"/>
  <c r="B658" i="2" s="1"/>
  <c r="D662" i="1"/>
  <c r="E662" i="1"/>
  <c r="F662" i="1"/>
  <c r="G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B663" i="1"/>
  <c r="C663" i="1" s="1"/>
  <c r="B659" i="2" s="1"/>
  <c r="D663" i="1"/>
  <c r="E663" i="1"/>
  <c r="F663" i="1"/>
  <c r="G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B664" i="1"/>
  <c r="C664" i="1" s="1"/>
  <c r="B660" i="2" s="1"/>
  <c r="D664" i="1"/>
  <c r="E664" i="1"/>
  <c r="F664" i="1"/>
  <c r="G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B665" i="1"/>
  <c r="C665" i="1" s="1"/>
  <c r="B661" i="2" s="1"/>
  <c r="D665" i="1"/>
  <c r="E665" i="1"/>
  <c r="F665" i="1"/>
  <c r="G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B666" i="1"/>
  <c r="C666" i="1" s="1"/>
  <c r="B662" i="2" s="1"/>
  <c r="D666" i="1"/>
  <c r="E666" i="1"/>
  <c r="F666" i="1"/>
  <c r="G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B667" i="1"/>
  <c r="C667" i="1" s="1"/>
  <c r="B663" i="2" s="1"/>
  <c r="D667" i="1"/>
  <c r="E667" i="1"/>
  <c r="F667" i="1"/>
  <c r="G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B668" i="1"/>
  <c r="C668" i="1" s="1"/>
  <c r="B664" i="2" s="1"/>
  <c r="D668" i="1"/>
  <c r="E668" i="1"/>
  <c r="F668" i="1"/>
  <c r="G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B669" i="1"/>
  <c r="C669" i="1" s="1"/>
  <c r="B665" i="2" s="1"/>
  <c r="D669" i="1"/>
  <c r="E669" i="1"/>
  <c r="F669" i="1"/>
  <c r="G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B670" i="1"/>
  <c r="C670" i="1" s="1"/>
  <c r="B666" i="2" s="1"/>
  <c r="D670" i="1"/>
  <c r="E670" i="1"/>
  <c r="F670" i="1"/>
  <c r="G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B671" i="1"/>
  <c r="C671" i="1" s="1"/>
  <c r="B667" i="2" s="1"/>
  <c r="D671" i="1"/>
  <c r="E671" i="1"/>
  <c r="F671" i="1"/>
  <c r="G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B672" i="1"/>
  <c r="C672" i="1" s="1"/>
  <c r="B668" i="2" s="1"/>
  <c r="D672" i="1"/>
  <c r="E672" i="1"/>
  <c r="F672" i="1"/>
  <c r="G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B673" i="1"/>
  <c r="C673" i="1" s="1"/>
  <c r="B669" i="2" s="1"/>
  <c r="D673" i="1"/>
  <c r="E673" i="1"/>
  <c r="F673" i="1"/>
  <c r="G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B674" i="1"/>
  <c r="C674" i="1" s="1"/>
  <c r="B670" i="2" s="1"/>
  <c r="D674" i="1"/>
  <c r="E674" i="1"/>
  <c r="F674" i="1"/>
  <c r="G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B675" i="1"/>
  <c r="C675" i="1" s="1"/>
  <c r="B671" i="2" s="1"/>
  <c r="D675" i="1"/>
  <c r="E675" i="1"/>
  <c r="F675" i="1"/>
  <c r="G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B676" i="1"/>
  <c r="C676" i="1" s="1"/>
  <c r="B672" i="2" s="1"/>
  <c r="D676" i="1"/>
  <c r="E676" i="1"/>
  <c r="F676" i="1"/>
  <c r="G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B677" i="1"/>
  <c r="C677" i="1" s="1"/>
  <c r="B673" i="2" s="1"/>
  <c r="D677" i="1"/>
  <c r="E677" i="1"/>
  <c r="F677" i="1"/>
  <c r="G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B678" i="1"/>
  <c r="C678" i="1" s="1"/>
  <c r="B674" i="2" s="1"/>
  <c r="D678" i="1"/>
  <c r="E678" i="1"/>
  <c r="F678" i="1"/>
  <c r="G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B679" i="1"/>
  <c r="C679" i="1" s="1"/>
  <c r="B675" i="2" s="1"/>
  <c r="D679" i="1"/>
  <c r="E679" i="1"/>
  <c r="F679" i="1"/>
  <c r="G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B680" i="1"/>
  <c r="C680" i="1" s="1"/>
  <c r="B676" i="2" s="1"/>
  <c r="D680" i="1"/>
  <c r="E680" i="1"/>
  <c r="F680" i="1"/>
  <c r="G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B681" i="1"/>
  <c r="C681" i="1" s="1"/>
  <c r="B677" i="2" s="1"/>
  <c r="D681" i="1"/>
  <c r="E681" i="1"/>
  <c r="F681" i="1"/>
  <c r="G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B682" i="1"/>
  <c r="C682" i="1" s="1"/>
  <c r="B678" i="2" s="1"/>
  <c r="D682" i="1"/>
  <c r="E682" i="1"/>
  <c r="F682" i="1"/>
  <c r="G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B683" i="1"/>
  <c r="C683" i="1" s="1"/>
  <c r="B679" i="2" s="1"/>
  <c r="D683" i="1"/>
  <c r="E683" i="1"/>
  <c r="F683" i="1"/>
  <c r="G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B684" i="1"/>
  <c r="C684" i="1" s="1"/>
  <c r="B680" i="2" s="1"/>
  <c r="D684" i="1"/>
  <c r="E684" i="1"/>
  <c r="F684" i="1"/>
  <c r="G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B685" i="1"/>
  <c r="C685" i="1" s="1"/>
  <c r="B681" i="2" s="1"/>
  <c r="D685" i="1"/>
  <c r="E685" i="1"/>
  <c r="F685" i="1"/>
  <c r="G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B686" i="1"/>
  <c r="C686" i="1" s="1"/>
  <c r="B682" i="2" s="1"/>
  <c r="D686" i="1"/>
  <c r="E686" i="1"/>
  <c r="F686" i="1"/>
  <c r="G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B687" i="1"/>
  <c r="C687" i="1" s="1"/>
  <c r="B683" i="2" s="1"/>
  <c r="D687" i="1"/>
  <c r="E687" i="1"/>
  <c r="F687" i="1"/>
  <c r="G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B688" i="1"/>
  <c r="C688" i="1" s="1"/>
  <c r="B684" i="2" s="1"/>
  <c r="D688" i="1"/>
  <c r="E688" i="1"/>
  <c r="F688" i="1"/>
  <c r="G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B689" i="1"/>
  <c r="C689" i="1" s="1"/>
  <c r="B685" i="2" s="1"/>
  <c r="D689" i="1"/>
  <c r="E689" i="1"/>
  <c r="F689" i="1"/>
  <c r="G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B690" i="1"/>
  <c r="C690" i="1" s="1"/>
  <c r="B686" i="2" s="1"/>
  <c r="D690" i="1"/>
  <c r="E690" i="1"/>
  <c r="F690" i="1"/>
  <c r="G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B691" i="1"/>
  <c r="C691" i="1" s="1"/>
  <c r="B687" i="2" s="1"/>
  <c r="D691" i="1"/>
  <c r="E691" i="1"/>
  <c r="F691" i="1"/>
  <c r="G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B692" i="1"/>
  <c r="C692" i="1" s="1"/>
  <c r="B688" i="2" s="1"/>
  <c r="D692" i="1"/>
  <c r="E692" i="1"/>
  <c r="F692" i="1"/>
  <c r="G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B693" i="1"/>
  <c r="C693" i="1" s="1"/>
  <c r="B689" i="2" s="1"/>
  <c r="D693" i="1"/>
  <c r="E693" i="1"/>
  <c r="F693" i="1"/>
  <c r="G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B694" i="1"/>
  <c r="C694" i="1" s="1"/>
  <c r="B690" i="2" s="1"/>
  <c r="D694" i="1"/>
  <c r="E694" i="1"/>
  <c r="F694" i="1"/>
  <c r="G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B695" i="1"/>
  <c r="D695" i="1"/>
  <c r="E695" i="1"/>
  <c r="F695" i="1"/>
  <c r="G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B696" i="1"/>
  <c r="C696" i="1" s="1"/>
  <c r="B692" i="2" s="1"/>
  <c r="D696" i="1"/>
  <c r="E696" i="1"/>
  <c r="F696" i="1"/>
  <c r="G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B697" i="1"/>
  <c r="D697" i="1"/>
  <c r="E697" i="1"/>
  <c r="F697" i="1"/>
  <c r="G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B698" i="1"/>
  <c r="C698" i="1" s="1"/>
  <c r="B694" i="2" s="1"/>
  <c r="D698" i="1"/>
  <c r="E698" i="1"/>
  <c r="F698" i="1"/>
  <c r="G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B699" i="1"/>
  <c r="D699" i="1"/>
  <c r="E699" i="1"/>
  <c r="F699" i="1"/>
  <c r="G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B700" i="1"/>
  <c r="C700" i="1" s="1"/>
  <c r="B696" i="2" s="1"/>
  <c r="D700" i="1"/>
  <c r="E700" i="1"/>
  <c r="F700" i="1"/>
  <c r="G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B701" i="1"/>
  <c r="D701" i="1"/>
  <c r="E701" i="1"/>
  <c r="F701" i="1"/>
  <c r="G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B702" i="1"/>
  <c r="C702" i="1" s="1"/>
  <c r="B698" i="2" s="1"/>
  <c r="D702" i="1"/>
  <c r="E702" i="1"/>
  <c r="F702" i="1"/>
  <c r="G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B703" i="1"/>
  <c r="D703" i="1"/>
  <c r="E703" i="1"/>
  <c r="F703" i="1"/>
  <c r="G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B704" i="1"/>
  <c r="C704" i="1" s="1"/>
  <c r="B700" i="2" s="1"/>
  <c r="D704" i="1"/>
  <c r="E704" i="1"/>
  <c r="F704" i="1"/>
  <c r="G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B705" i="1"/>
  <c r="D705" i="1"/>
  <c r="E705" i="1"/>
  <c r="F705" i="1"/>
  <c r="G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B706" i="1"/>
  <c r="C706" i="1" s="1"/>
  <c r="B702" i="2" s="1"/>
  <c r="D706" i="1"/>
  <c r="E706" i="1"/>
  <c r="F706" i="1"/>
  <c r="G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B707" i="1"/>
  <c r="D707" i="1"/>
  <c r="E707" i="1"/>
  <c r="F707" i="1"/>
  <c r="G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B708" i="1"/>
  <c r="C708" i="1" s="1"/>
  <c r="B704" i="2" s="1"/>
  <c r="D708" i="1"/>
  <c r="E708" i="1"/>
  <c r="F708" i="1"/>
  <c r="G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B709" i="1"/>
  <c r="D709" i="1"/>
  <c r="E709" i="1"/>
  <c r="F709" i="1"/>
  <c r="G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B710" i="1"/>
  <c r="C710" i="1" s="1"/>
  <c r="B706" i="2" s="1"/>
  <c r="D710" i="1"/>
  <c r="E710" i="1"/>
  <c r="F710" i="1"/>
  <c r="G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B711" i="1"/>
  <c r="D711" i="1"/>
  <c r="E711" i="1"/>
  <c r="F711" i="1"/>
  <c r="G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B712" i="1"/>
  <c r="C712" i="1" s="1"/>
  <c r="B708" i="2" s="1"/>
  <c r="D712" i="1"/>
  <c r="E712" i="1"/>
  <c r="F712" i="1"/>
  <c r="G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B713" i="1"/>
  <c r="D713" i="1"/>
  <c r="E713" i="1"/>
  <c r="F713" i="1"/>
  <c r="G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B714" i="1"/>
  <c r="C714" i="1" s="1"/>
  <c r="B710" i="2" s="1"/>
  <c r="D714" i="1"/>
  <c r="E714" i="1"/>
  <c r="F714" i="1"/>
  <c r="G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B715" i="1"/>
  <c r="D715" i="1"/>
  <c r="E715" i="1"/>
  <c r="F715" i="1"/>
  <c r="G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B716" i="1"/>
  <c r="C716" i="1" s="1"/>
  <c r="B712" i="2" s="1"/>
  <c r="D716" i="1"/>
  <c r="E716" i="1"/>
  <c r="F716" i="1"/>
  <c r="G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B717" i="1"/>
  <c r="D717" i="1"/>
  <c r="E717" i="1"/>
  <c r="F717" i="1"/>
  <c r="G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B718" i="1"/>
  <c r="C718" i="1" s="1"/>
  <c r="B714" i="2" s="1"/>
  <c r="D718" i="1"/>
  <c r="E718" i="1"/>
  <c r="F718" i="1"/>
  <c r="G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B719" i="1"/>
  <c r="D719" i="1"/>
  <c r="E719" i="1"/>
  <c r="F719" i="1"/>
  <c r="G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B720" i="1"/>
  <c r="C720" i="1" s="1"/>
  <c r="B716" i="2" s="1"/>
  <c r="D720" i="1"/>
  <c r="E720" i="1"/>
  <c r="F720" i="1"/>
  <c r="G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B721" i="1"/>
  <c r="D721" i="1"/>
  <c r="E721" i="1"/>
  <c r="F721" i="1"/>
  <c r="G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B722" i="1"/>
  <c r="C722" i="1" s="1"/>
  <c r="B718" i="2" s="1"/>
  <c r="D722" i="1"/>
  <c r="E722" i="1"/>
  <c r="F722" i="1"/>
  <c r="G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B723" i="1"/>
  <c r="D723" i="1"/>
  <c r="E723" i="1"/>
  <c r="F723" i="1"/>
  <c r="G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B724" i="1"/>
  <c r="C724" i="1" s="1"/>
  <c r="B720" i="2" s="1"/>
  <c r="D724" i="1"/>
  <c r="E724" i="1"/>
  <c r="F724" i="1"/>
  <c r="G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B725" i="1"/>
  <c r="D725" i="1"/>
  <c r="E725" i="1"/>
  <c r="F725" i="1"/>
  <c r="G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B726" i="1"/>
  <c r="C726" i="1" s="1"/>
  <c r="B722" i="2" s="1"/>
  <c r="D726" i="1"/>
  <c r="E726" i="1"/>
  <c r="F726" i="1"/>
  <c r="G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B727" i="1"/>
  <c r="D727" i="1"/>
  <c r="E727" i="1"/>
  <c r="F727" i="1"/>
  <c r="G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B728" i="1"/>
  <c r="C728" i="1" s="1"/>
  <c r="B724" i="2" s="1"/>
  <c r="D728" i="1"/>
  <c r="E728" i="1"/>
  <c r="F728" i="1"/>
  <c r="G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B729" i="1"/>
  <c r="D729" i="1"/>
  <c r="E729" i="1"/>
  <c r="F729" i="1"/>
  <c r="G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B730" i="1"/>
  <c r="C730" i="1" s="1"/>
  <c r="B726" i="2" s="1"/>
  <c r="D730" i="1"/>
  <c r="E730" i="1"/>
  <c r="F730" i="1"/>
  <c r="G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B731" i="1"/>
  <c r="D731" i="1"/>
  <c r="E731" i="1"/>
  <c r="F731" i="1"/>
  <c r="G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B732" i="1"/>
  <c r="C732" i="1" s="1"/>
  <c r="B728" i="2" s="1"/>
  <c r="D732" i="1"/>
  <c r="E732" i="1"/>
  <c r="F732" i="1"/>
  <c r="G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B733" i="1"/>
  <c r="D733" i="1"/>
  <c r="E733" i="1"/>
  <c r="F733" i="1"/>
  <c r="G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B734" i="1"/>
  <c r="C734" i="1" s="1"/>
  <c r="B730" i="2" s="1"/>
  <c r="D734" i="1"/>
  <c r="E734" i="1"/>
  <c r="F734" i="1"/>
  <c r="G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B735" i="1"/>
  <c r="D735" i="1"/>
  <c r="E735" i="1"/>
  <c r="F735" i="1"/>
  <c r="G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B736" i="1"/>
  <c r="C736" i="1" s="1"/>
  <c r="B732" i="2" s="1"/>
  <c r="D736" i="1"/>
  <c r="E736" i="1"/>
  <c r="F736" i="1"/>
  <c r="G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B737" i="1"/>
  <c r="D737" i="1"/>
  <c r="E737" i="1"/>
  <c r="F737" i="1"/>
  <c r="G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B738" i="1"/>
  <c r="C738" i="1" s="1"/>
  <c r="B734" i="2" s="1"/>
  <c r="D738" i="1"/>
  <c r="E738" i="1"/>
  <c r="F738" i="1"/>
  <c r="G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B739" i="1"/>
  <c r="D739" i="1"/>
  <c r="E739" i="1"/>
  <c r="F739" i="1"/>
  <c r="G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B740" i="1"/>
  <c r="C740" i="1" s="1"/>
  <c r="B736" i="2" s="1"/>
  <c r="D740" i="1"/>
  <c r="E740" i="1"/>
  <c r="F740" i="1"/>
  <c r="G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B741" i="1"/>
  <c r="D741" i="1"/>
  <c r="E741" i="1"/>
  <c r="F741" i="1"/>
  <c r="G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B742" i="1"/>
  <c r="C742" i="1" s="1"/>
  <c r="B738" i="2" s="1"/>
  <c r="D742" i="1"/>
  <c r="E742" i="1"/>
  <c r="F742" i="1"/>
  <c r="G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B743" i="1"/>
  <c r="D743" i="1"/>
  <c r="E743" i="1"/>
  <c r="F743" i="1"/>
  <c r="G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B744" i="1"/>
  <c r="C744" i="1" s="1"/>
  <c r="B740" i="2" s="1"/>
  <c r="D744" i="1"/>
  <c r="E744" i="1"/>
  <c r="F744" i="1"/>
  <c r="G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B745" i="1"/>
  <c r="D745" i="1"/>
  <c r="E745" i="1"/>
  <c r="F745" i="1"/>
  <c r="G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B746" i="1"/>
  <c r="C746" i="1" s="1"/>
  <c r="B742" i="2" s="1"/>
  <c r="D746" i="1"/>
  <c r="E746" i="1"/>
  <c r="F746" i="1"/>
  <c r="G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B747" i="1"/>
  <c r="D747" i="1"/>
  <c r="E747" i="1"/>
  <c r="F747" i="1"/>
  <c r="G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B748" i="1"/>
  <c r="C748" i="1" s="1"/>
  <c r="B744" i="2" s="1"/>
  <c r="D748" i="1"/>
  <c r="E748" i="1"/>
  <c r="F748" i="1"/>
  <c r="G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B749" i="1"/>
  <c r="D749" i="1"/>
  <c r="E749" i="1"/>
  <c r="F749" i="1"/>
  <c r="G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B750" i="1"/>
  <c r="C750" i="1" s="1"/>
  <c r="B746" i="2" s="1"/>
  <c r="D750" i="1"/>
  <c r="E750" i="1"/>
  <c r="F750" i="1"/>
  <c r="G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B751" i="1"/>
  <c r="D751" i="1"/>
  <c r="E751" i="1"/>
  <c r="F751" i="1"/>
  <c r="G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B752" i="1"/>
  <c r="C752" i="1" s="1"/>
  <c r="B748" i="2" s="1"/>
  <c r="D752" i="1"/>
  <c r="E752" i="1"/>
  <c r="F752" i="1"/>
  <c r="G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B753" i="1"/>
  <c r="D753" i="1"/>
  <c r="E753" i="1"/>
  <c r="F753" i="1"/>
  <c r="G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B754" i="1"/>
  <c r="C754" i="1" s="1"/>
  <c r="B750" i="2" s="1"/>
  <c r="D754" i="1"/>
  <c r="E754" i="1"/>
  <c r="F754" i="1"/>
  <c r="G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B755" i="1"/>
  <c r="D755" i="1"/>
  <c r="E755" i="1"/>
  <c r="F755" i="1"/>
  <c r="G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B756" i="1"/>
  <c r="C756" i="1" s="1"/>
  <c r="B752" i="2" s="1"/>
  <c r="D756" i="1"/>
  <c r="E756" i="1"/>
  <c r="F756" i="1"/>
  <c r="G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B757" i="1"/>
  <c r="D757" i="1"/>
  <c r="E757" i="1"/>
  <c r="F757" i="1"/>
  <c r="G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B758" i="1"/>
  <c r="C758" i="1" s="1"/>
  <c r="B754" i="2" s="1"/>
  <c r="D758" i="1"/>
  <c r="E758" i="1"/>
  <c r="F758" i="1"/>
  <c r="G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B759" i="1"/>
  <c r="D759" i="1"/>
  <c r="E759" i="1"/>
  <c r="F759" i="1"/>
  <c r="G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B760" i="1"/>
  <c r="C760" i="1" s="1"/>
  <c r="B756" i="2" s="1"/>
  <c r="D760" i="1"/>
  <c r="E760" i="1"/>
  <c r="F760" i="1"/>
  <c r="G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B761" i="1"/>
  <c r="D761" i="1"/>
  <c r="E761" i="1"/>
  <c r="F761" i="1"/>
  <c r="G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B762" i="1"/>
  <c r="C762" i="1" s="1"/>
  <c r="B758" i="2" s="1"/>
  <c r="D762" i="1"/>
  <c r="E762" i="1"/>
  <c r="F762" i="1"/>
  <c r="G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B763" i="1"/>
  <c r="D763" i="1"/>
  <c r="E763" i="1"/>
  <c r="F763" i="1"/>
  <c r="G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B764" i="1"/>
  <c r="C764" i="1" s="1"/>
  <c r="B760" i="2" s="1"/>
  <c r="D764" i="1"/>
  <c r="E764" i="1"/>
  <c r="F764" i="1"/>
  <c r="G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B765" i="1"/>
  <c r="D765" i="1"/>
  <c r="E765" i="1"/>
  <c r="F765" i="1"/>
  <c r="G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B766" i="1"/>
  <c r="C766" i="1" s="1"/>
  <c r="B762" i="2" s="1"/>
  <c r="D766" i="1"/>
  <c r="E766" i="1"/>
  <c r="F766" i="1"/>
  <c r="G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B767" i="1"/>
  <c r="D767" i="1"/>
  <c r="E767" i="1"/>
  <c r="F767" i="1"/>
  <c r="G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B768" i="1"/>
  <c r="C768" i="1" s="1"/>
  <c r="B764" i="2" s="1"/>
  <c r="D768" i="1"/>
  <c r="E768" i="1"/>
  <c r="F768" i="1"/>
  <c r="G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B769" i="1"/>
  <c r="D769" i="1"/>
  <c r="E769" i="1"/>
  <c r="F769" i="1"/>
  <c r="G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B770" i="1"/>
  <c r="C770" i="1" s="1"/>
  <c r="B766" i="2" s="1"/>
  <c r="D770" i="1"/>
  <c r="E770" i="1"/>
  <c r="F770" i="1"/>
  <c r="G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B771" i="1"/>
  <c r="D771" i="1"/>
  <c r="E771" i="1"/>
  <c r="F771" i="1"/>
  <c r="G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B772" i="1"/>
  <c r="C772" i="1" s="1"/>
  <c r="B768" i="2" s="1"/>
  <c r="D772" i="1"/>
  <c r="E772" i="1"/>
  <c r="F772" i="1"/>
  <c r="G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B773" i="1"/>
  <c r="D773" i="1"/>
  <c r="E773" i="1"/>
  <c r="F773" i="1"/>
  <c r="G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B774" i="1"/>
  <c r="C774" i="1" s="1"/>
  <c r="B770" i="2" s="1"/>
  <c r="D774" i="1"/>
  <c r="E774" i="1"/>
  <c r="F774" i="1"/>
  <c r="G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B775" i="1"/>
  <c r="D775" i="1"/>
  <c r="E775" i="1"/>
  <c r="F775" i="1"/>
  <c r="G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B776" i="1"/>
  <c r="C776" i="1" s="1"/>
  <c r="B772" i="2" s="1"/>
  <c r="D776" i="1"/>
  <c r="E776" i="1"/>
  <c r="F776" i="1"/>
  <c r="G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B777" i="1"/>
  <c r="D777" i="1"/>
  <c r="E777" i="1"/>
  <c r="F777" i="1"/>
  <c r="G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B778" i="1"/>
  <c r="C778" i="1" s="1"/>
  <c r="B774" i="2" s="1"/>
  <c r="D778" i="1"/>
  <c r="E778" i="1"/>
  <c r="F778" i="1"/>
  <c r="G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B779" i="1"/>
  <c r="D779" i="1"/>
  <c r="E779" i="1"/>
  <c r="F779" i="1"/>
  <c r="G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B780" i="1"/>
  <c r="C780" i="1" s="1"/>
  <c r="B776" i="2" s="1"/>
  <c r="D780" i="1"/>
  <c r="E780" i="1"/>
  <c r="F780" i="1"/>
  <c r="G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B781" i="1"/>
  <c r="D781" i="1"/>
  <c r="E781" i="1"/>
  <c r="F781" i="1"/>
  <c r="G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B782" i="1"/>
  <c r="C782" i="1" s="1"/>
  <c r="B778" i="2" s="1"/>
  <c r="D782" i="1"/>
  <c r="E782" i="1"/>
  <c r="F782" i="1"/>
  <c r="G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B783" i="1"/>
  <c r="D783" i="1"/>
  <c r="E783" i="1"/>
  <c r="F783" i="1"/>
  <c r="G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B784" i="1"/>
  <c r="C784" i="1" s="1"/>
  <c r="B780" i="2" s="1"/>
  <c r="D784" i="1"/>
  <c r="E784" i="1"/>
  <c r="F784" i="1"/>
  <c r="G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B785" i="1"/>
  <c r="D785" i="1"/>
  <c r="E785" i="1"/>
  <c r="F785" i="1"/>
  <c r="G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B786" i="1"/>
  <c r="C786" i="1" s="1"/>
  <c r="B782" i="2" s="1"/>
  <c r="D786" i="1"/>
  <c r="E786" i="1"/>
  <c r="F786" i="1"/>
  <c r="G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B787" i="1"/>
  <c r="D787" i="1"/>
  <c r="E787" i="1"/>
  <c r="F787" i="1"/>
  <c r="G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B788" i="1"/>
  <c r="C788" i="1" s="1"/>
  <c r="B784" i="2" s="1"/>
  <c r="D788" i="1"/>
  <c r="E788" i="1"/>
  <c r="F788" i="1"/>
  <c r="G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B789" i="1"/>
  <c r="D789" i="1"/>
  <c r="E789" i="1"/>
  <c r="F789" i="1"/>
  <c r="G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B790" i="1"/>
  <c r="C790" i="1" s="1"/>
  <c r="B786" i="2" s="1"/>
  <c r="D790" i="1"/>
  <c r="E790" i="1"/>
  <c r="F790" i="1"/>
  <c r="G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B791" i="1"/>
  <c r="D791" i="1"/>
  <c r="E791" i="1"/>
  <c r="F791" i="1"/>
  <c r="G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B792" i="1"/>
  <c r="C792" i="1" s="1"/>
  <c r="B788" i="2" s="1"/>
  <c r="D792" i="1"/>
  <c r="E792" i="1"/>
  <c r="F792" i="1"/>
  <c r="G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B793" i="1"/>
  <c r="D793" i="1"/>
  <c r="E793" i="1"/>
  <c r="F793" i="1"/>
  <c r="G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B794" i="1"/>
  <c r="C794" i="1" s="1"/>
  <c r="B790" i="2" s="1"/>
  <c r="D794" i="1"/>
  <c r="E794" i="1"/>
  <c r="F794" i="1"/>
  <c r="G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B795" i="1"/>
  <c r="D795" i="1"/>
  <c r="E795" i="1"/>
  <c r="F795" i="1"/>
  <c r="G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B796" i="1"/>
  <c r="C796" i="1" s="1"/>
  <c r="B792" i="2" s="1"/>
  <c r="D796" i="1"/>
  <c r="E796" i="1"/>
  <c r="F796" i="1"/>
  <c r="G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B797" i="1"/>
  <c r="D797" i="1"/>
  <c r="E797" i="1"/>
  <c r="F797" i="1"/>
  <c r="G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B798" i="1"/>
  <c r="C798" i="1" s="1"/>
  <c r="B794" i="2" s="1"/>
  <c r="D798" i="1"/>
  <c r="E798" i="1"/>
  <c r="F798" i="1"/>
  <c r="G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B799" i="1"/>
  <c r="D799" i="1"/>
  <c r="E799" i="1"/>
  <c r="F799" i="1"/>
  <c r="G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B800" i="1"/>
  <c r="C800" i="1" s="1"/>
  <c r="B796" i="2" s="1"/>
  <c r="D800" i="1"/>
  <c r="E800" i="1"/>
  <c r="F800" i="1"/>
  <c r="G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B801" i="1"/>
  <c r="D801" i="1"/>
  <c r="E801" i="1"/>
  <c r="F801" i="1"/>
  <c r="G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B802" i="1"/>
  <c r="C802" i="1" s="1"/>
  <c r="B798" i="2" s="1"/>
  <c r="D802" i="1"/>
  <c r="E802" i="1"/>
  <c r="F802" i="1"/>
  <c r="G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B803" i="1"/>
  <c r="D803" i="1"/>
  <c r="E803" i="1"/>
  <c r="F803" i="1"/>
  <c r="G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B804" i="1"/>
  <c r="C804" i="1" s="1"/>
  <c r="B800" i="2" s="1"/>
  <c r="D804" i="1"/>
  <c r="E804" i="1"/>
  <c r="F804" i="1"/>
  <c r="G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B805" i="1"/>
  <c r="D805" i="1"/>
  <c r="E805" i="1"/>
  <c r="F805" i="1"/>
  <c r="G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B806" i="1"/>
  <c r="C806" i="1" s="1"/>
  <c r="B802" i="2" s="1"/>
  <c r="D806" i="1"/>
  <c r="E806" i="1"/>
  <c r="F806" i="1"/>
  <c r="G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B807" i="1"/>
  <c r="D807" i="1"/>
  <c r="E807" i="1"/>
  <c r="F807" i="1"/>
  <c r="G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B808" i="1"/>
  <c r="C808" i="1" s="1"/>
  <c r="B804" i="2" s="1"/>
  <c r="D808" i="1"/>
  <c r="E808" i="1"/>
  <c r="F808" i="1"/>
  <c r="G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B809" i="1"/>
  <c r="D809" i="1"/>
  <c r="E809" i="1"/>
  <c r="F809" i="1"/>
  <c r="G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B810" i="1"/>
  <c r="C810" i="1" s="1"/>
  <c r="B806" i="2" s="1"/>
  <c r="D810" i="1"/>
  <c r="E810" i="1"/>
  <c r="F810" i="1"/>
  <c r="G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B811" i="1"/>
  <c r="D811" i="1"/>
  <c r="E811" i="1"/>
  <c r="F811" i="1"/>
  <c r="G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B812" i="1"/>
  <c r="C812" i="1" s="1"/>
  <c r="B808" i="2" s="1"/>
  <c r="D812" i="1"/>
  <c r="E812" i="1"/>
  <c r="F812" i="1"/>
  <c r="G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B813" i="1"/>
  <c r="D813" i="1"/>
  <c r="E813" i="1"/>
  <c r="F813" i="1"/>
  <c r="G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B814" i="1"/>
  <c r="C814" i="1" s="1"/>
  <c r="B810" i="2" s="1"/>
  <c r="D814" i="1"/>
  <c r="E814" i="1"/>
  <c r="F814" i="1"/>
  <c r="G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B815" i="1"/>
  <c r="D815" i="1"/>
  <c r="E815" i="1"/>
  <c r="F815" i="1"/>
  <c r="G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B816" i="1"/>
  <c r="C816" i="1" s="1"/>
  <c r="B812" i="2" s="1"/>
  <c r="D816" i="1"/>
  <c r="E816" i="1"/>
  <c r="F816" i="1"/>
  <c r="G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B817" i="1"/>
  <c r="D817" i="1"/>
  <c r="E817" i="1"/>
  <c r="F817" i="1"/>
  <c r="G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B818" i="1"/>
  <c r="C818" i="1" s="1"/>
  <c r="B814" i="2" s="1"/>
  <c r="D818" i="1"/>
  <c r="E818" i="1"/>
  <c r="F818" i="1"/>
  <c r="G818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B819" i="1"/>
  <c r="D819" i="1"/>
  <c r="E819" i="1"/>
  <c r="F819" i="1"/>
  <c r="G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B820" i="1"/>
  <c r="C820" i="1" s="1"/>
  <c r="B816" i="2" s="1"/>
  <c r="D820" i="1"/>
  <c r="E820" i="1"/>
  <c r="F820" i="1"/>
  <c r="G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B821" i="1"/>
  <c r="D821" i="1"/>
  <c r="E821" i="1"/>
  <c r="F821" i="1"/>
  <c r="G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B822" i="1"/>
  <c r="C822" i="1" s="1"/>
  <c r="B818" i="2" s="1"/>
  <c r="D822" i="1"/>
  <c r="E822" i="1"/>
  <c r="F822" i="1"/>
  <c r="G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B823" i="1"/>
  <c r="D823" i="1"/>
  <c r="E823" i="1"/>
  <c r="F823" i="1"/>
  <c r="G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B824" i="1"/>
  <c r="C824" i="1" s="1"/>
  <c r="B820" i="2" s="1"/>
  <c r="D824" i="1"/>
  <c r="E824" i="1"/>
  <c r="F824" i="1"/>
  <c r="G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B825" i="1"/>
  <c r="D825" i="1"/>
  <c r="E825" i="1"/>
  <c r="F825" i="1"/>
  <c r="G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B826" i="1"/>
  <c r="C826" i="1" s="1"/>
  <c r="B822" i="2" s="1"/>
  <c r="D826" i="1"/>
  <c r="E826" i="1"/>
  <c r="F826" i="1"/>
  <c r="G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B827" i="1"/>
  <c r="D827" i="1"/>
  <c r="E827" i="1"/>
  <c r="F827" i="1"/>
  <c r="G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B828" i="1"/>
  <c r="C828" i="1" s="1"/>
  <c r="B824" i="2" s="1"/>
  <c r="D828" i="1"/>
  <c r="E828" i="1"/>
  <c r="F828" i="1"/>
  <c r="G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B829" i="1"/>
  <c r="D829" i="1"/>
  <c r="E829" i="1"/>
  <c r="F829" i="1"/>
  <c r="G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B830" i="1"/>
  <c r="C830" i="1" s="1"/>
  <c r="B826" i="2" s="1"/>
  <c r="D830" i="1"/>
  <c r="E830" i="1"/>
  <c r="F830" i="1"/>
  <c r="G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B831" i="1"/>
  <c r="D831" i="1"/>
  <c r="E831" i="1"/>
  <c r="F831" i="1"/>
  <c r="G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B832" i="1"/>
  <c r="C832" i="1" s="1"/>
  <c r="B828" i="2" s="1"/>
  <c r="D832" i="1"/>
  <c r="E832" i="1"/>
  <c r="F832" i="1"/>
  <c r="G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B833" i="1"/>
  <c r="D833" i="1"/>
  <c r="E833" i="1"/>
  <c r="F833" i="1"/>
  <c r="G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B834" i="1"/>
  <c r="C834" i="1" s="1"/>
  <c r="B830" i="2" s="1"/>
  <c r="D834" i="1"/>
  <c r="E834" i="1"/>
  <c r="F834" i="1"/>
  <c r="G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B835" i="1"/>
  <c r="D835" i="1"/>
  <c r="E835" i="1"/>
  <c r="F835" i="1"/>
  <c r="G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B836" i="1"/>
  <c r="C836" i="1" s="1"/>
  <c r="B832" i="2" s="1"/>
  <c r="D836" i="1"/>
  <c r="E836" i="1"/>
  <c r="F836" i="1"/>
  <c r="G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B837" i="1"/>
  <c r="D837" i="1"/>
  <c r="E837" i="1"/>
  <c r="F837" i="1"/>
  <c r="G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B838" i="1"/>
  <c r="C838" i="1" s="1"/>
  <c r="B834" i="2" s="1"/>
  <c r="D838" i="1"/>
  <c r="E838" i="1"/>
  <c r="F838" i="1"/>
  <c r="G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B839" i="1"/>
  <c r="D839" i="1"/>
  <c r="E839" i="1"/>
  <c r="F839" i="1"/>
  <c r="G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B840" i="1"/>
  <c r="C840" i="1" s="1"/>
  <c r="B836" i="2" s="1"/>
  <c r="D840" i="1"/>
  <c r="E840" i="1"/>
  <c r="F840" i="1"/>
  <c r="G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B841" i="1"/>
  <c r="D841" i="1"/>
  <c r="E841" i="1"/>
  <c r="F841" i="1"/>
  <c r="G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B842" i="1"/>
  <c r="D842" i="1"/>
  <c r="E842" i="1"/>
  <c r="F842" i="1"/>
  <c r="G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B843" i="1"/>
  <c r="D843" i="1"/>
  <c r="E843" i="1"/>
  <c r="F843" i="1"/>
  <c r="G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B844" i="1"/>
  <c r="D844" i="1"/>
  <c r="E844" i="1"/>
  <c r="F844" i="1"/>
  <c r="G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B845" i="1"/>
  <c r="D845" i="1"/>
  <c r="E845" i="1"/>
  <c r="F845" i="1"/>
  <c r="G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B846" i="1"/>
  <c r="D846" i="1"/>
  <c r="E846" i="1"/>
  <c r="F846" i="1"/>
  <c r="G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B847" i="1"/>
  <c r="D847" i="1"/>
  <c r="E847" i="1"/>
  <c r="F847" i="1"/>
  <c r="G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B848" i="1"/>
  <c r="D848" i="1"/>
  <c r="E848" i="1"/>
  <c r="F848" i="1"/>
  <c r="G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B849" i="1"/>
  <c r="D849" i="1"/>
  <c r="E849" i="1"/>
  <c r="F849" i="1"/>
  <c r="G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B850" i="1"/>
  <c r="D850" i="1"/>
  <c r="E850" i="1"/>
  <c r="F850" i="1"/>
  <c r="G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B851" i="1"/>
  <c r="D851" i="1"/>
  <c r="E851" i="1"/>
  <c r="F851" i="1"/>
  <c r="G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B852" i="1"/>
  <c r="D852" i="1"/>
  <c r="E852" i="1"/>
  <c r="F852" i="1"/>
  <c r="G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B853" i="1"/>
  <c r="D853" i="1"/>
  <c r="E853" i="1"/>
  <c r="F853" i="1"/>
  <c r="G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B854" i="1"/>
  <c r="D854" i="1"/>
  <c r="E854" i="1"/>
  <c r="F854" i="1"/>
  <c r="G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B855" i="1"/>
  <c r="D855" i="1"/>
  <c r="E855" i="1"/>
  <c r="F855" i="1"/>
  <c r="G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B856" i="1"/>
  <c r="D856" i="1"/>
  <c r="E856" i="1"/>
  <c r="F856" i="1"/>
  <c r="G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B857" i="1"/>
  <c r="D857" i="1"/>
  <c r="E857" i="1"/>
  <c r="F857" i="1"/>
  <c r="G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B858" i="1"/>
  <c r="D858" i="1"/>
  <c r="E858" i="1"/>
  <c r="F858" i="1"/>
  <c r="G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B859" i="1"/>
  <c r="D859" i="1"/>
  <c r="E859" i="1"/>
  <c r="F859" i="1"/>
  <c r="G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B860" i="1"/>
  <c r="D860" i="1"/>
  <c r="E860" i="1"/>
  <c r="F860" i="1"/>
  <c r="G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B861" i="1"/>
  <c r="D861" i="1"/>
  <c r="E861" i="1"/>
  <c r="F861" i="1"/>
  <c r="G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B862" i="1"/>
  <c r="D862" i="1"/>
  <c r="E862" i="1"/>
  <c r="F862" i="1"/>
  <c r="G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B863" i="1"/>
  <c r="D863" i="1"/>
  <c r="E863" i="1"/>
  <c r="F863" i="1"/>
  <c r="G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B864" i="1"/>
  <c r="D864" i="1"/>
  <c r="E864" i="1"/>
  <c r="F864" i="1"/>
  <c r="G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B865" i="1"/>
  <c r="D865" i="1"/>
  <c r="E865" i="1"/>
  <c r="F865" i="1"/>
  <c r="G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B866" i="1"/>
  <c r="D866" i="1"/>
  <c r="E866" i="1"/>
  <c r="F866" i="1"/>
  <c r="G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B867" i="1"/>
  <c r="D867" i="1"/>
  <c r="E867" i="1"/>
  <c r="F867" i="1"/>
  <c r="G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B868" i="1"/>
  <c r="D868" i="1"/>
  <c r="E868" i="1"/>
  <c r="F868" i="1"/>
  <c r="G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B869" i="1"/>
  <c r="D869" i="1"/>
  <c r="E869" i="1"/>
  <c r="F869" i="1"/>
  <c r="G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B870" i="1"/>
  <c r="D870" i="1"/>
  <c r="E870" i="1"/>
  <c r="F870" i="1"/>
  <c r="G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B871" i="1"/>
  <c r="D871" i="1"/>
  <c r="E871" i="1"/>
  <c r="F871" i="1"/>
  <c r="G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B872" i="1"/>
  <c r="D872" i="1"/>
  <c r="E872" i="1"/>
  <c r="F872" i="1"/>
  <c r="G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B873" i="1"/>
  <c r="D873" i="1"/>
  <c r="E873" i="1"/>
  <c r="F873" i="1"/>
  <c r="G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B874" i="1"/>
  <c r="D874" i="1"/>
  <c r="E874" i="1"/>
  <c r="F874" i="1"/>
  <c r="G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B875" i="1"/>
  <c r="D875" i="1"/>
  <c r="E875" i="1"/>
  <c r="F875" i="1"/>
  <c r="G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B876" i="1"/>
  <c r="D876" i="1"/>
  <c r="E876" i="1"/>
  <c r="F876" i="1"/>
  <c r="G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B877" i="1"/>
  <c r="D877" i="1"/>
  <c r="E877" i="1"/>
  <c r="F877" i="1"/>
  <c r="G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B878" i="1"/>
  <c r="D878" i="1"/>
  <c r="E878" i="1"/>
  <c r="F878" i="1"/>
  <c r="G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B879" i="1"/>
  <c r="D879" i="1"/>
  <c r="E879" i="1"/>
  <c r="F879" i="1"/>
  <c r="G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B880" i="1"/>
  <c r="D880" i="1"/>
  <c r="E880" i="1"/>
  <c r="F880" i="1"/>
  <c r="G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B881" i="1"/>
  <c r="D881" i="1"/>
  <c r="E881" i="1"/>
  <c r="F881" i="1"/>
  <c r="G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B882" i="1"/>
  <c r="D882" i="1"/>
  <c r="E882" i="1"/>
  <c r="F882" i="1"/>
  <c r="G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B883" i="1"/>
  <c r="D883" i="1"/>
  <c r="E883" i="1"/>
  <c r="F883" i="1"/>
  <c r="G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B884" i="1"/>
  <c r="D884" i="1"/>
  <c r="E884" i="1"/>
  <c r="F884" i="1"/>
  <c r="G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B885" i="1"/>
  <c r="D885" i="1"/>
  <c r="E885" i="1"/>
  <c r="F885" i="1"/>
  <c r="G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B886" i="1"/>
  <c r="D886" i="1"/>
  <c r="E886" i="1"/>
  <c r="F886" i="1"/>
  <c r="G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B887" i="1"/>
  <c r="D887" i="1"/>
  <c r="E887" i="1"/>
  <c r="F887" i="1"/>
  <c r="G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B888" i="1"/>
  <c r="D888" i="1"/>
  <c r="E888" i="1"/>
  <c r="F888" i="1"/>
  <c r="G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B889" i="1"/>
  <c r="D889" i="1"/>
  <c r="E889" i="1"/>
  <c r="F889" i="1"/>
  <c r="G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B890" i="1"/>
  <c r="D890" i="1"/>
  <c r="E890" i="1"/>
  <c r="F890" i="1"/>
  <c r="G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B891" i="1"/>
  <c r="D891" i="1"/>
  <c r="E891" i="1"/>
  <c r="F891" i="1"/>
  <c r="G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B892" i="1"/>
  <c r="D892" i="1"/>
  <c r="E892" i="1"/>
  <c r="F892" i="1"/>
  <c r="G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B893" i="1"/>
  <c r="D893" i="1"/>
  <c r="E893" i="1"/>
  <c r="F893" i="1"/>
  <c r="G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B894" i="1"/>
  <c r="D894" i="1"/>
  <c r="E894" i="1"/>
  <c r="F894" i="1"/>
  <c r="G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B895" i="1"/>
  <c r="D895" i="1"/>
  <c r="E895" i="1"/>
  <c r="F895" i="1"/>
  <c r="G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B896" i="1"/>
  <c r="D896" i="1"/>
  <c r="E896" i="1"/>
  <c r="F896" i="1"/>
  <c r="G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B897" i="1"/>
  <c r="D897" i="1"/>
  <c r="E897" i="1"/>
  <c r="F897" i="1"/>
  <c r="G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B898" i="1"/>
  <c r="D898" i="1"/>
  <c r="E898" i="1"/>
  <c r="F898" i="1"/>
  <c r="G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B899" i="1"/>
  <c r="D899" i="1"/>
  <c r="E899" i="1"/>
  <c r="F899" i="1"/>
  <c r="G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B900" i="1"/>
  <c r="D900" i="1"/>
  <c r="E900" i="1"/>
  <c r="F900" i="1"/>
  <c r="G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B901" i="1"/>
  <c r="D901" i="1"/>
  <c r="E901" i="1"/>
  <c r="F901" i="1"/>
  <c r="G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B902" i="1"/>
  <c r="D902" i="1"/>
  <c r="E902" i="1"/>
  <c r="F902" i="1"/>
  <c r="G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B903" i="1"/>
  <c r="D903" i="1"/>
  <c r="E903" i="1"/>
  <c r="F903" i="1"/>
  <c r="G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B904" i="1"/>
  <c r="D904" i="1"/>
  <c r="E904" i="1"/>
  <c r="F904" i="1"/>
  <c r="G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B905" i="1"/>
  <c r="D905" i="1"/>
  <c r="E905" i="1"/>
  <c r="F905" i="1"/>
  <c r="G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B906" i="1"/>
  <c r="D906" i="1"/>
  <c r="E906" i="1"/>
  <c r="F906" i="1"/>
  <c r="G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B907" i="1"/>
  <c r="D907" i="1"/>
  <c r="E907" i="1"/>
  <c r="F907" i="1"/>
  <c r="G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B908" i="1"/>
  <c r="D908" i="1"/>
  <c r="E908" i="1"/>
  <c r="F908" i="1"/>
  <c r="G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B909" i="1"/>
  <c r="D909" i="1"/>
  <c r="E909" i="1"/>
  <c r="F909" i="1"/>
  <c r="G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B910" i="1"/>
  <c r="D910" i="1"/>
  <c r="E910" i="1"/>
  <c r="F910" i="1"/>
  <c r="G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B911" i="1"/>
  <c r="D911" i="1"/>
  <c r="E911" i="1"/>
  <c r="F911" i="1"/>
  <c r="G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B912" i="1"/>
  <c r="D912" i="1"/>
  <c r="E912" i="1"/>
  <c r="F912" i="1"/>
  <c r="G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B913" i="1"/>
  <c r="D913" i="1"/>
  <c r="E913" i="1"/>
  <c r="F913" i="1"/>
  <c r="G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B914" i="1"/>
  <c r="D914" i="1"/>
  <c r="E914" i="1"/>
  <c r="F914" i="1"/>
  <c r="G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B915" i="1"/>
  <c r="D915" i="1"/>
  <c r="E915" i="1"/>
  <c r="F915" i="1"/>
  <c r="G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B916" i="1"/>
  <c r="D916" i="1"/>
  <c r="E916" i="1"/>
  <c r="F916" i="1"/>
  <c r="G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B917" i="1"/>
  <c r="D917" i="1"/>
  <c r="E917" i="1"/>
  <c r="F917" i="1"/>
  <c r="G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B918" i="1"/>
  <c r="D918" i="1"/>
  <c r="E918" i="1"/>
  <c r="F918" i="1"/>
  <c r="G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B919" i="1"/>
  <c r="D919" i="1"/>
  <c r="E919" i="1"/>
  <c r="F919" i="1"/>
  <c r="G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B920" i="1"/>
  <c r="D920" i="1"/>
  <c r="E920" i="1"/>
  <c r="F920" i="1"/>
  <c r="G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B921" i="1"/>
  <c r="D921" i="1"/>
  <c r="E921" i="1"/>
  <c r="F921" i="1"/>
  <c r="G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B922" i="1"/>
  <c r="D922" i="1"/>
  <c r="E922" i="1"/>
  <c r="F922" i="1"/>
  <c r="G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B923" i="1"/>
  <c r="D923" i="1"/>
  <c r="E923" i="1"/>
  <c r="F923" i="1"/>
  <c r="G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B924" i="1"/>
  <c r="D924" i="1"/>
  <c r="E924" i="1"/>
  <c r="F924" i="1"/>
  <c r="G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B925" i="1"/>
  <c r="D925" i="1"/>
  <c r="E925" i="1"/>
  <c r="F925" i="1"/>
  <c r="G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B926" i="1"/>
  <c r="D926" i="1"/>
  <c r="E926" i="1"/>
  <c r="F926" i="1"/>
  <c r="G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B927" i="1"/>
  <c r="D927" i="1"/>
  <c r="E927" i="1"/>
  <c r="F927" i="1"/>
  <c r="G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B928" i="1"/>
  <c r="D928" i="1"/>
  <c r="E928" i="1"/>
  <c r="F928" i="1"/>
  <c r="G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B929" i="1"/>
  <c r="D929" i="1"/>
  <c r="E929" i="1"/>
  <c r="F929" i="1"/>
  <c r="G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B930" i="1"/>
  <c r="D930" i="1"/>
  <c r="E930" i="1"/>
  <c r="F930" i="1"/>
  <c r="G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B931" i="1"/>
  <c r="D931" i="1"/>
  <c r="E931" i="1"/>
  <c r="F931" i="1"/>
  <c r="G931" i="1"/>
  <c r="I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B932" i="1"/>
  <c r="D932" i="1"/>
  <c r="E932" i="1"/>
  <c r="F932" i="1"/>
  <c r="G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B933" i="1"/>
  <c r="D933" i="1"/>
  <c r="E933" i="1"/>
  <c r="F933" i="1"/>
  <c r="G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B934" i="1"/>
  <c r="D934" i="1"/>
  <c r="E934" i="1"/>
  <c r="F934" i="1"/>
  <c r="G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B935" i="1"/>
  <c r="D935" i="1"/>
  <c r="E935" i="1"/>
  <c r="F935" i="1"/>
  <c r="G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B936" i="1"/>
  <c r="D936" i="1"/>
  <c r="E936" i="1"/>
  <c r="F936" i="1"/>
  <c r="G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B937" i="1"/>
  <c r="D937" i="1"/>
  <c r="E937" i="1"/>
  <c r="F937" i="1"/>
  <c r="G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B938" i="1"/>
  <c r="D938" i="1"/>
  <c r="E938" i="1"/>
  <c r="F938" i="1"/>
  <c r="G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B939" i="1"/>
  <c r="D939" i="1"/>
  <c r="E939" i="1"/>
  <c r="F939" i="1"/>
  <c r="G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B940" i="1"/>
  <c r="D940" i="1"/>
  <c r="E940" i="1"/>
  <c r="F940" i="1"/>
  <c r="G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B941" i="1"/>
  <c r="D941" i="1"/>
  <c r="E941" i="1"/>
  <c r="F941" i="1"/>
  <c r="G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B942" i="1"/>
  <c r="D942" i="1"/>
  <c r="E942" i="1"/>
  <c r="F942" i="1"/>
  <c r="G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B943" i="1"/>
  <c r="D943" i="1"/>
  <c r="E943" i="1"/>
  <c r="F943" i="1"/>
  <c r="G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B944" i="1"/>
  <c r="D944" i="1"/>
  <c r="E944" i="1"/>
  <c r="F944" i="1"/>
  <c r="G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B945" i="1"/>
  <c r="D945" i="1"/>
  <c r="E945" i="1"/>
  <c r="F945" i="1"/>
  <c r="G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B946" i="1"/>
  <c r="D946" i="1"/>
  <c r="E946" i="1"/>
  <c r="F946" i="1"/>
  <c r="G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B947" i="1"/>
  <c r="D947" i="1"/>
  <c r="E947" i="1"/>
  <c r="F947" i="1"/>
  <c r="G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B948" i="1"/>
  <c r="D948" i="1"/>
  <c r="E948" i="1"/>
  <c r="F948" i="1"/>
  <c r="G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B949" i="1"/>
  <c r="D949" i="1"/>
  <c r="E949" i="1"/>
  <c r="F949" i="1"/>
  <c r="G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B950" i="1"/>
  <c r="D950" i="1"/>
  <c r="E950" i="1"/>
  <c r="F950" i="1"/>
  <c r="G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B951" i="1"/>
  <c r="D951" i="1"/>
  <c r="E951" i="1"/>
  <c r="F951" i="1"/>
  <c r="G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B952" i="1"/>
  <c r="D952" i="1"/>
  <c r="E952" i="1"/>
  <c r="F952" i="1"/>
  <c r="G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B953" i="1"/>
  <c r="D953" i="1"/>
  <c r="E953" i="1"/>
  <c r="F953" i="1"/>
  <c r="G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B954" i="1"/>
  <c r="D954" i="1"/>
  <c r="E954" i="1"/>
  <c r="F954" i="1"/>
  <c r="G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B955" i="1"/>
  <c r="D955" i="1"/>
  <c r="E955" i="1"/>
  <c r="F955" i="1"/>
  <c r="G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B956" i="1"/>
  <c r="D956" i="1"/>
  <c r="E956" i="1"/>
  <c r="F956" i="1"/>
  <c r="G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B957" i="1"/>
  <c r="D957" i="1"/>
  <c r="E957" i="1"/>
  <c r="F957" i="1"/>
  <c r="G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B958" i="1"/>
  <c r="D958" i="1"/>
  <c r="E958" i="1"/>
  <c r="F958" i="1"/>
  <c r="G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B959" i="1"/>
  <c r="D959" i="1"/>
  <c r="E959" i="1"/>
  <c r="F959" i="1"/>
  <c r="G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B960" i="1"/>
  <c r="D960" i="1"/>
  <c r="E960" i="1"/>
  <c r="F960" i="1"/>
  <c r="G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B961" i="1"/>
  <c r="D961" i="1"/>
  <c r="E961" i="1"/>
  <c r="F961" i="1"/>
  <c r="G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B962" i="1"/>
  <c r="D962" i="1"/>
  <c r="E962" i="1"/>
  <c r="F962" i="1"/>
  <c r="G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B963" i="1"/>
  <c r="D963" i="1"/>
  <c r="E963" i="1"/>
  <c r="F963" i="1"/>
  <c r="G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B964" i="1"/>
  <c r="D964" i="1"/>
  <c r="E964" i="1"/>
  <c r="F964" i="1"/>
  <c r="G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B965" i="1"/>
  <c r="D965" i="1"/>
  <c r="E965" i="1"/>
  <c r="F965" i="1"/>
  <c r="G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B966" i="1"/>
  <c r="D966" i="1"/>
  <c r="E966" i="1"/>
  <c r="F966" i="1"/>
  <c r="G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B967" i="1"/>
  <c r="D967" i="1"/>
  <c r="E967" i="1"/>
  <c r="F967" i="1"/>
  <c r="G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B968" i="1"/>
  <c r="D968" i="1"/>
  <c r="E968" i="1"/>
  <c r="F968" i="1"/>
  <c r="G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B969" i="1"/>
  <c r="D969" i="1"/>
  <c r="E969" i="1"/>
  <c r="F969" i="1"/>
  <c r="G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B970" i="1"/>
  <c r="D970" i="1"/>
  <c r="E970" i="1"/>
  <c r="F970" i="1"/>
  <c r="G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B971" i="1"/>
  <c r="D971" i="1"/>
  <c r="E971" i="1"/>
  <c r="F971" i="1"/>
  <c r="G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B972" i="1"/>
  <c r="D972" i="1"/>
  <c r="E972" i="1"/>
  <c r="F972" i="1"/>
  <c r="G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B973" i="1"/>
  <c r="D973" i="1"/>
  <c r="E973" i="1"/>
  <c r="F973" i="1"/>
  <c r="G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B974" i="1"/>
  <c r="D974" i="1"/>
  <c r="E974" i="1"/>
  <c r="F974" i="1"/>
  <c r="G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B975" i="1"/>
  <c r="D975" i="1"/>
  <c r="E975" i="1"/>
  <c r="F975" i="1"/>
  <c r="G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B976" i="1"/>
  <c r="D976" i="1"/>
  <c r="E976" i="1"/>
  <c r="F976" i="1"/>
  <c r="G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B977" i="1"/>
  <c r="D977" i="1"/>
  <c r="E977" i="1"/>
  <c r="F977" i="1"/>
  <c r="G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B978" i="1"/>
  <c r="D978" i="1"/>
  <c r="E978" i="1"/>
  <c r="F978" i="1"/>
  <c r="G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B979" i="1"/>
  <c r="D979" i="1"/>
  <c r="E979" i="1"/>
  <c r="F979" i="1"/>
  <c r="G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B980" i="1"/>
  <c r="D980" i="1"/>
  <c r="E980" i="1"/>
  <c r="F980" i="1"/>
  <c r="G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B981" i="1"/>
  <c r="D981" i="1"/>
  <c r="E981" i="1"/>
  <c r="F981" i="1"/>
  <c r="G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B982" i="1"/>
  <c r="D982" i="1"/>
  <c r="E982" i="1"/>
  <c r="F982" i="1"/>
  <c r="G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B983" i="1"/>
  <c r="D983" i="1"/>
  <c r="E983" i="1"/>
  <c r="F983" i="1"/>
  <c r="G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B984" i="1"/>
  <c r="D984" i="1"/>
  <c r="E984" i="1"/>
  <c r="F984" i="1"/>
  <c r="G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B985" i="1"/>
  <c r="D985" i="1"/>
  <c r="E985" i="1"/>
  <c r="F985" i="1"/>
  <c r="G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B986" i="1"/>
  <c r="D986" i="1"/>
  <c r="E986" i="1"/>
  <c r="F986" i="1"/>
  <c r="G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B987" i="1"/>
  <c r="D987" i="1"/>
  <c r="E987" i="1"/>
  <c r="F987" i="1"/>
  <c r="G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B988" i="1"/>
  <c r="D988" i="1"/>
  <c r="E988" i="1"/>
  <c r="F988" i="1"/>
  <c r="G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B989" i="1"/>
  <c r="D989" i="1"/>
  <c r="E989" i="1"/>
  <c r="F989" i="1"/>
  <c r="G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B990" i="1"/>
  <c r="D990" i="1"/>
  <c r="E990" i="1"/>
  <c r="F990" i="1"/>
  <c r="G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B991" i="1"/>
  <c r="D991" i="1"/>
  <c r="E991" i="1"/>
  <c r="F991" i="1"/>
  <c r="G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B992" i="1"/>
  <c r="D992" i="1"/>
  <c r="E992" i="1"/>
  <c r="F992" i="1"/>
  <c r="G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B993" i="1"/>
  <c r="D993" i="1"/>
  <c r="E993" i="1"/>
  <c r="F993" i="1"/>
  <c r="G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B994" i="1"/>
  <c r="D994" i="1"/>
  <c r="E994" i="1"/>
  <c r="F994" i="1"/>
  <c r="G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B995" i="1"/>
  <c r="D995" i="1"/>
  <c r="E995" i="1"/>
  <c r="F995" i="1"/>
  <c r="G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B996" i="1"/>
  <c r="D996" i="1"/>
  <c r="E996" i="1"/>
  <c r="F996" i="1"/>
  <c r="G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B997" i="1"/>
  <c r="D997" i="1"/>
  <c r="E997" i="1"/>
  <c r="F997" i="1"/>
  <c r="G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B998" i="1"/>
  <c r="D998" i="1"/>
  <c r="E998" i="1"/>
  <c r="F998" i="1"/>
  <c r="G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B999" i="1"/>
  <c r="D999" i="1"/>
  <c r="E999" i="1"/>
  <c r="F999" i="1"/>
  <c r="G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B1000" i="1"/>
  <c r="D1000" i="1"/>
  <c r="E1000" i="1"/>
  <c r="F1000" i="1"/>
  <c r="G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B1001" i="1"/>
  <c r="D1001" i="1"/>
  <c r="E1001" i="1"/>
  <c r="F1001" i="1"/>
  <c r="G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B1002" i="1"/>
  <c r="D1002" i="1"/>
  <c r="E1002" i="1"/>
  <c r="F1002" i="1"/>
  <c r="G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B1003" i="1"/>
  <c r="D1003" i="1"/>
  <c r="E1003" i="1"/>
  <c r="F1003" i="1"/>
  <c r="G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B1004" i="1"/>
  <c r="D1004" i="1"/>
  <c r="E1004" i="1"/>
  <c r="F1004" i="1"/>
  <c r="G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B1005" i="1"/>
  <c r="D1005" i="1"/>
  <c r="E1005" i="1"/>
  <c r="F1005" i="1"/>
  <c r="G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B1006" i="1"/>
  <c r="D1006" i="1"/>
  <c r="E1006" i="1"/>
  <c r="F1006" i="1"/>
  <c r="G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B1007" i="1"/>
  <c r="D1007" i="1"/>
  <c r="E1007" i="1"/>
  <c r="F1007" i="1"/>
  <c r="G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B1008" i="1"/>
  <c r="D1008" i="1"/>
  <c r="E1008" i="1"/>
  <c r="F1008" i="1"/>
  <c r="G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B1009" i="1"/>
  <c r="D1009" i="1"/>
  <c r="E1009" i="1"/>
  <c r="F1009" i="1"/>
  <c r="G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B1010" i="1"/>
  <c r="D1010" i="1"/>
  <c r="E1010" i="1"/>
  <c r="F1010" i="1"/>
  <c r="G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B1011" i="1"/>
  <c r="D1011" i="1"/>
  <c r="E1011" i="1"/>
  <c r="F1011" i="1"/>
  <c r="G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B1012" i="1"/>
  <c r="D1012" i="1"/>
  <c r="E1012" i="1"/>
  <c r="F1012" i="1"/>
  <c r="G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B1013" i="1"/>
  <c r="D1013" i="1"/>
  <c r="E1013" i="1"/>
  <c r="F1013" i="1"/>
  <c r="G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B1014" i="1"/>
  <c r="D1014" i="1"/>
  <c r="E1014" i="1"/>
  <c r="F1014" i="1"/>
  <c r="G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B1015" i="1"/>
  <c r="D1015" i="1"/>
  <c r="E1015" i="1"/>
  <c r="F1015" i="1"/>
  <c r="G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B1016" i="1"/>
  <c r="D1016" i="1"/>
  <c r="E1016" i="1"/>
  <c r="F1016" i="1"/>
  <c r="G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B1017" i="1"/>
  <c r="D1017" i="1"/>
  <c r="E1017" i="1"/>
  <c r="F1017" i="1"/>
  <c r="G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B1018" i="1"/>
  <c r="D1018" i="1"/>
  <c r="E1018" i="1"/>
  <c r="F1018" i="1"/>
  <c r="G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B1019" i="1"/>
  <c r="D1019" i="1"/>
  <c r="E1019" i="1"/>
  <c r="F1019" i="1"/>
  <c r="G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B1020" i="1"/>
  <c r="D1020" i="1"/>
  <c r="E1020" i="1"/>
  <c r="F1020" i="1"/>
  <c r="G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B1021" i="1"/>
  <c r="D1021" i="1"/>
  <c r="E1021" i="1"/>
  <c r="F1021" i="1"/>
  <c r="G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B1022" i="1"/>
  <c r="D1022" i="1"/>
  <c r="E1022" i="1"/>
  <c r="F1022" i="1"/>
  <c r="G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B1023" i="1"/>
  <c r="D1023" i="1"/>
  <c r="E1023" i="1"/>
  <c r="F1023" i="1"/>
  <c r="G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B1024" i="1"/>
  <c r="D1024" i="1"/>
  <c r="E1024" i="1"/>
  <c r="F1024" i="1"/>
  <c r="G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B1025" i="1"/>
  <c r="D1025" i="1"/>
  <c r="E1025" i="1"/>
  <c r="F1025" i="1"/>
  <c r="G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B1026" i="1"/>
  <c r="D1026" i="1"/>
  <c r="E1026" i="1"/>
  <c r="F1026" i="1"/>
  <c r="G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B1027" i="1"/>
  <c r="D1027" i="1"/>
  <c r="E1027" i="1"/>
  <c r="F1027" i="1"/>
  <c r="G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B1028" i="1"/>
  <c r="D1028" i="1"/>
  <c r="E1028" i="1"/>
  <c r="F1028" i="1"/>
  <c r="G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B1029" i="1"/>
  <c r="D1029" i="1"/>
  <c r="E1029" i="1"/>
  <c r="F1029" i="1"/>
  <c r="G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B1030" i="1"/>
  <c r="D1030" i="1"/>
  <c r="E1030" i="1"/>
  <c r="F1030" i="1"/>
  <c r="G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B1031" i="1"/>
  <c r="D1031" i="1"/>
  <c r="E1031" i="1"/>
  <c r="F1031" i="1"/>
  <c r="G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B1032" i="1"/>
  <c r="D1032" i="1"/>
  <c r="E1032" i="1"/>
  <c r="F1032" i="1"/>
  <c r="G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B1033" i="1"/>
  <c r="D1033" i="1"/>
  <c r="E1033" i="1"/>
  <c r="F1033" i="1"/>
  <c r="G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B1034" i="1"/>
  <c r="D1034" i="1"/>
  <c r="E1034" i="1"/>
  <c r="F1034" i="1"/>
  <c r="G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B1035" i="1"/>
  <c r="D1035" i="1"/>
  <c r="E1035" i="1"/>
  <c r="F1035" i="1"/>
  <c r="G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B1036" i="1"/>
  <c r="D1036" i="1"/>
  <c r="E1036" i="1"/>
  <c r="F1036" i="1"/>
  <c r="G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B1037" i="1"/>
  <c r="D1037" i="1"/>
  <c r="E1037" i="1"/>
  <c r="F1037" i="1"/>
  <c r="G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W1037" i="1"/>
  <c r="X1037" i="1"/>
  <c r="B1038" i="1"/>
  <c r="D1038" i="1"/>
  <c r="E1038" i="1"/>
  <c r="F1038" i="1"/>
  <c r="G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B1039" i="1"/>
  <c r="D1039" i="1"/>
  <c r="E1039" i="1"/>
  <c r="F1039" i="1"/>
  <c r="G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W1039" i="1"/>
  <c r="X1039" i="1"/>
  <c r="B1040" i="1"/>
  <c r="D1040" i="1"/>
  <c r="E1040" i="1"/>
  <c r="F1040" i="1"/>
  <c r="G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B1041" i="1"/>
  <c r="D1041" i="1"/>
  <c r="E1041" i="1"/>
  <c r="F1041" i="1"/>
  <c r="G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B1042" i="1"/>
  <c r="D1042" i="1"/>
  <c r="E1042" i="1"/>
  <c r="F1042" i="1"/>
  <c r="G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B1043" i="1"/>
  <c r="D1043" i="1"/>
  <c r="E1043" i="1"/>
  <c r="F1043" i="1"/>
  <c r="G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B1044" i="1"/>
  <c r="D1044" i="1"/>
  <c r="E1044" i="1"/>
  <c r="F1044" i="1"/>
  <c r="G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B1045" i="1"/>
  <c r="D1045" i="1"/>
  <c r="E1045" i="1"/>
  <c r="F1045" i="1"/>
  <c r="G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B1046" i="1"/>
  <c r="D1046" i="1"/>
  <c r="E1046" i="1"/>
  <c r="F1046" i="1"/>
  <c r="G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B1047" i="1"/>
  <c r="D1047" i="1"/>
  <c r="E1047" i="1"/>
  <c r="F1047" i="1"/>
  <c r="G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B1048" i="1"/>
  <c r="D1048" i="1"/>
  <c r="E1048" i="1"/>
  <c r="F1048" i="1"/>
  <c r="G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B1049" i="1"/>
  <c r="D1049" i="1"/>
  <c r="E1049" i="1"/>
  <c r="F1049" i="1"/>
  <c r="G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B1050" i="1"/>
  <c r="D1050" i="1"/>
  <c r="E1050" i="1"/>
  <c r="F1050" i="1"/>
  <c r="G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B1051" i="1"/>
  <c r="D1051" i="1"/>
  <c r="E1051" i="1"/>
  <c r="F1051" i="1"/>
  <c r="G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B1052" i="1"/>
  <c r="D1052" i="1"/>
  <c r="E1052" i="1"/>
  <c r="F1052" i="1"/>
  <c r="G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W1052" i="1"/>
  <c r="X1052" i="1"/>
  <c r="B1053" i="1"/>
  <c r="D1053" i="1"/>
  <c r="E1053" i="1"/>
  <c r="F1053" i="1"/>
  <c r="G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B1054" i="1"/>
  <c r="D1054" i="1"/>
  <c r="E1054" i="1"/>
  <c r="F1054" i="1"/>
  <c r="G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B1055" i="1"/>
  <c r="D1055" i="1"/>
  <c r="E1055" i="1"/>
  <c r="F1055" i="1"/>
  <c r="G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B1056" i="1"/>
  <c r="D1056" i="1"/>
  <c r="E1056" i="1"/>
  <c r="F1056" i="1"/>
  <c r="G1056" i="1"/>
  <c r="I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W1056" i="1"/>
  <c r="X1056" i="1"/>
  <c r="B1057" i="1"/>
  <c r="D1057" i="1"/>
  <c r="E1057" i="1"/>
  <c r="F1057" i="1"/>
  <c r="G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B1058" i="1"/>
  <c r="D1058" i="1"/>
  <c r="E1058" i="1"/>
  <c r="F1058" i="1"/>
  <c r="G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B1059" i="1"/>
  <c r="D1059" i="1"/>
  <c r="E1059" i="1"/>
  <c r="F1059" i="1"/>
  <c r="G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B1060" i="1"/>
  <c r="D1060" i="1"/>
  <c r="E1060" i="1"/>
  <c r="F1060" i="1"/>
  <c r="G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B1061" i="1"/>
  <c r="D1061" i="1"/>
  <c r="E1061" i="1"/>
  <c r="F1061" i="1"/>
  <c r="G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B1062" i="1"/>
  <c r="D1062" i="1"/>
  <c r="E1062" i="1"/>
  <c r="F1062" i="1"/>
  <c r="G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B1063" i="1"/>
  <c r="D1063" i="1"/>
  <c r="E1063" i="1"/>
  <c r="F1063" i="1"/>
  <c r="G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B1064" i="1"/>
  <c r="D1064" i="1"/>
  <c r="E1064" i="1"/>
  <c r="F1064" i="1"/>
  <c r="G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B1065" i="1"/>
  <c r="D1065" i="1"/>
  <c r="E1065" i="1"/>
  <c r="F1065" i="1"/>
  <c r="G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B1066" i="1"/>
  <c r="D1066" i="1"/>
  <c r="E1066" i="1"/>
  <c r="F1066" i="1"/>
  <c r="G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B1067" i="1"/>
  <c r="D1067" i="1"/>
  <c r="E1067" i="1"/>
  <c r="F1067" i="1"/>
  <c r="G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B1068" i="1"/>
  <c r="D1068" i="1"/>
  <c r="E1068" i="1"/>
  <c r="F1068" i="1"/>
  <c r="G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B1069" i="1"/>
  <c r="D1069" i="1"/>
  <c r="E1069" i="1"/>
  <c r="F1069" i="1"/>
  <c r="G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B1070" i="1"/>
  <c r="D1070" i="1"/>
  <c r="E1070" i="1"/>
  <c r="F1070" i="1"/>
  <c r="G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B1071" i="1"/>
  <c r="D1071" i="1"/>
  <c r="E1071" i="1"/>
  <c r="F1071" i="1"/>
  <c r="G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B1072" i="1"/>
  <c r="D1072" i="1"/>
  <c r="E1072" i="1"/>
  <c r="F1072" i="1"/>
  <c r="G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B1073" i="1"/>
  <c r="D1073" i="1"/>
  <c r="E1073" i="1"/>
  <c r="F1073" i="1"/>
  <c r="G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B1074" i="1"/>
  <c r="D1074" i="1"/>
  <c r="E1074" i="1"/>
  <c r="F1074" i="1"/>
  <c r="G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B1075" i="1"/>
  <c r="D1075" i="1"/>
  <c r="E1075" i="1"/>
  <c r="F1075" i="1"/>
  <c r="G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B1076" i="1"/>
  <c r="D1076" i="1"/>
  <c r="E1076" i="1"/>
  <c r="F1076" i="1"/>
  <c r="G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B1077" i="1"/>
  <c r="D1077" i="1"/>
  <c r="E1077" i="1"/>
  <c r="F1077" i="1"/>
  <c r="G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B1078" i="1"/>
  <c r="D1078" i="1"/>
  <c r="E1078" i="1"/>
  <c r="F1078" i="1"/>
  <c r="G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B1079" i="1"/>
  <c r="D1079" i="1"/>
  <c r="E1079" i="1"/>
  <c r="F1079" i="1"/>
  <c r="G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B1080" i="1"/>
  <c r="D1080" i="1"/>
  <c r="E1080" i="1"/>
  <c r="F1080" i="1"/>
  <c r="G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B1081" i="1"/>
  <c r="D1081" i="1"/>
  <c r="E1081" i="1"/>
  <c r="F1081" i="1"/>
  <c r="G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B1082" i="1"/>
  <c r="D1082" i="1"/>
  <c r="E1082" i="1"/>
  <c r="F1082" i="1"/>
  <c r="G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B1083" i="1"/>
  <c r="D1083" i="1"/>
  <c r="E1083" i="1"/>
  <c r="F1083" i="1"/>
  <c r="G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B1084" i="1"/>
  <c r="D1084" i="1"/>
  <c r="E1084" i="1"/>
  <c r="F1084" i="1"/>
  <c r="G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B1085" i="1"/>
  <c r="D1085" i="1"/>
  <c r="E1085" i="1"/>
  <c r="F1085" i="1"/>
  <c r="G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B1086" i="1"/>
  <c r="D1086" i="1"/>
  <c r="E1086" i="1"/>
  <c r="F1086" i="1"/>
  <c r="G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B1087" i="1"/>
  <c r="D1087" i="1"/>
  <c r="E1087" i="1"/>
  <c r="F1087" i="1"/>
  <c r="G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B1088" i="1"/>
  <c r="D1088" i="1"/>
  <c r="E1088" i="1"/>
  <c r="F1088" i="1"/>
  <c r="G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B1089" i="1"/>
  <c r="D1089" i="1"/>
  <c r="E1089" i="1"/>
  <c r="F1089" i="1"/>
  <c r="G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B1090" i="1"/>
  <c r="D1090" i="1"/>
  <c r="E1090" i="1"/>
  <c r="F1090" i="1"/>
  <c r="G1090" i="1"/>
  <c r="I1090" i="1"/>
  <c r="J1090" i="1"/>
  <c r="K1090" i="1"/>
  <c r="L1090" i="1"/>
  <c r="M1090" i="1"/>
  <c r="N1090" i="1"/>
  <c r="O1090" i="1"/>
  <c r="P1090" i="1"/>
  <c r="Q1090" i="1"/>
  <c r="R1090" i="1"/>
  <c r="S1090" i="1"/>
  <c r="T1090" i="1"/>
  <c r="U1090" i="1"/>
  <c r="V1090" i="1"/>
  <c r="W1090" i="1"/>
  <c r="X1090" i="1"/>
  <c r="B1091" i="1"/>
  <c r="D1091" i="1"/>
  <c r="E1091" i="1"/>
  <c r="F1091" i="1"/>
  <c r="G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B1092" i="1"/>
  <c r="D1092" i="1"/>
  <c r="E1092" i="1"/>
  <c r="F1092" i="1"/>
  <c r="G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B1093" i="1"/>
  <c r="D1093" i="1"/>
  <c r="E1093" i="1"/>
  <c r="F1093" i="1"/>
  <c r="G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B1094" i="1"/>
  <c r="D1094" i="1"/>
  <c r="E1094" i="1"/>
  <c r="F1094" i="1"/>
  <c r="G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B1095" i="1"/>
  <c r="D1095" i="1"/>
  <c r="E1095" i="1"/>
  <c r="F1095" i="1"/>
  <c r="G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B1096" i="1"/>
  <c r="D1096" i="1"/>
  <c r="E1096" i="1"/>
  <c r="F1096" i="1"/>
  <c r="G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B1097" i="1"/>
  <c r="D1097" i="1"/>
  <c r="E1097" i="1"/>
  <c r="F1097" i="1"/>
  <c r="G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B1098" i="1"/>
  <c r="D1098" i="1"/>
  <c r="E1098" i="1"/>
  <c r="F1098" i="1"/>
  <c r="G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B1099" i="1"/>
  <c r="D1099" i="1"/>
  <c r="E1099" i="1"/>
  <c r="F1099" i="1"/>
  <c r="G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B1100" i="1"/>
  <c r="D1100" i="1"/>
  <c r="E1100" i="1"/>
  <c r="F1100" i="1"/>
  <c r="G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B1101" i="1"/>
  <c r="D1101" i="1"/>
  <c r="E1101" i="1"/>
  <c r="F1101" i="1"/>
  <c r="G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B1102" i="1"/>
  <c r="D1102" i="1"/>
  <c r="E1102" i="1"/>
  <c r="F1102" i="1"/>
  <c r="G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B1103" i="1"/>
  <c r="D1103" i="1"/>
  <c r="E1103" i="1"/>
  <c r="F1103" i="1"/>
  <c r="G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B1104" i="1"/>
  <c r="D1104" i="1"/>
  <c r="E1104" i="1"/>
  <c r="F1104" i="1"/>
  <c r="G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B1105" i="1"/>
  <c r="D1105" i="1"/>
  <c r="E1105" i="1"/>
  <c r="F1105" i="1"/>
  <c r="G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B1106" i="1"/>
  <c r="D1106" i="1"/>
  <c r="E1106" i="1"/>
  <c r="F1106" i="1"/>
  <c r="G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B1107" i="1"/>
  <c r="D1107" i="1"/>
  <c r="E1107" i="1"/>
  <c r="F1107" i="1"/>
  <c r="G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B1108" i="1"/>
  <c r="D1108" i="1"/>
  <c r="E1108" i="1"/>
  <c r="F1108" i="1"/>
  <c r="G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B1109" i="1"/>
  <c r="D1109" i="1"/>
  <c r="E1109" i="1"/>
  <c r="F1109" i="1"/>
  <c r="G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B1110" i="1"/>
  <c r="D1110" i="1"/>
  <c r="E1110" i="1"/>
  <c r="F1110" i="1"/>
  <c r="G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B1111" i="1"/>
  <c r="D1111" i="1"/>
  <c r="E1111" i="1"/>
  <c r="F1111" i="1"/>
  <c r="G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B1112" i="1"/>
  <c r="D1112" i="1"/>
  <c r="E1112" i="1"/>
  <c r="F1112" i="1"/>
  <c r="G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B1113" i="1"/>
  <c r="D1113" i="1"/>
  <c r="E1113" i="1"/>
  <c r="F1113" i="1"/>
  <c r="G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B1114" i="1"/>
  <c r="D1114" i="1"/>
  <c r="E1114" i="1"/>
  <c r="F1114" i="1"/>
  <c r="G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B1115" i="1"/>
  <c r="D1115" i="1"/>
  <c r="E1115" i="1"/>
  <c r="F1115" i="1"/>
  <c r="G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B1116" i="1"/>
  <c r="D1116" i="1"/>
  <c r="E1116" i="1"/>
  <c r="F1116" i="1"/>
  <c r="G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B1117" i="1"/>
  <c r="D1117" i="1"/>
  <c r="E1117" i="1"/>
  <c r="F1117" i="1"/>
  <c r="G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B1118" i="1"/>
  <c r="D1118" i="1"/>
  <c r="E1118" i="1"/>
  <c r="F1118" i="1"/>
  <c r="G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B1119" i="1"/>
  <c r="D1119" i="1"/>
  <c r="E1119" i="1"/>
  <c r="F1119" i="1"/>
  <c r="G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B1120" i="1"/>
  <c r="D1120" i="1"/>
  <c r="E1120" i="1"/>
  <c r="F1120" i="1"/>
  <c r="G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B1121" i="1"/>
  <c r="D1121" i="1"/>
  <c r="E1121" i="1"/>
  <c r="F1121" i="1"/>
  <c r="G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B1122" i="1"/>
  <c r="D1122" i="1"/>
  <c r="E1122" i="1"/>
  <c r="F1122" i="1"/>
  <c r="G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B1123" i="1"/>
  <c r="D1123" i="1"/>
  <c r="E1123" i="1"/>
  <c r="F1123" i="1"/>
  <c r="G1123" i="1"/>
  <c r="I1123" i="1"/>
  <c r="J1123" i="1"/>
  <c r="K1123" i="1"/>
  <c r="L1123" i="1"/>
  <c r="M1123" i="1"/>
  <c r="N1123" i="1"/>
  <c r="O1123" i="1"/>
  <c r="P1123" i="1"/>
  <c r="Q1123" i="1"/>
  <c r="R1123" i="1"/>
  <c r="S1123" i="1"/>
  <c r="T1123" i="1"/>
  <c r="U1123" i="1"/>
  <c r="V1123" i="1"/>
  <c r="W1123" i="1"/>
  <c r="X1123" i="1"/>
  <c r="B1124" i="1"/>
  <c r="D1124" i="1"/>
  <c r="E1124" i="1"/>
  <c r="F1124" i="1"/>
  <c r="G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B1125" i="1"/>
  <c r="D1125" i="1"/>
  <c r="E1125" i="1"/>
  <c r="F1125" i="1"/>
  <c r="G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B1126" i="1"/>
  <c r="D1126" i="1"/>
  <c r="E1126" i="1"/>
  <c r="F1126" i="1"/>
  <c r="G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B1127" i="1"/>
  <c r="D1127" i="1"/>
  <c r="E1127" i="1"/>
  <c r="F1127" i="1"/>
  <c r="G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B1128" i="1"/>
  <c r="D1128" i="1"/>
  <c r="E1128" i="1"/>
  <c r="F1128" i="1"/>
  <c r="G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B1129" i="1"/>
  <c r="D1129" i="1"/>
  <c r="E1129" i="1"/>
  <c r="F1129" i="1"/>
  <c r="G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B1130" i="1"/>
  <c r="D1130" i="1"/>
  <c r="E1130" i="1"/>
  <c r="F1130" i="1"/>
  <c r="G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B1131" i="1"/>
  <c r="D1131" i="1"/>
  <c r="E1131" i="1"/>
  <c r="F1131" i="1"/>
  <c r="G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B1132" i="1"/>
  <c r="D1132" i="1"/>
  <c r="E1132" i="1"/>
  <c r="F1132" i="1"/>
  <c r="G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B1133" i="1"/>
  <c r="D1133" i="1"/>
  <c r="E1133" i="1"/>
  <c r="F1133" i="1"/>
  <c r="G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B1134" i="1"/>
  <c r="D1134" i="1"/>
  <c r="E1134" i="1"/>
  <c r="F1134" i="1"/>
  <c r="G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B1135" i="1"/>
  <c r="D1135" i="1"/>
  <c r="E1135" i="1"/>
  <c r="F1135" i="1"/>
  <c r="G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B1136" i="1"/>
  <c r="D1136" i="1"/>
  <c r="E1136" i="1"/>
  <c r="F1136" i="1"/>
  <c r="G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B1137" i="1"/>
  <c r="D1137" i="1"/>
  <c r="E1137" i="1"/>
  <c r="F1137" i="1"/>
  <c r="G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B1138" i="1"/>
  <c r="D1138" i="1"/>
  <c r="E1138" i="1"/>
  <c r="F1138" i="1"/>
  <c r="G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B1139" i="1"/>
  <c r="D1139" i="1"/>
  <c r="E1139" i="1"/>
  <c r="F1139" i="1"/>
  <c r="G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B1140" i="1"/>
  <c r="D1140" i="1"/>
  <c r="E1140" i="1"/>
  <c r="F1140" i="1"/>
  <c r="G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B1141" i="1"/>
  <c r="D1141" i="1"/>
  <c r="E1141" i="1"/>
  <c r="F1141" i="1"/>
  <c r="G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B1142" i="1"/>
  <c r="D1142" i="1"/>
  <c r="E1142" i="1"/>
  <c r="F1142" i="1"/>
  <c r="G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B1143" i="1"/>
  <c r="D1143" i="1"/>
  <c r="E1143" i="1"/>
  <c r="F1143" i="1"/>
  <c r="G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B1144" i="1"/>
  <c r="D1144" i="1"/>
  <c r="E1144" i="1"/>
  <c r="F1144" i="1"/>
  <c r="G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B1145" i="1"/>
  <c r="D1145" i="1"/>
  <c r="E1145" i="1"/>
  <c r="F1145" i="1"/>
  <c r="G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B1146" i="1"/>
  <c r="D1146" i="1"/>
  <c r="E1146" i="1"/>
  <c r="F1146" i="1"/>
  <c r="G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B1147" i="1"/>
  <c r="D1147" i="1"/>
  <c r="E1147" i="1"/>
  <c r="F1147" i="1"/>
  <c r="G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B1148" i="1"/>
  <c r="D1148" i="1"/>
  <c r="E1148" i="1"/>
  <c r="F1148" i="1"/>
  <c r="G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B1149" i="1"/>
  <c r="D1149" i="1"/>
  <c r="E1149" i="1"/>
  <c r="F1149" i="1"/>
  <c r="G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B1150" i="1"/>
  <c r="D1150" i="1"/>
  <c r="E1150" i="1"/>
  <c r="F1150" i="1"/>
  <c r="G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B1151" i="1"/>
  <c r="D1151" i="1"/>
  <c r="E1151" i="1"/>
  <c r="F1151" i="1"/>
  <c r="G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B1152" i="1"/>
  <c r="D1152" i="1"/>
  <c r="E1152" i="1"/>
  <c r="F1152" i="1"/>
  <c r="G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B1153" i="1"/>
  <c r="D1153" i="1"/>
  <c r="E1153" i="1"/>
  <c r="F1153" i="1"/>
  <c r="G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B1154" i="1"/>
  <c r="D1154" i="1"/>
  <c r="E1154" i="1"/>
  <c r="F1154" i="1"/>
  <c r="G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B1155" i="1"/>
  <c r="D1155" i="1"/>
  <c r="E1155" i="1"/>
  <c r="F1155" i="1"/>
  <c r="G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B1156" i="1"/>
  <c r="D1156" i="1"/>
  <c r="E1156" i="1"/>
  <c r="F1156" i="1"/>
  <c r="G1156" i="1"/>
  <c r="I1156" i="1"/>
  <c r="J1156" i="1"/>
  <c r="K1156" i="1"/>
  <c r="L1156" i="1"/>
  <c r="M1156" i="1"/>
  <c r="N1156" i="1"/>
  <c r="O1156" i="1"/>
  <c r="P1156" i="1"/>
  <c r="Q1156" i="1"/>
  <c r="R1156" i="1"/>
  <c r="S1156" i="1"/>
  <c r="T1156" i="1"/>
  <c r="U1156" i="1"/>
  <c r="V1156" i="1"/>
  <c r="W1156" i="1"/>
  <c r="X1156" i="1"/>
  <c r="B1157" i="1"/>
  <c r="D1157" i="1"/>
  <c r="E1157" i="1"/>
  <c r="F1157" i="1"/>
  <c r="G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B1158" i="1"/>
  <c r="D1158" i="1"/>
  <c r="E1158" i="1"/>
  <c r="F1158" i="1"/>
  <c r="G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B1159" i="1"/>
  <c r="D1159" i="1"/>
  <c r="E1159" i="1"/>
  <c r="F1159" i="1"/>
  <c r="G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B1160" i="1"/>
  <c r="D1160" i="1"/>
  <c r="E1160" i="1"/>
  <c r="F1160" i="1"/>
  <c r="G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B1161" i="1"/>
  <c r="D1161" i="1"/>
  <c r="E1161" i="1"/>
  <c r="F1161" i="1"/>
  <c r="G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B1162" i="1"/>
  <c r="D1162" i="1"/>
  <c r="E1162" i="1"/>
  <c r="F1162" i="1"/>
  <c r="G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B1163" i="1"/>
  <c r="D1163" i="1"/>
  <c r="E1163" i="1"/>
  <c r="F1163" i="1"/>
  <c r="G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B1164" i="1"/>
  <c r="D1164" i="1"/>
  <c r="E1164" i="1"/>
  <c r="F1164" i="1"/>
  <c r="G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B1165" i="1"/>
  <c r="D1165" i="1"/>
  <c r="E1165" i="1"/>
  <c r="F1165" i="1"/>
  <c r="G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B1166" i="1"/>
  <c r="D1166" i="1"/>
  <c r="E1166" i="1"/>
  <c r="F1166" i="1"/>
  <c r="G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B1167" i="1"/>
  <c r="D1167" i="1"/>
  <c r="E1167" i="1"/>
  <c r="F1167" i="1"/>
  <c r="G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B1168" i="1"/>
  <c r="D1168" i="1"/>
  <c r="E1168" i="1"/>
  <c r="F1168" i="1"/>
  <c r="G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B1169" i="1"/>
  <c r="D1169" i="1"/>
  <c r="E1169" i="1"/>
  <c r="F1169" i="1"/>
  <c r="G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B1170" i="1"/>
  <c r="D1170" i="1"/>
  <c r="E1170" i="1"/>
  <c r="F1170" i="1"/>
  <c r="G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B1171" i="1"/>
  <c r="D1171" i="1"/>
  <c r="E1171" i="1"/>
  <c r="F1171" i="1"/>
  <c r="G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B1172" i="1"/>
  <c r="D1172" i="1"/>
  <c r="E1172" i="1"/>
  <c r="F1172" i="1"/>
  <c r="G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B1173" i="1"/>
  <c r="D1173" i="1"/>
  <c r="E1173" i="1"/>
  <c r="F1173" i="1"/>
  <c r="G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B1174" i="1"/>
  <c r="D1174" i="1"/>
  <c r="E1174" i="1"/>
  <c r="F1174" i="1"/>
  <c r="G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B1175" i="1"/>
  <c r="D1175" i="1"/>
  <c r="E1175" i="1"/>
  <c r="F1175" i="1"/>
  <c r="G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B1176" i="1"/>
  <c r="D1176" i="1"/>
  <c r="E1176" i="1"/>
  <c r="F1176" i="1"/>
  <c r="G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B1177" i="1"/>
  <c r="D1177" i="1"/>
  <c r="E1177" i="1"/>
  <c r="F1177" i="1"/>
  <c r="G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B1178" i="1"/>
  <c r="D1178" i="1"/>
  <c r="E1178" i="1"/>
  <c r="F1178" i="1"/>
  <c r="G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B1179" i="1"/>
  <c r="D1179" i="1"/>
  <c r="E1179" i="1"/>
  <c r="F1179" i="1"/>
  <c r="G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B1180" i="1"/>
  <c r="D1180" i="1"/>
  <c r="E1180" i="1"/>
  <c r="F1180" i="1"/>
  <c r="G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B1181" i="1"/>
  <c r="D1181" i="1"/>
  <c r="E1181" i="1"/>
  <c r="F1181" i="1"/>
  <c r="G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B1182" i="1"/>
  <c r="D1182" i="1"/>
  <c r="E1182" i="1"/>
  <c r="F1182" i="1"/>
  <c r="G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B1183" i="1"/>
  <c r="D1183" i="1"/>
  <c r="E1183" i="1"/>
  <c r="F1183" i="1"/>
  <c r="G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B1184" i="1"/>
  <c r="D1184" i="1"/>
  <c r="E1184" i="1"/>
  <c r="F1184" i="1"/>
  <c r="G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B1185" i="1"/>
  <c r="D1185" i="1"/>
  <c r="E1185" i="1"/>
  <c r="F1185" i="1"/>
  <c r="G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B1186" i="1"/>
  <c r="D1186" i="1"/>
  <c r="E1186" i="1"/>
  <c r="F1186" i="1"/>
  <c r="G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B1187" i="1"/>
  <c r="D1187" i="1"/>
  <c r="E1187" i="1"/>
  <c r="F1187" i="1"/>
  <c r="G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B1188" i="1"/>
  <c r="D1188" i="1"/>
  <c r="E1188" i="1"/>
  <c r="F1188" i="1"/>
  <c r="G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B1189" i="1"/>
  <c r="D1189" i="1"/>
  <c r="E1189" i="1"/>
  <c r="F1189" i="1"/>
  <c r="G1189" i="1"/>
  <c r="I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W1189" i="1"/>
  <c r="X1189" i="1"/>
  <c r="B1190" i="1"/>
  <c r="D1190" i="1"/>
  <c r="E1190" i="1"/>
  <c r="F1190" i="1"/>
  <c r="G1190" i="1"/>
  <c r="I1190" i="1"/>
  <c r="J1190" i="1"/>
  <c r="K1190" i="1"/>
  <c r="L1190" i="1"/>
  <c r="M1190" i="1"/>
  <c r="N1190" i="1"/>
  <c r="O1190" i="1"/>
  <c r="P1190" i="1"/>
  <c r="Q1190" i="1"/>
  <c r="R1190" i="1"/>
  <c r="S1190" i="1"/>
  <c r="T1190" i="1"/>
  <c r="U1190" i="1"/>
  <c r="V1190" i="1"/>
  <c r="W1190" i="1"/>
  <c r="X1190" i="1"/>
  <c r="B1191" i="1"/>
  <c r="D1191" i="1"/>
  <c r="E1191" i="1"/>
  <c r="F1191" i="1"/>
  <c r="G1191" i="1"/>
  <c r="I1191" i="1"/>
  <c r="J1191" i="1"/>
  <c r="K1191" i="1"/>
  <c r="L1191" i="1"/>
  <c r="M1191" i="1"/>
  <c r="N1191" i="1"/>
  <c r="O1191" i="1"/>
  <c r="P1191" i="1"/>
  <c r="Q1191" i="1"/>
  <c r="R1191" i="1"/>
  <c r="S1191" i="1"/>
  <c r="T1191" i="1"/>
  <c r="U1191" i="1"/>
  <c r="V1191" i="1"/>
  <c r="W1191" i="1"/>
  <c r="X1191" i="1"/>
  <c r="B1192" i="1"/>
  <c r="D1192" i="1"/>
  <c r="E1192" i="1"/>
  <c r="F1192" i="1"/>
  <c r="G1192" i="1"/>
  <c r="I1192" i="1"/>
  <c r="J1192" i="1"/>
  <c r="K1192" i="1"/>
  <c r="L1192" i="1"/>
  <c r="M1192" i="1"/>
  <c r="N1192" i="1"/>
  <c r="O1192" i="1"/>
  <c r="P1192" i="1"/>
  <c r="Q1192" i="1"/>
  <c r="R1192" i="1"/>
  <c r="S1192" i="1"/>
  <c r="T1192" i="1"/>
  <c r="U1192" i="1"/>
  <c r="V1192" i="1"/>
  <c r="W1192" i="1"/>
  <c r="X1192" i="1"/>
  <c r="B1193" i="1"/>
  <c r="D1193" i="1"/>
  <c r="E1193" i="1"/>
  <c r="F1193" i="1"/>
  <c r="G1193" i="1"/>
  <c r="I1193" i="1"/>
  <c r="J1193" i="1"/>
  <c r="K1193" i="1"/>
  <c r="L1193" i="1"/>
  <c r="M1193" i="1"/>
  <c r="N1193" i="1"/>
  <c r="O1193" i="1"/>
  <c r="P1193" i="1"/>
  <c r="Q1193" i="1"/>
  <c r="R1193" i="1"/>
  <c r="S1193" i="1"/>
  <c r="T1193" i="1"/>
  <c r="U1193" i="1"/>
  <c r="V1193" i="1"/>
  <c r="W1193" i="1"/>
  <c r="X1193" i="1"/>
  <c r="B1194" i="1"/>
  <c r="D1194" i="1"/>
  <c r="E1194" i="1"/>
  <c r="F1194" i="1"/>
  <c r="G1194" i="1"/>
  <c r="I1194" i="1"/>
  <c r="J1194" i="1"/>
  <c r="K1194" i="1"/>
  <c r="L1194" i="1"/>
  <c r="M1194" i="1"/>
  <c r="N1194" i="1"/>
  <c r="O1194" i="1"/>
  <c r="P1194" i="1"/>
  <c r="Q1194" i="1"/>
  <c r="R1194" i="1"/>
  <c r="S1194" i="1"/>
  <c r="T1194" i="1"/>
  <c r="U1194" i="1"/>
  <c r="V1194" i="1"/>
  <c r="W1194" i="1"/>
  <c r="X1194" i="1"/>
  <c r="B1195" i="1"/>
  <c r="D1195" i="1"/>
  <c r="E1195" i="1"/>
  <c r="F1195" i="1"/>
  <c r="G1195" i="1"/>
  <c r="I1195" i="1"/>
  <c r="J1195" i="1"/>
  <c r="K1195" i="1"/>
  <c r="L1195" i="1"/>
  <c r="M1195" i="1"/>
  <c r="N1195" i="1"/>
  <c r="O1195" i="1"/>
  <c r="P1195" i="1"/>
  <c r="Q1195" i="1"/>
  <c r="R1195" i="1"/>
  <c r="S1195" i="1"/>
  <c r="T1195" i="1"/>
  <c r="U1195" i="1"/>
  <c r="V1195" i="1"/>
  <c r="W1195" i="1"/>
  <c r="X1195" i="1"/>
  <c r="B1196" i="1"/>
  <c r="D1196" i="1"/>
  <c r="E1196" i="1"/>
  <c r="F1196" i="1"/>
  <c r="G1196" i="1"/>
  <c r="I1196" i="1"/>
  <c r="J1196" i="1"/>
  <c r="K1196" i="1"/>
  <c r="L1196" i="1"/>
  <c r="M1196" i="1"/>
  <c r="N1196" i="1"/>
  <c r="O1196" i="1"/>
  <c r="P1196" i="1"/>
  <c r="Q1196" i="1"/>
  <c r="R1196" i="1"/>
  <c r="S1196" i="1"/>
  <c r="T1196" i="1"/>
  <c r="U1196" i="1"/>
  <c r="V1196" i="1"/>
  <c r="W1196" i="1"/>
  <c r="X1196" i="1"/>
  <c r="B1197" i="1"/>
  <c r="D1197" i="1"/>
  <c r="E1197" i="1"/>
  <c r="F1197" i="1"/>
  <c r="G1197" i="1"/>
  <c r="I1197" i="1"/>
  <c r="J1197" i="1"/>
  <c r="K1197" i="1"/>
  <c r="L1197" i="1"/>
  <c r="M1197" i="1"/>
  <c r="N1197" i="1"/>
  <c r="O1197" i="1"/>
  <c r="P1197" i="1"/>
  <c r="Q1197" i="1"/>
  <c r="R1197" i="1"/>
  <c r="S1197" i="1"/>
  <c r="T1197" i="1"/>
  <c r="U1197" i="1"/>
  <c r="V1197" i="1"/>
  <c r="W1197" i="1"/>
  <c r="X1197" i="1"/>
  <c r="B1198" i="1"/>
  <c r="D1198" i="1"/>
  <c r="E1198" i="1"/>
  <c r="F1198" i="1"/>
  <c r="G1198" i="1"/>
  <c r="I1198" i="1"/>
  <c r="J1198" i="1"/>
  <c r="K1198" i="1"/>
  <c r="L1198" i="1"/>
  <c r="M1198" i="1"/>
  <c r="N1198" i="1"/>
  <c r="O1198" i="1"/>
  <c r="P1198" i="1"/>
  <c r="Q1198" i="1"/>
  <c r="R1198" i="1"/>
  <c r="S1198" i="1"/>
  <c r="T1198" i="1"/>
  <c r="U1198" i="1"/>
  <c r="V1198" i="1"/>
  <c r="W1198" i="1"/>
  <c r="X1198" i="1"/>
  <c r="B1199" i="1"/>
  <c r="D1199" i="1"/>
  <c r="E1199" i="1"/>
  <c r="F1199" i="1"/>
  <c r="G1199" i="1"/>
  <c r="I1199" i="1"/>
  <c r="J1199" i="1"/>
  <c r="K1199" i="1"/>
  <c r="L1199" i="1"/>
  <c r="M1199" i="1"/>
  <c r="N1199" i="1"/>
  <c r="O1199" i="1"/>
  <c r="P1199" i="1"/>
  <c r="Q1199" i="1"/>
  <c r="R1199" i="1"/>
  <c r="S1199" i="1"/>
  <c r="T1199" i="1"/>
  <c r="U1199" i="1"/>
  <c r="V1199" i="1"/>
  <c r="W1199" i="1"/>
  <c r="X1199" i="1"/>
  <c r="B1200" i="1"/>
  <c r="D1200" i="1"/>
  <c r="E1200" i="1"/>
  <c r="F1200" i="1"/>
  <c r="G1200" i="1"/>
  <c r="I1200" i="1"/>
  <c r="J1200" i="1"/>
  <c r="K1200" i="1"/>
  <c r="L1200" i="1"/>
  <c r="M1200" i="1"/>
  <c r="N1200" i="1"/>
  <c r="O1200" i="1"/>
  <c r="P1200" i="1"/>
  <c r="Q1200" i="1"/>
  <c r="R1200" i="1"/>
  <c r="S1200" i="1"/>
  <c r="T1200" i="1"/>
  <c r="U1200" i="1"/>
  <c r="V1200" i="1"/>
  <c r="W1200" i="1"/>
  <c r="X1200" i="1"/>
  <c r="B1201" i="1"/>
  <c r="D1201" i="1"/>
  <c r="E1201" i="1"/>
  <c r="F1201" i="1"/>
  <c r="G1201" i="1"/>
  <c r="I1201" i="1"/>
  <c r="J1201" i="1"/>
  <c r="K1201" i="1"/>
  <c r="L1201" i="1"/>
  <c r="M1201" i="1"/>
  <c r="N1201" i="1"/>
  <c r="O1201" i="1"/>
  <c r="P1201" i="1"/>
  <c r="Q1201" i="1"/>
  <c r="R1201" i="1"/>
  <c r="S1201" i="1"/>
  <c r="T1201" i="1"/>
  <c r="U1201" i="1"/>
  <c r="V1201" i="1"/>
  <c r="W1201" i="1"/>
  <c r="X1201" i="1"/>
  <c r="B1202" i="1"/>
  <c r="D1202" i="1"/>
  <c r="E1202" i="1"/>
  <c r="F1202" i="1"/>
  <c r="G1202" i="1"/>
  <c r="I1202" i="1"/>
  <c r="J1202" i="1"/>
  <c r="K1202" i="1"/>
  <c r="L1202" i="1"/>
  <c r="M1202" i="1"/>
  <c r="N1202" i="1"/>
  <c r="O1202" i="1"/>
  <c r="P1202" i="1"/>
  <c r="Q1202" i="1"/>
  <c r="R1202" i="1"/>
  <c r="S1202" i="1"/>
  <c r="T1202" i="1"/>
  <c r="U1202" i="1"/>
  <c r="V1202" i="1"/>
  <c r="W1202" i="1"/>
  <c r="X1202" i="1"/>
  <c r="B1203" i="1"/>
  <c r="D1203" i="1"/>
  <c r="E1203" i="1"/>
  <c r="F1203" i="1"/>
  <c r="G1203" i="1"/>
  <c r="I1203" i="1"/>
  <c r="J1203" i="1"/>
  <c r="K1203" i="1"/>
  <c r="L1203" i="1"/>
  <c r="M1203" i="1"/>
  <c r="N1203" i="1"/>
  <c r="O1203" i="1"/>
  <c r="P1203" i="1"/>
  <c r="Q1203" i="1"/>
  <c r="R1203" i="1"/>
  <c r="S1203" i="1"/>
  <c r="T1203" i="1"/>
  <c r="U1203" i="1"/>
  <c r="V1203" i="1"/>
  <c r="W1203" i="1"/>
  <c r="X1203" i="1"/>
  <c r="B1204" i="1"/>
  <c r="D1204" i="1"/>
  <c r="E1204" i="1"/>
  <c r="F1204" i="1"/>
  <c r="G1204" i="1"/>
  <c r="I1204" i="1"/>
  <c r="J1204" i="1"/>
  <c r="K1204" i="1"/>
  <c r="L1204" i="1"/>
  <c r="M1204" i="1"/>
  <c r="N1204" i="1"/>
  <c r="O1204" i="1"/>
  <c r="P1204" i="1"/>
  <c r="Q1204" i="1"/>
  <c r="R1204" i="1"/>
  <c r="S1204" i="1"/>
  <c r="T1204" i="1"/>
  <c r="U1204" i="1"/>
  <c r="V1204" i="1"/>
  <c r="W1204" i="1"/>
  <c r="X1204" i="1"/>
  <c r="B1205" i="1"/>
  <c r="D1205" i="1"/>
  <c r="E1205" i="1"/>
  <c r="F1205" i="1"/>
  <c r="G1205" i="1"/>
  <c r="I1205" i="1"/>
  <c r="J1205" i="1"/>
  <c r="K1205" i="1"/>
  <c r="L1205" i="1"/>
  <c r="M1205" i="1"/>
  <c r="N1205" i="1"/>
  <c r="O1205" i="1"/>
  <c r="P1205" i="1"/>
  <c r="Q1205" i="1"/>
  <c r="R1205" i="1"/>
  <c r="S1205" i="1"/>
  <c r="T1205" i="1"/>
  <c r="U1205" i="1"/>
  <c r="V1205" i="1"/>
  <c r="W1205" i="1"/>
  <c r="X1205" i="1"/>
  <c r="B1206" i="1"/>
  <c r="D1206" i="1"/>
  <c r="E1206" i="1"/>
  <c r="F1206" i="1"/>
  <c r="G1206" i="1"/>
  <c r="I1206" i="1"/>
  <c r="J1206" i="1"/>
  <c r="K1206" i="1"/>
  <c r="L1206" i="1"/>
  <c r="M1206" i="1"/>
  <c r="N1206" i="1"/>
  <c r="O1206" i="1"/>
  <c r="P1206" i="1"/>
  <c r="Q1206" i="1"/>
  <c r="R1206" i="1"/>
  <c r="S1206" i="1"/>
  <c r="T1206" i="1"/>
  <c r="U1206" i="1"/>
  <c r="V1206" i="1"/>
  <c r="W1206" i="1"/>
  <c r="X1206" i="1"/>
  <c r="B1207" i="1"/>
  <c r="D1207" i="1"/>
  <c r="E1207" i="1"/>
  <c r="F1207" i="1"/>
  <c r="G1207" i="1"/>
  <c r="I1207" i="1"/>
  <c r="J1207" i="1"/>
  <c r="K1207" i="1"/>
  <c r="L1207" i="1"/>
  <c r="M1207" i="1"/>
  <c r="N1207" i="1"/>
  <c r="O1207" i="1"/>
  <c r="P1207" i="1"/>
  <c r="Q1207" i="1"/>
  <c r="R1207" i="1"/>
  <c r="S1207" i="1"/>
  <c r="T1207" i="1"/>
  <c r="U1207" i="1"/>
  <c r="V1207" i="1"/>
  <c r="W1207" i="1"/>
  <c r="X1207" i="1"/>
  <c r="B1208" i="1"/>
  <c r="D1208" i="1"/>
  <c r="E1208" i="1"/>
  <c r="F1208" i="1"/>
  <c r="G1208" i="1"/>
  <c r="I1208" i="1"/>
  <c r="J1208" i="1"/>
  <c r="K1208" i="1"/>
  <c r="L1208" i="1"/>
  <c r="M1208" i="1"/>
  <c r="N1208" i="1"/>
  <c r="O1208" i="1"/>
  <c r="P1208" i="1"/>
  <c r="Q1208" i="1"/>
  <c r="R1208" i="1"/>
  <c r="S1208" i="1"/>
  <c r="T1208" i="1"/>
  <c r="U1208" i="1"/>
  <c r="V1208" i="1"/>
  <c r="W1208" i="1"/>
  <c r="X1208" i="1"/>
  <c r="B1209" i="1"/>
  <c r="D1209" i="1"/>
  <c r="E1209" i="1"/>
  <c r="F1209" i="1"/>
  <c r="G1209" i="1"/>
  <c r="I1209" i="1"/>
  <c r="J1209" i="1"/>
  <c r="K1209" i="1"/>
  <c r="L1209" i="1"/>
  <c r="M1209" i="1"/>
  <c r="N1209" i="1"/>
  <c r="O1209" i="1"/>
  <c r="P1209" i="1"/>
  <c r="Q1209" i="1"/>
  <c r="R1209" i="1"/>
  <c r="S1209" i="1"/>
  <c r="T1209" i="1"/>
  <c r="U1209" i="1"/>
  <c r="V1209" i="1"/>
  <c r="W1209" i="1"/>
  <c r="X1209" i="1"/>
  <c r="B1210" i="1"/>
  <c r="D1210" i="1"/>
  <c r="E1210" i="1"/>
  <c r="F1210" i="1"/>
  <c r="G1210" i="1"/>
  <c r="I1210" i="1"/>
  <c r="J1210" i="1"/>
  <c r="K1210" i="1"/>
  <c r="L1210" i="1"/>
  <c r="M1210" i="1"/>
  <c r="N1210" i="1"/>
  <c r="O1210" i="1"/>
  <c r="P1210" i="1"/>
  <c r="Q1210" i="1"/>
  <c r="R1210" i="1"/>
  <c r="S1210" i="1"/>
  <c r="T1210" i="1"/>
  <c r="U1210" i="1"/>
  <c r="V1210" i="1"/>
  <c r="W1210" i="1"/>
  <c r="X1210" i="1"/>
  <c r="B1211" i="1"/>
  <c r="D1211" i="1"/>
  <c r="E1211" i="1"/>
  <c r="F1211" i="1"/>
  <c r="G1211" i="1"/>
  <c r="I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W1211" i="1"/>
  <c r="X1211" i="1"/>
  <c r="B1212" i="1"/>
  <c r="D1212" i="1"/>
  <c r="E1212" i="1"/>
  <c r="F1212" i="1"/>
  <c r="G1212" i="1"/>
  <c r="I1212" i="1"/>
  <c r="J1212" i="1"/>
  <c r="K1212" i="1"/>
  <c r="L1212" i="1"/>
  <c r="M1212" i="1"/>
  <c r="N1212" i="1"/>
  <c r="O1212" i="1"/>
  <c r="P1212" i="1"/>
  <c r="Q1212" i="1"/>
  <c r="R1212" i="1"/>
  <c r="S1212" i="1"/>
  <c r="T1212" i="1"/>
  <c r="U1212" i="1"/>
  <c r="V1212" i="1"/>
  <c r="W1212" i="1"/>
  <c r="X1212" i="1"/>
  <c r="B1213" i="1"/>
  <c r="D1213" i="1"/>
  <c r="E1213" i="1"/>
  <c r="F1213" i="1"/>
  <c r="G1213" i="1"/>
  <c r="I1213" i="1"/>
  <c r="J1213" i="1"/>
  <c r="K1213" i="1"/>
  <c r="L1213" i="1"/>
  <c r="M1213" i="1"/>
  <c r="N1213" i="1"/>
  <c r="O1213" i="1"/>
  <c r="P1213" i="1"/>
  <c r="Q1213" i="1"/>
  <c r="R1213" i="1"/>
  <c r="S1213" i="1"/>
  <c r="T1213" i="1"/>
  <c r="U1213" i="1"/>
  <c r="V1213" i="1"/>
  <c r="W1213" i="1"/>
  <c r="X1213" i="1"/>
  <c r="B1214" i="1"/>
  <c r="D1214" i="1"/>
  <c r="E1214" i="1"/>
  <c r="F1214" i="1"/>
  <c r="G1214" i="1"/>
  <c r="I1214" i="1"/>
  <c r="J1214" i="1"/>
  <c r="K1214" i="1"/>
  <c r="L1214" i="1"/>
  <c r="M1214" i="1"/>
  <c r="N1214" i="1"/>
  <c r="O1214" i="1"/>
  <c r="P1214" i="1"/>
  <c r="Q1214" i="1"/>
  <c r="R1214" i="1"/>
  <c r="S1214" i="1"/>
  <c r="T1214" i="1"/>
  <c r="U1214" i="1"/>
  <c r="V1214" i="1"/>
  <c r="W1214" i="1"/>
  <c r="X1214" i="1"/>
  <c r="B1215" i="1"/>
  <c r="D1215" i="1"/>
  <c r="E1215" i="1"/>
  <c r="F1215" i="1"/>
  <c r="G1215" i="1"/>
  <c r="I1215" i="1"/>
  <c r="J1215" i="1"/>
  <c r="K1215" i="1"/>
  <c r="L1215" i="1"/>
  <c r="M1215" i="1"/>
  <c r="N1215" i="1"/>
  <c r="O1215" i="1"/>
  <c r="P1215" i="1"/>
  <c r="Q1215" i="1"/>
  <c r="R1215" i="1"/>
  <c r="S1215" i="1"/>
  <c r="T1215" i="1"/>
  <c r="U1215" i="1"/>
  <c r="V1215" i="1"/>
  <c r="W1215" i="1"/>
  <c r="X1215" i="1"/>
  <c r="B1216" i="1"/>
  <c r="D1216" i="1"/>
  <c r="E1216" i="1"/>
  <c r="F1216" i="1"/>
  <c r="G1216" i="1"/>
  <c r="I1216" i="1"/>
  <c r="J1216" i="1"/>
  <c r="K1216" i="1"/>
  <c r="L1216" i="1"/>
  <c r="M1216" i="1"/>
  <c r="N1216" i="1"/>
  <c r="O1216" i="1"/>
  <c r="P1216" i="1"/>
  <c r="Q1216" i="1"/>
  <c r="R1216" i="1"/>
  <c r="S1216" i="1"/>
  <c r="T1216" i="1"/>
  <c r="U1216" i="1"/>
  <c r="V1216" i="1"/>
  <c r="W1216" i="1"/>
  <c r="X1216" i="1"/>
  <c r="B1217" i="1"/>
  <c r="D1217" i="1"/>
  <c r="E1217" i="1"/>
  <c r="F1217" i="1"/>
  <c r="G1217" i="1"/>
  <c r="I1217" i="1"/>
  <c r="J1217" i="1"/>
  <c r="K1217" i="1"/>
  <c r="L1217" i="1"/>
  <c r="M1217" i="1"/>
  <c r="N1217" i="1"/>
  <c r="O1217" i="1"/>
  <c r="P1217" i="1"/>
  <c r="Q1217" i="1"/>
  <c r="R1217" i="1"/>
  <c r="S1217" i="1"/>
  <c r="T1217" i="1"/>
  <c r="U1217" i="1"/>
  <c r="V1217" i="1"/>
  <c r="W1217" i="1"/>
  <c r="X1217" i="1"/>
  <c r="B1218" i="1"/>
  <c r="D1218" i="1"/>
  <c r="E1218" i="1"/>
  <c r="F1218" i="1"/>
  <c r="G1218" i="1"/>
  <c r="I1218" i="1"/>
  <c r="J1218" i="1"/>
  <c r="K1218" i="1"/>
  <c r="L1218" i="1"/>
  <c r="M1218" i="1"/>
  <c r="N1218" i="1"/>
  <c r="O1218" i="1"/>
  <c r="P1218" i="1"/>
  <c r="Q1218" i="1"/>
  <c r="R1218" i="1"/>
  <c r="S1218" i="1"/>
  <c r="T1218" i="1"/>
  <c r="U1218" i="1"/>
  <c r="V1218" i="1"/>
  <c r="W1218" i="1"/>
  <c r="X1218" i="1"/>
  <c r="B1219" i="1"/>
  <c r="D1219" i="1"/>
  <c r="E1219" i="1"/>
  <c r="F1219" i="1"/>
  <c r="G1219" i="1"/>
  <c r="I1219" i="1"/>
  <c r="J1219" i="1"/>
  <c r="K1219" i="1"/>
  <c r="L1219" i="1"/>
  <c r="M1219" i="1"/>
  <c r="N1219" i="1"/>
  <c r="O1219" i="1"/>
  <c r="P1219" i="1"/>
  <c r="Q1219" i="1"/>
  <c r="R1219" i="1"/>
  <c r="S1219" i="1"/>
  <c r="T1219" i="1"/>
  <c r="U1219" i="1"/>
  <c r="V1219" i="1"/>
  <c r="W1219" i="1"/>
  <c r="X1219" i="1"/>
  <c r="B1220" i="1"/>
  <c r="D1220" i="1"/>
  <c r="E1220" i="1"/>
  <c r="F1220" i="1"/>
  <c r="G1220" i="1"/>
  <c r="I1220" i="1"/>
  <c r="J1220" i="1"/>
  <c r="K1220" i="1"/>
  <c r="L1220" i="1"/>
  <c r="M1220" i="1"/>
  <c r="N1220" i="1"/>
  <c r="O1220" i="1"/>
  <c r="P1220" i="1"/>
  <c r="Q1220" i="1"/>
  <c r="R1220" i="1"/>
  <c r="S1220" i="1"/>
  <c r="T1220" i="1"/>
  <c r="U1220" i="1"/>
  <c r="V1220" i="1"/>
  <c r="W1220" i="1"/>
  <c r="X1220" i="1"/>
  <c r="B1221" i="1"/>
  <c r="D1221" i="1"/>
  <c r="E1221" i="1"/>
  <c r="F1221" i="1"/>
  <c r="G1221" i="1"/>
  <c r="I1221" i="1"/>
  <c r="J1221" i="1"/>
  <c r="K1221" i="1"/>
  <c r="L1221" i="1"/>
  <c r="M1221" i="1"/>
  <c r="N1221" i="1"/>
  <c r="O1221" i="1"/>
  <c r="P1221" i="1"/>
  <c r="Q1221" i="1"/>
  <c r="R1221" i="1"/>
  <c r="S1221" i="1"/>
  <c r="T1221" i="1"/>
  <c r="U1221" i="1"/>
  <c r="V1221" i="1"/>
  <c r="W1221" i="1"/>
  <c r="X1221" i="1"/>
  <c r="B1222" i="1"/>
  <c r="D1222" i="1"/>
  <c r="E1222" i="1"/>
  <c r="F1222" i="1"/>
  <c r="G1222" i="1"/>
  <c r="I1222" i="1"/>
  <c r="J1222" i="1"/>
  <c r="K1222" i="1"/>
  <c r="L1222" i="1"/>
  <c r="M1222" i="1"/>
  <c r="N1222" i="1"/>
  <c r="O1222" i="1"/>
  <c r="P1222" i="1"/>
  <c r="Q1222" i="1"/>
  <c r="R1222" i="1"/>
  <c r="S1222" i="1"/>
  <c r="T1222" i="1"/>
  <c r="U1222" i="1"/>
  <c r="V1222" i="1"/>
  <c r="W1222" i="1"/>
  <c r="X1222" i="1"/>
  <c r="B1223" i="1"/>
  <c r="D1223" i="1"/>
  <c r="E1223" i="1"/>
  <c r="F1223" i="1"/>
  <c r="G1223" i="1"/>
  <c r="I1223" i="1"/>
  <c r="J1223" i="1"/>
  <c r="K1223" i="1"/>
  <c r="L1223" i="1"/>
  <c r="M1223" i="1"/>
  <c r="N1223" i="1"/>
  <c r="O1223" i="1"/>
  <c r="P1223" i="1"/>
  <c r="Q1223" i="1"/>
  <c r="R1223" i="1"/>
  <c r="S1223" i="1"/>
  <c r="T1223" i="1"/>
  <c r="U1223" i="1"/>
  <c r="V1223" i="1"/>
  <c r="W1223" i="1"/>
  <c r="X1223" i="1"/>
  <c r="B1224" i="1"/>
  <c r="D1224" i="1"/>
  <c r="E1224" i="1"/>
  <c r="F1224" i="1"/>
  <c r="G1224" i="1"/>
  <c r="I1224" i="1"/>
  <c r="J1224" i="1"/>
  <c r="K1224" i="1"/>
  <c r="L1224" i="1"/>
  <c r="M1224" i="1"/>
  <c r="N1224" i="1"/>
  <c r="O1224" i="1"/>
  <c r="P1224" i="1"/>
  <c r="Q1224" i="1"/>
  <c r="R1224" i="1"/>
  <c r="S1224" i="1"/>
  <c r="T1224" i="1"/>
  <c r="U1224" i="1"/>
  <c r="V1224" i="1"/>
  <c r="W1224" i="1"/>
  <c r="X1224" i="1"/>
  <c r="B1225" i="1"/>
  <c r="D1225" i="1"/>
  <c r="E1225" i="1"/>
  <c r="F1225" i="1"/>
  <c r="G1225" i="1"/>
  <c r="I1225" i="1"/>
  <c r="J1225" i="1"/>
  <c r="K1225" i="1"/>
  <c r="L1225" i="1"/>
  <c r="M1225" i="1"/>
  <c r="N1225" i="1"/>
  <c r="O1225" i="1"/>
  <c r="P1225" i="1"/>
  <c r="Q1225" i="1"/>
  <c r="R1225" i="1"/>
  <c r="S1225" i="1"/>
  <c r="T1225" i="1"/>
  <c r="U1225" i="1"/>
  <c r="V1225" i="1"/>
  <c r="W1225" i="1"/>
  <c r="X1225" i="1"/>
  <c r="B1226" i="1"/>
  <c r="D1226" i="1"/>
  <c r="E1226" i="1"/>
  <c r="F1226" i="1"/>
  <c r="G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B1227" i="1"/>
  <c r="D1227" i="1"/>
  <c r="E1227" i="1"/>
  <c r="F1227" i="1"/>
  <c r="G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B1228" i="1"/>
  <c r="D1228" i="1"/>
  <c r="E1228" i="1"/>
  <c r="F1228" i="1"/>
  <c r="G1228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W1228" i="1"/>
  <c r="X1228" i="1"/>
  <c r="B1229" i="1"/>
  <c r="D1229" i="1"/>
  <c r="E1229" i="1"/>
  <c r="F1229" i="1"/>
  <c r="G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B1230" i="1"/>
  <c r="D1230" i="1"/>
  <c r="E1230" i="1"/>
  <c r="F1230" i="1"/>
  <c r="G1230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B1231" i="1"/>
  <c r="D1231" i="1"/>
  <c r="E1231" i="1"/>
  <c r="F1231" i="1"/>
  <c r="G1231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W1231" i="1"/>
  <c r="X1231" i="1"/>
  <c r="B1232" i="1"/>
  <c r="D1232" i="1"/>
  <c r="E1232" i="1"/>
  <c r="F1232" i="1"/>
  <c r="G1232" i="1"/>
  <c r="I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W1232" i="1"/>
  <c r="X1232" i="1"/>
  <c r="B1233" i="1"/>
  <c r="D1233" i="1"/>
  <c r="E1233" i="1"/>
  <c r="F1233" i="1"/>
  <c r="G1233" i="1"/>
  <c r="I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W1233" i="1"/>
  <c r="X1233" i="1"/>
  <c r="B1234" i="1"/>
  <c r="D1234" i="1"/>
  <c r="E1234" i="1"/>
  <c r="F1234" i="1"/>
  <c r="G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W1234" i="1"/>
  <c r="X1234" i="1"/>
  <c r="B1235" i="1"/>
  <c r="D1235" i="1"/>
  <c r="E1235" i="1"/>
  <c r="F1235" i="1"/>
  <c r="G1235" i="1"/>
  <c r="I1235" i="1"/>
  <c r="J1235" i="1"/>
  <c r="K1235" i="1"/>
  <c r="L1235" i="1"/>
  <c r="M1235" i="1"/>
  <c r="N1235" i="1"/>
  <c r="O1235" i="1"/>
  <c r="P1235" i="1"/>
  <c r="Q1235" i="1"/>
  <c r="R1235" i="1"/>
  <c r="S1235" i="1"/>
  <c r="T1235" i="1"/>
  <c r="U1235" i="1"/>
  <c r="V1235" i="1"/>
  <c r="W1235" i="1"/>
  <c r="X1235" i="1"/>
  <c r="B1236" i="1"/>
  <c r="D1236" i="1"/>
  <c r="E1236" i="1"/>
  <c r="F1236" i="1"/>
  <c r="G1236" i="1"/>
  <c r="I1236" i="1"/>
  <c r="J1236" i="1"/>
  <c r="K1236" i="1"/>
  <c r="L1236" i="1"/>
  <c r="M1236" i="1"/>
  <c r="N1236" i="1"/>
  <c r="O1236" i="1"/>
  <c r="P1236" i="1"/>
  <c r="Q1236" i="1"/>
  <c r="R1236" i="1"/>
  <c r="S1236" i="1"/>
  <c r="T1236" i="1"/>
  <c r="U1236" i="1"/>
  <c r="V1236" i="1"/>
  <c r="W1236" i="1"/>
  <c r="X1236" i="1"/>
  <c r="B1237" i="1"/>
  <c r="D1237" i="1"/>
  <c r="E1237" i="1"/>
  <c r="F1237" i="1"/>
  <c r="G1237" i="1"/>
  <c r="I1237" i="1"/>
  <c r="J1237" i="1"/>
  <c r="K1237" i="1"/>
  <c r="L1237" i="1"/>
  <c r="M1237" i="1"/>
  <c r="N1237" i="1"/>
  <c r="O1237" i="1"/>
  <c r="P1237" i="1"/>
  <c r="Q1237" i="1"/>
  <c r="R1237" i="1"/>
  <c r="S1237" i="1"/>
  <c r="T1237" i="1"/>
  <c r="U1237" i="1"/>
  <c r="V1237" i="1"/>
  <c r="W1237" i="1"/>
  <c r="X1237" i="1"/>
  <c r="B1238" i="1"/>
  <c r="D1238" i="1"/>
  <c r="E1238" i="1"/>
  <c r="F1238" i="1"/>
  <c r="G1238" i="1"/>
  <c r="I1238" i="1"/>
  <c r="J1238" i="1"/>
  <c r="K1238" i="1"/>
  <c r="L1238" i="1"/>
  <c r="M1238" i="1"/>
  <c r="N1238" i="1"/>
  <c r="O1238" i="1"/>
  <c r="P1238" i="1"/>
  <c r="Q1238" i="1"/>
  <c r="R1238" i="1"/>
  <c r="S1238" i="1"/>
  <c r="T1238" i="1"/>
  <c r="U1238" i="1"/>
  <c r="V1238" i="1"/>
  <c r="W1238" i="1"/>
  <c r="X1238" i="1"/>
  <c r="B1239" i="1"/>
  <c r="D1239" i="1"/>
  <c r="E1239" i="1"/>
  <c r="F1239" i="1"/>
  <c r="G1239" i="1"/>
  <c r="I1239" i="1"/>
  <c r="J1239" i="1"/>
  <c r="K1239" i="1"/>
  <c r="L1239" i="1"/>
  <c r="M1239" i="1"/>
  <c r="N1239" i="1"/>
  <c r="O1239" i="1"/>
  <c r="P1239" i="1"/>
  <c r="Q1239" i="1"/>
  <c r="R1239" i="1"/>
  <c r="S1239" i="1"/>
  <c r="T1239" i="1"/>
  <c r="U1239" i="1"/>
  <c r="V1239" i="1"/>
  <c r="W1239" i="1"/>
  <c r="X1239" i="1"/>
  <c r="B1240" i="1"/>
  <c r="D1240" i="1"/>
  <c r="E1240" i="1"/>
  <c r="F1240" i="1"/>
  <c r="G1240" i="1"/>
  <c r="I1240" i="1"/>
  <c r="J1240" i="1"/>
  <c r="K1240" i="1"/>
  <c r="L1240" i="1"/>
  <c r="M1240" i="1"/>
  <c r="N1240" i="1"/>
  <c r="O1240" i="1"/>
  <c r="P1240" i="1"/>
  <c r="Q1240" i="1"/>
  <c r="R1240" i="1"/>
  <c r="S1240" i="1"/>
  <c r="T1240" i="1"/>
  <c r="U1240" i="1"/>
  <c r="V1240" i="1"/>
  <c r="W1240" i="1"/>
  <c r="X1240" i="1"/>
  <c r="B1241" i="1"/>
  <c r="D1241" i="1"/>
  <c r="E1241" i="1"/>
  <c r="F1241" i="1"/>
  <c r="G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B1242" i="1"/>
  <c r="D1242" i="1"/>
  <c r="E1242" i="1"/>
  <c r="F1242" i="1"/>
  <c r="G1242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B1243" i="1"/>
  <c r="D1243" i="1"/>
  <c r="E1243" i="1"/>
  <c r="F1243" i="1"/>
  <c r="G1243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W1243" i="1"/>
  <c r="X1243" i="1"/>
  <c r="B1244" i="1"/>
  <c r="D1244" i="1"/>
  <c r="E1244" i="1"/>
  <c r="F1244" i="1"/>
  <c r="G1244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B1245" i="1"/>
  <c r="D1245" i="1"/>
  <c r="E1245" i="1"/>
  <c r="F1245" i="1"/>
  <c r="G1245" i="1"/>
  <c r="I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W1245" i="1"/>
  <c r="X1245" i="1"/>
  <c r="B1246" i="1"/>
  <c r="D1246" i="1"/>
  <c r="E1246" i="1"/>
  <c r="F1246" i="1"/>
  <c r="G1246" i="1"/>
  <c r="I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W1246" i="1"/>
  <c r="X1246" i="1"/>
  <c r="B1247" i="1"/>
  <c r="D1247" i="1"/>
  <c r="E1247" i="1"/>
  <c r="F1247" i="1"/>
  <c r="G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B1248" i="1"/>
  <c r="D1248" i="1"/>
  <c r="E1248" i="1"/>
  <c r="F1248" i="1"/>
  <c r="G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B1249" i="1"/>
  <c r="D1249" i="1"/>
  <c r="E1249" i="1"/>
  <c r="F1249" i="1"/>
  <c r="G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B1250" i="1"/>
  <c r="D1250" i="1"/>
  <c r="E1250" i="1"/>
  <c r="F1250" i="1"/>
  <c r="G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B1251" i="1"/>
  <c r="D1251" i="1"/>
  <c r="E1251" i="1"/>
  <c r="F1251" i="1"/>
  <c r="G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B1252" i="1"/>
  <c r="D1252" i="1"/>
  <c r="E1252" i="1"/>
  <c r="F1252" i="1"/>
  <c r="G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B1253" i="1"/>
  <c r="D1253" i="1"/>
  <c r="E1253" i="1"/>
  <c r="F1253" i="1"/>
  <c r="G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B1254" i="1"/>
  <c r="D1254" i="1"/>
  <c r="E1254" i="1"/>
  <c r="F1254" i="1"/>
  <c r="G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B1255" i="1"/>
  <c r="D1255" i="1"/>
  <c r="E1255" i="1"/>
  <c r="F1255" i="1"/>
  <c r="G1255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B1256" i="1"/>
  <c r="D1256" i="1"/>
  <c r="E1256" i="1"/>
  <c r="F1256" i="1"/>
  <c r="G1256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B1257" i="1"/>
  <c r="D1257" i="1"/>
  <c r="E1257" i="1"/>
  <c r="F1257" i="1"/>
  <c r="G1257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B1258" i="1"/>
  <c r="D1258" i="1"/>
  <c r="E1258" i="1"/>
  <c r="F1258" i="1"/>
  <c r="G1258" i="1"/>
  <c r="I1258" i="1"/>
  <c r="J1258" i="1"/>
  <c r="K1258" i="1"/>
  <c r="L1258" i="1"/>
  <c r="M1258" i="1"/>
  <c r="N1258" i="1"/>
  <c r="O1258" i="1"/>
  <c r="P1258" i="1"/>
  <c r="Q1258" i="1"/>
  <c r="R1258" i="1"/>
  <c r="S1258" i="1"/>
  <c r="T1258" i="1"/>
  <c r="U1258" i="1"/>
  <c r="V1258" i="1"/>
  <c r="W1258" i="1"/>
  <c r="X1258" i="1"/>
  <c r="B1259" i="1"/>
  <c r="D1259" i="1"/>
  <c r="E1259" i="1"/>
  <c r="F1259" i="1"/>
  <c r="G1259" i="1"/>
  <c r="I1259" i="1"/>
  <c r="J1259" i="1"/>
  <c r="K1259" i="1"/>
  <c r="L1259" i="1"/>
  <c r="M1259" i="1"/>
  <c r="N1259" i="1"/>
  <c r="O1259" i="1"/>
  <c r="P1259" i="1"/>
  <c r="Q1259" i="1"/>
  <c r="R1259" i="1"/>
  <c r="S1259" i="1"/>
  <c r="T1259" i="1"/>
  <c r="U1259" i="1"/>
  <c r="V1259" i="1"/>
  <c r="W1259" i="1"/>
  <c r="X1259" i="1"/>
  <c r="B1260" i="1"/>
  <c r="D1260" i="1"/>
  <c r="E1260" i="1"/>
  <c r="F1260" i="1"/>
  <c r="G1260" i="1"/>
  <c r="I1260" i="1"/>
  <c r="J1260" i="1"/>
  <c r="K1260" i="1"/>
  <c r="L1260" i="1"/>
  <c r="M1260" i="1"/>
  <c r="N1260" i="1"/>
  <c r="O1260" i="1"/>
  <c r="P1260" i="1"/>
  <c r="Q1260" i="1"/>
  <c r="R1260" i="1"/>
  <c r="S1260" i="1"/>
  <c r="T1260" i="1"/>
  <c r="U1260" i="1"/>
  <c r="V1260" i="1"/>
  <c r="W1260" i="1"/>
  <c r="X1260" i="1"/>
  <c r="B1261" i="1"/>
  <c r="D1261" i="1"/>
  <c r="E1261" i="1"/>
  <c r="F1261" i="1"/>
  <c r="G1261" i="1"/>
  <c r="I1261" i="1"/>
  <c r="J1261" i="1"/>
  <c r="K1261" i="1"/>
  <c r="L1261" i="1"/>
  <c r="M1261" i="1"/>
  <c r="N1261" i="1"/>
  <c r="O1261" i="1"/>
  <c r="P1261" i="1"/>
  <c r="Q1261" i="1"/>
  <c r="R1261" i="1"/>
  <c r="S1261" i="1"/>
  <c r="T1261" i="1"/>
  <c r="U1261" i="1"/>
  <c r="V1261" i="1"/>
  <c r="W1261" i="1"/>
  <c r="X1261" i="1"/>
  <c r="B1262" i="1"/>
  <c r="D1262" i="1"/>
  <c r="E1262" i="1"/>
  <c r="F1262" i="1"/>
  <c r="G1262" i="1"/>
  <c r="I1262" i="1"/>
  <c r="J1262" i="1"/>
  <c r="K1262" i="1"/>
  <c r="L1262" i="1"/>
  <c r="M1262" i="1"/>
  <c r="N1262" i="1"/>
  <c r="O1262" i="1"/>
  <c r="P1262" i="1"/>
  <c r="Q1262" i="1"/>
  <c r="R1262" i="1"/>
  <c r="S1262" i="1"/>
  <c r="T1262" i="1"/>
  <c r="U1262" i="1"/>
  <c r="V1262" i="1"/>
  <c r="W1262" i="1"/>
  <c r="X1262" i="1"/>
  <c r="B1263" i="1"/>
  <c r="D1263" i="1"/>
  <c r="E1263" i="1"/>
  <c r="F1263" i="1"/>
  <c r="G1263" i="1"/>
  <c r="I1263" i="1"/>
  <c r="J1263" i="1"/>
  <c r="K1263" i="1"/>
  <c r="L1263" i="1"/>
  <c r="M1263" i="1"/>
  <c r="N1263" i="1"/>
  <c r="O1263" i="1"/>
  <c r="P1263" i="1"/>
  <c r="Q1263" i="1"/>
  <c r="R1263" i="1"/>
  <c r="S1263" i="1"/>
  <c r="T1263" i="1"/>
  <c r="U1263" i="1"/>
  <c r="V1263" i="1"/>
  <c r="W1263" i="1"/>
  <c r="X1263" i="1"/>
  <c r="B1264" i="1"/>
  <c r="D1264" i="1"/>
  <c r="E1264" i="1"/>
  <c r="F1264" i="1"/>
  <c r="G1264" i="1"/>
  <c r="I1264" i="1"/>
  <c r="J1264" i="1"/>
  <c r="K1264" i="1"/>
  <c r="L1264" i="1"/>
  <c r="M1264" i="1"/>
  <c r="N1264" i="1"/>
  <c r="O1264" i="1"/>
  <c r="P1264" i="1"/>
  <c r="Q1264" i="1"/>
  <c r="R1264" i="1"/>
  <c r="S1264" i="1"/>
  <c r="T1264" i="1"/>
  <c r="U1264" i="1"/>
  <c r="V1264" i="1"/>
  <c r="W1264" i="1"/>
  <c r="X1264" i="1"/>
  <c r="B1265" i="1"/>
  <c r="D1265" i="1"/>
  <c r="E1265" i="1"/>
  <c r="F1265" i="1"/>
  <c r="G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B1266" i="1"/>
  <c r="D1266" i="1"/>
  <c r="E1266" i="1"/>
  <c r="F1266" i="1"/>
  <c r="G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B1267" i="1"/>
  <c r="D1267" i="1"/>
  <c r="E1267" i="1"/>
  <c r="F1267" i="1"/>
  <c r="G1267" i="1"/>
  <c r="I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W1267" i="1"/>
  <c r="X1267" i="1"/>
  <c r="B1268" i="1"/>
  <c r="D1268" i="1"/>
  <c r="E1268" i="1"/>
  <c r="F1268" i="1"/>
  <c r="G1268" i="1"/>
  <c r="I1268" i="1"/>
  <c r="J1268" i="1"/>
  <c r="K1268" i="1"/>
  <c r="L1268" i="1"/>
  <c r="M1268" i="1"/>
  <c r="N1268" i="1"/>
  <c r="O1268" i="1"/>
  <c r="P1268" i="1"/>
  <c r="Q1268" i="1"/>
  <c r="R1268" i="1"/>
  <c r="S1268" i="1"/>
  <c r="T1268" i="1"/>
  <c r="U1268" i="1"/>
  <c r="V1268" i="1"/>
  <c r="W1268" i="1"/>
  <c r="X1268" i="1"/>
  <c r="B1269" i="1"/>
  <c r="D1269" i="1"/>
  <c r="E1269" i="1"/>
  <c r="F1269" i="1"/>
  <c r="G1269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B1270" i="1"/>
  <c r="D1270" i="1"/>
  <c r="E1270" i="1"/>
  <c r="F1270" i="1"/>
  <c r="G1270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W1270" i="1"/>
  <c r="X1270" i="1"/>
  <c r="B1271" i="1"/>
  <c r="D1271" i="1"/>
  <c r="E1271" i="1"/>
  <c r="F1271" i="1"/>
  <c r="G1271" i="1"/>
  <c r="I1271" i="1"/>
  <c r="J1271" i="1"/>
  <c r="K1271" i="1"/>
  <c r="L1271" i="1"/>
  <c r="M1271" i="1"/>
  <c r="N1271" i="1"/>
  <c r="O1271" i="1"/>
  <c r="P1271" i="1"/>
  <c r="Q1271" i="1"/>
  <c r="R1271" i="1"/>
  <c r="S1271" i="1"/>
  <c r="T1271" i="1"/>
  <c r="U1271" i="1"/>
  <c r="V1271" i="1"/>
  <c r="W1271" i="1"/>
  <c r="X1271" i="1"/>
  <c r="B1272" i="1"/>
  <c r="D1272" i="1"/>
  <c r="E1272" i="1"/>
  <c r="F1272" i="1"/>
  <c r="G1272" i="1"/>
  <c r="I1272" i="1"/>
  <c r="J1272" i="1"/>
  <c r="K1272" i="1"/>
  <c r="L1272" i="1"/>
  <c r="M1272" i="1"/>
  <c r="N1272" i="1"/>
  <c r="O1272" i="1"/>
  <c r="P1272" i="1"/>
  <c r="Q1272" i="1"/>
  <c r="R1272" i="1"/>
  <c r="S1272" i="1"/>
  <c r="T1272" i="1"/>
  <c r="U1272" i="1"/>
  <c r="V1272" i="1"/>
  <c r="W1272" i="1"/>
  <c r="X1272" i="1"/>
  <c r="B1273" i="1"/>
  <c r="D1273" i="1"/>
  <c r="E1273" i="1"/>
  <c r="F1273" i="1"/>
  <c r="G1273" i="1"/>
  <c r="I1273" i="1"/>
  <c r="J1273" i="1"/>
  <c r="K1273" i="1"/>
  <c r="L1273" i="1"/>
  <c r="M1273" i="1"/>
  <c r="N1273" i="1"/>
  <c r="O1273" i="1"/>
  <c r="P1273" i="1"/>
  <c r="Q1273" i="1"/>
  <c r="R1273" i="1"/>
  <c r="S1273" i="1"/>
  <c r="T1273" i="1"/>
  <c r="U1273" i="1"/>
  <c r="V1273" i="1"/>
  <c r="W1273" i="1"/>
  <c r="X1273" i="1"/>
  <c r="B1274" i="1"/>
  <c r="D1274" i="1"/>
  <c r="E1274" i="1"/>
  <c r="F1274" i="1"/>
  <c r="G1274" i="1"/>
  <c r="I1274" i="1"/>
  <c r="J1274" i="1"/>
  <c r="K1274" i="1"/>
  <c r="L1274" i="1"/>
  <c r="M1274" i="1"/>
  <c r="N1274" i="1"/>
  <c r="O1274" i="1"/>
  <c r="P1274" i="1"/>
  <c r="Q1274" i="1"/>
  <c r="R1274" i="1"/>
  <c r="S1274" i="1"/>
  <c r="T1274" i="1"/>
  <c r="U1274" i="1"/>
  <c r="V1274" i="1"/>
  <c r="W1274" i="1"/>
  <c r="X1274" i="1"/>
  <c r="B1275" i="1"/>
  <c r="D1275" i="1"/>
  <c r="E1275" i="1"/>
  <c r="F1275" i="1"/>
  <c r="G1275" i="1"/>
  <c r="I1275" i="1"/>
  <c r="J1275" i="1"/>
  <c r="K1275" i="1"/>
  <c r="L1275" i="1"/>
  <c r="M1275" i="1"/>
  <c r="N1275" i="1"/>
  <c r="O1275" i="1"/>
  <c r="P1275" i="1"/>
  <c r="Q1275" i="1"/>
  <c r="R1275" i="1"/>
  <c r="S1275" i="1"/>
  <c r="T1275" i="1"/>
  <c r="U1275" i="1"/>
  <c r="V1275" i="1"/>
  <c r="W1275" i="1"/>
  <c r="X1275" i="1"/>
  <c r="B1276" i="1"/>
  <c r="D1276" i="1"/>
  <c r="E1276" i="1"/>
  <c r="F1276" i="1"/>
  <c r="G1276" i="1"/>
  <c r="I1276" i="1"/>
  <c r="J1276" i="1"/>
  <c r="K1276" i="1"/>
  <c r="L1276" i="1"/>
  <c r="M1276" i="1"/>
  <c r="N1276" i="1"/>
  <c r="O1276" i="1"/>
  <c r="P1276" i="1"/>
  <c r="Q1276" i="1"/>
  <c r="R1276" i="1"/>
  <c r="S1276" i="1"/>
  <c r="T1276" i="1"/>
  <c r="U1276" i="1"/>
  <c r="V1276" i="1"/>
  <c r="W1276" i="1"/>
  <c r="X1276" i="1"/>
  <c r="B1277" i="1"/>
  <c r="D1277" i="1"/>
  <c r="E1277" i="1"/>
  <c r="F1277" i="1"/>
  <c r="G1277" i="1"/>
  <c r="I1277" i="1"/>
  <c r="J1277" i="1"/>
  <c r="K1277" i="1"/>
  <c r="L1277" i="1"/>
  <c r="M1277" i="1"/>
  <c r="N1277" i="1"/>
  <c r="O1277" i="1"/>
  <c r="P1277" i="1"/>
  <c r="Q1277" i="1"/>
  <c r="R1277" i="1"/>
  <c r="S1277" i="1"/>
  <c r="T1277" i="1"/>
  <c r="U1277" i="1"/>
  <c r="V1277" i="1"/>
  <c r="W1277" i="1"/>
  <c r="X1277" i="1"/>
  <c r="B1278" i="1"/>
  <c r="D1278" i="1"/>
  <c r="E1278" i="1"/>
  <c r="F1278" i="1"/>
  <c r="G1278" i="1"/>
  <c r="I1278" i="1"/>
  <c r="J1278" i="1"/>
  <c r="K1278" i="1"/>
  <c r="L1278" i="1"/>
  <c r="M1278" i="1"/>
  <c r="N1278" i="1"/>
  <c r="O1278" i="1"/>
  <c r="P1278" i="1"/>
  <c r="Q1278" i="1"/>
  <c r="R1278" i="1"/>
  <c r="S1278" i="1"/>
  <c r="T1278" i="1"/>
  <c r="U1278" i="1"/>
  <c r="V1278" i="1"/>
  <c r="W1278" i="1"/>
  <c r="X1278" i="1"/>
  <c r="B1279" i="1"/>
  <c r="D1279" i="1"/>
  <c r="E1279" i="1"/>
  <c r="F1279" i="1"/>
  <c r="G1279" i="1"/>
  <c r="I1279" i="1"/>
  <c r="J1279" i="1"/>
  <c r="K1279" i="1"/>
  <c r="L1279" i="1"/>
  <c r="M1279" i="1"/>
  <c r="N1279" i="1"/>
  <c r="O1279" i="1"/>
  <c r="P1279" i="1"/>
  <c r="Q1279" i="1"/>
  <c r="R1279" i="1"/>
  <c r="S1279" i="1"/>
  <c r="T1279" i="1"/>
  <c r="U1279" i="1"/>
  <c r="V1279" i="1"/>
  <c r="W1279" i="1"/>
  <c r="X1279" i="1"/>
  <c r="B1280" i="1"/>
  <c r="D1280" i="1"/>
  <c r="E1280" i="1"/>
  <c r="F1280" i="1"/>
  <c r="G1280" i="1"/>
  <c r="I1280" i="1"/>
  <c r="J1280" i="1"/>
  <c r="K1280" i="1"/>
  <c r="L1280" i="1"/>
  <c r="M1280" i="1"/>
  <c r="N1280" i="1"/>
  <c r="O1280" i="1"/>
  <c r="P1280" i="1"/>
  <c r="Q1280" i="1"/>
  <c r="R1280" i="1"/>
  <c r="S1280" i="1"/>
  <c r="T1280" i="1"/>
  <c r="U1280" i="1"/>
  <c r="V1280" i="1"/>
  <c r="W1280" i="1"/>
  <c r="X1280" i="1"/>
  <c r="B1281" i="1"/>
  <c r="D1281" i="1"/>
  <c r="E1281" i="1"/>
  <c r="F1281" i="1"/>
  <c r="G1281" i="1"/>
  <c r="I1281" i="1"/>
  <c r="J1281" i="1"/>
  <c r="K1281" i="1"/>
  <c r="L1281" i="1"/>
  <c r="M1281" i="1"/>
  <c r="N1281" i="1"/>
  <c r="O1281" i="1"/>
  <c r="P1281" i="1"/>
  <c r="Q1281" i="1"/>
  <c r="R1281" i="1"/>
  <c r="S1281" i="1"/>
  <c r="T1281" i="1"/>
  <c r="U1281" i="1"/>
  <c r="V1281" i="1"/>
  <c r="W1281" i="1"/>
  <c r="X1281" i="1"/>
  <c r="B1282" i="1"/>
  <c r="D1282" i="1"/>
  <c r="E1282" i="1"/>
  <c r="F1282" i="1"/>
  <c r="G1282" i="1"/>
  <c r="I1282" i="1"/>
  <c r="J1282" i="1"/>
  <c r="K1282" i="1"/>
  <c r="L1282" i="1"/>
  <c r="M1282" i="1"/>
  <c r="N1282" i="1"/>
  <c r="O1282" i="1"/>
  <c r="P1282" i="1"/>
  <c r="Q1282" i="1"/>
  <c r="R1282" i="1"/>
  <c r="S1282" i="1"/>
  <c r="T1282" i="1"/>
  <c r="U1282" i="1"/>
  <c r="V1282" i="1"/>
  <c r="W1282" i="1"/>
  <c r="X1282" i="1"/>
  <c r="B1283" i="1"/>
  <c r="D1283" i="1"/>
  <c r="E1283" i="1"/>
  <c r="F1283" i="1"/>
  <c r="G1283" i="1"/>
  <c r="I1283" i="1"/>
  <c r="J1283" i="1"/>
  <c r="K1283" i="1"/>
  <c r="L1283" i="1"/>
  <c r="M1283" i="1"/>
  <c r="N1283" i="1"/>
  <c r="O1283" i="1"/>
  <c r="P1283" i="1"/>
  <c r="Q1283" i="1"/>
  <c r="R1283" i="1"/>
  <c r="S1283" i="1"/>
  <c r="T1283" i="1"/>
  <c r="U1283" i="1"/>
  <c r="V1283" i="1"/>
  <c r="W1283" i="1"/>
  <c r="X1283" i="1"/>
  <c r="B1284" i="1"/>
  <c r="D1284" i="1"/>
  <c r="E1284" i="1"/>
  <c r="F1284" i="1"/>
  <c r="G1284" i="1"/>
  <c r="I1284" i="1"/>
  <c r="J1284" i="1"/>
  <c r="K1284" i="1"/>
  <c r="L1284" i="1"/>
  <c r="M1284" i="1"/>
  <c r="N1284" i="1"/>
  <c r="O1284" i="1"/>
  <c r="P1284" i="1"/>
  <c r="Q1284" i="1"/>
  <c r="R1284" i="1"/>
  <c r="S1284" i="1"/>
  <c r="T1284" i="1"/>
  <c r="U1284" i="1"/>
  <c r="V1284" i="1"/>
  <c r="W1284" i="1"/>
  <c r="X1284" i="1"/>
  <c r="B1285" i="1"/>
  <c r="D1285" i="1"/>
  <c r="E1285" i="1"/>
  <c r="F1285" i="1"/>
  <c r="G1285" i="1"/>
  <c r="I1285" i="1"/>
  <c r="J1285" i="1"/>
  <c r="K1285" i="1"/>
  <c r="L1285" i="1"/>
  <c r="M1285" i="1"/>
  <c r="N1285" i="1"/>
  <c r="O1285" i="1"/>
  <c r="P1285" i="1"/>
  <c r="Q1285" i="1"/>
  <c r="R1285" i="1"/>
  <c r="S1285" i="1"/>
  <c r="T1285" i="1"/>
  <c r="U1285" i="1"/>
  <c r="V1285" i="1"/>
  <c r="W1285" i="1"/>
  <c r="X1285" i="1"/>
  <c r="B1286" i="1"/>
  <c r="D1286" i="1"/>
  <c r="E1286" i="1"/>
  <c r="F1286" i="1"/>
  <c r="G1286" i="1"/>
  <c r="I1286" i="1"/>
  <c r="J1286" i="1"/>
  <c r="K1286" i="1"/>
  <c r="L1286" i="1"/>
  <c r="M1286" i="1"/>
  <c r="N1286" i="1"/>
  <c r="O1286" i="1"/>
  <c r="P1286" i="1"/>
  <c r="Q1286" i="1"/>
  <c r="R1286" i="1"/>
  <c r="S1286" i="1"/>
  <c r="T1286" i="1"/>
  <c r="U1286" i="1"/>
  <c r="V1286" i="1"/>
  <c r="W1286" i="1"/>
  <c r="X1286" i="1"/>
  <c r="B1287" i="1"/>
  <c r="D1287" i="1"/>
  <c r="E1287" i="1"/>
  <c r="F1287" i="1"/>
  <c r="G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B1288" i="1"/>
  <c r="D1288" i="1"/>
  <c r="E1288" i="1"/>
  <c r="F1288" i="1"/>
  <c r="G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B1289" i="1"/>
  <c r="D1289" i="1"/>
  <c r="E1289" i="1"/>
  <c r="F1289" i="1"/>
  <c r="G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B1290" i="1"/>
  <c r="D1290" i="1"/>
  <c r="E1290" i="1"/>
  <c r="F1290" i="1"/>
  <c r="G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B1291" i="1"/>
  <c r="D1291" i="1"/>
  <c r="E1291" i="1"/>
  <c r="F1291" i="1"/>
  <c r="G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B1292" i="1"/>
  <c r="D1292" i="1"/>
  <c r="E1292" i="1"/>
  <c r="F1292" i="1"/>
  <c r="G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B1293" i="1"/>
  <c r="D1293" i="1"/>
  <c r="E1293" i="1"/>
  <c r="F1293" i="1"/>
  <c r="G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B1294" i="1"/>
  <c r="D1294" i="1"/>
  <c r="E1294" i="1"/>
  <c r="F1294" i="1"/>
  <c r="G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B1295" i="1"/>
  <c r="D1295" i="1"/>
  <c r="E1295" i="1"/>
  <c r="F1295" i="1"/>
  <c r="G1295" i="1"/>
  <c r="I1295" i="1"/>
  <c r="J1295" i="1"/>
  <c r="K1295" i="1"/>
  <c r="L1295" i="1"/>
  <c r="M1295" i="1"/>
  <c r="N1295" i="1"/>
  <c r="O1295" i="1"/>
  <c r="P1295" i="1"/>
  <c r="Q1295" i="1"/>
  <c r="R1295" i="1"/>
  <c r="S1295" i="1"/>
  <c r="T1295" i="1"/>
  <c r="U1295" i="1"/>
  <c r="V1295" i="1"/>
  <c r="W1295" i="1"/>
  <c r="X1295" i="1"/>
  <c r="B1296" i="1"/>
  <c r="D1296" i="1"/>
  <c r="E1296" i="1"/>
  <c r="F1296" i="1"/>
  <c r="G1296" i="1"/>
  <c r="I1296" i="1"/>
  <c r="J1296" i="1"/>
  <c r="K1296" i="1"/>
  <c r="L1296" i="1"/>
  <c r="M1296" i="1"/>
  <c r="N1296" i="1"/>
  <c r="O1296" i="1"/>
  <c r="P1296" i="1"/>
  <c r="Q1296" i="1"/>
  <c r="R1296" i="1"/>
  <c r="S1296" i="1"/>
  <c r="T1296" i="1"/>
  <c r="U1296" i="1"/>
  <c r="V1296" i="1"/>
  <c r="W1296" i="1"/>
  <c r="X1296" i="1"/>
  <c r="B1297" i="1"/>
  <c r="D1297" i="1"/>
  <c r="E1297" i="1"/>
  <c r="F1297" i="1"/>
  <c r="G1297" i="1"/>
  <c r="I1297" i="1"/>
  <c r="J1297" i="1"/>
  <c r="K1297" i="1"/>
  <c r="L1297" i="1"/>
  <c r="M1297" i="1"/>
  <c r="N1297" i="1"/>
  <c r="O1297" i="1"/>
  <c r="P1297" i="1"/>
  <c r="Q1297" i="1"/>
  <c r="R1297" i="1"/>
  <c r="S1297" i="1"/>
  <c r="T1297" i="1"/>
  <c r="U1297" i="1"/>
  <c r="V1297" i="1"/>
  <c r="W1297" i="1"/>
  <c r="X1297" i="1"/>
  <c r="B1298" i="1"/>
  <c r="D1298" i="1"/>
  <c r="E1298" i="1"/>
  <c r="F1298" i="1"/>
  <c r="G1298" i="1"/>
  <c r="I1298" i="1"/>
  <c r="J1298" i="1"/>
  <c r="K1298" i="1"/>
  <c r="L1298" i="1"/>
  <c r="M1298" i="1"/>
  <c r="N1298" i="1"/>
  <c r="O1298" i="1"/>
  <c r="P1298" i="1"/>
  <c r="Q1298" i="1"/>
  <c r="R1298" i="1"/>
  <c r="S1298" i="1"/>
  <c r="T1298" i="1"/>
  <c r="U1298" i="1"/>
  <c r="V1298" i="1"/>
  <c r="W1298" i="1"/>
  <c r="X1298" i="1"/>
  <c r="B1299" i="1"/>
  <c r="D1299" i="1"/>
  <c r="E1299" i="1"/>
  <c r="F1299" i="1"/>
  <c r="G1299" i="1"/>
  <c r="I1299" i="1"/>
  <c r="J1299" i="1"/>
  <c r="K1299" i="1"/>
  <c r="L1299" i="1"/>
  <c r="M1299" i="1"/>
  <c r="N1299" i="1"/>
  <c r="O1299" i="1"/>
  <c r="P1299" i="1"/>
  <c r="Q1299" i="1"/>
  <c r="R1299" i="1"/>
  <c r="S1299" i="1"/>
  <c r="T1299" i="1"/>
  <c r="U1299" i="1"/>
  <c r="V1299" i="1"/>
  <c r="W1299" i="1"/>
  <c r="X1299" i="1"/>
  <c r="B1300" i="1"/>
  <c r="D1300" i="1"/>
  <c r="E1300" i="1"/>
  <c r="F1300" i="1"/>
  <c r="G1300" i="1"/>
  <c r="I1300" i="1"/>
  <c r="J1300" i="1"/>
  <c r="K1300" i="1"/>
  <c r="L1300" i="1"/>
  <c r="M1300" i="1"/>
  <c r="N1300" i="1"/>
  <c r="O1300" i="1"/>
  <c r="P1300" i="1"/>
  <c r="Q1300" i="1"/>
  <c r="R1300" i="1"/>
  <c r="S1300" i="1"/>
  <c r="T1300" i="1"/>
  <c r="U1300" i="1"/>
  <c r="V1300" i="1"/>
  <c r="W1300" i="1"/>
  <c r="X1300" i="1"/>
  <c r="B1301" i="1"/>
  <c r="D1301" i="1"/>
  <c r="E1301" i="1"/>
  <c r="F1301" i="1"/>
  <c r="G1301" i="1"/>
  <c r="I1301" i="1"/>
  <c r="J1301" i="1"/>
  <c r="K1301" i="1"/>
  <c r="L1301" i="1"/>
  <c r="M1301" i="1"/>
  <c r="N1301" i="1"/>
  <c r="O1301" i="1"/>
  <c r="P1301" i="1"/>
  <c r="Q1301" i="1"/>
  <c r="R1301" i="1"/>
  <c r="S1301" i="1"/>
  <c r="T1301" i="1"/>
  <c r="U1301" i="1"/>
  <c r="V1301" i="1"/>
  <c r="W1301" i="1"/>
  <c r="X1301" i="1"/>
  <c r="B1302" i="1"/>
  <c r="D1302" i="1"/>
  <c r="E1302" i="1"/>
  <c r="F1302" i="1"/>
  <c r="G1302" i="1"/>
  <c r="I1302" i="1"/>
  <c r="J1302" i="1"/>
  <c r="K1302" i="1"/>
  <c r="L1302" i="1"/>
  <c r="M1302" i="1"/>
  <c r="N1302" i="1"/>
  <c r="O1302" i="1"/>
  <c r="P1302" i="1"/>
  <c r="Q1302" i="1"/>
  <c r="R1302" i="1"/>
  <c r="S1302" i="1"/>
  <c r="T1302" i="1"/>
  <c r="U1302" i="1"/>
  <c r="V1302" i="1"/>
  <c r="W1302" i="1"/>
  <c r="X1302" i="1"/>
  <c r="B1303" i="1"/>
  <c r="D1303" i="1"/>
  <c r="E1303" i="1"/>
  <c r="F1303" i="1"/>
  <c r="G1303" i="1"/>
  <c r="I1303" i="1"/>
  <c r="J1303" i="1"/>
  <c r="K1303" i="1"/>
  <c r="L1303" i="1"/>
  <c r="M1303" i="1"/>
  <c r="N1303" i="1"/>
  <c r="O1303" i="1"/>
  <c r="P1303" i="1"/>
  <c r="Q1303" i="1"/>
  <c r="R1303" i="1"/>
  <c r="S1303" i="1"/>
  <c r="T1303" i="1"/>
  <c r="U1303" i="1"/>
  <c r="V1303" i="1"/>
  <c r="W1303" i="1"/>
  <c r="X1303" i="1"/>
  <c r="B1304" i="1"/>
  <c r="D1304" i="1"/>
  <c r="E1304" i="1"/>
  <c r="F1304" i="1"/>
  <c r="G1304" i="1"/>
  <c r="I1304" i="1"/>
  <c r="J1304" i="1"/>
  <c r="K1304" i="1"/>
  <c r="L1304" i="1"/>
  <c r="M1304" i="1"/>
  <c r="N1304" i="1"/>
  <c r="O1304" i="1"/>
  <c r="P1304" i="1"/>
  <c r="Q1304" i="1"/>
  <c r="R1304" i="1"/>
  <c r="S1304" i="1"/>
  <c r="T1304" i="1"/>
  <c r="U1304" i="1"/>
  <c r="V1304" i="1"/>
  <c r="W1304" i="1"/>
  <c r="X1304" i="1"/>
  <c r="B1305" i="1"/>
  <c r="D1305" i="1"/>
  <c r="E1305" i="1"/>
  <c r="F1305" i="1"/>
  <c r="G1305" i="1"/>
  <c r="I1305" i="1"/>
  <c r="J1305" i="1"/>
  <c r="K1305" i="1"/>
  <c r="L1305" i="1"/>
  <c r="M1305" i="1"/>
  <c r="N1305" i="1"/>
  <c r="O1305" i="1"/>
  <c r="P1305" i="1"/>
  <c r="Q1305" i="1"/>
  <c r="R1305" i="1"/>
  <c r="S1305" i="1"/>
  <c r="T1305" i="1"/>
  <c r="U1305" i="1"/>
  <c r="V1305" i="1"/>
  <c r="W1305" i="1"/>
  <c r="X1305" i="1"/>
  <c r="B1306" i="1"/>
  <c r="D1306" i="1"/>
  <c r="E1306" i="1"/>
  <c r="F1306" i="1"/>
  <c r="G1306" i="1"/>
  <c r="I1306" i="1"/>
  <c r="J1306" i="1"/>
  <c r="K1306" i="1"/>
  <c r="L1306" i="1"/>
  <c r="M1306" i="1"/>
  <c r="N1306" i="1"/>
  <c r="O1306" i="1"/>
  <c r="P1306" i="1"/>
  <c r="Q1306" i="1"/>
  <c r="R1306" i="1"/>
  <c r="S1306" i="1"/>
  <c r="T1306" i="1"/>
  <c r="U1306" i="1"/>
  <c r="V1306" i="1"/>
  <c r="W1306" i="1"/>
  <c r="X1306" i="1"/>
  <c r="B1307" i="1"/>
  <c r="D1307" i="1"/>
  <c r="E1307" i="1"/>
  <c r="F1307" i="1"/>
  <c r="G1307" i="1"/>
  <c r="I1307" i="1"/>
  <c r="J1307" i="1"/>
  <c r="K1307" i="1"/>
  <c r="L1307" i="1"/>
  <c r="M1307" i="1"/>
  <c r="N1307" i="1"/>
  <c r="O1307" i="1"/>
  <c r="P1307" i="1"/>
  <c r="Q1307" i="1"/>
  <c r="R1307" i="1"/>
  <c r="S1307" i="1"/>
  <c r="T1307" i="1"/>
  <c r="U1307" i="1"/>
  <c r="V1307" i="1"/>
  <c r="W1307" i="1"/>
  <c r="X1307" i="1"/>
  <c r="B1308" i="1"/>
  <c r="D1308" i="1"/>
  <c r="E1308" i="1"/>
  <c r="F1308" i="1"/>
  <c r="G1308" i="1"/>
  <c r="I1308" i="1"/>
  <c r="J1308" i="1"/>
  <c r="K1308" i="1"/>
  <c r="L1308" i="1"/>
  <c r="M1308" i="1"/>
  <c r="N1308" i="1"/>
  <c r="O1308" i="1"/>
  <c r="P1308" i="1"/>
  <c r="Q1308" i="1"/>
  <c r="R1308" i="1"/>
  <c r="S1308" i="1"/>
  <c r="T1308" i="1"/>
  <c r="U1308" i="1"/>
  <c r="V1308" i="1"/>
  <c r="W1308" i="1"/>
  <c r="X1308" i="1"/>
  <c r="B1309" i="1"/>
  <c r="D1309" i="1"/>
  <c r="E1309" i="1"/>
  <c r="F1309" i="1"/>
  <c r="G1309" i="1"/>
  <c r="I1309" i="1"/>
  <c r="J1309" i="1"/>
  <c r="K1309" i="1"/>
  <c r="L1309" i="1"/>
  <c r="M1309" i="1"/>
  <c r="N1309" i="1"/>
  <c r="O1309" i="1"/>
  <c r="P1309" i="1"/>
  <c r="Q1309" i="1"/>
  <c r="R1309" i="1"/>
  <c r="S1309" i="1"/>
  <c r="T1309" i="1"/>
  <c r="U1309" i="1"/>
  <c r="V1309" i="1"/>
  <c r="W1309" i="1"/>
  <c r="X1309" i="1"/>
  <c r="B1310" i="1"/>
  <c r="D1310" i="1"/>
  <c r="E1310" i="1"/>
  <c r="F1310" i="1"/>
  <c r="G1310" i="1"/>
  <c r="I1310" i="1"/>
  <c r="J1310" i="1"/>
  <c r="K1310" i="1"/>
  <c r="L1310" i="1"/>
  <c r="M1310" i="1"/>
  <c r="N1310" i="1"/>
  <c r="O1310" i="1"/>
  <c r="P1310" i="1"/>
  <c r="Q1310" i="1"/>
  <c r="R1310" i="1"/>
  <c r="S1310" i="1"/>
  <c r="T1310" i="1"/>
  <c r="U1310" i="1"/>
  <c r="V1310" i="1"/>
  <c r="W1310" i="1"/>
  <c r="X1310" i="1"/>
  <c r="B1311" i="1"/>
  <c r="D1311" i="1"/>
  <c r="E1311" i="1"/>
  <c r="F1311" i="1"/>
  <c r="G1311" i="1"/>
  <c r="I1311" i="1"/>
  <c r="J1311" i="1"/>
  <c r="K1311" i="1"/>
  <c r="L1311" i="1"/>
  <c r="M1311" i="1"/>
  <c r="N1311" i="1"/>
  <c r="O1311" i="1"/>
  <c r="P1311" i="1"/>
  <c r="Q1311" i="1"/>
  <c r="R1311" i="1"/>
  <c r="S1311" i="1"/>
  <c r="T1311" i="1"/>
  <c r="U1311" i="1"/>
  <c r="V1311" i="1"/>
  <c r="W1311" i="1"/>
  <c r="X1311" i="1"/>
  <c r="B1312" i="1"/>
  <c r="D1312" i="1"/>
  <c r="E1312" i="1"/>
  <c r="F1312" i="1"/>
  <c r="G1312" i="1"/>
  <c r="I1312" i="1"/>
  <c r="J1312" i="1"/>
  <c r="K1312" i="1"/>
  <c r="L1312" i="1"/>
  <c r="M1312" i="1"/>
  <c r="N1312" i="1"/>
  <c r="O1312" i="1"/>
  <c r="P1312" i="1"/>
  <c r="Q1312" i="1"/>
  <c r="R1312" i="1"/>
  <c r="S1312" i="1"/>
  <c r="T1312" i="1"/>
  <c r="U1312" i="1"/>
  <c r="V1312" i="1"/>
  <c r="W1312" i="1"/>
  <c r="X1312" i="1"/>
  <c r="B1313" i="1"/>
  <c r="D1313" i="1"/>
  <c r="E1313" i="1"/>
  <c r="F1313" i="1"/>
  <c r="G1313" i="1"/>
  <c r="I1313" i="1"/>
  <c r="J1313" i="1"/>
  <c r="K1313" i="1"/>
  <c r="L1313" i="1"/>
  <c r="M1313" i="1"/>
  <c r="N1313" i="1"/>
  <c r="O1313" i="1"/>
  <c r="P1313" i="1"/>
  <c r="Q1313" i="1"/>
  <c r="R1313" i="1"/>
  <c r="S1313" i="1"/>
  <c r="T1313" i="1"/>
  <c r="U1313" i="1"/>
  <c r="V1313" i="1"/>
  <c r="W1313" i="1"/>
  <c r="X1313" i="1"/>
  <c r="B1314" i="1"/>
  <c r="D1314" i="1"/>
  <c r="E1314" i="1"/>
  <c r="F1314" i="1"/>
  <c r="G1314" i="1"/>
  <c r="I1314" i="1"/>
  <c r="J1314" i="1"/>
  <c r="K1314" i="1"/>
  <c r="L1314" i="1"/>
  <c r="M1314" i="1"/>
  <c r="N1314" i="1"/>
  <c r="O1314" i="1"/>
  <c r="P1314" i="1"/>
  <c r="Q1314" i="1"/>
  <c r="R1314" i="1"/>
  <c r="S1314" i="1"/>
  <c r="T1314" i="1"/>
  <c r="U1314" i="1"/>
  <c r="V1314" i="1"/>
  <c r="W1314" i="1"/>
  <c r="X1314" i="1"/>
  <c r="B1315" i="1"/>
  <c r="D1315" i="1"/>
  <c r="E1315" i="1"/>
  <c r="F1315" i="1"/>
  <c r="G1315" i="1"/>
  <c r="I1315" i="1"/>
  <c r="J1315" i="1"/>
  <c r="K1315" i="1"/>
  <c r="L1315" i="1"/>
  <c r="M1315" i="1"/>
  <c r="N1315" i="1"/>
  <c r="O1315" i="1"/>
  <c r="P1315" i="1"/>
  <c r="Q1315" i="1"/>
  <c r="R1315" i="1"/>
  <c r="S1315" i="1"/>
  <c r="T1315" i="1"/>
  <c r="U1315" i="1"/>
  <c r="V1315" i="1"/>
  <c r="W1315" i="1"/>
  <c r="X1315" i="1"/>
  <c r="B1316" i="1"/>
  <c r="D1316" i="1"/>
  <c r="E1316" i="1"/>
  <c r="F1316" i="1"/>
  <c r="G1316" i="1"/>
  <c r="I1316" i="1"/>
  <c r="J1316" i="1"/>
  <c r="K1316" i="1"/>
  <c r="L1316" i="1"/>
  <c r="M1316" i="1"/>
  <c r="N1316" i="1"/>
  <c r="O1316" i="1"/>
  <c r="P1316" i="1"/>
  <c r="Q1316" i="1"/>
  <c r="R1316" i="1"/>
  <c r="S1316" i="1"/>
  <c r="T1316" i="1"/>
  <c r="U1316" i="1"/>
  <c r="V1316" i="1"/>
  <c r="W1316" i="1"/>
  <c r="X1316" i="1"/>
  <c r="B1317" i="1"/>
  <c r="D1317" i="1"/>
  <c r="E1317" i="1"/>
  <c r="F1317" i="1"/>
  <c r="G1317" i="1"/>
  <c r="I1317" i="1"/>
  <c r="J1317" i="1"/>
  <c r="K1317" i="1"/>
  <c r="L1317" i="1"/>
  <c r="M1317" i="1"/>
  <c r="N1317" i="1"/>
  <c r="O1317" i="1"/>
  <c r="P1317" i="1"/>
  <c r="Q1317" i="1"/>
  <c r="R1317" i="1"/>
  <c r="S1317" i="1"/>
  <c r="T1317" i="1"/>
  <c r="U1317" i="1"/>
  <c r="V1317" i="1"/>
  <c r="W1317" i="1"/>
  <c r="X1317" i="1"/>
  <c r="B1318" i="1"/>
  <c r="D1318" i="1"/>
  <c r="E1318" i="1"/>
  <c r="F1318" i="1"/>
  <c r="G1318" i="1"/>
  <c r="I1318" i="1"/>
  <c r="J1318" i="1"/>
  <c r="K1318" i="1"/>
  <c r="L1318" i="1"/>
  <c r="M1318" i="1"/>
  <c r="N1318" i="1"/>
  <c r="O1318" i="1"/>
  <c r="P1318" i="1"/>
  <c r="Q1318" i="1"/>
  <c r="R1318" i="1"/>
  <c r="S1318" i="1"/>
  <c r="T1318" i="1"/>
  <c r="U1318" i="1"/>
  <c r="V1318" i="1"/>
  <c r="W1318" i="1"/>
  <c r="X1318" i="1"/>
  <c r="B1319" i="1"/>
  <c r="D1319" i="1"/>
  <c r="E1319" i="1"/>
  <c r="F1319" i="1"/>
  <c r="G1319" i="1"/>
  <c r="I1319" i="1"/>
  <c r="J1319" i="1"/>
  <c r="K1319" i="1"/>
  <c r="L1319" i="1"/>
  <c r="M1319" i="1"/>
  <c r="N1319" i="1"/>
  <c r="O1319" i="1"/>
  <c r="P1319" i="1"/>
  <c r="Q1319" i="1"/>
  <c r="R1319" i="1"/>
  <c r="S1319" i="1"/>
  <c r="T1319" i="1"/>
  <c r="U1319" i="1"/>
  <c r="V1319" i="1"/>
  <c r="W1319" i="1"/>
  <c r="X1319" i="1"/>
  <c r="B1320" i="1"/>
  <c r="D1320" i="1"/>
  <c r="E1320" i="1"/>
  <c r="F1320" i="1"/>
  <c r="G1320" i="1"/>
  <c r="I1320" i="1"/>
  <c r="J1320" i="1"/>
  <c r="K1320" i="1"/>
  <c r="L1320" i="1"/>
  <c r="M1320" i="1"/>
  <c r="N1320" i="1"/>
  <c r="O1320" i="1"/>
  <c r="P1320" i="1"/>
  <c r="Q1320" i="1"/>
  <c r="R1320" i="1"/>
  <c r="S1320" i="1"/>
  <c r="T1320" i="1"/>
  <c r="U1320" i="1"/>
  <c r="V1320" i="1"/>
  <c r="W1320" i="1"/>
  <c r="X1320" i="1"/>
  <c r="B1321" i="1"/>
  <c r="D1321" i="1"/>
  <c r="E1321" i="1"/>
  <c r="F1321" i="1"/>
  <c r="G1321" i="1"/>
  <c r="I1321" i="1"/>
  <c r="J1321" i="1"/>
  <c r="K1321" i="1"/>
  <c r="L1321" i="1"/>
  <c r="M1321" i="1"/>
  <c r="N1321" i="1"/>
  <c r="O1321" i="1"/>
  <c r="P1321" i="1"/>
  <c r="Q1321" i="1"/>
  <c r="R1321" i="1"/>
  <c r="S1321" i="1"/>
  <c r="T1321" i="1"/>
  <c r="U1321" i="1"/>
  <c r="V1321" i="1"/>
  <c r="W1321" i="1"/>
  <c r="X1321" i="1"/>
  <c r="B1322" i="1"/>
  <c r="D1322" i="1"/>
  <c r="E1322" i="1"/>
  <c r="F1322" i="1"/>
  <c r="G1322" i="1"/>
  <c r="I1322" i="1"/>
  <c r="J1322" i="1"/>
  <c r="K1322" i="1"/>
  <c r="L1322" i="1"/>
  <c r="M1322" i="1"/>
  <c r="N1322" i="1"/>
  <c r="O1322" i="1"/>
  <c r="P1322" i="1"/>
  <c r="Q1322" i="1"/>
  <c r="R1322" i="1"/>
  <c r="S1322" i="1"/>
  <c r="T1322" i="1"/>
  <c r="U1322" i="1"/>
  <c r="V1322" i="1"/>
  <c r="W1322" i="1"/>
  <c r="X1322" i="1"/>
  <c r="B1323" i="1"/>
  <c r="D1323" i="1"/>
  <c r="E1323" i="1"/>
  <c r="F1323" i="1"/>
  <c r="G1323" i="1"/>
  <c r="I1323" i="1"/>
  <c r="J1323" i="1"/>
  <c r="K1323" i="1"/>
  <c r="L1323" i="1"/>
  <c r="M1323" i="1"/>
  <c r="N1323" i="1"/>
  <c r="O1323" i="1"/>
  <c r="P1323" i="1"/>
  <c r="Q1323" i="1"/>
  <c r="R1323" i="1"/>
  <c r="S1323" i="1"/>
  <c r="T1323" i="1"/>
  <c r="U1323" i="1"/>
  <c r="V1323" i="1"/>
  <c r="W1323" i="1"/>
  <c r="X1323" i="1"/>
  <c r="B1324" i="1"/>
  <c r="D1324" i="1"/>
  <c r="E1324" i="1"/>
  <c r="F1324" i="1"/>
  <c r="G1324" i="1"/>
  <c r="I1324" i="1"/>
  <c r="J1324" i="1"/>
  <c r="K1324" i="1"/>
  <c r="L1324" i="1"/>
  <c r="M1324" i="1"/>
  <c r="N1324" i="1"/>
  <c r="O1324" i="1"/>
  <c r="P1324" i="1"/>
  <c r="Q1324" i="1"/>
  <c r="R1324" i="1"/>
  <c r="S1324" i="1"/>
  <c r="T1324" i="1"/>
  <c r="U1324" i="1"/>
  <c r="V1324" i="1"/>
  <c r="W1324" i="1"/>
  <c r="X1324" i="1"/>
  <c r="B1325" i="1"/>
  <c r="D1325" i="1"/>
  <c r="E1325" i="1"/>
  <c r="F1325" i="1"/>
  <c r="G1325" i="1"/>
  <c r="I1325" i="1"/>
  <c r="J1325" i="1"/>
  <c r="K1325" i="1"/>
  <c r="L1325" i="1"/>
  <c r="M1325" i="1"/>
  <c r="N1325" i="1"/>
  <c r="O1325" i="1"/>
  <c r="P1325" i="1"/>
  <c r="Q1325" i="1"/>
  <c r="R1325" i="1"/>
  <c r="S1325" i="1"/>
  <c r="T1325" i="1"/>
  <c r="U1325" i="1"/>
  <c r="V1325" i="1"/>
  <c r="W1325" i="1"/>
  <c r="X1325" i="1"/>
  <c r="B1326" i="1"/>
  <c r="D1326" i="1"/>
  <c r="E1326" i="1"/>
  <c r="F1326" i="1"/>
  <c r="G1326" i="1"/>
  <c r="I1326" i="1"/>
  <c r="J1326" i="1"/>
  <c r="K1326" i="1"/>
  <c r="L1326" i="1"/>
  <c r="M1326" i="1"/>
  <c r="N1326" i="1"/>
  <c r="O1326" i="1"/>
  <c r="P1326" i="1"/>
  <c r="Q1326" i="1"/>
  <c r="R1326" i="1"/>
  <c r="S1326" i="1"/>
  <c r="T1326" i="1"/>
  <c r="U1326" i="1"/>
  <c r="V1326" i="1"/>
  <c r="W1326" i="1"/>
  <c r="X1326" i="1"/>
  <c r="B1327" i="1"/>
  <c r="D1327" i="1"/>
  <c r="E1327" i="1"/>
  <c r="F1327" i="1"/>
  <c r="G1327" i="1"/>
  <c r="I1327" i="1"/>
  <c r="J1327" i="1"/>
  <c r="K1327" i="1"/>
  <c r="L1327" i="1"/>
  <c r="M1327" i="1"/>
  <c r="N1327" i="1"/>
  <c r="O1327" i="1"/>
  <c r="P1327" i="1"/>
  <c r="Q1327" i="1"/>
  <c r="R1327" i="1"/>
  <c r="S1327" i="1"/>
  <c r="T1327" i="1"/>
  <c r="U1327" i="1"/>
  <c r="V1327" i="1"/>
  <c r="W1327" i="1"/>
  <c r="X1327" i="1"/>
  <c r="B1328" i="1"/>
  <c r="D1328" i="1"/>
  <c r="E1328" i="1"/>
  <c r="F1328" i="1"/>
  <c r="G1328" i="1"/>
  <c r="I1328" i="1"/>
  <c r="J1328" i="1"/>
  <c r="K1328" i="1"/>
  <c r="L1328" i="1"/>
  <c r="M1328" i="1"/>
  <c r="N1328" i="1"/>
  <c r="O1328" i="1"/>
  <c r="P1328" i="1"/>
  <c r="Q1328" i="1"/>
  <c r="R1328" i="1"/>
  <c r="S1328" i="1"/>
  <c r="T1328" i="1"/>
  <c r="U1328" i="1"/>
  <c r="V1328" i="1"/>
  <c r="W1328" i="1"/>
  <c r="X1328" i="1"/>
  <c r="B1329" i="1"/>
  <c r="D1329" i="1"/>
  <c r="E1329" i="1"/>
  <c r="F1329" i="1"/>
  <c r="G1329" i="1"/>
  <c r="I1329" i="1"/>
  <c r="J1329" i="1"/>
  <c r="K1329" i="1"/>
  <c r="L1329" i="1"/>
  <c r="M1329" i="1"/>
  <c r="N1329" i="1"/>
  <c r="O1329" i="1"/>
  <c r="P1329" i="1"/>
  <c r="Q1329" i="1"/>
  <c r="R1329" i="1"/>
  <c r="S1329" i="1"/>
  <c r="T1329" i="1"/>
  <c r="U1329" i="1"/>
  <c r="V1329" i="1"/>
  <c r="W1329" i="1"/>
  <c r="X1329" i="1"/>
  <c r="B1330" i="1"/>
  <c r="D1330" i="1"/>
  <c r="E1330" i="1"/>
  <c r="F1330" i="1"/>
  <c r="G1330" i="1"/>
  <c r="I1330" i="1"/>
  <c r="J1330" i="1"/>
  <c r="K1330" i="1"/>
  <c r="L1330" i="1"/>
  <c r="M1330" i="1"/>
  <c r="N1330" i="1"/>
  <c r="O1330" i="1"/>
  <c r="P1330" i="1"/>
  <c r="Q1330" i="1"/>
  <c r="R1330" i="1"/>
  <c r="S1330" i="1"/>
  <c r="T1330" i="1"/>
  <c r="U1330" i="1"/>
  <c r="V1330" i="1"/>
  <c r="W1330" i="1"/>
  <c r="X1330" i="1"/>
  <c r="B1331" i="1"/>
  <c r="D1331" i="1"/>
  <c r="E1331" i="1"/>
  <c r="F1331" i="1"/>
  <c r="G1331" i="1"/>
  <c r="I1331" i="1"/>
  <c r="J1331" i="1"/>
  <c r="K1331" i="1"/>
  <c r="L1331" i="1"/>
  <c r="M1331" i="1"/>
  <c r="N1331" i="1"/>
  <c r="O1331" i="1"/>
  <c r="P1331" i="1"/>
  <c r="Q1331" i="1"/>
  <c r="R1331" i="1"/>
  <c r="S1331" i="1"/>
  <c r="T1331" i="1"/>
  <c r="U1331" i="1"/>
  <c r="V1331" i="1"/>
  <c r="W1331" i="1"/>
  <c r="X1331" i="1"/>
  <c r="B1332" i="1"/>
  <c r="D1332" i="1"/>
  <c r="E1332" i="1"/>
  <c r="F1332" i="1"/>
  <c r="G1332" i="1"/>
  <c r="I1332" i="1"/>
  <c r="J1332" i="1"/>
  <c r="K1332" i="1"/>
  <c r="L1332" i="1"/>
  <c r="M1332" i="1"/>
  <c r="N1332" i="1"/>
  <c r="O1332" i="1"/>
  <c r="P1332" i="1"/>
  <c r="Q1332" i="1"/>
  <c r="R1332" i="1"/>
  <c r="S1332" i="1"/>
  <c r="T1332" i="1"/>
  <c r="U1332" i="1"/>
  <c r="V1332" i="1"/>
  <c r="W1332" i="1"/>
  <c r="X1332" i="1"/>
  <c r="B1333" i="1"/>
  <c r="D1333" i="1"/>
  <c r="E1333" i="1"/>
  <c r="F1333" i="1"/>
  <c r="G1333" i="1"/>
  <c r="I1333" i="1"/>
  <c r="J1333" i="1"/>
  <c r="K1333" i="1"/>
  <c r="L1333" i="1"/>
  <c r="M1333" i="1"/>
  <c r="N1333" i="1"/>
  <c r="O1333" i="1"/>
  <c r="P1333" i="1"/>
  <c r="Q1333" i="1"/>
  <c r="R1333" i="1"/>
  <c r="S1333" i="1"/>
  <c r="T1333" i="1"/>
  <c r="U1333" i="1"/>
  <c r="V1333" i="1"/>
  <c r="W1333" i="1"/>
  <c r="X1333" i="1"/>
  <c r="B1334" i="1"/>
  <c r="D1334" i="1"/>
  <c r="E1334" i="1"/>
  <c r="F1334" i="1"/>
  <c r="G1334" i="1"/>
  <c r="I1334" i="1"/>
  <c r="J1334" i="1"/>
  <c r="K1334" i="1"/>
  <c r="L1334" i="1"/>
  <c r="M1334" i="1"/>
  <c r="N1334" i="1"/>
  <c r="O1334" i="1"/>
  <c r="P1334" i="1"/>
  <c r="Q1334" i="1"/>
  <c r="R1334" i="1"/>
  <c r="S1334" i="1"/>
  <c r="T1334" i="1"/>
  <c r="U1334" i="1"/>
  <c r="V1334" i="1"/>
  <c r="W1334" i="1"/>
  <c r="X1334" i="1"/>
  <c r="B1335" i="1"/>
  <c r="D1335" i="1"/>
  <c r="E1335" i="1"/>
  <c r="F1335" i="1"/>
  <c r="G1335" i="1"/>
  <c r="I1335" i="1"/>
  <c r="J1335" i="1"/>
  <c r="K1335" i="1"/>
  <c r="L1335" i="1"/>
  <c r="M1335" i="1"/>
  <c r="N1335" i="1"/>
  <c r="O1335" i="1"/>
  <c r="P1335" i="1"/>
  <c r="Q1335" i="1"/>
  <c r="R1335" i="1"/>
  <c r="S1335" i="1"/>
  <c r="T1335" i="1"/>
  <c r="U1335" i="1"/>
  <c r="V1335" i="1"/>
  <c r="W1335" i="1"/>
  <c r="X1335" i="1"/>
  <c r="B1336" i="1"/>
  <c r="D1336" i="1"/>
  <c r="E1336" i="1"/>
  <c r="F1336" i="1"/>
  <c r="G1336" i="1"/>
  <c r="I1336" i="1"/>
  <c r="J1336" i="1"/>
  <c r="K1336" i="1"/>
  <c r="L1336" i="1"/>
  <c r="M1336" i="1"/>
  <c r="N1336" i="1"/>
  <c r="O1336" i="1"/>
  <c r="P1336" i="1"/>
  <c r="Q1336" i="1"/>
  <c r="R1336" i="1"/>
  <c r="S1336" i="1"/>
  <c r="T1336" i="1"/>
  <c r="U1336" i="1"/>
  <c r="V1336" i="1"/>
  <c r="W1336" i="1"/>
  <c r="X1336" i="1"/>
  <c r="B1337" i="1"/>
  <c r="D1337" i="1"/>
  <c r="E1337" i="1"/>
  <c r="F1337" i="1"/>
  <c r="G1337" i="1"/>
  <c r="I1337" i="1"/>
  <c r="J1337" i="1"/>
  <c r="K1337" i="1"/>
  <c r="L1337" i="1"/>
  <c r="M1337" i="1"/>
  <c r="N1337" i="1"/>
  <c r="O1337" i="1"/>
  <c r="P1337" i="1"/>
  <c r="Q1337" i="1"/>
  <c r="R1337" i="1"/>
  <c r="S1337" i="1"/>
  <c r="T1337" i="1"/>
  <c r="U1337" i="1"/>
  <c r="V1337" i="1"/>
  <c r="W1337" i="1"/>
  <c r="X1337" i="1"/>
  <c r="B1338" i="1"/>
  <c r="D1338" i="1"/>
  <c r="E1338" i="1"/>
  <c r="F1338" i="1"/>
  <c r="G1338" i="1"/>
  <c r="I1338" i="1"/>
  <c r="J1338" i="1"/>
  <c r="K1338" i="1"/>
  <c r="L1338" i="1"/>
  <c r="M1338" i="1"/>
  <c r="N1338" i="1"/>
  <c r="O1338" i="1"/>
  <c r="P1338" i="1"/>
  <c r="Q1338" i="1"/>
  <c r="R1338" i="1"/>
  <c r="S1338" i="1"/>
  <c r="T1338" i="1"/>
  <c r="U1338" i="1"/>
  <c r="V1338" i="1"/>
  <c r="W1338" i="1"/>
  <c r="X1338" i="1"/>
  <c r="B1339" i="1"/>
  <c r="D1339" i="1"/>
  <c r="E1339" i="1"/>
  <c r="F1339" i="1"/>
  <c r="G1339" i="1"/>
  <c r="I1339" i="1"/>
  <c r="J1339" i="1"/>
  <c r="K1339" i="1"/>
  <c r="L1339" i="1"/>
  <c r="M1339" i="1"/>
  <c r="N1339" i="1"/>
  <c r="O1339" i="1"/>
  <c r="P1339" i="1"/>
  <c r="Q1339" i="1"/>
  <c r="R1339" i="1"/>
  <c r="S1339" i="1"/>
  <c r="T1339" i="1"/>
  <c r="U1339" i="1"/>
  <c r="V1339" i="1"/>
  <c r="W1339" i="1"/>
  <c r="X1339" i="1"/>
  <c r="B1340" i="1"/>
  <c r="D1340" i="1"/>
  <c r="E1340" i="1"/>
  <c r="F1340" i="1"/>
  <c r="G1340" i="1"/>
  <c r="I1340" i="1"/>
  <c r="J1340" i="1"/>
  <c r="K1340" i="1"/>
  <c r="L1340" i="1"/>
  <c r="M1340" i="1"/>
  <c r="N1340" i="1"/>
  <c r="O1340" i="1"/>
  <c r="P1340" i="1"/>
  <c r="Q1340" i="1"/>
  <c r="R1340" i="1"/>
  <c r="S1340" i="1"/>
  <c r="T1340" i="1"/>
  <c r="U1340" i="1"/>
  <c r="V1340" i="1"/>
  <c r="W1340" i="1"/>
  <c r="X1340" i="1"/>
  <c r="B1341" i="1"/>
  <c r="D1341" i="1"/>
  <c r="E1341" i="1"/>
  <c r="F1341" i="1"/>
  <c r="G1341" i="1"/>
  <c r="I1341" i="1"/>
  <c r="J1341" i="1"/>
  <c r="K1341" i="1"/>
  <c r="L1341" i="1"/>
  <c r="M1341" i="1"/>
  <c r="N1341" i="1"/>
  <c r="O1341" i="1"/>
  <c r="P1341" i="1"/>
  <c r="Q1341" i="1"/>
  <c r="R1341" i="1"/>
  <c r="S1341" i="1"/>
  <c r="T1341" i="1"/>
  <c r="U1341" i="1"/>
  <c r="V1341" i="1"/>
  <c r="W1341" i="1"/>
  <c r="X1341" i="1"/>
  <c r="B1342" i="1"/>
  <c r="D1342" i="1"/>
  <c r="E1342" i="1"/>
  <c r="F1342" i="1"/>
  <c r="G1342" i="1"/>
  <c r="I1342" i="1"/>
  <c r="J1342" i="1"/>
  <c r="K1342" i="1"/>
  <c r="L1342" i="1"/>
  <c r="M1342" i="1"/>
  <c r="N1342" i="1"/>
  <c r="O1342" i="1"/>
  <c r="P1342" i="1"/>
  <c r="Q1342" i="1"/>
  <c r="R1342" i="1"/>
  <c r="S1342" i="1"/>
  <c r="T1342" i="1"/>
  <c r="U1342" i="1"/>
  <c r="V1342" i="1"/>
  <c r="W1342" i="1"/>
  <c r="X1342" i="1"/>
  <c r="B1343" i="1"/>
  <c r="D1343" i="1"/>
  <c r="E1343" i="1"/>
  <c r="F1343" i="1"/>
  <c r="G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B1344" i="1"/>
  <c r="D1344" i="1"/>
  <c r="E1344" i="1"/>
  <c r="F1344" i="1"/>
  <c r="G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B1345" i="1"/>
  <c r="D1345" i="1"/>
  <c r="E1345" i="1"/>
  <c r="F1345" i="1"/>
  <c r="G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W1345" i="1"/>
  <c r="X1345" i="1"/>
  <c r="B1346" i="1"/>
  <c r="D1346" i="1"/>
  <c r="E1346" i="1"/>
  <c r="F1346" i="1"/>
  <c r="G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B1347" i="1"/>
  <c r="D1347" i="1"/>
  <c r="E1347" i="1"/>
  <c r="F1347" i="1"/>
  <c r="G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B1348" i="1"/>
  <c r="D1348" i="1"/>
  <c r="E1348" i="1"/>
  <c r="F1348" i="1"/>
  <c r="G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B1349" i="1"/>
  <c r="D1349" i="1"/>
  <c r="E1349" i="1"/>
  <c r="F1349" i="1"/>
  <c r="G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B1350" i="1"/>
  <c r="D1350" i="1"/>
  <c r="E1350" i="1"/>
  <c r="F1350" i="1"/>
  <c r="G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B1351" i="1"/>
  <c r="D1351" i="1"/>
  <c r="E1351" i="1"/>
  <c r="F1351" i="1"/>
  <c r="G1351" i="1"/>
  <c r="I1351" i="1"/>
  <c r="J1351" i="1"/>
  <c r="K1351" i="1"/>
  <c r="L1351" i="1"/>
  <c r="M1351" i="1"/>
  <c r="N1351" i="1"/>
  <c r="O1351" i="1"/>
  <c r="P1351" i="1"/>
  <c r="Q1351" i="1"/>
  <c r="R1351" i="1"/>
  <c r="S1351" i="1"/>
  <c r="T1351" i="1"/>
  <c r="U1351" i="1"/>
  <c r="V1351" i="1"/>
  <c r="W1351" i="1"/>
  <c r="X1351" i="1"/>
  <c r="B1352" i="1"/>
  <c r="D1352" i="1"/>
  <c r="E1352" i="1"/>
  <c r="F1352" i="1"/>
  <c r="G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B1353" i="1"/>
  <c r="D1353" i="1"/>
  <c r="E1353" i="1"/>
  <c r="F1353" i="1"/>
  <c r="G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B1354" i="1"/>
  <c r="D1354" i="1"/>
  <c r="E1354" i="1"/>
  <c r="F1354" i="1"/>
  <c r="G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B1355" i="1"/>
  <c r="D1355" i="1"/>
  <c r="E1355" i="1"/>
  <c r="F1355" i="1"/>
  <c r="G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B1356" i="1"/>
  <c r="D1356" i="1"/>
  <c r="E1356" i="1"/>
  <c r="F1356" i="1"/>
  <c r="G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B1357" i="1"/>
  <c r="D1357" i="1"/>
  <c r="E1357" i="1"/>
  <c r="F1357" i="1"/>
  <c r="G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B1358" i="1"/>
  <c r="D1358" i="1"/>
  <c r="E1358" i="1"/>
  <c r="F1358" i="1"/>
  <c r="G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B1359" i="1"/>
  <c r="D1359" i="1"/>
  <c r="E1359" i="1"/>
  <c r="F1359" i="1"/>
  <c r="G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B1360" i="1"/>
  <c r="D1360" i="1"/>
  <c r="E1360" i="1"/>
  <c r="F1360" i="1"/>
  <c r="G1360" i="1"/>
  <c r="I1360" i="1"/>
  <c r="J1360" i="1"/>
  <c r="K1360" i="1"/>
  <c r="L1360" i="1"/>
  <c r="M1360" i="1"/>
  <c r="N1360" i="1"/>
  <c r="O1360" i="1"/>
  <c r="P1360" i="1"/>
  <c r="Q1360" i="1"/>
  <c r="R1360" i="1"/>
  <c r="S1360" i="1"/>
  <c r="T1360" i="1"/>
  <c r="U1360" i="1"/>
  <c r="V1360" i="1"/>
  <c r="W1360" i="1"/>
  <c r="X1360" i="1"/>
  <c r="B1361" i="1"/>
  <c r="D1361" i="1"/>
  <c r="E1361" i="1"/>
  <c r="F1361" i="1"/>
  <c r="G1361" i="1"/>
  <c r="I1361" i="1"/>
  <c r="J1361" i="1"/>
  <c r="K1361" i="1"/>
  <c r="L1361" i="1"/>
  <c r="M1361" i="1"/>
  <c r="N1361" i="1"/>
  <c r="O1361" i="1"/>
  <c r="P1361" i="1"/>
  <c r="Q1361" i="1"/>
  <c r="R1361" i="1"/>
  <c r="S1361" i="1"/>
  <c r="T1361" i="1"/>
  <c r="U1361" i="1"/>
  <c r="V1361" i="1"/>
  <c r="W1361" i="1"/>
  <c r="X1361" i="1"/>
  <c r="B1362" i="1"/>
  <c r="D1362" i="1"/>
  <c r="E1362" i="1"/>
  <c r="F1362" i="1"/>
  <c r="G1362" i="1"/>
  <c r="I1362" i="1"/>
  <c r="J1362" i="1"/>
  <c r="K1362" i="1"/>
  <c r="L1362" i="1"/>
  <c r="M1362" i="1"/>
  <c r="N1362" i="1"/>
  <c r="O1362" i="1"/>
  <c r="P1362" i="1"/>
  <c r="Q1362" i="1"/>
  <c r="R1362" i="1"/>
  <c r="S1362" i="1"/>
  <c r="T1362" i="1"/>
  <c r="U1362" i="1"/>
  <c r="V1362" i="1"/>
  <c r="W1362" i="1"/>
  <c r="X1362" i="1"/>
  <c r="B1363" i="1"/>
  <c r="D1363" i="1"/>
  <c r="E1363" i="1"/>
  <c r="F1363" i="1"/>
  <c r="G1363" i="1"/>
  <c r="I1363" i="1"/>
  <c r="J1363" i="1"/>
  <c r="K1363" i="1"/>
  <c r="L1363" i="1"/>
  <c r="M1363" i="1"/>
  <c r="N1363" i="1"/>
  <c r="O1363" i="1"/>
  <c r="P1363" i="1"/>
  <c r="Q1363" i="1"/>
  <c r="R1363" i="1"/>
  <c r="S1363" i="1"/>
  <c r="T1363" i="1"/>
  <c r="U1363" i="1"/>
  <c r="V1363" i="1"/>
  <c r="W1363" i="1"/>
  <c r="X1363" i="1"/>
  <c r="B1364" i="1"/>
  <c r="D1364" i="1"/>
  <c r="E1364" i="1"/>
  <c r="F1364" i="1"/>
  <c r="G1364" i="1"/>
  <c r="I1364" i="1"/>
  <c r="J1364" i="1"/>
  <c r="K1364" i="1"/>
  <c r="L1364" i="1"/>
  <c r="M1364" i="1"/>
  <c r="N1364" i="1"/>
  <c r="O1364" i="1"/>
  <c r="P1364" i="1"/>
  <c r="Q1364" i="1"/>
  <c r="R1364" i="1"/>
  <c r="S1364" i="1"/>
  <c r="T1364" i="1"/>
  <c r="U1364" i="1"/>
  <c r="V1364" i="1"/>
  <c r="W1364" i="1"/>
  <c r="X1364" i="1"/>
  <c r="B1365" i="1"/>
  <c r="D1365" i="1"/>
  <c r="E1365" i="1"/>
  <c r="F1365" i="1"/>
  <c r="G1365" i="1"/>
  <c r="I1365" i="1"/>
  <c r="J1365" i="1"/>
  <c r="K1365" i="1"/>
  <c r="L1365" i="1"/>
  <c r="M1365" i="1"/>
  <c r="N1365" i="1"/>
  <c r="O1365" i="1"/>
  <c r="P1365" i="1"/>
  <c r="Q1365" i="1"/>
  <c r="R1365" i="1"/>
  <c r="S1365" i="1"/>
  <c r="T1365" i="1"/>
  <c r="U1365" i="1"/>
  <c r="V1365" i="1"/>
  <c r="W1365" i="1"/>
  <c r="X1365" i="1"/>
  <c r="B1366" i="1"/>
  <c r="D1366" i="1"/>
  <c r="E1366" i="1"/>
  <c r="F1366" i="1"/>
  <c r="G1366" i="1"/>
  <c r="I1366" i="1"/>
  <c r="J1366" i="1"/>
  <c r="K1366" i="1"/>
  <c r="L1366" i="1"/>
  <c r="M1366" i="1"/>
  <c r="N1366" i="1"/>
  <c r="O1366" i="1"/>
  <c r="P1366" i="1"/>
  <c r="Q1366" i="1"/>
  <c r="R1366" i="1"/>
  <c r="S1366" i="1"/>
  <c r="T1366" i="1"/>
  <c r="U1366" i="1"/>
  <c r="V1366" i="1"/>
  <c r="W1366" i="1"/>
  <c r="X1366" i="1"/>
  <c r="B1367" i="1"/>
  <c r="D1367" i="1"/>
  <c r="E1367" i="1"/>
  <c r="F1367" i="1"/>
  <c r="G1367" i="1"/>
  <c r="I1367" i="1"/>
  <c r="J1367" i="1"/>
  <c r="K1367" i="1"/>
  <c r="L1367" i="1"/>
  <c r="M1367" i="1"/>
  <c r="N1367" i="1"/>
  <c r="O1367" i="1"/>
  <c r="P1367" i="1"/>
  <c r="Q1367" i="1"/>
  <c r="R1367" i="1"/>
  <c r="S1367" i="1"/>
  <c r="T1367" i="1"/>
  <c r="U1367" i="1"/>
  <c r="V1367" i="1"/>
  <c r="W1367" i="1"/>
  <c r="X1367" i="1"/>
  <c r="B1368" i="1"/>
  <c r="D1368" i="1"/>
  <c r="E1368" i="1"/>
  <c r="F1368" i="1"/>
  <c r="G1368" i="1"/>
  <c r="I1368" i="1"/>
  <c r="J1368" i="1"/>
  <c r="K1368" i="1"/>
  <c r="L1368" i="1"/>
  <c r="M1368" i="1"/>
  <c r="N1368" i="1"/>
  <c r="O1368" i="1"/>
  <c r="P1368" i="1"/>
  <c r="Q1368" i="1"/>
  <c r="R1368" i="1"/>
  <c r="S1368" i="1"/>
  <c r="T1368" i="1"/>
  <c r="U1368" i="1"/>
  <c r="V1368" i="1"/>
  <c r="W1368" i="1"/>
  <c r="X1368" i="1"/>
  <c r="B1369" i="1"/>
  <c r="D1369" i="1"/>
  <c r="E1369" i="1"/>
  <c r="F1369" i="1"/>
  <c r="G1369" i="1"/>
  <c r="I1369" i="1"/>
  <c r="J1369" i="1"/>
  <c r="K1369" i="1"/>
  <c r="L1369" i="1"/>
  <c r="M1369" i="1"/>
  <c r="N1369" i="1"/>
  <c r="O1369" i="1"/>
  <c r="P1369" i="1"/>
  <c r="Q1369" i="1"/>
  <c r="R1369" i="1"/>
  <c r="S1369" i="1"/>
  <c r="T1369" i="1"/>
  <c r="U1369" i="1"/>
  <c r="V1369" i="1"/>
  <c r="W1369" i="1"/>
  <c r="X1369" i="1"/>
  <c r="B1370" i="1"/>
  <c r="D1370" i="1"/>
  <c r="E1370" i="1"/>
  <c r="F1370" i="1"/>
  <c r="G1370" i="1"/>
  <c r="I1370" i="1"/>
  <c r="J1370" i="1"/>
  <c r="K1370" i="1"/>
  <c r="L1370" i="1"/>
  <c r="M1370" i="1"/>
  <c r="N1370" i="1"/>
  <c r="O1370" i="1"/>
  <c r="P1370" i="1"/>
  <c r="Q1370" i="1"/>
  <c r="R1370" i="1"/>
  <c r="S1370" i="1"/>
  <c r="T1370" i="1"/>
  <c r="U1370" i="1"/>
  <c r="V1370" i="1"/>
  <c r="W1370" i="1"/>
  <c r="X1370" i="1"/>
  <c r="B1371" i="1"/>
  <c r="D1371" i="1"/>
  <c r="E1371" i="1"/>
  <c r="F1371" i="1"/>
  <c r="G1371" i="1"/>
  <c r="I1371" i="1"/>
  <c r="J1371" i="1"/>
  <c r="K1371" i="1"/>
  <c r="L1371" i="1"/>
  <c r="M1371" i="1"/>
  <c r="N1371" i="1"/>
  <c r="O1371" i="1"/>
  <c r="P1371" i="1"/>
  <c r="Q1371" i="1"/>
  <c r="R1371" i="1"/>
  <c r="S1371" i="1"/>
  <c r="T1371" i="1"/>
  <c r="U1371" i="1"/>
  <c r="V1371" i="1"/>
  <c r="W1371" i="1"/>
  <c r="X1371" i="1"/>
  <c r="B1372" i="1"/>
  <c r="D1372" i="1"/>
  <c r="E1372" i="1"/>
  <c r="F1372" i="1"/>
  <c r="G1372" i="1"/>
  <c r="I1372" i="1"/>
  <c r="J1372" i="1"/>
  <c r="K1372" i="1"/>
  <c r="L1372" i="1"/>
  <c r="M1372" i="1"/>
  <c r="N1372" i="1"/>
  <c r="O1372" i="1"/>
  <c r="P1372" i="1"/>
  <c r="Q1372" i="1"/>
  <c r="R1372" i="1"/>
  <c r="S1372" i="1"/>
  <c r="T1372" i="1"/>
  <c r="U1372" i="1"/>
  <c r="V1372" i="1"/>
  <c r="W1372" i="1"/>
  <c r="X1372" i="1"/>
  <c r="B1373" i="1"/>
  <c r="D1373" i="1"/>
  <c r="E1373" i="1"/>
  <c r="F1373" i="1"/>
  <c r="G1373" i="1"/>
  <c r="I1373" i="1"/>
  <c r="J1373" i="1"/>
  <c r="K1373" i="1"/>
  <c r="L1373" i="1"/>
  <c r="M1373" i="1"/>
  <c r="N1373" i="1"/>
  <c r="O1373" i="1"/>
  <c r="P1373" i="1"/>
  <c r="Q1373" i="1"/>
  <c r="R1373" i="1"/>
  <c r="S1373" i="1"/>
  <c r="T1373" i="1"/>
  <c r="U1373" i="1"/>
  <c r="V1373" i="1"/>
  <c r="W1373" i="1"/>
  <c r="X1373" i="1"/>
  <c r="B1374" i="1"/>
  <c r="D1374" i="1"/>
  <c r="E1374" i="1"/>
  <c r="F1374" i="1"/>
  <c r="G1374" i="1"/>
  <c r="I1374" i="1"/>
  <c r="J1374" i="1"/>
  <c r="K1374" i="1"/>
  <c r="L1374" i="1"/>
  <c r="M1374" i="1"/>
  <c r="N1374" i="1"/>
  <c r="O1374" i="1"/>
  <c r="P1374" i="1"/>
  <c r="Q1374" i="1"/>
  <c r="R1374" i="1"/>
  <c r="S1374" i="1"/>
  <c r="T1374" i="1"/>
  <c r="U1374" i="1"/>
  <c r="V1374" i="1"/>
  <c r="W1374" i="1"/>
  <c r="X1374" i="1"/>
  <c r="B1375" i="1"/>
  <c r="D1375" i="1"/>
  <c r="E1375" i="1"/>
  <c r="F1375" i="1"/>
  <c r="G1375" i="1"/>
  <c r="I1375" i="1"/>
  <c r="J1375" i="1"/>
  <c r="K1375" i="1"/>
  <c r="L1375" i="1"/>
  <c r="M1375" i="1"/>
  <c r="N1375" i="1"/>
  <c r="O1375" i="1"/>
  <c r="P1375" i="1"/>
  <c r="Q1375" i="1"/>
  <c r="R1375" i="1"/>
  <c r="S1375" i="1"/>
  <c r="T1375" i="1"/>
  <c r="U1375" i="1"/>
  <c r="V1375" i="1"/>
  <c r="W1375" i="1"/>
  <c r="X1375" i="1"/>
  <c r="B1376" i="1"/>
  <c r="D1376" i="1"/>
  <c r="E1376" i="1"/>
  <c r="F1376" i="1"/>
  <c r="G1376" i="1"/>
  <c r="I1376" i="1"/>
  <c r="J1376" i="1"/>
  <c r="K1376" i="1"/>
  <c r="L1376" i="1"/>
  <c r="M1376" i="1"/>
  <c r="N1376" i="1"/>
  <c r="O1376" i="1"/>
  <c r="P1376" i="1"/>
  <c r="Q1376" i="1"/>
  <c r="R1376" i="1"/>
  <c r="S1376" i="1"/>
  <c r="T1376" i="1"/>
  <c r="U1376" i="1"/>
  <c r="V1376" i="1"/>
  <c r="W1376" i="1"/>
  <c r="X1376" i="1"/>
  <c r="B1377" i="1"/>
  <c r="D1377" i="1"/>
  <c r="E1377" i="1"/>
  <c r="F1377" i="1"/>
  <c r="G1377" i="1"/>
  <c r="I1377" i="1"/>
  <c r="J1377" i="1"/>
  <c r="K1377" i="1"/>
  <c r="L1377" i="1"/>
  <c r="M1377" i="1"/>
  <c r="N1377" i="1"/>
  <c r="O1377" i="1"/>
  <c r="P1377" i="1"/>
  <c r="Q1377" i="1"/>
  <c r="R1377" i="1"/>
  <c r="S1377" i="1"/>
  <c r="T1377" i="1"/>
  <c r="U1377" i="1"/>
  <c r="V1377" i="1"/>
  <c r="W1377" i="1"/>
  <c r="X1377" i="1"/>
  <c r="B1378" i="1"/>
  <c r="D1378" i="1"/>
  <c r="E1378" i="1"/>
  <c r="F1378" i="1"/>
  <c r="G1378" i="1"/>
  <c r="I1378" i="1"/>
  <c r="J1378" i="1"/>
  <c r="K1378" i="1"/>
  <c r="L1378" i="1"/>
  <c r="M1378" i="1"/>
  <c r="N1378" i="1"/>
  <c r="O1378" i="1"/>
  <c r="P1378" i="1"/>
  <c r="Q1378" i="1"/>
  <c r="R1378" i="1"/>
  <c r="S1378" i="1"/>
  <c r="T1378" i="1"/>
  <c r="U1378" i="1"/>
  <c r="V1378" i="1"/>
  <c r="W1378" i="1"/>
  <c r="X1378" i="1"/>
  <c r="B1379" i="1"/>
  <c r="D1379" i="1"/>
  <c r="E1379" i="1"/>
  <c r="F1379" i="1"/>
  <c r="G1379" i="1"/>
  <c r="I1379" i="1"/>
  <c r="J1379" i="1"/>
  <c r="K1379" i="1"/>
  <c r="L1379" i="1"/>
  <c r="M1379" i="1"/>
  <c r="N1379" i="1"/>
  <c r="O1379" i="1"/>
  <c r="P1379" i="1"/>
  <c r="Q1379" i="1"/>
  <c r="R1379" i="1"/>
  <c r="S1379" i="1"/>
  <c r="T1379" i="1"/>
  <c r="U1379" i="1"/>
  <c r="V1379" i="1"/>
  <c r="W1379" i="1"/>
  <c r="X1379" i="1"/>
  <c r="B1380" i="1"/>
  <c r="D1380" i="1"/>
  <c r="E1380" i="1"/>
  <c r="F1380" i="1"/>
  <c r="G1380" i="1"/>
  <c r="I1380" i="1"/>
  <c r="J1380" i="1"/>
  <c r="K1380" i="1"/>
  <c r="L1380" i="1"/>
  <c r="M1380" i="1"/>
  <c r="N1380" i="1"/>
  <c r="O1380" i="1"/>
  <c r="P1380" i="1"/>
  <c r="Q1380" i="1"/>
  <c r="R1380" i="1"/>
  <c r="S1380" i="1"/>
  <c r="T1380" i="1"/>
  <c r="U1380" i="1"/>
  <c r="V1380" i="1"/>
  <c r="W1380" i="1"/>
  <c r="X1380" i="1"/>
  <c r="B1381" i="1"/>
  <c r="D1381" i="1"/>
  <c r="E1381" i="1"/>
  <c r="F1381" i="1"/>
  <c r="G1381" i="1"/>
  <c r="I1381" i="1"/>
  <c r="J1381" i="1"/>
  <c r="K1381" i="1"/>
  <c r="L1381" i="1"/>
  <c r="M1381" i="1"/>
  <c r="N1381" i="1"/>
  <c r="O1381" i="1"/>
  <c r="P1381" i="1"/>
  <c r="Q1381" i="1"/>
  <c r="R1381" i="1"/>
  <c r="S1381" i="1"/>
  <c r="T1381" i="1"/>
  <c r="U1381" i="1"/>
  <c r="V1381" i="1"/>
  <c r="W1381" i="1"/>
  <c r="X1381" i="1"/>
  <c r="B1382" i="1"/>
  <c r="D1382" i="1"/>
  <c r="E1382" i="1"/>
  <c r="F1382" i="1"/>
  <c r="G1382" i="1"/>
  <c r="I1382" i="1"/>
  <c r="J1382" i="1"/>
  <c r="K1382" i="1"/>
  <c r="L1382" i="1"/>
  <c r="M1382" i="1"/>
  <c r="N1382" i="1"/>
  <c r="O1382" i="1"/>
  <c r="P1382" i="1"/>
  <c r="Q1382" i="1"/>
  <c r="R1382" i="1"/>
  <c r="S1382" i="1"/>
  <c r="T1382" i="1"/>
  <c r="U1382" i="1"/>
  <c r="V1382" i="1"/>
  <c r="W1382" i="1"/>
  <c r="X1382" i="1"/>
  <c r="B1383" i="1"/>
  <c r="D1383" i="1"/>
  <c r="E1383" i="1"/>
  <c r="F1383" i="1"/>
  <c r="G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B1384" i="1"/>
  <c r="D1384" i="1"/>
  <c r="E1384" i="1"/>
  <c r="F1384" i="1"/>
  <c r="G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B1385" i="1"/>
  <c r="D1385" i="1"/>
  <c r="E1385" i="1"/>
  <c r="F1385" i="1"/>
  <c r="G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B1386" i="1"/>
  <c r="D1386" i="1"/>
  <c r="E1386" i="1"/>
  <c r="F1386" i="1"/>
  <c r="G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B1387" i="1"/>
  <c r="D1387" i="1"/>
  <c r="E1387" i="1"/>
  <c r="F1387" i="1"/>
  <c r="G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B1388" i="1"/>
  <c r="D1388" i="1"/>
  <c r="E1388" i="1"/>
  <c r="F1388" i="1"/>
  <c r="G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B1389" i="1"/>
  <c r="D1389" i="1"/>
  <c r="E1389" i="1"/>
  <c r="F1389" i="1"/>
  <c r="G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B1390" i="1"/>
  <c r="D1390" i="1"/>
  <c r="E1390" i="1"/>
  <c r="F1390" i="1"/>
  <c r="G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B1391" i="1"/>
  <c r="D1391" i="1"/>
  <c r="E1391" i="1"/>
  <c r="F1391" i="1"/>
  <c r="G1391" i="1"/>
  <c r="I1391" i="1"/>
  <c r="J1391" i="1"/>
  <c r="K1391" i="1"/>
  <c r="L1391" i="1"/>
  <c r="M1391" i="1"/>
  <c r="N1391" i="1"/>
  <c r="O1391" i="1"/>
  <c r="P1391" i="1"/>
  <c r="Q1391" i="1"/>
  <c r="R1391" i="1"/>
  <c r="S1391" i="1"/>
  <c r="T1391" i="1"/>
  <c r="U1391" i="1"/>
  <c r="V1391" i="1"/>
  <c r="W1391" i="1"/>
  <c r="X1391" i="1"/>
  <c r="B1392" i="1"/>
  <c r="D1392" i="1"/>
  <c r="E1392" i="1"/>
  <c r="F1392" i="1"/>
  <c r="G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B1393" i="1"/>
  <c r="D1393" i="1"/>
  <c r="E1393" i="1"/>
  <c r="F1393" i="1"/>
  <c r="G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B1394" i="1"/>
  <c r="D1394" i="1"/>
  <c r="E1394" i="1"/>
  <c r="F1394" i="1"/>
  <c r="G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B1395" i="1"/>
  <c r="D1395" i="1"/>
  <c r="E1395" i="1"/>
  <c r="F1395" i="1"/>
  <c r="G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B1396" i="1"/>
  <c r="D1396" i="1"/>
  <c r="E1396" i="1"/>
  <c r="F1396" i="1"/>
  <c r="G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B1397" i="1"/>
  <c r="D1397" i="1"/>
  <c r="E1397" i="1"/>
  <c r="F1397" i="1"/>
  <c r="G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B1398" i="1"/>
  <c r="D1398" i="1"/>
  <c r="E1398" i="1"/>
  <c r="F1398" i="1"/>
  <c r="G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B1399" i="1"/>
  <c r="D1399" i="1"/>
  <c r="E1399" i="1"/>
  <c r="F1399" i="1"/>
  <c r="G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B1400" i="1"/>
  <c r="D1400" i="1"/>
  <c r="E1400" i="1"/>
  <c r="F1400" i="1"/>
  <c r="G1400" i="1"/>
  <c r="I1400" i="1"/>
  <c r="J1400" i="1"/>
  <c r="K1400" i="1"/>
  <c r="L1400" i="1"/>
  <c r="M1400" i="1"/>
  <c r="N1400" i="1"/>
  <c r="O1400" i="1"/>
  <c r="P1400" i="1"/>
  <c r="Q1400" i="1"/>
  <c r="R1400" i="1"/>
  <c r="S1400" i="1"/>
  <c r="T1400" i="1"/>
  <c r="U1400" i="1"/>
  <c r="V1400" i="1"/>
  <c r="W1400" i="1"/>
  <c r="X1400" i="1"/>
  <c r="B1401" i="1"/>
  <c r="D1401" i="1"/>
  <c r="E1401" i="1"/>
  <c r="F1401" i="1"/>
  <c r="G1401" i="1"/>
  <c r="I1401" i="1"/>
  <c r="J1401" i="1"/>
  <c r="K1401" i="1"/>
  <c r="L1401" i="1"/>
  <c r="M1401" i="1"/>
  <c r="N1401" i="1"/>
  <c r="O1401" i="1"/>
  <c r="P1401" i="1"/>
  <c r="Q1401" i="1"/>
  <c r="R1401" i="1"/>
  <c r="S1401" i="1"/>
  <c r="T1401" i="1"/>
  <c r="U1401" i="1"/>
  <c r="V1401" i="1"/>
  <c r="W1401" i="1"/>
  <c r="X1401" i="1"/>
  <c r="B1402" i="1"/>
  <c r="D1402" i="1"/>
  <c r="E1402" i="1"/>
  <c r="F1402" i="1"/>
  <c r="G1402" i="1"/>
  <c r="I1402" i="1"/>
  <c r="J1402" i="1"/>
  <c r="K1402" i="1"/>
  <c r="L1402" i="1"/>
  <c r="M1402" i="1"/>
  <c r="N1402" i="1"/>
  <c r="O1402" i="1"/>
  <c r="P1402" i="1"/>
  <c r="Q1402" i="1"/>
  <c r="R1402" i="1"/>
  <c r="S1402" i="1"/>
  <c r="T1402" i="1"/>
  <c r="U1402" i="1"/>
  <c r="V1402" i="1"/>
  <c r="W1402" i="1"/>
  <c r="X1402" i="1"/>
  <c r="B1403" i="1"/>
  <c r="D1403" i="1"/>
  <c r="E1403" i="1"/>
  <c r="F1403" i="1"/>
  <c r="G1403" i="1"/>
  <c r="I1403" i="1"/>
  <c r="J1403" i="1"/>
  <c r="K1403" i="1"/>
  <c r="L1403" i="1"/>
  <c r="M1403" i="1"/>
  <c r="N1403" i="1"/>
  <c r="O1403" i="1"/>
  <c r="P1403" i="1"/>
  <c r="Q1403" i="1"/>
  <c r="R1403" i="1"/>
  <c r="S1403" i="1"/>
  <c r="T1403" i="1"/>
  <c r="U1403" i="1"/>
  <c r="V1403" i="1"/>
  <c r="W1403" i="1"/>
  <c r="X1403" i="1"/>
  <c r="B1404" i="1"/>
  <c r="D1404" i="1"/>
  <c r="E1404" i="1"/>
  <c r="F1404" i="1"/>
  <c r="G1404" i="1"/>
  <c r="I1404" i="1"/>
  <c r="J1404" i="1"/>
  <c r="K1404" i="1"/>
  <c r="L1404" i="1"/>
  <c r="M1404" i="1"/>
  <c r="N1404" i="1"/>
  <c r="O1404" i="1"/>
  <c r="P1404" i="1"/>
  <c r="Q1404" i="1"/>
  <c r="R1404" i="1"/>
  <c r="S1404" i="1"/>
  <c r="T1404" i="1"/>
  <c r="U1404" i="1"/>
  <c r="V1404" i="1"/>
  <c r="W1404" i="1"/>
  <c r="X1404" i="1"/>
  <c r="B1405" i="1"/>
  <c r="D1405" i="1"/>
  <c r="E1405" i="1"/>
  <c r="F1405" i="1"/>
  <c r="G1405" i="1"/>
  <c r="I1405" i="1"/>
  <c r="J1405" i="1"/>
  <c r="K1405" i="1"/>
  <c r="L1405" i="1"/>
  <c r="M1405" i="1"/>
  <c r="N1405" i="1"/>
  <c r="O1405" i="1"/>
  <c r="P1405" i="1"/>
  <c r="Q1405" i="1"/>
  <c r="R1405" i="1"/>
  <c r="S1405" i="1"/>
  <c r="T1405" i="1"/>
  <c r="U1405" i="1"/>
  <c r="V1405" i="1"/>
  <c r="W1405" i="1"/>
  <c r="X1405" i="1"/>
  <c r="B1406" i="1"/>
  <c r="D1406" i="1"/>
  <c r="E1406" i="1"/>
  <c r="F1406" i="1"/>
  <c r="G1406" i="1"/>
  <c r="I1406" i="1"/>
  <c r="J1406" i="1"/>
  <c r="K1406" i="1"/>
  <c r="L1406" i="1"/>
  <c r="M1406" i="1"/>
  <c r="N1406" i="1"/>
  <c r="O1406" i="1"/>
  <c r="P1406" i="1"/>
  <c r="Q1406" i="1"/>
  <c r="R1406" i="1"/>
  <c r="S1406" i="1"/>
  <c r="T1406" i="1"/>
  <c r="U1406" i="1"/>
  <c r="V1406" i="1"/>
  <c r="W1406" i="1"/>
  <c r="X1406" i="1"/>
  <c r="B1407" i="1"/>
  <c r="D1407" i="1"/>
  <c r="E1407" i="1"/>
  <c r="F1407" i="1"/>
  <c r="G1407" i="1"/>
  <c r="I1407" i="1"/>
  <c r="J1407" i="1"/>
  <c r="K1407" i="1"/>
  <c r="L1407" i="1"/>
  <c r="M1407" i="1"/>
  <c r="N1407" i="1"/>
  <c r="O1407" i="1"/>
  <c r="P1407" i="1"/>
  <c r="Q1407" i="1"/>
  <c r="R1407" i="1"/>
  <c r="S1407" i="1"/>
  <c r="T1407" i="1"/>
  <c r="U1407" i="1"/>
  <c r="V1407" i="1"/>
  <c r="W1407" i="1"/>
  <c r="X1407" i="1"/>
  <c r="B1408" i="1"/>
  <c r="D1408" i="1"/>
  <c r="E1408" i="1"/>
  <c r="F1408" i="1"/>
  <c r="G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B1409" i="1"/>
  <c r="D1409" i="1"/>
  <c r="E1409" i="1"/>
  <c r="F1409" i="1"/>
  <c r="G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B1410" i="1"/>
  <c r="D1410" i="1"/>
  <c r="E1410" i="1"/>
  <c r="F1410" i="1"/>
  <c r="G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B1411" i="1"/>
  <c r="D1411" i="1"/>
  <c r="E1411" i="1"/>
  <c r="F1411" i="1"/>
  <c r="G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B1412" i="1"/>
  <c r="D1412" i="1"/>
  <c r="E1412" i="1"/>
  <c r="F1412" i="1"/>
  <c r="G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B1413" i="1"/>
  <c r="D1413" i="1"/>
  <c r="E1413" i="1"/>
  <c r="F1413" i="1"/>
  <c r="G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B1414" i="1"/>
  <c r="D1414" i="1"/>
  <c r="E1414" i="1"/>
  <c r="F1414" i="1"/>
  <c r="G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B1415" i="1"/>
  <c r="D1415" i="1"/>
  <c r="E1415" i="1"/>
  <c r="F1415" i="1"/>
  <c r="G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B1416" i="1"/>
  <c r="D1416" i="1"/>
  <c r="E1416" i="1"/>
  <c r="F1416" i="1"/>
  <c r="G1416" i="1"/>
  <c r="I1416" i="1"/>
  <c r="J1416" i="1"/>
  <c r="K1416" i="1"/>
  <c r="L1416" i="1"/>
  <c r="M1416" i="1"/>
  <c r="N1416" i="1"/>
  <c r="O1416" i="1"/>
  <c r="P1416" i="1"/>
  <c r="Q1416" i="1"/>
  <c r="R1416" i="1"/>
  <c r="S1416" i="1"/>
  <c r="T1416" i="1"/>
  <c r="U1416" i="1"/>
  <c r="V1416" i="1"/>
  <c r="W1416" i="1"/>
  <c r="X1416" i="1"/>
  <c r="B1417" i="1"/>
  <c r="D1417" i="1"/>
  <c r="E1417" i="1"/>
  <c r="F1417" i="1"/>
  <c r="G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B1418" i="1"/>
  <c r="D1418" i="1"/>
  <c r="E1418" i="1"/>
  <c r="F1418" i="1"/>
  <c r="G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W1418" i="1"/>
  <c r="X1418" i="1"/>
  <c r="B1419" i="1"/>
  <c r="D1419" i="1"/>
  <c r="E1419" i="1"/>
  <c r="F1419" i="1"/>
  <c r="G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B1420" i="1"/>
  <c r="D1420" i="1"/>
  <c r="E1420" i="1"/>
  <c r="F1420" i="1"/>
  <c r="G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B1421" i="1"/>
  <c r="D1421" i="1"/>
  <c r="E1421" i="1"/>
  <c r="F1421" i="1"/>
  <c r="G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B1422" i="1"/>
  <c r="D1422" i="1"/>
  <c r="E1422" i="1"/>
  <c r="F1422" i="1"/>
  <c r="G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B1423" i="1"/>
  <c r="D1423" i="1"/>
  <c r="E1423" i="1"/>
  <c r="F1423" i="1"/>
  <c r="G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B1424" i="1"/>
  <c r="D1424" i="1"/>
  <c r="E1424" i="1"/>
  <c r="F1424" i="1"/>
  <c r="G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B1425" i="1"/>
  <c r="D1425" i="1"/>
  <c r="E1425" i="1"/>
  <c r="F1425" i="1"/>
  <c r="G1425" i="1"/>
  <c r="I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W1425" i="1"/>
  <c r="X1425" i="1"/>
  <c r="B1426" i="1"/>
  <c r="D1426" i="1"/>
  <c r="E1426" i="1"/>
  <c r="F1426" i="1"/>
  <c r="G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W1426" i="1"/>
  <c r="X1426" i="1"/>
  <c r="B1427" i="1"/>
  <c r="D1427" i="1"/>
  <c r="E1427" i="1"/>
  <c r="F1427" i="1"/>
  <c r="G1427" i="1"/>
  <c r="I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W1427" i="1"/>
  <c r="X1427" i="1"/>
  <c r="B1428" i="1"/>
  <c r="D1428" i="1"/>
  <c r="E1428" i="1"/>
  <c r="F1428" i="1"/>
  <c r="G1428" i="1"/>
  <c r="I1428" i="1"/>
  <c r="J1428" i="1"/>
  <c r="K1428" i="1"/>
  <c r="L1428" i="1"/>
  <c r="M1428" i="1"/>
  <c r="N1428" i="1"/>
  <c r="O1428" i="1"/>
  <c r="P1428" i="1"/>
  <c r="Q1428" i="1"/>
  <c r="R1428" i="1"/>
  <c r="S1428" i="1"/>
  <c r="T1428" i="1"/>
  <c r="U1428" i="1"/>
  <c r="V1428" i="1"/>
  <c r="W1428" i="1"/>
  <c r="X1428" i="1"/>
  <c r="B1429" i="1"/>
  <c r="D1429" i="1"/>
  <c r="E1429" i="1"/>
  <c r="F1429" i="1"/>
  <c r="G1429" i="1"/>
  <c r="I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W1429" i="1"/>
  <c r="X1429" i="1"/>
  <c r="B1430" i="1"/>
  <c r="D1430" i="1"/>
  <c r="E1430" i="1"/>
  <c r="F1430" i="1"/>
  <c r="G1430" i="1"/>
  <c r="I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W1430" i="1"/>
  <c r="X1430" i="1"/>
  <c r="B1431" i="1"/>
  <c r="D1431" i="1"/>
  <c r="E1431" i="1"/>
  <c r="F1431" i="1"/>
  <c r="G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W1431" i="1"/>
  <c r="X1431" i="1"/>
  <c r="B1432" i="1"/>
  <c r="D1432" i="1"/>
  <c r="E1432" i="1"/>
  <c r="F1432" i="1"/>
  <c r="G1432" i="1"/>
  <c r="I1432" i="1"/>
  <c r="J1432" i="1"/>
  <c r="K1432" i="1"/>
  <c r="L1432" i="1"/>
  <c r="M1432" i="1"/>
  <c r="N1432" i="1"/>
  <c r="O1432" i="1"/>
  <c r="P1432" i="1"/>
  <c r="Q1432" i="1"/>
  <c r="R1432" i="1"/>
  <c r="S1432" i="1"/>
  <c r="T1432" i="1"/>
  <c r="U1432" i="1"/>
  <c r="V1432" i="1"/>
  <c r="W1432" i="1"/>
  <c r="X1432" i="1"/>
  <c r="B1433" i="1"/>
  <c r="D1433" i="1"/>
  <c r="E1433" i="1"/>
  <c r="F1433" i="1"/>
  <c r="G1433" i="1"/>
  <c r="I1433" i="1"/>
  <c r="J1433" i="1"/>
  <c r="K1433" i="1"/>
  <c r="L1433" i="1"/>
  <c r="M1433" i="1"/>
  <c r="N1433" i="1"/>
  <c r="O1433" i="1"/>
  <c r="P1433" i="1"/>
  <c r="Q1433" i="1"/>
  <c r="R1433" i="1"/>
  <c r="S1433" i="1"/>
  <c r="T1433" i="1"/>
  <c r="U1433" i="1"/>
  <c r="V1433" i="1"/>
  <c r="W1433" i="1"/>
  <c r="X1433" i="1"/>
  <c r="B1434" i="1"/>
  <c r="D1434" i="1"/>
  <c r="E1434" i="1"/>
  <c r="F1434" i="1"/>
  <c r="G1434" i="1"/>
  <c r="I1434" i="1"/>
  <c r="J1434" i="1"/>
  <c r="K1434" i="1"/>
  <c r="L1434" i="1"/>
  <c r="M1434" i="1"/>
  <c r="N1434" i="1"/>
  <c r="O1434" i="1"/>
  <c r="P1434" i="1"/>
  <c r="Q1434" i="1"/>
  <c r="R1434" i="1"/>
  <c r="S1434" i="1"/>
  <c r="T1434" i="1"/>
  <c r="U1434" i="1"/>
  <c r="V1434" i="1"/>
  <c r="W1434" i="1"/>
  <c r="X1434" i="1"/>
  <c r="B1435" i="1"/>
  <c r="D1435" i="1"/>
  <c r="E1435" i="1"/>
  <c r="F1435" i="1"/>
  <c r="G1435" i="1"/>
  <c r="I1435" i="1"/>
  <c r="J1435" i="1"/>
  <c r="K1435" i="1"/>
  <c r="L1435" i="1"/>
  <c r="M1435" i="1"/>
  <c r="N1435" i="1"/>
  <c r="O1435" i="1"/>
  <c r="P1435" i="1"/>
  <c r="Q1435" i="1"/>
  <c r="R1435" i="1"/>
  <c r="S1435" i="1"/>
  <c r="T1435" i="1"/>
  <c r="U1435" i="1"/>
  <c r="V1435" i="1"/>
  <c r="W1435" i="1"/>
  <c r="X1435" i="1"/>
  <c r="B1436" i="1"/>
  <c r="D1436" i="1"/>
  <c r="E1436" i="1"/>
  <c r="F1436" i="1"/>
  <c r="G1436" i="1"/>
  <c r="I1436" i="1"/>
  <c r="J1436" i="1"/>
  <c r="K1436" i="1"/>
  <c r="L1436" i="1"/>
  <c r="M1436" i="1"/>
  <c r="N1436" i="1"/>
  <c r="O1436" i="1"/>
  <c r="P1436" i="1"/>
  <c r="Q1436" i="1"/>
  <c r="R1436" i="1"/>
  <c r="S1436" i="1"/>
  <c r="T1436" i="1"/>
  <c r="U1436" i="1"/>
  <c r="V1436" i="1"/>
  <c r="W1436" i="1"/>
  <c r="X1436" i="1"/>
  <c r="B1437" i="1"/>
  <c r="D1437" i="1"/>
  <c r="E1437" i="1"/>
  <c r="F1437" i="1"/>
  <c r="G1437" i="1"/>
  <c r="I1437" i="1"/>
  <c r="J1437" i="1"/>
  <c r="K1437" i="1"/>
  <c r="L1437" i="1"/>
  <c r="M1437" i="1"/>
  <c r="N1437" i="1"/>
  <c r="O1437" i="1"/>
  <c r="P1437" i="1"/>
  <c r="Q1437" i="1"/>
  <c r="R1437" i="1"/>
  <c r="S1437" i="1"/>
  <c r="T1437" i="1"/>
  <c r="U1437" i="1"/>
  <c r="V1437" i="1"/>
  <c r="W1437" i="1"/>
  <c r="X1437" i="1"/>
  <c r="B1438" i="1"/>
  <c r="D1438" i="1"/>
  <c r="E1438" i="1"/>
  <c r="F1438" i="1"/>
  <c r="G1438" i="1"/>
  <c r="I1438" i="1"/>
  <c r="J1438" i="1"/>
  <c r="K1438" i="1"/>
  <c r="L1438" i="1"/>
  <c r="M1438" i="1"/>
  <c r="N1438" i="1"/>
  <c r="O1438" i="1"/>
  <c r="P1438" i="1"/>
  <c r="Q1438" i="1"/>
  <c r="R1438" i="1"/>
  <c r="S1438" i="1"/>
  <c r="T1438" i="1"/>
  <c r="U1438" i="1"/>
  <c r="V1438" i="1"/>
  <c r="W1438" i="1"/>
  <c r="X1438" i="1"/>
  <c r="B1439" i="1"/>
  <c r="D1439" i="1"/>
  <c r="E1439" i="1"/>
  <c r="F1439" i="1"/>
  <c r="G1439" i="1"/>
  <c r="I1439" i="1"/>
  <c r="J1439" i="1"/>
  <c r="K1439" i="1"/>
  <c r="L1439" i="1"/>
  <c r="M1439" i="1"/>
  <c r="N1439" i="1"/>
  <c r="O1439" i="1"/>
  <c r="P1439" i="1"/>
  <c r="Q1439" i="1"/>
  <c r="R1439" i="1"/>
  <c r="S1439" i="1"/>
  <c r="T1439" i="1"/>
  <c r="U1439" i="1"/>
  <c r="V1439" i="1"/>
  <c r="W1439" i="1"/>
  <c r="X1439" i="1"/>
  <c r="B1440" i="1"/>
  <c r="D1440" i="1"/>
  <c r="E1440" i="1"/>
  <c r="F1440" i="1"/>
  <c r="G1440" i="1"/>
  <c r="I1440" i="1"/>
  <c r="J1440" i="1"/>
  <c r="K1440" i="1"/>
  <c r="L1440" i="1"/>
  <c r="M1440" i="1"/>
  <c r="N1440" i="1"/>
  <c r="O1440" i="1"/>
  <c r="P1440" i="1"/>
  <c r="Q1440" i="1"/>
  <c r="R1440" i="1"/>
  <c r="S1440" i="1"/>
  <c r="T1440" i="1"/>
  <c r="U1440" i="1"/>
  <c r="V1440" i="1"/>
  <c r="W1440" i="1"/>
  <c r="X1440" i="1"/>
  <c r="B1441" i="1"/>
  <c r="D1441" i="1"/>
  <c r="E1441" i="1"/>
  <c r="F1441" i="1"/>
  <c r="G1441" i="1"/>
  <c r="I1441" i="1"/>
  <c r="J1441" i="1"/>
  <c r="K1441" i="1"/>
  <c r="L1441" i="1"/>
  <c r="M1441" i="1"/>
  <c r="N1441" i="1"/>
  <c r="O1441" i="1"/>
  <c r="P1441" i="1"/>
  <c r="Q1441" i="1"/>
  <c r="R1441" i="1"/>
  <c r="S1441" i="1"/>
  <c r="T1441" i="1"/>
  <c r="U1441" i="1"/>
  <c r="V1441" i="1"/>
  <c r="W1441" i="1"/>
  <c r="X1441" i="1"/>
  <c r="B1442" i="1"/>
  <c r="D1442" i="1"/>
  <c r="E1442" i="1"/>
  <c r="F1442" i="1"/>
  <c r="G1442" i="1"/>
  <c r="I1442" i="1"/>
  <c r="J1442" i="1"/>
  <c r="K1442" i="1"/>
  <c r="L1442" i="1"/>
  <c r="M1442" i="1"/>
  <c r="N1442" i="1"/>
  <c r="O1442" i="1"/>
  <c r="P1442" i="1"/>
  <c r="Q1442" i="1"/>
  <c r="R1442" i="1"/>
  <c r="S1442" i="1"/>
  <c r="T1442" i="1"/>
  <c r="U1442" i="1"/>
  <c r="V1442" i="1"/>
  <c r="W1442" i="1"/>
  <c r="X1442" i="1"/>
  <c r="B1443" i="1"/>
  <c r="D1443" i="1"/>
  <c r="E1443" i="1"/>
  <c r="F1443" i="1"/>
  <c r="G1443" i="1"/>
  <c r="I1443" i="1"/>
  <c r="J1443" i="1"/>
  <c r="K1443" i="1"/>
  <c r="L1443" i="1"/>
  <c r="M1443" i="1"/>
  <c r="N1443" i="1"/>
  <c r="O1443" i="1"/>
  <c r="P1443" i="1"/>
  <c r="Q1443" i="1"/>
  <c r="R1443" i="1"/>
  <c r="S1443" i="1"/>
  <c r="T1443" i="1"/>
  <c r="U1443" i="1"/>
  <c r="V1443" i="1"/>
  <c r="W1443" i="1"/>
  <c r="X1443" i="1"/>
  <c r="B1444" i="1"/>
  <c r="D1444" i="1"/>
  <c r="E1444" i="1"/>
  <c r="F1444" i="1"/>
  <c r="G1444" i="1"/>
  <c r="I1444" i="1"/>
  <c r="J1444" i="1"/>
  <c r="K1444" i="1"/>
  <c r="L1444" i="1"/>
  <c r="M1444" i="1"/>
  <c r="N1444" i="1"/>
  <c r="O1444" i="1"/>
  <c r="P1444" i="1"/>
  <c r="Q1444" i="1"/>
  <c r="R1444" i="1"/>
  <c r="S1444" i="1"/>
  <c r="T1444" i="1"/>
  <c r="U1444" i="1"/>
  <c r="V1444" i="1"/>
  <c r="W1444" i="1"/>
  <c r="X1444" i="1"/>
  <c r="B1445" i="1"/>
  <c r="D1445" i="1"/>
  <c r="E1445" i="1"/>
  <c r="F1445" i="1"/>
  <c r="G1445" i="1"/>
  <c r="I1445" i="1"/>
  <c r="J1445" i="1"/>
  <c r="K1445" i="1"/>
  <c r="L1445" i="1"/>
  <c r="M1445" i="1"/>
  <c r="N1445" i="1"/>
  <c r="O1445" i="1"/>
  <c r="P1445" i="1"/>
  <c r="Q1445" i="1"/>
  <c r="R1445" i="1"/>
  <c r="S1445" i="1"/>
  <c r="T1445" i="1"/>
  <c r="U1445" i="1"/>
  <c r="V1445" i="1"/>
  <c r="W1445" i="1"/>
  <c r="X1445" i="1"/>
  <c r="B1446" i="1"/>
  <c r="D1446" i="1"/>
  <c r="E1446" i="1"/>
  <c r="F1446" i="1"/>
  <c r="G1446" i="1"/>
  <c r="I1446" i="1"/>
  <c r="J1446" i="1"/>
  <c r="K1446" i="1"/>
  <c r="L1446" i="1"/>
  <c r="M1446" i="1"/>
  <c r="N1446" i="1"/>
  <c r="O1446" i="1"/>
  <c r="P1446" i="1"/>
  <c r="Q1446" i="1"/>
  <c r="R1446" i="1"/>
  <c r="S1446" i="1"/>
  <c r="T1446" i="1"/>
  <c r="U1446" i="1"/>
  <c r="V1446" i="1"/>
  <c r="W1446" i="1"/>
  <c r="X1446" i="1"/>
  <c r="B1447" i="1"/>
  <c r="D1447" i="1"/>
  <c r="E1447" i="1"/>
  <c r="F1447" i="1"/>
  <c r="G1447" i="1"/>
  <c r="I1447" i="1"/>
  <c r="J1447" i="1"/>
  <c r="K1447" i="1"/>
  <c r="L1447" i="1"/>
  <c r="M1447" i="1"/>
  <c r="N1447" i="1"/>
  <c r="O1447" i="1"/>
  <c r="P1447" i="1"/>
  <c r="Q1447" i="1"/>
  <c r="R1447" i="1"/>
  <c r="S1447" i="1"/>
  <c r="T1447" i="1"/>
  <c r="U1447" i="1"/>
  <c r="V1447" i="1"/>
  <c r="W1447" i="1"/>
  <c r="X1447" i="1"/>
  <c r="B1448" i="1"/>
  <c r="D1448" i="1"/>
  <c r="E1448" i="1"/>
  <c r="F1448" i="1"/>
  <c r="G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B1449" i="1"/>
  <c r="D1449" i="1"/>
  <c r="E1449" i="1"/>
  <c r="F1449" i="1"/>
  <c r="G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B1450" i="1"/>
  <c r="D1450" i="1"/>
  <c r="E1450" i="1"/>
  <c r="F1450" i="1"/>
  <c r="G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B1451" i="1"/>
  <c r="D1451" i="1"/>
  <c r="E1451" i="1"/>
  <c r="F1451" i="1"/>
  <c r="G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B1452" i="1"/>
  <c r="D1452" i="1"/>
  <c r="E1452" i="1"/>
  <c r="F1452" i="1"/>
  <c r="G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B1453" i="1"/>
  <c r="D1453" i="1"/>
  <c r="E1453" i="1"/>
  <c r="F1453" i="1"/>
  <c r="G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B1454" i="1"/>
  <c r="D1454" i="1"/>
  <c r="E1454" i="1"/>
  <c r="F1454" i="1"/>
  <c r="G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B1455" i="1"/>
  <c r="D1455" i="1"/>
  <c r="E1455" i="1"/>
  <c r="F1455" i="1"/>
  <c r="G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B1456" i="1"/>
  <c r="D1456" i="1"/>
  <c r="E1456" i="1"/>
  <c r="F1456" i="1"/>
  <c r="G1456" i="1"/>
  <c r="I1456" i="1"/>
  <c r="J1456" i="1"/>
  <c r="K1456" i="1"/>
  <c r="L1456" i="1"/>
  <c r="M1456" i="1"/>
  <c r="N1456" i="1"/>
  <c r="O1456" i="1"/>
  <c r="P1456" i="1"/>
  <c r="Q1456" i="1"/>
  <c r="R1456" i="1"/>
  <c r="S1456" i="1"/>
  <c r="T1456" i="1"/>
  <c r="U1456" i="1"/>
  <c r="V1456" i="1"/>
  <c r="W1456" i="1"/>
  <c r="X1456" i="1"/>
  <c r="B1457" i="1"/>
  <c r="D1457" i="1"/>
  <c r="E1457" i="1"/>
  <c r="F1457" i="1"/>
  <c r="G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B1458" i="1"/>
  <c r="D1458" i="1"/>
  <c r="E1458" i="1"/>
  <c r="F1458" i="1"/>
  <c r="G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B1459" i="1"/>
  <c r="D1459" i="1"/>
  <c r="E1459" i="1"/>
  <c r="F1459" i="1"/>
  <c r="G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B1460" i="1"/>
  <c r="D1460" i="1"/>
  <c r="E1460" i="1"/>
  <c r="F1460" i="1"/>
  <c r="G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B1461" i="1"/>
  <c r="D1461" i="1"/>
  <c r="E1461" i="1"/>
  <c r="F1461" i="1"/>
  <c r="G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B1462" i="1"/>
  <c r="D1462" i="1"/>
  <c r="E1462" i="1"/>
  <c r="F1462" i="1"/>
  <c r="G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B1463" i="1"/>
  <c r="D1463" i="1"/>
  <c r="E1463" i="1"/>
  <c r="F1463" i="1"/>
  <c r="G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B1464" i="1"/>
  <c r="D1464" i="1"/>
  <c r="E1464" i="1"/>
  <c r="F1464" i="1"/>
  <c r="G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B1465" i="1"/>
  <c r="D1465" i="1"/>
  <c r="E1465" i="1"/>
  <c r="F1465" i="1"/>
  <c r="G1465" i="1"/>
  <c r="I1465" i="1"/>
  <c r="J1465" i="1"/>
  <c r="K1465" i="1"/>
  <c r="L1465" i="1"/>
  <c r="M1465" i="1"/>
  <c r="N1465" i="1"/>
  <c r="O1465" i="1"/>
  <c r="P1465" i="1"/>
  <c r="Q1465" i="1"/>
  <c r="R1465" i="1"/>
  <c r="S1465" i="1"/>
  <c r="T1465" i="1"/>
  <c r="U1465" i="1"/>
  <c r="V1465" i="1"/>
  <c r="W1465" i="1"/>
  <c r="X1465" i="1"/>
  <c r="B1466" i="1"/>
  <c r="D1466" i="1"/>
  <c r="E1466" i="1"/>
  <c r="F1466" i="1"/>
  <c r="G1466" i="1"/>
  <c r="I1466" i="1"/>
  <c r="J1466" i="1"/>
  <c r="K1466" i="1"/>
  <c r="L1466" i="1"/>
  <c r="M1466" i="1"/>
  <c r="N1466" i="1"/>
  <c r="O1466" i="1"/>
  <c r="P1466" i="1"/>
  <c r="Q1466" i="1"/>
  <c r="R1466" i="1"/>
  <c r="S1466" i="1"/>
  <c r="T1466" i="1"/>
  <c r="U1466" i="1"/>
  <c r="V1466" i="1"/>
  <c r="W1466" i="1"/>
  <c r="X1466" i="1"/>
  <c r="B1467" i="1"/>
  <c r="D1467" i="1"/>
  <c r="E1467" i="1"/>
  <c r="F1467" i="1"/>
  <c r="G1467" i="1"/>
  <c r="I1467" i="1"/>
  <c r="J1467" i="1"/>
  <c r="K1467" i="1"/>
  <c r="L1467" i="1"/>
  <c r="M1467" i="1"/>
  <c r="N1467" i="1"/>
  <c r="O1467" i="1"/>
  <c r="P1467" i="1"/>
  <c r="Q1467" i="1"/>
  <c r="R1467" i="1"/>
  <c r="S1467" i="1"/>
  <c r="T1467" i="1"/>
  <c r="U1467" i="1"/>
  <c r="V1467" i="1"/>
  <c r="W1467" i="1"/>
  <c r="X1467" i="1"/>
  <c r="B1468" i="1"/>
  <c r="D1468" i="1"/>
  <c r="E1468" i="1"/>
  <c r="F1468" i="1"/>
  <c r="G1468" i="1"/>
  <c r="I1468" i="1"/>
  <c r="J1468" i="1"/>
  <c r="K1468" i="1"/>
  <c r="L1468" i="1"/>
  <c r="M1468" i="1"/>
  <c r="N1468" i="1"/>
  <c r="O1468" i="1"/>
  <c r="P1468" i="1"/>
  <c r="Q1468" i="1"/>
  <c r="R1468" i="1"/>
  <c r="S1468" i="1"/>
  <c r="T1468" i="1"/>
  <c r="U1468" i="1"/>
  <c r="V1468" i="1"/>
  <c r="W1468" i="1"/>
  <c r="X1468" i="1"/>
  <c r="B1469" i="1"/>
  <c r="D1469" i="1"/>
  <c r="E1469" i="1"/>
  <c r="F1469" i="1"/>
  <c r="G1469" i="1"/>
  <c r="I1469" i="1"/>
  <c r="J1469" i="1"/>
  <c r="K1469" i="1"/>
  <c r="L1469" i="1"/>
  <c r="M1469" i="1"/>
  <c r="N1469" i="1"/>
  <c r="O1469" i="1"/>
  <c r="P1469" i="1"/>
  <c r="Q1469" i="1"/>
  <c r="R1469" i="1"/>
  <c r="S1469" i="1"/>
  <c r="T1469" i="1"/>
  <c r="U1469" i="1"/>
  <c r="V1469" i="1"/>
  <c r="W1469" i="1"/>
  <c r="X1469" i="1"/>
  <c r="B1470" i="1"/>
  <c r="D1470" i="1"/>
  <c r="E1470" i="1"/>
  <c r="F1470" i="1"/>
  <c r="G1470" i="1"/>
  <c r="I1470" i="1"/>
  <c r="J1470" i="1"/>
  <c r="K1470" i="1"/>
  <c r="L1470" i="1"/>
  <c r="M1470" i="1"/>
  <c r="N1470" i="1"/>
  <c r="O1470" i="1"/>
  <c r="P1470" i="1"/>
  <c r="Q1470" i="1"/>
  <c r="R1470" i="1"/>
  <c r="S1470" i="1"/>
  <c r="T1470" i="1"/>
  <c r="U1470" i="1"/>
  <c r="V1470" i="1"/>
  <c r="W1470" i="1"/>
  <c r="X1470" i="1"/>
  <c r="B1471" i="1"/>
  <c r="D1471" i="1"/>
  <c r="E1471" i="1"/>
  <c r="F1471" i="1"/>
  <c r="G1471" i="1"/>
  <c r="I1471" i="1"/>
  <c r="J1471" i="1"/>
  <c r="K1471" i="1"/>
  <c r="L1471" i="1"/>
  <c r="M1471" i="1"/>
  <c r="N1471" i="1"/>
  <c r="O1471" i="1"/>
  <c r="P1471" i="1"/>
  <c r="Q1471" i="1"/>
  <c r="R1471" i="1"/>
  <c r="S1471" i="1"/>
  <c r="T1471" i="1"/>
  <c r="U1471" i="1"/>
  <c r="V1471" i="1"/>
  <c r="W1471" i="1"/>
  <c r="X1471" i="1"/>
  <c r="B1472" i="1"/>
  <c r="D1472" i="1"/>
  <c r="E1472" i="1"/>
  <c r="F1472" i="1"/>
  <c r="G1472" i="1"/>
  <c r="I1472" i="1"/>
  <c r="J1472" i="1"/>
  <c r="K1472" i="1"/>
  <c r="L1472" i="1"/>
  <c r="M1472" i="1"/>
  <c r="N1472" i="1"/>
  <c r="O1472" i="1"/>
  <c r="P1472" i="1"/>
  <c r="Q1472" i="1"/>
  <c r="R1472" i="1"/>
  <c r="S1472" i="1"/>
  <c r="T1472" i="1"/>
  <c r="U1472" i="1"/>
  <c r="V1472" i="1"/>
  <c r="W1472" i="1"/>
  <c r="X1472" i="1"/>
  <c r="B1473" i="1"/>
  <c r="D1473" i="1"/>
  <c r="E1473" i="1"/>
  <c r="F1473" i="1"/>
  <c r="G1473" i="1"/>
  <c r="I1473" i="1"/>
  <c r="J1473" i="1"/>
  <c r="K1473" i="1"/>
  <c r="L1473" i="1"/>
  <c r="M1473" i="1"/>
  <c r="N1473" i="1"/>
  <c r="O1473" i="1"/>
  <c r="P1473" i="1"/>
  <c r="Q1473" i="1"/>
  <c r="R1473" i="1"/>
  <c r="S1473" i="1"/>
  <c r="T1473" i="1"/>
  <c r="U1473" i="1"/>
  <c r="V1473" i="1"/>
  <c r="W1473" i="1"/>
  <c r="X1473" i="1"/>
  <c r="B1474" i="1"/>
  <c r="D1474" i="1"/>
  <c r="E1474" i="1"/>
  <c r="F1474" i="1"/>
  <c r="G1474" i="1"/>
  <c r="I1474" i="1"/>
  <c r="J1474" i="1"/>
  <c r="K1474" i="1"/>
  <c r="L1474" i="1"/>
  <c r="M1474" i="1"/>
  <c r="N1474" i="1"/>
  <c r="O1474" i="1"/>
  <c r="P1474" i="1"/>
  <c r="Q1474" i="1"/>
  <c r="R1474" i="1"/>
  <c r="S1474" i="1"/>
  <c r="T1474" i="1"/>
  <c r="U1474" i="1"/>
  <c r="V1474" i="1"/>
  <c r="W1474" i="1"/>
  <c r="X1474" i="1"/>
  <c r="B1475" i="1"/>
  <c r="D1475" i="1"/>
  <c r="E1475" i="1"/>
  <c r="F1475" i="1"/>
  <c r="G1475" i="1"/>
  <c r="I1475" i="1"/>
  <c r="J1475" i="1"/>
  <c r="K1475" i="1"/>
  <c r="L1475" i="1"/>
  <c r="M1475" i="1"/>
  <c r="N1475" i="1"/>
  <c r="O1475" i="1"/>
  <c r="P1475" i="1"/>
  <c r="Q1475" i="1"/>
  <c r="R1475" i="1"/>
  <c r="S1475" i="1"/>
  <c r="T1475" i="1"/>
  <c r="U1475" i="1"/>
  <c r="V1475" i="1"/>
  <c r="W1475" i="1"/>
  <c r="X1475" i="1"/>
  <c r="B1476" i="1"/>
  <c r="D1476" i="1"/>
  <c r="E1476" i="1"/>
  <c r="F1476" i="1"/>
  <c r="G1476" i="1"/>
  <c r="I1476" i="1"/>
  <c r="J1476" i="1"/>
  <c r="K1476" i="1"/>
  <c r="L1476" i="1"/>
  <c r="M1476" i="1"/>
  <c r="N1476" i="1"/>
  <c r="O1476" i="1"/>
  <c r="P1476" i="1"/>
  <c r="Q1476" i="1"/>
  <c r="R1476" i="1"/>
  <c r="S1476" i="1"/>
  <c r="T1476" i="1"/>
  <c r="U1476" i="1"/>
  <c r="V1476" i="1"/>
  <c r="W1476" i="1"/>
  <c r="X1476" i="1"/>
  <c r="B1477" i="1"/>
  <c r="D1477" i="1"/>
  <c r="E1477" i="1"/>
  <c r="F1477" i="1"/>
  <c r="G1477" i="1"/>
  <c r="I1477" i="1"/>
  <c r="J1477" i="1"/>
  <c r="K1477" i="1"/>
  <c r="L1477" i="1"/>
  <c r="M1477" i="1"/>
  <c r="N1477" i="1"/>
  <c r="O1477" i="1"/>
  <c r="P1477" i="1"/>
  <c r="Q1477" i="1"/>
  <c r="R1477" i="1"/>
  <c r="S1477" i="1"/>
  <c r="T1477" i="1"/>
  <c r="U1477" i="1"/>
  <c r="V1477" i="1"/>
  <c r="W1477" i="1"/>
  <c r="X1477" i="1"/>
  <c r="B1478" i="1"/>
  <c r="D1478" i="1"/>
  <c r="E1478" i="1"/>
  <c r="F1478" i="1"/>
  <c r="G1478" i="1"/>
  <c r="I1478" i="1"/>
  <c r="J1478" i="1"/>
  <c r="K1478" i="1"/>
  <c r="L1478" i="1"/>
  <c r="M1478" i="1"/>
  <c r="N1478" i="1"/>
  <c r="O1478" i="1"/>
  <c r="P1478" i="1"/>
  <c r="Q1478" i="1"/>
  <c r="R1478" i="1"/>
  <c r="S1478" i="1"/>
  <c r="T1478" i="1"/>
  <c r="U1478" i="1"/>
  <c r="V1478" i="1"/>
  <c r="W1478" i="1"/>
  <c r="X1478" i="1"/>
  <c r="B1479" i="1"/>
  <c r="D1479" i="1"/>
  <c r="E1479" i="1"/>
  <c r="F1479" i="1"/>
  <c r="G1479" i="1"/>
  <c r="I1479" i="1"/>
  <c r="J1479" i="1"/>
  <c r="K1479" i="1"/>
  <c r="L1479" i="1"/>
  <c r="M1479" i="1"/>
  <c r="N1479" i="1"/>
  <c r="O1479" i="1"/>
  <c r="P1479" i="1"/>
  <c r="Q1479" i="1"/>
  <c r="R1479" i="1"/>
  <c r="S1479" i="1"/>
  <c r="T1479" i="1"/>
  <c r="U1479" i="1"/>
  <c r="V1479" i="1"/>
  <c r="W1479" i="1"/>
  <c r="X1479" i="1"/>
  <c r="B1480" i="1"/>
  <c r="D1480" i="1"/>
  <c r="E1480" i="1"/>
  <c r="F1480" i="1"/>
  <c r="G1480" i="1"/>
  <c r="I1480" i="1"/>
  <c r="J1480" i="1"/>
  <c r="K1480" i="1"/>
  <c r="L1480" i="1"/>
  <c r="M1480" i="1"/>
  <c r="N1480" i="1"/>
  <c r="O1480" i="1"/>
  <c r="P1480" i="1"/>
  <c r="Q1480" i="1"/>
  <c r="R1480" i="1"/>
  <c r="S1480" i="1"/>
  <c r="T1480" i="1"/>
  <c r="U1480" i="1"/>
  <c r="V1480" i="1"/>
  <c r="W1480" i="1"/>
  <c r="X1480" i="1"/>
  <c r="B1481" i="1"/>
  <c r="D1481" i="1"/>
  <c r="E1481" i="1"/>
  <c r="F1481" i="1"/>
  <c r="G1481" i="1"/>
  <c r="I1481" i="1"/>
  <c r="J1481" i="1"/>
  <c r="K1481" i="1"/>
  <c r="L1481" i="1"/>
  <c r="M1481" i="1"/>
  <c r="N1481" i="1"/>
  <c r="O1481" i="1"/>
  <c r="P1481" i="1"/>
  <c r="Q1481" i="1"/>
  <c r="R1481" i="1"/>
  <c r="S1481" i="1"/>
  <c r="T1481" i="1"/>
  <c r="U1481" i="1"/>
  <c r="V1481" i="1"/>
  <c r="W1481" i="1"/>
  <c r="X1481" i="1"/>
  <c r="B1482" i="1"/>
  <c r="D1482" i="1"/>
  <c r="E1482" i="1"/>
  <c r="F1482" i="1"/>
  <c r="G1482" i="1"/>
  <c r="I1482" i="1"/>
  <c r="J1482" i="1"/>
  <c r="K1482" i="1"/>
  <c r="L1482" i="1"/>
  <c r="M1482" i="1"/>
  <c r="N1482" i="1"/>
  <c r="O1482" i="1"/>
  <c r="P1482" i="1"/>
  <c r="Q1482" i="1"/>
  <c r="R1482" i="1"/>
  <c r="S1482" i="1"/>
  <c r="T1482" i="1"/>
  <c r="U1482" i="1"/>
  <c r="V1482" i="1"/>
  <c r="W1482" i="1"/>
  <c r="X1482" i="1"/>
  <c r="B1483" i="1"/>
  <c r="D1483" i="1"/>
  <c r="E1483" i="1"/>
  <c r="F1483" i="1"/>
  <c r="G1483" i="1"/>
  <c r="I1483" i="1"/>
  <c r="J1483" i="1"/>
  <c r="K1483" i="1"/>
  <c r="L1483" i="1"/>
  <c r="M1483" i="1"/>
  <c r="N1483" i="1"/>
  <c r="O1483" i="1"/>
  <c r="P1483" i="1"/>
  <c r="Q1483" i="1"/>
  <c r="R1483" i="1"/>
  <c r="S1483" i="1"/>
  <c r="T1483" i="1"/>
  <c r="U1483" i="1"/>
  <c r="V1483" i="1"/>
  <c r="W1483" i="1"/>
  <c r="X1483" i="1"/>
  <c r="B1484" i="1"/>
  <c r="D1484" i="1"/>
  <c r="E1484" i="1"/>
  <c r="F1484" i="1"/>
  <c r="G1484" i="1"/>
  <c r="I1484" i="1"/>
  <c r="J1484" i="1"/>
  <c r="K1484" i="1"/>
  <c r="L1484" i="1"/>
  <c r="M1484" i="1"/>
  <c r="N1484" i="1"/>
  <c r="O1484" i="1"/>
  <c r="P1484" i="1"/>
  <c r="Q1484" i="1"/>
  <c r="R1484" i="1"/>
  <c r="S1484" i="1"/>
  <c r="T1484" i="1"/>
  <c r="U1484" i="1"/>
  <c r="V1484" i="1"/>
  <c r="W1484" i="1"/>
  <c r="X1484" i="1"/>
  <c r="B1485" i="1"/>
  <c r="D1485" i="1"/>
  <c r="E1485" i="1"/>
  <c r="F1485" i="1"/>
  <c r="G1485" i="1"/>
  <c r="I1485" i="1"/>
  <c r="J1485" i="1"/>
  <c r="K1485" i="1"/>
  <c r="L1485" i="1"/>
  <c r="M1485" i="1"/>
  <c r="N1485" i="1"/>
  <c r="O1485" i="1"/>
  <c r="P1485" i="1"/>
  <c r="Q1485" i="1"/>
  <c r="R1485" i="1"/>
  <c r="S1485" i="1"/>
  <c r="T1485" i="1"/>
  <c r="U1485" i="1"/>
  <c r="V1485" i="1"/>
  <c r="W1485" i="1"/>
  <c r="X1485" i="1"/>
  <c r="B1486" i="1"/>
  <c r="D1486" i="1"/>
  <c r="E1486" i="1"/>
  <c r="F1486" i="1"/>
  <c r="G1486" i="1"/>
  <c r="I1486" i="1"/>
  <c r="J1486" i="1"/>
  <c r="K1486" i="1"/>
  <c r="L1486" i="1"/>
  <c r="M1486" i="1"/>
  <c r="N1486" i="1"/>
  <c r="O1486" i="1"/>
  <c r="P1486" i="1"/>
  <c r="Q1486" i="1"/>
  <c r="R1486" i="1"/>
  <c r="S1486" i="1"/>
  <c r="T1486" i="1"/>
  <c r="U1486" i="1"/>
  <c r="V1486" i="1"/>
  <c r="W1486" i="1"/>
  <c r="X1486" i="1"/>
  <c r="B1487" i="1"/>
  <c r="D1487" i="1"/>
  <c r="E1487" i="1"/>
  <c r="F1487" i="1"/>
  <c r="G1487" i="1"/>
  <c r="I1487" i="1"/>
  <c r="J1487" i="1"/>
  <c r="K1487" i="1"/>
  <c r="L1487" i="1"/>
  <c r="M1487" i="1"/>
  <c r="N1487" i="1"/>
  <c r="O1487" i="1"/>
  <c r="P1487" i="1"/>
  <c r="Q1487" i="1"/>
  <c r="R1487" i="1"/>
  <c r="S1487" i="1"/>
  <c r="T1487" i="1"/>
  <c r="U1487" i="1"/>
  <c r="V1487" i="1"/>
  <c r="W1487" i="1"/>
  <c r="X1487" i="1"/>
  <c r="B1488" i="1"/>
  <c r="D1488" i="1"/>
  <c r="E1488" i="1"/>
  <c r="F1488" i="1"/>
  <c r="G1488" i="1"/>
  <c r="I1488" i="1"/>
  <c r="J1488" i="1"/>
  <c r="K1488" i="1"/>
  <c r="L1488" i="1"/>
  <c r="M1488" i="1"/>
  <c r="N1488" i="1"/>
  <c r="O1488" i="1"/>
  <c r="P1488" i="1"/>
  <c r="Q1488" i="1"/>
  <c r="R1488" i="1"/>
  <c r="S1488" i="1"/>
  <c r="T1488" i="1"/>
  <c r="U1488" i="1"/>
  <c r="V1488" i="1"/>
  <c r="W1488" i="1"/>
  <c r="X1488" i="1"/>
  <c r="B1489" i="1"/>
  <c r="D1489" i="1"/>
  <c r="E1489" i="1"/>
  <c r="F1489" i="1"/>
  <c r="G1489" i="1"/>
  <c r="I1489" i="1"/>
  <c r="J1489" i="1"/>
  <c r="K1489" i="1"/>
  <c r="L1489" i="1"/>
  <c r="M1489" i="1"/>
  <c r="N1489" i="1"/>
  <c r="O1489" i="1"/>
  <c r="P1489" i="1"/>
  <c r="Q1489" i="1"/>
  <c r="R1489" i="1"/>
  <c r="S1489" i="1"/>
  <c r="T1489" i="1"/>
  <c r="U1489" i="1"/>
  <c r="V1489" i="1"/>
  <c r="W1489" i="1"/>
  <c r="X1489" i="1"/>
  <c r="B1490" i="1"/>
  <c r="D1490" i="1"/>
  <c r="E1490" i="1"/>
  <c r="F1490" i="1"/>
  <c r="G1490" i="1"/>
  <c r="I1490" i="1"/>
  <c r="J1490" i="1"/>
  <c r="K1490" i="1"/>
  <c r="L1490" i="1"/>
  <c r="M1490" i="1"/>
  <c r="N1490" i="1"/>
  <c r="O1490" i="1"/>
  <c r="P1490" i="1"/>
  <c r="Q1490" i="1"/>
  <c r="R1490" i="1"/>
  <c r="S1490" i="1"/>
  <c r="T1490" i="1"/>
  <c r="U1490" i="1"/>
  <c r="V1490" i="1"/>
  <c r="W1490" i="1"/>
  <c r="X1490" i="1"/>
  <c r="B1491" i="1"/>
  <c r="D1491" i="1"/>
  <c r="E1491" i="1"/>
  <c r="F1491" i="1"/>
  <c r="G1491" i="1"/>
  <c r="I1491" i="1"/>
  <c r="J1491" i="1"/>
  <c r="K1491" i="1"/>
  <c r="L1491" i="1"/>
  <c r="M1491" i="1"/>
  <c r="N1491" i="1"/>
  <c r="O1491" i="1"/>
  <c r="P1491" i="1"/>
  <c r="Q1491" i="1"/>
  <c r="R1491" i="1"/>
  <c r="S1491" i="1"/>
  <c r="T1491" i="1"/>
  <c r="U1491" i="1"/>
  <c r="V1491" i="1"/>
  <c r="W1491" i="1"/>
  <c r="X1491" i="1"/>
  <c r="B1492" i="1"/>
  <c r="D1492" i="1"/>
  <c r="E1492" i="1"/>
  <c r="F1492" i="1"/>
  <c r="G1492" i="1"/>
  <c r="I1492" i="1"/>
  <c r="J1492" i="1"/>
  <c r="K1492" i="1"/>
  <c r="L1492" i="1"/>
  <c r="M1492" i="1"/>
  <c r="N1492" i="1"/>
  <c r="O1492" i="1"/>
  <c r="P1492" i="1"/>
  <c r="Q1492" i="1"/>
  <c r="R1492" i="1"/>
  <c r="S1492" i="1"/>
  <c r="T1492" i="1"/>
  <c r="U1492" i="1"/>
  <c r="V1492" i="1"/>
  <c r="W1492" i="1"/>
  <c r="X1492" i="1"/>
  <c r="B1493" i="1"/>
  <c r="D1493" i="1"/>
  <c r="E1493" i="1"/>
  <c r="F1493" i="1"/>
  <c r="G1493" i="1"/>
  <c r="I1493" i="1"/>
  <c r="J1493" i="1"/>
  <c r="K1493" i="1"/>
  <c r="L1493" i="1"/>
  <c r="M1493" i="1"/>
  <c r="N1493" i="1"/>
  <c r="O1493" i="1"/>
  <c r="P1493" i="1"/>
  <c r="Q1493" i="1"/>
  <c r="R1493" i="1"/>
  <c r="S1493" i="1"/>
  <c r="T1493" i="1"/>
  <c r="U1493" i="1"/>
  <c r="V1493" i="1"/>
  <c r="W1493" i="1"/>
  <c r="X1493" i="1"/>
  <c r="B1494" i="1"/>
  <c r="D1494" i="1"/>
  <c r="E1494" i="1"/>
  <c r="F1494" i="1"/>
  <c r="G1494" i="1"/>
  <c r="I1494" i="1"/>
  <c r="J1494" i="1"/>
  <c r="K1494" i="1"/>
  <c r="L1494" i="1"/>
  <c r="M1494" i="1"/>
  <c r="N1494" i="1"/>
  <c r="O1494" i="1"/>
  <c r="P1494" i="1"/>
  <c r="Q1494" i="1"/>
  <c r="R1494" i="1"/>
  <c r="S1494" i="1"/>
  <c r="T1494" i="1"/>
  <c r="U1494" i="1"/>
  <c r="V1494" i="1"/>
  <c r="W1494" i="1"/>
  <c r="X1494" i="1"/>
  <c r="B1495" i="1"/>
  <c r="D1495" i="1"/>
  <c r="E1495" i="1"/>
  <c r="F1495" i="1"/>
  <c r="G1495" i="1"/>
  <c r="I1495" i="1"/>
  <c r="J1495" i="1"/>
  <c r="K1495" i="1"/>
  <c r="L1495" i="1"/>
  <c r="M1495" i="1"/>
  <c r="N1495" i="1"/>
  <c r="O1495" i="1"/>
  <c r="P1495" i="1"/>
  <c r="Q1495" i="1"/>
  <c r="R1495" i="1"/>
  <c r="S1495" i="1"/>
  <c r="T1495" i="1"/>
  <c r="U1495" i="1"/>
  <c r="V1495" i="1"/>
  <c r="W1495" i="1"/>
  <c r="X1495" i="1"/>
  <c r="B1496" i="1"/>
  <c r="D1496" i="1"/>
  <c r="E1496" i="1"/>
  <c r="F1496" i="1"/>
  <c r="G1496" i="1"/>
  <c r="I1496" i="1"/>
  <c r="J1496" i="1"/>
  <c r="K1496" i="1"/>
  <c r="L1496" i="1"/>
  <c r="M1496" i="1"/>
  <c r="N1496" i="1"/>
  <c r="O1496" i="1"/>
  <c r="P1496" i="1"/>
  <c r="Q1496" i="1"/>
  <c r="R1496" i="1"/>
  <c r="S1496" i="1"/>
  <c r="T1496" i="1"/>
  <c r="U1496" i="1"/>
  <c r="V1496" i="1"/>
  <c r="W1496" i="1"/>
  <c r="X1496" i="1"/>
  <c r="B1497" i="1"/>
  <c r="D1497" i="1"/>
  <c r="E1497" i="1"/>
  <c r="F1497" i="1"/>
  <c r="G1497" i="1"/>
  <c r="I1497" i="1"/>
  <c r="J1497" i="1"/>
  <c r="K1497" i="1"/>
  <c r="L1497" i="1"/>
  <c r="M1497" i="1"/>
  <c r="N1497" i="1"/>
  <c r="O1497" i="1"/>
  <c r="P1497" i="1"/>
  <c r="Q1497" i="1"/>
  <c r="R1497" i="1"/>
  <c r="S1497" i="1"/>
  <c r="T1497" i="1"/>
  <c r="U1497" i="1"/>
  <c r="V1497" i="1"/>
  <c r="W1497" i="1"/>
  <c r="X1497" i="1"/>
  <c r="B1498" i="1"/>
  <c r="D1498" i="1"/>
  <c r="E1498" i="1"/>
  <c r="F1498" i="1"/>
  <c r="G1498" i="1"/>
  <c r="I1498" i="1"/>
  <c r="J1498" i="1"/>
  <c r="K1498" i="1"/>
  <c r="L1498" i="1"/>
  <c r="M1498" i="1"/>
  <c r="N1498" i="1"/>
  <c r="O1498" i="1"/>
  <c r="P1498" i="1"/>
  <c r="Q1498" i="1"/>
  <c r="R1498" i="1"/>
  <c r="S1498" i="1"/>
  <c r="T1498" i="1"/>
  <c r="U1498" i="1"/>
  <c r="V1498" i="1"/>
  <c r="W1498" i="1"/>
  <c r="X1498" i="1"/>
  <c r="B1499" i="1"/>
  <c r="D1499" i="1"/>
  <c r="E1499" i="1"/>
  <c r="F1499" i="1"/>
  <c r="G1499" i="1"/>
  <c r="I1499" i="1"/>
  <c r="J1499" i="1"/>
  <c r="K1499" i="1"/>
  <c r="L1499" i="1"/>
  <c r="M1499" i="1"/>
  <c r="N1499" i="1"/>
  <c r="O1499" i="1"/>
  <c r="P1499" i="1"/>
  <c r="Q1499" i="1"/>
  <c r="R1499" i="1"/>
  <c r="S1499" i="1"/>
  <c r="T1499" i="1"/>
  <c r="U1499" i="1"/>
  <c r="V1499" i="1"/>
  <c r="W1499" i="1"/>
  <c r="X1499" i="1"/>
  <c r="B1500" i="1"/>
  <c r="D1500" i="1"/>
  <c r="E1500" i="1"/>
  <c r="F1500" i="1"/>
  <c r="G1500" i="1"/>
  <c r="I1500" i="1"/>
  <c r="J1500" i="1"/>
  <c r="K1500" i="1"/>
  <c r="L1500" i="1"/>
  <c r="M1500" i="1"/>
  <c r="N1500" i="1"/>
  <c r="O1500" i="1"/>
  <c r="P1500" i="1"/>
  <c r="Q1500" i="1"/>
  <c r="R1500" i="1"/>
  <c r="S1500" i="1"/>
  <c r="T1500" i="1"/>
  <c r="U1500" i="1"/>
  <c r="V1500" i="1"/>
  <c r="W1500" i="1"/>
  <c r="X1500" i="1"/>
  <c r="B1501" i="1"/>
  <c r="D1501" i="1"/>
  <c r="E1501" i="1"/>
  <c r="F1501" i="1"/>
  <c r="G1501" i="1"/>
  <c r="I1501" i="1"/>
  <c r="J1501" i="1"/>
  <c r="K1501" i="1"/>
  <c r="L1501" i="1"/>
  <c r="M1501" i="1"/>
  <c r="N1501" i="1"/>
  <c r="O1501" i="1"/>
  <c r="P1501" i="1"/>
  <c r="Q1501" i="1"/>
  <c r="R1501" i="1"/>
  <c r="S1501" i="1"/>
  <c r="T1501" i="1"/>
  <c r="U1501" i="1"/>
  <c r="V1501" i="1"/>
  <c r="W1501" i="1"/>
  <c r="X1501" i="1"/>
  <c r="B1502" i="1"/>
  <c r="D1502" i="1"/>
  <c r="E1502" i="1"/>
  <c r="F1502" i="1"/>
  <c r="G1502" i="1"/>
  <c r="I1502" i="1"/>
  <c r="J1502" i="1"/>
  <c r="K1502" i="1"/>
  <c r="L1502" i="1"/>
  <c r="M1502" i="1"/>
  <c r="N1502" i="1"/>
  <c r="O1502" i="1"/>
  <c r="P1502" i="1"/>
  <c r="Q1502" i="1"/>
  <c r="R1502" i="1"/>
  <c r="S1502" i="1"/>
  <c r="T1502" i="1"/>
  <c r="U1502" i="1"/>
  <c r="V1502" i="1"/>
  <c r="W1502" i="1"/>
  <c r="X1502" i="1"/>
  <c r="B1503" i="1"/>
  <c r="D1503" i="1"/>
  <c r="E1503" i="1"/>
  <c r="F1503" i="1"/>
  <c r="G1503" i="1"/>
  <c r="I1503" i="1"/>
  <c r="J1503" i="1"/>
  <c r="K1503" i="1"/>
  <c r="L1503" i="1"/>
  <c r="M1503" i="1"/>
  <c r="N1503" i="1"/>
  <c r="O1503" i="1"/>
  <c r="P1503" i="1"/>
  <c r="Q1503" i="1"/>
  <c r="R1503" i="1"/>
  <c r="S1503" i="1"/>
  <c r="T1503" i="1"/>
  <c r="U1503" i="1"/>
  <c r="V1503" i="1"/>
  <c r="W1503" i="1"/>
  <c r="X1503" i="1"/>
  <c r="B1504" i="1"/>
  <c r="D1504" i="1"/>
  <c r="E1504" i="1"/>
  <c r="F1504" i="1"/>
  <c r="G1504" i="1"/>
  <c r="I1504" i="1"/>
  <c r="J1504" i="1"/>
  <c r="K1504" i="1"/>
  <c r="L1504" i="1"/>
  <c r="M1504" i="1"/>
  <c r="N1504" i="1"/>
  <c r="O1504" i="1"/>
  <c r="P1504" i="1"/>
  <c r="Q1504" i="1"/>
  <c r="R1504" i="1"/>
  <c r="S1504" i="1"/>
  <c r="T1504" i="1"/>
  <c r="U1504" i="1"/>
  <c r="V1504" i="1"/>
  <c r="W1504" i="1"/>
  <c r="X1504" i="1"/>
  <c r="B1505" i="1"/>
  <c r="D1505" i="1"/>
  <c r="E1505" i="1"/>
  <c r="F1505" i="1"/>
  <c r="G1505" i="1"/>
  <c r="I1505" i="1"/>
  <c r="J1505" i="1"/>
  <c r="K1505" i="1"/>
  <c r="L1505" i="1"/>
  <c r="M1505" i="1"/>
  <c r="N1505" i="1"/>
  <c r="O1505" i="1"/>
  <c r="P1505" i="1"/>
  <c r="Q1505" i="1"/>
  <c r="R1505" i="1"/>
  <c r="S1505" i="1"/>
  <c r="T1505" i="1"/>
  <c r="U1505" i="1"/>
  <c r="V1505" i="1"/>
  <c r="W1505" i="1"/>
  <c r="X1505" i="1"/>
  <c r="B1506" i="1"/>
  <c r="D1506" i="1"/>
  <c r="E1506" i="1"/>
  <c r="F1506" i="1"/>
  <c r="G1506" i="1"/>
  <c r="I1506" i="1"/>
  <c r="J1506" i="1"/>
  <c r="K1506" i="1"/>
  <c r="L1506" i="1"/>
  <c r="M1506" i="1"/>
  <c r="N1506" i="1"/>
  <c r="O1506" i="1"/>
  <c r="P1506" i="1"/>
  <c r="Q1506" i="1"/>
  <c r="R1506" i="1"/>
  <c r="S1506" i="1"/>
  <c r="T1506" i="1"/>
  <c r="U1506" i="1"/>
  <c r="V1506" i="1"/>
  <c r="W1506" i="1"/>
  <c r="X1506" i="1"/>
  <c r="B1507" i="1"/>
  <c r="D1507" i="1"/>
  <c r="E1507" i="1"/>
  <c r="F1507" i="1"/>
  <c r="G1507" i="1"/>
  <c r="I1507" i="1"/>
  <c r="J1507" i="1"/>
  <c r="K1507" i="1"/>
  <c r="L1507" i="1"/>
  <c r="M1507" i="1"/>
  <c r="N1507" i="1"/>
  <c r="O1507" i="1"/>
  <c r="P1507" i="1"/>
  <c r="Q1507" i="1"/>
  <c r="R1507" i="1"/>
  <c r="S1507" i="1"/>
  <c r="T1507" i="1"/>
  <c r="U1507" i="1"/>
  <c r="V1507" i="1"/>
  <c r="W1507" i="1"/>
  <c r="X1507" i="1"/>
  <c r="B1508" i="1"/>
  <c r="D1508" i="1"/>
  <c r="E1508" i="1"/>
  <c r="F1508" i="1"/>
  <c r="G1508" i="1"/>
  <c r="I1508" i="1"/>
  <c r="J1508" i="1"/>
  <c r="K1508" i="1"/>
  <c r="L1508" i="1"/>
  <c r="M1508" i="1"/>
  <c r="N1508" i="1"/>
  <c r="O1508" i="1"/>
  <c r="P1508" i="1"/>
  <c r="Q1508" i="1"/>
  <c r="R1508" i="1"/>
  <c r="S1508" i="1"/>
  <c r="T1508" i="1"/>
  <c r="U1508" i="1"/>
  <c r="V1508" i="1"/>
  <c r="W1508" i="1"/>
  <c r="X1508" i="1"/>
  <c r="B1509" i="1"/>
  <c r="D1509" i="1"/>
  <c r="E1509" i="1"/>
  <c r="F1509" i="1"/>
  <c r="G1509" i="1"/>
  <c r="I1509" i="1"/>
  <c r="J1509" i="1"/>
  <c r="K1509" i="1"/>
  <c r="L1509" i="1"/>
  <c r="M1509" i="1"/>
  <c r="N1509" i="1"/>
  <c r="O1509" i="1"/>
  <c r="P1509" i="1"/>
  <c r="Q1509" i="1"/>
  <c r="R1509" i="1"/>
  <c r="S1509" i="1"/>
  <c r="T1509" i="1"/>
  <c r="U1509" i="1"/>
  <c r="V1509" i="1"/>
  <c r="W1509" i="1"/>
  <c r="X1509" i="1"/>
  <c r="B1510" i="1"/>
  <c r="D1510" i="1"/>
  <c r="E1510" i="1"/>
  <c r="F1510" i="1"/>
  <c r="G1510" i="1"/>
  <c r="I1510" i="1"/>
  <c r="J1510" i="1"/>
  <c r="K1510" i="1"/>
  <c r="L1510" i="1"/>
  <c r="M1510" i="1"/>
  <c r="N1510" i="1"/>
  <c r="O1510" i="1"/>
  <c r="P1510" i="1"/>
  <c r="Q1510" i="1"/>
  <c r="R1510" i="1"/>
  <c r="S1510" i="1"/>
  <c r="T1510" i="1"/>
  <c r="U1510" i="1"/>
  <c r="V1510" i="1"/>
  <c r="W1510" i="1"/>
  <c r="X1510" i="1"/>
  <c r="B1511" i="1"/>
  <c r="D1511" i="1"/>
  <c r="E1511" i="1"/>
  <c r="F1511" i="1"/>
  <c r="G1511" i="1"/>
  <c r="I1511" i="1"/>
  <c r="J1511" i="1"/>
  <c r="K1511" i="1"/>
  <c r="L1511" i="1"/>
  <c r="M1511" i="1"/>
  <c r="N1511" i="1"/>
  <c r="O1511" i="1"/>
  <c r="P1511" i="1"/>
  <c r="Q1511" i="1"/>
  <c r="R1511" i="1"/>
  <c r="S1511" i="1"/>
  <c r="T1511" i="1"/>
  <c r="U1511" i="1"/>
  <c r="V1511" i="1"/>
  <c r="W1511" i="1"/>
  <c r="X1511" i="1"/>
  <c r="B1512" i="1"/>
  <c r="D1512" i="1"/>
  <c r="E1512" i="1"/>
  <c r="F1512" i="1"/>
  <c r="G1512" i="1"/>
  <c r="I1512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B1513" i="1"/>
  <c r="D1513" i="1"/>
  <c r="E1513" i="1"/>
  <c r="F1513" i="1"/>
  <c r="G1513" i="1"/>
  <c r="I1513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B1514" i="1"/>
  <c r="D1514" i="1"/>
  <c r="E1514" i="1"/>
  <c r="F1514" i="1"/>
  <c r="G1514" i="1"/>
  <c r="I1514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B1515" i="1"/>
  <c r="D1515" i="1"/>
  <c r="E1515" i="1"/>
  <c r="F1515" i="1"/>
  <c r="G1515" i="1"/>
  <c r="I1515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B1516" i="1"/>
  <c r="D1516" i="1"/>
  <c r="E1516" i="1"/>
  <c r="F1516" i="1"/>
  <c r="G1516" i="1"/>
  <c r="I1516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B1517" i="1"/>
  <c r="D1517" i="1"/>
  <c r="E1517" i="1"/>
  <c r="F1517" i="1"/>
  <c r="G1517" i="1"/>
  <c r="I1517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B1518" i="1"/>
  <c r="D1518" i="1"/>
  <c r="E1518" i="1"/>
  <c r="F1518" i="1"/>
  <c r="G1518" i="1"/>
  <c r="I1518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B1519" i="1"/>
  <c r="D1519" i="1"/>
  <c r="E1519" i="1"/>
  <c r="F1519" i="1"/>
  <c r="G1519" i="1"/>
  <c r="I1519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B1520" i="1"/>
  <c r="D1520" i="1"/>
  <c r="E1520" i="1"/>
  <c r="F1520" i="1"/>
  <c r="G1520" i="1"/>
  <c r="I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B1521" i="1"/>
  <c r="D1521" i="1"/>
  <c r="E1521" i="1"/>
  <c r="F1521" i="1"/>
  <c r="G1521" i="1"/>
  <c r="I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B1522" i="1"/>
  <c r="D1522" i="1"/>
  <c r="E1522" i="1"/>
  <c r="F1522" i="1"/>
  <c r="G1522" i="1"/>
  <c r="I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B1523" i="1"/>
  <c r="D1523" i="1"/>
  <c r="E1523" i="1"/>
  <c r="F1523" i="1"/>
  <c r="G1523" i="1"/>
  <c r="I1523" i="1"/>
  <c r="J1523" i="1"/>
  <c r="K1523" i="1"/>
  <c r="L1523" i="1"/>
  <c r="M1523" i="1"/>
  <c r="N1523" i="1"/>
  <c r="O1523" i="1"/>
  <c r="P1523" i="1"/>
  <c r="Q1523" i="1"/>
  <c r="R1523" i="1"/>
  <c r="S1523" i="1"/>
  <c r="T1523" i="1"/>
  <c r="U1523" i="1"/>
  <c r="V1523" i="1"/>
  <c r="W1523" i="1"/>
  <c r="X1523" i="1"/>
  <c r="B1524" i="1"/>
  <c r="D1524" i="1"/>
  <c r="E1524" i="1"/>
  <c r="F1524" i="1"/>
  <c r="G1524" i="1"/>
  <c r="I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W1524" i="1"/>
  <c r="X1524" i="1"/>
  <c r="B1525" i="1"/>
  <c r="D1525" i="1"/>
  <c r="E1525" i="1"/>
  <c r="F1525" i="1"/>
  <c r="G1525" i="1"/>
  <c r="I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W1525" i="1"/>
  <c r="X1525" i="1"/>
  <c r="B1526" i="1"/>
  <c r="D1526" i="1"/>
  <c r="E1526" i="1"/>
  <c r="F1526" i="1"/>
  <c r="G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B1527" i="1"/>
  <c r="D1527" i="1"/>
  <c r="E1527" i="1"/>
  <c r="F1527" i="1"/>
  <c r="G1527" i="1"/>
  <c r="I1527" i="1"/>
  <c r="J1527" i="1"/>
  <c r="K1527" i="1"/>
  <c r="L1527" i="1"/>
  <c r="M1527" i="1"/>
  <c r="N1527" i="1"/>
  <c r="O1527" i="1"/>
  <c r="P1527" i="1"/>
  <c r="Q1527" i="1"/>
  <c r="R1527" i="1"/>
  <c r="S1527" i="1"/>
  <c r="T1527" i="1"/>
  <c r="U1527" i="1"/>
  <c r="V1527" i="1"/>
  <c r="W1527" i="1"/>
  <c r="X1527" i="1"/>
  <c r="B1528" i="1"/>
  <c r="D1528" i="1"/>
  <c r="E1528" i="1"/>
  <c r="F1528" i="1"/>
  <c r="G1528" i="1"/>
  <c r="I1528" i="1"/>
  <c r="J1528" i="1"/>
  <c r="K1528" i="1"/>
  <c r="L1528" i="1"/>
  <c r="M1528" i="1"/>
  <c r="N1528" i="1"/>
  <c r="O1528" i="1"/>
  <c r="P1528" i="1"/>
  <c r="Q1528" i="1"/>
  <c r="R1528" i="1"/>
  <c r="S1528" i="1"/>
  <c r="T1528" i="1"/>
  <c r="U1528" i="1"/>
  <c r="V1528" i="1"/>
  <c r="W1528" i="1"/>
  <c r="X1528" i="1"/>
  <c r="B1529" i="1"/>
  <c r="D1529" i="1"/>
  <c r="E1529" i="1"/>
  <c r="F1529" i="1"/>
  <c r="G1529" i="1"/>
  <c r="I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W1529" i="1"/>
  <c r="X1529" i="1"/>
  <c r="B1530" i="1"/>
  <c r="D1530" i="1"/>
  <c r="E1530" i="1"/>
  <c r="F1530" i="1"/>
  <c r="G1530" i="1"/>
  <c r="I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W1530" i="1"/>
  <c r="X1530" i="1"/>
  <c r="B1531" i="1"/>
  <c r="D1531" i="1"/>
  <c r="E1531" i="1"/>
  <c r="F1531" i="1"/>
  <c r="G1531" i="1"/>
  <c r="I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W1531" i="1"/>
  <c r="X1531" i="1"/>
  <c r="B1532" i="1"/>
  <c r="D1532" i="1"/>
  <c r="E1532" i="1"/>
  <c r="F1532" i="1"/>
  <c r="G1532" i="1"/>
  <c r="I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W1532" i="1"/>
  <c r="X1532" i="1"/>
  <c r="B1533" i="1"/>
  <c r="D1533" i="1"/>
  <c r="E1533" i="1"/>
  <c r="F1533" i="1"/>
  <c r="G1533" i="1"/>
  <c r="I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W1533" i="1"/>
  <c r="X1533" i="1"/>
  <c r="B1534" i="1"/>
  <c r="D1534" i="1"/>
  <c r="E1534" i="1"/>
  <c r="F1534" i="1"/>
  <c r="G1534" i="1"/>
  <c r="I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W1534" i="1"/>
  <c r="X1534" i="1"/>
  <c r="B1535" i="1"/>
  <c r="D1535" i="1"/>
  <c r="E1535" i="1"/>
  <c r="F1535" i="1"/>
  <c r="G1535" i="1"/>
  <c r="I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W1535" i="1"/>
  <c r="X1535" i="1"/>
  <c r="B1536" i="1"/>
  <c r="D1536" i="1"/>
  <c r="E1536" i="1"/>
  <c r="F1536" i="1"/>
  <c r="G1536" i="1"/>
  <c r="I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W1536" i="1"/>
  <c r="X1536" i="1"/>
  <c r="B1537" i="1"/>
  <c r="D1537" i="1"/>
  <c r="E1537" i="1"/>
  <c r="F1537" i="1"/>
  <c r="G1537" i="1"/>
  <c r="I1537" i="1"/>
  <c r="J1537" i="1"/>
  <c r="K1537" i="1"/>
  <c r="L1537" i="1"/>
  <c r="M1537" i="1"/>
  <c r="N1537" i="1"/>
  <c r="O1537" i="1"/>
  <c r="P1537" i="1"/>
  <c r="Q1537" i="1"/>
  <c r="R1537" i="1"/>
  <c r="S1537" i="1"/>
  <c r="T1537" i="1"/>
  <c r="U1537" i="1"/>
  <c r="V1537" i="1"/>
  <c r="W1537" i="1"/>
  <c r="X1537" i="1"/>
  <c r="B1538" i="1"/>
  <c r="D1538" i="1"/>
  <c r="E1538" i="1"/>
  <c r="F1538" i="1"/>
  <c r="G1538" i="1"/>
  <c r="I1538" i="1"/>
  <c r="J1538" i="1"/>
  <c r="K1538" i="1"/>
  <c r="L1538" i="1"/>
  <c r="M1538" i="1"/>
  <c r="N1538" i="1"/>
  <c r="O1538" i="1"/>
  <c r="P1538" i="1"/>
  <c r="Q1538" i="1"/>
  <c r="R1538" i="1"/>
  <c r="S1538" i="1"/>
  <c r="T1538" i="1"/>
  <c r="U1538" i="1"/>
  <c r="V1538" i="1"/>
  <c r="W1538" i="1"/>
  <c r="X1538" i="1"/>
  <c r="B1539" i="1"/>
  <c r="D1539" i="1"/>
  <c r="E1539" i="1"/>
  <c r="F1539" i="1"/>
  <c r="G1539" i="1"/>
  <c r="I1539" i="1"/>
  <c r="J1539" i="1"/>
  <c r="K1539" i="1"/>
  <c r="L1539" i="1"/>
  <c r="M1539" i="1"/>
  <c r="N1539" i="1"/>
  <c r="O1539" i="1"/>
  <c r="P1539" i="1"/>
  <c r="Q1539" i="1"/>
  <c r="R1539" i="1"/>
  <c r="S1539" i="1"/>
  <c r="T1539" i="1"/>
  <c r="U1539" i="1"/>
  <c r="V1539" i="1"/>
  <c r="W1539" i="1"/>
  <c r="X1539" i="1"/>
  <c r="B1540" i="1"/>
  <c r="D1540" i="1"/>
  <c r="E1540" i="1"/>
  <c r="F1540" i="1"/>
  <c r="G1540" i="1"/>
  <c r="I1540" i="1"/>
  <c r="J1540" i="1"/>
  <c r="K1540" i="1"/>
  <c r="L1540" i="1"/>
  <c r="M1540" i="1"/>
  <c r="N1540" i="1"/>
  <c r="O1540" i="1"/>
  <c r="P1540" i="1"/>
  <c r="Q1540" i="1"/>
  <c r="R1540" i="1"/>
  <c r="S1540" i="1"/>
  <c r="T1540" i="1"/>
  <c r="U1540" i="1"/>
  <c r="V1540" i="1"/>
  <c r="W1540" i="1"/>
  <c r="X1540" i="1"/>
  <c r="B1541" i="1"/>
  <c r="D1541" i="1"/>
  <c r="E1541" i="1"/>
  <c r="F1541" i="1"/>
  <c r="G1541" i="1"/>
  <c r="I1541" i="1"/>
  <c r="J1541" i="1"/>
  <c r="K1541" i="1"/>
  <c r="L1541" i="1"/>
  <c r="M1541" i="1"/>
  <c r="N1541" i="1"/>
  <c r="O1541" i="1"/>
  <c r="P1541" i="1"/>
  <c r="Q1541" i="1"/>
  <c r="R1541" i="1"/>
  <c r="S1541" i="1"/>
  <c r="T1541" i="1"/>
  <c r="U1541" i="1"/>
  <c r="V1541" i="1"/>
  <c r="W1541" i="1"/>
  <c r="X1541" i="1"/>
  <c r="B1542" i="1"/>
  <c r="D1542" i="1"/>
  <c r="E1542" i="1"/>
  <c r="F1542" i="1"/>
  <c r="G1542" i="1"/>
  <c r="I1542" i="1"/>
  <c r="J1542" i="1"/>
  <c r="K1542" i="1"/>
  <c r="L1542" i="1"/>
  <c r="M1542" i="1"/>
  <c r="N1542" i="1"/>
  <c r="O1542" i="1"/>
  <c r="P1542" i="1"/>
  <c r="Q1542" i="1"/>
  <c r="R1542" i="1"/>
  <c r="S1542" i="1"/>
  <c r="T1542" i="1"/>
  <c r="U1542" i="1"/>
  <c r="V1542" i="1"/>
  <c r="W1542" i="1"/>
  <c r="X1542" i="1"/>
  <c r="B1543" i="1"/>
  <c r="D1543" i="1"/>
  <c r="E1543" i="1"/>
  <c r="F1543" i="1"/>
  <c r="G1543" i="1"/>
  <c r="I1543" i="1"/>
  <c r="J1543" i="1"/>
  <c r="K1543" i="1"/>
  <c r="L1543" i="1"/>
  <c r="M1543" i="1"/>
  <c r="N1543" i="1"/>
  <c r="O1543" i="1"/>
  <c r="P1543" i="1"/>
  <c r="Q1543" i="1"/>
  <c r="R1543" i="1"/>
  <c r="S1543" i="1"/>
  <c r="T1543" i="1"/>
  <c r="U1543" i="1"/>
  <c r="V1543" i="1"/>
  <c r="W1543" i="1"/>
  <c r="X1543" i="1"/>
  <c r="B1544" i="1"/>
  <c r="D1544" i="1"/>
  <c r="E1544" i="1"/>
  <c r="F1544" i="1"/>
  <c r="G1544" i="1"/>
  <c r="I1544" i="1"/>
  <c r="J1544" i="1"/>
  <c r="K1544" i="1"/>
  <c r="L1544" i="1"/>
  <c r="M1544" i="1"/>
  <c r="N1544" i="1"/>
  <c r="O1544" i="1"/>
  <c r="P1544" i="1"/>
  <c r="Q1544" i="1"/>
  <c r="R1544" i="1"/>
  <c r="S1544" i="1"/>
  <c r="T1544" i="1"/>
  <c r="U1544" i="1"/>
  <c r="V1544" i="1"/>
  <c r="W1544" i="1"/>
  <c r="X1544" i="1"/>
  <c r="B1545" i="1"/>
  <c r="D1545" i="1"/>
  <c r="E1545" i="1"/>
  <c r="F1545" i="1"/>
  <c r="G1545" i="1"/>
  <c r="I1545" i="1"/>
  <c r="J1545" i="1"/>
  <c r="K1545" i="1"/>
  <c r="L1545" i="1"/>
  <c r="M1545" i="1"/>
  <c r="N1545" i="1"/>
  <c r="O1545" i="1"/>
  <c r="P1545" i="1"/>
  <c r="Q1545" i="1"/>
  <c r="R1545" i="1"/>
  <c r="S1545" i="1"/>
  <c r="T1545" i="1"/>
  <c r="U1545" i="1"/>
  <c r="V1545" i="1"/>
  <c r="W1545" i="1"/>
  <c r="X1545" i="1"/>
  <c r="B1546" i="1"/>
  <c r="D1546" i="1"/>
  <c r="E1546" i="1"/>
  <c r="F1546" i="1"/>
  <c r="G1546" i="1"/>
  <c r="I1546" i="1"/>
  <c r="J1546" i="1"/>
  <c r="K1546" i="1"/>
  <c r="L1546" i="1"/>
  <c r="M1546" i="1"/>
  <c r="N1546" i="1"/>
  <c r="O1546" i="1"/>
  <c r="P1546" i="1"/>
  <c r="Q1546" i="1"/>
  <c r="R1546" i="1"/>
  <c r="S1546" i="1"/>
  <c r="T1546" i="1"/>
  <c r="U1546" i="1"/>
  <c r="V1546" i="1"/>
  <c r="W1546" i="1"/>
  <c r="X1546" i="1"/>
  <c r="B1547" i="1"/>
  <c r="D1547" i="1"/>
  <c r="E1547" i="1"/>
  <c r="F1547" i="1"/>
  <c r="G1547" i="1"/>
  <c r="I1547" i="1"/>
  <c r="J1547" i="1"/>
  <c r="K1547" i="1"/>
  <c r="L1547" i="1"/>
  <c r="M1547" i="1"/>
  <c r="N1547" i="1"/>
  <c r="O1547" i="1"/>
  <c r="P1547" i="1"/>
  <c r="Q1547" i="1"/>
  <c r="R1547" i="1"/>
  <c r="S1547" i="1"/>
  <c r="T1547" i="1"/>
  <c r="U1547" i="1"/>
  <c r="V1547" i="1"/>
  <c r="W1547" i="1"/>
  <c r="X1547" i="1"/>
  <c r="B1548" i="1"/>
  <c r="D1548" i="1"/>
  <c r="E1548" i="1"/>
  <c r="F1548" i="1"/>
  <c r="G1548" i="1"/>
  <c r="I1548" i="1"/>
  <c r="J1548" i="1"/>
  <c r="K1548" i="1"/>
  <c r="L1548" i="1"/>
  <c r="M1548" i="1"/>
  <c r="N1548" i="1"/>
  <c r="O1548" i="1"/>
  <c r="P1548" i="1"/>
  <c r="Q1548" i="1"/>
  <c r="R1548" i="1"/>
  <c r="S1548" i="1"/>
  <c r="T1548" i="1"/>
  <c r="U1548" i="1"/>
  <c r="V1548" i="1"/>
  <c r="W1548" i="1"/>
  <c r="X1548" i="1"/>
  <c r="B1549" i="1"/>
  <c r="D1549" i="1"/>
  <c r="E1549" i="1"/>
  <c r="F1549" i="1"/>
  <c r="G1549" i="1"/>
  <c r="I1549" i="1"/>
  <c r="J1549" i="1"/>
  <c r="K1549" i="1"/>
  <c r="L1549" i="1"/>
  <c r="M1549" i="1"/>
  <c r="N1549" i="1"/>
  <c r="O1549" i="1"/>
  <c r="P1549" i="1"/>
  <c r="Q1549" i="1"/>
  <c r="R1549" i="1"/>
  <c r="S1549" i="1"/>
  <c r="T1549" i="1"/>
  <c r="U1549" i="1"/>
  <c r="V1549" i="1"/>
  <c r="W1549" i="1"/>
  <c r="X1549" i="1"/>
  <c r="B1550" i="1"/>
  <c r="D1550" i="1"/>
  <c r="E1550" i="1"/>
  <c r="F1550" i="1"/>
  <c r="G1550" i="1"/>
  <c r="I1550" i="1"/>
  <c r="J1550" i="1"/>
  <c r="K1550" i="1"/>
  <c r="L1550" i="1"/>
  <c r="M1550" i="1"/>
  <c r="N1550" i="1"/>
  <c r="O1550" i="1"/>
  <c r="P1550" i="1"/>
  <c r="Q1550" i="1"/>
  <c r="R1550" i="1"/>
  <c r="S1550" i="1"/>
  <c r="T1550" i="1"/>
  <c r="U1550" i="1"/>
  <c r="V1550" i="1"/>
  <c r="W1550" i="1"/>
  <c r="X1550" i="1"/>
  <c r="B1551" i="1"/>
  <c r="D1551" i="1"/>
  <c r="E1551" i="1"/>
  <c r="F1551" i="1"/>
  <c r="G1551" i="1"/>
  <c r="I1551" i="1"/>
  <c r="J1551" i="1"/>
  <c r="K1551" i="1"/>
  <c r="L1551" i="1"/>
  <c r="M1551" i="1"/>
  <c r="N1551" i="1"/>
  <c r="O1551" i="1"/>
  <c r="P1551" i="1"/>
  <c r="Q1551" i="1"/>
  <c r="R1551" i="1"/>
  <c r="S1551" i="1"/>
  <c r="T1551" i="1"/>
  <c r="U1551" i="1"/>
  <c r="V1551" i="1"/>
  <c r="W1551" i="1"/>
  <c r="X1551" i="1"/>
  <c r="B1552" i="1"/>
  <c r="D1552" i="1"/>
  <c r="E1552" i="1"/>
  <c r="F1552" i="1"/>
  <c r="G1552" i="1"/>
  <c r="I1552" i="1"/>
  <c r="J1552" i="1"/>
  <c r="K1552" i="1"/>
  <c r="L1552" i="1"/>
  <c r="M1552" i="1"/>
  <c r="N1552" i="1"/>
  <c r="O1552" i="1"/>
  <c r="P1552" i="1"/>
  <c r="Q1552" i="1"/>
  <c r="R1552" i="1"/>
  <c r="S1552" i="1"/>
  <c r="T1552" i="1"/>
  <c r="U1552" i="1"/>
  <c r="V1552" i="1"/>
  <c r="W1552" i="1"/>
  <c r="X1552" i="1"/>
  <c r="B1553" i="1"/>
  <c r="D1553" i="1"/>
  <c r="E1553" i="1"/>
  <c r="F1553" i="1"/>
  <c r="G1553" i="1"/>
  <c r="I1553" i="1"/>
  <c r="J1553" i="1"/>
  <c r="K1553" i="1"/>
  <c r="L1553" i="1"/>
  <c r="M1553" i="1"/>
  <c r="N1553" i="1"/>
  <c r="O1553" i="1"/>
  <c r="P1553" i="1"/>
  <c r="Q1553" i="1"/>
  <c r="R1553" i="1"/>
  <c r="S1553" i="1"/>
  <c r="T1553" i="1"/>
  <c r="U1553" i="1"/>
  <c r="V1553" i="1"/>
  <c r="W1553" i="1"/>
  <c r="X1553" i="1"/>
  <c r="B1554" i="1"/>
  <c r="D1554" i="1"/>
  <c r="E1554" i="1"/>
  <c r="F1554" i="1"/>
  <c r="G1554" i="1"/>
  <c r="I1554" i="1"/>
  <c r="J1554" i="1"/>
  <c r="K1554" i="1"/>
  <c r="L1554" i="1"/>
  <c r="M1554" i="1"/>
  <c r="N1554" i="1"/>
  <c r="O1554" i="1"/>
  <c r="P1554" i="1"/>
  <c r="Q1554" i="1"/>
  <c r="R1554" i="1"/>
  <c r="S1554" i="1"/>
  <c r="T1554" i="1"/>
  <c r="U1554" i="1"/>
  <c r="V1554" i="1"/>
  <c r="W1554" i="1"/>
  <c r="X1554" i="1"/>
  <c r="B1555" i="1"/>
  <c r="D1555" i="1"/>
  <c r="E1555" i="1"/>
  <c r="F1555" i="1"/>
  <c r="G1555" i="1"/>
  <c r="I1555" i="1"/>
  <c r="J1555" i="1"/>
  <c r="K1555" i="1"/>
  <c r="L1555" i="1"/>
  <c r="M1555" i="1"/>
  <c r="N1555" i="1"/>
  <c r="O1555" i="1"/>
  <c r="P1555" i="1"/>
  <c r="Q1555" i="1"/>
  <c r="R1555" i="1"/>
  <c r="S1555" i="1"/>
  <c r="T1555" i="1"/>
  <c r="U1555" i="1"/>
  <c r="V1555" i="1"/>
  <c r="W1555" i="1"/>
  <c r="X1555" i="1"/>
  <c r="B1556" i="1"/>
  <c r="D1556" i="1"/>
  <c r="E1556" i="1"/>
  <c r="F1556" i="1"/>
  <c r="G1556" i="1"/>
  <c r="I1556" i="1"/>
  <c r="J1556" i="1"/>
  <c r="K1556" i="1"/>
  <c r="L1556" i="1"/>
  <c r="M1556" i="1"/>
  <c r="N1556" i="1"/>
  <c r="O1556" i="1"/>
  <c r="P1556" i="1"/>
  <c r="Q1556" i="1"/>
  <c r="R1556" i="1"/>
  <c r="S1556" i="1"/>
  <c r="T1556" i="1"/>
  <c r="U1556" i="1"/>
  <c r="V1556" i="1"/>
  <c r="W1556" i="1"/>
  <c r="X1556" i="1"/>
  <c r="B1557" i="1"/>
  <c r="D1557" i="1"/>
  <c r="E1557" i="1"/>
  <c r="F1557" i="1"/>
  <c r="G1557" i="1"/>
  <c r="I1557" i="1"/>
  <c r="J1557" i="1"/>
  <c r="K1557" i="1"/>
  <c r="L1557" i="1"/>
  <c r="M1557" i="1"/>
  <c r="N1557" i="1"/>
  <c r="O1557" i="1"/>
  <c r="P1557" i="1"/>
  <c r="Q1557" i="1"/>
  <c r="R1557" i="1"/>
  <c r="S1557" i="1"/>
  <c r="T1557" i="1"/>
  <c r="U1557" i="1"/>
  <c r="V1557" i="1"/>
  <c r="W1557" i="1"/>
  <c r="X1557" i="1"/>
  <c r="B1558" i="1"/>
  <c r="D1558" i="1"/>
  <c r="E1558" i="1"/>
  <c r="F1558" i="1"/>
  <c r="G1558" i="1"/>
  <c r="I1558" i="1"/>
  <c r="J1558" i="1"/>
  <c r="K1558" i="1"/>
  <c r="L1558" i="1"/>
  <c r="M1558" i="1"/>
  <c r="N1558" i="1"/>
  <c r="O1558" i="1"/>
  <c r="P1558" i="1"/>
  <c r="Q1558" i="1"/>
  <c r="R1558" i="1"/>
  <c r="S1558" i="1"/>
  <c r="T1558" i="1"/>
  <c r="U1558" i="1"/>
  <c r="V1558" i="1"/>
  <c r="W1558" i="1"/>
  <c r="X1558" i="1"/>
  <c r="B1559" i="1"/>
  <c r="D1559" i="1"/>
  <c r="E1559" i="1"/>
  <c r="F1559" i="1"/>
  <c r="G1559" i="1"/>
  <c r="I1559" i="1"/>
  <c r="J1559" i="1"/>
  <c r="K1559" i="1"/>
  <c r="L1559" i="1"/>
  <c r="M1559" i="1"/>
  <c r="N1559" i="1"/>
  <c r="O1559" i="1"/>
  <c r="P1559" i="1"/>
  <c r="Q1559" i="1"/>
  <c r="R1559" i="1"/>
  <c r="S1559" i="1"/>
  <c r="T1559" i="1"/>
  <c r="U1559" i="1"/>
  <c r="V1559" i="1"/>
  <c r="W1559" i="1"/>
  <c r="X1559" i="1"/>
  <c r="B1560" i="1"/>
  <c r="D1560" i="1"/>
  <c r="E1560" i="1"/>
  <c r="F1560" i="1"/>
  <c r="G1560" i="1"/>
  <c r="I1560" i="1"/>
  <c r="J1560" i="1"/>
  <c r="K1560" i="1"/>
  <c r="L1560" i="1"/>
  <c r="M1560" i="1"/>
  <c r="N1560" i="1"/>
  <c r="O1560" i="1"/>
  <c r="P1560" i="1"/>
  <c r="Q1560" i="1"/>
  <c r="R1560" i="1"/>
  <c r="S1560" i="1"/>
  <c r="T1560" i="1"/>
  <c r="U1560" i="1"/>
  <c r="V1560" i="1"/>
  <c r="W1560" i="1"/>
  <c r="X1560" i="1"/>
  <c r="B1561" i="1"/>
  <c r="D1561" i="1"/>
  <c r="E1561" i="1"/>
  <c r="F1561" i="1"/>
  <c r="G1561" i="1"/>
  <c r="I1561" i="1"/>
  <c r="J1561" i="1"/>
  <c r="K1561" i="1"/>
  <c r="L1561" i="1"/>
  <c r="M1561" i="1"/>
  <c r="N1561" i="1"/>
  <c r="O1561" i="1"/>
  <c r="P1561" i="1"/>
  <c r="Q1561" i="1"/>
  <c r="R1561" i="1"/>
  <c r="S1561" i="1"/>
  <c r="T1561" i="1"/>
  <c r="U1561" i="1"/>
  <c r="V1561" i="1"/>
  <c r="W1561" i="1"/>
  <c r="X1561" i="1"/>
  <c r="B1562" i="1"/>
  <c r="D1562" i="1"/>
  <c r="E1562" i="1"/>
  <c r="F1562" i="1"/>
  <c r="G1562" i="1"/>
  <c r="I1562" i="1"/>
  <c r="J1562" i="1"/>
  <c r="K1562" i="1"/>
  <c r="L1562" i="1"/>
  <c r="M1562" i="1"/>
  <c r="N1562" i="1"/>
  <c r="O1562" i="1"/>
  <c r="P1562" i="1"/>
  <c r="Q1562" i="1"/>
  <c r="R1562" i="1"/>
  <c r="S1562" i="1"/>
  <c r="T1562" i="1"/>
  <c r="U1562" i="1"/>
  <c r="V1562" i="1"/>
  <c r="W1562" i="1"/>
  <c r="X1562" i="1"/>
  <c r="B1563" i="1"/>
  <c r="D1563" i="1"/>
  <c r="E1563" i="1"/>
  <c r="F1563" i="1"/>
  <c r="G1563" i="1"/>
  <c r="I1563" i="1"/>
  <c r="J1563" i="1"/>
  <c r="K1563" i="1"/>
  <c r="L1563" i="1"/>
  <c r="M1563" i="1"/>
  <c r="N1563" i="1"/>
  <c r="O1563" i="1"/>
  <c r="P1563" i="1"/>
  <c r="Q1563" i="1"/>
  <c r="R1563" i="1"/>
  <c r="S1563" i="1"/>
  <c r="T1563" i="1"/>
  <c r="U1563" i="1"/>
  <c r="V1563" i="1"/>
  <c r="W1563" i="1"/>
  <c r="X1563" i="1"/>
  <c r="B1564" i="1"/>
  <c r="D1564" i="1"/>
  <c r="E1564" i="1"/>
  <c r="F1564" i="1"/>
  <c r="G1564" i="1"/>
  <c r="I1564" i="1"/>
  <c r="J1564" i="1"/>
  <c r="K1564" i="1"/>
  <c r="L1564" i="1"/>
  <c r="M1564" i="1"/>
  <c r="N1564" i="1"/>
  <c r="O1564" i="1"/>
  <c r="P1564" i="1"/>
  <c r="Q1564" i="1"/>
  <c r="R1564" i="1"/>
  <c r="S1564" i="1"/>
  <c r="T1564" i="1"/>
  <c r="U1564" i="1"/>
  <c r="V1564" i="1"/>
  <c r="W1564" i="1"/>
  <c r="X1564" i="1"/>
  <c r="B1565" i="1"/>
  <c r="D1565" i="1"/>
  <c r="E1565" i="1"/>
  <c r="F1565" i="1"/>
  <c r="G1565" i="1"/>
  <c r="I1565" i="1"/>
  <c r="J1565" i="1"/>
  <c r="K1565" i="1"/>
  <c r="L1565" i="1"/>
  <c r="M1565" i="1"/>
  <c r="N1565" i="1"/>
  <c r="O1565" i="1"/>
  <c r="P1565" i="1"/>
  <c r="Q1565" i="1"/>
  <c r="R1565" i="1"/>
  <c r="S1565" i="1"/>
  <c r="T1565" i="1"/>
  <c r="U1565" i="1"/>
  <c r="V1565" i="1"/>
  <c r="W1565" i="1"/>
  <c r="X1565" i="1"/>
  <c r="B1566" i="1"/>
  <c r="D1566" i="1"/>
  <c r="E1566" i="1"/>
  <c r="F1566" i="1"/>
  <c r="G1566" i="1"/>
  <c r="I1566" i="1"/>
  <c r="J1566" i="1"/>
  <c r="K1566" i="1"/>
  <c r="L1566" i="1"/>
  <c r="M1566" i="1"/>
  <c r="N1566" i="1"/>
  <c r="O1566" i="1"/>
  <c r="P1566" i="1"/>
  <c r="Q1566" i="1"/>
  <c r="R1566" i="1"/>
  <c r="S1566" i="1"/>
  <c r="T1566" i="1"/>
  <c r="U1566" i="1"/>
  <c r="V1566" i="1"/>
  <c r="W1566" i="1"/>
  <c r="X1566" i="1"/>
  <c r="B1567" i="1"/>
  <c r="D1567" i="1"/>
  <c r="E1567" i="1"/>
  <c r="F1567" i="1"/>
  <c r="G1567" i="1"/>
  <c r="I1567" i="1"/>
  <c r="J1567" i="1"/>
  <c r="K1567" i="1"/>
  <c r="L1567" i="1"/>
  <c r="M1567" i="1"/>
  <c r="N1567" i="1"/>
  <c r="O1567" i="1"/>
  <c r="P1567" i="1"/>
  <c r="Q1567" i="1"/>
  <c r="R1567" i="1"/>
  <c r="S1567" i="1"/>
  <c r="T1567" i="1"/>
  <c r="U1567" i="1"/>
  <c r="V1567" i="1"/>
  <c r="W1567" i="1"/>
  <c r="X1567" i="1"/>
  <c r="B1568" i="1"/>
  <c r="D1568" i="1"/>
  <c r="E1568" i="1"/>
  <c r="F1568" i="1"/>
  <c r="G1568" i="1"/>
  <c r="I1568" i="1"/>
  <c r="J1568" i="1"/>
  <c r="K1568" i="1"/>
  <c r="L1568" i="1"/>
  <c r="M1568" i="1"/>
  <c r="N1568" i="1"/>
  <c r="O1568" i="1"/>
  <c r="P1568" i="1"/>
  <c r="Q1568" i="1"/>
  <c r="R1568" i="1"/>
  <c r="S1568" i="1"/>
  <c r="T1568" i="1"/>
  <c r="U1568" i="1"/>
  <c r="V1568" i="1"/>
  <c r="W1568" i="1"/>
  <c r="X1568" i="1"/>
  <c r="B1569" i="1"/>
  <c r="D1569" i="1"/>
  <c r="E1569" i="1"/>
  <c r="F1569" i="1"/>
  <c r="G1569" i="1"/>
  <c r="I1569" i="1"/>
  <c r="J1569" i="1"/>
  <c r="K1569" i="1"/>
  <c r="L1569" i="1"/>
  <c r="M1569" i="1"/>
  <c r="N1569" i="1"/>
  <c r="O1569" i="1"/>
  <c r="P1569" i="1"/>
  <c r="Q1569" i="1"/>
  <c r="R1569" i="1"/>
  <c r="S1569" i="1"/>
  <c r="T1569" i="1"/>
  <c r="U1569" i="1"/>
  <c r="V1569" i="1"/>
  <c r="W1569" i="1"/>
  <c r="X1569" i="1"/>
  <c r="B1570" i="1"/>
  <c r="D1570" i="1"/>
  <c r="E1570" i="1"/>
  <c r="F1570" i="1"/>
  <c r="G1570" i="1"/>
  <c r="I1570" i="1"/>
  <c r="J1570" i="1"/>
  <c r="K1570" i="1"/>
  <c r="L1570" i="1"/>
  <c r="M1570" i="1"/>
  <c r="N1570" i="1"/>
  <c r="O1570" i="1"/>
  <c r="P1570" i="1"/>
  <c r="Q1570" i="1"/>
  <c r="R1570" i="1"/>
  <c r="S1570" i="1"/>
  <c r="T1570" i="1"/>
  <c r="U1570" i="1"/>
  <c r="V1570" i="1"/>
  <c r="W1570" i="1"/>
  <c r="X1570" i="1"/>
  <c r="B1571" i="1"/>
  <c r="D1571" i="1"/>
  <c r="E1571" i="1"/>
  <c r="F1571" i="1"/>
  <c r="G1571" i="1"/>
  <c r="I1571" i="1"/>
  <c r="J1571" i="1"/>
  <c r="K1571" i="1"/>
  <c r="L1571" i="1"/>
  <c r="M1571" i="1"/>
  <c r="N1571" i="1"/>
  <c r="O1571" i="1"/>
  <c r="P1571" i="1"/>
  <c r="Q1571" i="1"/>
  <c r="R1571" i="1"/>
  <c r="S1571" i="1"/>
  <c r="T1571" i="1"/>
  <c r="U1571" i="1"/>
  <c r="V1571" i="1"/>
  <c r="W1571" i="1"/>
  <c r="X1571" i="1"/>
  <c r="B1572" i="1"/>
  <c r="D1572" i="1"/>
  <c r="E1572" i="1"/>
  <c r="F1572" i="1"/>
  <c r="G1572" i="1"/>
  <c r="I1572" i="1"/>
  <c r="J1572" i="1"/>
  <c r="K1572" i="1"/>
  <c r="L1572" i="1"/>
  <c r="M1572" i="1"/>
  <c r="N1572" i="1"/>
  <c r="O1572" i="1"/>
  <c r="P1572" i="1"/>
  <c r="Q1572" i="1"/>
  <c r="R1572" i="1"/>
  <c r="S1572" i="1"/>
  <c r="T1572" i="1"/>
  <c r="U1572" i="1"/>
  <c r="V1572" i="1"/>
  <c r="W1572" i="1"/>
  <c r="X1572" i="1"/>
  <c r="B1573" i="1"/>
  <c r="D1573" i="1"/>
  <c r="E1573" i="1"/>
  <c r="F1573" i="1"/>
  <c r="G1573" i="1"/>
  <c r="I1573" i="1"/>
  <c r="J1573" i="1"/>
  <c r="K1573" i="1"/>
  <c r="L1573" i="1"/>
  <c r="M1573" i="1"/>
  <c r="N1573" i="1"/>
  <c r="O1573" i="1"/>
  <c r="P1573" i="1"/>
  <c r="Q1573" i="1"/>
  <c r="R1573" i="1"/>
  <c r="S1573" i="1"/>
  <c r="T1573" i="1"/>
  <c r="U1573" i="1"/>
  <c r="V1573" i="1"/>
  <c r="W1573" i="1"/>
  <c r="X1573" i="1"/>
  <c r="B1574" i="1"/>
  <c r="D1574" i="1"/>
  <c r="E1574" i="1"/>
  <c r="F1574" i="1"/>
  <c r="G1574" i="1"/>
  <c r="I1574" i="1"/>
  <c r="J1574" i="1"/>
  <c r="K1574" i="1"/>
  <c r="L1574" i="1"/>
  <c r="M1574" i="1"/>
  <c r="N1574" i="1"/>
  <c r="O1574" i="1"/>
  <c r="P1574" i="1"/>
  <c r="Q1574" i="1"/>
  <c r="R1574" i="1"/>
  <c r="S1574" i="1"/>
  <c r="T1574" i="1"/>
  <c r="U1574" i="1"/>
  <c r="V1574" i="1"/>
  <c r="W1574" i="1"/>
  <c r="X1574" i="1"/>
  <c r="B1575" i="1"/>
  <c r="D1575" i="1"/>
  <c r="E1575" i="1"/>
  <c r="F1575" i="1"/>
  <c r="G1575" i="1"/>
  <c r="I1575" i="1"/>
  <c r="J1575" i="1"/>
  <c r="K1575" i="1"/>
  <c r="L1575" i="1"/>
  <c r="M1575" i="1"/>
  <c r="N1575" i="1"/>
  <c r="O1575" i="1"/>
  <c r="P1575" i="1"/>
  <c r="Q1575" i="1"/>
  <c r="R1575" i="1"/>
  <c r="S1575" i="1"/>
  <c r="T1575" i="1"/>
  <c r="U1575" i="1"/>
  <c r="V1575" i="1"/>
  <c r="W1575" i="1"/>
  <c r="X1575" i="1"/>
  <c r="B1576" i="1"/>
  <c r="D1576" i="1"/>
  <c r="E1576" i="1"/>
  <c r="F1576" i="1"/>
  <c r="G1576" i="1"/>
  <c r="I1576" i="1"/>
  <c r="J1576" i="1"/>
  <c r="K1576" i="1"/>
  <c r="L1576" i="1"/>
  <c r="M1576" i="1"/>
  <c r="N1576" i="1"/>
  <c r="O1576" i="1"/>
  <c r="P1576" i="1"/>
  <c r="Q1576" i="1"/>
  <c r="R1576" i="1"/>
  <c r="S1576" i="1"/>
  <c r="T1576" i="1"/>
  <c r="U1576" i="1"/>
  <c r="V1576" i="1"/>
  <c r="W1576" i="1"/>
  <c r="X1576" i="1"/>
  <c r="B1577" i="1"/>
  <c r="D1577" i="1"/>
  <c r="E1577" i="1"/>
  <c r="F1577" i="1"/>
  <c r="G1577" i="1"/>
  <c r="I1577" i="1"/>
  <c r="J1577" i="1"/>
  <c r="K1577" i="1"/>
  <c r="L1577" i="1"/>
  <c r="M1577" i="1"/>
  <c r="N1577" i="1"/>
  <c r="O1577" i="1"/>
  <c r="P1577" i="1"/>
  <c r="Q1577" i="1"/>
  <c r="R1577" i="1"/>
  <c r="S1577" i="1"/>
  <c r="T1577" i="1"/>
  <c r="U1577" i="1"/>
  <c r="V1577" i="1"/>
  <c r="W1577" i="1"/>
  <c r="X1577" i="1"/>
  <c r="B1578" i="1"/>
  <c r="D1578" i="1"/>
  <c r="E1578" i="1"/>
  <c r="F1578" i="1"/>
  <c r="G1578" i="1"/>
  <c r="I1578" i="1"/>
  <c r="J1578" i="1"/>
  <c r="K1578" i="1"/>
  <c r="L1578" i="1"/>
  <c r="M1578" i="1"/>
  <c r="N1578" i="1"/>
  <c r="O1578" i="1"/>
  <c r="P1578" i="1"/>
  <c r="Q1578" i="1"/>
  <c r="R1578" i="1"/>
  <c r="S1578" i="1"/>
  <c r="T1578" i="1"/>
  <c r="U1578" i="1"/>
  <c r="V1578" i="1"/>
  <c r="W1578" i="1"/>
  <c r="X1578" i="1"/>
  <c r="B1579" i="1"/>
  <c r="D1579" i="1"/>
  <c r="E1579" i="1"/>
  <c r="F1579" i="1"/>
  <c r="G1579" i="1"/>
  <c r="I1579" i="1"/>
  <c r="J1579" i="1"/>
  <c r="K1579" i="1"/>
  <c r="L1579" i="1"/>
  <c r="M1579" i="1"/>
  <c r="N1579" i="1"/>
  <c r="O1579" i="1"/>
  <c r="P1579" i="1"/>
  <c r="Q1579" i="1"/>
  <c r="R1579" i="1"/>
  <c r="S1579" i="1"/>
  <c r="T1579" i="1"/>
  <c r="U1579" i="1"/>
  <c r="V1579" i="1"/>
  <c r="W1579" i="1"/>
  <c r="X1579" i="1"/>
  <c r="B1580" i="1"/>
  <c r="D1580" i="1"/>
  <c r="E1580" i="1"/>
  <c r="F1580" i="1"/>
  <c r="G1580" i="1"/>
  <c r="I1580" i="1"/>
  <c r="J1580" i="1"/>
  <c r="K1580" i="1"/>
  <c r="L1580" i="1"/>
  <c r="M1580" i="1"/>
  <c r="N1580" i="1"/>
  <c r="O1580" i="1"/>
  <c r="P1580" i="1"/>
  <c r="Q1580" i="1"/>
  <c r="R1580" i="1"/>
  <c r="S1580" i="1"/>
  <c r="T1580" i="1"/>
  <c r="U1580" i="1"/>
  <c r="V1580" i="1"/>
  <c r="W1580" i="1"/>
  <c r="X1580" i="1"/>
  <c r="B1581" i="1"/>
  <c r="D1581" i="1"/>
  <c r="E1581" i="1"/>
  <c r="F1581" i="1"/>
  <c r="G1581" i="1"/>
  <c r="I1581" i="1"/>
  <c r="J1581" i="1"/>
  <c r="K1581" i="1"/>
  <c r="L1581" i="1"/>
  <c r="M1581" i="1"/>
  <c r="N1581" i="1"/>
  <c r="O1581" i="1"/>
  <c r="P1581" i="1"/>
  <c r="Q1581" i="1"/>
  <c r="R1581" i="1"/>
  <c r="S1581" i="1"/>
  <c r="T1581" i="1"/>
  <c r="U1581" i="1"/>
  <c r="V1581" i="1"/>
  <c r="W1581" i="1"/>
  <c r="X1581" i="1"/>
  <c r="B1582" i="1"/>
  <c r="D1582" i="1"/>
  <c r="E1582" i="1"/>
  <c r="F1582" i="1"/>
  <c r="G1582" i="1"/>
  <c r="I1582" i="1"/>
  <c r="J1582" i="1"/>
  <c r="K1582" i="1"/>
  <c r="L1582" i="1"/>
  <c r="M1582" i="1"/>
  <c r="N1582" i="1"/>
  <c r="O1582" i="1"/>
  <c r="P1582" i="1"/>
  <c r="Q1582" i="1"/>
  <c r="R1582" i="1"/>
  <c r="S1582" i="1"/>
  <c r="T1582" i="1"/>
  <c r="U1582" i="1"/>
  <c r="V1582" i="1"/>
  <c r="W1582" i="1"/>
  <c r="X1582" i="1"/>
  <c r="B1583" i="1"/>
  <c r="D1583" i="1"/>
  <c r="E1583" i="1"/>
  <c r="F1583" i="1"/>
  <c r="G1583" i="1"/>
  <c r="I1583" i="1"/>
  <c r="J1583" i="1"/>
  <c r="K1583" i="1"/>
  <c r="L1583" i="1"/>
  <c r="M1583" i="1"/>
  <c r="N1583" i="1"/>
  <c r="O1583" i="1"/>
  <c r="P1583" i="1"/>
  <c r="Q1583" i="1"/>
  <c r="R1583" i="1"/>
  <c r="S1583" i="1"/>
  <c r="T1583" i="1"/>
  <c r="U1583" i="1"/>
  <c r="V1583" i="1"/>
  <c r="W1583" i="1"/>
  <c r="X1583" i="1"/>
  <c r="B1584" i="1"/>
  <c r="D1584" i="1"/>
  <c r="E1584" i="1"/>
  <c r="F1584" i="1"/>
  <c r="G1584" i="1"/>
  <c r="I1584" i="1"/>
  <c r="J1584" i="1"/>
  <c r="K1584" i="1"/>
  <c r="L1584" i="1"/>
  <c r="M1584" i="1"/>
  <c r="N1584" i="1"/>
  <c r="O1584" i="1"/>
  <c r="P1584" i="1"/>
  <c r="Q1584" i="1"/>
  <c r="R1584" i="1"/>
  <c r="S1584" i="1"/>
  <c r="T1584" i="1"/>
  <c r="U1584" i="1"/>
  <c r="V1584" i="1"/>
  <c r="W1584" i="1"/>
  <c r="X1584" i="1"/>
  <c r="B1585" i="1"/>
  <c r="D1585" i="1"/>
  <c r="E1585" i="1"/>
  <c r="F1585" i="1"/>
  <c r="G1585" i="1"/>
  <c r="I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W1585" i="1"/>
  <c r="X1585" i="1"/>
  <c r="B1586" i="1"/>
  <c r="D1586" i="1"/>
  <c r="E1586" i="1"/>
  <c r="F1586" i="1"/>
  <c r="G1586" i="1"/>
  <c r="I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W1586" i="1"/>
  <c r="X1586" i="1"/>
  <c r="B1587" i="1"/>
  <c r="D1587" i="1"/>
  <c r="E1587" i="1"/>
  <c r="F1587" i="1"/>
  <c r="G1587" i="1"/>
  <c r="I1587" i="1"/>
  <c r="J1587" i="1"/>
  <c r="K1587" i="1"/>
  <c r="L1587" i="1"/>
  <c r="M1587" i="1"/>
  <c r="N1587" i="1"/>
  <c r="O1587" i="1"/>
  <c r="P1587" i="1"/>
  <c r="Q1587" i="1"/>
  <c r="R1587" i="1"/>
  <c r="S1587" i="1"/>
  <c r="T1587" i="1"/>
  <c r="U1587" i="1"/>
  <c r="V1587" i="1"/>
  <c r="W1587" i="1"/>
  <c r="X1587" i="1"/>
  <c r="B1588" i="1"/>
  <c r="D1588" i="1"/>
  <c r="E1588" i="1"/>
  <c r="F1588" i="1"/>
  <c r="G1588" i="1"/>
  <c r="I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W1588" i="1"/>
  <c r="X1588" i="1"/>
  <c r="B1589" i="1"/>
  <c r="D1589" i="1"/>
  <c r="E1589" i="1"/>
  <c r="F1589" i="1"/>
  <c r="G1589" i="1"/>
  <c r="I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W1589" i="1"/>
  <c r="X1589" i="1"/>
  <c r="B1590" i="1"/>
  <c r="D1590" i="1"/>
  <c r="E1590" i="1"/>
  <c r="F1590" i="1"/>
  <c r="G1590" i="1"/>
  <c r="I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W1590" i="1"/>
  <c r="X1590" i="1"/>
  <c r="B1591" i="1"/>
  <c r="D1591" i="1"/>
  <c r="E1591" i="1"/>
  <c r="F1591" i="1"/>
  <c r="G1591" i="1"/>
  <c r="I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W1591" i="1"/>
  <c r="X1591" i="1"/>
  <c r="B1592" i="1"/>
  <c r="D1592" i="1"/>
  <c r="E1592" i="1"/>
  <c r="F1592" i="1"/>
  <c r="G1592" i="1"/>
  <c r="I1592" i="1"/>
  <c r="J1592" i="1"/>
  <c r="K1592" i="1"/>
  <c r="L1592" i="1"/>
  <c r="M1592" i="1"/>
  <c r="N1592" i="1"/>
  <c r="O1592" i="1"/>
  <c r="P1592" i="1"/>
  <c r="Q1592" i="1"/>
  <c r="R1592" i="1"/>
  <c r="S1592" i="1"/>
  <c r="T1592" i="1"/>
  <c r="U1592" i="1"/>
  <c r="V1592" i="1"/>
  <c r="W1592" i="1"/>
  <c r="X1592" i="1"/>
  <c r="B1593" i="1"/>
  <c r="D1593" i="1"/>
  <c r="E1593" i="1"/>
  <c r="F1593" i="1"/>
  <c r="G1593" i="1"/>
  <c r="I1593" i="1"/>
  <c r="J1593" i="1"/>
  <c r="K1593" i="1"/>
  <c r="L1593" i="1"/>
  <c r="M1593" i="1"/>
  <c r="N1593" i="1"/>
  <c r="O1593" i="1"/>
  <c r="P1593" i="1"/>
  <c r="Q1593" i="1"/>
  <c r="R1593" i="1"/>
  <c r="S1593" i="1"/>
  <c r="T1593" i="1"/>
  <c r="U1593" i="1"/>
  <c r="V1593" i="1"/>
  <c r="W1593" i="1"/>
  <c r="X1593" i="1"/>
  <c r="B1594" i="1"/>
  <c r="D1594" i="1"/>
  <c r="E1594" i="1"/>
  <c r="F1594" i="1"/>
  <c r="G1594" i="1"/>
  <c r="I1594" i="1"/>
  <c r="J1594" i="1"/>
  <c r="K1594" i="1"/>
  <c r="L1594" i="1"/>
  <c r="M1594" i="1"/>
  <c r="N1594" i="1"/>
  <c r="O1594" i="1"/>
  <c r="P1594" i="1"/>
  <c r="Q1594" i="1"/>
  <c r="R1594" i="1"/>
  <c r="S1594" i="1"/>
  <c r="T1594" i="1"/>
  <c r="U1594" i="1"/>
  <c r="V1594" i="1"/>
  <c r="W1594" i="1"/>
  <c r="X1594" i="1"/>
  <c r="B1595" i="1"/>
  <c r="D1595" i="1"/>
  <c r="E1595" i="1"/>
  <c r="F1595" i="1"/>
  <c r="G1595" i="1"/>
  <c r="I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W1595" i="1"/>
  <c r="X1595" i="1"/>
  <c r="B1596" i="1"/>
  <c r="D1596" i="1"/>
  <c r="E1596" i="1"/>
  <c r="F1596" i="1"/>
  <c r="G1596" i="1"/>
  <c r="I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W1596" i="1"/>
  <c r="X1596" i="1"/>
  <c r="B1597" i="1"/>
  <c r="D1597" i="1"/>
  <c r="E1597" i="1"/>
  <c r="F1597" i="1"/>
  <c r="G1597" i="1"/>
  <c r="I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W1597" i="1"/>
  <c r="X1597" i="1"/>
  <c r="B1598" i="1"/>
  <c r="D1598" i="1"/>
  <c r="E1598" i="1"/>
  <c r="F1598" i="1"/>
  <c r="G1598" i="1"/>
  <c r="I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W1598" i="1"/>
  <c r="X1598" i="1"/>
  <c r="B1599" i="1"/>
  <c r="D1599" i="1"/>
  <c r="E1599" i="1"/>
  <c r="F1599" i="1"/>
  <c r="G1599" i="1"/>
  <c r="I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W1599" i="1"/>
  <c r="X1599" i="1"/>
  <c r="B1600" i="1"/>
  <c r="D1600" i="1"/>
  <c r="E1600" i="1"/>
  <c r="F1600" i="1"/>
  <c r="G1600" i="1"/>
  <c r="I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W1600" i="1"/>
  <c r="X1600" i="1"/>
  <c r="B1601" i="1"/>
  <c r="D1601" i="1"/>
  <c r="E1601" i="1"/>
  <c r="F1601" i="1"/>
  <c r="G1601" i="1"/>
  <c r="I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W1601" i="1"/>
  <c r="X1601" i="1"/>
  <c r="B1602" i="1"/>
  <c r="D1602" i="1"/>
  <c r="E1602" i="1"/>
  <c r="F1602" i="1"/>
  <c r="G1602" i="1"/>
  <c r="I1602" i="1"/>
  <c r="J1602" i="1"/>
  <c r="K1602" i="1"/>
  <c r="L1602" i="1"/>
  <c r="M1602" i="1"/>
  <c r="N1602" i="1"/>
  <c r="O1602" i="1"/>
  <c r="P1602" i="1"/>
  <c r="Q1602" i="1"/>
  <c r="R1602" i="1"/>
  <c r="S1602" i="1"/>
  <c r="T1602" i="1"/>
  <c r="U1602" i="1"/>
  <c r="V1602" i="1"/>
  <c r="W1602" i="1"/>
  <c r="X1602" i="1"/>
  <c r="B1603" i="1"/>
  <c r="D1603" i="1"/>
  <c r="E1603" i="1"/>
  <c r="F1603" i="1"/>
  <c r="G1603" i="1"/>
  <c r="I1603" i="1"/>
  <c r="J1603" i="1"/>
  <c r="K1603" i="1"/>
  <c r="L1603" i="1"/>
  <c r="M1603" i="1"/>
  <c r="N1603" i="1"/>
  <c r="O1603" i="1"/>
  <c r="P1603" i="1"/>
  <c r="Q1603" i="1"/>
  <c r="R1603" i="1"/>
  <c r="S1603" i="1"/>
  <c r="T1603" i="1"/>
  <c r="U1603" i="1"/>
  <c r="V1603" i="1"/>
  <c r="W1603" i="1"/>
  <c r="X1603" i="1"/>
  <c r="B1604" i="1"/>
  <c r="D1604" i="1"/>
  <c r="E1604" i="1"/>
  <c r="F1604" i="1"/>
  <c r="G1604" i="1"/>
  <c r="I1604" i="1"/>
  <c r="J1604" i="1"/>
  <c r="K1604" i="1"/>
  <c r="L1604" i="1"/>
  <c r="M1604" i="1"/>
  <c r="N1604" i="1"/>
  <c r="O1604" i="1"/>
  <c r="P1604" i="1"/>
  <c r="Q1604" i="1"/>
  <c r="R1604" i="1"/>
  <c r="S1604" i="1"/>
  <c r="T1604" i="1"/>
  <c r="U1604" i="1"/>
  <c r="V1604" i="1"/>
  <c r="W1604" i="1"/>
  <c r="X1604" i="1"/>
  <c r="B1605" i="1"/>
  <c r="D1605" i="1"/>
  <c r="E1605" i="1"/>
  <c r="F1605" i="1"/>
  <c r="G1605" i="1"/>
  <c r="I1605" i="1"/>
  <c r="J1605" i="1"/>
  <c r="K1605" i="1"/>
  <c r="L1605" i="1"/>
  <c r="M1605" i="1"/>
  <c r="N1605" i="1"/>
  <c r="O1605" i="1"/>
  <c r="P1605" i="1"/>
  <c r="Q1605" i="1"/>
  <c r="R1605" i="1"/>
  <c r="S1605" i="1"/>
  <c r="T1605" i="1"/>
  <c r="U1605" i="1"/>
  <c r="V1605" i="1"/>
  <c r="W1605" i="1"/>
  <c r="X1605" i="1"/>
  <c r="B1606" i="1"/>
  <c r="D1606" i="1"/>
  <c r="E1606" i="1"/>
  <c r="F1606" i="1"/>
  <c r="G1606" i="1"/>
  <c r="I1606" i="1"/>
  <c r="J1606" i="1"/>
  <c r="K1606" i="1"/>
  <c r="L1606" i="1"/>
  <c r="M1606" i="1"/>
  <c r="N1606" i="1"/>
  <c r="O1606" i="1"/>
  <c r="P1606" i="1"/>
  <c r="Q1606" i="1"/>
  <c r="R1606" i="1"/>
  <c r="S1606" i="1"/>
  <c r="T1606" i="1"/>
  <c r="U1606" i="1"/>
  <c r="V1606" i="1"/>
  <c r="W1606" i="1"/>
  <c r="X1606" i="1"/>
  <c r="B1607" i="1"/>
  <c r="D1607" i="1"/>
  <c r="E1607" i="1"/>
  <c r="F1607" i="1"/>
  <c r="G1607" i="1"/>
  <c r="I1607" i="1"/>
  <c r="J1607" i="1"/>
  <c r="K1607" i="1"/>
  <c r="L1607" i="1"/>
  <c r="M1607" i="1"/>
  <c r="N1607" i="1"/>
  <c r="O1607" i="1"/>
  <c r="P1607" i="1"/>
  <c r="Q1607" i="1"/>
  <c r="R1607" i="1"/>
  <c r="S1607" i="1"/>
  <c r="T1607" i="1"/>
  <c r="U1607" i="1"/>
  <c r="V1607" i="1"/>
  <c r="W1607" i="1"/>
  <c r="X1607" i="1"/>
  <c r="B1608" i="1"/>
  <c r="D1608" i="1"/>
  <c r="E1608" i="1"/>
  <c r="F1608" i="1"/>
  <c r="G1608" i="1"/>
  <c r="I1608" i="1"/>
  <c r="J1608" i="1"/>
  <c r="K1608" i="1"/>
  <c r="L1608" i="1"/>
  <c r="M1608" i="1"/>
  <c r="N1608" i="1"/>
  <c r="O1608" i="1"/>
  <c r="P1608" i="1"/>
  <c r="Q1608" i="1"/>
  <c r="R1608" i="1"/>
  <c r="S1608" i="1"/>
  <c r="T1608" i="1"/>
  <c r="U1608" i="1"/>
  <c r="V1608" i="1"/>
  <c r="W1608" i="1"/>
  <c r="X1608" i="1"/>
  <c r="B1609" i="1"/>
  <c r="D1609" i="1"/>
  <c r="E1609" i="1"/>
  <c r="F1609" i="1"/>
  <c r="G1609" i="1"/>
  <c r="I1609" i="1"/>
  <c r="J1609" i="1"/>
  <c r="K1609" i="1"/>
  <c r="L1609" i="1"/>
  <c r="M1609" i="1"/>
  <c r="N1609" i="1"/>
  <c r="O1609" i="1"/>
  <c r="P1609" i="1"/>
  <c r="Q1609" i="1"/>
  <c r="R1609" i="1"/>
  <c r="S1609" i="1"/>
  <c r="T1609" i="1"/>
  <c r="U1609" i="1"/>
  <c r="V1609" i="1"/>
  <c r="W1609" i="1"/>
  <c r="X1609" i="1"/>
  <c r="B1610" i="1"/>
  <c r="D1610" i="1"/>
  <c r="E1610" i="1"/>
  <c r="F1610" i="1"/>
  <c r="G1610" i="1"/>
  <c r="I1610" i="1"/>
  <c r="J1610" i="1"/>
  <c r="K1610" i="1"/>
  <c r="L1610" i="1"/>
  <c r="M1610" i="1"/>
  <c r="N1610" i="1"/>
  <c r="O1610" i="1"/>
  <c r="P1610" i="1"/>
  <c r="Q1610" i="1"/>
  <c r="R1610" i="1"/>
  <c r="S1610" i="1"/>
  <c r="T1610" i="1"/>
  <c r="U1610" i="1"/>
  <c r="V1610" i="1"/>
  <c r="W1610" i="1"/>
  <c r="X1610" i="1"/>
  <c r="B1611" i="1"/>
  <c r="D1611" i="1"/>
  <c r="E1611" i="1"/>
  <c r="F1611" i="1"/>
  <c r="G1611" i="1"/>
  <c r="I1611" i="1"/>
  <c r="J1611" i="1"/>
  <c r="K1611" i="1"/>
  <c r="L1611" i="1"/>
  <c r="M1611" i="1"/>
  <c r="N1611" i="1"/>
  <c r="O1611" i="1"/>
  <c r="P1611" i="1"/>
  <c r="Q1611" i="1"/>
  <c r="R1611" i="1"/>
  <c r="S1611" i="1"/>
  <c r="T1611" i="1"/>
  <c r="U1611" i="1"/>
  <c r="V1611" i="1"/>
  <c r="W1611" i="1"/>
  <c r="X1611" i="1"/>
  <c r="B1612" i="1"/>
  <c r="D1612" i="1"/>
  <c r="E1612" i="1"/>
  <c r="F1612" i="1"/>
  <c r="G1612" i="1"/>
  <c r="I1612" i="1"/>
  <c r="J1612" i="1"/>
  <c r="K1612" i="1"/>
  <c r="L1612" i="1"/>
  <c r="M1612" i="1"/>
  <c r="N1612" i="1"/>
  <c r="O1612" i="1"/>
  <c r="P1612" i="1"/>
  <c r="Q1612" i="1"/>
  <c r="R1612" i="1"/>
  <c r="S1612" i="1"/>
  <c r="T1612" i="1"/>
  <c r="U1612" i="1"/>
  <c r="V1612" i="1"/>
  <c r="W1612" i="1"/>
  <c r="X1612" i="1"/>
  <c r="B1613" i="1"/>
  <c r="D1613" i="1"/>
  <c r="E1613" i="1"/>
  <c r="F1613" i="1"/>
  <c r="G1613" i="1"/>
  <c r="I1613" i="1"/>
  <c r="J1613" i="1"/>
  <c r="K1613" i="1"/>
  <c r="L1613" i="1"/>
  <c r="M1613" i="1"/>
  <c r="N1613" i="1"/>
  <c r="O1613" i="1"/>
  <c r="P1613" i="1"/>
  <c r="Q1613" i="1"/>
  <c r="R1613" i="1"/>
  <c r="S1613" i="1"/>
  <c r="T1613" i="1"/>
  <c r="U1613" i="1"/>
  <c r="V1613" i="1"/>
  <c r="W1613" i="1"/>
  <c r="X1613" i="1"/>
  <c r="B1614" i="1"/>
  <c r="D1614" i="1"/>
  <c r="E1614" i="1"/>
  <c r="F1614" i="1"/>
  <c r="G1614" i="1"/>
  <c r="I1614" i="1"/>
  <c r="J1614" i="1"/>
  <c r="K1614" i="1"/>
  <c r="L1614" i="1"/>
  <c r="M1614" i="1"/>
  <c r="N1614" i="1"/>
  <c r="O1614" i="1"/>
  <c r="P1614" i="1"/>
  <c r="Q1614" i="1"/>
  <c r="R1614" i="1"/>
  <c r="S1614" i="1"/>
  <c r="T1614" i="1"/>
  <c r="U1614" i="1"/>
  <c r="V1614" i="1"/>
  <c r="W1614" i="1"/>
  <c r="X1614" i="1"/>
  <c r="B1615" i="1"/>
  <c r="D1615" i="1"/>
  <c r="E1615" i="1"/>
  <c r="F1615" i="1"/>
  <c r="G1615" i="1"/>
  <c r="I1615" i="1"/>
  <c r="J1615" i="1"/>
  <c r="K1615" i="1"/>
  <c r="L1615" i="1"/>
  <c r="M1615" i="1"/>
  <c r="N1615" i="1"/>
  <c r="O1615" i="1"/>
  <c r="P1615" i="1"/>
  <c r="Q1615" i="1"/>
  <c r="R1615" i="1"/>
  <c r="S1615" i="1"/>
  <c r="T1615" i="1"/>
  <c r="U1615" i="1"/>
  <c r="V1615" i="1"/>
  <c r="W1615" i="1"/>
  <c r="X1615" i="1"/>
  <c r="B1616" i="1"/>
  <c r="D1616" i="1"/>
  <c r="E1616" i="1"/>
  <c r="F1616" i="1"/>
  <c r="G1616" i="1"/>
  <c r="I1616" i="1"/>
  <c r="J1616" i="1"/>
  <c r="K1616" i="1"/>
  <c r="L1616" i="1"/>
  <c r="M1616" i="1"/>
  <c r="N1616" i="1"/>
  <c r="O1616" i="1"/>
  <c r="P1616" i="1"/>
  <c r="Q1616" i="1"/>
  <c r="R1616" i="1"/>
  <c r="S1616" i="1"/>
  <c r="T1616" i="1"/>
  <c r="U1616" i="1"/>
  <c r="V1616" i="1"/>
  <c r="W1616" i="1"/>
  <c r="X1616" i="1"/>
  <c r="B1617" i="1"/>
  <c r="D1617" i="1"/>
  <c r="E1617" i="1"/>
  <c r="F1617" i="1"/>
  <c r="G1617" i="1"/>
  <c r="I1617" i="1"/>
  <c r="J1617" i="1"/>
  <c r="K1617" i="1"/>
  <c r="L1617" i="1"/>
  <c r="M1617" i="1"/>
  <c r="N1617" i="1"/>
  <c r="O1617" i="1"/>
  <c r="P1617" i="1"/>
  <c r="Q1617" i="1"/>
  <c r="R1617" i="1"/>
  <c r="S1617" i="1"/>
  <c r="T1617" i="1"/>
  <c r="U1617" i="1"/>
  <c r="V1617" i="1"/>
  <c r="W1617" i="1"/>
  <c r="X1617" i="1"/>
  <c r="B1618" i="1"/>
  <c r="D1618" i="1"/>
  <c r="E1618" i="1"/>
  <c r="F1618" i="1"/>
  <c r="G1618" i="1"/>
  <c r="I1618" i="1"/>
  <c r="J1618" i="1"/>
  <c r="K1618" i="1"/>
  <c r="L1618" i="1"/>
  <c r="M1618" i="1"/>
  <c r="N1618" i="1"/>
  <c r="O1618" i="1"/>
  <c r="P1618" i="1"/>
  <c r="Q1618" i="1"/>
  <c r="R1618" i="1"/>
  <c r="S1618" i="1"/>
  <c r="T1618" i="1"/>
  <c r="U1618" i="1"/>
  <c r="V1618" i="1"/>
  <c r="W1618" i="1"/>
  <c r="X1618" i="1"/>
  <c r="B1619" i="1"/>
  <c r="D1619" i="1"/>
  <c r="E1619" i="1"/>
  <c r="F1619" i="1"/>
  <c r="G1619" i="1"/>
  <c r="I1619" i="1"/>
  <c r="J1619" i="1"/>
  <c r="K1619" i="1"/>
  <c r="L1619" i="1"/>
  <c r="M1619" i="1"/>
  <c r="N1619" i="1"/>
  <c r="O1619" i="1"/>
  <c r="P1619" i="1"/>
  <c r="Q1619" i="1"/>
  <c r="R1619" i="1"/>
  <c r="S1619" i="1"/>
  <c r="T1619" i="1"/>
  <c r="U1619" i="1"/>
  <c r="V1619" i="1"/>
  <c r="W1619" i="1"/>
  <c r="X1619" i="1"/>
  <c r="B1620" i="1"/>
  <c r="D1620" i="1"/>
  <c r="E1620" i="1"/>
  <c r="F1620" i="1"/>
  <c r="G1620" i="1"/>
  <c r="I1620" i="1"/>
  <c r="J1620" i="1"/>
  <c r="K1620" i="1"/>
  <c r="L1620" i="1"/>
  <c r="M1620" i="1"/>
  <c r="N1620" i="1"/>
  <c r="O1620" i="1"/>
  <c r="P1620" i="1"/>
  <c r="Q1620" i="1"/>
  <c r="R1620" i="1"/>
  <c r="S1620" i="1"/>
  <c r="T1620" i="1"/>
  <c r="U1620" i="1"/>
  <c r="V1620" i="1"/>
  <c r="W1620" i="1"/>
  <c r="X1620" i="1"/>
  <c r="B1621" i="1"/>
  <c r="D1621" i="1"/>
  <c r="E1621" i="1"/>
  <c r="F1621" i="1"/>
  <c r="G1621" i="1"/>
  <c r="I1621" i="1"/>
  <c r="J1621" i="1"/>
  <c r="K1621" i="1"/>
  <c r="L1621" i="1"/>
  <c r="M1621" i="1"/>
  <c r="N1621" i="1"/>
  <c r="O1621" i="1"/>
  <c r="P1621" i="1"/>
  <c r="Q1621" i="1"/>
  <c r="R1621" i="1"/>
  <c r="S1621" i="1"/>
  <c r="T1621" i="1"/>
  <c r="U1621" i="1"/>
  <c r="V1621" i="1"/>
  <c r="W1621" i="1"/>
  <c r="X1621" i="1"/>
  <c r="B1622" i="1"/>
  <c r="D1622" i="1"/>
  <c r="E1622" i="1"/>
  <c r="F1622" i="1"/>
  <c r="G1622" i="1"/>
  <c r="I1622" i="1"/>
  <c r="J1622" i="1"/>
  <c r="K1622" i="1"/>
  <c r="L1622" i="1"/>
  <c r="M1622" i="1"/>
  <c r="N1622" i="1"/>
  <c r="O1622" i="1"/>
  <c r="P1622" i="1"/>
  <c r="Q1622" i="1"/>
  <c r="R1622" i="1"/>
  <c r="S1622" i="1"/>
  <c r="T1622" i="1"/>
  <c r="U1622" i="1"/>
  <c r="V1622" i="1"/>
  <c r="W1622" i="1"/>
  <c r="X1622" i="1"/>
  <c r="B1623" i="1"/>
  <c r="D1623" i="1"/>
  <c r="E1623" i="1"/>
  <c r="F1623" i="1"/>
  <c r="G1623" i="1"/>
  <c r="I1623" i="1"/>
  <c r="J1623" i="1"/>
  <c r="K1623" i="1"/>
  <c r="L1623" i="1"/>
  <c r="M1623" i="1"/>
  <c r="N1623" i="1"/>
  <c r="O1623" i="1"/>
  <c r="P1623" i="1"/>
  <c r="Q1623" i="1"/>
  <c r="R1623" i="1"/>
  <c r="S1623" i="1"/>
  <c r="T1623" i="1"/>
  <c r="U1623" i="1"/>
  <c r="V1623" i="1"/>
  <c r="W1623" i="1"/>
  <c r="X1623" i="1"/>
  <c r="B1624" i="1"/>
  <c r="D1624" i="1"/>
  <c r="E1624" i="1"/>
  <c r="F1624" i="1"/>
  <c r="G1624" i="1"/>
  <c r="I1624" i="1"/>
  <c r="J1624" i="1"/>
  <c r="K1624" i="1"/>
  <c r="L1624" i="1"/>
  <c r="M1624" i="1"/>
  <c r="N1624" i="1"/>
  <c r="O1624" i="1"/>
  <c r="P1624" i="1"/>
  <c r="Q1624" i="1"/>
  <c r="R1624" i="1"/>
  <c r="S1624" i="1"/>
  <c r="T1624" i="1"/>
  <c r="U1624" i="1"/>
  <c r="V1624" i="1"/>
  <c r="W1624" i="1"/>
  <c r="X1624" i="1"/>
  <c r="B1625" i="1"/>
  <c r="D1625" i="1"/>
  <c r="E1625" i="1"/>
  <c r="F1625" i="1"/>
  <c r="G1625" i="1"/>
  <c r="I1625" i="1"/>
  <c r="J1625" i="1"/>
  <c r="K1625" i="1"/>
  <c r="L1625" i="1"/>
  <c r="M1625" i="1"/>
  <c r="N1625" i="1"/>
  <c r="O1625" i="1"/>
  <c r="P1625" i="1"/>
  <c r="Q1625" i="1"/>
  <c r="R1625" i="1"/>
  <c r="S1625" i="1"/>
  <c r="T1625" i="1"/>
  <c r="U1625" i="1"/>
  <c r="V1625" i="1"/>
  <c r="W1625" i="1"/>
  <c r="X1625" i="1"/>
  <c r="B1626" i="1"/>
  <c r="D1626" i="1"/>
  <c r="E1626" i="1"/>
  <c r="F1626" i="1"/>
  <c r="G1626" i="1"/>
  <c r="I1626" i="1"/>
  <c r="J1626" i="1"/>
  <c r="K1626" i="1"/>
  <c r="L1626" i="1"/>
  <c r="M1626" i="1"/>
  <c r="N1626" i="1"/>
  <c r="O1626" i="1"/>
  <c r="P1626" i="1"/>
  <c r="Q1626" i="1"/>
  <c r="R1626" i="1"/>
  <c r="S1626" i="1"/>
  <c r="T1626" i="1"/>
  <c r="U1626" i="1"/>
  <c r="V1626" i="1"/>
  <c r="W1626" i="1"/>
  <c r="X1626" i="1"/>
  <c r="B1627" i="1"/>
  <c r="D1627" i="1"/>
  <c r="E1627" i="1"/>
  <c r="F1627" i="1"/>
  <c r="G1627" i="1"/>
  <c r="I1627" i="1"/>
  <c r="J1627" i="1"/>
  <c r="K1627" i="1"/>
  <c r="L1627" i="1"/>
  <c r="M1627" i="1"/>
  <c r="N1627" i="1"/>
  <c r="O1627" i="1"/>
  <c r="P1627" i="1"/>
  <c r="Q1627" i="1"/>
  <c r="R1627" i="1"/>
  <c r="S1627" i="1"/>
  <c r="T1627" i="1"/>
  <c r="U1627" i="1"/>
  <c r="V1627" i="1"/>
  <c r="W1627" i="1"/>
  <c r="X1627" i="1"/>
  <c r="B1628" i="1"/>
  <c r="D1628" i="1"/>
  <c r="E1628" i="1"/>
  <c r="F1628" i="1"/>
  <c r="G1628" i="1"/>
  <c r="I1628" i="1"/>
  <c r="J1628" i="1"/>
  <c r="K1628" i="1"/>
  <c r="L1628" i="1"/>
  <c r="M1628" i="1"/>
  <c r="N1628" i="1"/>
  <c r="O1628" i="1"/>
  <c r="P1628" i="1"/>
  <c r="Q1628" i="1"/>
  <c r="R1628" i="1"/>
  <c r="S1628" i="1"/>
  <c r="T1628" i="1"/>
  <c r="U1628" i="1"/>
  <c r="V1628" i="1"/>
  <c r="W1628" i="1"/>
  <c r="X1628" i="1"/>
  <c r="B1629" i="1"/>
  <c r="D1629" i="1"/>
  <c r="E1629" i="1"/>
  <c r="F1629" i="1"/>
  <c r="G1629" i="1"/>
  <c r="I1629" i="1"/>
  <c r="J1629" i="1"/>
  <c r="K1629" i="1"/>
  <c r="L1629" i="1"/>
  <c r="M1629" i="1"/>
  <c r="N1629" i="1"/>
  <c r="O1629" i="1"/>
  <c r="P1629" i="1"/>
  <c r="Q1629" i="1"/>
  <c r="R1629" i="1"/>
  <c r="S1629" i="1"/>
  <c r="T1629" i="1"/>
  <c r="U1629" i="1"/>
  <c r="V1629" i="1"/>
  <c r="W1629" i="1"/>
  <c r="X1629" i="1"/>
  <c r="B1630" i="1"/>
  <c r="D1630" i="1"/>
  <c r="E1630" i="1"/>
  <c r="F1630" i="1"/>
  <c r="G1630" i="1"/>
  <c r="I1630" i="1"/>
  <c r="J1630" i="1"/>
  <c r="K1630" i="1"/>
  <c r="L1630" i="1"/>
  <c r="M1630" i="1"/>
  <c r="N1630" i="1"/>
  <c r="O1630" i="1"/>
  <c r="P1630" i="1"/>
  <c r="Q1630" i="1"/>
  <c r="R1630" i="1"/>
  <c r="S1630" i="1"/>
  <c r="T1630" i="1"/>
  <c r="U1630" i="1"/>
  <c r="V1630" i="1"/>
  <c r="W1630" i="1"/>
  <c r="X1630" i="1"/>
  <c r="B1631" i="1"/>
  <c r="D1631" i="1"/>
  <c r="E1631" i="1"/>
  <c r="F1631" i="1"/>
  <c r="G1631" i="1"/>
  <c r="I1631" i="1"/>
  <c r="J1631" i="1"/>
  <c r="K1631" i="1"/>
  <c r="L1631" i="1"/>
  <c r="M1631" i="1"/>
  <c r="N1631" i="1"/>
  <c r="O1631" i="1"/>
  <c r="P1631" i="1"/>
  <c r="Q1631" i="1"/>
  <c r="R1631" i="1"/>
  <c r="S1631" i="1"/>
  <c r="T1631" i="1"/>
  <c r="U1631" i="1"/>
  <c r="V1631" i="1"/>
  <c r="W1631" i="1"/>
  <c r="X1631" i="1"/>
  <c r="B1632" i="1"/>
  <c r="D1632" i="1"/>
  <c r="E1632" i="1"/>
  <c r="F1632" i="1"/>
  <c r="G1632" i="1"/>
  <c r="I1632" i="1"/>
  <c r="J1632" i="1"/>
  <c r="K1632" i="1"/>
  <c r="L1632" i="1"/>
  <c r="M1632" i="1"/>
  <c r="N1632" i="1"/>
  <c r="O1632" i="1"/>
  <c r="P1632" i="1"/>
  <c r="Q1632" i="1"/>
  <c r="R1632" i="1"/>
  <c r="S1632" i="1"/>
  <c r="T1632" i="1"/>
  <c r="U1632" i="1"/>
  <c r="V1632" i="1"/>
  <c r="W1632" i="1"/>
  <c r="X1632" i="1"/>
  <c r="B1633" i="1"/>
  <c r="D1633" i="1"/>
  <c r="E1633" i="1"/>
  <c r="F1633" i="1"/>
  <c r="G1633" i="1"/>
  <c r="I1633" i="1"/>
  <c r="J1633" i="1"/>
  <c r="K1633" i="1"/>
  <c r="L1633" i="1"/>
  <c r="M1633" i="1"/>
  <c r="N1633" i="1"/>
  <c r="O1633" i="1"/>
  <c r="P1633" i="1"/>
  <c r="Q1633" i="1"/>
  <c r="R1633" i="1"/>
  <c r="S1633" i="1"/>
  <c r="T1633" i="1"/>
  <c r="U1633" i="1"/>
  <c r="V1633" i="1"/>
  <c r="W1633" i="1"/>
  <c r="X1633" i="1"/>
  <c r="B1634" i="1"/>
  <c r="D1634" i="1"/>
  <c r="E1634" i="1"/>
  <c r="F1634" i="1"/>
  <c r="G1634" i="1"/>
  <c r="I1634" i="1"/>
  <c r="J1634" i="1"/>
  <c r="K1634" i="1"/>
  <c r="L1634" i="1"/>
  <c r="M1634" i="1"/>
  <c r="N1634" i="1"/>
  <c r="O1634" i="1"/>
  <c r="P1634" i="1"/>
  <c r="Q1634" i="1"/>
  <c r="R1634" i="1"/>
  <c r="S1634" i="1"/>
  <c r="T1634" i="1"/>
  <c r="U1634" i="1"/>
  <c r="V1634" i="1"/>
  <c r="W1634" i="1"/>
  <c r="X1634" i="1"/>
  <c r="B1635" i="1"/>
  <c r="D1635" i="1"/>
  <c r="E1635" i="1"/>
  <c r="F1635" i="1"/>
  <c r="G1635" i="1"/>
  <c r="I1635" i="1"/>
  <c r="J1635" i="1"/>
  <c r="K1635" i="1"/>
  <c r="L1635" i="1"/>
  <c r="M1635" i="1"/>
  <c r="N1635" i="1"/>
  <c r="O1635" i="1"/>
  <c r="P1635" i="1"/>
  <c r="Q1635" i="1"/>
  <c r="R1635" i="1"/>
  <c r="S1635" i="1"/>
  <c r="T1635" i="1"/>
  <c r="U1635" i="1"/>
  <c r="V1635" i="1"/>
  <c r="W1635" i="1"/>
  <c r="X1635" i="1"/>
  <c r="B1636" i="1"/>
  <c r="D1636" i="1"/>
  <c r="E1636" i="1"/>
  <c r="F1636" i="1"/>
  <c r="G1636" i="1"/>
  <c r="I1636" i="1"/>
  <c r="J1636" i="1"/>
  <c r="K1636" i="1"/>
  <c r="L1636" i="1"/>
  <c r="M1636" i="1"/>
  <c r="N1636" i="1"/>
  <c r="O1636" i="1"/>
  <c r="P1636" i="1"/>
  <c r="Q1636" i="1"/>
  <c r="R1636" i="1"/>
  <c r="S1636" i="1"/>
  <c r="T1636" i="1"/>
  <c r="U1636" i="1"/>
  <c r="V1636" i="1"/>
  <c r="W1636" i="1"/>
  <c r="X1636" i="1"/>
  <c r="B1637" i="1"/>
  <c r="D1637" i="1"/>
  <c r="E1637" i="1"/>
  <c r="F1637" i="1"/>
  <c r="G1637" i="1"/>
  <c r="I1637" i="1"/>
  <c r="J1637" i="1"/>
  <c r="K1637" i="1"/>
  <c r="L1637" i="1"/>
  <c r="M1637" i="1"/>
  <c r="N1637" i="1"/>
  <c r="O1637" i="1"/>
  <c r="P1637" i="1"/>
  <c r="Q1637" i="1"/>
  <c r="R1637" i="1"/>
  <c r="S1637" i="1"/>
  <c r="T1637" i="1"/>
  <c r="U1637" i="1"/>
  <c r="V1637" i="1"/>
  <c r="W1637" i="1"/>
  <c r="X1637" i="1"/>
  <c r="B1638" i="1"/>
  <c r="D1638" i="1"/>
  <c r="E1638" i="1"/>
  <c r="F1638" i="1"/>
  <c r="G1638" i="1"/>
  <c r="I1638" i="1"/>
  <c r="J1638" i="1"/>
  <c r="K1638" i="1"/>
  <c r="L1638" i="1"/>
  <c r="M1638" i="1"/>
  <c r="N1638" i="1"/>
  <c r="O1638" i="1"/>
  <c r="P1638" i="1"/>
  <c r="Q1638" i="1"/>
  <c r="R1638" i="1"/>
  <c r="S1638" i="1"/>
  <c r="T1638" i="1"/>
  <c r="U1638" i="1"/>
  <c r="V1638" i="1"/>
  <c r="W1638" i="1"/>
  <c r="X1638" i="1"/>
  <c r="B1639" i="1"/>
  <c r="D1639" i="1"/>
  <c r="E1639" i="1"/>
  <c r="F1639" i="1"/>
  <c r="G1639" i="1"/>
  <c r="I1639" i="1"/>
  <c r="J1639" i="1"/>
  <c r="K1639" i="1"/>
  <c r="L1639" i="1"/>
  <c r="M1639" i="1"/>
  <c r="N1639" i="1"/>
  <c r="O1639" i="1"/>
  <c r="P1639" i="1"/>
  <c r="Q1639" i="1"/>
  <c r="R1639" i="1"/>
  <c r="S1639" i="1"/>
  <c r="T1639" i="1"/>
  <c r="U1639" i="1"/>
  <c r="V1639" i="1"/>
  <c r="W1639" i="1"/>
  <c r="X1639" i="1"/>
  <c r="B1640" i="1"/>
  <c r="D1640" i="1"/>
  <c r="E1640" i="1"/>
  <c r="F1640" i="1"/>
  <c r="G1640" i="1"/>
  <c r="I1640" i="1"/>
  <c r="J1640" i="1"/>
  <c r="K1640" i="1"/>
  <c r="L1640" i="1"/>
  <c r="M1640" i="1"/>
  <c r="N1640" i="1"/>
  <c r="O1640" i="1"/>
  <c r="P1640" i="1"/>
  <c r="Q1640" i="1"/>
  <c r="R1640" i="1"/>
  <c r="S1640" i="1"/>
  <c r="T1640" i="1"/>
  <c r="U1640" i="1"/>
  <c r="V1640" i="1"/>
  <c r="W1640" i="1"/>
  <c r="X1640" i="1"/>
  <c r="B1641" i="1"/>
  <c r="D1641" i="1"/>
  <c r="E1641" i="1"/>
  <c r="F1641" i="1"/>
  <c r="G1641" i="1"/>
  <c r="I1641" i="1"/>
  <c r="J1641" i="1"/>
  <c r="K1641" i="1"/>
  <c r="L1641" i="1"/>
  <c r="M1641" i="1"/>
  <c r="N1641" i="1"/>
  <c r="O1641" i="1"/>
  <c r="P1641" i="1"/>
  <c r="Q1641" i="1"/>
  <c r="R1641" i="1"/>
  <c r="S1641" i="1"/>
  <c r="T1641" i="1"/>
  <c r="U1641" i="1"/>
  <c r="V1641" i="1"/>
  <c r="W1641" i="1"/>
  <c r="X1641" i="1"/>
  <c r="B1642" i="1"/>
  <c r="D1642" i="1"/>
  <c r="E1642" i="1"/>
  <c r="F1642" i="1"/>
  <c r="G1642" i="1"/>
  <c r="I1642" i="1"/>
  <c r="J1642" i="1"/>
  <c r="K1642" i="1"/>
  <c r="L1642" i="1"/>
  <c r="M1642" i="1"/>
  <c r="N1642" i="1"/>
  <c r="O1642" i="1"/>
  <c r="P1642" i="1"/>
  <c r="Q1642" i="1"/>
  <c r="R1642" i="1"/>
  <c r="S1642" i="1"/>
  <c r="T1642" i="1"/>
  <c r="U1642" i="1"/>
  <c r="V1642" i="1"/>
  <c r="W1642" i="1"/>
  <c r="X1642" i="1"/>
  <c r="B1643" i="1"/>
  <c r="D1643" i="1"/>
  <c r="E1643" i="1"/>
  <c r="F1643" i="1"/>
  <c r="G1643" i="1"/>
  <c r="I1643" i="1"/>
  <c r="J1643" i="1"/>
  <c r="K1643" i="1"/>
  <c r="L1643" i="1"/>
  <c r="M1643" i="1"/>
  <c r="N1643" i="1"/>
  <c r="O1643" i="1"/>
  <c r="P1643" i="1"/>
  <c r="Q1643" i="1"/>
  <c r="R1643" i="1"/>
  <c r="S1643" i="1"/>
  <c r="T1643" i="1"/>
  <c r="U1643" i="1"/>
  <c r="V1643" i="1"/>
  <c r="W1643" i="1"/>
  <c r="X1643" i="1"/>
  <c r="B1644" i="1"/>
  <c r="D1644" i="1"/>
  <c r="E1644" i="1"/>
  <c r="F1644" i="1"/>
  <c r="G1644" i="1"/>
  <c r="I1644" i="1"/>
  <c r="J1644" i="1"/>
  <c r="K1644" i="1"/>
  <c r="L1644" i="1"/>
  <c r="M1644" i="1"/>
  <c r="N1644" i="1"/>
  <c r="O1644" i="1"/>
  <c r="P1644" i="1"/>
  <c r="Q1644" i="1"/>
  <c r="R1644" i="1"/>
  <c r="S1644" i="1"/>
  <c r="T1644" i="1"/>
  <c r="U1644" i="1"/>
  <c r="V1644" i="1"/>
  <c r="W1644" i="1"/>
  <c r="X1644" i="1"/>
  <c r="B1645" i="1"/>
  <c r="D1645" i="1"/>
  <c r="E1645" i="1"/>
  <c r="F1645" i="1"/>
  <c r="G1645" i="1"/>
  <c r="I1645" i="1"/>
  <c r="J1645" i="1"/>
  <c r="K1645" i="1"/>
  <c r="L1645" i="1"/>
  <c r="M1645" i="1"/>
  <c r="N1645" i="1"/>
  <c r="O1645" i="1"/>
  <c r="P1645" i="1"/>
  <c r="Q1645" i="1"/>
  <c r="R1645" i="1"/>
  <c r="S1645" i="1"/>
  <c r="T1645" i="1"/>
  <c r="U1645" i="1"/>
  <c r="V1645" i="1"/>
  <c r="W1645" i="1"/>
  <c r="X1645" i="1"/>
  <c r="B1646" i="1"/>
  <c r="D1646" i="1"/>
  <c r="E1646" i="1"/>
  <c r="F1646" i="1"/>
  <c r="G1646" i="1"/>
  <c r="I1646" i="1"/>
  <c r="J1646" i="1"/>
  <c r="K1646" i="1"/>
  <c r="L1646" i="1"/>
  <c r="M1646" i="1"/>
  <c r="N1646" i="1"/>
  <c r="O1646" i="1"/>
  <c r="P1646" i="1"/>
  <c r="Q1646" i="1"/>
  <c r="R1646" i="1"/>
  <c r="S1646" i="1"/>
  <c r="T1646" i="1"/>
  <c r="U1646" i="1"/>
  <c r="V1646" i="1"/>
  <c r="W1646" i="1"/>
  <c r="X1646" i="1"/>
  <c r="B1647" i="1"/>
  <c r="D1647" i="1"/>
  <c r="E1647" i="1"/>
  <c r="F1647" i="1"/>
  <c r="G1647" i="1"/>
  <c r="I1647" i="1"/>
  <c r="J1647" i="1"/>
  <c r="K1647" i="1"/>
  <c r="L1647" i="1"/>
  <c r="M1647" i="1"/>
  <c r="N1647" i="1"/>
  <c r="O1647" i="1"/>
  <c r="P1647" i="1"/>
  <c r="Q1647" i="1"/>
  <c r="R1647" i="1"/>
  <c r="S1647" i="1"/>
  <c r="T1647" i="1"/>
  <c r="U1647" i="1"/>
  <c r="V1647" i="1"/>
  <c r="W1647" i="1"/>
  <c r="X1647" i="1"/>
  <c r="B1648" i="1"/>
  <c r="D1648" i="1"/>
  <c r="E1648" i="1"/>
  <c r="F1648" i="1"/>
  <c r="G1648" i="1"/>
  <c r="I1648" i="1"/>
  <c r="J1648" i="1"/>
  <c r="K1648" i="1"/>
  <c r="L1648" i="1"/>
  <c r="M1648" i="1"/>
  <c r="N1648" i="1"/>
  <c r="O1648" i="1"/>
  <c r="P1648" i="1"/>
  <c r="Q1648" i="1"/>
  <c r="R1648" i="1"/>
  <c r="S1648" i="1"/>
  <c r="T1648" i="1"/>
  <c r="U1648" i="1"/>
  <c r="V1648" i="1"/>
  <c r="W1648" i="1"/>
  <c r="X1648" i="1"/>
  <c r="B1649" i="1"/>
  <c r="D1649" i="1"/>
  <c r="E1649" i="1"/>
  <c r="F1649" i="1"/>
  <c r="G1649" i="1"/>
  <c r="I1649" i="1"/>
  <c r="J1649" i="1"/>
  <c r="K1649" i="1"/>
  <c r="L1649" i="1"/>
  <c r="M1649" i="1"/>
  <c r="N1649" i="1"/>
  <c r="O1649" i="1"/>
  <c r="P1649" i="1"/>
  <c r="Q1649" i="1"/>
  <c r="R1649" i="1"/>
  <c r="S1649" i="1"/>
  <c r="T1649" i="1"/>
  <c r="U1649" i="1"/>
  <c r="V1649" i="1"/>
  <c r="W1649" i="1"/>
  <c r="X1649" i="1"/>
  <c r="B1650" i="1"/>
  <c r="D1650" i="1"/>
  <c r="E1650" i="1"/>
  <c r="F1650" i="1"/>
  <c r="G1650" i="1"/>
  <c r="I1650" i="1"/>
  <c r="J1650" i="1"/>
  <c r="K1650" i="1"/>
  <c r="L1650" i="1"/>
  <c r="M1650" i="1"/>
  <c r="N1650" i="1"/>
  <c r="O1650" i="1"/>
  <c r="P1650" i="1"/>
  <c r="Q1650" i="1"/>
  <c r="R1650" i="1"/>
  <c r="S1650" i="1"/>
  <c r="T1650" i="1"/>
  <c r="U1650" i="1"/>
  <c r="V1650" i="1"/>
  <c r="W1650" i="1"/>
  <c r="X1650" i="1"/>
  <c r="B1651" i="1"/>
  <c r="D1651" i="1"/>
  <c r="E1651" i="1"/>
  <c r="F1651" i="1"/>
  <c r="G1651" i="1"/>
  <c r="I1651" i="1"/>
  <c r="J1651" i="1"/>
  <c r="K1651" i="1"/>
  <c r="L1651" i="1"/>
  <c r="M1651" i="1"/>
  <c r="N1651" i="1"/>
  <c r="O1651" i="1"/>
  <c r="P1651" i="1"/>
  <c r="Q1651" i="1"/>
  <c r="R1651" i="1"/>
  <c r="S1651" i="1"/>
  <c r="T1651" i="1"/>
  <c r="U1651" i="1"/>
  <c r="V1651" i="1"/>
  <c r="W1651" i="1"/>
  <c r="X1651" i="1"/>
  <c r="B1652" i="1"/>
  <c r="D1652" i="1"/>
  <c r="E1652" i="1"/>
  <c r="F1652" i="1"/>
  <c r="G1652" i="1"/>
  <c r="I1652" i="1"/>
  <c r="J1652" i="1"/>
  <c r="K1652" i="1"/>
  <c r="L1652" i="1"/>
  <c r="M1652" i="1"/>
  <c r="N1652" i="1"/>
  <c r="O1652" i="1"/>
  <c r="P1652" i="1"/>
  <c r="Q1652" i="1"/>
  <c r="R1652" i="1"/>
  <c r="S1652" i="1"/>
  <c r="T1652" i="1"/>
  <c r="U1652" i="1"/>
  <c r="V1652" i="1"/>
  <c r="W1652" i="1"/>
  <c r="X1652" i="1"/>
  <c r="B1653" i="1"/>
  <c r="D1653" i="1"/>
  <c r="E1653" i="1"/>
  <c r="F1653" i="1"/>
  <c r="G1653" i="1"/>
  <c r="I1653" i="1"/>
  <c r="J1653" i="1"/>
  <c r="K1653" i="1"/>
  <c r="L1653" i="1"/>
  <c r="M1653" i="1"/>
  <c r="N1653" i="1"/>
  <c r="O1653" i="1"/>
  <c r="P1653" i="1"/>
  <c r="Q1653" i="1"/>
  <c r="R1653" i="1"/>
  <c r="S1653" i="1"/>
  <c r="T1653" i="1"/>
  <c r="U1653" i="1"/>
  <c r="V1653" i="1"/>
  <c r="W1653" i="1"/>
  <c r="X1653" i="1"/>
  <c r="B1654" i="1"/>
  <c r="D1654" i="1"/>
  <c r="E1654" i="1"/>
  <c r="F1654" i="1"/>
  <c r="G1654" i="1"/>
  <c r="I1654" i="1"/>
  <c r="J1654" i="1"/>
  <c r="K1654" i="1"/>
  <c r="L1654" i="1"/>
  <c r="M1654" i="1"/>
  <c r="N1654" i="1"/>
  <c r="O1654" i="1"/>
  <c r="P1654" i="1"/>
  <c r="Q1654" i="1"/>
  <c r="R1654" i="1"/>
  <c r="S1654" i="1"/>
  <c r="T1654" i="1"/>
  <c r="U1654" i="1"/>
  <c r="V1654" i="1"/>
  <c r="W1654" i="1"/>
  <c r="X1654" i="1"/>
  <c r="B1655" i="1"/>
  <c r="D1655" i="1"/>
  <c r="E1655" i="1"/>
  <c r="F1655" i="1"/>
  <c r="G1655" i="1"/>
  <c r="I1655" i="1"/>
  <c r="J1655" i="1"/>
  <c r="K1655" i="1"/>
  <c r="L1655" i="1"/>
  <c r="M1655" i="1"/>
  <c r="N1655" i="1"/>
  <c r="O1655" i="1"/>
  <c r="P1655" i="1"/>
  <c r="Q1655" i="1"/>
  <c r="R1655" i="1"/>
  <c r="S1655" i="1"/>
  <c r="T1655" i="1"/>
  <c r="U1655" i="1"/>
  <c r="V1655" i="1"/>
  <c r="W1655" i="1"/>
  <c r="X1655" i="1"/>
  <c r="B1656" i="1"/>
  <c r="D1656" i="1"/>
  <c r="E1656" i="1"/>
  <c r="F1656" i="1"/>
  <c r="G1656" i="1"/>
  <c r="I1656" i="1"/>
  <c r="J1656" i="1"/>
  <c r="K1656" i="1"/>
  <c r="L1656" i="1"/>
  <c r="M1656" i="1"/>
  <c r="N1656" i="1"/>
  <c r="O1656" i="1"/>
  <c r="P1656" i="1"/>
  <c r="Q1656" i="1"/>
  <c r="R1656" i="1"/>
  <c r="S1656" i="1"/>
  <c r="T1656" i="1"/>
  <c r="U1656" i="1"/>
  <c r="V1656" i="1"/>
  <c r="W1656" i="1"/>
  <c r="X1656" i="1"/>
  <c r="B1657" i="1"/>
  <c r="D1657" i="1"/>
  <c r="E1657" i="1"/>
  <c r="F1657" i="1"/>
  <c r="G1657" i="1"/>
  <c r="I1657" i="1"/>
  <c r="J1657" i="1"/>
  <c r="K1657" i="1"/>
  <c r="L1657" i="1"/>
  <c r="M1657" i="1"/>
  <c r="N1657" i="1"/>
  <c r="O1657" i="1"/>
  <c r="P1657" i="1"/>
  <c r="Q1657" i="1"/>
  <c r="R1657" i="1"/>
  <c r="S1657" i="1"/>
  <c r="T1657" i="1"/>
  <c r="U1657" i="1"/>
  <c r="V1657" i="1"/>
  <c r="W1657" i="1"/>
  <c r="X1657" i="1"/>
  <c r="B1658" i="1"/>
  <c r="D1658" i="1"/>
  <c r="E1658" i="1"/>
  <c r="F1658" i="1"/>
  <c r="G1658" i="1"/>
  <c r="I1658" i="1"/>
  <c r="J1658" i="1"/>
  <c r="K1658" i="1"/>
  <c r="L1658" i="1"/>
  <c r="M1658" i="1"/>
  <c r="N1658" i="1"/>
  <c r="O1658" i="1"/>
  <c r="P1658" i="1"/>
  <c r="Q1658" i="1"/>
  <c r="R1658" i="1"/>
  <c r="S1658" i="1"/>
  <c r="T1658" i="1"/>
  <c r="U1658" i="1"/>
  <c r="V1658" i="1"/>
  <c r="W1658" i="1"/>
  <c r="X1658" i="1"/>
  <c r="B1659" i="1"/>
  <c r="D1659" i="1"/>
  <c r="E1659" i="1"/>
  <c r="F1659" i="1"/>
  <c r="G1659" i="1"/>
  <c r="I1659" i="1"/>
  <c r="J1659" i="1"/>
  <c r="K1659" i="1"/>
  <c r="L1659" i="1"/>
  <c r="M1659" i="1"/>
  <c r="N1659" i="1"/>
  <c r="O1659" i="1"/>
  <c r="P1659" i="1"/>
  <c r="Q1659" i="1"/>
  <c r="R1659" i="1"/>
  <c r="S1659" i="1"/>
  <c r="T1659" i="1"/>
  <c r="U1659" i="1"/>
  <c r="V1659" i="1"/>
  <c r="W1659" i="1"/>
  <c r="X1659" i="1"/>
  <c r="B1660" i="1"/>
  <c r="D1660" i="1"/>
  <c r="E1660" i="1"/>
  <c r="F1660" i="1"/>
  <c r="G1660" i="1"/>
  <c r="I1660" i="1"/>
  <c r="J1660" i="1"/>
  <c r="K1660" i="1"/>
  <c r="L1660" i="1"/>
  <c r="M1660" i="1"/>
  <c r="N1660" i="1"/>
  <c r="O1660" i="1"/>
  <c r="P1660" i="1"/>
  <c r="Q1660" i="1"/>
  <c r="R1660" i="1"/>
  <c r="S1660" i="1"/>
  <c r="T1660" i="1"/>
  <c r="U1660" i="1"/>
  <c r="V1660" i="1"/>
  <c r="W1660" i="1"/>
  <c r="X1660" i="1"/>
  <c r="B1661" i="1"/>
  <c r="D1661" i="1"/>
  <c r="E1661" i="1"/>
  <c r="F1661" i="1"/>
  <c r="G1661" i="1"/>
  <c r="I1661" i="1"/>
  <c r="J1661" i="1"/>
  <c r="K1661" i="1"/>
  <c r="L1661" i="1"/>
  <c r="M1661" i="1"/>
  <c r="N1661" i="1"/>
  <c r="O1661" i="1"/>
  <c r="P1661" i="1"/>
  <c r="Q1661" i="1"/>
  <c r="R1661" i="1"/>
  <c r="S1661" i="1"/>
  <c r="T1661" i="1"/>
  <c r="U1661" i="1"/>
  <c r="V1661" i="1"/>
  <c r="W1661" i="1"/>
  <c r="X1661" i="1"/>
  <c r="B1662" i="1"/>
  <c r="D1662" i="1"/>
  <c r="E1662" i="1"/>
  <c r="F1662" i="1"/>
  <c r="G1662" i="1"/>
  <c r="I1662" i="1"/>
  <c r="J1662" i="1"/>
  <c r="K1662" i="1"/>
  <c r="L1662" i="1"/>
  <c r="M1662" i="1"/>
  <c r="N1662" i="1"/>
  <c r="O1662" i="1"/>
  <c r="P1662" i="1"/>
  <c r="Q1662" i="1"/>
  <c r="R1662" i="1"/>
  <c r="S1662" i="1"/>
  <c r="T1662" i="1"/>
  <c r="U1662" i="1"/>
  <c r="V1662" i="1"/>
  <c r="W1662" i="1"/>
  <c r="X1662" i="1"/>
  <c r="B1663" i="1"/>
  <c r="D1663" i="1"/>
  <c r="E1663" i="1"/>
  <c r="F1663" i="1"/>
  <c r="G1663" i="1"/>
  <c r="I1663" i="1"/>
  <c r="J1663" i="1"/>
  <c r="K1663" i="1"/>
  <c r="L1663" i="1"/>
  <c r="M1663" i="1"/>
  <c r="N1663" i="1"/>
  <c r="O1663" i="1"/>
  <c r="P1663" i="1"/>
  <c r="Q1663" i="1"/>
  <c r="R1663" i="1"/>
  <c r="S1663" i="1"/>
  <c r="T1663" i="1"/>
  <c r="U1663" i="1"/>
  <c r="V1663" i="1"/>
  <c r="W1663" i="1"/>
  <c r="X1663" i="1"/>
  <c r="B1664" i="1"/>
  <c r="D1664" i="1"/>
  <c r="E1664" i="1"/>
  <c r="F1664" i="1"/>
  <c r="G1664" i="1"/>
  <c r="I1664" i="1"/>
  <c r="J1664" i="1"/>
  <c r="K1664" i="1"/>
  <c r="L1664" i="1"/>
  <c r="M1664" i="1"/>
  <c r="N1664" i="1"/>
  <c r="O1664" i="1"/>
  <c r="P1664" i="1"/>
  <c r="Q1664" i="1"/>
  <c r="R1664" i="1"/>
  <c r="S1664" i="1"/>
  <c r="T1664" i="1"/>
  <c r="U1664" i="1"/>
  <c r="V1664" i="1"/>
  <c r="W1664" i="1"/>
  <c r="X1664" i="1"/>
  <c r="B1665" i="1"/>
  <c r="D1665" i="1"/>
  <c r="E1665" i="1"/>
  <c r="F1665" i="1"/>
  <c r="G1665" i="1"/>
  <c r="I1665" i="1"/>
  <c r="J1665" i="1"/>
  <c r="K1665" i="1"/>
  <c r="L1665" i="1"/>
  <c r="M1665" i="1"/>
  <c r="N1665" i="1"/>
  <c r="O1665" i="1"/>
  <c r="P1665" i="1"/>
  <c r="Q1665" i="1"/>
  <c r="R1665" i="1"/>
  <c r="S1665" i="1"/>
  <c r="T1665" i="1"/>
  <c r="U1665" i="1"/>
  <c r="V1665" i="1"/>
  <c r="W1665" i="1"/>
  <c r="X1665" i="1"/>
  <c r="B1666" i="1"/>
  <c r="D1666" i="1"/>
  <c r="E1666" i="1"/>
  <c r="F1666" i="1"/>
  <c r="G1666" i="1"/>
  <c r="I1666" i="1"/>
  <c r="J1666" i="1"/>
  <c r="K1666" i="1"/>
  <c r="L1666" i="1"/>
  <c r="M1666" i="1"/>
  <c r="N1666" i="1"/>
  <c r="O1666" i="1"/>
  <c r="P1666" i="1"/>
  <c r="Q1666" i="1"/>
  <c r="R1666" i="1"/>
  <c r="S1666" i="1"/>
  <c r="T1666" i="1"/>
  <c r="U1666" i="1"/>
  <c r="V1666" i="1"/>
  <c r="W1666" i="1"/>
  <c r="X1666" i="1"/>
  <c r="B1667" i="1"/>
  <c r="D1667" i="1"/>
  <c r="E1667" i="1"/>
  <c r="F1667" i="1"/>
  <c r="G1667" i="1"/>
  <c r="I1667" i="1"/>
  <c r="J1667" i="1"/>
  <c r="K1667" i="1"/>
  <c r="L1667" i="1"/>
  <c r="M1667" i="1"/>
  <c r="N1667" i="1"/>
  <c r="O1667" i="1"/>
  <c r="P1667" i="1"/>
  <c r="Q1667" i="1"/>
  <c r="R1667" i="1"/>
  <c r="S1667" i="1"/>
  <c r="T1667" i="1"/>
  <c r="U1667" i="1"/>
  <c r="V1667" i="1"/>
  <c r="W1667" i="1"/>
  <c r="X1667" i="1"/>
  <c r="B1668" i="1"/>
  <c r="D1668" i="1"/>
  <c r="E1668" i="1"/>
  <c r="F1668" i="1"/>
  <c r="G1668" i="1"/>
  <c r="I1668" i="1"/>
  <c r="J1668" i="1"/>
  <c r="K1668" i="1"/>
  <c r="L1668" i="1"/>
  <c r="M1668" i="1"/>
  <c r="N1668" i="1"/>
  <c r="O1668" i="1"/>
  <c r="P1668" i="1"/>
  <c r="Q1668" i="1"/>
  <c r="R1668" i="1"/>
  <c r="S1668" i="1"/>
  <c r="T1668" i="1"/>
  <c r="U1668" i="1"/>
  <c r="V1668" i="1"/>
  <c r="W1668" i="1"/>
  <c r="X1668" i="1"/>
  <c r="B1669" i="1"/>
  <c r="D1669" i="1"/>
  <c r="E1669" i="1"/>
  <c r="F1669" i="1"/>
  <c r="G1669" i="1"/>
  <c r="I1669" i="1"/>
  <c r="J1669" i="1"/>
  <c r="K1669" i="1"/>
  <c r="L1669" i="1"/>
  <c r="M1669" i="1"/>
  <c r="N1669" i="1"/>
  <c r="O1669" i="1"/>
  <c r="P1669" i="1"/>
  <c r="Q1669" i="1"/>
  <c r="R1669" i="1"/>
  <c r="S1669" i="1"/>
  <c r="T1669" i="1"/>
  <c r="U1669" i="1"/>
  <c r="V1669" i="1"/>
  <c r="W1669" i="1"/>
  <c r="X1669" i="1"/>
  <c r="B1670" i="1"/>
  <c r="D1670" i="1"/>
  <c r="E1670" i="1"/>
  <c r="F1670" i="1"/>
  <c r="G1670" i="1"/>
  <c r="I1670" i="1"/>
  <c r="J1670" i="1"/>
  <c r="K1670" i="1"/>
  <c r="L1670" i="1"/>
  <c r="M1670" i="1"/>
  <c r="N1670" i="1"/>
  <c r="O1670" i="1"/>
  <c r="P1670" i="1"/>
  <c r="Q1670" i="1"/>
  <c r="R1670" i="1"/>
  <c r="S1670" i="1"/>
  <c r="T1670" i="1"/>
  <c r="U1670" i="1"/>
  <c r="V1670" i="1"/>
  <c r="W1670" i="1"/>
  <c r="X1670" i="1"/>
  <c r="B1671" i="1"/>
  <c r="D1671" i="1"/>
  <c r="E1671" i="1"/>
  <c r="F1671" i="1"/>
  <c r="G1671" i="1"/>
  <c r="I1671" i="1"/>
  <c r="J1671" i="1"/>
  <c r="K1671" i="1"/>
  <c r="L1671" i="1"/>
  <c r="M1671" i="1"/>
  <c r="N1671" i="1"/>
  <c r="O1671" i="1"/>
  <c r="P1671" i="1"/>
  <c r="Q1671" i="1"/>
  <c r="R1671" i="1"/>
  <c r="S1671" i="1"/>
  <c r="T1671" i="1"/>
  <c r="U1671" i="1"/>
  <c r="V1671" i="1"/>
  <c r="W1671" i="1"/>
  <c r="X1671" i="1"/>
  <c r="B1672" i="1"/>
  <c r="D1672" i="1"/>
  <c r="E1672" i="1"/>
  <c r="F1672" i="1"/>
  <c r="G1672" i="1"/>
  <c r="I1672" i="1"/>
  <c r="J1672" i="1"/>
  <c r="K1672" i="1"/>
  <c r="L1672" i="1"/>
  <c r="M1672" i="1"/>
  <c r="N1672" i="1"/>
  <c r="O1672" i="1"/>
  <c r="P1672" i="1"/>
  <c r="Q1672" i="1"/>
  <c r="R1672" i="1"/>
  <c r="S1672" i="1"/>
  <c r="T1672" i="1"/>
  <c r="U1672" i="1"/>
  <c r="V1672" i="1"/>
  <c r="W1672" i="1"/>
  <c r="X1672" i="1"/>
  <c r="B1673" i="1"/>
  <c r="D1673" i="1"/>
  <c r="E1673" i="1"/>
  <c r="F1673" i="1"/>
  <c r="G1673" i="1"/>
  <c r="I1673" i="1"/>
  <c r="J1673" i="1"/>
  <c r="K1673" i="1"/>
  <c r="L1673" i="1"/>
  <c r="M1673" i="1"/>
  <c r="N1673" i="1"/>
  <c r="O1673" i="1"/>
  <c r="P1673" i="1"/>
  <c r="Q1673" i="1"/>
  <c r="R1673" i="1"/>
  <c r="S1673" i="1"/>
  <c r="T1673" i="1"/>
  <c r="U1673" i="1"/>
  <c r="V1673" i="1"/>
  <c r="W1673" i="1"/>
  <c r="X1673" i="1"/>
  <c r="B1674" i="1"/>
  <c r="D1674" i="1"/>
  <c r="E1674" i="1"/>
  <c r="F1674" i="1"/>
  <c r="G1674" i="1"/>
  <c r="I1674" i="1"/>
  <c r="J1674" i="1"/>
  <c r="K1674" i="1"/>
  <c r="L1674" i="1"/>
  <c r="M1674" i="1"/>
  <c r="N1674" i="1"/>
  <c r="O1674" i="1"/>
  <c r="P1674" i="1"/>
  <c r="Q1674" i="1"/>
  <c r="R1674" i="1"/>
  <c r="S1674" i="1"/>
  <c r="T1674" i="1"/>
  <c r="U1674" i="1"/>
  <c r="V1674" i="1"/>
  <c r="W1674" i="1"/>
  <c r="X1674" i="1"/>
  <c r="B1675" i="1"/>
  <c r="D1675" i="1"/>
  <c r="E1675" i="1"/>
  <c r="F1675" i="1"/>
  <c r="G1675" i="1"/>
  <c r="I1675" i="1"/>
  <c r="J1675" i="1"/>
  <c r="K1675" i="1"/>
  <c r="L1675" i="1"/>
  <c r="M1675" i="1"/>
  <c r="N1675" i="1"/>
  <c r="O1675" i="1"/>
  <c r="P1675" i="1"/>
  <c r="Q1675" i="1"/>
  <c r="R1675" i="1"/>
  <c r="S1675" i="1"/>
  <c r="T1675" i="1"/>
  <c r="U1675" i="1"/>
  <c r="V1675" i="1"/>
  <c r="W1675" i="1"/>
  <c r="X1675" i="1"/>
  <c r="B1676" i="1"/>
  <c r="D1676" i="1"/>
  <c r="E1676" i="1"/>
  <c r="F1676" i="1"/>
  <c r="G1676" i="1"/>
  <c r="I1676" i="1"/>
  <c r="J1676" i="1"/>
  <c r="K1676" i="1"/>
  <c r="L1676" i="1"/>
  <c r="M1676" i="1"/>
  <c r="N1676" i="1"/>
  <c r="O1676" i="1"/>
  <c r="P1676" i="1"/>
  <c r="Q1676" i="1"/>
  <c r="R1676" i="1"/>
  <c r="S1676" i="1"/>
  <c r="T1676" i="1"/>
  <c r="U1676" i="1"/>
  <c r="V1676" i="1"/>
  <c r="W1676" i="1"/>
  <c r="X1676" i="1"/>
  <c r="B1677" i="1"/>
  <c r="D1677" i="1"/>
  <c r="E1677" i="1"/>
  <c r="F1677" i="1"/>
  <c r="G1677" i="1"/>
  <c r="I1677" i="1"/>
  <c r="J1677" i="1"/>
  <c r="K1677" i="1"/>
  <c r="L1677" i="1"/>
  <c r="M1677" i="1"/>
  <c r="N1677" i="1"/>
  <c r="O1677" i="1"/>
  <c r="P1677" i="1"/>
  <c r="Q1677" i="1"/>
  <c r="R1677" i="1"/>
  <c r="S1677" i="1"/>
  <c r="T1677" i="1"/>
  <c r="U1677" i="1"/>
  <c r="V1677" i="1"/>
  <c r="W1677" i="1"/>
  <c r="X1677" i="1"/>
  <c r="B1678" i="1"/>
  <c r="D1678" i="1"/>
  <c r="E1678" i="1"/>
  <c r="F1678" i="1"/>
  <c r="G1678" i="1"/>
  <c r="I1678" i="1"/>
  <c r="J1678" i="1"/>
  <c r="K1678" i="1"/>
  <c r="L1678" i="1"/>
  <c r="M1678" i="1"/>
  <c r="N1678" i="1"/>
  <c r="O1678" i="1"/>
  <c r="P1678" i="1"/>
  <c r="Q1678" i="1"/>
  <c r="R1678" i="1"/>
  <c r="S1678" i="1"/>
  <c r="T1678" i="1"/>
  <c r="U1678" i="1"/>
  <c r="V1678" i="1"/>
  <c r="W1678" i="1"/>
  <c r="X1678" i="1"/>
  <c r="B1679" i="1"/>
  <c r="D1679" i="1"/>
  <c r="E1679" i="1"/>
  <c r="F1679" i="1"/>
  <c r="G1679" i="1"/>
  <c r="I1679" i="1"/>
  <c r="J1679" i="1"/>
  <c r="K1679" i="1"/>
  <c r="L1679" i="1"/>
  <c r="M1679" i="1"/>
  <c r="N1679" i="1"/>
  <c r="O1679" i="1"/>
  <c r="P1679" i="1"/>
  <c r="Q1679" i="1"/>
  <c r="R1679" i="1"/>
  <c r="S1679" i="1"/>
  <c r="T1679" i="1"/>
  <c r="U1679" i="1"/>
  <c r="V1679" i="1"/>
  <c r="W1679" i="1"/>
  <c r="X1679" i="1"/>
  <c r="B1680" i="1"/>
  <c r="D1680" i="1"/>
  <c r="E1680" i="1"/>
  <c r="F1680" i="1"/>
  <c r="G1680" i="1"/>
  <c r="I1680" i="1"/>
  <c r="J1680" i="1"/>
  <c r="K1680" i="1"/>
  <c r="L1680" i="1"/>
  <c r="M1680" i="1"/>
  <c r="N1680" i="1"/>
  <c r="O1680" i="1"/>
  <c r="P1680" i="1"/>
  <c r="Q1680" i="1"/>
  <c r="R1680" i="1"/>
  <c r="S1680" i="1"/>
  <c r="T1680" i="1"/>
  <c r="U1680" i="1"/>
  <c r="V1680" i="1"/>
  <c r="W1680" i="1"/>
  <c r="X1680" i="1"/>
  <c r="B1681" i="1"/>
  <c r="D1681" i="1"/>
  <c r="E1681" i="1"/>
  <c r="F1681" i="1"/>
  <c r="G1681" i="1"/>
  <c r="I1681" i="1"/>
  <c r="J1681" i="1"/>
  <c r="K1681" i="1"/>
  <c r="L1681" i="1"/>
  <c r="M1681" i="1"/>
  <c r="N1681" i="1"/>
  <c r="O1681" i="1"/>
  <c r="P1681" i="1"/>
  <c r="Q1681" i="1"/>
  <c r="R1681" i="1"/>
  <c r="S1681" i="1"/>
  <c r="T1681" i="1"/>
  <c r="U1681" i="1"/>
  <c r="V1681" i="1"/>
  <c r="W1681" i="1"/>
  <c r="X1681" i="1"/>
  <c r="B1682" i="1"/>
  <c r="D1682" i="1"/>
  <c r="E1682" i="1"/>
  <c r="F1682" i="1"/>
  <c r="G1682" i="1"/>
  <c r="I1682" i="1"/>
  <c r="J1682" i="1"/>
  <c r="K1682" i="1"/>
  <c r="L1682" i="1"/>
  <c r="M1682" i="1"/>
  <c r="N1682" i="1"/>
  <c r="O1682" i="1"/>
  <c r="P1682" i="1"/>
  <c r="Q1682" i="1"/>
  <c r="R1682" i="1"/>
  <c r="S1682" i="1"/>
  <c r="T1682" i="1"/>
  <c r="U1682" i="1"/>
  <c r="V1682" i="1"/>
  <c r="W1682" i="1"/>
  <c r="X1682" i="1"/>
  <c r="B1683" i="1"/>
  <c r="D1683" i="1"/>
  <c r="E1683" i="1"/>
  <c r="F1683" i="1"/>
  <c r="G1683" i="1"/>
  <c r="I1683" i="1"/>
  <c r="J1683" i="1"/>
  <c r="K1683" i="1"/>
  <c r="L1683" i="1"/>
  <c r="M1683" i="1"/>
  <c r="N1683" i="1"/>
  <c r="O1683" i="1"/>
  <c r="P1683" i="1"/>
  <c r="Q1683" i="1"/>
  <c r="R1683" i="1"/>
  <c r="S1683" i="1"/>
  <c r="T1683" i="1"/>
  <c r="U1683" i="1"/>
  <c r="V1683" i="1"/>
  <c r="W1683" i="1"/>
  <c r="X1683" i="1"/>
  <c r="B1684" i="1"/>
  <c r="D1684" i="1"/>
  <c r="E1684" i="1"/>
  <c r="F1684" i="1"/>
  <c r="G1684" i="1"/>
  <c r="I1684" i="1"/>
  <c r="J1684" i="1"/>
  <c r="K1684" i="1"/>
  <c r="L1684" i="1"/>
  <c r="M1684" i="1"/>
  <c r="N1684" i="1"/>
  <c r="O1684" i="1"/>
  <c r="P1684" i="1"/>
  <c r="Q1684" i="1"/>
  <c r="R1684" i="1"/>
  <c r="S1684" i="1"/>
  <c r="T1684" i="1"/>
  <c r="U1684" i="1"/>
  <c r="V1684" i="1"/>
  <c r="W1684" i="1"/>
  <c r="X1684" i="1"/>
  <c r="B1685" i="1"/>
  <c r="D1685" i="1"/>
  <c r="E1685" i="1"/>
  <c r="F1685" i="1"/>
  <c r="G1685" i="1"/>
  <c r="I1685" i="1"/>
  <c r="J1685" i="1"/>
  <c r="K1685" i="1"/>
  <c r="L1685" i="1"/>
  <c r="M1685" i="1"/>
  <c r="N1685" i="1"/>
  <c r="O1685" i="1"/>
  <c r="P1685" i="1"/>
  <c r="Q1685" i="1"/>
  <c r="R1685" i="1"/>
  <c r="S1685" i="1"/>
  <c r="T1685" i="1"/>
  <c r="U1685" i="1"/>
  <c r="V1685" i="1"/>
  <c r="W1685" i="1"/>
  <c r="X1685" i="1"/>
  <c r="B1686" i="1"/>
  <c r="D1686" i="1"/>
  <c r="E1686" i="1"/>
  <c r="F1686" i="1"/>
  <c r="G1686" i="1"/>
  <c r="I1686" i="1"/>
  <c r="J1686" i="1"/>
  <c r="K1686" i="1"/>
  <c r="L1686" i="1"/>
  <c r="M1686" i="1"/>
  <c r="N1686" i="1"/>
  <c r="O1686" i="1"/>
  <c r="P1686" i="1"/>
  <c r="Q1686" i="1"/>
  <c r="R1686" i="1"/>
  <c r="S1686" i="1"/>
  <c r="T1686" i="1"/>
  <c r="U1686" i="1"/>
  <c r="V1686" i="1"/>
  <c r="W1686" i="1"/>
  <c r="X1686" i="1"/>
  <c r="B1687" i="1"/>
  <c r="D1687" i="1"/>
  <c r="E1687" i="1"/>
  <c r="F1687" i="1"/>
  <c r="G1687" i="1"/>
  <c r="I1687" i="1"/>
  <c r="J1687" i="1"/>
  <c r="K1687" i="1"/>
  <c r="L1687" i="1"/>
  <c r="M1687" i="1"/>
  <c r="N1687" i="1"/>
  <c r="O1687" i="1"/>
  <c r="P1687" i="1"/>
  <c r="Q1687" i="1"/>
  <c r="R1687" i="1"/>
  <c r="S1687" i="1"/>
  <c r="T1687" i="1"/>
  <c r="U1687" i="1"/>
  <c r="V1687" i="1"/>
  <c r="W1687" i="1"/>
  <c r="X1687" i="1"/>
  <c r="B1688" i="1"/>
  <c r="D1688" i="1"/>
  <c r="E1688" i="1"/>
  <c r="F1688" i="1"/>
  <c r="G1688" i="1"/>
  <c r="I1688" i="1"/>
  <c r="J1688" i="1"/>
  <c r="K1688" i="1"/>
  <c r="L1688" i="1"/>
  <c r="M1688" i="1"/>
  <c r="N1688" i="1"/>
  <c r="O1688" i="1"/>
  <c r="P1688" i="1"/>
  <c r="Q1688" i="1"/>
  <c r="R1688" i="1"/>
  <c r="S1688" i="1"/>
  <c r="T1688" i="1"/>
  <c r="U1688" i="1"/>
  <c r="V1688" i="1"/>
  <c r="W1688" i="1"/>
  <c r="X1688" i="1"/>
  <c r="B1689" i="1"/>
  <c r="D1689" i="1"/>
  <c r="E1689" i="1"/>
  <c r="F1689" i="1"/>
  <c r="G1689" i="1"/>
  <c r="I1689" i="1"/>
  <c r="J1689" i="1"/>
  <c r="K1689" i="1"/>
  <c r="L1689" i="1"/>
  <c r="M1689" i="1"/>
  <c r="N1689" i="1"/>
  <c r="O1689" i="1"/>
  <c r="P1689" i="1"/>
  <c r="Q1689" i="1"/>
  <c r="R1689" i="1"/>
  <c r="S1689" i="1"/>
  <c r="T1689" i="1"/>
  <c r="U1689" i="1"/>
  <c r="V1689" i="1"/>
  <c r="W1689" i="1"/>
  <c r="X1689" i="1"/>
  <c r="B1690" i="1"/>
  <c r="D1690" i="1"/>
  <c r="E1690" i="1"/>
  <c r="F1690" i="1"/>
  <c r="G1690" i="1"/>
  <c r="I1690" i="1"/>
  <c r="J1690" i="1"/>
  <c r="K1690" i="1"/>
  <c r="L1690" i="1"/>
  <c r="M1690" i="1"/>
  <c r="N1690" i="1"/>
  <c r="O1690" i="1"/>
  <c r="P1690" i="1"/>
  <c r="Q1690" i="1"/>
  <c r="R1690" i="1"/>
  <c r="S1690" i="1"/>
  <c r="T1690" i="1"/>
  <c r="U1690" i="1"/>
  <c r="V1690" i="1"/>
  <c r="W1690" i="1"/>
  <c r="X1690" i="1"/>
  <c r="B1691" i="1"/>
  <c r="D1691" i="1"/>
  <c r="E1691" i="1"/>
  <c r="F1691" i="1"/>
  <c r="G1691" i="1"/>
  <c r="I1691" i="1"/>
  <c r="J1691" i="1"/>
  <c r="K1691" i="1"/>
  <c r="L1691" i="1"/>
  <c r="M1691" i="1"/>
  <c r="N1691" i="1"/>
  <c r="O1691" i="1"/>
  <c r="P1691" i="1"/>
  <c r="Q1691" i="1"/>
  <c r="R1691" i="1"/>
  <c r="S1691" i="1"/>
  <c r="T1691" i="1"/>
  <c r="U1691" i="1"/>
  <c r="V1691" i="1"/>
  <c r="W1691" i="1"/>
  <c r="X1691" i="1"/>
  <c r="B1692" i="1"/>
  <c r="D1692" i="1"/>
  <c r="E1692" i="1"/>
  <c r="F1692" i="1"/>
  <c r="G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B1693" i="1"/>
  <c r="D1693" i="1"/>
  <c r="E1693" i="1"/>
  <c r="F1693" i="1"/>
  <c r="G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B1694" i="1"/>
  <c r="D1694" i="1"/>
  <c r="E1694" i="1"/>
  <c r="F1694" i="1"/>
  <c r="G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B1695" i="1"/>
  <c r="D1695" i="1"/>
  <c r="E1695" i="1"/>
  <c r="F1695" i="1"/>
  <c r="G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B1696" i="1"/>
  <c r="D1696" i="1"/>
  <c r="E1696" i="1"/>
  <c r="F1696" i="1"/>
  <c r="G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B1697" i="1"/>
  <c r="D1697" i="1"/>
  <c r="E1697" i="1"/>
  <c r="F1697" i="1"/>
  <c r="G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B1698" i="1"/>
  <c r="D1698" i="1"/>
  <c r="E1698" i="1"/>
  <c r="F1698" i="1"/>
  <c r="G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W1698" i="1"/>
  <c r="X1698" i="1"/>
  <c r="B1699" i="1"/>
  <c r="D1699" i="1"/>
  <c r="E1699" i="1"/>
  <c r="F1699" i="1"/>
  <c r="G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B1700" i="1"/>
  <c r="D1700" i="1"/>
  <c r="E1700" i="1"/>
  <c r="F1700" i="1"/>
  <c r="G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B1701" i="1"/>
  <c r="D1701" i="1"/>
  <c r="E1701" i="1"/>
  <c r="F1701" i="1"/>
  <c r="G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B1702" i="1"/>
  <c r="D1702" i="1"/>
  <c r="E1702" i="1"/>
  <c r="F1702" i="1"/>
  <c r="G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B1703" i="1"/>
  <c r="D1703" i="1"/>
  <c r="E1703" i="1"/>
  <c r="F1703" i="1"/>
  <c r="G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B1704" i="1"/>
  <c r="D1704" i="1"/>
  <c r="E1704" i="1"/>
  <c r="F1704" i="1"/>
  <c r="G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B1705" i="1"/>
  <c r="D1705" i="1"/>
  <c r="E1705" i="1"/>
  <c r="F1705" i="1"/>
  <c r="G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B1706" i="1"/>
  <c r="D1706" i="1"/>
  <c r="E1706" i="1"/>
  <c r="F1706" i="1"/>
  <c r="G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B1707" i="1"/>
  <c r="D1707" i="1"/>
  <c r="E1707" i="1"/>
  <c r="F1707" i="1"/>
  <c r="G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B1708" i="1"/>
  <c r="D1708" i="1"/>
  <c r="E1708" i="1"/>
  <c r="F1708" i="1"/>
  <c r="G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B1709" i="1"/>
  <c r="D1709" i="1"/>
  <c r="E1709" i="1"/>
  <c r="F1709" i="1"/>
  <c r="G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B1710" i="1"/>
  <c r="D1710" i="1"/>
  <c r="E1710" i="1"/>
  <c r="F1710" i="1"/>
  <c r="G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B1711" i="1"/>
  <c r="D1711" i="1"/>
  <c r="E1711" i="1"/>
  <c r="F1711" i="1"/>
  <c r="G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B1712" i="1"/>
  <c r="D1712" i="1"/>
  <c r="E1712" i="1"/>
  <c r="F1712" i="1"/>
  <c r="G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B1713" i="1"/>
  <c r="D1713" i="1"/>
  <c r="E1713" i="1"/>
  <c r="F1713" i="1"/>
  <c r="G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B1714" i="1"/>
  <c r="D1714" i="1"/>
  <c r="E1714" i="1"/>
  <c r="F1714" i="1"/>
  <c r="G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B1715" i="1"/>
  <c r="D1715" i="1"/>
  <c r="E1715" i="1"/>
  <c r="F1715" i="1"/>
  <c r="G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B1716" i="1"/>
  <c r="D1716" i="1"/>
  <c r="E1716" i="1"/>
  <c r="F1716" i="1"/>
  <c r="G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B1717" i="1"/>
  <c r="D1717" i="1"/>
  <c r="E1717" i="1"/>
  <c r="F1717" i="1"/>
  <c r="G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B1718" i="1"/>
  <c r="D1718" i="1"/>
  <c r="E1718" i="1"/>
  <c r="F1718" i="1"/>
  <c r="G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B1719" i="1"/>
  <c r="D1719" i="1"/>
  <c r="E1719" i="1"/>
  <c r="F1719" i="1"/>
  <c r="G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B1720" i="1"/>
  <c r="D1720" i="1"/>
  <c r="E1720" i="1"/>
  <c r="F1720" i="1"/>
  <c r="G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B1721" i="1"/>
  <c r="D1721" i="1"/>
  <c r="E1721" i="1"/>
  <c r="F1721" i="1"/>
  <c r="G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B1722" i="1"/>
  <c r="D1722" i="1"/>
  <c r="E1722" i="1"/>
  <c r="F1722" i="1"/>
  <c r="G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W1722" i="1"/>
  <c r="X1722" i="1"/>
  <c r="B1723" i="1"/>
  <c r="D1723" i="1"/>
  <c r="E1723" i="1"/>
  <c r="F1723" i="1"/>
  <c r="G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B1724" i="1"/>
  <c r="D1724" i="1"/>
  <c r="E1724" i="1"/>
  <c r="F1724" i="1"/>
  <c r="G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B1725" i="1"/>
  <c r="D1725" i="1"/>
  <c r="E1725" i="1"/>
  <c r="F1725" i="1"/>
  <c r="G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B1726" i="1"/>
  <c r="D1726" i="1"/>
  <c r="E1726" i="1"/>
  <c r="F1726" i="1"/>
  <c r="G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B1727" i="1"/>
  <c r="D1727" i="1"/>
  <c r="E1727" i="1"/>
  <c r="F1727" i="1"/>
  <c r="G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B1728" i="1"/>
  <c r="D1728" i="1"/>
  <c r="E1728" i="1"/>
  <c r="F1728" i="1"/>
  <c r="G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W1728" i="1"/>
  <c r="X1728" i="1"/>
  <c r="B1729" i="1"/>
  <c r="D1729" i="1"/>
  <c r="E1729" i="1"/>
  <c r="F1729" i="1"/>
  <c r="G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B1730" i="1"/>
  <c r="D1730" i="1"/>
  <c r="E1730" i="1"/>
  <c r="F1730" i="1"/>
  <c r="G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B1731" i="1"/>
  <c r="D1731" i="1"/>
  <c r="E1731" i="1"/>
  <c r="F1731" i="1"/>
  <c r="G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B1732" i="1"/>
  <c r="D1732" i="1"/>
  <c r="E1732" i="1"/>
  <c r="F1732" i="1"/>
  <c r="G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B1733" i="1"/>
  <c r="D1733" i="1"/>
  <c r="E1733" i="1"/>
  <c r="F1733" i="1"/>
  <c r="G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B1734" i="1"/>
  <c r="D1734" i="1"/>
  <c r="E1734" i="1"/>
  <c r="F1734" i="1"/>
  <c r="G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B1735" i="1"/>
  <c r="D1735" i="1"/>
  <c r="E1735" i="1"/>
  <c r="F1735" i="1"/>
  <c r="G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B1736" i="1"/>
  <c r="D1736" i="1"/>
  <c r="E1736" i="1"/>
  <c r="F1736" i="1"/>
  <c r="G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B1737" i="1"/>
  <c r="D1737" i="1"/>
  <c r="E1737" i="1"/>
  <c r="F1737" i="1"/>
  <c r="G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B1738" i="1"/>
  <c r="D1738" i="1"/>
  <c r="E1738" i="1"/>
  <c r="F1738" i="1"/>
  <c r="G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B1739" i="1"/>
  <c r="D1739" i="1"/>
  <c r="E1739" i="1"/>
  <c r="F1739" i="1"/>
  <c r="G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B1740" i="1"/>
  <c r="D1740" i="1"/>
  <c r="E1740" i="1"/>
  <c r="F1740" i="1"/>
  <c r="G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B1741" i="1"/>
  <c r="D1741" i="1"/>
  <c r="E1741" i="1"/>
  <c r="F1741" i="1"/>
  <c r="G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B1742" i="1"/>
  <c r="D1742" i="1"/>
  <c r="E1742" i="1"/>
  <c r="F1742" i="1"/>
  <c r="G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B1743" i="1"/>
  <c r="D1743" i="1"/>
  <c r="E1743" i="1"/>
  <c r="F1743" i="1"/>
  <c r="G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B1744" i="1"/>
  <c r="D1744" i="1"/>
  <c r="E1744" i="1"/>
  <c r="F1744" i="1"/>
  <c r="G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B1745" i="1"/>
  <c r="D1745" i="1"/>
  <c r="E1745" i="1"/>
  <c r="F1745" i="1"/>
  <c r="G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B1746" i="1"/>
  <c r="D1746" i="1"/>
  <c r="E1746" i="1"/>
  <c r="F1746" i="1"/>
  <c r="G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B1747" i="1"/>
  <c r="D1747" i="1"/>
  <c r="E1747" i="1"/>
  <c r="F1747" i="1"/>
  <c r="G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B1748" i="1"/>
  <c r="D1748" i="1"/>
  <c r="E1748" i="1"/>
  <c r="F1748" i="1"/>
  <c r="G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B1749" i="1"/>
  <c r="D1749" i="1"/>
  <c r="E1749" i="1"/>
  <c r="F1749" i="1"/>
  <c r="G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B1750" i="1"/>
  <c r="D1750" i="1"/>
  <c r="E1750" i="1"/>
  <c r="F1750" i="1"/>
  <c r="G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B1751" i="1"/>
  <c r="D1751" i="1"/>
  <c r="E1751" i="1"/>
  <c r="F1751" i="1"/>
  <c r="G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B1752" i="1"/>
  <c r="D1752" i="1"/>
  <c r="E1752" i="1"/>
  <c r="F1752" i="1"/>
  <c r="G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B1753" i="1"/>
  <c r="D1753" i="1"/>
  <c r="E1753" i="1"/>
  <c r="F1753" i="1"/>
  <c r="G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B1754" i="1"/>
  <c r="D1754" i="1"/>
  <c r="E1754" i="1"/>
  <c r="F1754" i="1"/>
  <c r="G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B1755" i="1"/>
  <c r="D1755" i="1"/>
  <c r="E1755" i="1"/>
  <c r="F1755" i="1"/>
  <c r="G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B1756" i="1"/>
  <c r="D1756" i="1"/>
  <c r="E1756" i="1"/>
  <c r="F1756" i="1"/>
  <c r="G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B1757" i="1"/>
  <c r="D1757" i="1"/>
  <c r="E1757" i="1"/>
  <c r="F1757" i="1"/>
  <c r="G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B1758" i="1"/>
  <c r="D1758" i="1"/>
  <c r="E1758" i="1"/>
  <c r="F1758" i="1"/>
  <c r="G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B1759" i="1"/>
  <c r="D1759" i="1"/>
  <c r="E1759" i="1"/>
  <c r="F1759" i="1"/>
  <c r="G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B1760" i="1"/>
  <c r="D1760" i="1"/>
  <c r="E1760" i="1"/>
  <c r="F1760" i="1"/>
  <c r="G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B1761" i="1"/>
  <c r="D1761" i="1"/>
  <c r="E1761" i="1"/>
  <c r="F1761" i="1"/>
  <c r="G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B1762" i="1"/>
  <c r="D1762" i="1"/>
  <c r="E1762" i="1"/>
  <c r="F1762" i="1"/>
  <c r="G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B1763" i="1"/>
  <c r="D1763" i="1"/>
  <c r="E1763" i="1"/>
  <c r="F1763" i="1"/>
  <c r="G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B1764" i="1"/>
  <c r="D1764" i="1"/>
  <c r="E1764" i="1"/>
  <c r="F1764" i="1"/>
  <c r="G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B1765" i="1"/>
  <c r="D1765" i="1"/>
  <c r="E1765" i="1"/>
  <c r="F1765" i="1"/>
  <c r="G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B1766" i="1"/>
  <c r="D1766" i="1"/>
  <c r="E1766" i="1"/>
  <c r="F1766" i="1"/>
  <c r="G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B1767" i="1"/>
  <c r="D1767" i="1"/>
  <c r="E1767" i="1"/>
  <c r="F1767" i="1"/>
  <c r="G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B1768" i="1"/>
  <c r="D1768" i="1"/>
  <c r="E1768" i="1"/>
  <c r="F1768" i="1"/>
  <c r="G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B1769" i="1"/>
  <c r="D1769" i="1"/>
  <c r="E1769" i="1"/>
  <c r="F1769" i="1"/>
  <c r="G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B1770" i="1"/>
  <c r="D1770" i="1"/>
  <c r="E1770" i="1"/>
  <c r="F1770" i="1"/>
  <c r="G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B1771" i="1"/>
  <c r="D1771" i="1"/>
  <c r="E1771" i="1"/>
  <c r="F1771" i="1"/>
  <c r="G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B1772" i="1"/>
  <c r="D1772" i="1"/>
  <c r="E1772" i="1"/>
  <c r="F1772" i="1"/>
  <c r="G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B1773" i="1"/>
  <c r="D1773" i="1"/>
  <c r="E1773" i="1"/>
  <c r="F1773" i="1"/>
  <c r="G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B1774" i="1"/>
  <c r="D1774" i="1"/>
  <c r="E1774" i="1"/>
  <c r="F1774" i="1"/>
  <c r="G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B1775" i="1"/>
  <c r="D1775" i="1"/>
  <c r="E1775" i="1"/>
  <c r="F1775" i="1"/>
  <c r="G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B1776" i="1"/>
  <c r="D1776" i="1"/>
  <c r="E1776" i="1"/>
  <c r="F1776" i="1"/>
  <c r="G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B1777" i="1"/>
  <c r="D1777" i="1"/>
  <c r="E1777" i="1"/>
  <c r="F1777" i="1"/>
  <c r="G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B1778" i="1"/>
  <c r="D1778" i="1"/>
  <c r="E1778" i="1"/>
  <c r="F1778" i="1"/>
  <c r="G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B1779" i="1"/>
  <c r="D1779" i="1"/>
  <c r="E1779" i="1"/>
  <c r="F1779" i="1"/>
  <c r="G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B1780" i="1"/>
  <c r="D1780" i="1"/>
  <c r="E1780" i="1"/>
  <c r="F1780" i="1"/>
  <c r="G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B1781" i="1"/>
  <c r="D1781" i="1"/>
  <c r="E1781" i="1"/>
  <c r="F1781" i="1"/>
  <c r="G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B1782" i="1"/>
  <c r="D1782" i="1"/>
  <c r="E1782" i="1"/>
  <c r="F1782" i="1"/>
  <c r="G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B1783" i="1"/>
  <c r="D1783" i="1"/>
  <c r="E1783" i="1"/>
  <c r="F1783" i="1"/>
  <c r="G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B1784" i="1"/>
  <c r="D1784" i="1"/>
  <c r="E1784" i="1"/>
  <c r="F1784" i="1"/>
  <c r="G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B1785" i="1"/>
  <c r="D1785" i="1"/>
  <c r="E1785" i="1"/>
  <c r="F1785" i="1"/>
  <c r="G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B1786" i="1"/>
  <c r="D1786" i="1"/>
  <c r="E1786" i="1"/>
  <c r="F1786" i="1"/>
  <c r="G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B1787" i="1"/>
  <c r="D1787" i="1"/>
  <c r="E1787" i="1"/>
  <c r="F1787" i="1"/>
  <c r="G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B1788" i="1"/>
  <c r="D1788" i="1"/>
  <c r="E1788" i="1"/>
  <c r="F1788" i="1"/>
  <c r="G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B1789" i="1"/>
  <c r="D1789" i="1"/>
  <c r="E1789" i="1"/>
  <c r="F1789" i="1"/>
  <c r="G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B1790" i="1"/>
  <c r="D1790" i="1"/>
  <c r="E1790" i="1"/>
  <c r="F1790" i="1"/>
  <c r="G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B1791" i="1"/>
  <c r="D1791" i="1"/>
  <c r="E1791" i="1"/>
  <c r="F1791" i="1"/>
  <c r="G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B1792" i="1"/>
  <c r="D1792" i="1"/>
  <c r="E1792" i="1"/>
  <c r="F1792" i="1"/>
  <c r="G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B1793" i="1"/>
  <c r="D1793" i="1"/>
  <c r="E1793" i="1"/>
  <c r="F1793" i="1"/>
  <c r="G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B1794" i="1"/>
  <c r="D1794" i="1"/>
  <c r="E1794" i="1"/>
  <c r="F1794" i="1"/>
  <c r="G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B1795" i="1"/>
  <c r="D1795" i="1"/>
  <c r="E1795" i="1"/>
  <c r="F1795" i="1"/>
  <c r="G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B1796" i="1"/>
  <c r="D1796" i="1"/>
  <c r="E1796" i="1"/>
  <c r="F1796" i="1"/>
  <c r="G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B1797" i="1"/>
  <c r="D1797" i="1"/>
  <c r="E1797" i="1"/>
  <c r="F1797" i="1"/>
  <c r="G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B1798" i="1"/>
  <c r="D1798" i="1"/>
  <c r="E1798" i="1"/>
  <c r="F1798" i="1"/>
  <c r="G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B1799" i="1"/>
  <c r="D1799" i="1"/>
  <c r="E1799" i="1"/>
  <c r="F1799" i="1"/>
  <c r="G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B1800" i="1"/>
  <c r="D1800" i="1"/>
  <c r="E1800" i="1"/>
  <c r="F1800" i="1"/>
  <c r="G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B1801" i="1"/>
  <c r="D1801" i="1"/>
  <c r="E1801" i="1"/>
  <c r="F1801" i="1"/>
  <c r="G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B1802" i="1"/>
  <c r="D1802" i="1"/>
  <c r="E1802" i="1"/>
  <c r="F1802" i="1"/>
  <c r="G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B1803" i="1"/>
  <c r="D1803" i="1"/>
  <c r="E1803" i="1"/>
  <c r="F1803" i="1"/>
  <c r="G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B1804" i="1"/>
  <c r="D1804" i="1"/>
  <c r="E1804" i="1"/>
  <c r="F1804" i="1"/>
  <c r="G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B1805" i="1"/>
  <c r="D1805" i="1"/>
  <c r="E1805" i="1"/>
  <c r="F1805" i="1"/>
  <c r="G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B1806" i="1"/>
  <c r="D1806" i="1"/>
  <c r="E1806" i="1"/>
  <c r="F1806" i="1"/>
  <c r="G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B1807" i="1"/>
  <c r="D1807" i="1"/>
  <c r="E1807" i="1"/>
  <c r="F1807" i="1"/>
  <c r="G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B1808" i="1"/>
  <c r="D1808" i="1"/>
  <c r="E1808" i="1"/>
  <c r="F1808" i="1"/>
  <c r="G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B1809" i="1"/>
  <c r="D1809" i="1"/>
  <c r="E1809" i="1"/>
  <c r="F1809" i="1"/>
  <c r="G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B1810" i="1"/>
  <c r="D1810" i="1"/>
  <c r="E1810" i="1"/>
  <c r="F1810" i="1"/>
  <c r="G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B1811" i="1"/>
  <c r="D1811" i="1"/>
  <c r="E1811" i="1"/>
  <c r="F1811" i="1"/>
  <c r="G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B1812" i="1"/>
  <c r="D1812" i="1"/>
  <c r="E1812" i="1"/>
  <c r="F1812" i="1"/>
  <c r="G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B1813" i="1"/>
  <c r="D1813" i="1"/>
  <c r="E1813" i="1"/>
  <c r="F1813" i="1"/>
  <c r="G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B1814" i="1"/>
  <c r="D1814" i="1"/>
  <c r="E1814" i="1"/>
  <c r="F1814" i="1"/>
  <c r="G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B1815" i="1"/>
  <c r="D1815" i="1"/>
  <c r="E1815" i="1"/>
  <c r="F1815" i="1"/>
  <c r="G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B1816" i="1"/>
  <c r="D1816" i="1"/>
  <c r="E1816" i="1"/>
  <c r="F1816" i="1"/>
  <c r="G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B1817" i="1"/>
  <c r="D1817" i="1"/>
  <c r="E1817" i="1"/>
  <c r="F1817" i="1"/>
  <c r="G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B1818" i="1"/>
  <c r="D1818" i="1"/>
  <c r="E1818" i="1"/>
  <c r="F1818" i="1"/>
  <c r="G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B1819" i="1"/>
  <c r="D1819" i="1"/>
  <c r="E1819" i="1"/>
  <c r="F1819" i="1"/>
  <c r="G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B1820" i="1"/>
  <c r="D1820" i="1"/>
  <c r="E1820" i="1"/>
  <c r="F1820" i="1"/>
  <c r="G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B1821" i="1"/>
  <c r="D1821" i="1"/>
  <c r="E1821" i="1"/>
  <c r="F1821" i="1"/>
  <c r="G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B1822" i="1"/>
  <c r="D1822" i="1"/>
  <c r="E1822" i="1"/>
  <c r="F1822" i="1"/>
  <c r="G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B1823" i="1"/>
  <c r="D1823" i="1"/>
  <c r="E1823" i="1"/>
  <c r="F1823" i="1"/>
  <c r="G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B1824" i="1"/>
  <c r="D1824" i="1"/>
  <c r="E1824" i="1"/>
  <c r="F1824" i="1"/>
  <c r="G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B1825" i="1"/>
  <c r="D1825" i="1"/>
  <c r="E1825" i="1"/>
  <c r="F1825" i="1"/>
  <c r="G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B1826" i="1"/>
  <c r="D1826" i="1"/>
  <c r="E1826" i="1"/>
  <c r="F1826" i="1"/>
  <c r="G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B1827" i="1"/>
  <c r="D1827" i="1"/>
  <c r="E1827" i="1"/>
  <c r="F1827" i="1"/>
  <c r="G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B1828" i="1"/>
  <c r="D1828" i="1"/>
  <c r="E1828" i="1"/>
  <c r="F1828" i="1"/>
  <c r="G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B1829" i="1"/>
  <c r="D1829" i="1"/>
  <c r="E1829" i="1"/>
  <c r="F1829" i="1"/>
  <c r="G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B1830" i="1"/>
  <c r="D1830" i="1"/>
  <c r="E1830" i="1"/>
  <c r="F1830" i="1"/>
  <c r="G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B1831" i="1"/>
  <c r="D1831" i="1"/>
  <c r="E1831" i="1"/>
  <c r="F1831" i="1"/>
  <c r="G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B1832" i="1"/>
  <c r="D1832" i="1"/>
  <c r="E1832" i="1"/>
  <c r="F1832" i="1"/>
  <c r="G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B1833" i="1"/>
  <c r="D1833" i="1"/>
  <c r="E1833" i="1"/>
  <c r="F1833" i="1"/>
  <c r="G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B1834" i="1"/>
  <c r="D1834" i="1"/>
  <c r="E1834" i="1"/>
  <c r="F1834" i="1"/>
  <c r="G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B1835" i="1"/>
  <c r="D1835" i="1"/>
  <c r="E1835" i="1"/>
  <c r="F1835" i="1"/>
  <c r="G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B1836" i="1"/>
  <c r="D1836" i="1"/>
  <c r="E1836" i="1"/>
  <c r="F1836" i="1"/>
  <c r="G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B1837" i="1"/>
  <c r="D1837" i="1"/>
  <c r="E1837" i="1"/>
  <c r="F1837" i="1"/>
  <c r="G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B1838" i="1"/>
  <c r="D1838" i="1"/>
  <c r="E1838" i="1"/>
  <c r="F1838" i="1"/>
  <c r="G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B1839" i="1"/>
  <c r="D1839" i="1"/>
  <c r="E1839" i="1"/>
  <c r="F1839" i="1"/>
  <c r="G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B1840" i="1"/>
  <c r="D1840" i="1"/>
  <c r="E1840" i="1"/>
  <c r="F1840" i="1"/>
  <c r="G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B1841" i="1"/>
  <c r="D1841" i="1"/>
  <c r="E1841" i="1"/>
  <c r="F1841" i="1"/>
  <c r="G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B1842" i="1"/>
  <c r="D1842" i="1"/>
  <c r="E1842" i="1"/>
  <c r="F1842" i="1"/>
  <c r="G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B1843" i="1"/>
  <c r="D1843" i="1"/>
  <c r="E1843" i="1"/>
  <c r="F1843" i="1"/>
  <c r="G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B1844" i="1"/>
  <c r="D1844" i="1"/>
  <c r="E1844" i="1"/>
  <c r="F1844" i="1"/>
  <c r="G1844" i="1"/>
  <c r="I1844" i="1"/>
  <c r="J1844" i="1"/>
  <c r="K1844" i="1"/>
  <c r="L1844" i="1"/>
  <c r="M1844" i="1"/>
  <c r="N1844" i="1"/>
  <c r="O1844" i="1"/>
  <c r="P1844" i="1"/>
  <c r="Q1844" i="1"/>
  <c r="R1844" i="1"/>
  <c r="S1844" i="1"/>
  <c r="T1844" i="1"/>
  <c r="U1844" i="1"/>
  <c r="V1844" i="1"/>
  <c r="W1844" i="1"/>
  <c r="X1844" i="1"/>
  <c r="B1845" i="1"/>
  <c r="D1845" i="1"/>
  <c r="E1845" i="1"/>
  <c r="F1845" i="1"/>
  <c r="G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B1846" i="1"/>
  <c r="D1846" i="1"/>
  <c r="E1846" i="1"/>
  <c r="F1846" i="1"/>
  <c r="G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B1847" i="1"/>
  <c r="D1847" i="1"/>
  <c r="E1847" i="1"/>
  <c r="F1847" i="1"/>
  <c r="G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B1848" i="1"/>
  <c r="D1848" i="1"/>
  <c r="E1848" i="1"/>
  <c r="F1848" i="1"/>
  <c r="G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B1849" i="1"/>
  <c r="D1849" i="1"/>
  <c r="E1849" i="1"/>
  <c r="F1849" i="1"/>
  <c r="G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B1850" i="1"/>
  <c r="D1850" i="1"/>
  <c r="E1850" i="1"/>
  <c r="F1850" i="1"/>
  <c r="G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B1851" i="1"/>
  <c r="D1851" i="1"/>
  <c r="E1851" i="1"/>
  <c r="F1851" i="1"/>
  <c r="G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B1852" i="1"/>
  <c r="D1852" i="1"/>
  <c r="E1852" i="1"/>
  <c r="F1852" i="1"/>
  <c r="G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B1853" i="1"/>
  <c r="D1853" i="1"/>
  <c r="E1853" i="1"/>
  <c r="F1853" i="1"/>
  <c r="G1853" i="1"/>
  <c r="I1853" i="1"/>
  <c r="J1853" i="1"/>
  <c r="K1853" i="1"/>
  <c r="L1853" i="1"/>
  <c r="M1853" i="1"/>
  <c r="N1853" i="1"/>
  <c r="O1853" i="1"/>
  <c r="P1853" i="1"/>
  <c r="Q1853" i="1"/>
  <c r="R1853" i="1"/>
  <c r="S1853" i="1"/>
  <c r="T1853" i="1"/>
  <c r="U1853" i="1"/>
  <c r="V1853" i="1"/>
  <c r="W1853" i="1"/>
  <c r="X1853" i="1"/>
  <c r="B1854" i="1"/>
  <c r="D1854" i="1"/>
  <c r="E1854" i="1"/>
  <c r="F1854" i="1"/>
  <c r="G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B1855" i="1"/>
  <c r="D1855" i="1"/>
  <c r="E1855" i="1"/>
  <c r="F1855" i="1"/>
  <c r="G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B1856" i="1"/>
  <c r="D1856" i="1"/>
  <c r="E1856" i="1"/>
  <c r="F1856" i="1"/>
  <c r="G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B1857" i="1"/>
  <c r="D1857" i="1"/>
  <c r="E1857" i="1"/>
  <c r="F1857" i="1"/>
  <c r="G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B1858" i="1"/>
  <c r="D1858" i="1"/>
  <c r="E1858" i="1"/>
  <c r="F1858" i="1"/>
  <c r="G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B1859" i="1"/>
  <c r="D1859" i="1"/>
  <c r="E1859" i="1"/>
  <c r="F1859" i="1"/>
  <c r="G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B1860" i="1"/>
  <c r="D1860" i="1"/>
  <c r="E1860" i="1"/>
  <c r="F1860" i="1"/>
  <c r="G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B1861" i="1"/>
  <c r="D1861" i="1"/>
  <c r="E1861" i="1"/>
  <c r="F1861" i="1"/>
  <c r="G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B1862" i="1"/>
  <c r="D1862" i="1"/>
  <c r="E1862" i="1"/>
  <c r="F1862" i="1"/>
  <c r="G1862" i="1"/>
  <c r="I1862" i="1"/>
  <c r="J1862" i="1"/>
  <c r="K1862" i="1"/>
  <c r="L1862" i="1"/>
  <c r="M1862" i="1"/>
  <c r="N1862" i="1"/>
  <c r="O1862" i="1"/>
  <c r="P1862" i="1"/>
  <c r="Q1862" i="1"/>
  <c r="R1862" i="1"/>
  <c r="S1862" i="1"/>
  <c r="T1862" i="1"/>
  <c r="U1862" i="1"/>
  <c r="V1862" i="1"/>
  <c r="W1862" i="1"/>
  <c r="X1862" i="1"/>
  <c r="B1863" i="1"/>
  <c r="D1863" i="1"/>
  <c r="E1863" i="1"/>
  <c r="F1863" i="1"/>
  <c r="G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B1864" i="1"/>
  <c r="D1864" i="1"/>
  <c r="E1864" i="1"/>
  <c r="F1864" i="1"/>
  <c r="G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B1865" i="1"/>
  <c r="D1865" i="1"/>
  <c r="E1865" i="1"/>
  <c r="F1865" i="1"/>
  <c r="G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B1866" i="1"/>
  <c r="D1866" i="1"/>
  <c r="E1866" i="1"/>
  <c r="F1866" i="1"/>
  <c r="G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B1867" i="1"/>
  <c r="D1867" i="1"/>
  <c r="E1867" i="1"/>
  <c r="F1867" i="1"/>
  <c r="G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B1868" i="1"/>
  <c r="D1868" i="1"/>
  <c r="E1868" i="1"/>
  <c r="F1868" i="1"/>
  <c r="G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B1869" i="1"/>
  <c r="D1869" i="1"/>
  <c r="E1869" i="1"/>
  <c r="F1869" i="1"/>
  <c r="G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B1870" i="1"/>
  <c r="D1870" i="1"/>
  <c r="E1870" i="1"/>
  <c r="F1870" i="1"/>
  <c r="G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B1871" i="1"/>
  <c r="D1871" i="1"/>
  <c r="E1871" i="1"/>
  <c r="F1871" i="1"/>
  <c r="G1871" i="1"/>
  <c r="I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W1871" i="1"/>
  <c r="X1871" i="1"/>
  <c r="B1872" i="1"/>
  <c r="D1872" i="1"/>
  <c r="E1872" i="1"/>
  <c r="F1872" i="1"/>
  <c r="G1872" i="1"/>
  <c r="I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W1872" i="1"/>
  <c r="X1872" i="1"/>
  <c r="B1873" i="1"/>
  <c r="D1873" i="1"/>
  <c r="E1873" i="1"/>
  <c r="F1873" i="1"/>
  <c r="G1873" i="1"/>
  <c r="I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W1873" i="1"/>
  <c r="X1873" i="1"/>
  <c r="B1874" i="1"/>
  <c r="D1874" i="1"/>
  <c r="E1874" i="1"/>
  <c r="F1874" i="1"/>
  <c r="G1874" i="1"/>
  <c r="I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W1874" i="1"/>
  <c r="X1874" i="1"/>
  <c r="B1875" i="1"/>
  <c r="D1875" i="1"/>
  <c r="E1875" i="1"/>
  <c r="F1875" i="1"/>
  <c r="G1875" i="1"/>
  <c r="I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W1875" i="1"/>
  <c r="X1875" i="1"/>
  <c r="B1876" i="1"/>
  <c r="D1876" i="1"/>
  <c r="E1876" i="1"/>
  <c r="F1876" i="1"/>
  <c r="G1876" i="1"/>
  <c r="I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W1876" i="1"/>
  <c r="X1876" i="1"/>
  <c r="B1877" i="1"/>
  <c r="D1877" i="1"/>
  <c r="E1877" i="1"/>
  <c r="F1877" i="1"/>
  <c r="G1877" i="1"/>
  <c r="I1877" i="1"/>
  <c r="J1877" i="1"/>
  <c r="K1877" i="1"/>
  <c r="L1877" i="1"/>
  <c r="M1877" i="1"/>
  <c r="N1877" i="1"/>
  <c r="O1877" i="1"/>
  <c r="P1877" i="1"/>
  <c r="Q1877" i="1"/>
  <c r="R1877" i="1"/>
  <c r="S1877" i="1"/>
  <c r="T1877" i="1"/>
  <c r="U1877" i="1"/>
  <c r="V1877" i="1"/>
  <c r="W1877" i="1"/>
  <c r="X1877" i="1"/>
  <c r="B1878" i="1"/>
  <c r="D1878" i="1"/>
  <c r="E1878" i="1"/>
  <c r="F1878" i="1"/>
  <c r="G1878" i="1"/>
  <c r="I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W1878" i="1"/>
  <c r="X1878" i="1"/>
  <c r="B1879" i="1"/>
  <c r="D1879" i="1"/>
  <c r="E1879" i="1"/>
  <c r="F1879" i="1"/>
  <c r="G1879" i="1"/>
  <c r="I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W1879" i="1"/>
  <c r="X1879" i="1"/>
  <c r="B1880" i="1"/>
  <c r="D1880" i="1"/>
  <c r="E1880" i="1"/>
  <c r="F1880" i="1"/>
  <c r="G1880" i="1"/>
  <c r="I1880" i="1"/>
  <c r="J1880" i="1"/>
  <c r="K1880" i="1"/>
  <c r="L1880" i="1"/>
  <c r="M1880" i="1"/>
  <c r="N1880" i="1"/>
  <c r="O1880" i="1"/>
  <c r="P1880" i="1"/>
  <c r="Q1880" i="1"/>
  <c r="R1880" i="1"/>
  <c r="S1880" i="1"/>
  <c r="T1880" i="1"/>
  <c r="U1880" i="1"/>
  <c r="V1880" i="1"/>
  <c r="W1880" i="1"/>
  <c r="X1880" i="1"/>
  <c r="B1881" i="1"/>
  <c r="D1881" i="1"/>
  <c r="E1881" i="1"/>
  <c r="F1881" i="1"/>
  <c r="G1881" i="1"/>
  <c r="I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W1881" i="1"/>
  <c r="X1881" i="1"/>
  <c r="B1882" i="1"/>
  <c r="D1882" i="1"/>
  <c r="E1882" i="1"/>
  <c r="F1882" i="1"/>
  <c r="G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B1883" i="1"/>
  <c r="D1883" i="1"/>
  <c r="E1883" i="1"/>
  <c r="F1883" i="1"/>
  <c r="G1883" i="1"/>
  <c r="I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W1883" i="1"/>
  <c r="X1883" i="1"/>
  <c r="B1884" i="1"/>
  <c r="D1884" i="1"/>
  <c r="E1884" i="1"/>
  <c r="F1884" i="1"/>
  <c r="G1884" i="1"/>
  <c r="I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W1884" i="1"/>
  <c r="X1884" i="1"/>
  <c r="B1885" i="1"/>
  <c r="D1885" i="1"/>
  <c r="E1885" i="1"/>
  <c r="F1885" i="1"/>
  <c r="G1885" i="1"/>
  <c r="I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W1885" i="1"/>
  <c r="X1885" i="1"/>
  <c r="B1886" i="1"/>
  <c r="D1886" i="1"/>
  <c r="E1886" i="1"/>
  <c r="F1886" i="1"/>
  <c r="G1886" i="1"/>
  <c r="I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W1886" i="1"/>
  <c r="X1886" i="1"/>
  <c r="B1887" i="1"/>
  <c r="D1887" i="1"/>
  <c r="E1887" i="1"/>
  <c r="F1887" i="1"/>
  <c r="G1887" i="1"/>
  <c r="I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W1887" i="1"/>
  <c r="X1887" i="1"/>
  <c r="B1888" i="1"/>
  <c r="D1888" i="1"/>
  <c r="E1888" i="1"/>
  <c r="F1888" i="1"/>
  <c r="G1888" i="1"/>
  <c r="I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W1888" i="1"/>
  <c r="X1888" i="1"/>
  <c r="B1889" i="1"/>
  <c r="D1889" i="1"/>
  <c r="E1889" i="1"/>
  <c r="F1889" i="1"/>
  <c r="G1889" i="1"/>
  <c r="I1889" i="1"/>
  <c r="J1889" i="1"/>
  <c r="K1889" i="1"/>
  <c r="L1889" i="1"/>
  <c r="M1889" i="1"/>
  <c r="N1889" i="1"/>
  <c r="O1889" i="1"/>
  <c r="P1889" i="1"/>
  <c r="Q1889" i="1"/>
  <c r="R1889" i="1"/>
  <c r="S1889" i="1"/>
  <c r="T1889" i="1"/>
  <c r="U1889" i="1"/>
  <c r="V1889" i="1"/>
  <c r="W1889" i="1"/>
  <c r="X1889" i="1"/>
  <c r="B1890" i="1"/>
  <c r="D1890" i="1"/>
  <c r="E1890" i="1"/>
  <c r="F1890" i="1"/>
  <c r="G1890" i="1"/>
  <c r="I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W1890" i="1"/>
  <c r="X1890" i="1"/>
  <c r="B1891" i="1"/>
  <c r="D1891" i="1"/>
  <c r="E1891" i="1"/>
  <c r="F1891" i="1"/>
  <c r="G1891" i="1"/>
  <c r="I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W1891" i="1"/>
  <c r="X1891" i="1"/>
  <c r="B1892" i="1"/>
  <c r="D1892" i="1"/>
  <c r="E1892" i="1"/>
  <c r="F1892" i="1"/>
  <c r="G1892" i="1"/>
  <c r="I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W1892" i="1"/>
  <c r="X1892" i="1"/>
  <c r="B1893" i="1"/>
  <c r="D1893" i="1"/>
  <c r="E1893" i="1"/>
  <c r="F1893" i="1"/>
  <c r="G1893" i="1"/>
  <c r="I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W1893" i="1"/>
  <c r="X1893" i="1"/>
  <c r="B1894" i="1"/>
  <c r="D1894" i="1"/>
  <c r="E1894" i="1"/>
  <c r="F1894" i="1"/>
  <c r="G1894" i="1"/>
  <c r="I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W1894" i="1"/>
  <c r="X1894" i="1"/>
  <c r="B1895" i="1"/>
  <c r="D1895" i="1"/>
  <c r="E1895" i="1"/>
  <c r="F1895" i="1"/>
  <c r="G1895" i="1"/>
  <c r="I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W1895" i="1"/>
  <c r="X1895" i="1"/>
  <c r="B1896" i="1"/>
  <c r="D1896" i="1"/>
  <c r="E1896" i="1"/>
  <c r="F1896" i="1"/>
  <c r="G1896" i="1"/>
  <c r="I1896" i="1"/>
  <c r="J1896" i="1"/>
  <c r="K1896" i="1"/>
  <c r="L1896" i="1"/>
  <c r="M1896" i="1"/>
  <c r="N1896" i="1"/>
  <c r="O1896" i="1"/>
  <c r="P1896" i="1"/>
  <c r="Q1896" i="1"/>
  <c r="R1896" i="1"/>
  <c r="S1896" i="1"/>
  <c r="T1896" i="1"/>
  <c r="U1896" i="1"/>
  <c r="V1896" i="1"/>
  <c r="W1896" i="1"/>
  <c r="X1896" i="1"/>
  <c r="B1897" i="1"/>
  <c r="D1897" i="1"/>
  <c r="E1897" i="1"/>
  <c r="F1897" i="1"/>
  <c r="G1897" i="1"/>
  <c r="I1897" i="1"/>
  <c r="J1897" i="1"/>
  <c r="K1897" i="1"/>
  <c r="L1897" i="1"/>
  <c r="M1897" i="1"/>
  <c r="N1897" i="1"/>
  <c r="O1897" i="1"/>
  <c r="P1897" i="1"/>
  <c r="Q1897" i="1"/>
  <c r="R1897" i="1"/>
  <c r="S1897" i="1"/>
  <c r="T1897" i="1"/>
  <c r="U1897" i="1"/>
  <c r="V1897" i="1"/>
  <c r="W1897" i="1"/>
  <c r="X1897" i="1"/>
  <c r="B1898" i="1"/>
  <c r="D1898" i="1"/>
  <c r="E1898" i="1"/>
  <c r="F1898" i="1"/>
  <c r="G1898" i="1"/>
  <c r="I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W1898" i="1"/>
  <c r="X1898" i="1"/>
  <c r="B1899" i="1"/>
  <c r="D1899" i="1"/>
  <c r="E1899" i="1"/>
  <c r="F1899" i="1"/>
  <c r="G1899" i="1"/>
  <c r="I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W1899" i="1"/>
  <c r="X1899" i="1"/>
  <c r="B1900" i="1"/>
  <c r="D1900" i="1"/>
  <c r="E1900" i="1"/>
  <c r="F1900" i="1"/>
  <c r="G1900" i="1"/>
  <c r="I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W1900" i="1"/>
  <c r="X1900" i="1"/>
  <c r="B1901" i="1"/>
  <c r="D1901" i="1"/>
  <c r="E1901" i="1"/>
  <c r="F1901" i="1"/>
  <c r="G1901" i="1"/>
  <c r="I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W1901" i="1"/>
  <c r="X1901" i="1"/>
  <c r="B1902" i="1"/>
  <c r="D1902" i="1"/>
  <c r="E1902" i="1"/>
  <c r="F1902" i="1"/>
  <c r="G1902" i="1"/>
  <c r="I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W1902" i="1"/>
  <c r="X1902" i="1"/>
  <c r="B1903" i="1"/>
  <c r="D1903" i="1"/>
  <c r="E1903" i="1"/>
  <c r="F1903" i="1"/>
  <c r="G1903" i="1"/>
  <c r="I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W1903" i="1"/>
  <c r="X1903" i="1"/>
  <c r="B1904" i="1"/>
  <c r="D1904" i="1"/>
  <c r="E1904" i="1"/>
  <c r="F1904" i="1"/>
  <c r="G1904" i="1"/>
  <c r="I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W1904" i="1"/>
  <c r="X1904" i="1"/>
  <c r="B1905" i="1"/>
  <c r="D1905" i="1"/>
  <c r="E1905" i="1"/>
  <c r="F1905" i="1"/>
  <c r="G1905" i="1"/>
  <c r="I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W1905" i="1"/>
  <c r="X1905" i="1"/>
  <c r="B1906" i="1"/>
  <c r="D1906" i="1"/>
  <c r="E1906" i="1"/>
  <c r="F1906" i="1"/>
  <c r="G1906" i="1"/>
  <c r="I1906" i="1"/>
  <c r="J1906" i="1"/>
  <c r="K1906" i="1"/>
  <c r="L1906" i="1"/>
  <c r="M1906" i="1"/>
  <c r="N1906" i="1"/>
  <c r="O1906" i="1"/>
  <c r="P1906" i="1"/>
  <c r="Q1906" i="1"/>
  <c r="R1906" i="1"/>
  <c r="S1906" i="1"/>
  <c r="T1906" i="1"/>
  <c r="U1906" i="1"/>
  <c r="V1906" i="1"/>
  <c r="W1906" i="1"/>
  <c r="X1906" i="1"/>
  <c r="B1907" i="1"/>
  <c r="D1907" i="1"/>
  <c r="E1907" i="1"/>
  <c r="F1907" i="1"/>
  <c r="G1907" i="1"/>
  <c r="I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W1907" i="1"/>
  <c r="X1907" i="1"/>
  <c r="B1908" i="1"/>
  <c r="D1908" i="1"/>
  <c r="E1908" i="1"/>
  <c r="F1908" i="1"/>
  <c r="G1908" i="1"/>
  <c r="I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W1908" i="1"/>
  <c r="X1908" i="1"/>
  <c r="B1909" i="1"/>
  <c r="D1909" i="1"/>
  <c r="E1909" i="1"/>
  <c r="F1909" i="1"/>
  <c r="G1909" i="1"/>
  <c r="I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W1909" i="1"/>
  <c r="X1909" i="1"/>
  <c r="B1910" i="1"/>
  <c r="D1910" i="1"/>
  <c r="E1910" i="1"/>
  <c r="F1910" i="1"/>
  <c r="G1910" i="1"/>
  <c r="I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W1910" i="1"/>
  <c r="X1910" i="1"/>
  <c r="B1911" i="1"/>
  <c r="D1911" i="1"/>
  <c r="E1911" i="1"/>
  <c r="F1911" i="1"/>
  <c r="G1911" i="1"/>
  <c r="I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W1911" i="1"/>
  <c r="X1911" i="1"/>
  <c r="B1912" i="1"/>
  <c r="D1912" i="1"/>
  <c r="E1912" i="1"/>
  <c r="F1912" i="1"/>
  <c r="G1912" i="1"/>
  <c r="I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W1912" i="1"/>
  <c r="X1912" i="1"/>
  <c r="B1913" i="1"/>
  <c r="D1913" i="1"/>
  <c r="E1913" i="1"/>
  <c r="F1913" i="1"/>
  <c r="G1913" i="1"/>
  <c r="I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W1913" i="1"/>
  <c r="X1913" i="1"/>
  <c r="B1914" i="1"/>
  <c r="D1914" i="1"/>
  <c r="E1914" i="1"/>
  <c r="F1914" i="1"/>
  <c r="G1914" i="1"/>
  <c r="I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W1914" i="1"/>
  <c r="X1914" i="1"/>
  <c r="B1915" i="1"/>
  <c r="D1915" i="1"/>
  <c r="E1915" i="1"/>
  <c r="F1915" i="1"/>
  <c r="G1915" i="1"/>
  <c r="I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W1915" i="1"/>
  <c r="X1915" i="1"/>
  <c r="B1916" i="1"/>
  <c r="D1916" i="1"/>
  <c r="E1916" i="1"/>
  <c r="F1916" i="1"/>
  <c r="G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B1917" i="1"/>
  <c r="D1917" i="1"/>
  <c r="E1917" i="1"/>
  <c r="F1917" i="1"/>
  <c r="G1917" i="1"/>
  <c r="I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W1917" i="1"/>
  <c r="X1917" i="1"/>
  <c r="B1918" i="1"/>
  <c r="D1918" i="1"/>
  <c r="E1918" i="1"/>
  <c r="F1918" i="1"/>
  <c r="G1918" i="1"/>
  <c r="I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W1918" i="1"/>
  <c r="X1918" i="1"/>
  <c r="B1919" i="1"/>
  <c r="D1919" i="1"/>
  <c r="E1919" i="1"/>
  <c r="F1919" i="1"/>
  <c r="G1919" i="1"/>
  <c r="I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W1919" i="1"/>
  <c r="X1919" i="1"/>
  <c r="B1920" i="1"/>
  <c r="D1920" i="1"/>
  <c r="E1920" i="1"/>
  <c r="F1920" i="1"/>
  <c r="G1920" i="1"/>
  <c r="I1920" i="1"/>
  <c r="J1920" i="1"/>
  <c r="K1920" i="1"/>
  <c r="L1920" i="1"/>
  <c r="M1920" i="1"/>
  <c r="N1920" i="1"/>
  <c r="O1920" i="1"/>
  <c r="P1920" i="1"/>
  <c r="Q1920" i="1"/>
  <c r="R1920" i="1"/>
  <c r="S1920" i="1"/>
  <c r="T1920" i="1"/>
  <c r="U1920" i="1"/>
  <c r="V1920" i="1"/>
  <c r="W1920" i="1"/>
  <c r="X1920" i="1"/>
  <c r="B1921" i="1"/>
  <c r="D1921" i="1"/>
  <c r="E1921" i="1"/>
  <c r="F1921" i="1"/>
  <c r="G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B1922" i="1"/>
  <c r="D1922" i="1"/>
  <c r="E1922" i="1"/>
  <c r="F1922" i="1"/>
  <c r="G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B1923" i="1"/>
  <c r="D1923" i="1"/>
  <c r="E1923" i="1"/>
  <c r="F1923" i="1"/>
  <c r="G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B1924" i="1"/>
  <c r="D1924" i="1"/>
  <c r="E1924" i="1"/>
  <c r="F1924" i="1"/>
  <c r="G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B1925" i="1"/>
  <c r="D1925" i="1"/>
  <c r="E1925" i="1"/>
  <c r="F1925" i="1"/>
  <c r="G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B1926" i="1"/>
  <c r="D1926" i="1"/>
  <c r="E1926" i="1"/>
  <c r="F1926" i="1"/>
  <c r="G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B1927" i="1"/>
  <c r="D1927" i="1"/>
  <c r="E1927" i="1"/>
  <c r="F1927" i="1"/>
  <c r="G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B1928" i="1"/>
  <c r="D1928" i="1"/>
  <c r="E1928" i="1"/>
  <c r="F1928" i="1"/>
  <c r="G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B1929" i="1"/>
  <c r="D1929" i="1"/>
  <c r="E1929" i="1"/>
  <c r="F1929" i="1"/>
  <c r="G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B1930" i="1"/>
  <c r="D1930" i="1"/>
  <c r="E1930" i="1"/>
  <c r="F1930" i="1"/>
  <c r="G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B1931" i="1"/>
  <c r="D1931" i="1"/>
  <c r="E1931" i="1"/>
  <c r="F1931" i="1"/>
  <c r="G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B1932" i="1"/>
  <c r="D1932" i="1"/>
  <c r="E1932" i="1"/>
  <c r="F1932" i="1"/>
  <c r="G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B1933" i="1"/>
  <c r="D1933" i="1"/>
  <c r="E1933" i="1"/>
  <c r="F1933" i="1"/>
  <c r="G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B1934" i="1"/>
  <c r="D1934" i="1"/>
  <c r="E1934" i="1"/>
  <c r="F1934" i="1"/>
  <c r="G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B1935" i="1"/>
  <c r="D1935" i="1"/>
  <c r="E1935" i="1"/>
  <c r="F1935" i="1"/>
  <c r="G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B1936" i="1"/>
  <c r="D1936" i="1"/>
  <c r="E1936" i="1"/>
  <c r="F1936" i="1"/>
  <c r="G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B1937" i="1"/>
  <c r="D1937" i="1"/>
  <c r="E1937" i="1"/>
  <c r="F1937" i="1"/>
  <c r="G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B1938" i="1"/>
  <c r="D1938" i="1"/>
  <c r="E1938" i="1"/>
  <c r="F1938" i="1"/>
  <c r="G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B1939" i="1"/>
  <c r="D1939" i="1"/>
  <c r="E1939" i="1"/>
  <c r="F1939" i="1"/>
  <c r="G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B1940" i="1"/>
  <c r="D1940" i="1"/>
  <c r="E1940" i="1"/>
  <c r="F1940" i="1"/>
  <c r="G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B1941" i="1"/>
  <c r="D1941" i="1"/>
  <c r="E1941" i="1"/>
  <c r="F1941" i="1"/>
  <c r="G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B1942" i="1"/>
  <c r="D1942" i="1"/>
  <c r="E1942" i="1"/>
  <c r="F1942" i="1"/>
  <c r="G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B1943" i="1"/>
  <c r="D1943" i="1"/>
  <c r="E1943" i="1"/>
  <c r="F1943" i="1"/>
  <c r="G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B1944" i="1"/>
  <c r="D1944" i="1"/>
  <c r="E1944" i="1"/>
  <c r="F1944" i="1"/>
  <c r="G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B1945" i="1"/>
  <c r="D1945" i="1"/>
  <c r="E1945" i="1"/>
  <c r="F1945" i="1"/>
  <c r="G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B1946" i="1"/>
  <c r="D1946" i="1"/>
  <c r="E1946" i="1"/>
  <c r="F1946" i="1"/>
  <c r="G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B1947" i="1"/>
  <c r="D1947" i="1"/>
  <c r="E1947" i="1"/>
  <c r="F1947" i="1"/>
  <c r="G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B1948" i="1"/>
  <c r="D1948" i="1"/>
  <c r="E1948" i="1"/>
  <c r="F1948" i="1"/>
  <c r="G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B1949" i="1"/>
  <c r="D1949" i="1"/>
  <c r="E1949" i="1"/>
  <c r="F1949" i="1"/>
  <c r="G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B1950" i="1"/>
  <c r="D1950" i="1"/>
  <c r="E1950" i="1"/>
  <c r="F1950" i="1"/>
  <c r="G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B1951" i="1"/>
  <c r="D1951" i="1"/>
  <c r="E1951" i="1"/>
  <c r="F1951" i="1"/>
  <c r="G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B1952" i="1"/>
  <c r="D1952" i="1"/>
  <c r="E1952" i="1"/>
  <c r="F1952" i="1"/>
  <c r="G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B1953" i="1"/>
  <c r="D1953" i="1"/>
  <c r="E1953" i="1"/>
  <c r="F1953" i="1"/>
  <c r="G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B1954" i="1"/>
  <c r="D1954" i="1"/>
  <c r="E1954" i="1"/>
  <c r="F1954" i="1"/>
  <c r="G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B1955" i="1"/>
  <c r="D1955" i="1"/>
  <c r="E1955" i="1"/>
  <c r="F1955" i="1"/>
  <c r="G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B1956" i="1"/>
  <c r="D1956" i="1"/>
  <c r="E1956" i="1"/>
  <c r="F1956" i="1"/>
  <c r="G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B1957" i="1"/>
  <c r="D1957" i="1"/>
  <c r="E1957" i="1"/>
  <c r="F1957" i="1"/>
  <c r="G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B1958" i="1"/>
  <c r="D1958" i="1"/>
  <c r="E1958" i="1"/>
  <c r="F1958" i="1"/>
  <c r="G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B1959" i="1"/>
  <c r="D1959" i="1"/>
  <c r="E1959" i="1"/>
  <c r="F1959" i="1"/>
  <c r="G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B1960" i="1"/>
  <c r="D1960" i="1"/>
  <c r="E1960" i="1"/>
  <c r="F1960" i="1"/>
  <c r="G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B1961" i="1"/>
  <c r="D1961" i="1"/>
  <c r="E1961" i="1"/>
  <c r="F1961" i="1"/>
  <c r="G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B1962" i="1"/>
  <c r="D1962" i="1"/>
  <c r="E1962" i="1"/>
  <c r="F1962" i="1"/>
  <c r="G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B1963" i="1"/>
  <c r="D1963" i="1"/>
  <c r="E1963" i="1"/>
  <c r="F1963" i="1"/>
  <c r="G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B1964" i="1"/>
  <c r="D1964" i="1"/>
  <c r="E1964" i="1"/>
  <c r="F1964" i="1"/>
  <c r="G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B1965" i="1"/>
  <c r="D1965" i="1"/>
  <c r="E1965" i="1"/>
  <c r="F1965" i="1"/>
  <c r="G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B1966" i="1"/>
  <c r="D1966" i="1"/>
  <c r="E1966" i="1"/>
  <c r="F1966" i="1"/>
  <c r="G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B1967" i="1"/>
  <c r="D1967" i="1"/>
  <c r="E1967" i="1"/>
  <c r="F1967" i="1"/>
  <c r="G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B1968" i="1"/>
  <c r="D1968" i="1"/>
  <c r="E1968" i="1"/>
  <c r="F1968" i="1"/>
  <c r="G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B1969" i="1"/>
  <c r="D1969" i="1"/>
  <c r="E1969" i="1"/>
  <c r="F1969" i="1"/>
  <c r="G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B1970" i="1"/>
  <c r="D1970" i="1"/>
  <c r="E1970" i="1"/>
  <c r="F1970" i="1"/>
  <c r="G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B1971" i="1"/>
  <c r="D1971" i="1"/>
  <c r="E1971" i="1"/>
  <c r="F1971" i="1"/>
  <c r="G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B1972" i="1"/>
  <c r="D1972" i="1"/>
  <c r="E1972" i="1"/>
  <c r="F1972" i="1"/>
  <c r="G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B1973" i="1"/>
  <c r="D1973" i="1"/>
  <c r="E1973" i="1"/>
  <c r="F1973" i="1"/>
  <c r="G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B1974" i="1"/>
  <c r="D1974" i="1"/>
  <c r="E1974" i="1"/>
  <c r="F1974" i="1"/>
  <c r="G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B1975" i="1"/>
  <c r="D1975" i="1"/>
  <c r="E1975" i="1"/>
  <c r="F1975" i="1"/>
  <c r="G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B1976" i="1"/>
  <c r="D1976" i="1"/>
  <c r="E1976" i="1"/>
  <c r="F1976" i="1"/>
  <c r="G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B1977" i="1"/>
  <c r="D1977" i="1"/>
  <c r="E1977" i="1"/>
  <c r="F1977" i="1"/>
  <c r="G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B1978" i="1"/>
  <c r="D1978" i="1"/>
  <c r="E1978" i="1"/>
  <c r="F1978" i="1"/>
  <c r="G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B1979" i="1"/>
  <c r="D1979" i="1"/>
  <c r="E1979" i="1"/>
  <c r="F1979" i="1"/>
  <c r="G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B1980" i="1"/>
  <c r="D1980" i="1"/>
  <c r="E1980" i="1"/>
  <c r="F1980" i="1"/>
  <c r="G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B1981" i="1"/>
  <c r="D1981" i="1"/>
  <c r="E1981" i="1"/>
  <c r="F1981" i="1"/>
  <c r="G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B1982" i="1"/>
  <c r="D1982" i="1"/>
  <c r="E1982" i="1"/>
  <c r="F1982" i="1"/>
  <c r="G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B1983" i="1"/>
  <c r="D1983" i="1"/>
  <c r="E1983" i="1"/>
  <c r="F1983" i="1"/>
  <c r="G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B1984" i="1"/>
  <c r="D1984" i="1"/>
  <c r="E1984" i="1"/>
  <c r="F1984" i="1"/>
  <c r="G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B1985" i="1"/>
  <c r="D1985" i="1"/>
  <c r="E1985" i="1"/>
  <c r="F1985" i="1"/>
  <c r="G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B1986" i="1"/>
  <c r="D1986" i="1"/>
  <c r="E1986" i="1"/>
  <c r="F1986" i="1"/>
  <c r="G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B1987" i="1"/>
  <c r="D1987" i="1"/>
  <c r="E1987" i="1"/>
  <c r="F1987" i="1"/>
  <c r="G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B1988" i="1"/>
  <c r="D1988" i="1"/>
  <c r="E1988" i="1"/>
  <c r="F1988" i="1"/>
  <c r="G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B1989" i="1"/>
  <c r="D1989" i="1"/>
  <c r="E1989" i="1"/>
  <c r="F1989" i="1"/>
  <c r="G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B1990" i="1"/>
  <c r="D1990" i="1"/>
  <c r="E1990" i="1"/>
  <c r="F1990" i="1"/>
  <c r="G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B1991" i="1"/>
  <c r="D1991" i="1"/>
  <c r="E1991" i="1"/>
  <c r="F1991" i="1"/>
  <c r="G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B1992" i="1"/>
  <c r="D1992" i="1"/>
  <c r="E1992" i="1"/>
  <c r="F1992" i="1"/>
  <c r="G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B1993" i="1"/>
  <c r="D1993" i="1"/>
  <c r="E1993" i="1"/>
  <c r="F1993" i="1"/>
  <c r="G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B1994" i="1"/>
  <c r="D1994" i="1"/>
  <c r="E1994" i="1"/>
  <c r="F1994" i="1"/>
  <c r="G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B1995" i="1"/>
  <c r="D1995" i="1"/>
  <c r="E1995" i="1"/>
  <c r="F1995" i="1"/>
  <c r="G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B1996" i="1"/>
  <c r="D1996" i="1"/>
  <c r="E1996" i="1"/>
  <c r="F1996" i="1"/>
  <c r="G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B1997" i="1"/>
  <c r="D1997" i="1"/>
  <c r="E1997" i="1"/>
  <c r="F1997" i="1"/>
  <c r="G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B1998" i="1"/>
  <c r="D1998" i="1"/>
  <c r="E1998" i="1"/>
  <c r="F1998" i="1"/>
  <c r="G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B1999" i="1"/>
  <c r="D1999" i="1"/>
  <c r="E1999" i="1"/>
  <c r="F1999" i="1"/>
  <c r="G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B2000" i="1"/>
  <c r="D2000" i="1"/>
  <c r="E2000" i="1"/>
  <c r="F2000" i="1"/>
  <c r="G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B2001" i="1"/>
  <c r="D2001" i="1"/>
  <c r="E2001" i="1"/>
  <c r="F2001" i="1"/>
  <c r="G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B2002" i="1"/>
  <c r="D2002" i="1"/>
  <c r="E2002" i="1"/>
  <c r="F2002" i="1"/>
  <c r="G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B2003" i="1"/>
  <c r="D2003" i="1"/>
  <c r="E2003" i="1"/>
  <c r="F2003" i="1"/>
  <c r="G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B2004" i="1"/>
  <c r="D2004" i="1"/>
  <c r="E2004" i="1"/>
  <c r="F2004" i="1"/>
  <c r="G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B2005" i="1"/>
  <c r="D2005" i="1"/>
  <c r="E2005" i="1"/>
  <c r="F2005" i="1"/>
  <c r="G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B2006" i="1"/>
  <c r="D2006" i="1"/>
  <c r="E2006" i="1"/>
  <c r="F2006" i="1"/>
  <c r="G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B2007" i="1"/>
  <c r="D2007" i="1"/>
  <c r="E2007" i="1"/>
  <c r="F2007" i="1"/>
  <c r="G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B2008" i="1"/>
  <c r="D2008" i="1"/>
  <c r="E2008" i="1"/>
  <c r="F2008" i="1"/>
  <c r="G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W2008" i="1"/>
  <c r="X2008" i="1"/>
  <c r="B2009" i="1"/>
  <c r="D2009" i="1"/>
  <c r="E2009" i="1"/>
  <c r="F2009" i="1"/>
  <c r="G2009" i="1"/>
  <c r="I2009" i="1"/>
  <c r="J2009" i="1"/>
  <c r="K2009" i="1"/>
  <c r="L2009" i="1"/>
  <c r="M2009" i="1"/>
  <c r="N2009" i="1"/>
  <c r="O2009" i="1"/>
  <c r="P2009" i="1"/>
  <c r="Q2009" i="1"/>
  <c r="R2009" i="1"/>
  <c r="S2009" i="1"/>
  <c r="T2009" i="1"/>
  <c r="U2009" i="1"/>
  <c r="V2009" i="1"/>
  <c r="W2009" i="1"/>
  <c r="X2009" i="1"/>
  <c r="B2010" i="1"/>
  <c r="D2010" i="1"/>
  <c r="E2010" i="1"/>
  <c r="F2010" i="1"/>
  <c r="G2010" i="1"/>
  <c r="I2010" i="1"/>
  <c r="J2010" i="1"/>
  <c r="K2010" i="1"/>
  <c r="L2010" i="1"/>
  <c r="M2010" i="1"/>
  <c r="N2010" i="1"/>
  <c r="O2010" i="1"/>
  <c r="P2010" i="1"/>
  <c r="Q2010" i="1"/>
  <c r="R2010" i="1"/>
  <c r="S2010" i="1"/>
  <c r="T2010" i="1"/>
  <c r="U2010" i="1"/>
  <c r="V2010" i="1"/>
  <c r="W2010" i="1"/>
  <c r="X2010" i="1"/>
  <c r="B2011" i="1"/>
  <c r="D2011" i="1"/>
  <c r="E2011" i="1"/>
  <c r="F2011" i="1"/>
  <c r="G2011" i="1"/>
  <c r="I2011" i="1"/>
  <c r="J2011" i="1"/>
  <c r="K2011" i="1"/>
  <c r="L2011" i="1"/>
  <c r="M2011" i="1"/>
  <c r="N2011" i="1"/>
  <c r="O2011" i="1"/>
  <c r="P2011" i="1"/>
  <c r="Q2011" i="1"/>
  <c r="R2011" i="1"/>
  <c r="S2011" i="1"/>
  <c r="T2011" i="1"/>
  <c r="U2011" i="1"/>
  <c r="V2011" i="1"/>
  <c r="W2011" i="1"/>
  <c r="X2011" i="1"/>
  <c r="B2012" i="1"/>
  <c r="D2012" i="1"/>
  <c r="E2012" i="1"/>
  <c r="F2012" i="1"/>
  <c r="G2012" i="1"/>
  <c r="I2012" i="1"/>
  <c r="J2012" i="1"/>
  <c r="K2012" i="1"/>
  <c r="L2012" i="1"/>
  <c r="M2012" i="1"/>
  <c r="N2012" i="1"/>
  <c r="O2012" i="1"/>
  <c r="P2012" i="1"/>
  <c r="Q2012" i="1"/>
  <c r="R2012" i="1"/>
  <c r="S2012" i="1"/>
  <c r="T2012" i="1"/>
  <c r="U2012" i="1"/>
  <c r="V2012" i="1"/>
  <c r="W2012" i="1"/>
  <c r="X2012" i="1"/>
  <c r="B2013" i="1"/>
  <c r="D2013" i="1"/>
  <c r="E2013" i="1"/>
  <c r="F2013" i="1"/>
  <c r="G2013" i="1"/>
  <c r="I2013" i="1"/>
  <c r="J2013" i="1"/>
  <c r="K2013" i="1"/>
  <c r="L2013" i="1"/>
  <c r="M2013" i="1"/>
  <c r="N2013" i="1"/>
  <c r="O2013" i="1"/>
  <c r="P2013" i="1"/>
  <c r="Q2013" i="1"/>
  <c r="R2013" i="1"/>
  <c r="S2013" i="1"/>
  <c r="T2013" i="1"/>
  <c r="U2013" i="1"/>
  <c r="V2013" i="1"/>
  <c r="W2013" i="1"/>
  <c r="X2013" i="1"/>
  <c r="B2014" i="1"/>
  <c r="D2014" i="1"/>
  <c r="E2014" i="1"/>
  <c r="F2014" i="1"/>
  <c r="G2014" i="1"/>
  <c r="I2014" i="1"/>
  <c r="J2014" i="1"/>
  <c r="K2014" i="1"/>
  <c r="L2014" i="1"/>
  <c r="M2014" i="1"/>
  <c r="N2014" i="1"/>
  <c r="O2014" i="1"/>
  <c r="P2014" i="1"/>
  <c r="Q2014" i="1"/>
  <c r="R2014" i="1"/>
  <c r="S2014" i="1"/>
  <c r="T2014" i="1"/>
  <c r="U2014" i="1"/>
  <c r="V2014" i="1"/>
  <c r="W2014" i="1"/>
  <c r="X2014" i="1"/>
  <c r="B2015" i="1"/>
  <c r="D2015" i="1"/>
  <c r="E2015" i="1"/>
  <c r="F2015" i="1"/>
  <c r="G2015" i="1"/>
  <c r="I2015" i="1"/>
  <c r="J2015" i="1"/>
  <c r="K2015" i="1"/>
  <c r="L2015" i="1"/>
  <c r="M2015" i="1"/>
  <c r="N2015" i="1"/>
  <c r="O2015" i="1"/>
  <c r="P2015" i="1"/>
  <c r="Q2015" i="1"/>
  <c r="R2015" i="1"/>
  <c r="S2015" i="1"/>
  <c r="T2015" i="1"/>
  <c r="U2015" i="1"/>
  <c r="V2015" i="1"/>
  <c r="W2015" i="1"/>
  <c r="X2015" i="1"/>
  <c r="B2016" i="1"/>
  <c r="D2016" i="1"/>
  <c r="E2016" i="1"/>
  <c r="F2016" i="1"/>
  <c r="G2016" i="1"/>
  <c r="I2016" i="1"/>
  <c r="J2016" i="1"/>
  <c r="K2016" i="1"/>
  <c r="L2016" i="1"/>
  <c r="M2016" i="1"/>
  <c r="N2016" i="1"/>
  <c r="O2016" i="1"/>
  <c r="P2016" i="1"/>
  <c r="Q2016" i="1"/>
  <c r="R2016" i="1"/>
  <c r="S2016" i="1"/>
  <c r="T2016" i="1"/>
  <c r="U2016" i="1"/>
  <c r="V2016" i="1"/>
  <c r="W2016" i="1"/>
  <c r="X2016" i="1"/>
  <c r="B2017" i="1"/>
  <c r="D2017" i="1"/>
  <c r="E2017" i="1"/>
  <c r="F2017" i="1"/>
  <c r="G2017" i="1"/>
  <c r="I2017" i="1"/>
  <c r="J2017" i="1"/>
  <c r="K2017" i="1"/>
  <c r="L2017" i="1"/>
  <c r="M2017" i="1"/>
  <c r="N2017" i="1"/>
  <c r="O2017" i="1"/>
  <c r="P2017" i="1"/>
  <c r="Q2017" i="1"/>
  <c r="R2017" i="1"/>
  <c r="S2017" i="1"/>
  <c r="T2017" i="1"/>
  <c r="U2017" i="1"/>
  <c r="V2017" i="1"/>
  <c r="W2017" i="1"/>
  <c r="X2017" i="1"/>
  <c r="B2018" i="1"/>
  <c r="D2018" i="1"/>
  <c r="E2018" i="1"/>
  <c r="F2018" i="1"/>
  <c r="G2018" i="1"/>
  <c r="I2018" i="1"/>
  <c r="J2018" i="1"/>
  <c r="K2018" i="1"/>
  <c r="L2018" i="1"/>
  <c r="M2018" i="1"/>
  <c r="N2018" i="1"/>
  <c r="O2018" i="1"/>
  <c r="P2018" i="1"/>
  <c r="Q2018" i="1"/>
  <c r="R2018" i="1"/>
  <c r="S2018" i="1"/>
  <c r="T2018" i="1"/>
  <c r="U2018" i="1"/>
  <c r="V2018" i="1"/>
  <c r="W2018" i="1"/>
  <c r="X2018" i="1"/>
  <c r="B2019" i="1"/>
  <c r="D2019" i="1"/>
  <c r="E2019" i="1"/>
  <c r="F2019" i="1"/>
  <c r="G2019" i="1"/>
  <c r="I2019" i="1"/>
  <c r="J2019" i="1"/>
  <c r="K2019" i="1"/>
  <c r="L2019" i="1"/>
  <c r="M2019" i="1"/>
  <c r="N2019" i="1"/>
  <c r="O2019" i="1"/>
  <c r="P2019" i="1"/>
  <c r="Q2019" i="1"/>
  <c r="R2019" i="1"/>
  <c r="S2019" i="1"/>
  <c r="T2019" i="1"/>
  <c r="U2019" i="1"/>
  <c r="V2019" i="1"/>
  <c r="W2019" i="1"/>
  <c r="X2019" i="1"/>
  <c r="B2020" i="1"/>
  <c r="D2020" i="1"/>
  <c r="E2020" i="1"/>
  <c r="F2020" i="1"/>
  <c r="G2020" i="1"/>
  <c r="I2020" i="1"/>
  <c r="J2020" i="1"/>
  <c r="K2020" i="1"/>
  <c r="L2020" i="1"/>
  <c r="M2020" i="1"/>
  <c r="N2020" i="1"/>
  <c r="O2020" i="1"/>
  <c r="P2020" i="1"/>
  <c r="Q2020" i="1"/>
  <c r="R2020" i="1"/>
  <c r="S2020" i="1"/>
  <c r="T2020" i="1"/>
  <c r="U2020" i="1"/>
  <c r="V2020" i="1"/>
  <c r="W2020" i="1"/>
  <c r="X2020" i="1"/>
  <c r="B2021" i="1"/>
  <c r="D2021" i="1"/>
  <c r="E2021" i="1"/>
  <c r="F2021" i="1"/>
  <c r="G2021" i="1"/>
  <c r="I2021" i="1"/>
  <c r="J2021" i="1"/>
  <c r="K2021" i="1"/>
  <c r="L2021" i="1"/>
  <c r="M2021" i="1"/>
  <c r="N2021" i="1"/>
  <c r="O2021" i="1"/>
  <c r="P2021" i="1"/>
  <c r="Q2021" i="1"/>
  <c r="R2021" i="1"/>
  <c r="S2021" i="1"/>
  <c r="T2021" i="1"/>
  <c r="U2021" i="1"/>
  <c r="V2021" i="1"/>
  <c r="W2021" i="1"/>
  <c r="X2021" i="1"/>
  <c r="B2022" i="1"/>
  <c r="D2022" i="1"/>
  <c r="E2022" i="1"/>
  <c r="F2022" i="1"/>
  <c r="G2022" i="1"/>
  <c r="I2022" i="1"/>
  <c r="J2022" i="1"/>
  <c r="K2022" i="1"/>
  <c r="L2022" i="1"/>
  <c r="M2022" i="1"/>
  <c r="N2022" i="1"/>
  <c r="O2022" i="1"/>
  <c r="P2022" i="1"/>
  <c r="Q2022" i="1"/>
  <c r="R2022" i="1"/>
  <c r="S2022" i="1"/>
  <c r="T2022" i="1"/>
  <c r="U2022" i="1"/>
  <c r="V2022" i="1"/>
  <c r="W2022" i="1"/>
  <c r="X2022" i="1"/>
  <c r="B2023" i="1"/>
  <c r="D2023" i="1"/>
  <c r="E2023" i="1"/>
  <c r="F2023" i="1"/>
  <c r="G2023" i="1"/>
  <c r="I2023" i="1"/>
  <c r="J2023" i="1"/>
  <c r="K2023" i="1"/>
  <c r="L2023" i="1"/>
  <c r="M2023" i="1"/>
  <c r="N2023" i="1"/>
  <c r="O2023" i="1"/>
  <c r="P2023" i="1"/>
  <c r="Q2023" i="1"/>
  <c r="R2023" i="1"/>
  <c r="S2023" i="1"/>
  <c r="T2023" i="1"/>
  <c r="U2023" i="1"/>
  <c r="V2023" i="1"/>
  <c r="W2023" i="1"/>
  <c r="X2023" i="1"/>
  <c r="B2024" i="1"/>
  <c r="D2024" i="1"/>
  <c r="E2024" i="1"/>
  <c r="F2024" i="1"/>
  <c r="G2024" i="1"/>
  <c r="I2024" i="1"/>
  <c r="J2024" i="1"/>
  <c r="K2024" i="1"/>
  <c r="L2024" i="1"/>
  <c r="M2024" i="1"/>
  <c r="N2024" i="1"/>
  <c r="O2024" i="1"/>
  <c r="P2024" i="1"/>
  <c r="Q2024" i="1"/>
  <c r="R2024" i="1"/>
  <c r="S2024" i="1"/>
  <c r="T2024" i="1"/>
  <c r="U2024" i="1"/>
  <c r="V2024" i="1"/>
  <c r="W2024" i="1"/>
  <c r="X2024" i="1"/>
  <c r="B2025" i="1"/>
  <c r="D2025" i="1"/>
  <c r="E2025" i="1"/>
  <c r="F2025" i="1"/>
  <c r="G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B2026" i="1"/>
  <c r="D2026" i="1"/>
  <c r="E2026" i="1"/>
  <c r="F2026" i="1"/>
  <c r="G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B2027" i="1"/>
  <c r="D2027" i="1"/>
  <c r="E2027" i="1"/>
  <c r="F2027" i="1"/>
  <c r="G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B2028" i="1"/>
  <c r="D2028" i="1"/>
  <c r="E2028" i="1"/>
  <c r="F2028" i="1"/>
  <c r="G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B2029" i="1"/>
  <c r="D2029" i="1"/>
  <c r="E2029" i="1"/>
  <c r="F2029" i="1"/>
  <c r="G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B2030" i="1"/>
  <c r="D2030" i="1"/>
  <c r="E2030" i="1"/>
  <c r="F2030" i="1"/>
  <c r="G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B2031" i="1"/>
  <c r="D2031" i="1"/>
  <c r="E2031" i="1"/>
  <c r="F2031" i="1"/>
  <c r="G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B2032" i="1"/>
  <c r="D2032" i="1"/>
  <c r="E2032" i="1"/>
  <c r="F2032" i="1"/>
  <c r="G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B2033" i="1"/>
  <c r="D2033" i="1"/>
  <c r="E2033" i="1"/>
  <c r="F2033" i="1"/>
  <c r="G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B2034" i="1"/>
  <c r="D2034" i="1"/>
  <c r="E2034" i="1"/>
  <c r="F2034" i="1"/>
  <c r="G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B2035" i="1"/>
  <c r="D2035" i="1"/>
  <c r="E2035" i="1"/>
  <c r="F2035" i="1"/>
  <c r="G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B2036" i="1"/>
  <c r="D2036" i="1"/>
  <c r="E2036" i="1"/>
  <c r="F2036" i="1"/>
  <c r="G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B2037" i="1"/>
  <c r="D2037" i="1"/>
  <c r="E2037" i="1"/>
  <c r="F2037" i="1"/>
  <c r="G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B2038" i="1"/>
  <c r="D2038" i="1"/>
  <c r="E2038" i="1"/>
  <c r="F2038" i="1"/>
  <c r="G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B2039" i="1"/>
  <c r="D2039" i="1"/>
  <c r="E2039" i="1"/>
  <c r="F2039" i="1"/>
  <c r="G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B2040" i="1"/>
  <c r="D2040" i="1"/>
  <c r="E2040" i="1"/>
  <c r="F2040" i="1"/>
  <c r="G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B2041" i="1"/>
  <c r="D2041" i="1"/>
  <c r="E2041" i="1"/>
  <c r="F2041" i="1"/>
  <c r="G2041" i="1"/>
  <c r="I2041" i="1"/>
  <c r="J2041" i="1"/>
  <c r="K2041" i="1"/>
  <c r="L2041" i="1"/>
  <c r="M2041" i="1"/>
  <c r="N2041" i="1"/>
  <c r="O2041" i="1"/>
  <c r="P2041" i="1"/>
  <c r="Q2041" i="1"/>
  <c r="R2041" i="1"/>
  <c r="S2041" i="1"/>
  <c r="T2041" i="1"/>
  <c r="U2041" i="1"/>
  <c r="V2041" i="1"/>
  <c r="W2041" i="1"/>
  <c r="X2041" i="1"/>
  <c r="B2042" i="1"/>
  <c r="D2042" i="1"/>
  <c r="E2042" i="1"/>
  <c r="F2042" i="1"/>
  <c r="G2042" i="1"/>
  <c r="I2042" i="1"/>
  <c r="J2042" i="1"/>
  <c r="K2042" i="1"/>
  <c r="L2042" i="1"/>
  <c r="M2042" i="1"/>
  <c r="N2042" i="1"/>
  <c r="O2042" i="1"/>
  <c r="P2042" i="1"/>
  <c r="Q2042" i="1"/>
  <c r="R2042" i="1"/>
  <c r="S2042" i="1"/>
  <c r="T2042" i="1"/>
  <c r="U2042" i="1"/>
  <c r="V2042" i="1"/>
  <c r="W2042" i="1"/>
  <c r="X2042" i="1"/>
  <c r="B2043" i="1"/>
  <c r="D2043" i="1"/>
  <c r="E2043" i="1"/>
  <c r="F2043" i="1"/>
  <c r="G2043" i="1"/>
  <c r="I2043" i="1"/>
  <c r="J2043" i="1"/>
  <c r="K2043" i="1"/>
  <c r="L2043" i="1"/>
  <c r="M2043" i="1"/>
  <c r="N2043" i="1"/>
  <c r="O2043" i="1"/>
  <c r="P2043" i="1"/>
  <c r="Q2043" i="1"/>
  <c r="R2043" i="1"/>
  <c r="S2043" i="1"/>
  <c r="T2043" i="1"/>
  <c r="U2043" i="1"/>
  <c r="V2043" i="1"/>
  <c r="W2043" i="1"/>
  <c r="X2043" i="1"/>
  <c r="B2044" i="1"/>
  <c r="D2044" i="1"/>
  <c r="E2044" i="1"/>
  <c r="F2044" i="1"/>
  <c r="G2044" i="1"/>
  <c r="I2044" i="1"/>
  <c r="J2044" i="1"/>
  <c r="K2044" i="1"/>
  <c r="L2044" i="1"/>
  <c r="M2044" i="1"/>
  <c r="N2044" i="1"/>
  <c r="O2044" i="1"/>
  <c r="P2044" i="1"/>
  <c r="Q2044" i="1"/>
  <c r="R2044" i="1"/>
  <c r="S2044" i="1"/>
  <c r="T2044" i="1"/>
  <c r="U2044" i="1"/>
  <c r="V2044" i="1"/>
  <c r="W2044" i="1"/>
  <c r="X2044" i="1"/>
  <c r="B2045" i="1"/>
  <c r="D2045" i="1"/>
  <c r="E2045" i="1"/>
  <c r="F2045" i="1"/>
  <c r="G2045" i="1"/>
  <c r="I2045" i="1"/>
  <c r="J2045" i="1"/>
  <c r="K2045" i="1"/>
  <c r="L2045" i="1"/>
  <c r="M2045" i="1"/>
  <c r="N2045" i="1"/>
  <c r="O2045" i="1"/>
  <c r="P2045" i="1"/>
  <c r="Q2045" i="1"/>
  <c r="R2045" i="1"/>
  <c r="S2045" i="1"/>
  <c r="T2045" i="1"/>
  <c r="U2045" i="1"/>
  <c r="V2045" i="1"/>
  <c r="W2045" i="1"/>
  <c r="X2045" i="1"/>
  <c r="B2046" i="1"/>
  <c r="D2046" i="1"/>
  <c r="E2046" i="1"/>
  <c r="F2046" i="1"/>
  <c r="G2046" i="1"/>
  <c r="I2046" i="1"/>
  <c r="J2046" i="1"/>
  <c r="K2046" i="1"/>
  <c r="L2046" i="1"/>
  <c r="M2046" i="1"/>
  <c r="N2046" i="1"/>
  <c r="O2046" i="1"/>
  <c r="P2046" i="1"/>
  <c r="Q2046" i="1"/>
  <c r="R2046" i="1"/>
  <c r="S2046" i="1"/>
  <c r="T2046" i="1"/>
  <c r="U2046" i="1"/>
  <c r="V2046" i="1"/>
  <c r="W2046" i="1"/>
  <c r="X2046" i="1"/>
  <c r="B2047" i="1"/>
  <c r="D2047" i="1"/>
  <c r="E2047" i="1"/>
  <c r="F2047" i="1"/>
  <c r="G2047" i="1"/>
  <c r="I2047" i="1"/>
  <c r="J2047" i="1"/>
  <c r="K2047" i="1"/>
  <c r="L2047" i="1"/>
  <c r="M2047" i="1"/>
  <c r="N2047" i="1"/>
  <c r="O2047" i="1"/>
  <c r="P2047" i="1"/>
  <c r="Q2047" i="1"/>
  <c r="R2047" i="1"/>
  <c r="S2047" i="1"/>
  <c r="T2047" i="1"/>
  <c r="U2047" i="1"/>
  <c r="V2047" i="1"/>
  <c r="W2047" i="1"/>
  <c r="X2047" i="1"/>
  <c r="B2048" i="1"/>
  <c r="D2048" i="1"/>
  <c r="E2048" i="1"/>
  <c r="F2048" i="1"/>
  <c r="G2048" i="1"/>
  <c r="I2048" i="1"/>
  <c r="J2048" i="1"/>
  <c r="K2048" i="1"/>
  <c r="L2048" i="1"/>
  <c r="M2048" i="1"/>
  <c r="N2048" i="1"/>
  <c r="O2048" i="1"/>
  <c r="P2048" i="1"/>
  <c r="Q2048" i="1"/>
  <c r="R2048" i="1"/>
  <c r="S2048" i="1"/>
  <c r="T2048" i="1"/>
  <c r="U2048" i="1"/>
  <c r="V2048" i="1"/>
  <c r="W2048" i="1"/>
  <c r="X2048" i="1"/>
  <c r="B2049" i="1"/>
  <c r="D2049" i="1"/>
  <c r="E2049" i="1"/>
  <c r="F2049" i="1"/>
  <c r="G2049" i="1"/>
  <c r="I2049" i="1"/>
  <c r="J2049" i="1"/>
  <c r="K2049" i="1"/>
  <c r="L2049" i="1"/>
  <c r="M2049" i="1"/>
  <c r="N2049" i="1"/>
  <c r="O2049" i="1"/>
  <c r="P2049" i="1"/>
  <c r="Q2049" i="1"/>
  <c r="R2049" i="1"/>
  <c r="S2049" i="1"/>
  <c r="T2049" i="1"/>
  <c r="U2049" i="1"/>
  <c r="V2049" i="1"/>
  <c r="W2049" i="1"/>
  <c r="X2049" i="1"/>
  <c r="B2050" i="1"/>
  <c r="D2050" i="1"/>
  <c r="E2050" i="1"/>
  <c r="F2050" i="1"/>
  <c r="G2050" i="1"/>
  <c r="I2050" i="1"/>
  <c r="J2050" i="1"/>
  <c r="K2050" i="1"/>
  <c r="L2050" i="1"/>
  <c r="M2050" i="1"/>
  <c r="N2050" i="1"/>
  <c r="O2050" i="1"/>
  <c r="P2050" i="1"/>
  <c r="Q2050" i="1"/>
  <c r="R2050" i="1"/>
  <c r="S2050" i="1"/>
  <c r="T2050" i="1"/>
  <c r="U2050" i="1"/>
  <c r="V2050" i="1"/>
  <c r="W2050" i="1"/>
  <c r="X2050" i="1"/>
  <c r="B2051" i="1"/>
  <c r="D2051" i="1"/>
  <c r="E2051" i="1"/>
  <c r="F2051" i="1"/>
  <c r="G2051" i="1"/>
  <c r="I2051" i="1"/>
  <c r="J2051" i="1"/>
  <c r="K2051" i="1"/>
  <c r="L2051" i="1"/>
  <c r="M2051" i="1"/>
  <c r="N2051" i="1"/>
  <c r="O2051" i="1"/>
  <c r="P2051" i="1"/>
  <c r="Q2051" i="1"/>
  <c r="R2051" i="1"/>
  <c r="S2051" i="1"/>
  <c r="T2051" i="1"/>
  <c r="U2051" i="1"/>
  <c r="V2051" i="1"/>
  <c r="W2051" i="1"/>
  <c r="X2051" i="1"/>
  <c r="B2052" i="1"/>
  <c r="D2052" i="1"/>
  <c r="E2052" i="1"/>
  <c r="F2052" i="1"/>
  <c r="G2052" i="1"/>
  <c r="I2052" i="1"/>
  <c r="J2052" i="1"/>
  <c r="K2052" i="1"/>
  <c r="L2052" i="1"/>
  <c r="M2052" i="1"/>
  <c r="N2052" i="1"/>
  <c r="O2052" i="1"/>
  <c r="P2052" i="1"/>
  <c r="Q2052" i="1"/>
  <c r="R2052" i="1"/>
  <c r="S2052" i="1"/>
  <c r="T2052" i="1"/>
  <c r="U2052" i="1"/>
  <c r="V2052" i="1"/>
  <c r="W2052" i="1"/>
  <c r="X2052" i="1"/>
  <c r="B2053" i="1"/>
  <c r="D2053" i="1"/>
  <c r="E2053" i="1"/>
  <c r="F2053" i="1"/>
  <c r="G2053" i="1"/>
  <c r="I2053" i="1"/>
  <c r="J2053" i="1"/>
  <c r="K2053" i="1"/>
  <c r="L2053" i="1"/>
  <c r="M2053" i="1"/>
  <c r="N2053" i="1"/>
  <c r="O2053" i="1"/>
  <c r="P2053" i="1"/>
  <c r="Q2053" i="1"/>
  <c r="R2053" i="1"/>
  <c r="S2053" i="1"/>
  <c r="T2053" i="1"/>
  <c r="U2053" i="1"/>
  <c r="V2053" i="1"/>
  <c r="W2053" i="1"/>
  <c r="X2053" i="1"/>
  <c r="B2054" i="1"/>
  <c r="D2054" i="1"/>
  <c r="E2054" i="1"/>
  <c r="F2054" i="1"/>
  <c r="G2054" i="1"/>
  <c r="I2054" i="1"/>
  <c r="J2054" i="1"/>
  <c r="K2054" i="1"/>
  <c r="L2054" i="1"/>
  <c r="M2054" i="1"/>
  <c r="N2054" i="1"/>
  <c r="O2054" i="1"/>
  <c r="P2054" i="1"/>
  <c r="Q2054" i="1"/>
  <c r="R2054" i="1"/>
  <c r="S2054" i="1"/>
  <c r="T2054" i="1"/>
  <c r="U2054" i="1"/>
  <c r="V2054" i="1"/>
  <c r="W2054" i="1"/>
  <c r="X2054" i="1"/>
  <c r="B2055" i="1"/>
  <c r="D2055" i="1"/>
  <c r="E2055" i="1"/>
  <c r="F2055" i="1"/>
  <c r="G2055" i="1"/>
  <c r="I2055" i="1"/>
  <c r="J2055" i="1"/>
  <c r="K2055" i="1"/>
  <c r="L2055" i="1"/>
  <c r="M2055" i="1"/>
  <c r="N2055" i="1"/>
  <c r="O2055" i="1"/>
  <c r="P2055" i="1"/>
  <c r="Q2055" i="1"/>
  <c r="R2055" i="1"/>
  <c r="S2055" i="1"/>
  <c r="T2055" i="1"/>
  <c r="U2055" i="1"/>
  <c r="V2055" i="1"/>
  <c r="W2055" i="1"/>
  <c r="X2055" i="1"/>
  <c r="B2056" i="1"/>
  <c r="D2056" i="1"/>
  <c r="E2056" i="1"/>
  <c r="F2056" i="1"/>
  <c r="G2056" i="1"/>
  <c r="I2056" i="1"/>
  <c r="J2056" i="1"/>
  <c r="K2056" i="1"/>
  <c r="L2056" i="1"/>
  <c r="M2056" i="1"/>
  <c r="N2056" i="1"/>
  <c r="O2056" i="1"/>
  <c r="P2056" i="1"/>
  <c r="Q2056" i="1"/>
  <c r="R2056" i="1"/>
  <c r="S2056" i="1"/>
  <c r="T2056" i="1"/>
  <c r="U2056" i="1"/>
  <c r="V2056" i="1"/>
  <c r="W2056" i="1"/>
  <c r="X2056" i="1"/>
  <c r="B2057" i="1"/>
  <c r="D2057" i="1"/>
  <c r="E2057" i="1"/>
  <c r="F2057" i="1"/>
  <c r="G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W2057" i="1"/>
  <c r="X2057" i="1"/>
  <c r="B2058" i="1"/>
  <c r="D2058" i="1"/>
  <c r="E2058" i="1"/>
  <c r="F2058" i="1"/>
  <c r="G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B2059" i="1"/>
  <c r="D2059" i="1"/>
  <c r="E2059" i="1"/>
  <c r="F2059" i="1"/>
  <c r="G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B2060" i="1"/>
  <c r="D2060" i="1"/>
  <c r="E2060" i="1"/>
  <c r="F2060" i="1"/>
  <c r="G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B2061" i="1"/>
  <c r="D2061" i="1"/>
  <c r="E2061" i="1"/>
  <c r="F2061" i="1"/>
  <c r="G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B2062" i="1"/>
  <c r="D2062" i="1"/>
  <c r="E2062" i="1"/>
  <c r="F2062" i="1"/>
  <c r="G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B2063" i="1"/>
  <c r="D2063" i="1"/>
  <c r="E2063" i="1"/>
  <c r="F2063" i="1"/>
  <c r="G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B2064" i="1"/>
  <c r="D2064" i="1"/>
  <c r="E2064" i="1"/>
  <c r="F2064" i="1"/>
  <c r="G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B2065" i="1"/>
  <c r="D2065" i="1"/>
  <c r="E2065" i="1"/>
  <c r="F2065" i="1"/>
  <c r="G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B2066" i="1"/>
  <c r="D2066" i="1"/>
  <c r="E2066" i="1"/>
  <c r="F2066" i="1"/>
  <c r="G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B2067" i="1"/>
  <c r="D2067" i="1"/>
  <c r="E2067" i="1"/>
  <c r="F2067" i="1"/>
  <c r="G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B2068" i="1"/>
  <c r="D2068" i="1"/>
  <c r="E2068" i="1"/>
  <c r="F2068" i="1"/>
  <c r="G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B2069" i="1"/>
  <c r="D2069" i="1"/>
  <c r="E2069" i="1"/>
  <c r="F2069" i="1"/>
  <c r="G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B2070" i="1"/>
  <c r="D2070" i="1"/>
  <c r="E2070" i="1"/>
  <c r="F2070" i="1"/>
  <c r="G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B2071" i="1"/>
  <c r="D2071" i="1"/>
  <c r="E2071" i="1"/>
  <c r="F2071" i="1"/>
  <c r="G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B2072" i="1"/>
  <c r="D2072" i="1"/>
  <c r="E2072" i="1"/>
  <c r="F2072" i="1"/>
  <c r="G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B2073" i="1"/>
  <c r="D2073" i="1"/>
  <c r="E2073" i="1"/>
  <c r="F2073" i="1"/>
  <c r="G2073" i="1"/>
  <c r="I2073" i="1"/>
  <c r="J2073" i="1"/>
  <c r="K2073" i="1"/>
  <c r="L2073" i="1"/>
  <c r="M2073" i="1"/>
  <c r="N2073" i="1"/>
  <c r="O2073" i="1"/>
  <c r="P2073" i="1"/>
  <c r="Q2073" i="1"/>
  <c r="R2073" i="1"/>
  <c r="S2073" i="1"/>
  <c r="T2073" i="1"/>
  <c r="U2073" i="1"/>
  <c r="V2073" i="1"/>
  <c r="W2073" i="1"/>
  <c r="X2073" i="1"/>
  <c r="B2074" i="1"/>
  <c r="D2074" i="1"/>
  <c r="E2074" i="1"/>
  <c r="F2074" i="1"/>
  <c r="G2074" i="1"/>
  <c r="I2074" i="1"/>
  <c r="J2074" i="1"/>
  <c r="K2074" i="1"/>
  <c r="L2074" i="1"/>
  <c r="M2074" i="1"/>
  <c r="N2074" i="1"/>
  <c r="O2074" i="1"/>
  <c r="P2074" i="1"/>
  <c r="Q2074" i="1"/>
  <c r="R2074" i="1"/>
  <c r="S2074" i="1"/>
  <c r="T2074" i="1"/>
  <c r="U2074" i="1"/>
  <c r="V2074" i="1"/>
  <c r="W2074" i="1"/>
  <c r="X2074" i="1"/>
  <c r="B2075" i="1"/>
  <c r="D2075" i="1"/>
  <c r="E2075" i="1"/>
  <c r="F2075" i="1"/>
  <c r="G2075" i="1"/>
  <c r="I2075" i="1"/>
  <c r="J2075" i="1"/>
  <c r="K2075" i="1"/>
  <c r="L2075" i="1"/>
  <c r="M2075" i="1"/>
  <c r="N2075" i="1"/>
  <c r="O2075" i="1"/>
  <c r="P2075" i="1"/>
  <c r="Q2075" i="1"/>
  <c r="R2075" i="1"/>
  <c r="S2075" i="1"/>
  <c r="T2075" i="1"/>
  <c r="U2075" i="1"/>
  <c r="V2075" i="1"/>
  <c r="W2075" i="1"/>
  <c r="X2075" i="1"/>
  <c r="B2076" i="1"/>
  <c r="D2076" i="1"/>
  <c r="E2076" i="1"/>
  <c r="F2076" i="1"/>
  <c r="G2076" i="1"/>
  <c r="I2076" i="1"/>
  <c r="J2076" i="1"/>
  <c r="K2076" i="1"/>
  <c r="L2076" i="1"/>
  <c r="M2076" i="1"/>
  <c r="N2076" i="1"/>
  <c r="O2076" i="1"/>
  <c r="P2076" i="1"/>
  <c r="Q2076" i="1"/>
  <c r="R2076" i="1"/>
  <c r="S2076" i="1"/>
  <c r="T2076" i="1"/>
  <c r="U2076" i="1"/>
  <c r="V2076" i="1"/>
  <c r="W2076" i="1"/>
  <c r="X2076" i="1"/>
  <c r="B2077" i="1"/>
  <c r="D2077" i="1"/>
  <c r="E2077" i="1"/>
  <c r="F2077" i="1"/>
  <c r="G2077" i="1"/>
  <c r="I2077" i="1"/>
  <c r="J2077" i="1"/>
  <c r="K2077" i="1"/>
  <c r="L2077" i="1"/>
  <c r="M2077" i="1"/>
  <c r="N2077" i="1"/>
  <c r="O2077" i="1"/>
  <c r="P2077" i="1"/>
  <c r="Q2077" i="1"/>
  <c r="R2077" i="1"/>
  <c r="S2077" i="1"/>
  <c r="T2077" i="1"/>
  <c r="U2077" i="1"/>
  <c r="V2077" i="1"/>
  <c r="W2077" i="1"/>
  <c r="X2077" i="1"/>
  <c r="B2078" i="1"/>
  <c r="D2078" i="1"/>
  <c r="E2078" i="1"/>
  <c r="F2078" i="1"/>
  <c r="G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W2078" i="1"/>
  <c r="X2078" i="1"/>
  <c r="B2079" i="1"/>
  <c r="D2079" i="1"/>
  <c r="E2079" i="1"/>
  <c r="F2079" i="1"/>
  <c r="G2079" i="1"/>
  <c r="I2079" i="1"/>
  <c r="J2079" i="1"/>
  <c r="K2079" i="1"/>
  <c r="L2079" i="1"/>
  <c r="M2079" i="1"/>
  <c r="N2079" i="1"/>
  <c r="O2079" i="1"/>
  <c r="P2079" i="1"/>
  <c r="Q2079" i="1"/>
  <c r="R2079" i="1"/>
  <c r="S2079" i="1"/>
  <c r="T2079" i="1"/>
  <c r="U2079" i="1"/>
  <c r="V2079" i="1"/>
  <c r="W2079" i="1"/>
  <c r="X2079" i="1"/>
  <c r="B2080" i="1"/>
  <c r="D2080" i="1"/>
  <c r="E2080" i="1"/>
  <c r="F2080" i="1"/>
  <c r="G2080" i="1"/>
  <c r="I2080" i="1"/>
  <c r="J2080" i="1"/>
  <c r="K2080" i="1"/>
  <c r="L2080" i="1"/>
  <c r="M2080" i="1"/>
  <c r="N2080" i="1"/>
  <c r="O2080" i="1"/>
  <c r="P2080" i="1"/>
  <c r="Q2080" i="1"/>
  <c r="R2080" i="1"/>
  <c r="S2080" i="1"/>
  <c r="T2080" i="1"/>
  <c r="U2080" i="1"/>
  <c r="V2080" i="1"/>
  <c r="W2080" i="1"/>
  <c r="X2080" i="1"/>
  <c r="B2081" i="1"/>
  <c r="D2081" i="1"/>
  <c r="E2081" i="1"/>
  <c r="F2081" i="1"/>
  <c r="G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B2082" i="1"/>
  <c r="D2082" i="1"/>
  <c r="E2082" i="1"/>
  <c r="F2082" i="1"/>
  <c r="G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B2083" i="1"/>
  <c r="D2083" i="1"/>
  <c r="E2083" i="1"/>
  <c r="F2083" i="1"/>
  <c r="G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B2084" i="1"/>
  <c r="D2084" i="1"/>
  <c r="E2084" i="1"/>
  <c r="F2084" i="1"/>
  <c r="G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B2085" i="1"/>
  <c r="D2085" i="1"/>
  <c r="E2085" i="1"/>
  <c r="F2085" i="1"/>
  <c r="G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B2086" i="1"/>
  <c r="D2086" i="1"/>
  <c r="E2086" i="1"/>
  <c r="F2086" i="1"/>
  <c r="G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B2087" i="1"/>
  <c r="D2087" i="1"/>
  <c r="E2087" i="1"/>
  <c r="F2087" i="1"/>
  <c r="G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B2088" i="1"/>
  <c r="D2088" i="1"/>
  <c r="E2088" i="1"/>
  <c r="F2088" i="1"/>
  <c r="G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B2089" i="1"/>
  <c r="D2089" i="1"/>
  <c r="E2089" i="1"/>
  <c r="F2089" i="1"/>
  <c r="G2089" i="1"/>
  <c r="I2089" i="1"/>
  <c r="J2089" i="1"/>
  <c r="K2089" i="1"/>
  <c r="L2089" i="1"/>
  <c r="M2089" i="1"/>
  <c r="N2089" i="1"/>
  <c r="O2089" i="1"/>
  <c r="P2089" i="1"/>
  <c r="Q2089" i="1"/>
  <c r="R2089" i="1"/>
  <c r="S2089" i="1"/>
  <c r="T2089" i="1"/>
  <c r="U2089" i="1"/>
  <c r="V2089" i="1"/>
  <c r="W2089" i="1"/>
  <c r="X2089" i="1"/>
  <c r="B2090" i="1"/>
  <c r="D2090" i="1"/>
  <c r="E2090" i="1"/>
  <c r="F2090" i="1"/>
  <c r="G2090" i="1"/>
  <c r="I2090" i="1"/>
  <c r="J2090" i="1"/>
  <c r="K2090" i="1"/>
  <c r="L2090" i="1"/>
  <c r="M2090" i="1"/>
  <c r="N2090" i="1"/>
  <c r="O2090" i="1"/>
  <c r="P2090" i="1"/>
  <c r="Q2090" i="1"/>
  <c r="R2090" i="1"/>
  <c r="S2090" i="1"/>
  <c r="T2090" i="1"/>
  <c r="U2090" i="1"/>
  <c r="V2090" i="1"/>
  <c r="W2090" i="1"/>
  <c r="X2090" i="1"/>
  <c r="B2091" i="1"/>
  <c r="D2091" i="1"/>
  <c r="E2091" i="1"/>
  <c r="F2091" i="1"/>
  <c r="G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W2091" i="1"/>
  <c r="X2091" i="1"/>
  <c r="B2092" i="1"/>
  <c r="D2092" i="1"/>
  <c r="E2092" i="1"/>
  <c r="F2092" i="1"/>
  <c r="G2092" i="1"/>
  <c r="I2092" i="1"/>
  <c r="J2092" i="1"/>
  <c r="K2092" i="1"/>
  <c r="L2092" i="1"/>
  <c r="M2092" i="1"/>
  <c r="N2092" i="1"/>
  <c r="O2092" i="1"/>
  <c r="P2092" i="1"/>
  <c r="Q2092" i="1"/>
  <c r="R2092" i="1"/>
  <c r="S2092" i="1"/>
  <c r="T2092" i="1"/>
  <c r="U2092" i="1"/>
  <c r="V2092" i="1"/>
  <c r="W2092" i="1"/>
  <c r="X2092" i="1"/>
  <c r="B2093" i="1"/>
  <c r="D2093" i="1"/>
  <c r="E2093" i="1"/>
  <c r="F2093" i="1"/>
  <c r="G2093" i="1"/>
  <c r="I2093" i="1"/>
  <c r="J2093" i="1"/>
  <c r="K2093" i="1"/>
  <c r="L2093" i="1"/>
  <c r="M2093" i="1"/>
  <c r="N2093" i="1"/>
  <c r="O2093" i="1"/>
  <c r="P2093" i="1"/>
  <c r="Q2093" i="1"/>
  <c r="R2093" i="1"/>
  <c r="S2093" i="1"/>
  <c r="T2093" i="1"/>
  <c r="U2093" i="1"/>
  <c r="V2093" i="1"/>
  <c r="W2093" i="1"/>
  <c r="X2093" i="1"/>
  <c r="B2094" i="1"/>
  <c r="D2094" i="1"/>
  <c r="E2094" i="1"/>
  <c r="F2094" i="1"/>
  <c r="G2094" i="1"/>
  <c r="I2094" i="1"/>
  <c r="J2094" i="1"/>
  <c r="K2094" i="1"/>
  <c r="L2094" i="1"/>
  <c r="M2094" i="1"/>
  <c r="N2094" i="1"/>
  <c r="O2094" i="1"/>
  <c r="P2094" i="1"/>
  <c r="Q2094" i="1"/>
  <c r="R2094" i="1"/>
  <c r="S2094" i="1"/>
  <c r="T2094" i="1"/>
  <c r="U2094" i="1"/>
  <c r="V2094" i="1"/>
  <c r="W2094" i="1"/>
  <c r="X2094" i="1"/>
  <c r="B2095" i="1"/>
  <c r="D2095" i="1"/>
  <c r="E2095" i="1"/>
  <c r="F2095" i="1"/>
  <c r="G2095" i="1"/>
  <c r="I2095" i="1"/>
  <c r="J2095" i="1"/>
  <c r="K2095" i="1"/>
  <c r="L2095" i="1"/>
  <c r="M2095" i="1"/>
  <c r="N2095" i="1"/>
  <c r="O2095" i="1"/>
  <c r="P2095" i="1"/>
  <c r="Q2095" i="1"/>
  <c r="R2095" i="1"/>
  <c r="S2095" i="1"/>
  <c r="T2095" i="1"/>
  <c r="U2095" i="1"/>
  <c r="V2095" i="1"/>
  <c r="W2095" i="1"/>
  <c r="X2095" i="1"/>
  <c r="B2096" i="1"/>
  <c r="D2096" i="1"/>
  <c r="E2096" i="1"/>
  <c r="F2096" i="1"/>
  <c r="G2096" i="1"/>
  <c r="I2096" i="1"/>
  <c r="J2096" i="1"/>
  <c r="K2096" i="1"/>
  <c r="L2096" i="1"/>
  <c r="M2096" i="1"/>
  <c r="N2096" i="1"/>
  <c r="O2096" i="1"/>
  <c r="P2096" i="1"/>
  <c r="Q2096" i="1"/>
  <c r="R2096" i="1"/>
  <c r="S2096" i="1"/>
  <c r="T2096" i="1"/>
  <c r="U2096" i="1"/>
  <c r="V2096" i="1"/>
  <c r="W2096" i="1"/>
  <c r="X2096" i="1"/>
  <c r="B2097" i="1"/>
  <c r="D2097" i="1"/>
  <c r="E2097" i="1"/>
  <c r="F2097" i="1"/>
  <c r="G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B2098" i="1"/>
  <c r="D2098" i="1"/>
  <c r="E2098" i="1"/>
  <c r="F2098" i="1"/>
  <c r="G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B2099" i="1"/>
  <c r="D2099" i="1"/>
  <c r="E2099" i="1"/>
  <c r="F2099" i="1"/>
  <c r="G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B2100" i="1"/>
  <c r="D2100" i="1"/>
  <c r="E2100" i="1"/>
  <c r="F2100" i="1"/>
  <c r="G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B2101" i="1"/>
  <c r="D2101" i="1"/>
  <c r="E2101" i="1"/>
  <c r="F2101" i="1"/>
  <c r="G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B2102" i="1"/>
  <c r="D2102" i="1"/>
  <c r="E2102" i="1"/>
  <c r="F2102" i="1"/>
  <c r="G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B2103" i="1"/>
  <c r="D2103" i="1"/>
  <c r="E2103" i="1"/>
  <c r="F2103" i="1"/>
  <c r="G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B2104" i="1"/>
  <c r="D2104" i="1"/>
  <c r="E2104" i="1"/>
  <c r="F2104" i="1"/>
  <c r="G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B2105" i="1"/>
  <c r="D2105" i="1"/>
  <c r="E2105" i="1"/>
  <c r="F2105" i="1"/>
  <c r="G2105" i="1"/>
  <c r="I2105" i="1"/>
  <c r="J2105" i="1"/>
  <c r="K2105" i="1"/>
  <c r="L2105" i="1"/>
  <c r="M2105" i="1"/>
  <c r="N2105" i="1"/>
  <c r="O2105" i="1"/>
  <c r="P2105" i="1"/>
  <c r="Q2105" i="1"/>
  <c r="R2105" i="1"/>
  <c r="S2105" i="1"/>
  <c r="T2105" i="1"/>
  <c r="U2105" i="1"/>
  <c r="V2105" i="1"/>
  <c r="W2105" i="1"/>
  <c r="X2105" i="1"/>
  <c r="B2106" i="1"/>
  <c r="D2106" i="1"/>
  <c r="E2106" i="1"/>
  <c r="F2106" i="1"/>
  <c r="G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B2107" i="1"/>
  <c r="D2107" i="1"/>
  <c r="E2107" i="1"/>
  <c r="F2107" i="1"/>
  <c r="G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B2108" i="1"/>
  <c r="D2108" i="1"/>
  <c r="E2108" i="1"/>
  <c r="F2108" i="1"/>
  <c r="G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B2109" i="1"/>
  <c r="D2109" i="1"/>
  <c r="E2109" i="1"/>
  <c r="F2109" i="1"/>
  <c r="G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B2110" i="1"/>
  <c r="D2110" i="1"/>
  <c r="E2110" i="1"/>
  <c r="F2110" i="1"/>
  <c r="G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B2111" i="1"/>
  <c r="D2111" i="1"/>
  <c r="E2111" i="1"/>
  <c r="F2111" i="1"/>
  <c r="G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B2112" i="1"/>
  <c r="D2112" i="1"/>
  <c r="E2112" i="1"/>
  <c r="F2112" i="1"/>
  <c r="G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B2113" i="1"/>
  <c r="D2113" i="1"/>
  <c r="E2113" i="1"/>
  <c r="F2113" i="1"/>
  <c r="G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B2114" i="1"/>
  <c r="D2114" i="1"/>
  <c r="E2114" i="1"/>
  <c r="F2114" i="1"/>
  <c r="G2114" i="1"/>
  <c r="I2114" i="1"/>
  <c r="J2114" i="1"/>
  <c r="K2114" i="1"/>
  <c r="L2114" i="1"/>
  <c r="M2114" i="1"/>
  <c r="N2114" i="1"/>
  <c r="O2114" i="1"/>
  <c r="P2114" i="1"/>
  <c r="Q2114" i="1"/>
  <c r="R2114" i="1"/>
  <c r="S2114" i="1"/>
  <c r="T2114" i="1"/>
  <c r="U2114" i="1"/>
  <c r="V2114" i="1"/>
  <c r="W2114" i="1"/>
  <c r="X2114" i="1"/>
  <c r="B2115" i="1"/>
  <c r="D2115" i="1"/>
  <c r="E2115" i="1"/>
  <c r="F2115" i="1"/>
  <c r="G2115" i="1"/>
  <c r="I2115" i="1"/>
  <c r="J2115" i="1"/>
  <c r="K2115" i="1"/>
  <c r="L2115" i="1"/>
  <c r="M2115" i="1"/>
  <c r="N2115" i="1"/>
  <c r="O2115" i="1"/>
  <c r="P2115" i="1"/>
  <c r="Q2115" i="1"/>
  <c r="R2115" i="1"/>
  <c r="S2115" i="1"/>
  <c r="T2115" i="1"/>
  <c r="U2115" i="1"/>
  <c r="V2115" i="1"/>
  <c r="W2115" i="1"/>
  <c r="X2115" i="1"/>
  <c r="B2116" i="1"/>
  <c r="D2116" i="1"/>
  <c r="E2116" i="1"/>
  <c r="F2116" i="1"/>
  <c r="G2116" i="1"/>
  <c r="I2116" i="1"/>
  <c r="J2116" i="1"/>
  <c r="K2116" i="1"/>
  <c r="L2116" i="1"/>
  <c r="M2116" i="1"/>
  <c r="N2116" i="1"/>
  <c r="O2116" i="1"/>
  <c r="P2116" i="1"/>
  <c r="Q2116" i="1"/>
  <c r="R2116" i="1"/>
  <c r="S2116" i="1"/>
  <c r="T2116" i="1"/>
  <c r="U2116" i="1"/>
  <c r="V2116" i="1"/>
  <c r="W2116" i="1"/>
  <c r="X2116" i="1"/>
  <c r="B2117" i="1"/>
  <c r="D2117" i="1"/>
  <c r="E2117" i="1"/>
  <c r="F2117" i="1"/>
  <c r="G2117" i="1"/>
  <c r="I2117" i="1"/>
  <c r="J2117" i="1"/>
  <c r="K2117" i="1"/>
  <c r="L2117" i="1"/>
  <c r="M2117" i="1"/>
  <c r="N2117" i="1"/>
  <c r="O2117" i="1"/>
  <c r="P2117" i="1"/>
  <c r="Q2117" i="1"/>
  <c r="R2117" i="1"/>
  <c r="S2117" i="1"/>
  <c r="T2117" i="1"/>
  <c r="U2117" i="1"/>
  <c r="V2117" i="1"/>
  <c r="W2117" i="1"/>
  <c r="X2117" i="1"/>
  <c r="B2118" i="1"/>
  <c r="D2118" i="1"/>
  <c r="E2118" i="1"/>
  <c r="F2118" i="1"/>
  <c r="G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U2118" i="1"/>
  <c r="V2118" i="1"/>
  <c r="W2118" i="1"/>
  <c r="X2118" i="1"/>
  <c r="B2119" i="1"/>
  <c r="D2119" i="1"/>
  <c r="E2119" i="1"/>
  <c r="F2119" i="1"/>
  <c r="G2119" i="1"/>
  <c r="I2119" i="1"/>
  <c r="J2119" i="1"/>
  <c r="K2119" i="1"/>
  <c r="L2119" i="1"/>
  <c r="M2119" i="1"/>
  <c r="N2119" i="1"/>
  <c r="O2119" i="1"/>
  <c r="P2119" i="1"/>
  <c r="Q2119" i="1"/>
  <c r="R2119" i="1"/>
  <c r="S2119" i="1"/>
  <c r="T2119" i="1"/>
  <c r="U2119" i="1"/>
  <c r="V2119" i="1"/>
  <c r="W2119" i="1"/>
  <c r="X2119" i="1"/>
  <c r="B2120" i="1"/>
  <c r="D2120" i="1"/>
  <c r="E2120" i="1"/>
  <c r="F2120" i="1"/>
  <c r="G2120" i="1"/>
  <c r="I2120" i="1"/>
  <c r="J2120" i="1"/>
  <c r="K2120" i="1"/>
  <c r="L2120" i="1"/>
  <c r="M2120" i="1"/>
  <c r="N2120" i="1"/>
  <c r="O2120" i="1"/>
  <c r="P2120" i="1"/>
  <c r="Q2120" i="1"/>
  <c r="R2120" i="1"/>
  <c r="S2120" i="1"/>
  <c r="T2120" i="1"/>
  <c r="U2120" i="1"/>
  <c r="V2120" i="1"/>
  <c r="W2120" i="1"/>
  <c r="X2120" i="1"/>
  <c r="B2121" i="1"/>
  <c r="D2121" i="1"/>
  <c r="E2121" i="1"/>
  <c r="F2121" i="1"/>
  <c r="G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W2121" i="1"/>
  <c r="X2121" i="1"/>
  <c r="B2122" i="1"/>
  <c r="D2122" i="1"/>
  <c r="E2122" i="1"/>
  <c r="F2122" i="1"/>
  <c r="G2122" i="1"/>
  <c r="I2122" i="1"/>
  <c r="J2122" i="1"/>
  <c r="K2122" i="1"/>
  <c r="L2122" i="1"/>
  <c r="M2122" i="1"/>
  <c r="N2122" i="1"/>
  <c r="O2122" i="1"/>
  <c r="P2122" i="1"/>
  <c r="Q2122" i="1"/>
  <c r="R2122" i="1"/>
  <c r="S2122" i="1"/>
  <c r="T2122" i="1"/>
  <c r="U2122" i="1"/>
  <c r="V2122" i="1"/>
  <c r="W2122" i="1"/>
  <c r="X2122" i="1"/>
  <c r="B2123" i="1"/>
  <c r="D2123" i="1"/>
  <c r="E2123" i="1"/>
  <c r="F2123" i="1"/>
  <c r="G2123" i="1"/>
  <c r="I2123" i="1"/>
  <c r="J2123" i="1"/>
  <c r="K2123" i="1"/>
  <c r="L2123" i="1"/>
  <c r="M2123" i="1"/>
  <c r="N2123" i="1"/>
  <c r="O2123" i="1"/>
  <c r="P2123" i="1"/>
  <c r="Q2123" i="1"/>
  <c r="R2123" i="1"/>
  <c r="S2123" i="1"/>
  <c r="T2123" i="1"/>
  <c r="U2123" i="1"/>
  <c r="V2123" i="1"/>
  <c r="W2123" i="1"/>
  <c r="X2123" i="1"/>
  <c r="B2124" i="1"/>
  <c r="D2124" i="1"/>
  <c r="E2124" i="1"/>
  <c r="F2124" i="1"/>
  <c r="G2124" i="1"/>
  <c r="I2124" i="1"/>
  <c r="J2124" i="1"/>
  <c r="K2124" i="1"/>
  <c r="L2124" i="1"/>
  <c r="M2124" i="1"/>
  <c r="N2124" i="1"/>
  <c r="O2124" i="1"/>
  <c r="P2124" i="1"/>
  <c r="Q2124" i="1"/>
  <c r="R2124" i="1"/>
  <c r="S2124" i="1"/>
  <c r="T2124" i="1"/>
  <c r="U2124" i="1"/>
  <c r="V2124" i="1"/>
  <c r="W2124" i="1"/>
  <c r="X2124" i="1"/>
  <c r="B2125" i="1"/>
  <c r="D2125" i="1"/>
  <c r="E2125" i="1"/>
  <c r="F2125" i="1"/>
  <c r="G2125" i="1"/>
  <c r="I2125" i="1"/>
  <c r="J2125" i="1"/>
  <c r="K2125" i="1"/>
  <c r="L2125" i="1"/>
  <c r="M2125" i="1"/>
  <c r="N2125" i="1"/>
  <c r="O2125" i="1"/>
  <c r="P2125" i="1"/>
  <c r="Q2125" i="1"/>
  <c r="R2125" i="1"/>
  <c r="S2125" i="1"/>
  <c r="T2125" i="1"/>
  <c r="U2125" i="1"/>
  <c r="V2125" i="1"/>
  <c r="W2125" i="1"/>
  <c r="X2125" i="1"/>
  <c r="B2126" i="1"/>
  <c r="D2126" i="1"/>
  <c r="E2126" i="1"/>
  <c r="F2126" i="1"/>
  <c r="G2126" i="1"/>
  <c r="I2126" i="1"/>
  <c r="J2126" i="1"/>
  <c r="K2126" i="1"/>
  <c r="L2126" i="1"/>
  <c r="M2126" i="1"/>
  <c r="N2126" i="1"/>
  <c r="O2126" i="1"/>
  <c r="P2126" i="1"/>
  <c r="Q2126" i="1"/>
  <c r="R2126" i="1"/>
  <c r="S2126" i="1"/>
  <c r="T2126" i="1"/>
  <c r="U2126" i="1"/>
  <c r="V2126" i="1"/>
  <c r="W2126" i="1"/>
  <c r="X2126" i="1"/>
  <c r="B2127" i="1"/>
  <c r="D2127" i="1"/>
  <c r="E2127" i="1"/>
  <c r="F2127" i="1"/>
  <c r="G2127" i="1"/>
  <c r="I2127" i="1"/>
  <c r="J2127" i="1"/>
  <c r="K2127" i="1"/>
  <c r="L2127" i="1"/>
  <c r="M2127" i="1"/>
  <c r="N2127" i="1"/>
  <c r="O2127" i="1"/>
  <c r="P2127" i="1"/>
  <c r="Q2127" i="1"/>
  <c r="R2127" i="1"/>
  <c r="S2127" i="1"/>
  <c r="T2127" i="1"/>
  <c r="U2127" i="1"/>
  <c r="V2127" i="1"/>
  <c r="W2127" i="1"/>
  <c r="X2127" i="1"/>
  <c r="B2128" i="1"/>
  <c r="D2128" i="1"/>
  <c r="E2128" i="1"/>
  <c r="F2128" i="1"/>
  <c r="G2128" i="1"/>
  <c r="I2128" i="1"/>
  <c r="J2128" i="1"/>
  <c r="K2128" i="1"/>
  <c r="L2128" i="1"/>
  <c r="M2128" i="1"/>
  <c r="N2128" i="1"/>
  <c r="O2128" i="1"/>
  <c r="P2128" i="1"/>
  <c r="Q2128" i="1"/>
  <c r="R2128" i="1"/>
  <c r="S2128" i="1"/>
  <c r="T2128" i="1"/>
  <c r="U2128" i="1"/>
  <c r="V2128" i="1"/>
  <c r="W2128" i="1"/>
  <c r="X2128" i="1"/>
  <c r="B2129" i="1"/>
  <c r="D2129" i="1"/>
  <c r="E2129" i="1"/>
  <c r="F2129" i="1"/>
  <c r="G2129" i="1"/>
  <c r="I2129" i="1"/>
  <c r="J2129" i="1"/>
  <c r="K2129" i="1"/>
  <c r="L2129" i="1"/>
  <c r="M2129" i="1"/>
  <c r="N2129" i="1"/>
  <c r="O2129" i="1"/>
  <c r="P2129" i="1"/>
  <c r="Q2129" i="1"/>
  <c r="R2129" i="1"/>
  <c r="S2129" i="1"/>
  <c r="T2129" i="1"/>
  <c r="U2129" i="1"/>
  <c r="V2129" i="1"/>
  <c r="W2129" i="1"/>
  <c r="X2129" i="1"/>
  <c r="B2130" i="1"/>
  <c r="D2130" i="1"/>
  <c r="E2130" i="1"/>
  <c r="F2130" i="1"/>
  <c r="G2130" i="1"/>
  <c r="I2130" i="1"/>
  <c r="J2130" i="1"/>
  <c r="K2130" i="1"/>
  <c r="L2130" i="1"/>
  <c r="M2130" i="1"/>
  <c r="N2130" i="1"/>
  <c r="O2130" i="1"/>
  <c r="P2130" i="1"/>
  <c r="Q2130" i="1"/>
  <c r="R2130" i="1"/>
  <c r="S2130" i="1"/>
  <c r="T2130" i="1"/>
  <c r="U2130" i="1"/>
  <c r="V2130" i="1"/>
  <c r="W2130" i="1"/>
  <c r="X2130" i="1"/>
  <c r="B2131" i="1"/>
  <c r="D2131" i="1"/>
  <c r="E2131" i="1"/>
  <c r="F2131" i="1"/>
  <c r="G2131" i="1"/>
  <c r="I2131" i="1"/>
  <c r="J2131" i="1"/>
  <c r="K2131" i="1"/>
  <c r="L2131" i="1"/>
  <c r="M2131" i="1"/>
  <c r="N2131" i="1"/>
  <c r="O2131" i="1"/>
  <c r="P2131" i="1"/>
  <c r="Q2131" i="1"/>
  <c r="R2131" i="1"/>
  <c r="S2131" i="1"/>
  <c r="T2131" i="1"/>
  <c r="U2131" i="1"/>
  <c r="V2131" i="1"/>
  <c r="W2131" i="1"/>
  <c r="X2131" i="1"/>
  <c r="B2132" i="1"/>
  <c r="D2132" i="1"/>
  <c r="E2132" i="1"/>
  <c r="F2132" i="1"/>
  <c r="G2132" i="1"/>
  <c r="I2132" i="1"/>
  <c r="J2132" i="1"/>
  <c r="K2132" i="1"/>
  <c r="L2132" i="1"/>
  <c r="M2132" i="1"/>
  <c r="N2132" i="1"/>
  <c r="O2132" i="1"/>
  <c r="P2132" i="1"/>
  <c r="Q2132" i="1"/>
  <c r="R2132" i="1"/>
  <c r="S2132" i="1"/>
  <c r="T2132" i="1"/>
  <c r="U2132" i="1"/>
  <c r="V2132" i="1"/>
  <c r="W2132" i="1"/>
  <c r="X2132" i="1"/>
  <c r="B2133" i="1"/>
  <c r="D2133" i="1"/>
  <c r="E2133" i="1"/>
  <c r="F2133" i="1"/>
  <c r="G2133" i="1"/>
  <c r="I2133" i="1"/>
  <c r="J2133" i="1"/>
  <c r="K2133" i="1"/>
  <c r="L2133" i="1"/>
  <c r="M2133" i="1"/>
  <c r="N2133" i="1"/>
  <c r="O2133" i="1"/>
  <c r="P2133" i="1"/>
  <c r="Q2133" i="1"/>
  <c r="R2133" i="1"/>
  <c r="S2133" i="1"/>
  <c r="T2133" i="1"/>
  <c r="U2133" i="1"/>
  <c r="V2133" i="1"/>
  <c r="W2133" i="1"/>
  <c r="X2133" i="1"/>
  <c r="B2134" i="1"/>
  <c r="D2134" i="1"/>
  <c r="E2134" i="1"/>
  <c r="F2134" i="1"/>
  <c r="G2134" i="1"/>
  <c r="I2134" i="1"/>
  <c r="J2134" i="1"/>
  <c r="K2134" i="1"/>
  <c r="L2134" i="1"/>
  <c r="M2134" i="1"/>
  <c r="N2134" i="1"/>
  <c r="O2134" i="1"/>
  <c r="P2134" i="1"/>
  <c r="Q2134" i="1"/>
  <c r="R2134" i="1"/>
  <c r="S2134" i="1"/>
  <c r="T2134" i="1"/>
  <c r="U2134" i="1"/>
  <c r="V2134" i="1"/>
  <c r="W2134" i="1"/>
  <c r="X2134" i="1"/>
  <c r="B2135" i="1"/>
  <c r="D2135" i="1"/>
  <c r="E2135" i="1"/>
  <c r="F2135" i="1"/>
  <c r="G2135" i="1"/>
  <c r="I2135" i="1"/>
  <c r="J2135" i="1"/>
  <c r="K2135" i="1"/>
  <c r="L2135" i="1"/>
  <c r="M2135" i="1"/>
  <c r="N2135" i="1"/>
  <c r="O2135" i="1"/>
  <c r="P2135" i="1"/>
  <c r="Q2135" i="1"/>
  <c r="R2135" i="1"/>
  <c r="S2135" i="1"/>
  <c r="T2135" i="1"/>
  <c r="U2135" i="1"/>
  <c r="V2135" i="1"/>
  <c r="W2135" i="1"/>
  <c r="X2135" i="1"/>
  <c r="B2136" i="1"/>
  <c r="D2136" i="1"/>
  <c r="E2136" i="1"/>
  <c r="F2136" i="1"/>
  <c r="G2136" i="1"/>
  <c r="I2136" i="1"/>
  <c r="J2136" i="1"/>
  <c r="K2136" i="1"/>
  <c r="L2136" i="1"/>
  <c r="M2136" i="1"/>
  <c r="N2136" i="1"/>
  <c r="O2136" i="1"/>
  <c r="P2136" i="1"/>
  <c r="Q2136" i="1"/>
  <c r="R2136" i="1"/>
  <c r="S2136" i="1"/>
  <c r="T2136" i="1"/>
  <c r="U2136" i="1"/>
  <c r="V2136" i="1"/>
  <c r="W2136" i="1"/>
  <c r="X2136" i="1"/>
  <c r="B2137" i="1"/>
  <c r="D2137" i="1"/>
  <c r="E2137" i="1"/>
  <c r="F2137" i="1"/>
  <c r="G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B2138" i="1"/>
  <c r="D2138" i="1"/>
  <c r="E2138" i="1"/>
  <c r="F2138" i="1"/>
  <c r="G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B2139" i="1"/>
  <c r="D2139" i="1"/>
  <c r="E2139" i="1"/>
  <c r="F2139" i="1"/>
  <c r="G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B2140" i="1"/>
  <c r="D2140" i="1"/>
  <c r="E2140" i="1"/>
  <c r="F2140" i="1"/>
  <c r="G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B2141" i="1"/>
  <c r="D2141" i="1"/>
  <c r="E2141" i="1"/>
  <c r="F2141" i="1"/>
  <c r="G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B2142" i="1"/>
  <c r="D2142" i="1"/>
  <c r="E2142" i="1"/>
  <c r="F2142" i="1"/>
  <c r="G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B2143" i="1"/>
  <c r="D2143" i="1"/>
  <c r="E2143" i="1"/>
  <c r="F2143" i="1"/>
  <c r="G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B2144" i="1"/>
  <c r="D2144" i="1"/>
  <c r="E2144" i="1"/>
  <c r="F2144" i="1"/>
  <c r="G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B2145" i="1"/>
  <c r="D2145" i="1"/>
  <c r="E2145" i="1"/>
  <c r="F2145" i="1"/>
  <c r="G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B2146" i="1"/>
  <c r="D2146" i="1"/>
  <c r="E2146" i="1"/>
  <c r="F2146" i="1"/>
  <c r="G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B2147" i="1"/>
  <c r="D2147" i="1"/>
  <c r="E2147" i="1"/>
  <c r="F2147" i="1"/>
  <c r="G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B2148" i="1"/>
  <c r="D2148" i="1"/>
  <c r="E2148" i="1"/>
  <c r="F2148" i="1"/>
  <c r="G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B2149" i="1"/>
  <c r="D2149" i="1"/>
  <c r="E2149" i="1"/>
  <c r="F2149" i="1"/>
  <c r="G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B2150" i="1"/>
  <c r="D2150" i="1"/>
  <c r="E2150" i="1"/>
  <c r="F2150" i="1"/>
  <c r="G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B2151" i="1"/>
  <c r="D2151" i="1"/>
  <c r="E2151" i="1"/>
  <c r="F2151" i="1"/>
  <c r="G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B2152" i="1"/>
  <c r="D2152" i="1"/>
  <c r="E2152" i="1"/>
  <c r="F2152" i="1"/>
  <c r="G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B2153" i="1"/>
  <c r="D2153" i="1"/>
  <c r="E2153" i="1"/>
  <c r="F2153" i="1"/>
  <c r="G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W2153" i="1"/>
  <c r="X2153" i="1"/>
  <c r="B2154" i="1"/>
  <c r="D2154" i="1"/>
  <c r="E2154" i="1"/>
  <c r="F2154" i="1"/>
  <c r="G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B2155" i="1"/>
  <c r="D2155" i="1"/>
  <c r="E2155" i="1"/>
  <c r="F2155" i="1"/>
  <c r="G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B2156" i="1"/>
  <c r="D2156" i="1"/>
  <c r="E2156" i="1"/>
  <c r="F2156" i="1"/>
  <c r="G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B2157" i="1"/>
  <c r="D2157" i="1"/>
  <c r="E2157" i="1"/>
  <c r="F2157" i="1"/>
  <c r="G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B2158" i="1"/>
  <c r="D2158" i="1"/>
  <c r="E2158" i="1"/>
  <c r="F2158" i="1"/>
  <c r="G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B2159" i="1"/>
  <c r="D2159" i="1"/>
  <c r="E2159" i="1"/>
  <c r="F2159" i="1"/>
  <c r="G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B2160" i="1"/>
  <c r="D2160" i="1"/>
  <c r="E2160" i="1"/>
  <c r="F2160" i="1"/>
  <c r="G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B2161" i="1"/>
  <c r="D2161" i="1"/>
  <c r="E2161" i="1"/>
  <c r="F2161" i="1"/>
  <c r="G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B2162" i="1"/>
  <c r="D2162" i="1"/>
  <c r="E2162" i="1"/>
  <c r="F2162" i="1"/>
  <c r="G2162" i="1"/>
  <c r="I2162" i="1"/>
  <c r="J2162" i="1"/>
  <c r="K2162" i="1"/>
  <c r="L2162" i="1"/>
  <c r="M2162" i="1"/>
  <c r="N2162" i="1"/>
  <c r="O2162" i="1"/>
  <c r="P2162" i="1"/>
  <c r="Q2162" i="1"/>
  <c r="R2162" i="1"/>
  <c r="S2162" i="1"/>
  <c r="T2162" i="1"/>
  <c r="U2162" i="1"/>
  <c r="V2162" i="1"/>
  <c r="W2162" i="1"/>
  <c r="X2162" i="1"/>
  <c r="B2163" i="1"/>
  <c r="D2163" i="1"/>
  <c r="E2163" i="1"/>
  <c r="F2163" i="1"/>
  <c r="G2163" i="1"/>
  <c r="I2163" i="1"/>
  <c r="J2163" i="1"/>
  <c r="K2163" i="1"/>
  <c r="L2163" i="1"/>
  <c r="M2163" i="1"/>
  <c r="N2163" i="1"/>
  <c r="O2163" i="1"/>
  <c r="P2163" i="1"/>
  <c r="Q2163" i="1"/>
  <c r="R2163" i="1"/>
  <c r="S2163" i="1"/>
  <c r="T2163" i="1"/>
  <c r="U2163" i="1"/>
  <c r="V2163" i="1"/>
  <c r="W2163" i="1"/>
  <c r="X2163" i="1"/>
  <c r="B2164" i="1"/>
  <c r="D2164" i="1"/>
  <c r="E2164" i="1"/>
  <c r="F2164" i="1"/>
  <c r="G2164" i="1"/>
  <c r="I2164" i="1"/>
  <c r="J2164" i="1"/>
  <c r="K2164" i="1"/>
  <c r="L2164" i="1"/>
  <c r="M2164" i="1"/>
  <c r="N2164" i="1"/>
  <c r="O2164" i="1"/>
  <c r="P2164" i="1"/>
  <c r="Q2164" i="1"/>
  <c r="R2164" i="1"/>
  <c r="S2164" i="1"/>
  <c r="T2164" i="1"/>
  <c r="U2164" i="1"/>
  <c r="V2164" i="1"/>
  <c r="W2164" i="1"/>
  <c r="X2164" i="1"/>
  <c r="B2165" i="1"/>
  <c r="D2165" i="1"/>
  <c r="E2165" i="1"/>
  <c r="F2165" i="1"/>
  <c r="G2165" i="1"/>
  <c r="I2165" i="1"/>
  <c r="J2165" i="1"/>
  <c r="K2165" i="1"/>
  <c r="L2165" i="1"/>
  <c r="M2165" i="1"/>
  <c r="N2165" i="1"/>
  <c r="O2165" i="1"/>
  <c r="P2165" i="1"/>
  <c r="Q2165" i="1"/>
  <c r="R2165" i="1"/>
  <c r="S2165" i="1"/>
  <c r="T2165" i="1"/>
  <c r="U2165" i="1"/>
  <c r="V2165" i="1"/>
  <c r="W2165" i="1"/>
  <c r="X2165" i="1"/>
  <c r="B2166" i="1"/>
  <c r="D2166" i="1"/>
  <c r="E2166" i="1"/>
  <c r="F2166" i="1"/>
  <c r="G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V2166" i="1"/>
  <c r="W2166" i="1"/>
  <c r="X2166" i="1"/>
  <c r="B2167" i="1"/>
  <c r="D2167" i="1"/>
  <c r="E2167" i="1"/>
  <c r="F2167" i="1"/>
  <c r="G2167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W2167" i="1"/>
  <c r="X2167" i="1"/>
  <c r="B2168" i="1"/>
  <c r="D2168" i="1"/>
  <c r="E2168" i="1"/>
  <c r="F2168" i="1"/>
  <c r="G2168" i="1"/>
  <c r="I2168" i="1"/>
  <c r="J2168" i="1"/>
  <c r="K2168" i="1"/>
  <c r="L2168" i="1"/>
  <c r="M2168" i="1"/>
  <c r="N2168" i="1"/>
  <c r="O2168" i="1"/>
  <c r="P2168" i="1"/>
  <c r="Q2168" i="1"/>
  <c r="R2168" i="1"/>
  <c r="S2168" i="1"/>
  <c r="T2168" i="1"/>
  <c r="U2168" i="1"/>
  <c r="V2168" i="1"/>
  <c r="W2168" i="1"/>
  <c r="X2168" i="1"/>
  <c r="B2169" i="1"/>
  <c r="D2169" i="1"/>
  <c r="E2169" i="1"/>
  <c r="F2169" i="1"/>
  <c r="G2169" i="1"/>
  <c r="I2169" i="1"/>
  <c r="J2169" i="1"/>
  <c r="K2169" i="1"/>
  <c r="L2169" i="1"/>
  <c r="M2169" i="1"/>
  <c r="N2169" i="1"/>
  <c r="O2169" i="1"/>
  <c r="P2169" i="1"/>
  <c r="Q2169" i="1"/>
  <c r="R2169" i="1"/>
  <c r="S2169" i="1"/>
  <c r="T2169" i="1"/>
  <c r="U2169" i="1"/>
  <c r="V2169" i="1"/>
  <c r="W2169" i="1"/>
  <c r="X2169" i="1"/>
  <c r="B2170" i="1"/>
  <c r="D2170" i="1"/>
  <c r="E2170" i="1"/>
  <c r="F2170" i="1"/>
  <c r="G2170" i="1"/>
  <c r="I2170" i="1"/>
  <c r="J2170" i="1"/>
  <c r="K2170" i="1"/>
  <c r="L2170" i="1"/>
  <c r="M2170" i="1"/>
  <c r="N2170" i="1"/>
  <c r="O2170" i="1"/>
  <c r="P2170" i="1"/>
  <c r="Q2170" i="1"/>
  <c r="R2170" i="1"/>
  <c r="S2170" i="1"/>
  <c r="T2170" i="1"/>
  <c r="U2170" i="1"/>
  <c r="V2170" i="1"/>
  <c r="W2170" i="1"/>
  <c r="X2170" i="1"/>
  <c r="B2171" i="1"/>
  <c r="D2171" i="1"/>
  <c r="E2171" i="1"/>
  <c r="F2171" i="1"/>
  <c r="G2171" i="1"/>
  <c r="I2171" i="1"/>
  <c r="J2171" i="1"/>
  <c r="K2171" i="1"/>
  <c r="L2171" i="1"/>
  <c r="M2171" i="1"/>
  <c r="N2171" i="1"/>
  <c r="O2171" i="1"/>
  <c r="P2171" i="1"/>
  <c r="Q2171" i="1"/>
  <c r="R2171" i="1"/>
  <c r="S2171" i="1"/>
  <c r="T2171" i="1"/>
  <c r="U2171" i="1"/>
  <c r="V2171" i="1"/>
  <c r="W2171" i="1"/>
  <c r="X2171" i="1"/>
  <c r="B2172" i="1"/>
  <c r="D2172" i="1"/>
  <c r="E2172" i="1"/>
  <c r="F2172" i="1"/>
  <c r="G2172" i="1"/>
  <c r="I2172" i="1"/>
  <c r="J2172" i="1"/>
  <c r="K2172" i="1"/>
  <c r="L2172" i="1"/>
  <c r="M2172" i="1"/>
  <c r="N2172" i="1"/>
  <c r="O2172" i="1"/>
  <c r="P2172" i="1"/>
  <c r="Q2172" i="1"/>
  <c r="R2172" i="1"/>
  <c r="S2172" i="1"/>
  <c r="T2172" i="1"/>
  <c r="U2172" i="1"/>
  <c r="V2172" i="1"/>
  <c r="W2172" i="1"/>
  <c r="X2172" i="1"/>
  <c r="B2173" i="1"/>
  <c r="D2173" i="1"/>
  <c r="E2173" i="1"/>
  <c r="F2173" i="1"/>
  <c r="G2173" i="1"/>
  <c r="I2173" i="1"/>
  <c r="J2173" i="1"/>
  <c r="K2173" i="1"/>
  <c r="L2173" i="1"/>
  <c r="M2173" i="1"/>
  <c r="N2173" i="1"/>
  <c r="O2173" i="1"/>
  <c r="P2173" i="1"/>
  <c r="Q2173" i="1"/>
  <c r="R2173" i="1"/>
  <c r="S2173" i="1"/>
  <c r="T2173" i="1"/>
  <c r="U2173" i="1"/>
  <c r="V2173" i="1"/>
  <c r="W2173" i="1"/>
  <c r="X2173" i="1"/>
  <c r="B2174" i="1"/>
  <c r="D2174" i="1"/>
  <c r="E2174" i="1"/>
  <c r="F2174" i="1"/>
  <c r="G2174" i="1"/>
  <c r="I2174" i="1"/>
  <c r="J2174" i="1"/>
  <c r="K2174" i="1"/>
  <c r="L2174" i="1"/>
  <c r="M2174" i="1"/>
  <c r="N2174" i="1"/>
  <c r="O2174" i="1"/>
  <c r="P2174" i="1"/>
  <c r="Q2174" i="1"/>
  <c r="R2174" i="1"/>
  <c r="S2174" i="1"/>
  <c r="T2174" i="1"/>
  <c r="U2174" i="1"/>
  <c r="V2174" i="1"/>
  <c r="W2174" i="1"/>
  <c r="X2174" i="1"/>
  <c r="B2175" i="1"/>
  <c r="D2175" i="1"/>
  <c r="E2175" i="1"/>
  <c r="F2175" i="1"/>
  <c r="G2175" i="1"/>
  <c r="I2175" i="1"/>
  <c r="J2175" i="1"/>
  <c r="K2175" i="1"/>
  <c r="L2175" i="1"/>
  <c r="M2175" i="1"/>
  <c r="N2175" i="1"/>
  <c r="O2175" i="1"/>
  <c r="P2175" i="1"/>
  <c r="Q2175" i="1"/>
  <c r="R2175" i="1"/>
  <c r="S2175" i="1"/>
  <c r="T2175" i="1"/>
  <c r="U2175" i="1"/>
  <c r="V2175" i="1"/>
  <c r="W2175" i="1"/>
  <c r="X2175" i="1"/>
  <c r="B2176" i="1"/>
  <c r="D2176" i="1"/>
  <c r="E2176" i="1"/>
  <c r="F2176" i="1"/>
  <c r="G2176" i="1"/>
  <c r="I2176" i="1"/>
  <c r="J2176" i="1"/>
  <c r="K2176" i="1"/>
  <c r="L2176" i="1"/>
  <c r="M2176" i="1"/>
  <c r="N2176" i="1"/>
  <c r="O2176" i="1"/>
  <c r="P2176" i="1"/>
  <c r="Q2176" i="1"/>
  <c r="R2176" i="1"/>
  <c r="S2176" i="1"/>
  <c r="T2176" i="1"/>
  <c r="U2176" i="1"/>
  <c r="V2176" i="1"/>
  <c r="W2176" i="1"/>
  <c r="X2176" i="1"/>
  <c r="B2177" i="1"/>
  <c r="D2177" i="1"/>
  <c r="E2177" i="1"/>
  <c r="F2177" i="1"/>
  <c r="G2177" i="1"/>
  <c r="I2177" i="1"/>
  <c r="J2177" i="1"/>
  <c r="K2177" i="1"/>
  <c r="L2177" i="1"/>
  <c r="M2177" i="1"/>
  <c r="N2177" i="1"/>
  <c r="O2177" i="1"/>
  <c r="P2177" i="1"/>
  <c r="Q2177" i="1"/>
  <c r="R2177" i="1"/>
  <c r="S2177" i="1"/>
  <c r="T2177" i="1"/>
  <c r="U2177" i="1"/>
  <c r="V2177" i="1"/>
  <c r="W2177" i="1"/>
  <c r="X2177" i="1"/>
  <c r="B2178" i="1"/>
  <c r="D2178" i="1"/>
  <c r="E2178" i="1"/>
  <c r="F2178" i="1"/>
  <c r="G2178" i="1"/>
  <c r="I2178" i="1"/>
  <c r="J2178" i="1"/>
  <c r="K2178" i="1"/>
  <c r="L2178" i="1"/>
  <c r="M2178" i="1"/>
  <c r="N2178" i="1"/>
  <c r="O2178" i="1"/>
  <c r="P2178" i="1"/>
  <c r="Q2178" i="1"/>
  <c r="R2178" i="1"/>
  <c r="S2178" i="1"/>
  <c r="T2178" i="1"/>
  <c r="U2178" i="1"/>
  <c r="V2178" i="1"/>
  <c r="W2178" i="1"/>
  <c r="X2178" i="1"/>
  <c r="B2179" i="1"/>
  <c r="D2179" i="1"/>
  <c r="E2179" i="1"/>
  <c r="F2179" i="1"/>
  <c r="G2179" i="1"/>
  <c r="I2179" i="1"/>
  <c r="J2179" i="1"/>
  <c r="K2179" i="1"/>
  <c r="L2179" i="1"/>
  <c r="M2179" i="1"/>
  <c r="N2179" i="1"/>
  <c r="O2179" i="1"/>
  <c r="P2179" i="1"/>
  <c r="Q2179" i="1"/>
  <c r="R2179" i="1"/>
  <c r="S2179" i="1"/>
  <c r="T2179" i="1"/>
  <c r="U2179" i="1"/>
  <c r="V2179" i="1"/>
  <c r="W2179" i="1"/>
  <c r="X2179" i="1"/>
  <c r="B2180" i="1"/>
  <c r="D2180" i="1"/>
  <c r="E2180" i="1"/>
  <c r="F2180" i="1"/>
  <c r="G2180" i="1"/>
  <c r="I2180" i="1"/>
  <c r="J2180" i="1"/>
  <c r="K2180" i="1"/>
  <c r="L2180" i="1"/>
  <c r="M2180" i="1"/>
  <c r="N2180" i="1"/>
  <c r="O2180" i="1"/>
  <c r="P2180" i="1"/>
  <c r="Q2180" i="1"/>
  <c r="R2180" i="1"/>
  <c r="S2180" i="1"/>
  <c r="T2180" i="1"/>
  <c r="U2180" i="1"/>
  <c r="V2180" i="1"/>
  <c r="W2180" i="1"/>
  <c r="X2180" i="1"/>
  <c r="B2181" i="1"/>
  <c r="D2181" i="1"/>
  <c r="E2181" i="1"/>
  <c r="F2181" i="1"/>
  <c r="G2181" i="1"/>
  <c r="I2181" i="1"/>
  <c r="J2181" i="1"/>
  <c r="K2181" i="1"/>
  <c r="L2181" i="1"/>
  <c r="M2181" i="1"/>
  <c r="N2181" i="1"/>
  <c r="O2181" i="1"/>
  <c r="P2181" i="1"/>
  <c r="Q2181" i="1"/>
  <c r="R2181" i="1"/>
  <c r="S2181" i="1"/>
  <c r="T2181" i="1"/>
  <c r="U2181" i="1"/>
  <c r="V2181" i="1"/>
  <c r="W2181" i="1"/>
  <c r="X2181" i="1"/>
  <c r="B2182" i="1"/>
  <c r="D2182" i="1"/>
  <c r="E2182" i="1"/>
  <c r="F2182" i="1"/>
  <c r="G2182" i="1"/>
  <c r="I2182" i="1"/>
  <c r="J2182" i="1"/>
  <c r="K2182" i="1"/>
  <c r="L2182" i="1"/>
  <c r="M2182" i="1"/>
  <c r="N2182" i="1"/>
  <c r="O2182" i="1"/>
  <c r="P2182" i="1"/>
  <c r="Q2182" i="1"/>
  <c r="R2182" i="1"/>
  <c r="S2182" i="1"/>
  <c r="T2182" i="1"/>
  <c r="U2182" i="1"/>
  <c r="V2182" i="1"/>
  <c r="W2182" i="1"/>
  <c r="X2182" i="1"/>
  <c r="B2183" i="1"/>
  <c r="D2183" i="1"/>
  <c r="E2183" i="1"/>
  <c r="F2183" i="1"/>
  <c r="G2183" i="1"/>
  <c r="I2183" i="1"/>
  <c r="J2183" i="1"/>
  <c r="K2183" i="1"/>
  <c r="L2183" i="1"/>
  <c r="M2183" i="1"/>
  <c r="N2183" i="1"/>
  <c r="O2183" i="1"/>
  <c r="P2183" i="1"/>
  <c r="Q2183" i="1"/>
  <c r="R2183" i="1"/>
  <c r="S2183" i="1"/>
  <c r="T2183" i="1"/>
  <c r="U2183" i="1"/>
  <c r="V2183" i="1"/>
  <c r="W2183" i="1"/>
  <c r="X2183" i="1"/>
  <c r="B2184" i="1"/>
  <c r="D2184" i="1"/>
  <c r="E2184" i="1"/>
  <c r="F2184" i="1"/>
  <c r="G2184" i="1"/>
  <c r="I2184" i="1"/>
  <c r="J2184" i="1"/>
  <c r="K2184" i="1"/>
  <c r="L2184" i="1"/>
  <c r="M2184" i="1"/>
  <c r="N2184" i="1"/>
  <c r="O2184" i="1"/>
  <c r="P2184" i="1"/>
  <c r="Q2184" i="1"/>
  <c r="R2184" i="1"/>
  <c r="S2184" i="1"/>
  <c r="T2184" i="1"/>
  <c r="U2184" i="1"/>
  <c r="V2184" i="1"/>
  <c r="W2184" i="1"/>
  <c r="X2184" i="1"/>
  <c r="B2185" i="1"/>
  <c r="D2185" i="1"/>
  <c r="E2185" i="1"/>
  <c r="F2185" i="1"/>
  <c r="G2185" i="1"/>
  <c r="I2185" i="1"/>
  <c r="J2185" i="1"/>
  <c r="K2185" i="1"/>
  <c r="L2185" i="1"/>
  <c r="M2185" i="1"/>
  <c r="N2185" i="1"/>
  <c r="O2185" i="1"/>
  <c r="P2185" i="1"/>
  <c r="Q2185" i="1"/>
  <c r="R2185" i="1"/>
  <c r="S2185" i="1"/>
  <c r="T2185" i="1"/>
  <c r="U2185" i="1"/>
  <c r="V2185" i="1"/>
  <c r="W2185" i="1"/>
  <c r="X2185" i="1"/>
  <c r="B2186" i="1"/>
  <c r="D2186" i="1"/>
  <c r="E2186" i="1"/>
  <c r="F2186" i="1"/>
  <c r="G2186" i="1"/>
  <c r="I2186" i="1"/>
  <c r="J2186" i="1"/>
  <c r="K2186" i="1"/>
  <c r="L2186" i="1"/>
  <c r="M2186" i="1"/>
  <c r="N2186" i="1"/>
  <c r="O2186" i="1"/>
  <c r="P2186" i="1"/>
  <c r="Q2186" i="1"/>
  <c r="R2186" i="1"/>
  <c r="S2186" i="1"/>
  <c r="T2186" i="1"/>
  <c r="U2186" i="1"/>
  <c r="V2186" i="1"/>
  <c r="W2186" i="1"/>
  <c r="X2186" i="1"/>
  <c r="B2187" i="1"/>
  <c r="D2187" i="1"/>
  <c r="E2187" i="1"/>
  <c r="F2187" i="1"/>
  <c r="G2187" i="1"/>
  <c r="I2187" i="1"/>
  <c r="J2187" i="1"/>
  <c r="K2187" i="1"/>
  <c r="L2187" i="1"/>
  <c r="M2187" i="1"/>
  <c r="N2187" i="1"/>
  <c r="O2187" i="1"/>
  <c r="P2187" i="1"/>
  <c r="Q2187" i="1"/>
  <c r="R2187" i="1"/>
  <c r="S2187" i="1"/>
  <c r="T2187" i="1"/>
  <c r="U2187" i="1"/>
  <c r="V2187" i="1"/>
  <c r="W2187" i="1"/>
  <c r="X2187" i="1"/>
  <c r="B2188" i="1"/>
  <c r="D2188" i="1"/>
  <c r="E2188" i="1"/>
  <c r="F2188" i="1"/>
  <c r="G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B2189" i="1"/>
  <c r="D2189" i="1"/>
  <c r="E2189" i="1"/>
  <c r="F2189" i="1"/>
  <c r="G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B2190" i="1"/>
  <c r="D2190" i="1"/>
  <c r="E2190" i="1"/>
  <c r="F2190" i="1"/>
  <c r="G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B2191" i="1"/>
  <c r="D2191" i="1"/>
  <c r="E2191" i="1"/>
  <c r="F2191" i="1"/>
  <c r="G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B2192" i="1"/>
  <c r="D2192" i="1"/>
  <c r="E2192" i="1"/>
  <c r="F2192" i="1"/>
  <c r="G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B2193" i="1"/>
  <c r="D2193" i="1"/>
  <c r="E2193" i="1"/>
  <c r="F2193" i="1"/>
  <c r="G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B2194" i="1"/>
  <c r="D2194" i="1"/>
  <c r="E2194" i="1"/>
  <c r="F2194" i="1"/>
  <c r="G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B2195" i="1"/>
  <c r="D2195" i="1"/>
  <c r="E2195" i="1"/>
  <c r="F2195" i="1"/>
  <c r="G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B2196" i="1"/>
  <c r="D2196" i="1"/>
  <c r="E2196" i="1"/>
  <c r="F2196" i="1"/>
  <c r="G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B2197" i="1"/>
  <c r="D2197" i="1"/>
  <c r="E2197" i="1"/>
  <c r="F2197" i="1"/>
  <c r="G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B2198" i="1"/>
  <c r="D2198" i="1"/>
  <c r="E2198" i="1"/>
  <c r="F2198" i="1"/>
  <c r="G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B2199" i="1"/>
  <c r="D2199" i="1"/>
  <c r="E2199" i="1"/>
  <c r="F2199" i="1"/>
  <c r="G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B2200" i="1"/>
  <c r="D2200" i="1"/>
  <c r="E2200" i="1"/>
  <c r="F2200" i="1"/>
  <c r="G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B2201" i="1"/>
  <c r="D2201" i="1"/>
  <c r="E2201" i="1"/>
  <c r="F2201" i="1"/>
  <c r="G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B2202" i="1"/>
  <c r="D2202" i="1"/>
  <c r="E2202" i="1"/>
  <c r="F2202" i="1"/>
  <c r="G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B2203" i="1"/>
  <c r="D2203" i="1"/>
  <c r="E2203" i="1"/>
  <c r="F2203" i="1"/>
  <c r="G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B2204" i="1"/>
  <c r="D2204" i="1"/>
  <c r="E2204" i="1"/>
  <c r="F2204" i="1"/>
  <c r="G2204" i="1"/>
  <c r="I2204" i="1"/>
  <c r="J2204" i="1"/>
  <c r="K2204" i="1"/>
  <c r="L2204" i="1"/>
  <c r="M2204" i="1"/>
  <c r="N2204" i="1"/>
  <c r="O2204" i="1"/>
  <c r="P2204" i="1"/>
  <c r="Q2204" i="1"/>
  <c r="R2204" i="1"/>
  <c r="S2204" i="1"/>
  <c r="T2204" i="1"/>
  <c r="U2204" i="1"/>
  <c r="V2204" i="1"/>
  <c r="W2204" i="1"/>
  <c r="X2204" i="1"/>
  <c r="B2205" i="1"/>
  <c r="D2205" i="1"/>
  <c r="E2205" i="1"/>
  <c r="F2205" i="1"/>
  <c r="G2205" i="1"/>
  <c r="I2205" i="1"/>
  <c r="J2205" i="1"/>
  <c r="K2205" i="1"/>
  <c r="L2205" i="1"/>
  <c r="M2205" i="1"/>
  <c r="N2205" i="1"/>
  <c r="O2205" i="1"/>
  <c r="P2205" i="1"/>
  <c r="Q2205" i="1"/>
  <c r="R2205" i="1"/>
  <c r="S2205" i="1"/>
  <c r="T2205" i="1"/>
  <c r="U2205" i="1"/>
  <c r="V2205" i="1"/>
  <c r="W2205" i="1"/>
  <c r="X2205" i="1"/>
  <c r="B2206" i="1"/>
  <c r="D2206" i="1"/>
  <c r="E2206" i="1"/>
  <c r="F2206" i="1"/>
  <c r="G2206" i="1"/>
  <c r="I2206" i="1"/>
  <c r="J2206" i="1"/>
  <c r="K2206" i="1"/>
  <c r="L2206" i="1"/>
  <c r="M2206" i="1"/>
  <c r="N2206" i="1"/>
  <c r="O2206" i="1"/>
  <c r="P2206" i="1"/>
  <c r="Q2206" i="1"/>
  <c r="R2206" i="1"/>
  <c r="S2206" i="1"/>
  <c r="T2206" i="1"/>
  <c r="U2206" i="1"/>
  <c r="V2206" i="1"/>
  <c r="W2206" i="1"/>
  <c r="X2206" i="1"/>
  <c r="B2207" i="1"/>
  <c r="D2207" i="1"/>
  <c r="E2207" i="1"/>
  <c r="F2207" i="1"/>
  <c r="G2207" i="1"/>
  <c r="I2207" i="1"/>
  <c r="J2207" i="1"/>
  <c r="K2207" i="1"/>
  <c r="L2207" i="1"/>
  <c r="M2207" i="1"/>
  <c r="N2207" i="1"/>
  <c r="O2207" i="1"/>
  <c r="P2207" i="1"/>
  <c r="Q2207" i="1"/>
  <c r="R2207" i="1"/>
  <c r="S2207" i="1"/>
  <c r="T2207" i="1"/>
  <c r="U2207" i="1"/>
  <c r="V2207" i="1"/>
  <c r="W2207" i="1"/>
  <c r="X2207" i="1"/>
  <c r="B2208" i="1"/>
  <c r="D2208" i="1"/>
  <c r="E2208" i="1"/>
  <c r="F2208" i="1"/>
  <c r="G2208" i="1"/>
  <c r="I2208" i="1"/>
  <c r="J2208" i="1"/>
  <c r="K2208" i="1"/>
  <c r="L2208" i="1"/>
  <c r="M2208" i="1"/>
  <c r="N2208" i="1"/>
  <c r="O2208" i="1"/>
  <c r="P2208" i="1"/>
  <c r="Q2208" i="1"/>
  <c r="R2208" i="1"/>
  <c r="S2208" i="1"/>
  <c r="T2208" i="1"/>
  <c r="U2208" i="1"/>
  <c r="V2208" i="1"/>
  <c r="W2208" i="1"/>
  <c r="X2208" i="1"/>
  <c r="B2209" i="1"/>
  <c r="D2209" i="1"/>
  <c r="E2209" i="1"/>
  <c r="F2209" i="1"/>
  <c r="G2209" i="1"/>
  <c r="I2209" i="1"/>
  <c r="J2209" i="1"/>
  <c r="K2209" i="1"/>
  <c r="L2209" i="1"/>
  <c r="M2209" i="1"/>
  <c r="N2209" i="1"/>
  <c r="O2209" i="1"/>
  <c r="P2209" i="1"/>
  <c r="Q2209" i="1"/>
  <c r="R2209" i="1"/>
  <c r="S2209" i="1"/>
  <c r="T2209" i="1"/>
  <c r="U2209" i="1"/>
  <c r="V2209" i="1"/>
  <c r="W2209" i="1"/>
  <c r="X2209" i="1"/>
  <c r="B2210" i="1"/>
  <c r="D2210" i="1"/>
  <c r="E2210" i="1"/>
  <c r="F2210" i="1"/>
  <c r="G2210" i="1"/>
  <c r="I2210" i="1"/>
  <c r="J2210" i="1"/>
  <c r="K2210" i="1"/>
  <c r="L2210" i="1"/>
  <c r="M2210" i="1"/>
  <c r="N2210" i="1"/>
  <c r="O2210" i="1"/>
  <c r="P2210" i="1"/>
  <c r="Q2210" i="1"/>
  <c r="R2210" i="1"/>
  <c r="S2210" i="1"/>
  <c r="T2210" i="1"/>
  <c r="U2210" i="1"/>
  <c r="V2210" i="1"/>
  <c r="W2210" i="1"/>
  <c r="X2210" i="1"/>
  <c r="B2211" i="1"/>
  <c r="D2211" i="1"/>
  <c r="E2211" i="1"/>
  <c r="F2211" i="1"/>
  <c r="G2211" i="1"/>
  <c r="I2211" i="1"/>
  <c r="J2211" i="1"/>
  <c r="K2211" i="1"/>
  <c r="L2211" i="1"/>
  <c r="M2211" i="1"/>
  <c r="N2211" i="1"/>
  <c r="O2211" i="1"/>
  <c r="P2211" i="1"/>
  <c r="Q2211" i="1"/>
  <c r="R2211" i="1"/>
  <c r="S2211" i="1"/>
  <c r="T2211" i="1"/>
  <c r="U2211" i="1"/>
  <c r="V2211" i="1"/>
  <c r="W2211" i="1"/>
  <c r="X2211" i="1"/>
  <c r="B2212" i="1"/>
  <c r="D2212" i="1"/>
  <c r="E2212" i="1"/>
  <c r="F2212" i="1"/>
  <c r="G2212" i="1"/>
  <c r="I2212" i="1"/>
  <c r="J2212" i="1"/>
  <c r="K2212" i="1"/>
  <c r="L2212" i="1"/>
  <c r="M2212" i="1"/>
  <c r="N2212" i="1"/>
  <c r="O2212" i="1"/>
  <c r="P2212" i="1"/>
  <c r="Q2212" i="1"/>
  <c r="R2212" i="1"/>
  <c r="S2212" i="1"/>
  <c r="T2212" i="1"/>
  <c r="U2212" i="1"/>
  <c r="V2212" i="1"/>
  <c r="W2212" i="1"/>
  <c r="X2212" i="1"/>
  <c r="B2213" i="1"/>
  <c r="D2213" i="1"/>
  <c r="E2213" i="1"/>
  <c r="F2213" i="1"/>
  <c r="G2213" i="1"/>
  <c r="I2213" i="1"/>
  <c r="J2213" i="1"/>
  <c r="K2213" i="1"/>
  <c r="L2213" i="1"/>
  <c r="M2213" i="1"/>
  <c r="N2213" i="1"/>
  <c r="O2213" i="1"/>
  <c r="P2213" i="1"/>
  <c r="Q2213" i="1"/>
  <c r="R2213" i="1"/>
  <c r="S2213" i="1"/>
  <c r="T2213" i="1"/>
  <c r="U2213" i="1"/>
  <c r="V2213" i="1"/>
  <c r="W2213" i="1"/>
  <c r="X2213" i="1"/>
  <c r="B2214" i="1"/>
  <c r="D2214" i="1"/>
  <c r="E2214" i="1"/>
  <c r="F2214" i="1"/>
  <c r="G2214" i="1"/>
  <c r="I2214" i="1"/>
  <c r="J2214" i="1"/>
  <c r="K2214" i="1"/>
  <c r="L2214" i="1"/>
  <c r="M2214" i="1"/>
  <c r="N2214" i="1"/>
  <c r="O2214" i="1"/>
  <c r="P2214" i="1"/>
  <c r="Q2214" i="1"/>
  <c r="R2214" i="1"/>
  <c r="S2214" i="1"/>
  <c r="T2214" i="1"/>
  <c r="U2214" i="1"/>
  <c r="V2214" i="1"/>
  <c r="W2214" i="1"/>
  <c r="X2214" i="1"/>
  <c r="B2215" i="1"/>
  <c r="D2215" i="1"/>
  <c r="E2215" i="1"/>
  <c r="F2215" i="1"/>
  <c r="G2215" i="1"/>
  <c r="I2215" i="1"/>
  <c r="J2215" i="1"/>
  <c r="K2215" i="1"/>
  <c r="L2215" i="1"/>
  <c r="M2215" i="1"/>
  <c r="N2215" i="1"/>
  <c r="O2215" i="1"/>
  <c r="P2215" i="1"/>
  <c r="Q2215" i="1"/>
  <c r="R2215" i="1"/>
  <c r="S2215" i="1"/>
  <c r="T2215" i="1"/>
  <c r="U2215" i="1"/>
  <c r="V2215" i="1"/>
  <c r="W2215" i="1"/>
  <c r="X2215" i="1"/>
  <c r="B2216" i="1"/>
  <c r="D2216" i="1"/>
  <c r="E2216" i="1"/>
  <c r="F2216" i="1"/>
  <c r="G2216" i="1"/>
  <c r="I2216" i="1"/>
  <c r="J2216" i="1"/>
  <c r="K2216" i="1"/>
  <c r="L2216" i="1"/>
  <c r="M2216" i="1"/>
  <c r="N2216" i="1"/>
  <c r="O2216" i="1"/>
  <c r="P2216" i="1"/>
  <c r="Q2216" i="1"/>
  <c r="R2216" i="1"/>
  <c r="S2216" i="1"/>
  <c r="T2216" i="1"/>
  <c r="U2216" i="1"/>
  <c r="V2216" i="1"/>
  <c r="W2216" i="1"/>
  <c r="X2216" i="1"/>
  <c r="B2217" i="1"/>
  <c r="D2217" i="1"/>
  <c r="E2217" i="1"/>
  <c r="F2217" i="1"/>
  <c r="G2217" i="1"/>
  <c r="I2217" i="1"/>
  <c r="J2217" i="1"/>
  <c r="K2217" i="1"/>
  <c r="L2217" i="1"/>
  <c r="M2217" i="1"/>
  <c r="N2217" i="1"/>
  <c r="O2217" i="1"/>
  <c r="P2217" i="1"/>
  <c r="Q2217" i="1"/>
  <c r="R2217" i="1"/>
  <c r="S2217" i="1"/>
  <c r="T2217" i="1"/>
  <c r="U2217" i="1"/>
  <c r="V2217" i="1"/>
  <c r="W2217" i="1"/>
  <c r="X2217" i="1"/>
  <c r="B2218" i="1"/>
  <c r="D2218" i="1"/>
  <c r="E2218" i="1"/>
  <c r="F2218" i="1"/>
  <c r="G2218" i="1"/>
  <c r="I2218" i="1"/>
  <c r="J2218" i="1"/>
  <c r="K2218" i="1"/>
  <c r="L2218" i="1"/>
  <c r="M2218" i="1"/>
  <c r="N2218" i="1"/>
  <c r="O2218" i="1"/>
  <c r="P2218" i="1"/>
  <c r="Q2218" i="1"/>
  <c r="R2218" i="1"/>
  <c r="S2218" i="1"/>
  <c r="T2218" i="1"/>
  <c r="U2218" i="1"/>
  <c r="V2218" i="1"/>
  <c r="W2218" i="1"/>
  <c r="X2218" i="1"/>
  <c r="B2219" i="1"/>
  <c r="D2219" i="1"/>
  <c r="E2219" i="1"/>
  <c r="F2219" i="1"/>
  <c r="G2219" i="1"/>
  <c r="I2219" i="1"/>
  <c r="J2219" i="1"/>
  <c r="K2219" i="1"/>
  <c r="L2219" i="1"/>
  <c r="M2219" i="1"/>
  <c r="N2219" i="1"/>
  <c r="O2219" i="1"/>
  <c r="P2219" i="1"/>
  <c r="Q2219" i="1"/>
  <c r="R2219" i="1"/>
  <c r="S2219" i="1"/>
  <c r="T2219" i="1"/>
  <c r="U2219" i="1"/>
  <c r="V2219" i="1"/>
  <c r="W2219" i="1"/>
  <c r="X2219" i="1"/>
  <c r="B2220" i="1"/>
  <c r="D2220" i="1"/>
  <c r="E2220" i="1"/>
  <c r="F2220" i="1"/>
  <c r="G2220" i="1"/>
  <c r="I2220" i="1"/>
  <c r="J2220" i="1"/>
  <c r="K2220" i="1"/>
  <c r="L2220" i="1"/>
  <c r="M2220" i="1"/>
  <c r="N2220" i="1"/>
  <c r="O2220" i="1"/>
  <c r="P2220" i="1"/>
  <c r="Q2220" i="1"/>
  <c r="R2220" i="1"/>
  <c r="S2220" i="1"/>
  <c r="T2220" i="1"/>
  <c r="U2220" i="1"/>
  <c r="V2220" i="1"/>
  <c r="W2220" i="1"/>
  <c r="X2220" i="1"/>
  <c r="B2221" i="1"/>
  <c r="D2221" i="1"/>
  <c r="E2221" i="1"/>
  <c r="F2221" i="1"/>
  <c r="G2221" i="1"/>
  <c r="I2221" i="1"/>
  <c r="J2221" i="1"/>
  <c r="K2221" i="1"/>
  <c r="L2221" i="1"/>
  <c r="M2221" i="1"/>
  <c r="N2221" i="1"/>
  <c r="O2221" i="1"/>
  <c r="P2221" i="1"/>
  <c r="Q2221" i="1"/>
  <c r="R2221" i="1"/>
  <c r="S2221" i="1"/>
  <c r="T2221" i="1"/>
  <c r="U2221" i="1"/>
  <c r="V2221" i="1"/>
  <c r="W2221" i="1"/>
  <c r="X2221" i="1"/>
  <c r="B2222" i="1"/>
  <c r="D2222" i="1"/>
  <c r="E2222" i="1"/>
  <c r="F2222" i="1"/>
  <c r="G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W2222" i="1"/>
  <c r="X2222" i="1"/>
  <c r="B2223" i="1"/>
  <c r="D2223" i="1"/>
  <c r="E2223" i="1"/>
  <c r="F2223" i="1"/>
  <c r="G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W2223" i="1"/>
  <c r="X2223" i="1"/>
  <c r="B2224" i="1"/>
  <c r="D2224" i="1"/>
  <c r="E2224" i="1"/>
  <c r="F2224" i="1"/>
  <c r="G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W2224" i="1"/>
  <c r="X2224" i="1"/>
  <c r="B2225" i="1"/>
  <c r="D2225" i="1"/>
  <c r="E2225" i="1"/>
  <c r="F2225" i="1"/>
  <c r="G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W2225" i="1"/>
  <c r="X2225" i="1"/>
  <c r="B2226" i="1"/>
  <c r="D2226" i="1"/>
  <c r="E2226" i="1"/>
  <c r="F2226" i="1"/>
  <c r="G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W2226" i="1"/>
  <c r="X2226" i="1"/>
  <c r="B2227" i="1"/>
  <c r="D2227" i="1"/>
  <c r="E2227" i="1"/>
  <c r="F2227" i="1"/>
  <c r="G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W2227" i="1"/>
  <c r="X2227" i="1"/>
  <c r="B2228" i="1"/>
  <c r="D2228" i="1"/>
  <c r="E2228" i="1"/>
  <c r="F2228" i="1"/>
  <c r="G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W2228" i="1"/>
  <c r="X2228" i="1"/>
  <c r="B2229" i="1"/>
  <c r="D2229" i="1"/>
  <c r="E2229" i="1"/>
  <c r="F2229" i="1"/>
  <c r="G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W2229" i="1"/>
  <c r="X2229" i="1"/>
  <c r="B2230" i="1"/>
  <c r="D2230" i="1"/>
  <c r="E2230" i="1"/>
  <c r="F2230" i="1"/>
  <c r="G2230" i="1"/>
  <c r="I2230" i="1"/>
  <c r="J2230" i="1"/>
  <c r="K2230" i="1"/>
  <c r="L2230" i="1"/>
  <c r="M2230" i="1"/>
  <c r="N2230" i="1"/>
  <c r="O2230" i="1"/>
  <c r="P2230" i="1"/>
  <c r="Q2230" i="1"/>
  <c r="R2230" i="1"/>
  <c r="S2230" i="1"/>
  <c r="T2230" i="1"/>
  <c r="U2230" i="1"/>
  <c r="V2230" i="1"/>
  <c r="W2230" i="1"/>
  <c r="X2230" i="1"/>
  <c r="B2231" i="1"/>
  <c r="D2231" i="1"/>
  <c r="E2231" i="1"/>
  <c r="F2231" i="1"/>
  <c r="G2231" i="1"/>
  <c r="I2231" i="1"/>
  <c r="J2231" i="1"/>
  <c r="K2231" i="1"/>
  <c r="L2231" i="1"/>
  <c r="M2231" i="1"/>
  <c r="N2231" i="1"/>
  <c r="O2231" i="1"/>
  <c r="P2231" i="1"/>
  <c r="Q2231" i="1"/>
  <c r="R2231" i="1"/>
  <c r="S2231" i="1"/>
  <c r="T2231" i="1"/>
  <c r="U2231" i="1"/>
  <c r="V2231" i="1"/>
  <c r="W2231" i="1"/>
  <c r="X2231" i="1"/>
  <c r="B2232" i="1"/>
  <c r="D2232" i="1"/>
  <c r="E2232" i="1"/>
  <c r="F2232" i="1"/>
  <c r="G2232" i="1"/>
  <c r="I2232" i="1"/>
  <c r="J2232" i="1"/>
  <c r="K2232" i="1"/>
  <c r="L2232" i="1"/>
  <c r="M2232" i="1"/>
  <c r="N2232" i="1"/>
  <c r="O2232" i="1"/>
  <c r="P2232" i="1"/>
  <c r="Q2232" i="1"/>
  <c r="R2232" i="1"/>
  <c r="S2232" i="1"/>
  <c r="T2232" i="1"/>
  <c r="U2232" i="1"/>
  <c r="V2232" i="1"/>
  <c r="W2232" i="1"/>
  <c r="X2232" i="1"/>
  <c r="B2233" i="1"/>
  <c r="D2233" i="1"/>
  <c r="E2233" i="1"/>
  <c r="F2233" i="1"/>
  <c r="G2233" i="1"/>
  <c r="I2233" i="1"/>
  <c r="J2233" i="1"/>
  <c r="K2233" i="1"/>
  <c r="L2233" i="1"/>
  <c r="M2233" i="1"/>
  <c r="N2233" i="1"/>
  <c r="O2233" i="1"/>
  <c r="P2233" i="1"/>
  <c r="Q2233" i="1"/>
  <c r="R2233" i="1"/>
  <c r="S2233" i="1"/>
  <c r="T2233" i="1"/>
  <c r="U2233" i="1"/>
  <c r="V2233" i="1"/>
  <c r="W2233" i="1"/>
  <c r="X2233" i="1"/>
  <c r="B2234" i="1"/>
  <c r="D2234" i="1"/>
  <c r="E2234" i="1"/>
  <c r="F2234" i="1"/>
  <c r="G2234" i="1"/>
  <c r="I2234" i="1"/>
  <c r="J2234" i="1"/>
  <c r="K2234" i="1"/>
  <c r="L2234" i="1"/>
  <c r="M2234" i="1"/>
  <c r="N2234" i="1"/>
  <c r="O2234" i="1"/>
  <c r="P2234" i="1"/>
  <c r="Q2234" i="1"/>
  <c r="R2234" i="1"/>
  <c r="S2234" i="1"/>
  <c r="T2234" i="1"/>
  <c r="U2234" i="1"/>
  <c r="V2234" i="1"/>
  <c r="W2234" i="1"/>
  <c r="X2234" i="1"/>
  <c r="B2235" i="1"/>
  <c r="D2235" i="1"/>
  <c r="E2235" i="1"/>
  <c r="F2235" i="1"/>
  <c r="G2235" i="1"/>
  <c r="I2235" i="1"/>
  <c r="J2235" i="1"/>
  <c r="K2235" i="1"/>
  <c r="L2235" i="1"/>
  <c r="M2235" i="1"/>
  <c r="N2235" i="1"/>
  <c r="O2235" i="1"/>
  <c r="P2235" i="1"/>
  <c r="Q2235" i="1"/>
  <c r="R2235" i="1"/>
  <c r="S2235" i="1"/>
  <c r="T2235" i="1"/>
  <c r="U2235" i="1"/>
  <c r="V2235" i="1"/>
  <c r="W2235" i="1"/>
  <c r="X2235" i="1"/>
  <c r="B2236" i="1"/>
  <c r="D2236" i="1"/>
  <c r="E2236" i="1"/>
  <c r="F2236" i="1"/>
  <c r="G2236" i="1"/>
  <c r="I2236" i="1"/>
  <c r="J2236" i="1"/>
  <c r="K2236" i="1"/>
  <c r="L2236" i="1"/>
  <c r="M2236" i="1"/>
  <c r="N2236" i="1"/>
  <c r="O2236" i="1"/>
  <c r="P2236" i="1"/>
  <c r="Q2236" i="1"/>
  <c r="R2236" i="1"/>
  <c r="S2236" i="1"/>
  <c r="T2236" i="1"/>
  <c r="U2236" i="1"/>
  <c r="V2236" i="1"/>
  <c r="W2236" i="1"/>
  <c r="X2236" i="1"/>
  <c r="B2237" i="1"/>
  <c r="D2237" i="1"/>
  <c r="E2237" i="1"/>
  <c r="F2237" i="1"/>
  <c r="G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W2237" i="1"/>
  <c r="X2237" i="1"/>
  <c r="B2238" i="1"/>
  <c r="D2238" i="1"/>
  <c r="E2238" i="1"/>
  <c r="F2238" i="1"/>
  <c r="G2238" i="1"/>
  <c r="I2238" i="1"/>
  <c r="J2238" i="1"/>
  <c r="K2238" i="1"/>
  <c r="L2238" i="1"/>
  <c r="M2238" i="1"/>
  <c r="N2238" i="1"/>
  <c r="O2238" i="1"/>
  <c r="P2238" i="1"/>
  <c r="Q2238" i="1"/>
  <c r="R2238" i="1"/>
  <c r="S2238" i="1"/>
  <c r="T2238" i="1"/>
  <c r="U2238" i="1"/>
  <c r="V2238" i="1"/>
  <c r="W2238" i="1"/>
  <c r="X2238" i="1"/>
  <c r="B2239" i="1"/>
  <c r="D2239" i="1"/>
  <c r="E2239" i="1"/>
  <c r="F2239" i="1"/>
  <c r="G2239" i="1"/>
  <c r="I2239" i="1"/>
  <c r="J2239" i="1"/>
  <c r="K2239" i="1"/>
  <c r="L2239" i="1"/>
  <c r="M2239" i="1"/>
  <c r="N2239" i="1"/>
  <c r="O2239" i="1"/>
  <c r="P2239" i="1"/>
  <c r="Q2239" i="1"/>
  <c r="R2239" i="1"/>
  <c r="S2239" i="1"/>
  <c r="T2239" i="1"/>
  <c r="U2239" i="1"/>
  <c r="V2239" i="1"/>
  <c r="W2239" i="1"/>
  <c r="X2239" i="1"/>
  <c r="B2240" i="1"/>
  <c r="D2240" i="1"/>
  <c r="E2240" i="1"/>
  <c r="F2240" i="1"/>
  <c r="G2240" i="1"/>
  <c r="I2240" i="1"/>
  <c r="J2240" i="1"/>
  <c r="K2240" i="1"/>
  <c r="L2240" i="1"/>
  <c r="M2240" i="1"/>
  <c r="N2240" i="1"/>
  <c r="O2240" i="1"/>
  <c r="P2240" i="1"/>
  <c r="Q2240" i="1"/>
  <c r="R2240" i="1"/>
  <c r="S2240" i="1"/>
  <c r="T2240" i="1"/>
  <c r="U2240" i="1"/>
  <c r="V2240" i="1"/>
  <c r="W2240" i="1"/>
  <c r="X2240" i="1"/>
  <c r="B2241" i="1"/>
  <c r="D2241" i="1"/>
  <c r="E2241" i="1"/>
  <c r="F2241" i="1"/>
  <c r="G2241" i="1"/>
  <c r="I2241" i="1"/>
  <c r="J2241" i="1"/>
  <c r="K2241" i="1"/>
  <c r="L2241" i="1"/>
  <c r="M2241" i="1"/>
  <c r="N2241" i="1"/>
  <c r="O2241" i="1"/>
  <c r="P2241" i="1"/>
  <c r="Q2241" i="1"/>
  <c r="R2241" i="1"/>
  <c r="S2241" i="1"/>
  <c r="T2241" i="1"/>
  <c r="U2241" i="1"/>
  <c r="V2241" i="1"/>
  <c r="W2241" i="1"/>
  <c r="X2241" i="1"/>
  <c r="B2242" i="1"/>
  <c r="D2242" i="1"/>
  <c r="E2242" i="1"/>
  <c r="F2242" i="1"/>
  <c r="G2242" i="1"/>
  <c r="I2242" i="1"/>
  <c r="J2242" i="1"/>
  <c r="K2242" i="1"/>
  <c r="L2242" i="1"/>
  <c r="M2242" i="1"/>
  <c r="N2242" i="1"/>
  <c r="O2242" i="1"/>
  <c r="P2242" i="1"/>
  <c r="Q2242" i="1"/>
  <c r="R2242" i="1"/>
  <c r="S2242" i="1"/>
  <c r="T2242" i="1"/>
  <c r="U2242" i="1"/>
  <c r="V2242" i="1"/>
  <c r="W2242" i="1"/>
  <c r="X2242" i="1"/>
  <c r="B2243" i="1"/>
  <c r="D2243" i="1"/>
  <c r="E2243" i="1"/>
  <c r="F2243" i="1"/>
  <c r="G2243" i="1"/>
  <c r="I2243" i="1"/>
  <c r="J2243" i="1"/>
  <c r="K2243" i="1"/>
  <c r="L2243" i="1"/>
  <c r="M2243" i="1"/>
  <c r="N2243" i="1"/>
  <c r="O2243" i="1"/>
  <c r="P2243" i="1"/>
  <c r="Q2243" i="1"/>
  <c r="R2243" i="1"/>
  <c r="S2243" i="1"/>
  <c r="T2243" i="1"/>
  <c r="U2243" i="1"/>
  <c r="V2243" i="1"/>
  <c r="W2243" i="1"/>
  <c r="X2243" i="1"/>
  <c r="B2244" i="1"/>
  <c r="D2244" i="1"/>
  <c r="E2244" i="1"/>
  <c r="F2244" i="1"/>
  <c r="G2244" i="1"/>
  <c r="I2244" i="1"/>
  <c r="J2244" i="1"/>
  <c r="K2244" i="1"/>
  <c r="L2244" i="1"/>
  <c r="M2244" i="1"/>
  <c r="N2244" i="1"/>
  <c r="O2244" i="1"/>
  <c r="P2244" i="1"/>
  <c r="Q2244" i="1"/>
  <c r="R2244" i="1"/>
  <c r="S2244" i="1"/>
  <c r="T2244" i="1"/>
  <c r="U2244" i="1"/>
  <c r="V2244" i="1"/>
  <c r="W2244" i="1"/>
  <c r="X2244" i="1"/>
  <c r="B2245" i="1"/>
  <c r="D2245" i="1"/>
  <c r="E2245" i="1"/>
  <c r="F2245" i="1"/>
  <c r="G2245" i="1"/>
  <c r="I2245" i="1"/>
  <c r="J2245" i="1"/>
  <c r="K2245" i="1"/>
  <c r="L2245" i="1"/>
  <c r="M2245" i="1"/>
  <c r="N2245" i="1"/>
  <c r="O2245" i="1"/>
  <c r="P2245" i="1"/>
  <c r="Q2245" i="1"/>
  <c r="R2245" i="1"/>
  <c r="S2245" i="1"/>
  <c r="T2245" i="1"/>
  <c r="U2245" i="1"/>
  <c r="V2245" i="1"/>
  <c r="W2245" i="1"/>
  <c r="X2245" i="1"/>
  <c r="B2246" i="1"/>
  <c r="D2246" i="1"/>
  <c r="E2246" i="1"/>
  <c r="F2246" i="1"/>
  <c r="G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W2246" i="1"/>
  <c r="X2246" i="1"/>
  <c r="B2247" i="1"/>
  <c r="D2247" i="1"/>
  <c r="E2247" i="1"/>
  <c r="F2247" i="1"/>
  <c r="G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W2247" i="1"/>
  <c r="X2247" i="1"/>
  <c r="B2248" i="1"/>
  <c r="D2248" i="1"/>
  <c r="E2248" i="1"/>
  <c r="F2248" i="1"/>
  <c r="G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W2248" i="1"/>
  <c r="X2248" i="1"/>
  <c r="B2249" i="1"/>
  <c r="D2249" i="1"/>
  <c r="E2249" i="1"/>
  <c r="F2249" i="1"/>
  <c r="G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W2249" i="1"/>
  <c r="X2249" i="1"/>
  <c r="B2250" i="1"/>
  <c r="D2250" i="1"/>
  <c r="E2250" i="1"/>
  <c r="F2250" i="1"/>
  <c r="G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B2251" i="1"/>
  <c r="D2251" i="1"/>
  <c r="E2251" i="1"/>
  <c r="F2251" i="1"/>
  <c r="G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W2251" i="1"/>
  <c r="X2251" i="1"/>
  <c r="B2252" i="1"/>
  <c r="D2252" i="1"/>
  <c r="E2252" i="1"/>
  <c r="F2252" i="1"/>
  <c r="G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W2252" i="1"/>
  <c r="X2252" i="1"/>
  <c r="B2253" i="1"/>
  <c r="D2253" i="1"/>
  <c r="E2253" i="1"/>
  <c r="F2253" i="1"/>
  <c r="G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W2253" i="1"/>
  <c r="X2253" i="1"/>
  <c r="B2254" i="1"/>
  <c r="D2254" i="1"/>
  <c r="E2254" i="1"/>
  <c r="F2254" i="1"/>
  <c r="G2254" i="1"/>
  <c r="I2254" i="1"/>
  <c r="J2254" i="1"/>
  <c r="K2254" i="1"/>
  <c r="L2254" i="1"/>
  <c r="M2254" i="1"/>
  <c r="N2254" i="1"/>
  <c r="O2254" i="1"/>
  <c r="P2254" i="1"/>
  <c r="Q2254" i="1"/>
  <c r="R2254" i="1"/>
  <c r="S2254" i="1"/>
  <c r="T2254" i="1"/>
  <c r="U2254" i="1"/>
  <c r="V2254" i="1"/>
  <c r="W2254" i="1"/>
  <c r="X2254" i="1"/>
  <c r="B2255" i="1"/>
  <c r="D2255" i="1"/>
  <c r="E2255" i="1"/>
  <c r="F2255" i="1"/>
  <c r="G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W2255" i="1"/>
  <c r="X2255" i="1"/>
  <c r="B2256" i="1"/>
  <c r="D2256" i="1"/>
  <c r="E2256" i="1"/>
  <c r="F2256" i="1"/>
  <c r="G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W2256" i="1"/>
  <c r="X2256" i="1"/>
  <c r="B2257" i="1"/>
  <c r="D2257" i="1"/>
  <c r="E2257" i="1"/>
  <c r="F2257" i="1"/>
  <c r="G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W2257" i="1"/>
  <c r="X2257" i="1"/>
  <c r="B2258" i="1"/>
  <c r="D2258" i="1"/>
  <c r="E2258" i="1"/>
  <c r="F2258" i="1"/>
  <c r="G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W2258" i="1"/>
  <c r="X2258" i="1"/>
  <c r="B2259" i="1"/>
  <c r="D2259" i="1"/>
  <c r="E2259" i="1"/>
  <c r="F2259" i="1"/>
  <c r="G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W2259" i="1"/>
  <c r="X2259" i="1"/>
  <c r="B2260" i="1"/>
  <c r="D2260" i="1"/>
  <c r="E2260" i="1"/>
  <c r="F2260" i="1"/>
  <c r="G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W2260" i="1"/>
  <c r="X2260" i="1"/>
  <c r="B2261" i="1"/>
  <c r="D2261" i="1"/>
  <c r="E2261" i="1"/>
  <c r="F2261" i="1"/>
  <c r="G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W2261" i="1"/>
  <c r="X2261" i="1"/>
  <c r="B2262" i="1"/>
  <c r="D2262" i="1"/>
  <c r="E2262" i="1"/>
  <c r="F2262" i="1"/>
  <c r="G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B2263" i="1"/>
  <c r="D2263" i="1"/>
  <c r="E2263" i="1"/>
  <c r="F2263" i="1"/>
  <c r="G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B2264" i="1"/>
  <c r="D2264" i="1"/>
  <c r="E2264" i="1"/>
  <c r="F2264" i="1"/>
  <c r="G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B2265" i="1"/>
  <c r="D2265" i="1"/>
  <c r="E2265" i="1"/>
  <c r="F2265" i="1"/>
  <c r="G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B2266" i="1"/>
  <c r="D2266" i="1"/>
  <c r="E2266" i="1"/>
  <c r="F2266" i="1"/>
  <c r="G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B2267" i="1"/>
  <c r="D2267" i="1"/>
  <c r="E2267" i="1"/>
  <c r="F2267" i="1"/>
  <c r="G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B2268" i="1"/>
  <c r="D2268" i="1"/>
  <c r="E2268" i="1"/>
  <c r="F2268" i="1"/>
  <c r="G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B2269" i="1"/>
  <c r="D2269" i="1"/>
  <c r="E2269" i="1"/>
  <c r="F2269" i="1"/>
  <c r="G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B2270" i="1"/>
  <c r="D2270" i="1"/>
  <c r="E2270" i="1"/>
  <c r="F2270" i="1"/>
  <c r="G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W2270" i="1"/>
  <c r="X2270" i="1"/>
  <c r="B2271" i="1"/>
  <c r="D2271" i="1"/>
  <c r="E2271" i="1"/>
  <c r="F2271" i="1"/>
  <c r="G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W2271" i="1"/>
  <c r="X2271" i="1"/>
  <c r="B2272" i="1"/>
  <c r="D2272" i="1"/>
  <c r="E2272" i="1"/>
  <c r="F2272" i="1"/>
  <c r="G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W2272" i="1"/>
  <c r="X2272" i="1"/>
  <c r="B2273" i="1"/>
  <c r="D2273" i="1"/>
  <c r="E2273" i="1"/>
  <c r="F2273" i="1"/>
  <c r="G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W2273" i="1"/>
  <c r="X2273" i="1"/>
  <c r="B2274" i="1"/>
  <c r="D2274" i="1"/>
  <c r="E2274" i="1"/>
  <c r="F2274" i="1"/>
  <c r="G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B2275" i="1"/>
  <c r="D2275" i="1"/>
  <c r="E2275" i="1"/>
  <c r="F2275" i="1"/>
  <c r="G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B2276" i="1"/>
  <c r="D2276" i="1"/>
  <c r="E2276" i="1"/>
  <c r="F2276" i="1"/>
  <c r="G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B2277" i="1"/>
  <c r="D2277" i="1"/>
  <c r="E2277" i="1"/>
  <c r="F2277" i="1"/>
  <c r="G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B2278" i="1"/>
  <c r="D2278" i="1"/>
  <c r="E2278" i="1"/>
  <c r="F2278" i="1"/>
  <c r="G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B2279" i="1"/>
  <c r="D2279" i="1"/>
  <c r="E2279" i="1"/>
  <c r="F2279" i="1"/>
  <c r="G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B2280" i="1"/>
  <c r="D2280" i="1"/>
  <c r="E2280" i="1"/>
  <c r="F2280" i="1"/>
  <c r="G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B2281" i="1"/>
  <c r="D2281" i="1"/>
  <c r="E2281" i="1"/>
  <c r="F2281" i="1"/>
  <c r="G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B2282" i="1"/>
  <c r="D2282" i="1"/>
  <c r="E2282" i="1"/>
  <c r="F2282" i="1"/>
  <c r="G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B2283" i="1"/>
  <c r="D2283" i="1"/>
  <c r="E2283" i="1"/>
  <c r="F2283" i="1"/>
  <c r="G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B2284" i="1"/>
  <c r="D2284" i="1"/>
  <c r="E2284" i="1"/>
  <c r="F2284" i="1"/>
  <c r="G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B2285" i="1"/>
  <c r="D2285" i="1"/>
  <c r="E2285" i="1"/>
  <c r="F2285" i="1"/>
  <c r="G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B2286" i="1"/>
  <c r="D2286" i="1"/>
  <c r="E2286" i="1"/>
  <c r="F2286" i="1"/>
  <c r="G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B2287" i="1"/>
  <c r="D2287" i="1"/>
  <c r="E2287" i="1"/>
  <c r="F2287" i="1"/>
  <c r="G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B2288" i="1"/>
  <c r="D2288" i="1"/>
  <c r="E2288" i="1"/>
  <c r="F2288" i="1"/>
  <c r="G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B2289" i="1"/>
  <c r="D2289" i="1"/>
  <c r="E2289" i="1"/>
  <c r="F2289" i="1"/>
  <c r="G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B2290" i="1"/>
  <c r="D2290" i="1"/>
  <c r="E2290" i="1"/>
  <c r="F2290" i="1"/>
  <c r="G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B2291" i="1"/>
  <c r="D2291" i="1"/>
  <c r="E2291" i="1"/>
  <c r="F2291" i="1"/>
  <c r="G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B2292" i="1"/>
  <c r="D2292" i="1"/>
  <c r="E2292" i="1"/>
  <c r="F2292" i="1"/>
  <c r="G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B2293" i="1"/>
  <c r="D2293" i="1"/>
  <c r="E2293" i="1"/>
  <c r="F2293" i="1"/>
  <c r="G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B2294" i="1"/>
  <c r="D2294" i="1"/>
  <c r="E2294" i="1"/>
  <c r="F2294" i="1"/>
  <c r="G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B2295" i="1"/>
  <c r="D2295" i="1"/>
  <c r="E2295" i="1"/>
  <c r="F2295" i="1"/>
  <c r="G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B2296" i="1"/>
  <c r="D2296" i="1"/>
  <c r="E2296" i="1"/>
  <c r="F2296" i="1"/>
  <c r="G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B2297" i="1"/>
  <c r="D2297" i="1"/>
  <c r="E2297" i="1"/>
  <c r="F2297" i="1"/>
  <c r="G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B2298" i="1"/>
  <c r="D2298" i="1"/>
  <c r="E2298" i="1"/>
  <c r="F2298" i="1"/>
  <c r="G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B2299" i="1"/>
  <c r="D2299" i="1"/>
  <c r="E2299" i="1"/>
  <c r="F2299" i="1"/>
  <c r="G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B2300" i="1"/>
  <c r="D2300" i="1"/>
  <c r="E2300" i="1"/>
  <c r="F2300" i="1"/>
  <c r="G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B2301" i="1"/>
  <c r="D2301" i="1"/>
  <c r="E2301" i="1"/>
  <c r="F2301" i="1"/>
  <c r="G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B2302" i="1"/>
  <c r="D2302" i="1"/>
  <c r="E2302" i="1"/>
  <c r="F2302" i="1"/>
  <c r="G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B2303" i="1"/>
  <c r="D2303" i="1"/>
  <c r="E2303" i="1"/>
  <c r="F2303" i="1"/>
  <c r="G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B2304" i="1"/>
  <c r="D2304" i="1"/>
  <c r="E2304" i="1"/>
  <c r="F2304" i="1"/>
  <c r="G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B2305" i="1"/>
  <c r="D2305" i="1"/>
  <c r="E2305" i="1"/>
  <c r="F2305" i="1"/>
  <c r="G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B2306" i="1"/>
  <c r="D2306" i="1"/>
  <c r="E2306" i="1"/>
  <c r="F2306" i="1"/>
  <c r="G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B2307" i="1"/>
  <c r="D2307" i="1"/>
  <c r="E2307" i="1"/>
  <c r="F2307" i="1"/>
  <c r="G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B2308" i="1"/>
  <c r="D2308" i="1"/>
  <c r="E2308" i="1"/>
  <c r="F2308" i="1"/>
  <c r="G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B2309" i="1"/>
  <c r="D2309" i="1"/>
  <c r="E2309" i="1"/>
  <c r="F2309" i="1"/>
  <c r="G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B2310" i="1"/>
  <c r="D2310" i="1"/>
  <c r="E2310" i="1"/>
  <c r="F2310" i="1"/>
  <c r="G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B2311" i="1"/>
  <c r="D2311" i="1"/>
  <c r="E2311" i="1"/>
  <c r="F2311" i="1"/>
  <c r="G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B2312" i="1"/>
  <c r="D2312" i="1"/>
  <c r="E2312" i="1"/>
  <c r="F2312" i="1"/>
  <c r="G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B2313" i="1"/>
  <c r="D2313" i="1"/>
  <c r="E2313" i="1"/>
  <c r="F2313" i="1"/>
  <c r="G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B2314" i="1"/>
  <c r="D2314" i="1"/>
  <c r="E2314" i="1"/>
  <c r="F2314" i="1"/>
  <c r="G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B2315" i="1"/>
  <c r="D2315" i="1"/>
  <c r="E2315" i="1"/>
  <c r="F2315" i="1"/>
  <c r="G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B2316" i="1"/>
  <c r="D2316" i="1"/>
  <c r="E2316" i="1"/>
  <c r="F2316" i="1"/>
  <c r="G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B2317" i="1"/>
  <c r="D2317" i="1"/>
  <c r="E2317" i="1"/>
  <c r="F2317" i="1"/>
  <c r="G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B2318" i="1"/>
  <c r="D2318" i="1"/>
  <c r="E2318" i="1"/>
  <c r="F2318" i="1"/>
  <c r="G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B2319" i="1"/>
  <c r="D2319" i="1"/>
  <c r="E2319" i="1"/>
  <c r="F2319" i="1"/>
  <c r="G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B2320" i="1"/>
  <c r="D2320" i="1"/>
  <c r="E2320" i="1"/>
  <c r="F2320" i="1"/>
  <c r="G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B2321" i="1"/>
  <c r="D2321" i="1"/>
  <c r="E2321" i="1"/>
  <c r="F2321" i="1"/>
  <c r="G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B2322" i="1"/>
  <c r="D2322" i="1"/>
  <c r="E2322" i="1"/>
  <c r="F2322" i="1"/>
  <c r="G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B2323" i="1"/>
  <c r="D2323" i="1"/>
  <c r="E2323" i="1"/>
  <c r="F2323" i="1"/>
  <c r="G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B2324" i="1"/>
  <c r="D2324" i="1"/>
  <c r="E2324" i="1"/>
  <c r="F2324" i="1"/>
  <c r="G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B2325" i="1"/>
  <c r="D2325" i="1"/>
  <c r="E2325" i="1"/>
  <c r="F2325" i="1"/>
  <c r="G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B2326" i="1"/>
  <c r="D2326" i="1"/>
  <c r="E2326" i="1"/>
  <c r="F2326" i="1"/>
  <c r="G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B2327" i="1"/>
  <c r="D2327" i="1"/>
  <c r="E2327" i="1"/>
  <c r="F2327" i="1"/>
  <c r="G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B2328" i="1"/>
  <c r="D2328" i="1"/>
  <c r="E2328" i="1"/>
  <c r="F2328" i="1"/>
  <c r="G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B2329" i="1"/>
  <c r="D2329" i="1"/>
  <c r="E2329" i="1"/>
  <c r="F2329" i="1"/>
  <c r="G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B2330" i="1"/>
  <c r="D2330" i="1"/>
  <c r="E2330" i="1"/>
  <c r="F2330" i="1"/>
  <c r="G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B2331" i="1"/>
  <c r="D2331" i="1"/>
  <c r="E2331" i="1"/>
  <c r="F2331" i="1"/>
  <c r="G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B2332" i="1"/>
  <c r="D2332" i="1"/>
  <c r="E2332" i="1"/>
  <c r="F2332" i="1"/>
  <c r="G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B2333" i="1"/>
  <c r="D2333" i="1"/>
  <c r="E2333" i="1"/>
  <c r="F2333" i="1"/>
  <c r="G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B2334" i="1"/>
  <c r="D2334" i="1"/>
  <c r="E2334" i="1"/>
  <c r="F2334" i="1"/>
  <c r="G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B2335" i="1"/>
  <c r="D2335" i="1"/>
  <c r="E2335" i="1"/>
  <c r="F2335" i="1"/>
  <c r="G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B2336" i="1"/>
  <c r="D2336" i="1"/>
  <c r="E2336" i="1"/>
  <c r="F2336" i="1"/>
  <c r="G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B2337" i="1"/>
  <c r="D2337" i="1"/>
  <c r="E2337" i="1"/>
  <c r="F2337" i="1"/>
  <c r="G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B2338" i="1"/>
  <c r="D2338" i="1"/>
  <c r="E2338" i="1"/>
  <c r="F2338" i="1"/>
  <c r="G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B2339" i="1"/>
  <c r="D2339" i="1"/>
  <c r="E2339" i="1"/>
  <c r="F2339" i="1"/>
  <c r="G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B2340" i="1"/>
  <c r="D2340" i="1"/>
  <c r="E2340" i="1"/>
  <c r="F2340" i="1"/>
  <c r="G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B2341" i="1"/>
  <c r="D2341" i="1"/>
  <c r="E2341" i="1"/>
  <c r="F2341" i="1"/>
  <c r="G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W2341" i="1"/>
  <c r="X2341" i="1"/>
  <c r="B2342" i="1"/>
  <c r="D2342" i="1"/>
  <c r="E2342" i="1"/>
  <c r="F2342" i="1"/>
  <c r="G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W2342" i="1"/>
  <c r="X2342" i="1"/>
  <c r="B2343" i="1"/>
  <c r="D2343" i="1"/>
  <c r="E2343" i="1"/>
  <c r="F2343" i="1"/>
  <c r="G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B2344" i="1"/>
  <c r="D2344" i="1"/>
  <c r="E2344" i="1"/>
  <c r="F2344" i="1"/>
  <c r="G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B2345" i="1"/>
  <c r="D2345" i="1"/>
  <c r="E2345" i="1"/>
  <c r="F2345" i="1"/>
  <c r="G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B2346" i="1"/>
  <c r="D2346" i="1"/>
  <c r="E2346" i="1"/>
  <c r="F2346" i="1"/>
  <c r="G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B2347" i="1"/>
  <c r="D2347" i="1"/>
  <c r="E2347" i="1"/>
  <c r="F2347" i="1"/>
  <c r="G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B2348" i="1"/>
  <c r="D2348" i="1"/>
  <c r="E2348" i="1"/>
  <c r="F2348" i="1"/>
  <c r="G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B2349" i="1"/>
  <c r="D2349" i="1"/>
  <c r="E2349" i="1"/>
  <c r="F2349" i="1"/>
  <c r="G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B2350" i="1"/>
  <c r="D2350" i="1"/>
  <c r="E2350" i="1"/>
  <c r="F2350" i="1"/>
  <c r="G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B2351" i="1"/>
  <c r="D2351" i="1"/>
  <c r="E2351" i="1"/>
  <c r="F2351" i="1"/>
  <c r="G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B2352" i="1"/>
  <c r="D2352" i="1"/>
  <c r="E2352" i="1"/>
  <c r="F2352" i="1"/>
  <c r="G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B2353" i="1"/>
  <c r="D2353" i="1"/>
  <c r="E2353" i="1"/>
  <c r="F2353" i="1"/>
  <c r="G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B2354" i="1"/>
  <c r="D2354" i="1"/>
  <c r="E2354" i="1"/>
  <c r="F2354" i="1"/>
  <c r="G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B2355" i="1"/>
  <c r="D2355" i="1"/>
  <c r="E2355" i="1"/>
  <c r="F2355" i="1"/>
  <c r="G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B2356" i="1"/>
  <c r="D2356" i="1"/>
  <c r="E2356" i="1"/>
  <c r="F2356" i="1"/>
  <c r="G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B2357" i="1"/>
  <c r="D2357" i="1"/>
  <c r="E2357" i="1"/>
  <c r="F2357" i="1"/>
  <c r="G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B2358" i="1"/>
  <c r="D2358" i="1"/>
  <c r="E2358" i="1"/>
  <c r="F2358" i="1"/>
  <c r="G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B2359" i="1"/>
  <c r="D2359" i="1"/>
  <c r="E2359" i="1"/>
  <c r="F2359" i="1"/>
  <c r="G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B2360" i="1"/>
  <c r="D2360" i="1"/>
  <c r="E2360" i="1"/>
  <c r="F2360" i="1"/>
  <c r="G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B2361" i="1"/>
  <c r="D2361" i="1"/>
  <c r="E2361" i="1"/>
  <c r="F2361" i="1"/>
  <c r="G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B2362" i="1"/>
  <c r="D2362" i="1"/>
  <c r="E2362" i="1"/>
  <c r="F2362" i="1"/>
  <c r="G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B2363" i="1"/>
  <c r="D2363" i="1"/>
  <c r="E2363" i="1"/>
  <c r="F2363" i="1"/>
  <c r="G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B2364" i="1"/>
  <c r="D2364" i="1"/>
  <c r="E2364" i="1"/>
  <c r="F2364" i="1"/>
  <c r="G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B2365" i="1"/>
  <c r="D2365" i="1"/>
  <c r="E2365" i="1"/>
  <c r="F2365" i="1"/>
  <c r="G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B2366" i="1"/>
  <c r="D2366" i="1"/>
  <c r="E2366" i="1"/>
  <c r="F2366" i="1"/>
  <c r="G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B2367" i="1"/>
  <c r="D2367" i="1"/>
  <c r="E2367" i="1"/>
  <c r="F2367" i="1"/>
  <c r="G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B2368" i="1"/>
  <c r="D2368" i="1"/>
  <c r="E2368" i="1"/>
  <c r="F2368" i="1"/>
  <c r="G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B2369" i="1"/>
  <c r="D2369" i="1"/>
  <c r="E2369" i="1"/>
  <c r="F2369" i="1"/>
  <c r="G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B2370" i="1"/>
  <c r="D2370" i="1"/>
  <c r="E2370" i="1"/>
  <c r="F2370" i="1"/>
  <c r="G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B2371" i="1"/>
  <c r="D2371" i="1"/>
  <c r="E2371" i="1"/>
  <c r="F2371" i="1"/>
  <c r="G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B2372" i="1"/>
  <c r="D2372" i="1"/>
  <c r="E2372" i="1"/>
  <c r="F2372" i="1"/>
  <c r="G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B2373" i="1"/>
  <c r="D2373" i="1"/>
  <c r="E2373" i="1"/>
  <c r="F2373" i="1"/>
  <c r="G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B2374" i="1"/>
  <c r="D2374" i="1"/>
  <c r="E2374" i="1"/>
  <c r="F2374" i="1"/>
  <c r="G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B2375" i="1"/>
  <c r="D2375" i="1"/>
  <c r="E2375" i="1"/>
  <c r="F2375" i="1"/>
  <c r="G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B2376" i="1"/>
  <c r="D2376" i="1"/>
  <c r="E2376" i="1"/>
  <c r="F2376" i="1"/>
  <c r="G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B2377" i="1"/>
  <c r="D2377" i="1"/>
  <c r="E2377" i="1"/>
  <c r="F2377" i="1"/>
  <c r="G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B2378" i="1"/>
  <c r="D2378" i="1"/>
  <c r="E2378" i="1"/>
  <c r="F2378" i="1"/>
  <c r="G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B2379" i="1"/>
  <c r="D2379" i="1"/>
  <c r="E2379" i="1"/>
  <c r="F2379" i="1"/>
  <c r="G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B2380" i="1"/>
  <c r="D2380" i="1"/>
  <c r="E2380" i="1"/>
  <c r="F2380" i="1"/>
  <c r="G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B2381" i="1"/>
  <c r="D2381" i="1"/>
  <c r="E2381" i="1"/>
  <c r="F2381" i="1"/>
  <c r="G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B2382" i="1"/>
  <c r="D2382" i="1"/>
  <c r="E2382" i="1"/>
  <c r="F2382" i="1"/>
  <c r="G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B2383" i="1"/>
  <c r="D2383" i="1"/>
  <c r="E2383" i="1"/>
  <c r="F2383" i="1"/>
  <c r="G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B2384" i="1"/>
  <c r="D2384" i="1"/>
  <c r="E2384" i="1"/>
  <c r="F2384" i="1"/>
  <c r="G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B2385" i="1"/>
  <c r="D2385" i="1"/>
  <c r="E2385" i="1"/>
  <c r="F2385" i="1"/>
  <c r="G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B2386" i="1"/>
  <c r="D2386" i="1"/>
  <c r="E2386" i="1"/>
  <c r="F2386" i="1"/>
  <c r="G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B2387" i="1"/>
  <c r="D2387" i="1"/>
  <c r="E2387" i="1"/>
  <c r="F2387" i="1"/>
  <c r="G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B2388" i="1"/>
  <c r="D2388" i="1"/>
  <c r="E2388" i="1"/>
  <c r="F2388" i="1"/>
  <c r="G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B2389" i="1"/>
  <c r="D2389" i="1"/>
  <c r="E2389" i="1"/>
  <c r="F2389" i="1"/>
  <c r="G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B2390" i="1"/>
  <c r="D2390" i="1"/>
  <c r="E2390" i="1"/>
  <c r="F2390" i="1"/>
  <c r="G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B2391" i="1"/>
  <c r="D2391" i="1"/>
  <c r="E2391" i="1"/>
  <c r="F2391" i="1"/>
  <c r="G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B2392" i="1"/>
  <c r="D2392" i="1"/>
  <c r="E2392" i="1"/>
  <c r="F2392" i="1"/>
  <c r="G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B2393" i="1"/>
  <c r="D2393" i="1"/>
  <c r="E2393" i="1"/>
  <c r="F2393" i="1"/>
  <c r="G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B2394" i="1"/>
  <c r="D2394" i="1"/>
  <c r="E2394" i="1"/>
  <c r="F2394" i="1"/>
  <c r="G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B2395" i="1"/>
  <c r="D2395" i="1"/>
  <c r="E2395" i="1"/>
  <c r="F2395" i="1"/>
  <c r="G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B2396" i="1"/>
  <c r="D2396" i="1"/>
  <c r="E2396" i="1"/>
  <c r="F2396" i="1"/>
  <c r="G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B2397" i="1"/>
  <c r="D2397" i="1"/>
  <c r="E2397" i="1"/>
  <c r="F2397" i="1"/>
  <c r="G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B2398" i="1"/>
  <c r="D2398" i="1"/>
  <c r="E2398" i="1"/>
  <c r="F2398" i="1"/>
  <c r="G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B2399" i="1"/>
  <c r="D2399" i="1"/>
  <c r="E2399" i="1"/>
  <c r="F2399" i="1"/>
  <c r="G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B2400" i="1"/>
  <c r="D2400" i="1"/>
  <c r="E2400" i="1"/>
  <c r="F2400" i="1"/>
  <c r="G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B2401" i="1"/>
  <c r="D2401" i="1"/>
  <c r="E2401" i="1"/>
  <c r="F2401" i="1"/>
  <c r="G2401" i="1"/>
  <c r="I2401" i="1"/>
  <c r="J2401" i="1"/>
  <c r="K2401" i="1"/>
  <c r="L2401" i="1"/>
  <c r="M2401" i="1"/>
  <c r="N2401" i="1"/>
  <c r="O2401" i="1"/>
  <c r="P2401" i="1"/>
  <c r="Q2401" i="1"/>
  <c r="R2401" i="1"/>
  <c r="S2401" i="1"/>
  <c r="T2401" i="1"/>
  <c r="U2401" i="1"/>
  <c r="V2401" i="1"/>
  <c r="W2401" i="1"/>
  <c r="X2401" i="1"/>
  <c r="B2402" i="1"/>
  <c r="D2402" i="1"/>
  <c r="E2402" i="1"/>
  <c r="F2402" i="1"/>
  <c r="G2402" i="1"/>
  <c r="I2402" i="1"/>
  <c r="J2402" i="1"/>
  <c r="K2402" i="1"/>
  <c r="L2402" i="1"/>
  <c r="M2402" i="1"/>
  <c r="N2402" i="1"/>
  <c r="O2402" i="1"/>
  <c r="P2402" i="1"/>
  <c r="Q2402" i="1"/>
  <c r="R2402" i="1"/>
  <c r="S2402" i="1"/>
  <c r="T2402" i="1"/>
  <c r="U2402" i="1"/>
  <c r="V2402" i="1"/>
  <c r="W2402" i="1"/>
  <c r="X2402" i="1"/>
  <c r="B2403" i="1"/>
  <c r="D2403" i="1"/>
  <c r="E2403" i="1"/>
  <c r="F2403" i="1"/>
  <c r="G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B2404" i="1"/>
  <c r="D2404" i="1"/>
  <c r="E2404" i="1"/>
  <c r="F2404" i="1"/>
  <c r="G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B2405" i="1"/>
  <c r="D2405" i="1"/>
  <c r="E2405" i="1"/>
  <c r="F2405" i="1"/>
  <c r="G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B2406" i="1"/>
  <c r="D2406" i="1"/>
  <c r="E2406" i="1"/>
  <c r="F2406" i="1"/>
  <c r="G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B2407" i="1"/>
  <c r="D2407" i="1"/>
  <c r="E2407" i="1"/>
  <c r="F2407" i="1"/>
  <c r="G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B2408" i="1"/>
  <c r="D2408" i="1"/>
  <c r="E2408" i="1"/>
  <c r="F2408" i="1"/>
  <c r="G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B2409" i="1"/>
  <c r="D2409" i="1"/>
  <c r="E2409" i="1"/>
  <c r="F2409" i="1"/>
  <c r="G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B2410" i="1"/>
  <c r="D2410" i="1"/>
  <c r="E2410" i="1"/>
  <c r="F2410" i="1"/>
  <c r="G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B2411" i="1"/>
  <c r="D2411" i="1"/>
  <c r="E2411" i="1"/>
  <c r="F2411" i="1"/>
  <c r="G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B2412" i="1"/>
  <c r="D2412" i="1"/>
  <c r="E2412" i="1"/>
  <c r="F2412" i="1"/>
  <c r="G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B2413" i="1"/>
  <c r="D2413" i="1"/>
  <c r="E2413" i="1"/>
  <c r="F2413" i="1"/>
  <c r="G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B2414" i="1"/>
  <c r="D2414" i="1"/>
  <c r="E2414" i="1"/>
  <c r="F2414" i="1"/>
  <c r="G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B2415" i="1"/>
  <c r="D2415" i="1"/>
  <c r="E2415" i="1"/>
  <c r="F2415" i="1"/>
  <c r="G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B2416" i="1"/>
  <c r="D2416" i="1"/>
  <c r="E2416" i="1"/>
  <c r="F2416" i="1"/>
  <c r="G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B2417" i="1"/>
  <c r="D2417" i="1"/>
  <c r="E2417" i="1"/>
  <c r="F2417" i="1"/>
  <c r="G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B2418" i="1"/>
  <c r="D2418" i="1"/>
  <c r="E2418" i="1"/>
  <c r="F2418" i="1"/>
  <c r="G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B2419" i="1"/>
  <c r="D2419" i="1"/>
  <c r="E2419" i="1"/>
  <c r="F2419" i="1"/>
  <c r="G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B2420" i="1"/>
  <c r="D2420" i="1"/>
  <c r="E2420" i="1"/>
  <c r="F2420" i="1"/>
  <c r="G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B2421" i="1"/>
  <c r="D2421" i="1"/>
  <c r="E2421" i="1"/>
  <c r="F2421" i="1"/>
  <c r="G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B2422" i="1"/>
  <c r="D2422" i="1"/>
  <c r="E2422" i="1"/>
  <c r="F2422" i="1"/>
  <c r="G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B2423" i="1"/>
  <c r="D2423" i="1"/>
  <c r="E2423" i="1"/>
  <c r="F2423" i="1"/>
  <c r="G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B2424" i="1"/>
  <c r="D2424" i="1"/>
  <c r="E2424" i="1"/>
  <c r="F2424" i="1"/>
  <c r="G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B2425" i="1"/>
  <c r="D2425" i="1"/>
  <c r="E2425" i="1"/>
  <c r="F2425" i="1"/>
  <c r="G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B2426" i="1"/>
  <c r="D2426" i="1"/>
  <c r="E2426" i="1"/>
  <c r="F2426" i="1"/>
  <c r="G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B2427" i="1"/>
  <c r="D2427" i="1"/>
  <c r="E2427" i="1"/>
  <c r="F2427" i="1"/>
  <c r="G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B2428" i="1"/>
  <c r="D2428" i="1"/>
  <c r="E2428" i="1"/>
  <c r="F2428" i="1"/>
  <c r="G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B2429" i="1"/>
  <c r="D2429" i="1"/>
  <c r="E2429" i="1"/>
  <c r="F2429" i="1"/>
  <c r="G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B2430" i="1"/>
  <c r="D2430" i="1"/>
  <c r="E2430" i="1"/>
  <c r="F2430" i="1"/>
  <c r="G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B2431" i="1"/>
  <c r="D2431" i="1"/>
  <c r="E2431" i="1"/>
  <c r="F2431" i="1"/>
  <c r="G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B2432" i="1"/>
  <c r="D2432" i="1"/>
  <c r="E2432" i="1"/>
  <c r="F2432" i="1"/>
  <c r="G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B2433" i="1"/>
  <c r="D2433" i="1"/>
  <c r="E2433" i="1"/>
  <c r="F2433" i="1"/>
  <c r="G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B2434" i="1"/>
  <c r="D2434" i="1"/>
  <c r="E2434" i="1"/>
  <c r="F2434" i="1"/>
  <c r="G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B2435" i="1"/>
  <c r="D2435" i="1"/>
  <c r="E2435" i="1"/>
  <c r="F2435" i="1"/>
  <c r="G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W2435" i="1"/>
  <c r="X2435" i="1"/>
  <c r="B2436" i="1"/>
  <c r="D2436" i="1"/>
  <c r="E2436" i="1"/>
  <c r="F2436" i="1"/>
  <c r="G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W2436" i="1"/>
  <c r="X2436" i="1"/>
  <c r="B2437" i="1"/>
  <c r="D2437" i="1"/>
  <c r="E2437" i="1"/>
  <c r="F2437" i="1"/>
  <c r="G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W2437" i="1"/>
  <c r="X2437" i="1"/>
  <c r="B2438" i="1"/>
  <c r="D2438" i="1"/>
  <c r="E2438" i="1"/>
  <c r="F2438" i="1"/>
  <c r="G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W2438" i="1"/>
  <c r="X2438" i="1"/>
  <c r="B2439" i="1"/>
  <c r="D2439" i="1"/>
  <c r="E2439" i="1"/>
  <c r="F2439" i="1"/>
  <c r="G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B2440" i="1"/>
  <c r="D2440" i="1"/>
  <c r="E2440" i="1"/>
  <c r="F2440" i="1"/>
  <c r="G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B2441" i="1"/>
  <c r="D2441" i="1"/>
  <c r="E2441" i="1"/>
  <c r="F2441" i="1"/>
  <c r="G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B2442" i="1"/>
  <c r="D2442" i="1"/>
  <c r="E2442" i="1"/>
  <c r="F2442" i="1"/>
  <c r="G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B2443" i="1"/>
  <c r="D2443" i="1"/>
  <c r="E2443" i="1"/>
  <c r="F2443" i="1"/>
  <c r="G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B2444" i="1"/>
  <c r="D2444" i="1"/>
  <c r="E2444" i="1"/>
  <c r="F2444" i="1"/>
  <c r="G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B2445" i="1"/>
  <c r="D2445" i="1"/>
  <c r="E2445" i="1"/>
  <c r="F2445" i="1"/>
  <c r="G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B2446" i="1"/>
  <c r="D2446" i="1"/>
  <c r="E2446" i="1"/>
  <c r="F2446" i="1"/>
  <c r="G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B2447" i="1"/>
  <c r="D2447" i="1"/>
  <c r="E2447" i="1"/>
  <c r="F2447" i="1"/>
  <c r="G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B2448" i="1"/>
  <c r="D2448" i="1"/>
  <c r="E2448" i="1"/>
  <c r="F2448" i="1"/>
  <c r="G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B2449" i="1"/>
  <c r="D2449" i="1"/>
  <c r="E2449" i="1"/>
  <c r="F2449" i="1"/>
  <c r="G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B2450" i="1"/>
  <c r="D2450" i="1"/>
  <c r="E2450" i="1"/>
  <c r="F2450" i="1"/>
  <c r="G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B2451" i="1"/>
  <c r="D2451" i="1"/>
  <c r="E2451" i="1"/>
  <c r="F2451" i="1"/>
  <c r="G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B2452" i="1"/>
  <c r="D2452" i="1"/>
  <c r="E2452" i="1"/>
  <c r="F2452" i="1"/>
  <c r="G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B2453" i="1"/>
  <c r="D2453" i="1"/>
  <c r="E2453" i="1"/>
  <c r="F2453" i="1"/>
  <c r="G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B2454" i="1"/>
  <c r="D2454" i="1"/>
  <c r="E2454" i="1"/>
  <c r="F2454" i="1"/>
  <c r="G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B2455" i="1"/>
  <c r="D2455" i="1"/>
  <c r="E2455" i="1"/>
  <c r="F2455" i="1"/>
  <c r="G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B2456" i="1"/>
  <c r="D2456" i="1"/>
  <c r="E2456" i="1"/>
  <c r="F2456" i="1"/>
  <c r="G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B2457" i="1"/>
  <c r="D2457" i="1"/>
  <c r="E2457" i="1"/>
  <c r="F2457" i="1"/>
  <c r="G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B2458" i="1"/>
  <c r="D2458" i="1"/>
  <c r="E2458" i="1"/>
  <c r="F2458" i="1"/>
  <c r="G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B2459" i="1"/>
  <c r="D2459" i="1"/>
  <c r="E2459" i="1"/>
  <c r="F2459" i="1"/>
  <c r="G2459" i="1"/>
  <c r="I2459" i="1"/>
  <c r="J2459" i="1"/>
  <c r="K2459" i="1"/>
  <c r="L2459" i="1"/>
  <c r="M2459" i="1"/>
  <c r="N2459" i="1"/>
  <c r="O2459" i="1"/>
  <c r="P2459" i="1"/>
  <c r="Q2459" i="1"/>
  <c r="R2459" i="1"/>
  <c r="S2459" i="1"/>
  <c r="T2459" i="1"/>
  <c r="U2459" i="1"/>
  <c r="V2459" i="1"/>
  <c r="W2459" i="1"/>
  <c r="X2459" i="1"/>
  <c r="B2460" i="1"/>
  <c r="D2460" i="1"/>
  <c r="E2460" i="1"/>
  <c r="F2460" i="1"/>
  <c r="G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B2461" i="1"/>
  <c r="D2461" i="1"/>
  <c r="E2461" i="1"/>
  <c r="F2461" i="1"/>
  <c r="G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B2462" i="1"/>
  <c r="D2462" i="1"/>
  <c r="E2462" i="1"/>
  <c r="F2462" i="1"/>
  <c r="G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B2463" i="1"/>
  <c r="D2463" i="1"/>
  <c r="E2463" i="1"/>
  <c r="F2463" i="1"/>
  <c r="G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B2464" i="1"/>
  <c r="D2464" i="1"/>
  <c r="E2464" i="1"/>
  <c r="F2464" i="1"/>
  <c r="G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B2465" i="1"/>
  <c r="D2465" i="1"/>
  <c r="E2465" i="1"/>
  <c r="F2465" i="1"/>
  <c r="G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B2466" i="1"/>
  <c r="D2466" i="1"/>
  <c r="E2466" i="1"/>
  <c r="F2466" i="1"/>
  <c r="G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B2467" i="1"/>
  <c r="D2467" i="1"/>
  <c r="E2467" i="1"/>
  <c r="F2467" i="1"/>
  <c r="G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B2468" i="1"/>
  <c r="D2468" i="1"/>
  <c r="E2468" i="1"/>
  <c r="F2468" i="1"/>
  <c r="G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B2469" i="1"/>
  <c r="D2469" i="1"/>
  <c r="E2469" i="1"/>
  <c r="F2469" i="1"/>
  <c r="G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B2470" i="1"/>
  <c r="D2470" i="1"/>
  <c r="E2470" i="1"/>
  <c r="F2470" i="1"/>
  <c r="G2470" i="1"/>
  <c r="I2470" i="1"/>
  <c r="J2470" i="1"/>
  <c r="K2470" i="1"/>
  <c r="L2470" i="1"/>
  <c r="M2470" i="1"/>
  <c r="N2470" i="1"/>
  <c r="O2470" i="1"/>
  <c r="P2470" i="1"/>
  <c r="Q2470" i="1"/>
  <c r="R2470" i="1"/>
  <c r="S2470" i="1"/>
  <c r="T2470" i="1"/>
  <c r="U2470" i="1"/>
  <c r="V2470" i="1"/>
  <c r="W2470" i="1"/>
  <c r="X2470" i="1"/>
  <c r="B2471" i="1"/>
  <c r="D2471" i="1"/>
  <c r="E2471" i="1"/>
  <c r="F2471" i="1"/>
  <c r="G2471" i="1"/>
  <c r="I2471" i="1"/>
  <c r="J2471" i="1"/>
  <c r="K2471" i="1"/>
  <c r="L2471" i="1"/>
  <c r="M2471" i="1"/>
  <c r="N2471" i="1"/>
  <c r="O2471" i="1"/>
  <c r="P2471" i="1"/>
  <c r="Q2471" i="1"/>
  <c r="R2471" i="1"/>
  <c r="S2471" i="1"/>
  <c r="T2471" i="1"/>
  <c r="U2471" i="1"/>
  <c r="V2471" i="1"/>
  <c r="W2471" i="1"/>
  <c r="X2471" i="1"/>
  <c r="B2472" i="1"/>
  <c r="D2472" i="1"/>
  <c r="E2472" i="1"/>
  <c r="F2472" i="1"/>
  <c r="G2472" i="1"/>
  <c r="I2472" i="1"/>
  <c r="J2472" i="1"/>
  <c r="K2472" i="1"/>
  <c r="L2472" i="1"/>
  <c r="M2472" i="1"/>
  <c r="N2472" i="1"/>
  <c r="O2472" i="1"/>
  <c r="P2472" i="1"/>
  <c r="Q2472" i="1"/>
  <c r="R2472" i="1"/>
  <c r="S2472" i="1"/>
  <c r="T2472" i="1"/>
  <c r="U2472" i="1"/>
  <c r="V2472" i="1"/>
  <c r="W2472" i="1"/>
  <c r="X2472" i="1"/>
  <c r="B2473" i="1"/>
  <c r="D2473" i="1"/>
  <c r="E2473" i="1"/>
  <c r="F2473" i="1"/>
  <c r="G2473" i="1"/>
  <c r="I2473" i="1"/>
  <c r="J2473" i="1"/>
  <c r="K2473" i="1"/>
  <c r="L2473" i="1"/>
  <c r="M2473" i="1"/>
  <c r="N2473" i="1"/>
  <c r="O2473" i="1"/>
  <c r="P2473" i="1"/>
  <c r="Q2473" i="1"/>
  <c r="R2473" i="1"/>
  <c r="S2473" i="1"/>
  <c r="T2473" i="1"/>
  <c r="U2473" i="1"/>
  <c r="V2473" i="1"/>
  <c r="W2473" i="1"/>
  <c r="X2473" i="1"/>
  <c r="B2474" i="1"/>
  <c r="D2474" i="1"/>
  <c r="E2474" i="1"/>
  <c r="F2474" i="1"/>
  <c r="G2474" i="1"/>
  <c r="I2474" i="1"/>
  <c r="J2474" i="1"/>
  <c r="K2474" i="1"/>
  <c r="L2474" i="1"/>
  <c r="M2474" i="1"/>
  <c r="N2474" i="1"/>
  <c r="O2474" i="1"/>
  <c r="P2474" i="1"/>
  <c r="Q2474" i="1"/>
  <c r="R2474" i="1"/>
  <c r="S2474" i="1"/>
  <c r="T2474" i="1"/>
  <c r="U2474" i="1"/>
  <c r="V2474" i="1"/>
  <c r="W2474" i="1"/>
  <c r="X2474" i="1"/>
  <c r="B2475" i="1"/>
  <c r="D2475" i="1"/>
  <c r="E2475" i="1"/>
  <c r="F2475" i="1"/>
  <c r="G2475" i="1"/>
  <c r="I2475" i="1"/>
  <c r="J2475" i="1"/>
  <c r="K2475" i="1"/>
  <c r="L2475" i="1"/>
  <c r="M2475" i="1"/>
  <c r="N2475" i="1"/>
  <c r="O2475" i="1"/>
  <c r="P2475" i="1"/>
  <c r="Q2475" i="1"/>
  <c r="R2475" i="1"/>
  <c r="S2475" i="1"/>
  <c r="T2475" i="1"/>
  <c r="U2475" i="1"/>
  <c r="V2475" i="1"/>
  <c r="W2475" i="1"/>
  <c r="X2475" i="1"/>
  <c r="B2476" i="1"/>
  <c r="D2476" i="1"/>
  <c r="E2476" i="1"/>
  <c r="F2476" i="1"/>
  <c r="G2476" i="1"/>
  <c r="I2476" i="1"/>
  <c r="J2476" i="1"/>
  <c r="K2476" i="1"/>
  <c r="L2476" i="1"/>
  <c r="M2476" i="1"/>
  <c r="N2476" i="1"/>
  <c r="O2476" i="1"/>
  <c r="P2476" i="1"/>
  <c r="Q2476" i="1"/>
  <c r="R2476" i="1"/>
  <c r="S2476" i="1"/>
  <c r="T2476" i="1"/>
  <c r="U2476" i="1"/>
  <c r="V2476" i="1"/>
  <c r="W2476" i="1"/>
  <c r="X2476" i="1"/>
  <c r="B2477" i="1"/>
  <c r="D2477" i="1"/>
  <c r="E2477" i="1"/>
  <c r="F2477" i="1"/>
  <c r="G2477" i="1"/>
  <c r="I2477" i="1"/>
  <c r="J2477" i="1"/>
  <c r="K2477" i="1"/>
  <c r="L2477" i="1"/>
  <c r="M2477" i="1"/>
  <c r="N2477" i="1"/>
  <c r="O2477" i="1"/>
  <c r="P2477" i="1"/>
  <c r="Q2477" i="1"/>
  <c r="R2477" i="1"/>
  <c r="S2477" i="1"/>
  <c r="T2477" i="1"/>
  <c r="U2477" i="1"/>
  <c r="V2477" i="1"/>
  <c r="W2477" i="1"/>
  <c r="X2477" i="1"/>
  <c r="B2478" i="1"/>
  <c r="D2478" i="1"/>
  <c r="E2478" i="1"/>
  <c r="F2478" i="1"/>
  <c r="G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B2479" i="1"/>
  <c r="D2479" i="1"/>
  <c r="E2479" i="1"/>
  <c r="F2479" i="1"/>
  <c r="G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B2480" i="1"/>
  <c r="D2480" i="1"/>
  <c r="E2480" i="1"/>
  <c r="F2480" i="1"/>
  <c r="G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B2481" i="1"/>
  <c r="D2481" i="1"/>
  <c r="E2481" i="1"/>
  <c r="F2481" i="1"/>
  <c r="G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B2482" i="1"/>
  <c r="D2482" i="1"/>
  <c r="E2482" i="1"/>
  <c r="F2482" i="1"/>
  <c r="G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B2483" i="1"/>
  <c r="D2483" i="1"/>
  <c r="E2483" i="1"/>
  <c r="F2483" i="1"/>
  <c r="G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B2484" i="1"/>
  <c r="D2484" i="1"/>
  <c r="E2484" i="1"/>
  <c r="F2484" i="1"/>
  <c r="G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B2485" i="1"/>
  <c r="D2485" i="1"/>
  <c r="E2485" i="1"/>
  <c r="F2485" i="1"/>
  <c r="G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B2486" i="1"/>
  <c r="D2486" i="1"/>
  <c r="E2486" i="1"/>
  <c r="F2486" i="1"/>
  <c r="G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B2487" i="1"/>
  <c r="D2487" i="1"/>
  <c r="E2487" i="1"/>
  <c r="F2487" i="1"/>
  <c r="G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B2488" i="1"/>
  <c r="D2488" i="1"/>
  <c r="E2488" i="1"/>
  <c r="F2488" i="1"/>
  <c r="G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B2489" i="1"/>
  <c r="D2489" i="1"/>
  <c r="E2489" i="1"/>
  <c r="F2489" i="1"/>
  <c r="G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B2490" i="1"/>
  <c r="D2490" i="1"/>
  <c r="E2490" i="1"/>
  <c r="F2490" i="1"/>
  <c r="G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B2491" i="1"/>
  <c r="D2491" i="1"/>
  <c r="E2491" i="1"/>
  <c r="F2491" i="1"/>
  <c r="G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B2492" i="1"/>
  <c r="D2492" i="1"/>
  <c r="E2492" i="1"/>
  <c r="F2492" i="1"/>
  <c r="G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B2493" i="1"/>
  <c r="D2493" i="1"/>
  <c r="E2493" i="1"/>
  <c r="F2493" i="1"/>
  <c r="G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B2494" i="1"/>
  <c r="D2494" i="1"/>
  <c r="E2494" i="1"/>
  <c r="F2494" i="1"/>
  <c r="G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B2495" i="1"/>
  <c r="D2495" i="1"/>
  <c r="E2495" i="1"/>
  <c r="F2495" i="1"/>
  <c r="G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B2496" i="1"/>
  <c r="D2496" i="1"/>
  <c r="E2496" i="1"/>
  <c r="F2496" i="1"/>
  <c r="G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B2497" i="1"/>
  <c r="D2497" i="1"/>
  <c r="E2497" i="1"/>
  <c r="F2497" i="1"/>
  <c r="G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B2498" i="1"/>
  <c r="D2498" i="1"/>
  <c r="E2498" i="1"/>
  <c r="F2498" i="1"/>
  <c r="G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B2499" i="1"/>
  <c r="D2499" i="1"/>
  <c r="E2499" i="1"/>
  <c r="F2499" i="1"/>
  <c r="G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B2500" i="1"/>
  <c r="D2500" i="1"/>
  <c r="E2500" i="1"/>
  <c r="F2500" i="1"/>
  <c r="G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B2501" i="1"/>
  <c r="D2501" i="1"/>
  <c r="E2501" i="1"/>
  <c r="F2501" i="1"/>
  <c r="G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B2502" i="1"/>
  <c r="D2502" i="1"/>
  <c r="E2502" i="1"/>
  <c r="F2502" i="1"/>
  <c r="G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B2503" i="1"/>
  <c r="D2503" i="1"/>
  <c r="E2503" i="1"/>
  <c r="F2503" i="1"/>
  <c r="G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B2504" i="1"/>
  <c r="D2504" i="1"/>
  <c r="E2504" i="1"/>
  <c r="F2504" i="1"/>
  <c r="G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B2505" i="1"/>
  <c r="D2505" i="1"/>
  <c r="E2505" i="1"/>
  <c r="F2505" i="1"/>
  <c r="G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B2506" i="1"/>
  <c r="D2506" i="1"/>
  <c r="E2506" i="1"/>
  <c r="F2506" i="1"/>
  <c r="G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B2507" i="1"/>
  <c r="D2507" i="1"/>
  <c r="E2507" i="1"/>
  <c r="F2507" i="1"/>
  <c r="G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B2508" i="1"/>
  <c r="D2508" i="1"/>
  <c r="E2508" i="1"/>
  <c r="F2508" i="1"/>
  <c r="G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B2509" i="1"/>
  <c r="D2509" i="1"/>
  <c r="E2509" i="1"/>
  <c r="F2509" i="1"/>
  <c r="G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B2510" i="1"/>
  <c r="D2510" i="1"/>
  <c r="E2510" i="1"/>
  <c r="F2510" i="1"/>
  <c r="G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B2511" i="1"/>
  <c r="D2511" i="1"/>
  <c r="E2511" i="1"/>
  <c r="F2511" i="1"/>
  <c r="G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B2512" i="1"/>
  <c r="D2512" i="1"/>
  <c r="E2512" i="1"/>
  <c r="F2512" i="1"/>
  <c r="G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B2513" i="1"/>
  <c r="D2513" i="1"/>
  <c r="E2513" i="1"/>
  <c r="F2513" i="1"/>
  <c r="G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B2514" i="1"/>
  <c r="D2514" i="1"/>
  <c r="E2514" i="1"/>
  <c r="F2514" i="1"/>
  <c r="G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B2515" i="1"/>
  <c r="D2515" i="1"/>
  <c r="E2515" i="1"/>
  <c r="F2515" i="1"/>
  <c r="G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B2516" i="1"/>
  <c r="D2516" i="1"/>
  <c r="E2516" i="1"/>
  <c r="F2516" i="1"/>
  <c r="G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B2517" i="1"/>
  <c r="D2517" i="1"/>
  <c r="E2517" i="1"/>
  <c r="F2517" i="1"/>
  <c r="G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B2518" i="1"/>
  <c r="D2518" i="1"/>
  <c r="E2518" i="1"/>
  <c r="F2518" i="1"/>
  <c r="G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B2519" i="1"/>
  <c r="D2519" i="1"/>
  <c r="E2519" i="1"/>
  <c r="F2519" i="1"/>
  <c r="G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B2520" i="1"/>
  <c r="D2520" i="1"/>
  <c r="E2520" i="1"/>
  <c r="F2520" i="1"/>
  <c r="G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B2521" i="1"/>
  <c r="D2521" i="1"/>
  <c r="E2521" i="1"/>
  <c r="F2521" i="1"/>
  <c r="G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B2522" i="1"/>
  <c r="D2522" i="1"/>
  <c r="E2522" i="1"/>
  <c r="F2522" i="1"/>
  <c r="G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B2523" i="1"/>
  <c r="D2523" i="1"/>
  <c r="E2523" i="1"/>
  <c r="F2523" i="1"/>
  <c r="G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B2524" i="1"/>
  <c r="D2524" i="1"/>
  <c r="E2524" i="1"/>
  <c r="F2524" i="1"/>
  <c r="G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B2525" i="1"/>
  <c r="D2525" i="1"/>
  <c r="E2525" i="1"/>
  <c r="F2525" i="1"/>
  <c r="G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B2526" i="1"/>
  <c r="D2526" i="1"/>
  <c r="E2526" i="1"/>
  <c r="F2526" i="1"/>
  <c r="G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B2527" i="1"/>
  <c r="D2527" i="1"/>
  <c r="E2527" i="1"/>
  <c r="F2527" i="1"/>
  <c r="G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B2528" i="1"/>
  <c r="D2528" i="1"/>
  <c r="E2528" i="1"/>
  <c r="F2528" i="1"/>
  <c r="G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B2529" i="1"/>
  <c r="D2529" i="1"/>
  <c r="E2529" i="1"/>
  <c r="F2529" i="1"/>
  <c r="G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B2530" i="1"/>
  <c r="D2530" i="1"/>
  <c r="E2530" i="1"/>
  <c r="F2530" i="1"/>
  <c r="G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B2531" i="1"/>
  <c r="D2531" i="1"/>
  <c r="E2531" i="1"/>
  <c r="F2531" i="1"/>
  <c r="G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B2532" i="1"/>
  <c r="D2532" i="1"/>
  <c r="E2532" i="1"/>
  <c r="F2532" i="1"/>
  <c r="G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B2533" i="1"/>
  <c r="D2533" i="1"/>
  <c r="E2533" i="1"/>
  <c r="F2533" i="1"/>
  <c r="G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B2534" i="1"/>
  <c r="D2534" i="1"/>
  <c r="E2534" i="1"/>
  <c r="F2534" i="1"/>
  <c r="G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B2535" i="1"/>
  <c r="D2535" i="1"/>
  <c r="E2535" i="1"/>
  <c r="F2535" i="1"/>
  <c r="G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B2536" i="1"/>
  <c r="D2536" i="1"/>
  <c r="E2536" i="1"/>
  <c r="F2536" i="1"/>
  <c r="G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B2537" i="1"/>
  <c r="D2537" i="1"/>
  <c r="E2537" i="1"/>
  <c r="F2537" i="1"/>
  <c r="G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B2538" i="1"/>
  <c r="D2538" i="1"/>
  <c r="E2538" i="1"/>
  <c r="F2538" i="1"/>
  <c r="G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B2539" i="1"/>
  <c r="D2539" i="1"/>
  <c r="E2539" i="1"/>
  <c r="F2539" i="1"/>
  <c r="G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B2540" i="1"/>
  <c r="D2540" i="1"/>
  <c r="E2540" i="1"/>
  <c r="F2540" i="1"/>
  <c r="G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B2541" i="1"/>
  <c r="D2541" i="1"/>
  <c r="E2541" i="1"/>
  <c r="F2541" i="1"/>
  <c r="G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B2542" i="1"/>
  <c r="D2542" i="1"/>
  <c r="E2542" i="1"/>
  <c r="F2542" i="1"/>
  <c r="G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B2543" i="1"/>
  <c r="D2543" i="1"/>
  <c r="E2543" i="1"/>
  <c r="F2543" i="1"/>
  <c r="G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B2544" i="1"/>
  <c r="D2544" i="1"/>
  <c r="E2544" i="1"/>
  <c r="F2544" i="1"/>
  <c r="G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B2545" i="1"/>
  <c r="D2545" i="1"/>
  <c r="E2545" i="1"/>
  <c r="F2545" i="1"/>
  <c r="G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B2546" i="1"/>
  <c r="D2546" i="1"/>
  <c r="E2546" i="1"/>
  <c r="F2546" i="1"/>
  <c r="G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B2547" i="1"/>
  <c r="D2547" i="1"/>
  <c r="E2547" i="1"/>
  <c r="F2547" i="1"/>
  <c r="G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B2548" i="1"/>
  <c r="D2548" i="1"/>
  <c r="E2548" i="1"/>
  <c r="F2548" i="1"/>
  <c r="G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B2549" i="1"/>
  <c r="D2549" i="1"/>
  <c r="E2549" i="1"/>
  <c r="F2549" i="1"/>
  <c r="G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B2550" i="1"/>
  <c r="D2550" i="1"/>
  <c r="E2550" i="1"/>
  <c r="F2550" i="1"/>
  <c r="G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B2551" i="1"/>
  <c r="D2551" i="1"/>
  <c r="E2551" i="1"/>
  <c r="F2551" i="1"/>
  <c r="G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B2552" i="1"/>
  <c r="D2552" i="1"/>
  <c r="E2552" i="1"/>
  <c r="F2552" i="1"/>
  <c r="G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B2553" i="1"/>
  <c r="D2553" i="1"/>
  <c r="E2553" i="1"/>
  <c r="F2553" i="1"/>
  <c r="G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B2554" i="1"/>
  <c r="D2554" i="1"/>
  <c r="E2554" i="1"/>
  <c r="F2554" i="1"/>
  <c r="G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B2555" i="1"/>
  <c r="D2555" i="1"/>
  <c r="E2555" i="1"/>
  <c r="F2555" i="1"/>
  <c r="G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B2556" i="1"/>
  <c r="D2556" i="1"/>
  <c r="E2556" i="1"/>
  <c r="F2556" i="1"/>
  <c r="G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B2557" i="1"/>
  <c r="D2557" i="1"/>
  <c r="E2557" i="1"/>
  <c r="F2557" i="1"/>
  <c r="G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B2558" i="1"/>
  <c r="D2558" i="1"/>
  <c r="E2558" i="1"/>
  <c r="F2558" i="1"/>
  <c r="G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B2559" i="1"/>
  <c r="D2559" i="1"/>
  <c r="E2559" i="1"/>
  <c r="F2559" i="1"/>
  <c r="G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B2560" i="1"/>
  <c r="D2560" i="1"/>
  <c r="E2560" i="1"/>
  <c r="F2560" i="1"/>
  <c r="G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B2561" i="1"/>
  <c r="D2561" i="1"/>
  <c r="E2561" i="1"/>
  <c r="F2561" i="1"/>
  <c r="G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B2562" i="1"/>
  <c r="D2562" i="1"/>
  <c r="E2562" i="1"/>
  <c r="F2562" i="1"/>
  <c r="G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B2563" i="1"/>
  <c r="D2563" i="1"/>
  <c r="E2563" i="1"/>
  <c r="F2563" i="1"/>
  <c r="G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B2564" i="1"/>
  <c r="D2564" i="1"/>
  <c r="E2564" i="1"/>
  <c r="F2564" i="1"/>
  <c r="G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B2565" i="1"/>
  <c r="D2565" i="1"/>
  <c r="E2565" i="1"/>
  <c r="F2565" i="1"/>
  <c r="G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B2566" i="1"/>
  <c r="D2566" i="1"/>
  <c r="E2566" i="1"/>
  <c r="F2566" i="1"/>
  <c r="G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B2567" i="1"/>
  <c r="D2567" i="1"/>
  <c r="E2567" i="1"/>
  <c r="F2567" i="1"/>
  <c r="G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B2568" i="1"/>
  <c r="D2568" i="1"/>
  <c r="E2568" i="1"/>
  <c r="F2568" i="1"/>
  <c r="G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B2569" i="1"/>
  <c r="D2569" i="1"/>
  <c r="E2569" i="1"/>
  <c r="F2569" i="1"/>
  <c r="G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B2570" i="1"/>
  <c r="D2570" i="1"/>
  <c r="E2570" i="1"/>
  <c r="F2570" i="1"/>
  <c r="G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B2571" i="1"/>
  <c r="D2571" i="1"/>
  <c r="E2571" i="1"/>
  <c r="F2571" i="1"/>
  <c r="G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B2572" i="1"/>
  <c r="D2572" i="1"/>
  <c r="E2572" i="1"/>
  <c r="F2572" i="1"/>
  <c r="G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B2573" i="1"/>
  <c r="D2573" i="1"/>
  <c r="E2573" i="1"/>
  <c r="F2573" i="1"/>
  <c r="G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B2574" i="1"/>
  <c r="D2574" i="1"/>
  <c r="E2574" i="1"/>
  <c r="F2574" i="1"/>
  <c r="G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B2575" i="1"/>
  <c r="D2575" i="1"/>
  <c r="E2575" i="1"/>
  <c r="F2575" i="1"/>
  <c r="G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B2576" i="1"/>
  <c r="D2576" i="1"/>
  <c r="E2576" i="1"/>
  <c r="F2576" i="1"/>
  <c r="G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B2577" i="1"/>
  <c r="D2577" i="1"/>
  <c r="E2577" i="1"/>
  <c r="F2577" i="1"/>
  <c r="G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B2578" i="1"/>
  <c r="D2578" i="1"/>
  <c r="E2578" i="1"/>
  <c r="F2578" i="1"/>
  <c r="G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B2579" i="1"/>
  <c r="D2579" i="1"/>
  <c r="E2579" i="1"/>
  <c r="F2579" i="1"/>
  <c r="G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B2580" i="1"/>
  <c r="D2580" i="1"/>
  <c r="E2580" i="1"/>
  <c r="F2580" i="1"/>
  <c r="G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B2581" i="1"/>
  <c r="D2581" i="1"/>
  <c r="E2581" i="1"/>
  <c r="F2581" i="1"/>
  <c r="G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B2582" i="1"/>
  <c r="D2582" i="1"/>
  <c r="E2582" i="1"/>
  <c r="F2582" i="1"/>
  <c r="G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B2583" i="1"/>
  <c r="D2583" i="1"/>
  <c r="E2583" i="1"/>
  <c r="F2583" i="1"/>
  <c r="G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B2584" i="1"/>
  <c r="D2584" i="1"/>
  <c r="E2584" i="1"/>
  <c r="F2584" i="1"/>
  <c r="G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B2585" i="1"/>
  <c r="D2585" i="1"/>
  <c r="E2585" i="1"/>
  <c r="F2585" i="1"/>
  <c r="G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B2586" i="1"/>
  <c r="D2586" i="1"/>
  <c r="E2586" i="1"/>
  <c r="F2586" i="1"/>
  <c r="G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B2587" i="1"/>
  <c r="D2587" i="1"/>
  <c r="E2587" i="1"/>
  <c r="F2587" i="1"/>
  <c r="G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W2587" i="1"/>
  <c r="X2587" i="1"/>
  <c r="B2588" i="1"/>
  <c r="D2588" i="1"/>
  <c r="E2588" i="1"/>
  <c r="F2588" i="1"/>
  <c r="G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B2589" i="1"/>
  <c r="D2589" i="1"/>
  <c r="E2589" i="1"/>
  <c r="F2589" i="1"/>
  <c r="G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B2590" i="1"/>
  <c r="D2590" i="1"/>
  <c r="E2590" i="1"/>
  <c r="F2590" i="1"/>
  <c r="G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B2591" i="1"/>
  <c r="D2591" i="1"/>
  <c r="E2591" i="1"/>
  <c r="F2591" i="1"/>
  <c r="G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B2592" i="1"/>
  <c r="D2592" i="1"/>
  <c r="E2592" i="1"/>
  <c r="F2592" i="1"/>
  <c r="G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B2593" i="1"/>
  <c r="D2593" i="1"/>
  <c r="E2593" i="1"/>
  <c r="F2593" i="1"/>
  <c r="G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B2594" i="1"/>
  <c r="D2594" i="1"/>
  <c r="E2594" i="1"/>
  <c r="F2594" i="1"/>
  <c r="G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B2595" i="1"/>
  <c r="D2595" i="1"/>
  <c r="E2595" i="1"/>
  <c r="F2595" i="1"/>
  <c r="G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B2596" i="1"/>
  <c r="D2596" i="1"/>
  <c r="E2596" i="1"/>
  <c r="F2596" i="1"/>
  <c r="G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B2597" i="1"/>
  <c r="D2597" i="1"/>
  <c r="E2597" i="1"/>
  <c r="F2597" i="1"/>
  <c r="G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B2598" i="1"/>
  <c r="D2598" i="1"/>
  <c r="E2598" i="1"/>
  <c r="F2598" i="1"/>
  <c r="G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B2599" i="1"/>
  <c r="D2599" i="1"/>
  <c r="E2599" i="1"/>
  <c r="F2599" i="1"/>
  <c r="G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B2600" i="1"/>
  <c r="D2600" i="1"/>
  <c r="E2600" i="1"/>
  <c r="F2600" i="1"/>
  <c r="G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B2601" i="1"/>
  <c r="D2601" i="1"/>
  <c r="E2601" i="1"/>
  <c r="F2601" i="1"/>
  <c r="G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B2602" i="1"/>
  <c r="D2602" i="1"/>
  <c r="E2602" i="1"/>
  <c r="F2602" i="1"/>
  <c r="G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B2603" i="1"/>
  <c r="D2603" i="1"/>
  <c r="E2603" i="1"/>
  <c r="F2603" i="1"/>
  <c r="G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B2604" i="1"/>
  <c r="D2604" i="1"/>
  <c r="E2604" i="1"/>
  <c r="F2604" i="1"/>
  <c r="G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B2605" i="1"/>
  <c r="D2605" i="1"/>
  <c r="E2605" i="1"/>
  <c r="F2605" i="1"/>
  <c r="G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B2606" i="1"/>
  <c r="D2606" i="1"/>
  <c r="E2606" i="1"/>
  <c r="F2606" i="1"/>
  <c r="G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B2607" i="1"/>
  <c r="D2607" i="1"/>
  <c r="E2607" i="1"/>
  <c r="F2607" i="1"/>
  <c r="G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B2608" i="1"/>
  <c r="D2608" i="1"/>
  <c r="E2608" i="1"/>
  <c r="F2608" i="1"/>
  <c r="G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B2609" i="1"/>
  <c r="D2609" i="1"/>
  <c r="E2609" i="1"/>
  <c r="F2609" i="1"/>
  <c r="G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B2610" i="1"/>
  <c r="D2610" i="1"/>
  <c r="E2610" i="1"/>
  <c r="F2610" i="1"/>
  <c r="G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B2611" i="1"/>
  <c r="D2611" i="1"/>
  <c r="E2611" i="1"/>
  <c r="F2611" i="1"/>
  <c r="G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B2612" i="1"/>
  <c r="D2612" i="1"/>
  <c r="E2612" i="1"/>
  <c r="F2612" i="1"/>
  <c r="G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B2613" i="1"/>
  <c r="D2613" i="1"/>
  <c r="E2613" i="1"/>
  <c r="F2613" i="1"/>
  <c r="G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B2614" i="1"/>
  <c r="D2614" i="1"/>
  <c r="E2614" i="1"/>
  <c r="F2614" i="1"/>
  <c r="G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B2615" i="1"/>
  <c r="D2615" i="1"/>
  <c r="E2615" i="1"/>
  <c r="F2615" i="1"/>
  <c r="G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B2616" i="1"/>
  <c r="D2616" i="1"/>
  <c r="E2616" i="1"/>
  <c r="F2616" i="1"/>
  <c r="G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B2617" i="1"/>
  <c r="D2617" i="1"/>
  <c r="E2617" i="1"/>
  <c r="F2617" i="1"/>
  <c r="G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B2618" i="1"/>
  <c r="D2618" i="1"/>
  <c r="E2618" i="1"/>
  <c r="F2618" i="1"/>
  <c r="G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B2619" i="1"/>
  <c r="D2619" i="1"/>
  <c r="E2619" i="1"/>
  <c r="F2619" i="1"/>
  <c r="G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B2620" i="1"/>
  <c r="D2620" i="1"/>
  <c r="E2620" i="1"/>
  <c r="F2620" i="1"/>
  <c r="G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B2621" i="1"/>
  <c r="D2621" i="1"/>
  <c r="E2621" i="1"/>
  <c r="F2621" i="1"/>
  <c r="G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B2622" i="1"/>
  <c r="D2622" i="1"/>
  <c r="E2622" i="1"/>
  <c r="F2622" i="1"/>
  <c r="G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B2623" i="1"/>
  <c r="D2623" i="1"/>
  <c r="E2623" i="1"/>
  <c r="F2623" i="1"/>
  <c r="G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B2624" i="1"/>
  <c r="D2624" i="1"/>
  <c r="E2624" i="1"/>
  <c r="F2624" i="1"/>
  <c r="G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B2625" i="1"/>
  <c r="D2625" i="1"/>
  <c r="E2625" i="1"/>
  <c r="F2625" i="1"/>
  <c r="G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B2626" i="1"/>
  <c r="D2626" i="1"/>
  <c r="E2626" i="1"/>
  <c r="F2626" i="1"/>
  <c r="G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B2627" i="1"/>
  <c r="D2627" i="1"/>
  <c r="E2627" i="1"/>
  <c r="F2627" i="1"/>
  <c r="G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B2628" i="1"/>
  <c r="D2628" i="1"/>
  <c r="E2628" i="1"/>
  <c r="F2628" i="1"/>
  <c r="G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B2629" i="1"/>
  <c r="D2629" i="1"/>
  <c r="E2629" i="1"/>
  <c r="F2629" i="1"/>
  <c r="G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B2630" i="1"/>
  <c r="D2630" i="1"/>
  <c r="E2630" i="1"/>
  <c r="F2630" i="1"/>
  <c r="G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B2631" i="1"/>
  <c r="D2631" i="1"/>
  <c r="E2631" i="1"/>
  <c r="F2631" i="1"/>
  <c r="G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B2632" i="1"/>
  <c r="D2632" i="1"/>
  <c r="E2632" i="1"/>
  <c r="F2632" i="1"/>
  <c r="G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W2632" i="1"/>
  <c r="X2632" i="1"/>
  <c r="B2633" i="1"/>
  <c r="D2633" i="1"/>
  <c r="E2633" i="1"/>
  <c r="F2633" i="1"/>
  <c r="G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W2633" i="1"/>
  <c r="X2633" i="1"/>
  <c r="B2634" i="1"/>
  <c r="D2634" i="1"/>
  <c r="E2634" i="1"/>
  <c r="F2634" i="1"/>
  <c r="G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W2634" i="1"/>
  <c r="X2634" i="1"/>
  <c r="B2635" i="1"/>
  <c r="D2635" i="1"/>
  <c r="E2635" i="1"/>
  <c r="F2635" i="1"/>
  <c r="G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W2635" i="1"/>
  <c r="X2635" i="1"/>
  <c r="B2636" i="1"/>
  <c r="D2636" i="1"/>
  <c r="E2636" i="1"/>
  <c r="F2636" i="1"/>
  <c r="G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B2637" i="1"/>
  <c r="D2637" i="1"/>
  <c r="E2637" i="1"/>
  <c r="F2637" i="1"/>
  <c r="G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B2638" i="1"/>
  <c r="D2638" i="1"/>
  <c r="E2638" i="1"/>
  <c r="F2638" i="1"/>
  <c r="G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B2639" i="1"/>
  <c r="D2639" i="1"/>
  <c r="E2639" i="1"/>
  <c r="F2639" i="1"/>
  <c r="G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B2640" i="1"/>
  <c r="D2640" i="1"/>
  <c r="E2640" i="1"/>
  <c r="F2640" i="1"/>
  <c r="G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B2641" i="1"/>
  <c r="D2641" i="1"/>
  <c r="E2641" i="1"/>
  <c r="F2641" i="1"/>
  <c r="G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B2642" i="1"/>
  <c r="D2642" i="1"/>
  <c r="E2642" i="1"/>
  <c r="F2642" i="1"/>
  <c r="G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B2643" i="1"/>
  <c r="D2643" i="1"/>
  <c r="E2643" i="1"/>
  <c r="F2643" i="1"/>
  <c r="G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B2644" i="1"/>
  <c r="D2644" i="1"/>
  <c r="E2644" i="1"/>
  <c r="F2644" i="1"/>
  <c r="G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B2645" i="1"/>
  <c r="D2645" i="1"/>
  <c r="E2645" i="1"/>
  <c r="F2645" i="1"/>
  <c r="G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B2646" i="1"/>
  <c r="D2646" i="1"/>
  <c r="E2646" i="1"/>
  <c r="F2646" i="1"/>
  <c r="G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B2647" i="1"/>
  <c r="D2647" i="1"/>
  <c r="E2647" i="1"/>
  <c r="F2647" i="1"/>
  <c r="G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B2648" i="1"/>
  <c r="D2648" i="1"/>
  <c r="E2648" i="1"/>
  <c r="F2648" i="1"/>
  <c r="G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B2649" i="1"/>
  <c r="D2649" i="1"/>
  <c r="E2649" i="1"/>
  <c r="F2649" i="1"/>
  <c r="G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B2650" i="1"/>
  <c r="D2650" i="1"/>
  <c r="E2650" i="1"/>
  <c r="F2650" i="1"/>
  <c r="G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B2651" i="1"/>
  <c r="D2651" i="1"/>
  <c r="E2651" i="1"/>
  <c r="F2651" i="1"/>
  <c r="G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B2652" i="1"/>
  <c r="D2652" i="1"/>
  <c r="E2652" i="1"/>
  <c r="F2652" i="1"/>
  <c r="G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W2652" i="1"/>
  <c r="X2652" i="1"/>
  <c r="B2653" i="1"/>
  <c r="D2653" i="1"/>
  <c r="E2653" i="1"/>
  <c r="F2653" i="1"/>
  <c r="G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B2654" i="1"/>
  <c r="D2654" i="1"/>
  <c r="E2654" i="1"/>
  <c r="F2654" i="1"/>
  <c r="G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B2655" i="1"/>
  <c r="D2655" i="1"/>
  <c r="E2655" i="1"/>
  <c r="F2655" i="1"/>
  <c r="G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B2656" i="1"/>
  <c r="D2656" i="1"/>
  <c r="E2656" i="1"/>
  <c r="F2656" i="1"/>
  <c r="G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B2657" i="1"/>
  <c r="D2657" i="1"/>
  <c r="E2657" i="1"/>
  <c r="F2657" i="1"/>
  <c r="G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B2658" i="1"/>
  <c r="D2658" i="1"/>
  <c r="E2658" i="1"/>
  <c r="F2658" i="1"/>
  <c r="G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B2659" i="1"/>
  <c r="D2659" i="1"/>
  <c r="E2659" i="1"/>
  <c r="F2659" i="1"/>
  <c r="G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B2660" i="1"/>
  <c r="D2660" i="1"/>
  <c r="E2660" i="1"/>
  <c r="F2660" i="1"/>
  <c r="G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B2661" i="1"/>
  <c r="D2661" i="1"/>
  <c r="E2661" i="1"/>
  <c r="F2661" i="1"/>
  <c r="G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B2662" i="1"/>
  <c r="D2662" i="1"/>
  <c r="E2662" i="1"/>
  <c r="F2662" i="1"/>
  <c r="G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B2663" i="1"/>
  <c r="D2663" i="1"/>
  <c r="E2663" i="1"/>
  <c r="F2663" i="1"/>
  <c r="G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B2664" i="1"/>
  <c r="D2664" i="1"/>
  <c r="E2664" i="1"/>
  <c r="F2664" i="1"/>
  <c r="G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B2665" i="1"/>
  <c r="D2665" i="1"/>
  <c r="E2665" i="1"/>
  <c r="F2665" i="1"/>
  <c r="G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B2666" i="1"/>
  <c r="D2666" i="1"/>
  <c r="E2666" i="1"/>
  <c r="F2666" i="1"/>
  <c r="G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B2667" i="1"/>
  <c r="D2667" i="1"/>
  <c r="E2667" i="1"/>
  <c r="F2667" i="1"/>
  <c r="G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B2668" i="1"/>
  <c r="D2668" i="1"/>
  <c r="E2668" i="1"/>
  <c r="F2668" i="1"/>
  <c r="G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B2669" i="1"/>
  <c r="D2669" i="1"/>
  <c r="E2669" i="1"/>
  <c r="F2669" i="1"/>
  <c r="G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B2670" i="1"/>
  <c r="D2670" i="1"/>
  <c r="E2670" i="1"/>
  <c r="F2670" i="1"/>
  <c r="G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B2671" i="1"/>
  <c r="D2671" i="1"/>
  <c r="E2671" i="1"/>
  <c r="F2671" i="1"/>
  <c r="G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B2672" i="1"/>
  <c r="D2672" i="1"/>
  <c r="E2672" i="1"/>
  <c r="F2672" i="1"/>
  <c r="G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B2673" i="1"/>
  <c r="D2673" i="1"/>
  <c r="E2673" i="1"/>
  <c r="F2673" i="1"/>
  <c r="G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B2674" i="1"/>
  <c r="D2674" i="1"/>
  <c r="E2674" i="1"/>
  <c r="F2674" i="1"/>
  <c r="G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B2675" i="1"/>
  <c r="D2675" i="1"/>
  <c r="E2675" i="1"/>
  <c r="F2675" i="1"/>
  <c r="G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B2676" i="1"/>
  <c r="D2676" i="1"/>
  <c r="E2676" i="1"/>
  <c r="F2676" i="1"/>
  <c r="G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B2677" i="1"/>
  <c r="D2677" i="1"/>
  <c r="E2677" i="1"/>
  <c r="F2677" i="1"/>
  <c r="G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B2678" i="1"/>
  <c r="D2678" i="1"/>
  <c r="E2678" i="1"/>
  <c r="F2678" i="1"/>
  <c r="G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B2679" i="1"/>
  <c r="D2679" i="1"/>
  <c r="E2679" i="1"/>
  <c r="F2679" i="1"/>
  <c r="G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B2680" i="1"/>
  <c r="D2680" i="1"/>
  <c r="E2680" i="1"/>
  <c r="F2680" i="1"/>
  <c r="G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B2681" i="1"/>
  <c r="D2681" i="1"/>
  <c r="E2681" i="1"/>
  <c r="F2681" i="1"/>
  <c r="G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B2682" i="1"/>
  <c r="D2682" i="1"/>
  <c r="E2682" i="1"/>
  <c r="F2682" i="1"/>
  <c r="G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B2683" i="1"/>
  <c r="D2683" i="1"/>
  <c r="E2683" i="1"/>
  <c r="F2683" i="1"/>
  <c r="G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B2684" i="1"/>
  <c r="D2684" i="1"/>
  <c r="E2684" i="1"/>
  <c r="F2684" i="1"/>
  <c r="G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B2685" i="1"/>
  <c r="D2685" i="1"/>
  <c r="E2685" i="1"/>
  <c r="F2685" i="1"/>
  <c r="G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B2686" i="1"/>
  <c r="D2686" i="1"/>
  <c r="E2686" i="1"/>
  <c r="F2686" i="1"/>
  <c r="G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B2687" i="1"/>
  <c r="D2687" i="1"/>
  <c r="E2687" i="1"/>
  <c r="F2687" i="1"/>
  <c r="G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B2688" i="1"/>
  <c r="D2688" i="1"/>
  <c r="E2688" i="1"/>
  <c r="F2688" i="1"/>
  <c r="G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B2689" i="1"/>
  <c r="D2689" i="1"/>
  <c r="E2689" i="1"/>
  <c r="F2689" i="1"/>
  <c r="G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B2690" i="1"/>
  <c r="D2690" i="1"/>
  <c r="E2690" i="1"/>
  <c r="F2690" i="1"/>
  <c r="G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B2691" i="1"/>
  <c r="D2691" i="1"/>
  <c r="E2691" i="1"/>
  <c r="F2691" i="1"/>
  <c r="G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B2692" i="1"/>
  <c r="D2692" i="1"/>
  <c r="E2692" i="1"/>
  <c r="F2692" i="1"/>
  <c r="G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B2693" i="1"/>
  <c r="D2693" i="1"/>
  <c r="E2693" i="1"/>
  <c r="F2693" i="1"/>
  <c r="G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B2694" i="1"/>
  <c r="D2694" i="1"/>
  <c r="E2694" i="1"/>
  <c r="F2694" i="1"/>
  <c r="G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B2695" i="1"/>
  <c r="D2695" i="1"/>
  <c r="E2695" i="1"/>
  <c r="F2695" i="1"/>
  <c r="G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B2696" i="1"/>
  <c r="D2696" i="1"/>
  <c r="E2696" i="1"/>
  <c r="F2696" i="1"/>
  <c r="G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B2697" i="1"/>
  <c r="D2697" i="1"/>
  <c r="E2697" i="1"/>
  <c r="F2697" i="1"/>
  <c r="G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B2698" i="1"/>
  <c r="D2698" i="1"/>
  <c r="E2698" i="1"/>
  <c r="F2698" i="1"/>
  <c r="G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B2699" i="1"/>
  <c r="D2699" i="1"/>
  <c r="E2699" i="1"/>
  <c r="F2699" i="1"/>
  <c r="G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B2700" i="1"/>
  <c r="D2700" i="1"/>
  <c r="E2700" i="1"/>
  <c r="F2700" i="1"/>
  <c r="G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B2701" i="1"/>
  <c r="D2701" i="1"/>
  <c r="E2701" i="1"/>
  <c r="F2701" i="1"/>
  <c r="G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B2702" i="1"/>
  <c r="D2702" i="1"/>
  <c r="E2702" i="1"/>
  <c r="F2702" i="1"/>
  <c r="G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B2703" i="1"/>
  <c r="D2703" i="1"/>
  <c r="E2703" i="1"/>
  <c r="F2703" i="1"/>
  <c r="G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B2704" i="1"/>
  <c r="D2704" i="1"/>
  <c r="E2704" i="1"/>
  <c r="F2704" i="1"/>
  <c r="G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B2705" i="1"/>
  <c r="D2705" i="1"/>
  <c r="E2705" i="1"/>
  <c r="F2705" i="1"/>
  <c r="G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B2706" i="1"/>
  <c r="D2706" i="1"/>
  <c r="E2706" i="1"/>
  <c r="F2706" i="1"/>
  <c r="G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B2707" i="1"/>
  <c r="D2707" i="1"/>
  <c r="E2707" i="1"/>
  <c r="F2707" i="1"/>
  <c r="G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B2708" i="1"/>
  <c r="D2708" i="1"/>
  <c r="E2708" i="1"/>
  <c r="F2708" i="1"/>
  <c r="G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B2709" i="1"/>
  <c r="D2709" i="1"/>
  <c r="E2709" i="1"/>
  <c r="F2709" i="1"/>
  <c r="G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B2710" i="1"/>
  <c r="D2710" i="1"/>
  <c r="E2710" i="1"/>
  <c r="F2710" i="1"/>
  <c r="G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B2711" i="1"/>
  <c r="D2711" i="1"/>
  <c r="E2711" i="1"/>
  <c r="F2711" i="1"/>
  <c r="G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B2712" i="1"/>
  <c r="D2712" i="1"/>
  <c r="E2712" i="1"/>
  <c r="F2712" i="1"/>
  <c r="G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B2713" i="1"/>
  <c r="D2713" i="1"/>
  <c r="E2713" i="1"/>
  <c r="F2713" i="1"/>
  <c r="G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B2714" i="1"/>
  <c r="D2714" i="1"/>
  <c r="E2714" i="1"/>
  <c r="F2714" i="1"/>
  <c r="G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B2715" i="1"/>
  <c r="D2715" i="1"/>
  <c r="E2715" i="1"/>
  <c r="F2715" i="1"/>
  <c r="G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B2716" i="1"/>
  <c r="D2716" i="1"/>
  <c r="E2716" i="1"/>
  <c r="F2716" i="1"/>
  <c r="G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B2717" i="1"/>
  <c r="D2717" i="1"/>
  <c r="E2717" i="1"/>
  <c r="F2717" i="1"/>
  <c r="G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B2718" i="1"/>
  <c r="D2718" i="1"/>
  <c r="E2718" i="1"/>
  <c r="F2718" i="1"/>
  <c r="G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B2719" i="1"/>
  <c r="D2719" i="1"/>
  <c r="E2719" i="1"/>
  <c r="F2719" i="1"/>
  <c r="G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B2720" i="1"/>
  <c r="D2720" i="1"/>
  <c r="E2720" i="1"/>
  <c r="F2720" i="1"/>
  <c r="G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B2721" i="1"/>
  <c r="D2721" i="1"/>
  <c r="E2721" i="1"/>
  <c r="F2721" i="1"/>
  <c r="G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B2722" i="1"/>
  <c r="D2722" i="1"/>
  <c r="E2722" i="1"/>
  <c r="F2722" i="1"/>
  <c r="G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B2723" i="1"/>
  <c r="D2723" i="1"/>
  <c r="E2723" i="1"/>
  <c r="F2723" i="1"/>
  <c r="G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B2724" i="1"/>
  <c r="D2724" i="1"/>
  <c r="E2724" i="1"/>
  <c r="F2724" i="1"/>
  <c r="G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B2725" i="1"/>
  <c r="D2725" i="1"/>
  <c r="E2725" i="1"/>
  <c r="F2725" i="1"/>
  <c r="G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B2726" i="1"/>
  <c r="D2726" i="1"/>
  <c r="E2726" i="1"/>
  <c r="F2726" i="1"/>
  <c r="G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B2727" i="1"/>
  <c r="D2727" i="1"/>
  <c r="E2727" i="1"/>
  <c r="F2727" i="1"/>
  <c r="G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B2728" i="1"/>
  <c r="D2728" i="1"/>
  <c r="E2728" i="1"/>
  <c r="F2728" i="1"/>
  <c r="G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B2729" i="1"/>
  <c r="D2729" i="1"/>
  <c r="E2729" i="1"/>
  <c r="F2729" i="1"/>
  <c r="G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B2730" i="1"/>
  <c r="D2730" i="1"/>
  <c r="E2730" i="1"/>
  <c r="F2730" i="1"/>
  <c r="G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B2731" i="1"/>
  <c r="D2731" i="1"/>
  <c r="E2731" i="1"/>
  <c r="F2731" i="1"/>
  <c r="G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B2732" i="1"/>
  <c r="D2732" i="1"/>
  <c r="E2732" i="1"/>
  <c r="F2732" i="1"/>
  <c r="G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B2733" i="1"/>
  <c r="D2733" i="1"/>
  <c r="E2733" i="1"/>
  <c r="F2733" i="1"/>
  <c r="G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B2734" i="1"/>
  <c r="D2734" i="1"/>
  <c r="E2734" i="1"/>
  <c r="F2734" i="1"/>
  <c r="G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B2735" i="1"/>
  <c r="D2735" i="1"/>
  <c r="E2735" i="1"/>
  <c r="F2735" i="1"/>
  <c r="G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B2736" i="1"/>
  <c r="D2736" i="1"/>
  <c r="E2736" i="1"/>
  <c r="F2736" i="1"/>
  <c r="G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B2737" i="1"/>
  <c r="D2737" i="1"/>
  <c r="E2737" i="1"/>
  <c r="F2737" i="1"/>
  <c r="G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B2738" i="1"/>
  <c r="D2738" i="1"/>
  <c r="E2738" i="1"/>
  <c r="F2738" i="1"/>
  <c r="G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B2739" i="1"/>
  <c r="D2739" i="1"/>
  <c r="E2739" i="1"/>
  <c r="F2739" i="1"/>
  <c r="G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B2740" i="1"/>
  <c r="D2740" i="1"/>
  <c r="E2740" i="1"/>
  <c r="F2740" i="1"/>
  <c r="G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B2741" i="1"/>
  <c r="D2741" i="1"/>
  <c r="E2741" i="1"/>
  <c r="F2741" i="1"/>
  <c r="G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B2742" i="1"/>
  <c r="D2742" i="1"/>
  <c r="E2742" i="1"/>
  <c r="F2742" i="1"/>
  <c r="G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B2743" i="1"/>
  <c r="D2743" i="1"/>
  <c r="E2743" i="1"/>
  <c r="F2743" i="1"/>
  <c r="G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B2744" i="1"/>
  <c r="D2744" i="1"/>
  <c r="E2744" i="1"/>
  <c r="F2744" i="1"/>
  <c r="G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B2745" i="1"/>
  <c r="D2745" i="1"/>
  <c r="E2745" i="1"/>
  <c r="F2745" i="1"/>
  <c r="G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B2746" i="1"/>
  <c r="D2746" i="1"/>
  <c r="E2746" i="1"/>
  <c r="F2746" i="1"/>
  <c r="G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B2747" i="1"/>
  <c r="D2747" i="1"/>
  <c r="E2747" i="1"/>
  <c r="F2747" i="1"/>
  <c r="G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B2748" i="1"/>
  <c r="D2748" i="1"/>
  <c r="E2748" i="1"/>
  <c r="F2748" i="1"/>
  <c r="G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B2749" i="1"/>
  <c r="D2749" i="1"/>
  <c r="E2749" i="1"/>
  <c r="F2749" i="1"/>
  <c r="G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B2750" i="1"/>
  <c r="D2750" i="1"/>
  <c r="E2750" i="1"/>
  <c r="F2750" i="1"/>
  <c r="G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B2751" i="1"/>
  <c r="D2751" i="1"/>
  <c r="E2751" i="1"/>
  <c r="F2751" i="1"/>
  <c r="G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B2752" i="1"/>
  <c r="D2752" i="1"/>
  <c r="E2752" i="1"/>
  <c r="F2752" i="1"/>
  <c r="G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B2753" i="1"/>
  <c r="D2753" i="1"/>
  <c r="E2753" i="1"/>
  <c r="F2753" i="1"/>
  <c r="G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B2754" i="1"/>
  <c r="D2754" i="1"/>
  <c r="E2754" i="1"/>
  <c r="F2754" i="1"/>
  <c r="G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B2755" i="1"/>
  <c r="D2755" i="1"/>
  <c r="E2755" i="1"/>
  <c r="F2755" i="1"/>
  <c r="G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B2756" i="1"/>
  <c r="D2756" i="1"/>
  <c r="E2756" i="1"/>
  <c r="F2756" i="1"/>
  <c r="G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B2757" i="1"/>
  <c r="D2757" i="1"/>
  <c r="E2757" i="1"/>
  <c r="F2757" i="1"/>
  <c r="G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B2758" i="1"/>
  <c r="D2758" i="1"/>
  <c r="E2758" i="1"/>
  <c r="F2758" i="1"/>
  <c r="G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B2759" i="1"/>
  <c r="D2759" i="1"/>
  <c r="E2759" i="1"/>
  <c r="F2759" i="1"/>
  <c r="G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B2760" i="1"/>
  <c r="D2760" i="1"/>
  <c r="E2760" i="1"/>
  <c r="F2760" i="1"/>
  <c r="G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B2761" i="1"/>
  <c r="D2761" i="1"/>
  <c r="E2761" i="1"/>
  <c r="F2761" i="1"/>
  <c r="G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B2762" i="1"/>
  <c r="D2762" i="1"/>
  <c r="E2762" i="1"/>
  <c r="F2762" i="1"/>
  <c r="G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B2763" i="1"/>
  <c r="D2763" i="1"/>
  <c r="E2763" i="1"/>
  <c r="F2763" i="1"/>
  <c r="G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B2764" i="1"/>
  <c r="D2764" i="1"/>
  <c r="E2764" i="1"/>
  <c r="F2764" i="1"/>
  <c r="G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B2765" i="1"/>
  <c r="D2765" i="1"/>
  <c r="E2765" i="1"/>
  <c r="F2765" i="1"/>
  <c r="G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B2766" i="1"/>
  <c r="D2766" i="1"/>
  <c r="E2766" i="1"/>
  <c r="F2766" i="1"/>
  <c r="G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B2767" i="1"/>
  <c r="D2767" i="1"/>
  <c r="E2767" i="1"/>
  <c r="F2767" i="1"/>
  <c r="G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B2768" i="1"/>
  <c r="D2768" i="1"/>
  <c r="E2768" i="1"/>
  <c r="F2768" i="1"/>
  <c r="G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B2769" i="1"/>
  <c r="D2769" i="1"/>
  <c r="E2769" i="1"/>
  <c r="F2769" i="1"/>
  <c r="G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B2770" i="1"/>
  <c r="D2770" i="1"/>
  <c r="E2770" i="1"/>
  <c r="F2770" i="1"/>
  <c r="G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B2771" i="1"/>
  <c r="D2771" i="1"/>
  <c r="E2771" i="1"/>
  <c r="F2771" i="1"/>
  <c r="G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B2772" i="1"/>
  <c r="D2772" i="1"/>
  <c r="E2772" i="1"/>
  <c r="F2772" i="1"/>
  <c r="G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B2773" i="1"/>
  <c r="D2773" i="1"/>
  <c r="E2773" i="1"/>
  <c r="F2773" i="1"/>
  <c r="G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B2774" i="1"/>
  <c r="D2774" i="1"/>
  <c r="E2774" i="1"/>
  <c r="F2774" i="1"/>
  <c r="G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B2775" i="1"/>
  <c r="D2775" i="1"/>
  <c r="E2775" i="1"/>
  <c r="F2775" i="1"/>
  <c r="G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B2776" i="1"/>
  <c r="D2776" i="1"/>
  <c r="E2776" i="1"/>
  <c r="F2776" i="1"/>
  <c r="G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B2777" i="1"/>
  <c r="D2777" i="1"/>
  <c r="E2777" i="1"/>
  <c r="F2777" i="1"/>
  <c r="G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B2778" i="1"/>
  <c r="D2778" i="1"/>
  <c r="E2778" i="1"/>
  <c r="F2778" i="1"/>
  <c r="G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B2779" i="1"/>
  <c r="D2779" i="1"/>
  <c r="E2779" i="1"/>
  <c r="F2779" i="1"/>
  <c r="G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B2780" i="1"/>
  <c r="D2780" i="1"/>
  <c r="E2780" i="1"/>
  <c r="F2780" i="1"/>
  <c r="G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B2781" i="1"/>
  <c r="D2781" i="1"/>
  <c r="E2781" i="1"/>
  <c r="F2781" i="1"/>
  <c r="G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B2782" i="1"/>
  <c r="D2782" i="1"/>
  <c r="E2782" i="1"/>
  <c r="F2782" i="1"/>
  <c r="G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B2783" i="1"/>
  <c r="D2783" i="1"/>
  <c r="E2783" i="1"/>
  <c r="F2783" i="1"/>
  <c r="G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B2784" i="1"/>
  <c r="D2784" i="1"/>
  <c r="E2784" i="1"/>
  <c r="F2784" i="1"/>
  <c r="G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B2785" i="1"/>
  <c r="D2785" i="1"/>
  <c r="E2785" i="1"/>
  <c r="F2785" i="1"/>
  <c r="G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B2786" i="1"/>
  <c r="D2786" i="1"/>
  <c r="E2786" i="1"/>
  <c r="F2786" i="1"/>
  <c r="G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B2787" i="1"/>
  <c r="D2787" i="1"/>
  <c r="E2787" i="1"/>
  <c r="F2787" i="1"/>
  <c r="G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B2788" i="1"/>
  <c r="D2788" i="1"/>
  <c r="E2788" i="1"/>
  <c r="F2788" i="1"/>
  <c r="G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W2788" i="1"/>
  <c r="X2788" i="1"/>
  <c r="B2789" i="1"/>
  <c r="D2789" i="1"/>
  <c r="E2789" i="1"/>
  <c r="F2789" i="1"/>
  <c r="G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B2790" i="1"/>
  <c r="D2790" i="1"/>
  <c r="E2790" i="1"/>
  <c r="F2790" i="1"/>
  <c r="G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B2791" i="1"/>
  <c r="D2791" i="1"/>
  <c r="E2791" i="1"/>
  <c r="F2791" i="1"/>
  <c r="G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B2792" i="1"/>
  <c r="D2792" i="1"/>
  <c r="E2792" i="1"/>
  <c r="F2792" i="1"/>
  <c r="G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B2793" i="1"/>
  <c r="D2793" i="1"/>
  <c r="E2793" i="1"/>
  <c r="F2793" i="1"/>
  <c r="G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B2794" i="1"/>
  <c r="D2794" i="1"/>
  <c r="E2794" i="1"/>
  <c r="F2794" i="1"/>
  <c r="G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B2795" i="1"/>
  <c r="D2795" i="1"/>
  <c r="E2795" i="1"/>
  <c r="F2795" i="1"/>
  <c r="G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B2796" i="1"/>
  <c r="D2796" i="1"/>
  <c r="E2796" i="1"/>
  <c r="F2796" i="1"/>
  <c r="G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B2797" i="1"/>
  <c r="D2797" i="1"/>
  <c r="E2797" i="1"/>
  <c r="F2797" i="1"/>
  <c r="G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B2798" i="1"/>
  <c r="D2798" i="1"/>
  <c r="E2798" i="1"/>
  <c r="F2798" i="1"/>
  <c r="G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B2799" i="1"/>
  <c r="D2799" i="1"/>
  <c r="E2799" i="1"/>
  <c r="F2799" i="1"/>
  <c r="G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B2800" i="1"/>
  <c r="D2800" i="1"/>
  <c r="E2800" i="1"/>
  <c r="F2800" i="1"/>
  <c r="G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B2801" i="1"/>
  <c r="D2801" i="1"/>
  <c r="E2801" i="1"/>
  <c r="F2801" i="1"/>
  <c r="G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B2802" i="1"/>
  <c r="D2802" i="1"/>
  <c r="E2802" i="1"/>
  <c r="F2802" i="1"/>
  <c r="G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B2803" i="1"/>
  <c r="D2803" i="1"/>
  <c r="E2803" i="1"/>
  <c r="F2803" i="1"/>
  <c r="G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B2804" i="1"/>
  <c r="D2804" i="1"/>
  <c r="E2804" i="1"/>
  <c r="F2804" i="1"/>
  <c r="G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B2805" i="1"/>
  <c r="D2805" i="1"/>
  <c r="E2805" i="1"/>
  <c r="F2805" i="1"/>
  <c r="G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B2806" i="1"/>
  <c r="D2806" i="1"/>
  <c r="E2806" i="1"/>
  <c r="F2806" i="1"/>
  <c r="G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B2807" i="1"/>
  <c r="D2807" i="1"/>
  <c r="E2807" i="1"/>
  <c r="F2807" i="1"/>
  <c r="G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B2808" i="1"/>
  <c r="D2808" i="1"/>
  <c r="E2808" i="1"/>
  <c r="F2808" i="1"/>
  <c r="G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B2809" i="1"/>
  <c r="D2809" i="1"/>
  <c r="E2809" i="1"/>
  <c r="F2809" i="1"/>
  <c r="G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B2810" i="1"/>
  <c r="D2810" i="1"/>
  <c r="E2810" i="1"/>
  <c r="F2810" i="1"/>
  <c r="G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B2811" i="1"/>
  <c r="D2811" i="1"/>
  <c r="E2811" i="1"/>
  <c r="F2811" i="1"/>
  <c r="G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B2812" i="1"/>
  <c r="D2812" i="1"/>
  <c r="E2812" i="1"/>
  <c r="F2812" i="1"/>
  <c r="G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B2813" i="1"/>
  <c r="D2813" i="1"/>
  <c r="E2813" i="1"/>
  <c r="F2813" i="1"/>
  <c r="G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B2814" i="1"/>
  <c r="D2814" i="1"/>
  <c r="E2814" i="1"/>
  <c r="F2814" i="1"/>
  <c r="G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B2815" i="1"/>
  <c r="D2815" i="1"/>
  <c r="E2815" i="1"/>
  <c r="F2815" i="1"/>
  <c r="G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B2816" i="1"/>
  <c r="D2816" i="1"/>
  <c r="E2816" i="1"/>
  <c r="F2816" i="1"/>
  <c r="G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B2817" i="1"/>
  <c r="D2817" i="1"/>
  <c r="E2817" i="1"/>
  <c r="F2817" i="1"/>
  <c r="G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B2818" i="1"/>
  <c r="D2818" i="1"/>
  <c r="E2818" i="1"/>
  <c r="F2818" i="1"/>
  <c r="G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B2819" i="1"/>
  <c r="D2819" i="1"/>
  <c r="E2819" i="1"/>
  <c r="F2819" i="1"/>
  <c r="G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B2820" i="1"/>
  <c r="D2820" i="1"/>
  <c r="E2820" i="1"/>
  <c r="F2820" i="1"/>
  <c r="G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B2821" i="1"/>
  <c r="D2821" i="1"/>
  <c r="E2821" i="1"/>
  <c r="F2821" i="1"/>
  <c r="G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B2822" i="1"/>
  <c r="D2822" i="1"/>
  <c r="E2822" i="1"/>
  <c r="F2822" i="1"/>
  <c r="G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B2823" i="1"/>
  <c r="D2823" i="1"/>
  <c r="E2823" i="1"/>
  <c r="F2823" i="1"/>
  <c r="G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B2824" i="1"/>
  <c r="D2824" i="1"/>
  <c r="E2824" i="1"/>
  <c r="F2824" i="1"/>
  <c r="G2824" i="1"/>
  <c r="I2824" i="1"/>
  <c r="J2824" i="1"/>
  <c r="K2824" i="1"/>
  <c r="L2824" i="1"/>
  <c r="M2824" i="1"/>
  <c r="N2824" i="1"/>
  <c r="O2824" i="1"/>
  <c r="P2824" i="1"/>
  <c r="Q2824" i="1"/>
  <c r="R2824" i="1"/>
  <c r="S2824" i="1"/>
  <c r="T2824" i="1"/>
  <c r="U2824" i="1"/>
  <c r="V2824" i="1"/>
  <c r="W2824" i="1"/>
  <c r="X2824" i="1"/>
  <c r="B2825" i="1"/>
  <c r="D2825" i="1"/>
  <c r="E2825" i="1"/>
  <c r="F2825" i="1"/>
  <c r="G2825" i="1"/>
  <c r="I2825" i="1"/>
  <c r="J2825" i="1"/>
  <c r="K2825" i="1"/>
  <c r="L2825" i="1"/>
  <c r="M2825" i="1"/>
  <c r="N2825" i="1"/>
  <c r="O2825" i="1"/>
  <c r="P2825" i="1"/>
  <c r="Q2825" i="1"/>
  <c r="R2825" i="1"/>
  <c r="S2825" i="1"/>
  <c r="T2825" i="1"/>
  <c r="U2825" i="1"/>
  <c r="V2825" i="1"/>
  <c r="W2825" i="1"/>
  <c r="X2825" i="1"/>
  <c r="B2826" i="1"/>
  <c r="D2826" i="1"/>
  <c r="E2826" i="1"/>
  <c r="F2826" i="1"/>
  <c r="G2826" i="1"/>
  <c r="I2826" i="1"/>
  <c r="J2826" i="1"/>
  <c r="K2826" i="1"/>
  <c r="L2826" i="1"/>
  <c r="M2826" i="1"/>
  <c r="N2826" i="1"/>
  <c r="O2826" i="1"/>
  <c r="P2826" i="1"/>
  <c r="Q2826" i="1"/>
  <c r="R2826" i="1"/>
  <c r="S2826" i="1"/>
  <c r="T2826" i="1"/>
  <c r="U2826" i="1"/>
  <c r="V2826" i="1"/>
  <c r="W2826" i="1"/>
  <c r="X2826" i="1"/>
  <c r="B2827" i="1"/>
  <c r="D2827" i="1"/>
  <c r="E2827" i="1"/>
  <c r="F2827" i="1"/>
  <c r="G2827" i="1"/>
  <c r="I2827" i="1"/>
  <c r="J2827" i="1"/>
  <c r="K2827" i="1"/>
  <c r="L2827" i="1"/>
  <c r="M2827" i="1"/>
  <c r="N2827" i="1"/>
  <c r="O2827" i="1"/>
  <c r="P2827" i="1"/>
  <c r="Q2827" i="1"/>
  <c r="R2827" i="1"/>
  <c r="S2827" i="1"/>
  <c r="T2827" i="1"/>
  <c r="U2827" i="1"/>
  <c r="V2827" i="1"/>
  <c r="W2827" i="1"/>
  <c r="X2827" i="1"/>
  <c r="B2828" i="1"/>
  <c r="D2828" i="1"/>
  <c r="E2828" i="1"/>
  <c r="F2828" i="1"/>
  <c r="G2828" i="1"/>
  <c r="I2828" i="1"/>
  <c r="J2828" i="1"/>
  <c r="K2828" i="1"/>
  <c r="L2828" i="1"/>
  <c r="M2828" i="1"/>
  <c r="N2828" i="1"/>
  <c r="O2828" i="1"/>
  <c r="P2828" i="1"/>
  <c r="Q2828" i="1"/>
  <c r="R2828" i="1"/>
  <c r="S2828" i="1"/>
  <c r="T2828" i="1"/>
  <c r="U2828" i="1"/>
  <c r="V2828" i="1"/>
  <c r="W2828" i="1"/>
  <c r="X2828" i="1"/>
  <c r="B2829" i="1"/>
  <c r="D2829" i="1"/>
  <c r="E2829" i="1"/>
  <c r="F2829" i="1"/>
  <c r="G2829" i="1"/>
  <c r="I2829" i="1"/>
  <c r="J2829" i="1"/>
  <c r="K2829" i="1"/>
  <c r="L2829" i="1"/>
  <c r="M2829" i="1"/>
  <c r="N2829" i="1"/>
  <c r="O2829" i="1"/>
  <c r="P2829" i="1"/>
  <c r="Q2829" i="1"/>
  <c r="R2829" i="1"/>
  <c r="S2829" i="1"/>
  <c r="T2829" i="1"/>
  <c r="U2829" i="1"/>
  <c r="V2829" i="1"/>
  <c r="W2829" i="1"/>
  <c r="X2829" i="1"/>
  <c r="B2830" i="1"/>
  <c r="D2830" i="1"/>
  <c r="E2830" i="1"/>
  <c r="F2830" i="1"/>
  <c r="G2830" i="1"/>
  <c r="I2830" i="1"/>
  <c r="J2830" i="1"/>
  <c r="K2830" i="1"/>
  <c r="L2830" i="1"/>
  <c r="M2830" i="1"/>
  <c r="N2830" i="1"/>
  <c r="O2830" i="1"/>
  <c r="P2830" i="1"/>
  <c r="Q2830" i="1"/>
  <c r="R2830" i="1"/>
  <c r="S2830" i="1"/>
  <c r="T2830" i="1"/>
  <c r="U2830" i="1"/>
  <c r="V2830" i="1"/>
  <c r="W2830" i="1"/>
  <c r="X2830" i="1"/>
  <c r="B2831" i="1"/>
  <c r="D2831" i="1"/>
  <c r="E2831" i="1"/>
  <c r="F2831" i="1"/>
  <c r="G2831" i="1"/>
  <c r="I2831" i="1"/>
  <c r="J2831" i="1"/>
  <c r="K2831" i="1"/>
  <c r="L2831" i="1"/>
  <c r="M2831" i="1"/>
  <c r="N2831" i="1"/>
  <c r="O2831" i="1"/>
  <c r="P2831" i="1"/>
  <c r="Q2831" i="1"/>
  <c r="R2831" i="1"/>
  <c r="S2831" i="1"/>
  <c r="T2831" i="1"/>
  <c r="U2831" i="1"/>
  <c r="V2831" i="1"/>
  <c r="W2831" i="1"/>
  <c r="X2831" i="1"/>
  <c r="B2832" i="1"/>
  <c r="D2832" i="1"/>
  <c r="E2832" i="1"/>
  <c r="F2832" i="1"/>
  <c r="G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B2833" i="1"/>
  <c r="D2833" i="1"/>
  <c r="E2833" i="1"/>
  <c r="F2833" i="1"/>
  <c r="G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W2833" i="1"/>
  <c r="X2833" i="1"/>
  <c r="B2834" i="1"/>
  <c r="D2834" i="1"/>
  <c r="E2834" i="1"/>
  <c r="F2834" i="1"/>
  <c r="G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W2834" i="1"/>
  <c r="X2834" i="1"/>
  <c r="B2835" i="1"/>
  <c r="D2835" i="1"/>
  <c r="E2835" i="1"/>
  <c r="F2835" i="1"/>
  <c r="G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W2835" i="1"/>
  <c r="X2835" i="1"/>
  <c r="B2836" i="1"/>
  <c r="D2836" i="1"/>
  <c r="E2836" i="1"/>
  <c r="F2836" i="1"/>
  <c r="G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W2836" i="1"/>
  <c r="X2836" i="1"/>
  <c r="B2837" i="1"/>
  <c r="D2837" i="1"/>
  <c r="E2837" i="1"/>
  <c r="F2837" i="1"/>
  <c r="G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B2838" i="1"/>
  <c r="D2838" i="1"/>
  <c r="E2838" i="1"/>
  <c r="F2838" i="1"/>
  <c r="G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B2839" i="1"/>
  <c r="D2839" i="1"/>
  <c r="E2839" i="1"/>
  <c r="F2839" i="1"/>
  <c r="G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B2840" i="1"/>
  <c r="D2840" i="1"/>
  <c r="E2840" i="1"/>
  <c r="F2840" i="1"/>
  <c r="G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B2841" i="1"/>
  <c r="D2841" i="1"/>
  <c r="E2841" i="1"/>
  <c r="F2841" i="1"/>
  <c r="G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B2842" i="1"/>
  <c r="D2842" i="1"/>
  <c r="E2842" i="1"/>
  <c r="F2842" i="1"/>
  <c r="G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B2843" i="1"/>
  <c r="D2843" i="1"/>
  <c r="E2843" i="1"/>
  <c r="F2843" i="1"/>
  <c r="G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B2844" i="1"/>
  <c r="D2844" i="1"/>
  <c r="E2844" i="1"/>
  <c r="F2844" i="1"/>
  <c r="G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B2845" i="1"/>
  <c r="D2845" i="1"/>
  <c r="E2845" i="1"/>
  <c r="F2845" i="1"/>
  <c r="G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B2846" i="1"/>
  <c r="D2846" i="1"/>
  <c r="E2846" i="1"/>
  <c r="F2846" i="1"/>
  <c r="G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B2847" i="1"/>
  <c r="D2847" i="1"/>
  <c r="E2847" i="1"/>
  <c r="F2847" i="1"/>
  <c r="G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B2848" i="1"/>
  <c r="D2848" i="1"/>
  <c r="E2848" i="1"/>
  <c r="F2848" i="1"/>
  <c r="G2848" i="1"/>
  <c r="I2848" i="1"/>
  <c r="J2848" i="1"/>
  <c r="K2848" i="1"/>
  <c r="L2848" i="1"/>
  <c r="M2848" i="1"/>
  <c r="N2848" i="1"/>
  <c r="O2848" i="1"/>
  <c r="P2848" i="1"/>
  <c r="Q2848" i="1"/>
  <c r="R2848" i="1"/>
  <c r="S2848" i="1"/>
  <c r="T2848" i="1"/>
  <c r="U2848" i="1"/>
  <c r="V2848" i="1"/>
  <c r="W2848" i="1"/>
  <c r="X2848" i="1"/>
  <c r="B2849" i="1"/>
  <c r="D2849" i="1"/>
  <c r="E2849" i="1"/>
  <c r="F2849" i="1"/>
  <c r="G2849" i="1"/>
  <c r="I2849" i="1"/>
  <c r="J2849" i="1"/>
  <c r="K2849" i="1"/>
  <c r="L2849" i="1"/>
  <c r="M2849" i="1"/>
  <c r="N2849" i="1"/>
  <c r="O2849" i="1"/>
  <c r="P2849" i="1"/>
  <c r="Q2849" i="1"/>
  <c r="R2849" i="1"/>
  <c r="S2849" i="1"/>
  <c r="T2849" i="1"/>
  <c r="U2849" i="1"/>
  <c r="V2849" i="1"/>
  <c r="W2849" i="1"/>
  <c r="X2849" i="1"/>
  <c r="B2850" i="1"/>
  <c r="D2850" i="1"/>
  <c r="E2850" i="1"/>
  <c r="F2850" i="1"/>
  <c r="G2850" i="1"/>
  <c r="I2850" i="1"/>
  <c r="J2850" i="1"/>
  <c r="K2850" i="1"/>
  <c r="L2850" i="1"/>
  <c r="M2850" i="1"/>
  <c r="N2850" i="1"/>
  <c r="O2850" i="1"/>
  <c r="P2850" i="1"/>
  <c r="Q2850" i="1"/>
  <c r="R2850" i="1"/>
  <c r="S2850" i="1"/>
  <c r="T2850" i="1"/>
  <c r="U2850" i="1"/>
  <c r="V2850" i="1"/>
  <c r="W2850" i="1"/>
  <c r="X2850" i="1"/>
  <c r="B2851" i="1"/>
  <c r="D2851" i="1"/>
  <c r="E2851" i="1"/>
  <c r="F2851" i="1"/>
  <c r="G2851" i="1"/>
  <c r="I2851" i="1"/>
  <c r="J2851" i="1"/>
  <c r="K2851" i="1"/>
  <c r="L2851" i="1"/>
  <c r="M2851" i="1"/>
  <c r="N2851" i="1"/>
  <c r="O2851" i="1"/>
  <c r="P2851" i="1"/>
  <c r="Q2851" i="1"/>
  <c r="R2851" i="1"/>
  <c r="S2851" i="1"/>
  <c r="T2851" i="1"/>
  <c r="U2851" i="1"/>
  <c r="V2851" i="1"/>
  <c r="W2851" i="1"/>
  <c r="X2851" i="1"/>
  <c r="B2852" i="1"/>
  <c r="D2852" i="1"/>
  <c r="E2852" i="1"/>
  <c r="F2852" i="1"/>
  <c r="G2852" i="1"/>
  <c r="I2852" i="1"/>
  <c r="J2852" i="1"/>
  <c r="K2852" i="1"/>
  <c r="L2852" i="1"/>
  <c r="M2852" i="1"/>
  <c r="N2852" i="1"/>
  <c r="O2852" i="1"/>
  <c r="P2852" i="1"/>
  <c r="Q2852" i="1"/>
  <c r="R2852" i="1"/>
  <c r="S2852" i="1"/>
  <c r="T2852" i="1"/>
  <c r="U2852" i="1"/>
  <c r="V2852" i="1"/>
  <c r="W2852" i="1"/>
  <c r="X2852" i="1"/>
  <c r="B2853" i="1"/>
  <c r="D2853" i="1"/>
  <c r="E2853" i="1"/>
  <c r="F2853" i="1"/>
  <c r="G2853" i="1"/>
  <c r="I2853" i="1"/>
  <c r="J2853" i="1"/>
  <c r="K2853" i="1"/>
  <c r="L2853" i="1"/>
  <c r="M2853" i="1"/>
  <c r="N2853" i="1"/>
  <c r="O2853" i="1"/>
  <c r="P2853" i="1"/>
  <c r="Q2853" i="1"/>
  <c r="R2853" i="1"/>
  <c r="S2853" i="1"/>
  <c r="T2853" i="1"/>
  <c r="U2853" i="1"/>
  <c r="V2853" i="1"/>
  <c r="W2853" i="1"/>
  <c r="X2853" i="1"/>
  <c r="B2854" i="1"/>
  <c r="D2854" i="1"/>
  <c r="E2854" i="1"/>
  <c r="F2854" i="1"/>
  <c r="G2854" i="1"/>
  <c r="I2854" i="1"/>
  <c r="J2854" i="1"/>
  <c r="K2854" i="1"/>
  <c r="L2854" i="1"/>
  <c r="M2854" i="1"/>
  <c r="N2854" i="1"/>
  <c r="O2854" i="1"/>
  <c r="P2854" i="1"/>
  <c r="Q2854" i="1"/>
  <c r="R2854" i="1"/>
  <c r="S2854" i="1"/>
  <c r="T2854" i="1"/>
  <c r="U2854" i="1"/>
  <c r="V2854" i="1"/>
  <c r="W2854" i="1"/>
  <c r="X2854" i="1"/>
  <c r="B2855" i="1"/>
  <c r="D2855" i="1"/>
  <c r="E2855" i="1"/>
  <c r="F2855" i="1"/>
  <c r="G2855" i="1"/>
  <c r="I2855" i="1"/>
  <c r="J2855" i="1"/>
  <c r="K2855" i="1"/>
  <c r="L2855" i="1"/>
  <c r="M2855" i="1"/>
  <c r="N2855" i="1"/>
  <c r="O2855" i="1"/>
  <c r="P2855" i="1"/>
  <c r="Q2855" i="1"/>
  <c r="R2855" i="1"/>
  <c r="S2855" i="1"/>
  <c r="T2855" i="1"/>
  <c r="U2855" i="1"/>
  <c r="V2855" i="1"/>
  <c r="W2855" i="1"/>
  <c r="X2855" i="1"/>
  <c r="B2856" i="1"/>
  <c r="D2856" i="1"/>
  <c r="E2856" i="1"/>
  <c r="F2856" i="1"/>
  <c r="G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/>
  <c r="W2856" i="1"/>
  <c r="X2856" i="1"/>
  <c r="B2857" i="1"/>
  <c r="D2857" i="1"/>
  <c r="E2857" i="1"/>
  <c r="F2857" i="1"/>
  <c r="G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B2858" i="1"/>
  <c r="D2858" i="1"/>
  <c r="E2858" i="1"/>
  <c r="F2858" i="1"/>
  <c r="G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B2859" i="1"/>
  <c r="D2859" i="1"/>
  <c r="E2859" i="1"/>
  <c r="F2859" i="1"/>
  <c r="G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B2860" i="1"/>
  <c r="D2860" i="1"/>
  <c r="E2860" i="1"/>
  <c r="F2860" i="1"/>
  <c r="G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B2861" i="1"/>
  <c r="D2861" i="1"/>
  <c r="E2861" i="1"/>
  <c r="F2861" i="1"/>
  <c r="G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B2862" i="1"/>
  <c r="D2862" i="1"/>
  <c r="E2862" i="1"/>
  <c r="F2862" i="1"/>
  <c r="G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B2863" i="1"/>
  <c r="D2863" i="1"/>
  <c r="E2863" i="1"/>
  <c r="F2863" i="1"/>
  <c r="G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B2864" i="1"/>
  <c r="D2864" i="1"/>
  <c r="E2864" i="1"/>
  <c r="F2864" i="1"/>
  <c r="G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B2865" i="1"/>
  <c r="D2865" i="1"/>
  <c r="E2865" i="1"/>
  <c r="F2865" i="1"/>
  <c r="G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B2866" i="1"/>
  <c r="D2866" i="1"/>
  <c r="E2866" i="1"/>
  <c r="F2866" i="1"/>
  <c r="G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B2867" i="1"/>
  <c r="D2867" i="1"/>
  <c r="E2867" i="1"/>
  <c r="F2867" i="1"/>
  <c r="G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B2868" i="1"/>
  <c r="D2868" i="1"/>
  <c r="E2868" i="1"/>
  <c r="F2868" i="1"/>
  <c r="G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B2869" i="1"/>
  <c r="D2869" i="1"/>
  <c r="E2869" i="1"/>
  <c r="F2869" i="1"/>
  <c r="G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B2870" i="1"/>
  <c r="D2870" i="1"/>
  <c r="E2870" i="1"/>
  <c r="F2870" i="1"/>
  <c r="G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B2871" i="1"/>
  <c r="D2871" i="1"/>
  <c r="E2871" i="1"/>
  <c r="F2871" i="1"/>
  <c r="G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B2872" i="1"/>
  <c r="D2872" i="1"/>
  <c r="E2872" i="1"/>
  <c r="F2872" i="1"/>
  <c r="G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B2873" i="1"/>
  <c r="D2873" i="1"/>
  <c r="E2873" i="1"/>
  <c r="F2873" i="1"/>
  <c r="G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B2874" i="1"/>
  <c r="D2874" i="1"/>
  <c r="E2874" i="1"/>
  <c r="F2874" i="1"/>
  <c r="G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B2875" i="1"/>
  <c r="D2875" i="1"/>
  <c r="E2875" i="1"/>
  <c r="F2875" i="1"/>
  <c r="G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B2876" i="1"/>
  <c r="D2876" i="1"/>
  <c r="E2876" i="1"/>
  <c r="F2876" i="1"/>
  <c r="G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B2877" i="1"/>
  <c r="D2877" i="1"/>
  <c r="E2877" i="1"/>
  <c r="F2877" i="1"/>
  <c r="G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B2878" i="1"/>
  <c r="D2878" i="1"/>
  <c r="E2878" i="1"/>
  <c r="F2878" i="1"/>
  <c r="G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B2879" i="1"/>
  <c r="D2879" i="1"/>
  <c r="E2879" i="1"/>
  <c r="F2879" i="1"/>
  <c r="G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B2880" i="1"/>
  <c r="D2880" i="1"/>
  <c r="E2880" i="1"/>
  <c r="F2880" i="1"/>
  <c r="G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B2881" i="1"/>
  <c r="D2881" i="1"/>
  <c r="E2881" i="1"/>
  <c r="F2881" i="1"/>
  <c r="G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B2882" i="1"/>
  <c r="D2882" i="1"/>
  <c r="E2882" i="1"/>
  <c r="F2882" i="1"/>
  <c r="G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B2883" i="1"/>
  <c r="D2883" i="1"/>
  <c r="E2883" i="1"/>
  <c r="F2883" i="1"/>
  <c r="G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B2884" i="1"/>
  <c r="D2884" i="1"/>
  <c r="E2884" i="1"/>
  <c r="F2884" i="1"/>
  <c r="G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B2885" i="1"/>
  <c r="D2885" i="1"/>
  <c r="E2885" i="1"/>
  <c r="F2885" i="1"/>
  <c r="G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B2886" i="1"/>
  <c r="D2886" i="1"/>
  <c r="E2886" i="1"/>
  <c r="F2886" i="1"/>
  <c r="G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B2887" i="1"/>
  <c r="D2887" i="1"/>
  <c r="E2887" i="1"/>
  <c r="F2887" i="1"/>
  <c r="G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B2888" i="1"/>
  <c r="D2888" i="1"/>
  <c r="E2888" i="1"/>
  <c r="F2888" i="1"/>
  <c r="G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B2889" i="1"/>
  <c r="D2889" i="1"/>
  <c r="E2889" i="1"/>
  <c r="F2889" i="1"/>
  <c r="G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B2890" i="1"/>
  <c r="D2890" i="1"/>
  <c r="E2890" i="1"/>
  <c r="F2890" i="1"/>
  <c r="G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B2891" i="1"/>
  <c r="D2891" i="1"/>
  <c r="E2891" i="1"/>
  <c r="F2891" i="1"/>
  <c r="G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B2892" i="1"/>
  <c r="D2892" i="1"/>
  <c r="E2892" i="1"/>
  <c r="F2892" i="1"/>
  <c r="G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B2893" i="1"/>
  <c r="D2893" i="1"/>
  <c r="E2893" i="1"/>
  <c r="F2893" i="1"/>
  <c r="G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B2894" i="1"/>
  <c r="D2894" i="1"/>
  <c r="E2894" i="1"/>
  <c r="F2894" i="1"/>
  <c r="G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B2895" i="1"/>
  <c r="D2895" i="1"/>
  <c r="E2895" i="1"/>
  <c r="F2895" i="1"/>
  <c r="G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B2896" i="1"/>
  <c r="D2896" i="1"/>
  <c r="E2896" i="1"/>
  <c r="F2896" i="1"/>
  <c r="G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B2897" i="1"/>
  <c r="D2897" i="1"/>
  <c r="E2897" i="1"/>
  <c r="F2897" i="1"/>
  <c r="G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B2898" i="1"/>
  <c r="D2898" i="1"/>
  <c r="E2898" i="1"/>
  <c r="F2898" i="1"/>
  <c r="G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B2899" i="1"/>
  <c r="D2899" i="1"/>
  <c r="E2899" i="1"/>
  <c r="F2899" i="1"/>
  <c r="G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B2900" i="1"/>
  <c r="D2900" i="1"/>
  <c r="E2900" i="1"/>
  <c r="F2900" i="1"/>
  <c r="G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B2901" i="1"/>
  <c r="D2901" i="1"/>
  <c r="E2901" i="1"/>
  <c r="F2901" i="1"/>
  <c r="G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B2902" i="1"/>
  <c r="D2902" i="1"/>
  <c r="E2902" i="1"/>
  <c r="F2902" i="1"/>
  <c r="G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B2903" i="1"/>
  <c r="D2903" i="1"/>
  <c r="E2903" i="1"/>
  <c r="F2903" i="1"/>
  <c r="G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B2904" i="1"/>
  <c r="D2904" i="1"/>
  <c r="E2904" i="1"/>
  <c r="F2904" i="1"/>
  <c r="G2904" i="1"/>
  <c r="I2904" i="1"/>
  <c r="J2904" i="1"/>
  <c r="K2904" i="1"/>
  <c r="L2904" i="1"/>
  <c r="M2904" i="1"/>
  <c r="N2904" i="1"/>
  <c r="O2904" i="1"/>
  <c r="P2904" i="1"/>
  <c r="Q2904" i="1"/>
  <c r="R2904" i="1"/>
  <c r="S2904" i="1"/>
  <c r="T2904" i="1"/>
  <c r="U2904" i="1"/>
  <c r="V2904" i="1"/>
  <c r="W2904" i="1"/>
  <c r="X2904" i="1"/>
  <c r="B2905" i="1"/>
  <c r="D2905" i="1"/>
  <c r="E2905" i="1"/>
  <c r="F2905" i="1"/>
  <c r="G2905" i="1"/>
  <c r="I2905" i="1"/>
  <c r="J2905" i="1"/>
  <c r="K2905" i="1"/>
  <c r="L2905" i="1"/>
  <c r="M2905" i="1"/>
  <c r="N2905" i="1"/>
  <c r="O2905" i="1"/>
  <c r="P2905" i="1"/>
  <c r="Q2905" i="1"/>
  <c r="R2905" i="1"/>
  <c r="S2905" i="1"/>
  <c r="T2905" i="1"/>
  <c r="U2905" i="1"/>
  <c r="V2905" i="1"/>
  <c r="W2905" i="1"/>
  <c r="X2905" i="1"/>
  <c r="B2906" i="1"/>
  <c r="D2906" i="1"/>
  <c r="E2906" i="1"/>
  <c r="F2906" i="1"/>
  <c r="G2906" i="1"/>
  <c r="I2906" i="1"/>
  <c r="J2906" i="1"/>
  <c r="K2906" i="1"/>
  <c r="L2906" i="1"/>
  <c r="M2906" i="1"/>
  <c r="N2906" i="1"/>
  <c r="O2906" i="1"/>
  <c r="P2906" i="1"/>
  <c r="Q2906" i="1"/>
  <c r="R2906" i="1"/>
  <c r="S2906" i="1"/>
  <c r="T2906" i="1"/>
  <c r="U2906" i="1"/>
  <c r="V2906" i="1"/>
  <c r="W2906" i="1"/>
  <c r="X2906" i="1"/>
  <c r="B2907" i="1"/>
  <c r="D2907" i="1"/>
  <c r="E2907" i="1"/>
  <c r="F2907" i="1"/>
  <c r="G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U2907" i="1"/>
  <c r="V2907" i="1"/>
  <c r="W2907" i="1"/>
  <c r="X2907" i="1"/>
  <c r="B2908" i="1"/>
  <c r="D2908" i="1"/>
  <c r="E2908" i="1"/>
  <c r="F2908" i="1"/>
  <c r="G2908" i="1"/>
  <c r="I2908" i="1"/>
  <c r="J2908" i="1"/>
  <c r="K2908" i="1"/>
  <c r="L2908" i="1"/>
  <c r="M2908" i="1"/>
  <c r="N2908" i="1"/>
  <c r="O2908" i="1"/>
  <c r="P2908" i="1"/>
  <c r="Q2908" i="1"/>
  <c r="R2908" i="1"/>
  <c r="S2908" i="1"/>
  <c r="T2908" i="1"/>
  <c r="U2908" i="1"/>
  <c r="V2908" i="1"/>
  <c r="W2908" i="1"/>
  <c r="X2908" i="1"/>
  <c r="B2909" i="1"/>
  <c r="D2909" i="1"/>
  <c r="E2909" i="1"/>
  <c r="F2909" i="1"/>
  <c r="G2909" i="1"/>
  <c r="I2909" i="1"/>
  <c r="J2909" i="1"/>
  <c r="K2909" i="1"/>
  <c r="L2909" i="1"/>
  <c r="M2909" i="1"/>
  <c r="N2909" i="1"/>
  <c r="O2909" i="1"/>
  <c r="P2909" i="1"/>
  <c r="Q2909" i="1"/>
  <c r="R2909" i="1"/>
  <c r="S2909" i="1"/>
  <c r="T2909" i="1"/>
  <c r="U2909" i="1"/>
  <c r="V2909" i="1"/>
  <c r="W2909" i="1"/>
  <c r="X2909" i="1"/>
  <c r="B2910" i="1"/>
  <c r="D2910" i="1"/>
  <c r="E2910" i="1"/>
  <c r="F2910" i="1"/>
  <c r="G2910" i="1"/>
  <c r="I2910" i="1"/>
  <c r="J2910" i="1"/>
  <c r="K2910" i="1"/>
  <c r="L2910" i="1"/>
  <c r="M2910" i="1"/>
  <c r="N2910" i="1"/>
  <c r="O2910" i="1"/>
  <c r="P2910" i="1"/>
  <c r="Q2910" i="1"/>
  <c r="R2910" i="1"/>
  <c r="S2910" i="1"/>
  <c r="T2910" i="1"/>
  <c r="U2910" i="1"/>
  <c r="V2910" i="1"/>
  <c r="W2910" i="1"/>
  <c r="X2910" i="1"/>
  <c r="B2911" i="1"/>
  <c r="D2911" i="1"/>
  <c r="E2911" i="1"/>
  <c r="F2911" i="1"/>
  <c r="G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U2911" i="1"/>
  <c r="V2911" i="1"/>
  <c r="W2911" i="1"/>
  <c r="X2911" i="1"/>
  <c r="B2912" i="1"/>
  <c r="D2912" i="1"/>
  <c r="E2912" i="1"/>
  <c r="F2912" i="1"/>
  <c r="G2912" i="1"/>
  <c r="I2912" i="1"/>
  <c r="J2912" i="1"/>
  <c r="K2912" i="1"/>
  <c r="L2912" i="1"/>
  <c r="M2912" i="1"/>
  <c r="N2912" i="1"/>
  <c r="O2912" i="1"/>
  <c r="P2912" i="1"/>
  <c r="Q2912" i="1"/>
  <c r="R2912" i="1"/>
  <c r="S2912" i="1"/>
  <c r="T2912" i="1"/>
  <c r="U2912" i="1"/>
  <c r="V2912" i="1"/>
  <c r="W2912" i="1"/>
  <c r="X2912" i="1"/>
  <c r="B2913" i="1"/>
  <c r="D2913" i="1"/>
  <c r="E2913" i="1"/>
  <c r="F2913" i="1"/>
  <c r="G2913" i="1"/>
  <c r="I2913" i="1"/>
  <c r="J2913" i="1"/>
  <c r="K2913" i="1"/>
  <c r="L2913" i="1"/>
  <c r="M2913" i="1"/>
  <c r="N2913" i="1"/>
  <c r="O2913" i="1"/>
  <c r="P2913" i="1"/>
  <c r="Q2913" i="1"/>
  <c r="R2913" i="1"/>
  <c r="S2913" i="1"/>
  <c r="T2913" i="1"/>
  <c r="U2913" i="1"/>
  <c r="V2913" i="1"/>
  <c r="W2913" i="1"/>
  <c r="X2913" i="1"/>
  <c r="B2914" i="1"/>
  <c r="D2914" i="1"/>
  <c r="E2914" i="1"/>
  <c r="F2914" i="1"/>
  <c r="G2914" i="1"/>
  <c r="I2914" i="1"/>
  <c r="J2914" i="1"/>
  <c r="K2914" i="1"/>
  <c r="L2914" i="1"/>
  <c r="M2914" i="1"/>
  <c r="N2914" i="1"/>
  <c r="O2914" i="1"/>
  <c r="P2914" i="1"/>
  <c r="Q2914" i="1"/>
  <c r="R2914" i="1"/>
  <c r="S2914" i="1"/>
  <c r="T2914" i="1"/>
  <c r="U2914" i="1"/>
  <c r="V2914" i="1"/>
  <c r="W2914" i="1"/>
  <c r="X2914" i="1"/>
  <c r="B2915" i="1"/>
  <c r="D2915" i="1"/>
  <c r="E2915" i="1"/>
  <c r="F2915" i="1"/>
  <c r="G2915" i="1"/>
  <c r="I2915" i="1"/>
  <c r="J2915" i="1"/>
  <c r="K2915" i="1"/>
  <c r="L2915" i="1"/>
  <c r="M2915" i="1"/>
  <c r="N2915" i="1"/>
  <c r="O2915" i="1"/>
  <c r="P2915" i="1"/>
  <c r="Q2915" i="1"/>
  <c r="R2915" i="1"/>
  <c r="S2915" i="1"/>
  <c r="T2915" i="1"/>
  <c r="U2915" i="1"/>
  <c r="V2915" i="1"/>
  <c r="W2915" i="1"/>
  <c r="X2915" i="1"/>
  <c r="B2916" i="1"/>
  <c r="D2916" i="1"/>
  <c r="E2916" i="1"/>
  <c r="F2916" i="1"/>
  <c r="G2916" i="1"/>
  <c r="I2916" i="1"/>
  <c r="J2916" i="1"/>
  <c r="K2916" i="1"/>
  <c r="L2916" i="1"/>
  <c r="M2916" i="1"/>
  <c r="N2916" i="1"/>
  <c r="O2916" i="1"/>
  <c r="P2916" i="1"/>
  <c r="Q2916" i="1"/>
  <c r="R2916" i="1"/>
  <c r="S2916" i="1"/>
  <c r="T2916" i="1"/>
  <c r="U2916" i="1"/>
  <c r="V2916" i="1"/>
  <c r="W2916" i="1"/>
  <c r="X2916" i="1"/>
  <c r="B2917" i="1"/>
  <c r="D2917" i="1"/>
  <c r="E2917" i="1"/>
  <c r="F2917" i="1"/>
  <c r="G2917" i="1"/>
  <c r="I2917" i="1"/>
  <c r="J2917" i="1"/>
  <c r="K2917" i="1"/>
  <c r="L2917" i="1"/>
  <c r="M2917" i="1"/>
  <c r="N2917" i="1"/>
  <c r="O2917" i="1"/>
  <c r="P2917" i="1"/>
  <c r="Q2917" i="1"/>
  <c r="R2917" i="1"/>
  <c r="S2917" i="1"/>
  <c r="T2917" i="1"/>
  <c r="U2917" i="1"/>
  <c r="V2917" i="1"/>
  <c r="W2917" i="1"/>
  <c r="X2917" i="1"/>
  <c r="B2918" i="1"/>
  <c r="D2918" i="1"/>
  <c r="E2918" i="1"/>
  <c r="F2918" i="1"/>
  <c r="G2918" i="1"/>
  <c r="I2918" i="1"/>
  <c r="J2918" i="1"/>
  <c r="K2918" i="1"/>
  <c r="L2918" i="1"/>
  <c r="M2918" i="1"/>
  <c r="N2918" i="1"/>
  <c r="O2918" i="1"/>
  <c r="P2918" i="1"/>
  <c r="Q2918" i="1"/>
  <c r="R2918" i="1"/>
  <c r="S2918" i="1"/>
  <c r="T2918" i="1"/>
  <c r="U2918" i="1"/>
  <c r="V2918" i="1"/>
  <c r="W2918" i="1"/>
  <c r="X2918" i="1"/>
  <c r="B2919" i="1"/>
  <c r="D2919" i="1"/>
  <c r="E2919" i="1"/>
  <c r="F2919" i="1"/>
  <c r="G2919" i="1"/>
  <c r="I2919" i="1"/>
  <c r="J2919" i="1"/>
  <c r="K2919" i="1"/>
  <c r="L2919" i="1"/>
  <c r="M2919" i="1"/>
  <c r="N2919" i="1"/>
  <c r="O2919" i="1"/>
  <c r="P2919" i="1"/>
  <c r="Q2919" i="1"/>
  <c r="R2919" i="1"/>
  <c r="S2919" i="1"/>
  <c r="T2919" i="1"/>
  <c r="U2919" i="1"/>
  <c r="V2919" i="1"/>
  <c r="W2919" i="1"/>
  <c r="X2919" i="1"/>
  <c r="B2920" i="1"/>
  <c r="D2920" i="1"/>
  <c r="E2920" i="1"/>
  <c r="F2920" i="1"/>
  <c r="G2920" i="1"/>
  <c r="I2920" i="1"/>
  <c r="J2920" i="1"/>
  <c r="K2920" i="1"/>
  <c r="L2920" i="1"/>
  <c r="M2920" i="1"/>
  <c r="N2920" i="1"/>
  <c r="O2920" i="1"/>
  <c r="P2920" i="1"/>
  <c r="Q2920" i="1"/>
  <c r="R2920" i="1"/>
  <c r="S2920" i="1"/>
  <c r="T2920" i="1"/>
  <c r="U2920" i="1"/>
  <c r="V2920" i="1"/>
  <c r="W2920" i="1"/>
  <c r="X2920" i="1"/>
  <c r="B2921" i="1"/>
  <c r="D2921" i="1"/>
  <c r="E2921" i="1"/>
  <c r="F2921" i="1"/>
  <c r="G2921" i="1"/>
  <c r="I2921" i="1"/>
  <c r="J2921" i="1"/>
  <c r="K2921" i="1"/>
  <c r="L2921" i="1"/>
  <c r="M2921" i="1"/>
  <c r="N2921" i="1"/>
  <c r="O2921" i="1"/>
  <c r="P2921" i="1"/>
  <c r="Q2921" i="1"/>
  <c r="R2921" i="1"/>
  <c r="S2921" i="1"/>
  <c r="T2921" i="1"/>
  <c r="U2921" i="1"/>
  <c r="V2921" i="1"/>
  <c r="W2921" i="1"/>
  <c r="X2921" i="1"/>
  <c r="B2922" i="1"/>
  <c r="D2922" i="1"/>
  <c r="E2922" i="1"/>
  <c r="F2922" i="1"/>
  <c r="G2922" i="1"/>
  <c r="I2922" i="1"/>
  <c r="J2922" i="1"/>
  <c r="K2922" i="1"/>
  <c r="L2922" i="1"/>
  <c r="M2922" i="1"/>
  <c r="N2922" i="1"/>
  <c r="O2922" i="1"/>
  <c r="P2922" i="1"/>
  <c r="Q2922" i="1"/>
  <c r="R2922" i="1"/>
  <c r="S2922" i="1"/>
  <c r="T2922" i="1"/>
  <c r="U2922" i="1"/>
  <c r="V2922" i="1"/>
  <c r="W2922" i="1"/>
  <c r="X2922" i="1"/>
  <c r="B2923" i="1"/>
  <c r="D2923" i="1"/>
  <c r="E2923" i="1"/>
  <c r="F2923" i="1"/>
  <c r="G2923" i="1"/>
  <c r="I2923" i="1"/>
  <c r="J2923" i="1"/>
  <c r="K2923" i="1"/>
  <c r="L2923" i="1"/>
  <c r="M2923" i="1"/>
  <c r="N2923" i="1"/>
  <c r="O2923" i="1"/>
  <c r="P2923" i="1"/>
  <c r="Q2923" i="1"/>
  <c r="R2923" i="1"/>
  <c r="S2923" i="1"/>
  <c r="T2923" i="1"/>
  <c r="U2923" i="1"/>
  <c r="V2923" i="1"/>
  <c r="W2923" i="1"/>
  <c r="X2923" i="1"/>
  <c r="B2924" i="1"/>
  <c r="D2924" i="1"/>
  <c r="E2924" i="1"/>
  <c r="F2924" i="1"/>
  <c r="G2924" i="1"/>
  <c r="I2924" i="1"/>
  <c r="J2924" i="1"/>
  <c r="K2924" i="1"/>
  <c r="L2924" i="1"/>
  <c r="M2924" i="1"/>
  <c r="N2924" i="1"/>
  <c r="O2924" i="1"/>
  <c r="P2924" i="1"/>
  <c r="Q2924" i="1"/>
  <c r="R2924" i="1"/>
  <c r="S2924" i="1"/>
  <c r="T2924" i="1"/>
  <c r="U2924" i="1"/>
  <c r="V2924" i="1"/>
  <c r="W2924" i="1"/>
  <c r="X2924" i="1"/>
  <c r="B2925" i="1"/>
  <c r="D2925" i="1"/>
  <c r="E2925" i="1"/>
  <c r="F2925" i="1"/>
  <c r="G2925" i="1"/>
  <c r="I2925" i="1"/>
  <c r="J2925" i="1"/>
  <c r="K2925" i="1"/>
  <c r="L2925" i="1"/>
  <c r="M2925" i="1"/>
  <c r="N2925" i="1"/>
  <c r="O2925" i="1"/>
  <c r="P2925" i="1"/>
  <c r="Q2925" i="1"/>
  <c r="R2925" i="1"/>
  <c r="S2925" i="1"/>
  <c r="T2925" i="1"/>
  <c r="U2925" i="1"/>
  <c r="V2925" i="1"/>
  <c r="W2925" i="1"/>
  <c r="X2925" i="1"/>
  <c r="B2926" i="1"/>
  <c r="D2926" i="1"/>
  <c r="E2926" i="1"/>
  <c r="F2926" i="1"/>
  <c r="G2926" i="1"/>
  <c r="I2926" i="1"/>
  <c r="J2926" i="1"/>
  <c r="K2926" i="1"/>
  <c r="L2926" i="1"/>
  <c r="M2926" i="1"/>
  <c r="N2926" i="1"/>
  <c r="O2926" i="1"/>
  <c r="P2926" i="1"/>
  <c r="Q2926" i="1"/>
  <c r="R2926" i="1"/>
  <c r="S2926" i="1"/>
  <c r="T2926" i="1"/>
  <c r="U2926" i="1"/>
  <c r="V2926" i="1"/>
  <c r="W2926" i="1"/>
  <c r="X2926" i="1"/>
  <c r="B2927" i="1"/>
  <c r="D2927" i="1"/>
  <c r="E2927" i="1"/>
  <c r="F2927" i="1"/>
  <c r="G2927" i="1"/>
  <c r="I2927" i="1"/>
  <c r="J2927" i="1"/>
  <c r="K2927" i="1"/>
  <c r="L2927" i="1"/>
  <c r="M2927" i="1"/>
  <c r="N2927" i="1"/>
  <c r="O2927" i="1"/>
  <c r="P2927" i="1"/>
  <c r="Q2927" i="1"/>
  <c r="R2927" i="1"/>
  <c r="S2927" i="1"/>
  <c r="T2927" i="1"/>
  <c r="U2927" i="1"/>
  <c r="V2927" i="1"/>
  <c r="W2927" i="1"/>
  <c r="X2927" i="1"/>
  <c r="B2928" i="1"/>
  <c r="D2928" i="1"/>
  <c r="E2928" i="1"/>
  <c r="F2928" i="1"/>
  <c r="G2928" i="1"/>
  <c r="I2928" i="1"/>
  <c r="J2928" i="1"/>
  <c r="K2928" i="1"/>
  <c r="L2928" i="1"/>
  <c r="M2928" i="1"/>
  <c r="N2928" i="1"/>
  <c r="O2928" i="1"/>
  <c r="P2928" i="1"/>
  <c r="Q2928" i="1"/>
  <c r="R2928" i="1"/>
  <c r="S2928" i="1"/>
  <c r="T2928" i="1"/>
  <c r="U2928" i="1"/>
  <c r="V2928" i="1"/>
  <c r="W2928" i="1"/>
  <c r="X2928" i="1"/>
  <c r="B2929" i="1"/>
  <c r="D2929" i="1"/>
  <c r="E2929" i="1"/>
  <c r="F2929" i="1"/>
  <c r="G2929" i="1"/>
  <c r="I2929" i="1"/>
  <c r="J2929" i="1"/>
  <c r="K2929" i="1"/>
  <c r="L2929" i="1"/>
  <c r="M2929" i="1"/>
  <c r="N2929" i="1"/>
  <c r="O2929" i="1"/>
  <c r="P2929" i="1"/>
  <c r="Q2929" i="1"/>
  <c r="R2929" i="1"/>
  <c r="S2929" i="1"/>
  <c r="T2929" i="1"/>
  <c r="U2929" i="1"/>
  <c r="V2929" i="1"/>
  <c r="W2929" i="1"/>
  <c r="X2929" i="1"/>
  <c r="B2930" i="1"/>
  <c r="D2930" i="1"/>
  <c r="E2930" i="1"/>
  <c r="F2930" i="1"/>
  <c r="G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U2930" i="1"/>
  <c r="V2930" i="1"/>
  <c r="W2930" i="1"/>
  <c r="X2930" i="1"/>
  <c r="B2931" i="1"/>
  <c r="D2931" i="1"/>
  <c r="E2931" i="1"/>
  <c r="F2931" i="1"/>
  <c r="G2931" i="1"/>
  <c r="I2931" i="1"/>
  <c r="J2931" i="1"/>
  <c r="K2931" i="1"/>
  <c r="L2931" i="1"/>
  <c r="M2931" i="1"/>
  <c r="N2931" i="1"/>
  <c r="O2931" i="1"/>
  <c r="P2931" i="1"/>
  <c r="Q2931" i="1"/>
  <c r="R2931" i="1"/>
  <c r="S2931" i="1"/>
  <c r="T2931" i="1"/>
  <c r="U2931" i="1"/>
  <c r="V2931" i="1"/>
  <c r="W2931" i="1"/>
  <c r="X2931" i="1"/>
  <c r="B2932" i="1"/>
  <c r="D2932" i="1"/>
  <c r="E2932" i="1"/>
  <c r="F2932" i="1"/>
  <c r="G2932" i="1"/>
  <c r="I2932" i="1"/>
  <c r="J2932" i="1"/>
  <c r="K2932" i="1"/>
  <c r="L2932" i="1"/>
  <c r="M2932" i="1"/>
  <c r="N2932" i="1"/>
  <c r="O2932" i="1"/>
  <c r="P2932" i="1"/>
  <c r="Q2932" i="1"/>
  <c r="R2932" i="1"/>
  <c r="S2932" i="1"/>
  <c r="T2932" i="1"/>
  <c r="U2932" i="1"/>
  <c r="V2932" i="1"/>
  <c r="W2932" i="1"/>
  <c r="X2932" i="1"/>
  <c r="B2933" i="1"/>
  <c r="D2933" i="1"/>
  <c r="E2933" i="1"/>
  <c r="F2933" i="1"/>
  <c r="G2933" i="1"/>
  <c r="I2933" i="1"/>
  <c r="J2933" i="1"/>
  <c r="K2933" i="1"/>
  <c r="L2933" i="1"/>
  <c r="M2933" i="1"/>
  <c r="N2933" i="1"/>
  <c r="O2933" i="1"/>
  <c r="P2933" i="1"/>
  <c r="Q2933" i="1"/>
  <c r="R2933" i="1"/>
  <c r="S2933" i="1"/>
  <c r="T2933" i="1"/>
  <c r="U2933" i="1"/>
  <c r="V2933" i="1"/>
  <c r="W2933" i="1"/>
  <c r="X2933" i="1"/>
  <c r="B2934" i="1"/>
  <c r="D2934" i="1"/>
  <c r="E2934" i="1"/>
  <c r="F2934" i="1"/>
  <c r="G2934" i="1"/>
  <c r="I2934" i="1"/>
  <c r="J2934" i="1"/>
  <c r="K2934" i="1"/>
  <c r="L2934" i="1"/>
  <c r="M2934" i="1"/>
  <c r="N2934" i="1"/>
  <c r="O2934" i="1"/>
  <c r="P2934" i="1"/>
  <c r="Q2934" i="1"/>
  <c r="R2934" i="1"/>
  <c r="S2934" i="1"/>
  <c r="T2934" i="1"/>
  <c r="U2934" i="1"/>
  <c r="V2934" i="1"/>
  <c r="W2934" i="1"/>
  <c r="X2934" i="1"/>
  <c r="B2935" i="1"/>
  <c r="D2935" i="1"/>
  <c r="E2935" i="1"/>
  <c r="F2935" i="1"/>
  <c r="G2935" i="1"/>
  <c r="I2935" i="1"/>
  <c r="J2935" i="1"/>
  <c r="K2935" i="1"/>
  <c r="L2935" i="1"/>
  <c r="M2935" i="1"/>
  <c r="N2935" i="1"/>
  <c r="O2935" i="1"/>
  <c r="P2935" i="1"/>
  <c r="Q2935" i="1"/>
  <c r="R2935" i="1"/>
  <c r="S2935" i="1"/>
  <c r="T2935" i="1"/>
  <c r="U2935" i="1"/>
  <c r="V2935" i="1"/>
  <c r="W2935" i="1"/>
  <c r="X2935" i="1"/>
  <c r="B2936" i="1"/>
  <c r="D2936" i="1"/>
  <c r="E2936" i="1"/>
  <c r="F2936" i="1"/>
  <c r="G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W2936" i="1"/>
  <c r="X2936" i="1"/>
  <c r="B2937" i="1"/>
  <c r="D2937" i="1"/>
  <c r="E2937" i="1"/>
  <c r="F2937" i="1"/>
  <c r="G2937" i="1"/>
  <c r="I2937" i="1"/>
  <c r="J2937" i="1"/>
  <c r="K2937" i="1"/>
  <c r="L2937" i="1"/>
  <c r="M2937" i="1"/>
  <c r="N2937" i="1"/>
  <c r="O2937" i="1"/>
  <c r="P2937" i="1"/>
  <c r="Q2937" i="1"/>
  <c r="R2937" i="1"/>
  <c r="S2937" i="1"/>
  <c r="T2937" i="1"/>
  <c r="U2937" i="1"/>
  <c r="V2937" i="1"/>
  <c r="W2937" i="1"/>
  <c r="X2937" i="1"/>
  <c r="B2938" i="1"/>
  <c r="D2938" i="1"/>
  <c r="E2938" i="1"/>
  <c r="F2938" i="1"/>
  <c r="G2938" i="1"/>
  <c r="I2938" i="1"/>
  <c r="J2938" i="1"/>
  <c r="K2938" i="1"/>
  <c r="L2938" i="1"/>
  <c r="M2938" i="1"/>
  <c r="N2938" i="1"/>
  <c r="O2938" i="1"/>
  <c r="P2938" i="1"/>
  <c r="Q2938" i="1"/>
  <c r="R2938" i="1"/>
  <c r="S2938" i="1"/>
  <c r="T2938" i="1"/>
  <c r="U2938" i="1"/>
  <c r="V2938" i="1"/>
  <c r="W2938" i="1"/>
  <c r="X2938" i="1"/>
  <c r="B2939" i="1"/>
  <c r="D2939" i="1"/>
  <c r="E2939" i="1"/>
  <c r="F2939" i="1"/>
  <c r="G2939" i="1"/>
  <c r="I2939" i="1"/>
  <c r="J2939" i="1"/>
  <c r="K2939" i="1"/>
  <c r="L2939" i="1"/>
  <c r="M2939" i="1"/>
  <c r="N2939" i="1"/>
  <c r="O2939" i="1"/>
  <c r="P2939" i="1"/>
  <c r="Q2939" i="1"/>
  <c r="R2939" i="1"/>
  <c r="S2939" i="1"/>
  <c r="T2939" i="1"/>
  <c r="U2939" i="1"/>
  <c r="V2939" i="1"/>
  <c r="W2939" i="1"/>
  <c r="X2939" i="1"/>
  <c r="B2940" i="1"/>
  <c r="D2940" i="1"/>
  <c r="E2940" i="1"/>
  <c r="F2940" i="1"/>
  <c r="G2940" i="1"/>
  <c r="I2940" i="1"/>
  <c r="J2940" i="1"/>
  <c r="K2940" i="1"/>
  <c r="L2940" i="1"/>
  <c r="M2940" i="1"/>
  <c r="N2940" i="1"/>
  <c r="O2940" i="1"/>
  <c r="P2940" i="1"/>
  <c r="Q2940" i="1"/>
  <c r="R2940" i="1"/>
  <c r="S2940" i="1"/>
  <c r="T2940" i="1"/>
  <c r="U2940" i="1"/>
  <c r="V2940" i="1"/>
  <c r="W2940" i="1"/>
  <c r="X2940" i="1"/>
  <c r="B2941" i="1"/>
  <c r="D2941" i="1"/>
  <c r="E2941" i="1"/>
  <c r="F2941" i="1"/>
  <c r="G2941" i="1"/>
  <c r="I2941" i="1"/>
  <c r="J2941" i="1"/>
  <c r="K2941" i="1"/>
  <c r="L2941" i="1"/>
  <c r="M2941" i="1"/>
  <c r="N2941" i="1"/>
  <c r="O2941" i="1"/>
  <c r="P2941" i="1"/>
  <c r="Q2941" i="1"/>
  <c r="R2941" i="1"/>
  <c r="S2941" i="1"/>
  <c r="T2941" i="1"/>
  <c r="U2941" i="1"/>
  <c r="V2941" i="1"/>
  <c r="W2941" i="1"/>
  <c r="X2941" i="1"/>
  <c r="B2942" i="1"/>
  <c r="D2942" i="1"/>
  <c r="E2942" i="1"/>
  <c r="F2942" i="1"/>
  <c r="G2942" i="1"/>
  <c r="I2942" i="1"/>
  <c r="J2942" i="1"/>
  <c r="K2942" i="1"/>
  <c r="L2942" i="1"/>
  <c r="M2942" i="1"/>
  <c r="N2942" i="1"/>
  <c r="O2942" i="1"/>
  <c r="P2942" i="1"/>
  <c r="Q2942" i="1"/>
  <c r="R2942" i="1"/>
  <c r="S2942" i="1"/>
  <c r="T2942" i="1"/>
  <c r="U2942" i="1"/>
  <c r="V2942" i="1"/>
  <c r="W2942" i="1"/>
  <c r="X2942" i="1"/>
  <c r="B2943" i="1"/>
  <c r="D2943" i="1"/>
  <c r="E2943" i="1"/>
  <c r="F2943" i="1"/>
  <c r="G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/>
  <c r="W2943" i="1"/>
  <c r="X2943" i="1"/>
  <c r="B2944" i="1"/>
  <c r="D2944" i="1"/>
  <c r="E2944" i="1"/>
  <c r="F2944" i="1"/>
  <c r="G2944" i="1"/>
  <c r="I2944" i="1"/>
  <c r="J2944" i="1"/>
  <c r="K2944" i="1"/>
  <c r="L2944" i="1"/>
  <c r="M2944" i="1"/>
  <c r="N2944" i="1"/>
  <c r="O2944" i="1"/>
  <c r="P2944" i="1"/>
  <c r="Q2944" i="1"/>
  <c r="R2944" i="1"/>
  <c r="S2944" i="1"/>
  <c r="T2944" i="1"/>
  <c r="U2944" i="1"/>
  <c r="V2944" i="1"/>
  <c r="W2944" i="1"/>
  <c r="X2944" i="1"/>
  <c r="B2945" i="1"/>
  <c r="D2945" i="1"/>
  <c r="E2945" i="1"/>
  <c r="F2945" i="1"/>
  <c r="G2945" i="1"/>
  <c r="I2945" i="1"/>
  <c r="J2945" i="1"/>
  <c r="K2945" i="1"/>
  <c r="L2945" i="1"/>
  <c r="M2945" i="1"/>
  <c r="N2945" i="1"/>
  <c r="O2945" i="1"/>
  <c r="P2945" i="1"/>
  <c r="Q2945" i="1"/>
  <c r="R2945" i="1"/>
  <c r="S2945" i="1"/>
  <c r="T2945" i="1"/>
  <c r="U2945" i="1"/>
  <c r="V2945" i="1"/>
  <c r="W2945" i="1"/>
  <c r="X2945" i="1"/>
  <c r="B2946" i="1"/>
  <c r="D2946" i="1"/>
  <c r="E2946" i="1"/>
  <c r="F2946" i="1"/>
  <c r="G2946" i="1"/>
  <c r="I2946" i="1"/>
  <c r="J2946" i="1"/>
  <c r="K2946" i="1"/>
  <c r="L2946" i="1"/>
  <c r="M2946" i="1"/>
  <c r="N2946" i="1"/>
  <c r="O2946" i="1"/>
  <c r="P2946" i="1"/>
  <c r="Q2946" i="1"/>
  <c r="R2946" i="1"/>
  <c r="S2946" i="1"/>
  <c r="T2946" i="1"/>
  <c r="U2946" i="1"/>
  <c r="V2946" i="1"/>
  <c r="W2946" i="1"/>
  <c r="X2946" i="1"/>
  <c r="B2947" i="1"/>
  <c r="D2947" i="1"/>
  <c r="E2947" i="1"/>
  <c r="F2947" i="1"/>
  <c r="G2947" i="1"/>
  <c r="I2947" i="1"/>
  <c r="J2947" i="1"/>
  <c r="K2947" i="1"/>
  <c r="L2947" i="1"/>
  <c r="M2947" i="1"/>
  <c r="N2947" i="1"/>
  <c r="O2947" i="1"/>
  <c r="P2947" i="1"/>
  <c r="Q2947" i="1"/>
  <c r="R2947" i="1"/>
  <c r="S2947" i="1"/>
  <c r="T2947" i="1"/>
  <c r="U2947" i="1"/>
  <c r="V2947" i="1"/>
  <c r="W2947" i="1"/>
  <c r="X2947" i="1"/>
  <c r="B2948" i="1"/>
  <c r="D2948" i="1"/>
  <c r="E2948" i="1"/>
  <c r="F2948" i="1"/>
  <c r="G2948" i="1"/>
  <c r="I2948" i="1"/>
  <c r="J2948" i="1"/>
  <c r="K2948" i="1"/>
  <c r="L2948" i="1"/>
  <c r="M2948" i="1"/>
  <c r="N2948" i="1"/>
  <c r="O2948" i="1"/>
  <c r="P2948" i="1"/>
  <c r="Q2948" i="1"/>
  <c r="R2948" i="1"/>
  <c r="S2948" i="1"/>
  <c r="T2948" i="1"/>
  <c r="U2948" i="1"/>
  <c r="V2948" i="1"/>
  <c r="W2948" i="1"/>
  <c r="X2948" i="1"/>
  <c r="B2949" i="1"/>
  <c r="D2949" i="1"/>
  <c r="E2949" i="1"/>
  <c r="F2949" i="1"/>
  <c r="G2949" i="1"/>
  <c r="I2949" i="1"/>
  <c r="J2949" i="1"/>
  <c r="K2949" i="1"/>
  <c r="L2949" i="1"/>
  <c r="M2949" i="1"/>
  <c r="N2949" i="1"/>
  <c r="O2949" i="1"/>
  <c r="P2949" i="1"/>
  <c r="Q2949" i="1"/>
  <c r="R2949" i="1"/>
  <c r="S2949" i="1"/>
  <c r="T2949" i="1"/>
  <c r="U2949" i="1"/>
  <c r="V2949" i="1"/>
  <c r="W2949" i="1"/>
  <c r="X2949" i="1"/>
  <c r="B2950" i="1"/>
  <c r="D2950" i="1"/>
  <c r="E2950" i="1"/>
  <c r="F2950" i="1"/>
  <c r="G2950" i="1"/>
  <c r="I2950" i="1"/>
  <c r="J2950" i="1"/>
  <c r="K2950" i="1"/>
  <c r="L2950" i="1"/>
  <c r="M2950" i="1"/>
  <c r="N2950" i="1"/>
  <c r="O2950" i="1"/>
  <c r="P2950" i="1"/>
  <c r="Q2950" i="1"/>
  <c r="R2950" i="1"/>
  <c r="S2950" i="1"/>
  <c r="T2950" i="1"/>
  <c r="U2950" i="1"/>
  <c r="V2950" i="1"/>
  <c r="W2950" i="1"/>
  <c r="X2950" i="1"/>
  <c r="B2951" i="1"/>
  <c r="D2951" i="1"/>
  <c r="E2951" i="1"/>
  <c r="F2951" i="1"/>
  <c r="G2951" i="1"/>
  <c r="I2951" i="1"/>
  <c r="J2951" i="1"/>
  <c r="K2951" i="1"/>
  <c r="L2951" i="1"/>
  <c r="M2951" i="1"/>
  <c r="N2951" i="1"/>
  <c r="O2951" i="1"/>
  <c r="P2951" i="1"/>
  <c r="Q2951" i="1"/>
  <c r="R2951" i="1"/>
  <c r="S2951" i="1"/>
  <c r="T2951" i="1"/>
  <c r="U2951" i="1"/>
  <c r="V2951" i="1"/>
  <c r="W2951" i="1"/>
  <c r="X2951" i="1"/>
  <c r="B2952" i="1"/>
  <c r="D2952" i="1"/>
  <c r="E2952" i="1"/>
  <c r="F2952" i="1"/>
  <c r="G2952" i="1"/>
  <c r="I2952" i="1"/>
  <c r="J2952" i="1"/>
  <c r="K2952" i="1"/>
  <c r="L2952" i="1"/>
  <c r="M2952" i="1"/>
  <c r="N2952" i="1"/>
  <c r="O2952" i="1"/>
  <c r="P2952" i="1"/>
  <c r="Q2952" i="1"/>
  <c r="R2952" i="1"/>
  <c r="S2952" i="1"/>
  <c r="T2952" i="1"/>
  <c r="U2952" i="1"/>
  <c r="V2952" i="1"/>
  <c r="W2952" i="1"/>
  <c r="X2952" i="1"/>
  <c r="B2953" i="1"/>
  <c r="D2953" i="1"/>
  <c r="E2953" i="1"/>
  <c r="F2953" i="1"/>
  <c r="G2953" i="1"/>
  <c r="I2953" i="1"/>
  <c r="J2953" i="1"/>
  <c r="K2953" i="1"/>
  <c r="L2953" i="1"/>
  <c r="M2953" i="1"/>
  <c r="N2953" i="1"/>
  <c r="O2953" i="1"/>
  <c r="P2953" i="1"/>
  <c r="Q2953" i="1"/>
  <c r="R2953" i="1"/>
  <c r="S2953" i="1"/>
  <c r="T2953" i="1"/>
  <c r="U2953" i="1"/>
  <c r="V2953" i="1"/>
  <c r="W2953" i="1"/>
  <c r="X2953" i="1"/>
  <c r="B2954" i="1"/>
  <c r="D2954" i="1"/>
  <c r="E2954" i="1"/>
  <c r="F2954" i="1"/>
  <c r="G2954" i="1"/>
  <c r="I2954" i="1"/>
  <c r="J2954" i="1"/>
  <c r="K2954" i="1"/>
  <c r="L2954" i="1"/>
  <c r="M2954" i="1"/>
  <c r="N2954" i="1"/>
  <c r="O2954" i="1"/>
  <c r="P2954" i="1"/>
  <c r="Q2954" i="1"/>
  <c r="R2954" i="1"/>
  <c r="S2954" i="1"/>
  <c r="T2954" i="1"/>
  <c r="U2954" i="1"/>
  <c r="V2954" i="1"/>
  <c r="W2954" i="1"/>
  <c r="X2954" i="1"/>
  <c r="B2955" i="1"/>
  <c r="D2955" i="1"/>
  <c r="E2955" i="1"/>
  <c r="F2955" i="1"/>
  <c r="G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U2955" i="1"/>
  <c r="V2955" i="1"/>
  <c r="W2955" i="1"/>
  <c r="X2955" i="1"/>
  <c r="B2956" i="1"/>
  <c r="D2956" i="1"/>
  <c r="E2956" i="1"/>
  <c r="F2956" i="1"/>
  <c r="G2956" i="1"/>
  <c r="I2956" i="1"/>
  <c r="J2956" i="1"/>
  <c r="K2956" i="1"/>
  <c r="L2956" i="1"/>
  <c r="M2956" i="1"/>
  <c r="N2956" i="1"/>
  <c r="O2956" i="1"/>
  <c r="P2956" i="1"/>
  <c r="Q2956" i="1"/>
  <c r="R2956" i="1"/>
  <c r="S2956" i="1"/>
  <c r="T2956" i="1"/>
  <c r="U2956" i="1"/>
  <c r="V2956" i="1"/>
  <c r="W2956" i="1"/>
  <c r="X2956" i="1"/>
  <c r="B2957" i="1"/>
  <c r="D2957" i="1"/>
  <c r="E2957" i="1"/>
  <c r="F2957" i="1"/>
  <c r="G2957" i="1"/>
  <c r="I2957" i="1"/>
  <c r="J2957" i="1"/>
  <c r="K2957" i="1"/>
  <c r="L2957" i="1"/>
  <c r="M2957" i="1"/>
  <c r="N2957" i="1"/>
  <c r="O2957" i="1"/>
  <c r="P2957" i="1"/>
  <c r="Q2957" i="1"/>
  <c r="R2957" i="1"/>
  <c r="S2957" i="1"/>
  <c r="T2957" i="1"/>
  <c r="U2957" i="1"/>
  <c r="V2957" i="1"/>
  <c r="W2957" i="1"/>
  <c r="X2957" i="1"/>
  <c r="B2958" i="1"/>
  <c r="D2958" i="1"/>
  <c r="E2958" i="1"/>
  <c r="F2958" i="1"/>
  <c r="G2958" i="1"/>
  <c r="I2958" i="1"/>
  <c r="J2958" i="1"/>
  <c r="K2958" i="1"/>
  <c r="L2958" i="1"/>
  <c r="M2958" i="1"/>
  <c r="N2958" i="1"/>
  <c r="O2958" i="1"/>
  <c r="P2958" i="1"/>
  <c r="Q2958" i="1"/>
  <c r="R2958" i="1"/>
  <c r="S2958" i="1"/>
  <c r="T2958" i="1"/>
  <c r="U2958" i="1"/>
  <c r="V2958" i="1"/>
  <c r="W2958" i="1"/>
  <c r="X2958" i="1"/>
  <c r="B2959" i="1"/>
  <c r="D2959" i="1"/>
  <c r="E2959" i="1"/>
  <c r="F2959" i="1"/>
  <c r="G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V2959" i="1"/>
  <c r="W2959" i="1"/>
  <c r="X2959" i="1"/>
  <c r="B2960" i="1"/>
  <c r="D2960" i="1"/>
  <c r="E2960" i="1"/>
  <c r="F2960" i="1"/>
  <c r="G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B2961" i="1"/>
  <c r="D2961" i="1"/>
  <c r="E2961" i="1"/>
  <c r="F2961" i="1"/>
  <c r="G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B2962" i="1"/>
  <c r="D2962" i="1"/>
  <c r="E2962" i="1"/>
  <c r="F2962" i="1"/>
  <c r="G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B2963" i="1"/>
  <c r="D2963" i="1"/>
  <c r="E2963" i="1"/>
  <c r="F2963" i="1"/>
  <c r="G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B2964" i="1"/>
  <c r="D2964" i="1"/>
  <c r="E2964" i="1"/>
  <c r="F2964" i="1"/>
  <c r="G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B2965" i="1"/>
  <c r="D2965" i="1"/>
  <c r="E2965" i="1"/>
  <c r="F2965" i="1"/>
  <c r="G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B2966" i="1"/>
  <c r="D2966" i="1"/>
  <c r="E2966" i="1"/>
  <c r="F2966" i="1"/>
  <c r="G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B2967" i="1"/>
  <c r="D2967" i="1"/>
  <c r="E2967" i="1"/>
  <c r="F2967" i="1"/>
  <c r="G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B2968" i="1"/>
  <c r="D2968" i="1"/>
  <c r="E2968" i="1"/>
  <c r="F2968" i="1"/>
  <c r="G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B2969" i="1"/>
  <c r="D2969" i="1"/>
  <c r="E2969" i="1"/>
  <c r="F2969" i="1"/>
  <c r="G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B2970" i="1"/>
  <c r="D2970" i="1"/>
  <c r="E2970" i="1"/>
  <c r="F2970" i="1"/>
  <c r="G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B2971" i="1"/>
  <c r="D2971" i="1"/>
  <c r="E2971" i="1"/>
  <c r="F2971" i="1"/>
  <c r="G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B2972" i="1"/>
  <c r="D2972" i="1"/>
  <c r="E2972" i="1"/>
  <c r="F2972" i="1"/>
  <c r="G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B2973" i="1"/>
  <c r="D2973" i="1"/>
  <c r="E2973" i="1"/>
  <c r="F2973" i="1"/>
  <c r="G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B2974" i="1"/>
  <c r="D2974" i="1"/>
  <c r="E2974" i="1"/>
  <c r="F2974" i="1"/>
  <c r="G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B2975" i="1"/>
  <c r="D2975" i="1"/>
  <c r="E2975" i="1"/>
  <c r="F2975" i="1"/>
  <c r="G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B2976" i="1"/>
  <c r="D2976" i="1"/>
  <c r="E2976" i="1"/>
  <c r="F2976" i="1"/>
  <c r="G2976" i="1"/>
  <c r="I2976" i="1"/>
  <c r="J2976" i="1"/>
  <c r="K2976" i="1"/>
  <c r="L2976" i="1"/>
  <c r="M2976" i="1"/>
  <c r="N2976" i="1"/>
  <c r="O2976" i="1"/>
  <c r="P2976" i="1"/>
  <c r="Q2976" i="1"/>
  <c r="R2976" i="1"/>
  <c r="S2976" i="1"/>
  <c r="T2976" i="1"/>
  <c r="U2976" i="1"/>
  <c r="V2976" i="1"/>
  <c r="W2976" i="1"/>
  <c r="X2976" i="1"/>
  <c r="B2977" i="1"/>
  <c r="D2977" i="1"/>
  <c r="E2977" i="1"/>
  <c r="F2977" i="1"/>
  <c r="G2977" i="1"/>
  <c r="I2977" i="1"/>
  <c r="J2977" i="1"/>
  <c r="K2977" i="1"/>
  <c r="L2977" i="1"/>
  <c r="M2977" i="1"/>
  <c r="N2977" i="1"/>
  <c r="O2977" i="1"/>
  <c r="P2977" i="1"/>
  <c r="Q2977" i="1"/>
  <c r="R2977" i="1"/>
  <c r="S2977" i="1"/>
  <c r="T2977" i="1"/>
  <c r="U2977" i="1"/>
  <c r="V2977" i="1"/>
  <c r="W2977" i="1"/>
  <c r="X2977" i="1"/>
  <c r="B2978" i="1"/>
  <c r="D2978" i="1"/>
  <c r="E2978" i="1"/>
  <c r="F2978" i="1"/>
  <c r="G2978" i="1"/>
  <c r="I2978" i="1"/>
  <c r="J2978" i="1"/>
  <c r="K2978" i="1"/>
  <c r="L2978" i="1"/>
  <c r="M2978" i="1"/>
  <c r="N2978" i="1"/>
  <c r="O2978" i="1"/>
  <c r="P2978" i="1"/>
  <c r="Q2978" i="1"/>
  <c r="R2978" i="1"/>
  <c r="S2978" i="1"/>
  <c r="T2978" i="1"/>
  <c r="U2978" i="1"/>
  <c r="V2978" i="1"/>
  <c r="W2978" i="1"/>
  <c r="X2978" i="1"/>
  <c r="B2979" i="1"/>
  <c r="D2979" i="1"/>
  <c r="E2979" i="1"/>
  <c r="F2979" i="1"/>
  <c r="G2979" i="1"/>
  <c r="I2979" i="1"/>
  <c r="J2979" i="1"/>
  <c r="K2979" i="1"/>
  <c r="L2979" i="1"/>
  <c r="M2979" i="1"/>
  <c r="N2979" i="1"/>
  <c r="O2979" i="1"/>
  <c r="P2979" i="1"/>
  <c r="Q2979" i="1"/>
  <c r="R2979" i="1"/>
  <c r="S2979" i="1"/>
  <c r="T2979" i="1"/>
  <c r="U2979" i="1"/>
  <c r="V2979" i="1"/>
  <c r="W2979" i="1"/>
  <c r="X2979" i="1"/>
  <c r="B2980" i="1"/>
  <c r="D2980" i="1"/>
  <c r="E2980" i="1"/>
  <c r="F2980" i="1"/>
  <c r="G2980" i="1"/>
  <c r="I2980" i="1"/>
  <c r="J2980" i="1"/>
  <c r="K2980" i="1"/>
  <c r="L2980" i="1"/>
  <c r="M2980" i="1"/>
  <c r="N2980" i="1"/>
  <c r="O2980" i="1"/>
  <c r="P2980" i="1"/>
  <c r="Q2980" i="1"/>
  <c r="R2980" i="1"/>
  <c r="S2980" i="1"/>
  <c r="T2980" i="1"/>
  <c r="U2980" i="1"/>
  <c r="V2980" i="1"/>
  <c r="W2980" i="1"/>
  <c r="X2980" i="1"/>
  <c r="B2981" i="1"/>
  <c r="D2981" i="1"/>
  <c r="E2981" i="1"/>
  <c r="F2981" i="1"/>
  <c r="G2981" i="1"/>
  <c r="I2981" i="1"/>
  <c r="J2981" i="1"/>
  <c r="K2981" i="1"/>
  <c r="L2981" i="1"/>
  <c r="M2981" i="1"/>
  <c r="N2981" i="1"/>
  <c r="O2981" i="1"/>
  <c r="P2981" i="1"/>
  <c r="Q2981" i="1"/>
  <c r="R2981" i="1"/>
  <c r="S2981" i="1"/>
  <c r="T2981" i="1"/>
  <c r="U2981" i="1"/>
  <c r="V2981" i="1"/>
  <c r="W2981" i="1"/>
  <c r="X2981" i="1"/>
  <c r="B2982" i="1"/>
  <c r="D2982" i="1"/>
  <c r="E2982" i="1"/>
  <c r="F2982" i="1"/>
  <c r="G2982" i="1"/>
  <c r="I2982" i="1"/>
  <c r="J2982" i="1"/>
  <c r="K2982" i="1"/>
  <c r="L2982" i="1"/>
  <c r="M2982" i="1"/>
  <c r="N2982" i="1"/>
  <c r="O2982" i="1"/>
  <c r="P2982" i="1"/>
  <c r="Q2982" i="1"/>
  <c r="R2982" i="1"/>
  <c r="S2982" i="1"/>
  <c r="T2982" i="1"/>
  <c r="U2982" i="1"/>
  <c r="V2982" i="1"/>
  <c r="W2982" i="1"/>
  <c r="X2982" i="1"/>
  <c r="B2983" i="1"/>
  <c r="D2983" i="1"/>
  <c r="E2983" i="1"/>
  <c r="F2983" i="1"/>
  <c r="G2983" i="1"/>
  <c r="I2983" i="1"/>
  <c r="J2983" i="1"/>
  <c r="K2983" i="1"/>
  <c r="L2983" i="1"/>
  <c r="M2983" i="1"/>
  <c r="N2983" i="1"/>
  <c r="O2983" i="1"/>
  <c r="P2983" i="1"/>
  <c r="Q2983" i="1"/>
  <c r="R2983" i="1"/>
  <c r="S2983" i="1"/>
  <c r="T2983" i="1"/>
  <c r="U2983" i="1"/>
  <c r="V2983" i="1"/>
  <c r="W2983" i="1"/>
  <c r="X2983" i="1"/>
  <c r="B2984" i="1"/>
  <c r="D2984" i="1"/>
  <c r="E2984" i="1"/>
  <c r="F2984" i="1"/>
  <c r="G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B2985" i="1"/>
  <c r="D2985" i="1"/>
  <c r="E2985" i="1"/>
  <c r="F2985" i="1"/>
  <c r="G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W2985" i="1"/>
  <c r="X2985" i="1"/>
  <c r="B2986" i="1"/>
  <c r="D2986" i="1"/>
  <c r="E2986" i="1"/>
  <c r="F2986" i="1"/>
  <c r="G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W2986" i="1"/>
  <c r="X2986" i="1"/>
  <c r="B2987" i="1"/>
  <c r="D2987" i="1"/>
  <c r="E2987" i="1"/>
  <c r="F2987" i="1"/>
  <c r="G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W2987" i="1"/>
  <c r="X2987" i="1"/>
  <c r="B2988" i="1"/>
  <c r="D2988" i="1"/>
  <c r="E2988" i="1"/>
  <c r="F2988" i="1"/>
  <c r="G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W2988" i="1"/>
  <c r="X2988" i="1"/>
  <c r="B2989" i="1"/>
  <c r="D2989" i="1"/>
  <c r="E2989" i="1"/>
  <c r="F2989" i="1"/>
  <c r="G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W2989" i="1"/>
  <c r="X2989" i="1"/>
  <c r="B2990" i="1"/>
  <c r="D2990" i="1"/>
  <c r="E2990" i="1"/>
  <c r="F2990" i="1"/>
  <c r="G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W2990" i="1"/>
  <c r="X2990" i="1"/>
  <c r="B2991" i="1"/>
  <c r="D2991" i="1"/>
  <c r="E2991" i="1"/>
  <c r="F2991" i="1"/>
  <c r="G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W2991" i="1"/>
  <c r="X2991" i="1"/>
  <c r="B2992" i="1"/>
  <c r="D2992" i="1"/>
  <c r="E2992" i="1"/>
  <c r="F2992" i="1"/>
  <c r="G2992" i="1"/>
  <c r="I2992" i="1"/>
  <c r="J2992" i="1"/>
  <c r="K2992" i="1"/>
  <c r="L2992" i="1"/>
  <c r="M2992" i="1"/>
  <c r="N2992" i="1"/>
  <c r="O2992" i="1"/>
  <c r="P2992" i="1"/>
  <c r="Q2992" i="1"/>
  <c r="R2992" i="1"/>
  <c r="S2992" i="1"/>
  <c r="T2992" i="1"/>
  <c r="U2992" i="1"/>
  <c r="V2992" i="1"/>
  <c r="W2992" i="1"/>
  <c r="X2992" i="1"/>
  <c r="B2993" i="1"/>
  <c r="D2993" i="1"/>
  <c r="E2993" i="1"/>
  <c r="F2993" i="1"/>
  <c r="G2993" i="1"/>
  <c r="I2993" i="1"/>
  <c r="J2993" i="1"/>
  <c r="K2993" i="1"/>
  <c r="L2993" i="1"/>
  <c r="M2993" i="1"/>
  <c r="N2993" i="1"/>
  <c r="O2993" i="1"/>
  <c r="P2993" i="1"/>
  <c r="Q2993" i="1"/>
  <c r="R2993" i="1"/>
  <c r="S2993" i="1"/>
  <c r="T2993" i="1"/>
  <c r="U2993" i="1"/>
  <c r="V2993" i="1"/>
  <c r="W2993" i="1"/>
  <c r="X2993" i="1"/>
  <c r="B2994" i="1"/>
  <c r="D2994" i="1"/>
  <c r="E2994" i="1"/>
  <c r="F2994" i="1"/>
  <c r="G2994" i="1"/>
  <c r="I2994" i="1"/>
  <c r="J2994" i="1"/>
  <c r="K2994" i="1"/>
  <c r="L2994" i="1"/>
  <c r="M2994" i="1"/>
  <c r="N2994" i="1"/>
  <c r="O2994" i="1"/>
  <c r="P2994" i="1"/>
  <c r="Q2994" i="1"/>
  <c r="R2994" i="1"/>
  <c r="S2994" i="1"/>
  <c r="T2994" i="1"/>
  <c r="U2994" i="1"/>
  <c r="V2994" i="1"/>
  <c r="W2994" i="1"/>
  <c r="X2994" i="1"/>
  <c r="B2995" i="1"/>
  <c r="D2995" i="1"/>
  <c r="E2995" i="1"/>
  <c r="F2995" i="1"/>
  <c r="G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/>
  <c r="W2995" i="1"/>
  <c r="X2995" i="1"/>
  <c r="B2996" i="1"/>
  <c r="D2996" i="1"/>
  <c r="E2996" i="1"/>
  <c r="F2996" i="1"/>
  <c r="G2996" i="1"/>
  <c r="I2996" i="1"/>
  <c r="J2996" i="1"/>
  <c r="K2996" i="1"/>
  <c r="L2996" i="1"/>
  <c r="M2996" i="1"/>
  <c r="N2996" i="1"/>
  <c r="O2996" i="1"/>
  <c r="P2996" i="1"/>
  <c r="Q2996" i="1"/>
  <c r="R2996" i="1"/>
  <c r="S2996" i="1"/>
  <c r="T2996" i="1"/>
  <c r="U2996" i="1"/>
  <c r="V2996" i="1"/>
  <c r="W2996" i="1"/>
  <c r="X2996" i="1"/>
  <c r="B2997" i="1"/>
  <c r="D2997" i="1"/>
  <c r="E2997" i="1"/>
  <c r="F2997" i="1"/>
  <c r="G2997" i="1"/>
  <c r="I2997" i="1"/>
  <c r="J2997" i="1"/>
  <c r="K2997" i="1"/>
  <c r="L2997" i="1"/>
  <c r="M2997" i="1"/>
  <c r="N2997" i="1"/>
  <c r="O2997" i="1"/>
  <c r="P2997" i="1"/>
  <c r="Q2997" i="1"/>
  <c r="R2997" i="1"/>
  <c r="S2997" i="1"/>
  <c r="T2997" i="1"/>
  <c r="U2997" i="1"/>
  <c r="V2997" i="1"/>
  <c r="W2997" i="1"/>
  <c r="X2997" i="1"/>
  <c r="B2998" i="1"/>
  <c r="D2998" i="1"/>
  <c r="E2998" i="1"/>
  <c r="F2998" i="1"/>
  <c r="G2998" i="1"/>
  <c r="I2998" i="1"/>
  <c r="J2998" i="1"/>
  <c r="K2998" i="1"/>
  <c r="L2998" i="1"/>
  <c r="M2998" i="1"/>
  <c r="N2998" i="1"/>
  <c r="O2998" i="1"/>
  <c r="P2998" i="1"/>
  <c r="Q2998" i="1"/>
  <c r="R2998" i="1"/>
  <c r="S2998" i="1"/>
  <c r="T2998" i="1"/>
  <c r="U2998" i="1"/>
  <c r="V2998" i="1"/>
  <c r="W2998" i="1"/>
  <c r="X2998" i="1"/>
  <c r="B2999" i="1"/>
  <c r="D2999" i="1"/>
  <c r="E2999" i="1"/>
  <c r="F2999" i="1"/>
  <c r="G2999" i="1"/>
  <c r="I2999" i="1"/>
  <c r="J2999" i="1"/>
  <c r="K2999" i="1"/>
  <c r="L2999" i="1"/>
  <c r="M2999" i="1"/>
  <c r="N2999" i="1"/>
  <c r="O2999" i="1"/>
  <c r="P2999" i="1"/>
  <c r="Q2999" i="1"/>
  <c r="R2999" i="1"/>
  <c r="S2999" i="1"/>
  <c r="T2999" i="1"/>
  <c r="U2999" i="1"/>
  <c r="V2999" i="1"/>
  <c r="W2999" i="1"/>
  <c r="X2999" i="1"/>
  <c r="B3000" i="1"/>
  <c r="D3000" i="1"/>
  <c r="E3000" i="1"/>
  <c r="F3000" i="1"/>
  <c r="G3000" i="1"/>
  <c r="I3000" i="1"/>
  <c r="J3000" i="1"/>
  <c r="K3000" i="1"/>
  <c r="L3000" i="1"/>
  <c r="M3000" i="1"/>
  <c r="N3000" i="1"/>
  <c r="O3000" i="1"/>
  <c r="P3000" i="1"/>
  <c r="Q3000" i="1"/>
  <c r="R3000" i="1"/>
  <c r="S3000" i="1"/>
  <c r="T3000" i="1"/>
  <c r="U3000" i="1"/>
  <c r="V3000" i="1"/>
  <c r="W3000" i="1"/>
  <c r="X3000" i="1"/>
  <c r="B3001" i="1"/>
  <c r="D3001" i="1"/>
  <c r="E3001" i="1"/>
  <c r="F3001" i="1"/>
  <c r="G3001" i="1"/>
  <c r="I3001" i="1"/>
  <c r="J3001" i="1"/>
  <c r="K3001" i="1"/>
  <c r="L3001" i="1"/>
  <c r="M3001" i="1"/>
  <c r="N3001" i="1"/>
  <c r="O3001" i="1"/>
  <c r="P3001" i="1"/>
  <c r="Q3001" i="1"/>
  <c r="R3001" i="1"/>
  <c r="S3001" i="1"/>
  <c r="T3001" i="1"/>
  <c r="U3001" i="1"/>
  <c r="V3001" i="1"/>
  <c r="W3001" i="1"/>
  <c r="X3001" i="1"/>
  <c r="B3002" i="1"/>
  <c r="D3002" i="1"/>
  <c r="E3002" i="1"/>
  <c r="F3002" i="1"/>
  <c r="G3002" i="1"/>
  <c r="I3002" i="1"/>
  <c r="J3002" i="1"/>
  <c r="K3002" i="1"/>
  <c r="L3002" i="1"/>
  <c r="M3002" i="1"/>
  <c r="N3002" i="1"/>
  <c r="O3002" i="1"/>
  <c r="P3002" i="1"/>
  <c r="Q3002" i="1"/>
  <c r="R3002" i="1"/>
  <c r="S3002" i="1"/>
  <c r="T3002" i="1"/>
  <c r="U3002" i="1"/>
  <c r="V3002" i="1"/>
  <c r="W3002" i="1"/>
  <c r="X3002" i="1"/>
  <c r="B3003" i="1"/>
  <c r="D3003" i="1"/>
  <c r="E3003" i="1"/>
  <c r="F3003" i="1"/>
  <c r="G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W3003" i="1"/>
  <c r="X3003" i="1"/>
  <c r="B3004" i="1"/>
  <c r="D3004" i="1"/>
  <c r="E3004" i="1"/>
  <c r="F3004" i="1"/>
  <c r="G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V3004" i="1"/>
  <c r="W3004" i="1"/>
  <c r="X3004" i="1"/>
  <c r="B3005" i="1"/>
  <c r="D3005" i="1"/>
  <c r="E3005" i="1"/>
  <c r="F3005" i="1"/>
  <c r="G3005" i="1"/>
  <c r="I3005" i="1"/>
  <c r="J3005" i="1"/>
  <c r="K3005" i="1"/>
  <c r="L3005" i="1"/>
  <c r="M3005" i="1"/>
  <c r="N3005" i="1"/>
  <c r="O3005" i="1"/>
  <c r="P3005" i="1"/>
  <c r="Q3005" i="1"/>
  <c r="R3005" i="1"/>
  <c r="S3005" i="1"/>
  <c r="T3005" i="1"/>
  <c r="U3005" i="1"/>
  <c r="V3005" i="1"/>
  <c r="W3005" i="1"/>
  <c r="X3005" i="1"/>
  <c r="B3006" i="1"/>
  <c r="D3006" i="1"/>
  <c r="E3006" i="1"/>
  <c r="F3006" i="1"/>
  <c r="G3006" i="1"/>
  <c r="I3006" i="1"/>
  <c r="J3006" i="1"/>
  <c r="K3006" i="1"/>
  <c r="L3006" i="1"/>
  <c r="M3006" i="1"/>
  <c r="N3006" i="1"/>
  <c r="O3006" i="1"/>
  <c r="P3006" i="1"/>
  <c r="Q3006" i="1"/>
  <c r="R3006" i="1"/>
  <c r="S3006" i="1"/>
  <c r="T3006" i="1"/>
  <c r="U3006" i="1"/>
  <c r="V3006" i="1"/>
  <c r="W3006" i="1"/>
  <c r="X3006" i="1"/>
  <c r="B3007" i="1"/>
  <c r="D3007" i="1"/>
  <c r="E3007" i="1"/>
  <c r="F3007" i="1"/>
  <c r="G3007" i="1"/>
  <c r="I3007" i="1"/>
  <c r="J3007" i="1"/>
  <c r="K3007" i="1"/>
  <c r="L3007" i="1"/>
  <c r="M3007" i="1"/>
  <c r="N3007" i="1"/>
  <c r="O3007" i="1"/>
  <c r="P3007" i="1"/>
  <c r="Q3007" i="1"/>
  <c r="R3007" i="1"/>
  <c r="S3007" i="1"/>
  <c r="T3007" i="1"/>
  <c r="U3007" i="1"/>
  <c r="V3007" i="1"/>
  <c r="W3007" i="1"/>
  <c r="X3007" i="1"/>
  <c r="B3008" i="1"/>
  <c r="D3008" i="1"/>
  <c r="E3008" i="1"/>
  <c r="F3008" i="1"/>
  <c r="G3008" i="1"/>
  <c r="I3008" i="1"/>
  <c r="J3008" i="1"/>
  <c r="K3008" i="1"/>
  <c r="L3008" i="1"/>
  <c r="M3008" i="1"/>
  <c r="N3008" i="1"/>
  <c r="O3008" i="1"/>
  <c r="P3008" i="1"/>
  <c r="Q3008" i="1"/>
  <c r="R3008" i="1"/>
  <c r="S3008" i="1"/>
  <c r="T3008" i="1"/>
  <c r="U3008" i="1"/>
  <c r="V3008" i="1"/>
  <c r="W3008" i="1"/>
  <c r="X3008" i="1"/>
  <c r="B3009" i="1"/>
  <c r="D3009" i="1"/>
  <c r="E3009" i="1"/>
  <c r="F3009" i="1"/>
  <c r="G3009" i="1"/>
  <c r="I3009" i="1"/>
  <c r="J3009" i="1"/>
  <c r="K3009" i="1"/>
  <c r="L3009" i="1"/>
  <c r="M3009" i="1"/>
  <c r="N3009" i="1"/>
  <c r="O3009" i="1"/>
  <c r="P3009" i="1"/>
  <c r="Q3009" i="1"/>
  <c r="R3009" i="1"/>
  <c r="S3009" i="1"/>
  <c r="T3009" i="1"/>
  <c r="U3009" i="1"/>
  <c r="V3009" i="1"/>
  <c r="W3009" i="1"/>
  <c r="X3009" i="1"/>
  <c r="B3010" i="1"/>
  <c r="D3010" i="1"/>
  <c r="E3010" i="1"/>
  <c r="F3010" i="1"/>
  <c r="G3010" i="1"/>
  <c r="I3010" i="1"/>
  <c r="J3010" i="1"/>
  <c r="K3010" i="1"/>
  <c r="L3010" i="1"/>
  <c r="M3010" i="1"/>
  <c r="N3010" i="1"/>
  <c r="O3010" i="1"/>
  <c r="P3010" i="1"/>
  <c r="Q3010" i="1"/>
  <c r="R3010" i="1"/>
  <c r="S3010" i="1"/>
  <c r="T3010" i="1"/>
  <c r="U3010" i="1"/>
  <c r="V3010" i="1"/>
  <c r="W3010" i="1"/>
  <c r="X3010" i="1"/>
  <c r="B3011" i="1"/>
  <c r="D3011" i="1"/>
  <c r="E3011" i="1"/>
  <c r="F3011" i="1"/>
  <c r="G3011" i="1"/>
  <c r="I3011" i="1"/>
  <c r="J3011" i="1"/>
  <c r="K3011" i="1"/>
  <c r="L3011" i="1"/>
  <c r="M3011" i="1"/>
  <c r="N3011" i="1"/>
  <c r="O3011" i="1"/>
  <c r="P3011" i="1"/>
  <c r="Q3011" i="1"/>
  <c r="R3011" i="1"/>
  <c r="S3011" i="1"/>
  <c r="T3011" i="1"/>
  <c r="U3011" i="1"/>
  <c r="V3011" i="1"/>
  <c r="W3011" i="1"/>
  <c r="X3011" i="1"/>
  <c r="B3012" i="1"/>
  <c r="D3012" i="1"/>
  <c r="E3012" i="1"/>
  <c r="F3012" i="1"/>
  <c r="G3012" i="1"/>
  <c r="I3012" i="1"/>
  <c r="J3012" i="1"/>
  <c r="K3012" i="1"/>
  <c r="L3012" i="1"/>
  <c r="M3012" i="1"/>
  <c r="N3012" i="1"/>
  <c r="O3012" i="1"/>
  <c r="P3012" i="1"/>
  <c r="Q3012" i="1"/>
  <c r="R3012" i="1"/>
  <c r="S3012" i="1"/>
  <c r="T3012" i="1"/>
  <c r="U3012" i="1"/>
  <c r="V3012" i="1"/>
  <c r="W3012" i="1"/>
  <c r="X3012" i="1"/>
  <c r="B3013" i="1"/>
  <c r="D3013" i="1"/>
  <c r="E3013" i="1"/>
  <c r="F3013" i="1"/>
  <c r="G3013" i="1"/>
  <c r="I3013" i="1"/>
  <c r="J3013" i="1"/>
  <c r="K3013" i="1"/>
  <c r="L3013" i="1"/>
  <c r="M3013" i="1"/>
  <c r="N3013" i="1"/>
  <c r="O3013" i="1"/>
  <c r="P3013" i="1"/>
  <c r="Q3013" i="1"/>
  <c r="R3013" i="1"/>
  <c r="S3013" i="1"/>
  <c r="T3013" i="1"/>
  <c r="U3013" i="1"/>
  <c r="V3013" i="1"/>
  <c r="W3013" i="1"/>
  <c r="X3013" i="1"/>
  <c r="B3014" i="1"/>
  <c r="D3014" i="1"/>
  <c r="E3014" i="1"/>
  <c r="F3014" i="1"/>
  <c r="G3014" i="1"/>
  <c r="I3014" i="1"/>
  <c r="J3014" i="1"/>
  <c r="K3014" i="1"/>
  <c r="L3014" i="1"/>
  <c r="M3014" i="1"/>
  <c r="N3014" i="1"/>
  <c r="O3014" i="1"/>
  <c r="P3014" i="1"/>
  <c r="Q3014" i="1"/>
  <c r="R3014" i="1"/>
  <c r="S3014" i="1"/>
  <c r="T3014" i="1"/>
  <c r="U3014" i="1"/>
  <c r="V3014" i="1"/>
  <c r="W3014" i="1"/>
  <c r="X3014" i="1"/>
  <c r="B3015" i="1"/>
  <c r="D3015" i="1"/>
  <c r="E3015" i="1"/>
  <c r="F3015" i="1"/>
  <c r="G3015" i="1"/>
  <c r="I3015" i="1"/>
  <c r="J3015" i="1"/>
  <c r="K3015" i="1"/>
  <c r="L3015" i="1"/>
  <c r="M3015" i="1"/>
  <c r="N3015" i="1"/>
  <c r="O3015" i="1"/>
  <c r="P3015" i="1"/>
  <c r="Q3015" i="1"/>
  <c r="R3015" i="1"/>
  <c r="S3015" i="1"/>
  <c r="T3015" i="1"/>
  <c r="U3015" i="1"/>
  <c r="V3015" i="1"/>
  <c r="W3015" i="1"/>
  <c r="X3015" i="1"/>
  <c r="B3016" i="1"/>
  <c r="D3016" i="1"/>
  <c r="E3016" i="1"/>
  <c r="F3016" i="1"/>
  <c r="G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B3017" i="1"/>
  <c r="D3017" i="1"/>
  <c r="E3017" i="1"/>
  <c r="F3017" i="1"/>
  <c r="G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B3018" i="1"/>
  <c r="D3018" i="1"/>
  <c r="E3018" i="1"/>
  <c r="F3018" i="1"/>
  <c r="G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B3019" i="1"/>
  <c r="D3019" i="1"/>
  <c r="E3019" i="1"/>
  <c r="F3019" i="1"/>
  <c r="G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B3020" i="1"/>
  <c r="D3020" i="1"/>
  <c r="E3020" i="1"/>
  <c r="F3020" i="1"/>
  <c r="G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B3021" i="1"/>
  <c r="D3021" i="1"/>
  <c r="E3021" i="1"/>
  <c r="F3021" i="1"/>
  <c r="G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B3022" i="1"/>
  <c r="D3022" i="1"/>
  <c r="E3022" i="1"/>
  <c r="F3022" i="1"/>
  <c r="G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B3023" i="1"/>
  <c r="D3023" i="1"/>
  <c r="E3023" i="1"/>
  <c r="F3023" i="1"/>
  <c r="G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B3024" i="1"/>
  <c r="D3024" i="1"/>
  <c r="E3024" i="1"/>
  <c r="F3024" i="1"/>
  <c r="G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B3025" i="1"/>
  <c r="D3025" i="1"/>
  <c r="E3025" i="1"/>
  <c r="F3025" i="1"/>
  <c r="G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B3026" i="1"/>
  <c r="D3026" i="1"/>
  <c r="E3026" i="1"/>
  <c r="F3026" i="1"/>
  <c r="G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B3027" i="1"/>
  <c r="D3027" i="1"/>
  <c r="E3027" i="1"/>
  <c r="F3027" i="1"/>
  <c r="G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B3028" i="1"/>
  <c r="D3028" i="1"/>
  <c r="E3028" i="1"/>
  <c r="F3028" i="1"/>
  <c r="G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B3029" i="1"/>
  <c r="D3029" i="1"/>
  <c r="E3029" i="1"/>
  <c r="F3029" i="1"/>
  <c r="G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B3030" i="1"/>
  <c r="D3030" i="1"/>
  <c r="E3030" i="1"/>
  <c r="F3030" i="1"/>
  <c r="G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B3031" i="1"/>
  <c r="D3031" i="1"/>
  <c r="E3031" i="1"/>
  <c r="F3031" i="1"/>
  <c r="G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B3032" i="1"/>
  <c r="D3032" i="1"/>
  <c r="E3032" i="1"/>
  <c r="F3032" i="1"/>
  <c r="G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B3033" i="1"/>
  <c r="D3033" i="1"/>
  <c r="E3033" i="1"/>
  <c r="F3033" i="1"/>
  <c r="G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B3034" i="1"/>
  <c r="D3034" i="1"/>
  <c r="E3034" i="1"/>
  <c r="F3034" i="1"/>
  <c r="G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B3035" i="1"/>
  <c r="D3035" i="1"/>
  <c r="E3035" i="1"/>
  <c r="F3035" i="1"/>
  <c r="G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B3036" i="1"/>
  <c r="D3036" i="1"/>
  <c r="E3036" i="1"/>
  <c r="F3036" i="1"/>
  <c r="G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B3037" i="1"/>
  <c r="D3037" i="1"/>
  <c r="E3037" i="1"/>
  <c r="F3037" i="1"/>
  <c r="G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B3038" i="1"/>
  <c r="D3038" i="1"/>
  <c r="E3038" i="1"/>
  <c r="F3038" i="1"/>
  <c r="G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B3039" i="1"/>
  <c r="D3039" i="1"/>
  <c r="E3039" i="1"/>
  <c r="F3039" i="1"/>
  <c r="G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B3040" i="1"/>
  <c r="D3040" i="1"/>
  <c r="E3040" i="1"/>
  <c r="F3040" i="1"/>
  <c r="G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B3041" i="1"/>
  <c r="D3041" i="1"/>
  <c r="E3041" i="1"/>
  <c r="F3041" i="1"/>
  <c r="G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B3042" i="1"/>
  <c r="D3042" i="1"/>
  <c r="E3042" i="1"/>
  <c r="F3042" i="1"/>
  <c r="G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B3043" i="1"/>
  <c r="D3043" i="1"/>
  <c r="E3043" i="1"/>
  <c r="F3043" i="1"/>
  <c r="G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B3044" i="1"/>
  <c r="D3044" i="1"/>
  <c r="E3044" i="1"/>
  <c r="F3044" i="1"/>
  <c r="G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B3045" i="1"/>
  <c r="D3045" i="1"/>
  <c r="E3045" i="1"/>
  <c r="F3045" i="1"/>
  <c r="G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B3046" i="1"/>
  <c r="D3046" i="1"/>
  <c r="E3046" i="1"/>
  <c r="F3046" i="1"/>
  <c r="G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B3047" i="1"/>
  <c r="D3047" i="1"/>
  <c r="E3047" i="1"/>
  <c r="F3047" i="1"/>
  <c r="G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B3048" i="1"/>
  <c r="D3048" i="1"/>
  <c r="E3048" i="1"/>
  <c r="F3048" i="1"/>
  <c r="G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B3049" i="1"/>
  <c r="D3049" i="1"/>
  <c r="E3049" i="1"/>
  <c r="F3049" i="1"/>
  <c r="G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B3050" i="1"/>
  <c r="D3050" i="1"/>
  <c r="E3050" i="1"/>
  <c r="F3050" i="1"/>
  <c r="G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B3051" i="1"/>
  <c r="D3051" i="1"/>
  <c r="E3051" i="1"/>
  <c r="F3051" i="1"/>
  <c r="G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B3052" i="1"/>
  <c r="D3052" i="1"/>
  <c r="E3052" i="1"/>
  <c r="F3052" i="1"/>
  <c r="G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B3053" i="1"/>
  <c r="D3053" i="1"/>
  <c r="E3053" i="1"/>
  <c r="F3053" i="1"/>
  <c r="G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B3054" i="1"/>
  <c r="D3054" i="1"/>
  <c r="E3054" i="1"/>
  <c r="F3054" i="1"/>
  <c r="G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B3055" i="1"/>
  <c r="D3055" i="1"/>
  <c r="E3055" i="1"/>
  <c r="F3055" i="1"/>
  <c r="G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B3056" i="1"/>
  <c r="D3056" i="1"/>
  <c r="E3056" i="1"/>
  <c r="F3056" i="1"/>
  <c r="G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B3057" i="1"/>
  <c r="D3057" i="1"/>
  <c r="E3057" i="1"/>
  <c r="F3057" i="1"/>
  <c r="G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B3058" i="1"/>
  <c r="D3058" i="1"/>
  <c r="E3058" i="1"/>
  <c r="F3058" i="1"/>
  <c r="G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B3059" i="1"/>
  <c r="D3059" i="1"/>
  <c r="E3059" i="1"/>
  <c r="F3059" i="1"/>
  <c r="G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B3060" i="1"/>
  <c r="D3060" i="1"/>
  <c r="E3060" i="1"/>
  <c r="F3060" i="1"/>
  <c r="G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B3061" i="1"/>
  <c r="D3061" i="1"/>
  <c r="E3061" i="1"/>
  <c r="F3061" i="1"/>
  <c r="G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B3062" i="1"/>
  <c r="D3062" i="1"/>
  <c r="E3062" i="1"/>
  <c r="F3062" i="1"/>
  <c r="G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B3063" i="1"/>
  <c r="D3063" i="1"/>
  <c r="E3063" i="1"/>
  <c r="F3063" i="1"/>
  <c r="G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B3064" i="1"/>
  <c r="D3064" i="1"/>
  <c r="E3064" i="1"/>
  <c r="F3064" i="1"/>
  <c r="G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B3065" i="1"/>
  <c r="D3065" i="1"/>
  <c r="E3065" i="1"/>
  <c r="F3065" i="1"/>
  <c r="G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B3066" i="1"/>
  <c r="D3066" i="1"/>
  <c r="E3066" i="1"/>
  <c r="F3066" i="1"/>
  <c r="G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B3067" i="1"/>
  <c r="D3067" i="1"/>
  <c r="E3067" i="1"/>
  <c r="F3067" i="1"/>
  <c r="G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B3068" i="1"/>
  <c r="D3068" i="1"/>
  <c r="E3068" i="1"/>
  <c r="F3068" i="1"/>
  <c r="G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B3069" i="1"/>
  <c r="D3069" i="1"/>
  <c r="E3069" i="1"/>
  <c r="F3069" i="1"/>
  <c r="G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B3070" i="1"/>
  <c r="D3070" i="1"/>
  <c r="E3070" i="1"/>
  <c r="F3070" i="1"/>
  <c r="G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B3071" i="1"/>
  <c r="D3071" i="1"/>
  <c r="E3071" i="1"/>
  <c r="F3071" i="1"/>
  <c r="G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B3072" i="1"/>
  <c r="D3072" i="1"/>
  <c r="E3072" i="1"/>
  <c r="F3072" i="1"/>
  <c r="G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B3073" i="1"/>
  <c r="D3073" i="1"/>
  <c r="E3073" i="1"/>
  <c r="F3073" i="1"/>
  <c r="G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B3074" i="1"/>
  <c r="D3074" i="1"/>
  <c r="E3074" i="1"/>
  <c r="F3074" i="1"/>
  <c r="G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B3075" i="1"/>
  <c r="D3075" i="1"/>
  <c r="E3075" i="1"/>
  <c r="F3075" i="1"/>
  <c r="G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B3076" i="1"/>
  <c r="D3076" i="1"/>
  <c r="E3076" i="1"/>
  <c r="F3076" i="1"/>
  <c r="G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B3077" i="1"/>
  <c r="D3077" i="1"/>
  <c r="E3077" i="1"/>
  <c r="F3077" i="1"/>
  <c r="G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B3078" i="1"/>
  <c r="D3078" i="1"/>
  <c r="E3078" i="1"/>
  <c r="F3078" i="1"/>
  <c r="G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B3079" i="1"/>
  <c r="D3079" i="1"/>
  <c r="E3079" i="1"/>
  <c r="F3079" i="1"/>
  <c r="G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B3080" i="1"/>
  <c r="D3080" i="1"/>
  <c r="E3080" i="1"/>
  <c r="F3080" i="1"/>
  <c r="G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B3081" i="1"/>
  <c r="D3081" i="1"/>
  <c r="E3081" i="1"/>
  <c r="F3081" i="1"/>
  <c r="G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B3082" i="1"/>
  <c r="D3082" i="1"/>
  <c r="E3082" i="1"/>
  <c r="F3082" i="1"/>
  <c r="G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B3083" i="1"/>
  <c r="D3083" i="1"/>
  <c r="E3083" i="1"/>
  <c r="F3083" i="1"/>
  <c r="G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B3084" i="1"/>
  <c r="D3084" i="1"/>
  <c r="E3084" i="1"/>
  <c r="F3084" i="1"/>
  <c r="G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B3085" i="1"/>
  <c r="D3085" i="1"/>
  <c r="E3085" i="1"/>
  <c r="F3085" i="1"/>
  <c r="G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B3086" i="1"/>
  <c r="D3086" i="1"/>
  <c r="E3086" i="1"/>
  <c r="F3086" i="1"/>
  <c r="G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B3087" i="1"/>
  <c r="D3087" i="1"/>
  <c r="E3087" i="1"/>
  <c r="F3087" i="1"/>
  <c r="G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B3088" i="1"/>
  <c r="D3088" i="1"/>
  <c r="E3088" i="1"/>
  <c r="F3088" i="1"/>
  <c r="G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B3089" i="1"/>
  <c r="D3089" i="1"/>
  <c r="E3089" i="1"/>
  <c r="F3089" i="1"/>
  <c r="G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B3090" i="1"/>
  <c r="D3090" i="1"/>
  <c r="E3090" i="1"/>
  <c r="F3090" i="1"/>
  <c r="G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B3091" i="1"/>
  <c r="D3091" i="1"/>
  <c r="E3091" i="1"/>
  <c r="F3091" i="1"/>
  <c r="G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B3092" i="1"/>
  <c r="D3092" i="1"/>
  <c r="E3092" i="1"/>
  <c r="F3092" i="1"/>
  <c r="G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B3093" i="1"/>
  <c r="D3093" i="1"/>
  <c r="E3093" i="1"/>
  <c r="F3093" i="1"/>
  <c r="G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B3094" i="1"/>
  <c r="D3094" i="1"/>
  <c r="E3094" i="1"/>
  <c r="F3094" i="1"/>
  <c r="G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B3095" i="1"/>
  <c r="D3095" i="1"/>
  <c r="E3095" i="1"/>
  <c r="F3095" i="1"/>
  <c r="G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B3096" i="1"/>
  <c r="D3096" i="1"/>
  <c r="E3096" i="1"/>
  <c r="F3096" i="1"/>
  <c r="G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B3097" i="1"/>
  <c r="D3097" i="1"/>
  <c r="E3097" i="1"/>
  <c r="F3097" i="1"/>
  <c r="G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B3098" i="1"/>
  <c r="D3098" i="1"/>
  <c r="E3098" i="1"/>
  <c r="F3098" i="1"/>
  <c r="G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B3099" i="1"/>
  <c r="D3099" i="1"/>
  <c r="E3099" i="1"/>
  <c r="F3099" i="1"/>
  <c r="G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B3100" i="1"/>
  <c r="D3100" i="1"/>
  <c r="E3100" i="1"/>
  <c r="F3100" i="1"/>
  <c r="G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B3101" i="1"/>
  <c r="D3101" i="1"/>
  <c r="E3101" i="1"/>
  <c r="F3101" i="1"/>
  <c r="G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B3102" i="1"/>
  <c r="D3102" i="1"/>
  <c r="E3102" i="1"/>
  <c r="F3102" i="1"/>
  <c r="G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B3103" i="1"/>
  <c r="D3103" i="1"/>
  <c r="E3103" i="1"/>
  <c r="F3103" i="1"/>
  <c r="G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B3104" i="1"/>
  <c r="D3104" i="1"/>
  <c r="E3104" i="1"/>
  <c r="F3104" i="1"/>
  <c r="G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B3105" i="1"/>
  <c r="D3105" i="1"/>
  <c r="E3105" i="1"/>
  <c r="F3105" i="1"/>
  <c r="G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B3106" i="1"/>
  <c r="D3106" i="1"/>
  <c r="E3106" i="1"/>
  <c r="F3106" i="1"/>
  <c r="G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B3107" i="1"/>
  <c r="D3107" i="1"/>
  <c r="E3107" i="1"/>
  <c r="F3107" i="1"/>
  <c r="G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B3108" i="1"/>
  <c r="D3108" i="1"/>
  <c r="E3108" i="1"/>
  <c r="F3108" i="1"/>
  <c r="G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B3109" i="1"/>
  <c r="D3109" i="1"/>
  <c r="E3109" i="1"/>
  <c r="F3109" i="1"/>
  <c r="G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B3110" i="1"/>
  <c r="D3110" i="1"/>
  <c r="E3110" i="1"/>
  <c r="F3110" i="1"/>
  <c r="G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B3111" i="1"/>
  <c r="D3111" i="1"/>
  <c r="E3111" i="1"/>
  <c r="F3111" i="1"/>
  <c r="G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B3112" i="1"/>
  <c r="D3112" i="1"/>
  <c r="E3112" i="1"/>
  <c r="F3112" i="1"/>
  <c r="G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B3113" i="1"/>
  <c r="D3113" i="1"/>
  <c r="E3113" i="1"/>
  <c r="F3113" i="1"/>
  <c r="G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B3114" i="1"/>
  <c r="D3114" i="1"/>
  <c r="E3114" i="1"/>
  <c r="F3114" i="1"/>
  <c r="G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B3115" i="1"/>
  <c r="D3115" i="1"/>
  <c r="E3115" i="1"/>
  <c r="F3115" i="1"/>
  <c r="G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B3116" i="1"/>
  <c r="D3116" i="1"/>
  <c r="E3116" i="1"/>
  <c r="F3116" i="1"/>
  <c r="G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B3117" i="1"/>
  <c r="D3117" i="1"/>
  <c r="E3117" i="1"/>
  <c r="F3117" i="1"/>
  <c r="G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B3118" i="1"/>
  <c r="D3118" i="1"/>
  <c r="E3118" i="1"/>
  <c r="F3118" i="1"/>
  <c r="G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B3119" i="1"/>
  <c r="D3119" i="1"/>
  <c r="E3119" i="1"/>
  <c r="F3119" i="1"/>
  <c r="G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B3120" i="1"/>
  <c r="D3120" i="1"/>
  <c r="E3120" i="1"/>
  <c r="F3120" i="1"/>
  <c r="G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B3121" i="1"/>
  <c r="D3121" i="1"/>
  <c r="E3121" i="1"/>
  <c r="F3121" i="1"/>
  <c r="G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B3122" i="1"/>
  <c r="D3122" i="1"/>
  <c r="E3122" i="1"/>
  <c r="F3122" i="1"/>
  <c r="G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B3123" i="1"/>
  <c r="D3123" i="1"/>
  <c r="E3123" i="1"/>
  <c r="F3123" i="1"/>
  <c r="G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B3124" i="1"/>
  <c r="D3124" i="1"/>
  <c r="E3124" i="1"/>
  <c r="F3124" i="1"/>
  <c r="G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B3125" i="1"/>
  <c r="D3125" i="1"/>
  <c r="E3125" i="1"/>
  <c r="F3125" i="1"/>
  <c r="G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B3126" i="1"/>
  <c r="D3126" i="1"/>
  <c r="E3126" i="1"/>
  <c r="F3126" i="1"/>
  <c r="G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B3127" i="1"/>
  <c r="D3127" i="1"/>
  <c r="E3127" i="1"/>
  <c r="F3127" i="1"/>
  <c r="G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B3128" i="1"/>
  <c r="D3128" i="1"/>
  <c r="E3128" i="1"/>
  <c r="F3128" i="1"/>
  <c r="G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B3129" i="1"/>
  <c r="D3129" i="1"/>
  <c r="E3129" i="1"/>
  <c r="F3129" i="1"/>
  <c r="G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B3130" i="1"/>
  <c r="D3130" i="1"/>
  <c r="E3130" i="1"/>
  <c r="F3130" i="1"/>
  <c r="G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B3131" i="1"/>
  <c r="D3131" i="1"/>
  <c r="E3131" i="1"/>
  <c r="F3131" i="1"/>
  <c r="G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B3132" i="1"/>
  <c r="D3132" i="1"/>
  <c r="E3132" i="1"/>
  <c r="F3132" i="1"/>
  <c r="G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B3133" i="1"/>
  <c r="D3133" i="1"/>
  <c r="E3133" i="1"/>
  <c r="F3133" i="1"/>
  <c r="G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B3134" i="1"/>
  <c r="D3134" i="1"/>
  <c r="E3134" i="1"/>
  <c r="F3134" i="1"/>
  <c r="G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B3135" i="1"/>
  <c r="D3135" i="1"/>
  <c r="E3135" i="1"/>
  <c r="F3135" i="1"/>
  <c r="G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B3136" i="1"/>
  <c r="D3136" i="1"/>
  <c r="E3136" i="1"/>
  <c r="F3136" i="1"/>
  <c r="G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B3137" i="1"/>
  <c r="D3137" i="1"/>
  <c r="E3137" i="1"/>
  <c r="F3137" i="1"/>
  <c r="G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B3138" i="1"/>
  <c r="D3138" i="1"/>
  <c r="E3138" i="1"/>
  <c r="F3138" i="1"/>
  <c r="G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B3139" i="1"/>
  <c r="D3139" i="1"/>
  <c r="E3139" i="1"/>
  <c r="F3139" i="1"/>
  <c r="G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B3140" i="1"/>
  <c r="D3140" i="1"/>
  <c r="E3140" i="1"/>
  <c r="F3140" i="1"/>
  <c r="G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B3141" i="1"/>
  <c r="D3141" i="1"/>
  <c r="E3141" i="1"/>
  <c r="F3141" i="1"/>
  <c r="G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B3142" i="1"/>
  <c r="D3142" i="1"/>
  <c r="E3142" i="1"/>
  <c r="F3142" i="1"/>
  <c r="G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B3143" i="1"/>
  <c r="D3143" i="1"/>
  <c r="E3143" i="1"/>
  <c r="F3143" i="1"/>
  <c r="G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B3144" i="1"/>
  <c r="D3144" i="1"/>
  <c r="E3144" i="1"/>
  <c r="F3144" i="1"/>
  <c r="G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B3145" i="1"/>
  <c r="D3145" i="1"/>
  <c r="E3145" i="1"/>
  <c r="F3145" i="1"/>
  <c r="G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B3146" i="1"/>
  <c r="D3146" i="1"/>
  <c r="E3146" i="1"/>
  <c r="F3146" i="1"/>
  <c r="G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B3147" i="1"/>
  <c r="D3147" i="1"/>
  <c r="E3147" i="1"/>
  <c r="F3147" i="1"/>
  <c r="G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B3148" i="1"/>
  <c r="D3148" i="1"/>
  <c r="E3148" i="1"/>
  <c r="F3148" i="1"/>
  <c r="G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B3149" i="1"/>
  <c r="D3149" i="1"/>
  <c r="E3149" i="1"/>
  <c r="F3149" i="1"/>
  <c r="G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B3150" i="1"/>
  <c r="D3150" i="1"/>
  <c r="E3150" i="1"/>
  <c r="F3150" i="1"/>
  <c r="G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B3151" i="1"/>
  <c r="D3151" i="1"/>
  <c r="E3151" i="1"/>
  <c r="F3151" i="1"/>
  <c r="G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B3152" i="1"/>
  <c r="D3152" i="1"/>
  <c r="E3152" i="1"/>
  <c r="F3152" i="1"/>
  <c r="G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B3153" i="1"/>
  <c r="D3153" i="1"/>
  <c r="E3153" i="1"/>
  <c r="F3153" i="1"/>
  <c r="G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B3154" i="1"/>
  <c r="D3154" i="1"/>
  <c r="E3154" i="1"/>
  <c r="F3154" i="1"/>
  <c r="G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B3155" i="1"/>
  <c r="D3155" i="1"/>
  <c r="E3155" i="1"/>
  <c r="F3155" i="1"/>
  <c r="G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B3156" i="1"/>
  <c r="D3156" i="1"/>
  <c r="E3156" i="1"/>
  <c r="F3156" i="1"/>
  <c r="G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B3157" i="1"/>
  <c r="D3157" i="1"/>
  <c r="E3157" i="1"/>
  <c r="F3157" i="1"/>
  <c r="G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B3158" i="1"/>
  <c r="D3158" i="1"/>
  <c r="E3158" i="1"/>
  <c r="F3158" i="1"/>
  <c r="G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B3159" i="1"/>
  <c r="D3159" i="1"/>
  <c r="E3159" i="1"/>
  <c r="F3159" i="1"/>
  <c r="G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B3160" i="1"/>
  <c r="D3160" i="1"/>
  <c r="E3160" i="1"/>
  <c r="F3160" i="1"/>
  <c r="G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W3160" i="1"/>
  <c r="X3160" i="1"/>
  <c r="B3161" i="1"/>
  <c r="D3161" i="1"/>
  <c r="E3161" i="1"/>
  <c r="F3161" i="1"/>
  <c r="G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W3161" i="1"/>
  <c r="X3161" i="1"/>
  <c r="B3162" i="1"/>
  <c r="D3162" i="1"/>
  <c r="E3162" i="1"/>
  <c r="F3162" i="1"/>
  <c r="G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W3162" i="1"/>
  <c r="X3162" i="1"/>
  <c r="B3163" i="1"/>
  <c r="D3163" i="1"/>
  <c r="E3163" i="1"/>
  <c r="F3163" i="1"/>
  <c r="G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W3163" i="1"/>
  <c r="X3163" i="1"/>
  <c r="B3164" i="1"/>
  <c r="D3164" i="1"/>
  <c r="E3164" i="1"/>
  <c r="F3164" i="1"/>
  <c r="G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W3164" i="1"/>
  <c r="X3164" i="1"/>
  <c r="B3165" i="1"/>
  <c r="D3165" i="1"/>
  <c r="E3165" i="1"/>
  <c r="F3165" i="1"/>
  <c r="G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W3165" i="1"/>
  <c r="X3165" i="1"/>
  <c r="B3166" i="1"/>
  <c r="D3166" i="1"/>
  <c r="E3166" i="1"/>
  <c r="F3166" i="1"/>
  <c r="G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W3166" i="1"/>
  <c r="X3166" i="1"/>
  <c r="B3167" i="1"/>
  <c r="D3167" i="1"/>
  <c r="E3167" i="1"/>
  <c r="F3167" i="1"/>
  <c r="G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W3167" i="1"/>
  <c r="X3167" i="1"/>
  <c r="B3168" i="1"/>
  <c r="D3168" i="1"/>
  <c r="E3168" i="1"/>
  <c r="F3168" i="1"/>
  <c r="G3168" i="1"/>
  <c r="I3168" i="1"/>
  <c r="J3168" i="1"/>
  <c r="K3168" i="1"/>
  <c r="L3168" i="1"/>
  <c r="M3168" i="1"/>
  <c r="N3168" i="1"/>
  <c r="O3168" i="1"/>
  <c r="P3168" i="1"/>
  <c r="Q3168" i="1"/>
  <c r="R3168" i="1"/>
  <c r="S3168" i="1"/>
  <c r="T3168" i="1"/>
  <c r="U3168" i="1"/>
  <c r="V3168" i="1"/>
  <c r="W3168" i="1"/>
  <c r="X3168" i="1"/>
  <c r="B3169" i="1"/>
  <c r="D3169" i="1"/>
  <c r="E3169" i="1"/>
  <c r="F3169" i="1"/>
  <c r="G3169" i="1"/>
  <c r="I3169" i="1"/>
  <c r="J3169" i="1"/>
  <c r="K3169" i="1"/>
  <c r="L3169" i="1"/>
  <c r="M3169" i="1"/>
  <c r="N3169" i="1"/>
  <c r="O3169" i="1"/>
  <c r="P3169" i="1"/>
  <c r="Q3169" i="1"/>
  <c r="R3169" i="1"/>
  <c r="S3169" i="1"/>
  <c r="T3169" i="1"/>
  <c r="U3169" i="1"/>
  <c r="V3169" i="1"/>
  <c r="W3169" i="1"/>
  <c r="X3169" i="1"/>
  <c r="B3170" i="1"/>
  <c r="D3170" i="1"/>
  <c r="E3170" i="1"/>
  <c r="F3170" i="1"/>
  <c r="G3170" i="1"/>
  <c r="I3170" i="1"/>
  <c r="J3170" i="1"/>
  <c r="K3170" i="1"/>
  <c r="L3170" i="1"/>
  <c r="M3170" i="1"/>
  <c r="N3170" i="1"/>
  <c r="O3170" i="1"/>
  <c r="P3170" i="1"/>
  <c r="Q3170" i="1"/>
  <c r="R3170" i="1"/>
  <c r="S3170" i="1"/>
  <c r="T3170" i="1"/>
  <c r="U3170" i="1"/>
  <c r="V3170" i="1"/>
  <c r="W3170" i="1"/>
  <c r="X3170" i="1"/>
  <c r="B3171" i="1"/>
  <c r="D3171" i="1"/>
  <c r="E3171" i="1"/>
  <c r="F3171" i="1"/>
  <c r="G3171" i="1"/>
  <c r="I3171" i="1"/>
  <c r="J3171" i="1"/>
  <c r="K3171" i="1"/>
  <c r="L3171" i="1"/>
  <c r="M3171" i="1"/>
  <c r="N3171" i="1"/>
  <c r="O3171" i="1"/>
  <c r="P3171" i="1"/>
  <c r="Q3171" i="1"/>
  <c r="R3171" i="1"/>
  <c r="S3171" i="1"/>
  <c r="T3171" i="1"/>
  <c r="U3171" i="1"/>
  <c r="V3171" i="1"/>
  <c r="W3171" i="1"/>
  <c r="X3171" i="1"/>
  <c r="B3172" i="1"/>
  <c r="D3172" i="1"/>
  <c r="E3172" i="1"/>
  <c r="F3172" i="1"/>
  <c r="G3172" i="1"/>
  <c r="I3172" i="1"/>
  <c r="J3172" i="1"/>
  <c r="K3172" i="1"/>
  <c r="L3172" i="1"/>
  <c r="M3172" i="1"/>
  <c r="N3172" i="1"/>
  <c r="O3172" i="1"/>
  <c r="P3172" i="1"/>
  <c r="Q3172" i="1"/>
  <c r="R3172" i="1"/>
  <c r="S3172" i="1"/>
  <c r="T3172" i="1"/>
  <c r="U3172" i="1"/>
  <c r="V3172" i="1"/>
  <c r="W3172" i="1"/>
  <c r="X3172" i="1"/>
  <c r="B3173" i="1"/>
  <c r="D3173" i="1"/>
  <c r="E3173" i="1"/>
  <c r="F3173" i="1"/>
  <c r="G3173" i="1"/>
  <c r="I3173" i="1"/>
  <c r="J3173" i="1"/>
  <c r="K3173" i="1"/>
  <c r="L3173" i="1"/>
  <c r="M3173" i="1"/>
  <c r="N3173" i="1"/>
  <c r="O3173" i="1"/>
  <c r="P3173" i="1"/>
  <c r="Q3173" i="1"/>
  <c r="R3173" i="1"/>
  <c r="S3173" i="1"/>
  <c r="T3173" i="1"/>
  <c r="U3173" i="1"/>
  <c r="V3173" i="1"/>
  <c r="W3173" i="1"/>
  <c r="X3173" i="1"/>
  <c r="B3174" i="1"/>
  <c r="D3174" i="1"/>
  <c r="E3174" i="1"/>
  <c r="F3174" i="1"/>
  <c r="G3174" i="1"/>
  <c r="I3174" i="1"/>
  <c r="J3174" i="1"/>
  <c r="K3174" i="1"/>
  <c r="L3174" i="1"/>
  <c r="M3174" i="1"/>
  <c r="N3174" i="1"/>
  <c r="O3174" i="1"/>
  <c r="P3174" i="1"/>
  <c r="Q3174" i="1"/>
  <c r="R3174" i="1"/>
  <c r="S3174" i="1"/>
  <c r="T3174" i="1"/>
  <c r="U3174" i="1"/>
  <c r="V3174" i="1"/>
  <c r="W3174" i="1"/>
  <c r="X3174" i="1"/>
  <c r="B3175" i="1"/>
  <c r="D3175" i="1"/>
  <c r="E3175" i="1"/>
  <c r="F3175" i="1"/>
  <c r="G3175" i="1"/>
  <c r="I3175" i="1"/>
  <c r="J3175" i="1"/>
  <c r="K3175" i="1"/>
  <c r="L3175" i="1"/>
  <c r="M3175" i="1"/>
  <c r="N3175" i="1"/>
  <c r="O3175" i="1"/>
  <c r="P3175" i="1"/>
  <c r="Q3175" i="1"/>
  <c r="R3175" i="1"/>
  <c r="S3175" i="1"/>
  <c r="T3175" i="1"/>
  <c r="U3175" i="1"/>
  <c r="V3175" i="1"/>
  <c r="W3175" i="1"/>
  <c r="X3175" i="1"/>
  <c r="B3176" i="1"/>
  <c r="D3176" i="1"/>
  <c r="E3176" i="1"/>
  <c r="F3176" i="1"/>
  <c r="G3176" i="1"/>
  <c r="I3176" i="1"/>
  <c r="J3176" i="1"/>
  <c r="K3176" i="1"/>
  <c r="L3176" i="1"/>
  <c r="M3176" i="1"/>
  <c r="N3176" i="1"/>
  <c r="O3176" i="1"/>
  <c r="P3176" i="1"/>
  <c r="Q3176" i="1"/>
  <c r="R3176" i="1"/>
  <c r="S3176" i="1"/>
  <c r="T3176" i="1"/>
  <c r="U3176" i="1"/>
  <c r="V3176" i="1"/>
  <c r="W3176" i="1"/>
  <c r="X3176" i="1"/>
  <c r="B3177" i="1"/>
  <c r="D3177" i="1"/>
  <c r="E3177" i="1"/>
  <c r="F3177" i="1"/>
  <c r="G3177" i="1"/>
  <c r="I3177" i="1"/>
  <c r="J3177" i="1"/>
  <c r="K3177" i="1"/>
  <c r="L3177" i="1"/>
  <c r="M3177" i="1"/>
  <c r="N3177" i="1"/>
  <c r="O3177" i="1"/>
  <c r="P3177" i="1"/>
  <c r="Q3177" i="1"/>
  <c r="R3177" i="1"/>
  <c r="S3177" i="1"/>
  <c r="T3177" i="1"/>
  <c r="U3177" i="1"/>
  <c r="V3177" i="1"/>
  <c r="W3177" i="1"/>
  <c r="X3177" i="1"/>
  <c r="B3178" i="1"/>
  <c r="D3178" i="1"/>
  <c r="E3178" i="1"/>
  <c r="F3178" i="1"/>
  <c r="G3178" i="1"/>
  <c r="I3178" i="1"/>
  <c r="J3178" i="1"/>
  <c r="K3178" i="1"/>
  <c r="L3178" i="1"/>
  <c r="M3178" i="1"/>
  <c r="N3178" i="1"/>
  <c r="O3178" i="1"/>
  <c r="P3178" i="1"/>
  <c r="Q3178" i="1"/>
  <c r="R3178" i="1"/>
  <c r="S3178" i="1"/>
  <c r="T3178" i="1"/>
  <c r="U3178" i="1"/>
  <c r="V3178" i="1"/>
  <c r="W3178" i="1"/>
  <c r="X3178" i="1"/>
  <c r="B3179" i="1"/>
  <c r="D3179" i="1"/>
  <c r="E3179" i="1"/>
  <c r="F3179" i="1"/>
  <c r="G3179" i="1"/>
  <c r="I3179" i="1"/>
  <c r="J3179" i="1"/>
  <c r="K3179" i="1"/>
  <c r="L3179" i="1"/>
  <c r="M3179" i="1"/>
  <c r="N3179" i="1"/>
  <c r="O3179" i="1"/>
  <c r="P3179" i="1"/>
  <c r="Q3179" i="1"/>
  <c r="R3179" i="1"/>
  <c r="S3179" i="1"/>
  <c r="T3179" i="1"/>
  <c r="U3179" i="1"/>
  <c r="V3179" i="1"/>
  <c r="W3179" i="1"/>
  <c r="X3179" i="1"/>
  <c r="B3180" i="1"/>
  <c r="D3180" i="1"/>
  <c r="E3180" i="1"/>
  <c r="F3180" i="1"/>
  <c r="G3180" i="1"/>
  <c r="I3180" i="1"/>
  <c r="J3180" i="1"/>
  <c r="K3180" i="1"/>
  <c r="L3180" i="1"/>
  <c r="M3180" i="1"/>
  <c r="N3180" i="1"/>
  <c r="O3180" i="1"/>
  <c r="P3180" i="1"/>
  <c r="Q3180" i="1"/>
  <c r="R3180" i="1"/>
  <c r="S3180" i="1"/>
  <c r="T3180" i="1"/>
  <c r="U3180" i="1"/>
  <c r="V3180" i="1"/>
  <c r="W3180" i="1"/>
  <c r="X3180" i="1"/>
  <c r="B3181" i="1"/>
  <c r="D3181" i="1"/>
  <c r="E3181" i="1"/>
  <c r="F3181" i="1"/>
  <c r="G3181" i="1"/>
  <c r="I3181" i="1"/>
  <c r="J3181" i="1"/>
  <c r="K3181" i="1"/>
  <c r="L3181" i="1"/>
  <c r="M3181" i="1"/>
  <c r="N3181" i="1"/>
  <c r="O3181" i="1"/>
  <c r="P3181" i="1"/>
  <c r="Q3181" i="1"/>
  <c r="R3181" i="1"/>
  <c r="S3181" i="1"/>
  <c r="T3181" i="1"/>
  <c r="U3181" i="1"/>
  <c r="V3181" i="1"/>
  <c r="W3181" i="1"/>
  <c r="X3181" i="1"/>
  <c r="B3182" i="1"/>
  <c r="D3182" i="1"/>
  <c r="E3182" i="1"/>
  <c r="F3182" i="1"/>
  <c r="G3182" i="1"/>
  <c r="I3182" i="1"/>
  <c r="J3182" i="1"/>
  <c r="K3182" i="1"/>
  <c r="L3182" i="1"/>
  <c r="M3182" i="1"/>
  <c r="N3182" i="1"/>
  <c r="O3182" i="1"/>
  <c r="P3182" i="1"/>
  <c r="Q3182" i="1"/>
  <c r="R3182" i="1"/>
  <c r="S3182" i="1"/>
  <c r="T3182" i="1"/>
  <c r="U3182" i="1"/>
  <c r="V3182" i="1"/>
  <c r="W3182" i="1"/>
  <c r="X3182" i="1"/>
  <c r="B3183" i="1"/>
  <c r="D3183" i="1"/>
  <c r="E3183" i="1"/>
  <c r="F3183" i="1"/>
  <c r="G3183" i="1"/>
  <c r="I3183" i="1"/>
  <c r="J3183" i="1"/>
  <c r="K3183" i="1"/>
  <c r="L3183" i="1"/>
  <c r="M3183" i="1"/>
  <c r="N3183" i="1"/>
  <c r="O3183" i="1"/>
  <c r="P3183" i="1"/>
  <c r="Q3183" i="1"/>
  <c r="R3183" i="1"/>
  <c r="S3183" i="1"/>
  <c r="T3183" i="1"/>
  <c r="U3183" i="1"/>
  <c r="V3183" i="1"/>
  <c r="W3183" i="1"/>
  <c r="X3183" i="1"/>
  <c r="B3184" i="1"/>
  <c r="D3184" i="1"/>
  <c r="E3184" i="1"/>
  <c r="F3184" i="1"/>
  <c r="G3184" i="1"/>
  <c r="I3184" i="1"/>
  <c r="J3184" i="1"/>
  <c r="K3184" i="1"/>
  <c r="L3184" i="1"/>
  <c r="M3184" i="1"/>
  <c r="N3184" i="1"/>
  <c r="O3184" i="1"/>
  <c r="P3184" i="1"/>
  <c r="Q3184" i="1"/>
  <c r="R3184" i="1"/>
  <c r="S3184" i="1"/>
  <c r="T3184" i="1"/>
  <c r="U3184" i="1"/>
  <c r="V3184" i="1"/>
  <c r="W3184" i="1"/>
  <c r="X3184" i="1"/>
  <c r="B3185" i="1"/>
  <c r="D3185" i="1"/>
  <c r="E3185" i="1"/>
  <c r="F3185" i="1"/>
  <c r="G3185" i="1"/>
  <c r="I3185" i="1"/>
  <c r="J3185" i="1"/>
  <c r="K3185" i="1"/>
  <c r="L3185" i="1"/>
  <c r="M3185" i="1"/>
  <c r="N3185" i="1"/>
  <c r="O3185" i="1"/>
  <c r="P3185" i="1"/>
  <c r="Q3185" i="1"/>
  <c r="R3185" i="1"/>
  <c r="S3185" i="1"/>
  <c r="T3185" i="1"/>
  <c r="U3185" i="1"/>
  <c r="V3185" i="1"/>
  <c r="W3185" i="1"/>
  <c r="X3185" i="1"/>
  <c r="B3186" i="1"/>
  <c r="D3186" i="1"/>
  <c r="E3186" i="1"/>
  <c r="F3186" i="1"/>
  <c r="G3186" i="1"/>
  <c r="I3186" i="1"/>
  <c r="J3186" i="1"/>
  <c r="K3186" i="1"/>
  <c r="L3186" i="1"/>
  <c r="M3186" i="1"/>
  <c r="N3186" i="1"/>
  <c r="O3186" i="1"/>
  <c r="P3186" i="1"/>
  <c r="Q3186" i="1"/>
  <c r="R3186" i="1"/>
  <c r="S3186" i="1"/>
  <c r="T3186" i="1"/>
  <c r="U3186" i="1"/>
  <c r="V3186" i="1"/>
  <c r="W3186" i="1"/>
  <c r="X3186" i="1"/>
  <c r="B3187" i="1"/>
  <c r="D3187" i="1"/>
  <c r="E3187" i="1"/>
  <c r="F3187" i="1"/>
  <c r="G3187" i="1"/>
  <c r="I3187" i="1"/>
  <c r="J3187" i="1"/>
  <c r="K3187" i="1"/>
  <c r="L3187" i="1"/>
  <c r="M3187" i="1"/>
  <c r="N3187" i="1"/>
  <c r="O3187" i="1"/>
  <c r="P3187" i="1"/>
  <c r="Q3187" i="1"/>
  <c r="R3187" i="1"/>
  <c r="S3187" i="1"/>
  <c r="T3187" i="1"/>
  <c r="U3187" i="1"/>
  <c r="V3187" i="1"/>
  <c r="W3187" i="1"/>
  <c r="X3187" i="1"/>
  <c r="B3188" i="1"/>
  <c r="D3188" i="1"/>
  <c r="E3188" i="1"/>
  <c r="F3188" i="1"/>
  <c r="G3188" i="1"/>
  <c r="I3188" i="1"/>
  <c r="J3188" i="1"/>
  <c r="K3188" i="1"/>
  <c r="L3188" i="1"/>
  <c r="M3188" i="1"/>
  <c r="N3188" i="1"/>
  <c r="O3188" i="1"/>
  <c r="P3188" i="1"/>
  <c r="Q3188" i="1"/>
  <c r="R3188" i="1"/>
  <c r="S3188" i="1"/>
  <c r="T3188" i="1"/>
  <c r="U3188" i="1"/>
  <c r="V3188" i="1"/>
  <c r="W3188" i="1"/>
  <c r="X3188" i="1"/>
  <c r="B3189" i="1"/>
  <c r="D3189" i="1"/>
  <c r="E3189" i="1"/>
  <c r="F3189" i="1"/>
  <c r="G3189" i="1"/>
  <c r="I3189" i="1"/>
  <c r="J3189" i="1"/>
  <c r="K3189" i="1"/>
  <c r="L3189" i="1"/>
  <c r="M3189" i="1"/>
  <c r="N3189" i="1"/>
  <c r="O3189" i="1"/>
  <c r="P3189" i="1"/>
  <c r="Q3189" i="1"/>
  <c r="R3189" i="1"/>
  <c r="S3189" i="1"/>
  <c r="T3189" i="1"/>
  <c r="U3189" i="1"/>
  <c r="V3189" i="1"/>
  <c r="W3189" i="1"/>
  <c r="X3189" i="1"/>
  <c r="B3190" i="1"/>
  <c r="D3190" i="1"/>
  <c r="E3190" i="1"/>
  <c r="F3190" i="1"/>
  <c r="G3190" i="1"/>
  <c r="I3190" i="1"/>
  <c r="J3190" i="1"/>
  <c r="K3190" i="1"/>
  <c r="L3190" i="1"/>
  <c r="M3190" i="1"/>
  <c r="N3190" i="1"/>
  <c r="O3190" i="1"/>
  <c r="P3190" i="1"/>
  <c r="Q3190" i="1"/>
  <c r="R3190" i="1"/>
  <c r="S3190" i="1"/>
  <c r="T3190" i="1"/>
  <c r="U3190" i="1"/>
  <c r="V3190" i="1"/>
  <c r="W3190" i="1"/>
  <c r="X3190" i="1"/>
  <c r="B3191" i="1"/>
  <c r="D3191" i="1"/>
  <c r="E3191" i="1"/>
  <c r="F3191" i="1"/>
  <c r="G3191" i="1"/>
  <c r="I3191" i="1"/>
  <c r="J3191" i="1"/>
  <c r="K3191" i="1"/>
  <c r="L3191" i="1"/>
  <c r="M3191" i="1"/>
  <c r="N3191" i="1"/>
  <c r="O3191" i="1"/>
  <c r="P3191" i="1"/>
  <c r="Q3191" i="1"/>
  <c r="R3191" i="1"/>
  <c r="S3191" i="1"/>
  <c r="T3191" i="1"/>
  <c r="U3191" i="1"/>
  <c r="V3191" i="1"/>
  <c r="W3191" i="1"/>
  <c r="X3191" i="1"/>
  <c r="B3192" i="1"/>
  <c r="D3192" i="1"/>
  <c r="E3192" i="1"/>
  <c r="F3192" i="1"/>
  <c r="G3192" i="1"/>
  <c r="I3192" i="1"/>
  <c r="J3192" i="1"/>
  <c r="K3192" i="1"/>
  <c r="L3192" i="1"/>
  <c r="M3192" i="1"/>
  <c r="N3192" i="1"/>
  <c r="O3192" i="1"/>
  <c r="P3192" i="1"/>
  <c r="Q3192" i="1"/>
  <c r="R3192" i="1"/>
  <c r="S3192" i="1"/>
  <c r="T3192" i="1"/>
  <c r="U3192" i="1"/>
  <c r="V3192" i="1"/>
  <c r="W3192" i="1"/>
  <c r="X3192" i="1"/>
  <c r="B3193" i="1"/>
  <c r="D3193" i="1"/>
  <c r="E3193" i="1"/>
  <c r="F3193" i="1"/>
  <c r="G3193" i="1"/>
  <c r="I3193" i="1"/>
  <c r="J3193" i="1"/>
  <c r="K3193" i="1"/>
  <c r="L3193" i="1"/>
  <c r="M3193" i="1"/>
  <c r="N3193" i="1"/>
  <c r="O3193" i="1"/>
  <c r="P3193" i="1"/>
  <c r="Q3193" i="1"/>
  <c r="R3193" i="1"/>
  <c r="S3193" i="1"/>
  <c r="T3193" i="1"/>
  <c r="U3193" i="1"/>
  <c r="V3193" i="1"/>
  <c r="W3193" i="1"/>
  <c r="X3193" i="1"/>
  <c r="B3194" i="1"/>
  <c r="D3194" i="1"/>
  <c r="E3194" i="1"/>
  <c r="F3194" i="1"/>
  <c r="G3194" i="1"/>
  <c r="I3194" i="1"/>
  <c r="J3194" i="1"/>
  <c r="K3194" i="1"/>
  <c r="L3194" i="1"/>
  <c r="M3194" i="1"/>
  <c r="N3194" i="1"/>
  <c r="O3194" i="1"/>
  <c r="P3194" i="1"/>
  <c r="Q3194" i="1"/>
  <c r="R3194" i="1"/>
  <c r="S3194" i="1"/>
  <c r="T3194" i="1"/>
  <c r="U3194" i="1"/>
  <c r="V3194" i="1"/>
  <c r="W3194" i="1"/>
  <c r="X3194" i="1"/>
  <c r="B3195" i="1"/>
  <c r="D3195" i="1"/>
  <c r="E3195" i="1"/>
  <c r="F3195" i="1"/>
  <c r="G3195" i="1"/>
  <c r="I3195" i="1"/>
  <c r="J3195" i="1"/>
  <c r="K3195" i="1"/>
  <c r="L3195" i="1"/>
  <c r="M3195" i="1"/>
  <c r="N3195" i="1"/>
  <c r="O3195" i="1"/>
  <c r="P3195" i="1"/>
  <c r="Q3195" i="1"/>
  <c r="R3195" i="1"/>
  <c r="S3195" i="1"/>
  <c r="T3195" i="1"/>
  <c r="U3195" i="1"/>
  <c r="V3195" i="1"/>
  <c r="W3195" i="1"/>
  <c r="X3195" i="1"/>
  <c r="B3196" i="1"/>
  <c r="D3196" i="1"/>
  <c r="E3196" i="1"/>
  <c r="F3196" i="1"/>
  <c r="G3196" i="1"/>
  <c r="I3196" i="1"/>
  <c r="J3196" i="1"/>
  <c r="K3196" i="1"/>
  <c r="L3196" i="1"/>
  <c r="M3196" i="1"/>
  <c r="N3196" i="1"/>
  <c r="O3196" i="1"/>
  <c r="P3196" i="1"/>
  <c r="Q3196" i="1"/>
  <c r="R3196" i="1"/>
  <c r="S3196" i="1"/>
  <c r="T3196" i="1"/>
  <c r="U3196" i="1"/>
  <c r="V3196" i="1"/>
  <c r="W3196" i="1"/>
  <c r="X3196" i="1"/>
  <c r="B3197" i="1"/>
  <c r="D3197" i="1"/>
  <c r="E3197" i="1"/>
  <c r="F3197" i="1"/>
  <c r="G3197" i="1"/>
  <c r="I3197" i="1"/>
  <c r="J3197" i="1"/>
  <c r="K3197" i="1"/>
  <c r="L3197" i="1"/>
  <c r="M3197" i="1"/>
  <c r="N3197" i="1"/>
  <c r="O3197" i="1"/>
  <c r="P3197" i="1"/>
  <c r="Q3197" i="1"/>
  <c r="R3197" i="1"/>
  <c r="S3197" i="1"/>
  <c r="T3197" i="1"/>
  <c r="U3197" i="1"/>
  <c r="V3197" i="1"/>
  <c r="W3197" i="1"/>
  <c r="X3197" i="1"/>
  <c r="B3198" i="1"/>
  <c r="D3198" i="1"/>
  <c r="E3198" i="1"/>
  <c r="F3198" i="1"/>
  <c r="G3198" i="1"/>
  <c r="I3198" i="1"/>
  <c r="J3198" i="1"/>
  <c r="K3198" i="1"/>
  <c r="L3198" i="1"/>
  <c r="M3198" i="1"/>
  <c r="N3198" i="1"/>
  <c r="O3198" i="1"/>
  <c r="P3198" i="1"/>
  <c r="Q3198" i="1"/>
  <c r="R3198" i="1"/>
  <c r="S3198" i="1"/>
  <c r="T3198" i="1"/>
  <c r="U3198" i="1"/>
  <c r="V3198" i="1"/>
  <c r="W3198" i="1"/>
  <c r="X3198" i="1"/>
  <c r="B3199" i="1"/>
  <c r="D3199" i="1"/>
  <c r="E3199" i="1"/>
  <c r="F3199" i="1"/>
  <c r="G3199" i="1"/>
  <c r="I3199" i="1"/>
  <c r="J3199" i="1"/>
  <c r="K3199" i="1"/>
  <c r="L3199" i="1"/>
  <c r="M3199" i="1"/>
  <c r="N3199" i="1"/>
  <c r="O3199" i="1"/>
  <c r="P3199" i="1"/>
  <c r="Q3199" i="1"/>
  <c r="R3199" i="1"/>
  <c r="S3199" i="1"/>
  <c r="T3199" i="1"/>
  <c r="U3199" i="1"/>
  <c r="V3199" i="1"/>
  <c r="W3199" i="1"/>
  <c r="X3199" i="1"/>
  <c r="B3200" i="1"/>
  <c r="D3200" i="1"/>
  <c r="E3200" i="1"/>
  <c r="F3200" i="1"/>
  <c r="G3200" i="1"/>
  <c r="I3200" i="1"/>
  <c r="J3200" i="1"/>
  <c r="K3200" i="1"/>
  <c r="L3200" i="1"/>
  <c r="M3200" i="1"/>
  <c r="N3200" i="1"/>
  <c r="O3200" i="1"/>
  <c r="P3200" i="1"/>
  <c r="Q3200" i="1"/>
  <c r="R3200" i="1"/>
  <c r="S3200" i="1"/>
  <c r="T3200" i="1"/>
  <c r="U3200" i="1"/>
  <c r="V3200" i="1"/>
  <c r="W3200" i="1"/>
  <c r="X3200" i="1"/>
  <c r="B3201" i="1"/>
  <c r="D3201" i="1"/>
  <c r="E3201" i="1"/>
  <c r="F3201" i="1"/>
  <c r="G3201" i="1"/>
  <c r="I3201" i="1"/>
  <c r="J3201" i="1"/>
  <c r="K3201" i="1"/>
  <c r="L3201" i="1"/>
  <c r="M3201" i="1"/>
  <c r="N3201" i="1"/>
  <c r="O3201" i="1"/>
  <c r="P3201" i="1"/>
  <c r="Q3201" i="1"/>
  <c r="R3201" i="1"/>
  <c r="S3201" i="1"/>
  <c r="T3201" i="1"/>
  <c r="U3201" i="1"/>
  <c r="V3201" i="1"/>
  <c r="W3201" i="1"/>
  <c r="X3201" i="1"/>
  <c r="B3202" i="1"/>
  <c r="D3202" i="1"/>
  <c r="E3202" i="1"/>
  <c r="F3202" i="1"/>
  <c r="G3202" i="1"/>
  <c r="I3202" i="1"/>
  <c r="J3202" i="1"/>
  <c r="K3202" i="1"/>
  <c r="L3202" i="1"/>
  <c r="M3202" i="1"/>
  <c r="N3202" i="1"/>
  <c r="O3202" i="1"/>
  <c r="P3202" i="1"/>
  <c r="Q3202" i="1"/>
  <c r="R3202" i="1"/>
  <c r="S3202" i="1"/>
  <c r="T3202" i="1"/>
  <c r="U3202" i="1"/>
  <c r="V3202" i="1"/>
  <c r="W3202" i="1"/>
  <c r="X3202" i="1"/>
  <c r="B3203" i="1"/>
  <c r="D3203" i="1"/>
  <c r="E3203" i="1"/>
  <c r="F3203" i="1"/>
  <c r="G3203" i="1"/>
  <c r="I3203" i="1"/>
  <c r="J3203" i="1"/>
  <c r="K3203" i="1"/>
  <c r="L3203" i="1"/>
  <c r="M3203" i="1"/>
  <c r="N3203" i="1"/>
  <c r="O3203" i="1"/>
  <c r="P3203" i="1"/>
  <c r="Q3203" i="1"/>
  <c r="R3203" i="1"/>
  <c r="S3203" i="1"/>
  <c r="T3203" i="1"/>
  <c r="U3203" i="1"/>
  <c r="V3203" i="1"/>
  <c r="W3203" i="1"/>
  <c r="X3203" i="1"/>
  <c r="B3204" i="1"/>
  <c r="D3204" i="1"/>
  <c r="E3204" i="1"/>
  <c r="F3204" i="1"/>
  <c r="G3204" i="1"/>
  <c r="I3204" i="1"/>
  <c r="J3204" i="1"/>
  <c r="K3204" i="1"/>
  <c r="L3204" i="1"/>
  <c r="M3204" i="1"/>
  <c r="N3204" i="1"/>
  <c r="O3204" i="1"/>
  <c r="P3204" i="1"/>
  <c r="Q3204" i="1"/>
  <c r="R3204" i="1"/>
  <c r="S3204" i="1"/>
  <c r="T3204" i="1"/>
  <c r="U3204" i="1"/>
  <c r="V3204" i="1"/>
  <c r="W3204" i="1"/>
  <c r="X3204" i="1"/>
  <c r="B3205" i="1"/>
  <c r="D3205" i="1"/>
  <c r="E3205" i="1"/>
  <c r="F3205" i="1"/>
  <c r="G3205" i="1"/>
  <c r="I3205" i="1"/>
  <c r="J3205" i="1"/>
  <c r="K3205" i="1"/>
  <c r="L3205" i="1"/>
  <c r="M3205" i="1"/>
  <c r="N3205" i="1"/>
  <c r="O3205" i="1"/>
  <c r="P3205" i="1"/>
  <c r="Q3205" i="1"/>
  <c r="R3205" i="1"/>
  <c r="S3205" i="1"/>
  <c r="T3205" i="1"/>
  <c r="U3205" i="1"/>
  <c r="V3205" i="1"/>
  <c r="W3205" i="1"/>
  <c r="X3205" i="1"/>
  <c r="B3206" i="1"/>
  <c r="D3206" i="1"/>
  <c r="E3206" i="1"/>
  <c r="F3206" i="1"/>
  <c r="G3206" i="1"/>
  <c r="I3206" i="1"/>
  <c r="J3206" i="1"/>
  <c r="K3206" i="1"/>
  <c r="L3206" i="1"/>
  <c r="M3206" i="1"/>
  <c r="N3206" i="1"/>
  <c r="O3206" i="1"/>
  <c r="P3206" i="1"/>
  <c r="Q3206" i="1"/>
  <c r="R3206" i="1"/>
  <c r="S3206" i="1"/>
  <c r="T3206" i="1"/>
  <c r="U3206" i="1"/>
  <c r="V3206" i="1"/>
  <c r="W3206" i="1"/>
  <c r="X3206" i="1"/>
  <c r="B3207" i="1"/>
  <c r="D3207" i="1"/>
  <c r="E3207" i="1"/>
  <c r="F3207" i="1"/>
  <c r="G3207" i="1"/>
  <c r="I3207" i="1"/>
  <c r="J3207" i="1"/>
  <c r="K3207" i="1"/>
  <c r="L3207" i="1"/>
  <c r="M3207" i="1"/>
  <c r="N3207" i="1"/>
  <c r="O3207" i="1"/>
  <c r="P3207" i="1"/>
  <c r="Q3207" i="1"/>
  <c r="R3207" i="1"/>
  <c r="S3207" i="1"/>
  <c r="T3207" i="1"/>
  <c r="U3207" i="1"/>
  <c r="V3207" i="1"/>
  <c r="W3207" i="1"/>
  <c r="X3207" i="1"/>
  <c r="B3208" i="1"/>
  <c r="D3208" i="1"/>
  <c r="E3208" i="1"/>
  <c r="F3208" i="1"/>
  <c r="G3208" i="1"/>
  <c r="I3208" i="1"/>
  <c r="J3208" i="1"/>
  <c r="K3208" i="1"/>
  <c r="L3208" i="1"/>
  <c r="M3208" i="1"/>
  <c r="N3208" i="1"/>
  <c r="O3208" i="1"/>
  <c r="P3208" i="1"/>
  <c r="Q3208" i="1"/>
  <c r="R3208" i="1"/>
  <c r="S3208" i="1"/>
  <c r="T3208" i="1"/>
  <c r="U3208" i="1"/>
  <c r="V3208" i="1"/>
  <c r="W3208" i="1"/>
  <c r="X3208" i="1"/>
  <c r="B3209" i="1"/>
  <c r="D3209" i="1"/>
  <c r="E3209" i="1"/>
  <c r="F3209" i="1"/>
  <c r="G3209" i="1"/>
  <c r="I3209" i="1"/>
  <c r="J3209" i="1"/>
  <c r="K3209" i="1"/>
  <c r="L3209" i="1"/>
  <c r="M3209" i="1"/>
  <c r="N3209" i="1"/>
  <c r="O3209" i="1"/>
  <c r="P3209" i="1"/>
  <c r="Q3209" i="1"/>
  <c r="R3209" i="1"/>
  <c r="S3209" i="1"/>
  <c r="T3209" i="1"/>
  <c r="U3209" i="1"/>
  <c r="V3209" i="1"/>
  <c r="W3209" i="1"/>
  <c r="X3209" i="1"/>
  <c r="B3210" i="1"/>
  <c r="D3210" i="1"/>
  <c r="E3210" i="1"/>
  <c r="F3210" i="1"/>
  <c r="G3210" i="1"/>
  <c r="I3210" i="1"/>
  <c r="J3210" i="1"/>
  <c r="K3210" i="1"/>
  <c r="L3210" i="1"/>
  <c r="M3210" i="1"/>
  <c r="N3210" i="1"/>
  <c r="O3210" i="1"/>
  <c r="P3210" i="1"/>
  <c r="Q3210" i="1"/>
  <c r="R3210" i="1"/>
  <c r="S3210" i="1"/>
  <c r="T3210" i="1"/>
  <c r="U3210" i="1"/>
  <c r="V3210" i="1"/>
  <c r="W3210" i="1"/>
  <c r="X3210" i="1"/>
  <c r="B3211" i="1"/>
  <c r="D3211" i="1"/>
  <c r="E3211" i="1"/>
  <c r="F3211" i="1"/>
  <c r="G3211" i="1"/>
  <c r="I3211" i="1"/>
  <c r="J3211" i="1"/>
  <c r="K3211" i="1"/>
  <c r="L3211" i="1"/>
  <c r="M3211" i="1"/>
  <c r="N3211" i="1"/>
  <c r="O3211" i="1"/>
  <c r="P3211" i="1"/>
  <c r="Q3211" i="1"/>
  <c r="R3211" i="1"/>
  <c r="S3211" i="1"/>
  <c r="T3211" i="1"/>
  <c r="U3211" i="1"/>
  <c r="V3211" i="1"/>
  <c r="W3211" i="1"/>
  <c r="X3211" i="1"/>
  <c r="B3212" i="1"/>
  <c r="D3212" i="1"/>
  <c r="E3212" i="1"/>
  <c r="F3212" i="1"/>
  <c r="G3212" i="1"/>
  <c r="I3212" i="1"/>
  <c r="J3212" i="1"/>
  <c r="K3212" i="1"/>
  <c r="L3212" i="1"/>
  <c r="M3212" i="1"/>
  <c r="N3212" i="1"/>
  <c r="O3212" i="1"/>
  <c r="P3212" i="1"/>
  <c r="Q3212" i="1"/>
  <c r="R3212" i="1"/>
  <c r="S3212" i="1"/>
  <c r="T3212" i="1"/>
  <c r="U3212" i="1"/>
  <c r="V3212" i="1"/>
  <c r="W3212" i="1"/>
  <c r="X3212" i="1"/>
  <c r="B3213" i="1"/>
  <c r="D3213" i="1"/>
  <c r="E3213" i="1"/>
  <c r="F3213" i="1"/>
  <c r="G3213" i="1"/>
  <c r="I3213" i="1"/>
  <c r="J3213" i="1"/>
  <c r="K3213" i="1"/>
  <c r="L3213" i="1"/>
  <c r="M3213" i="1"/>
  <c r="N3213" i="1"/>
  <c r="O3213" i="1"/>
  <c r="P3213" i="1"/>
  <c r="Q3213" i="1"/>
  <c r="R3213" i="1"/>
  <c r="S3213" i="1"/>
  <c r="T3213" i="1"/>
  <c r="U3213" i="1"/>
  <c r="V3213" i="1"/>
  <c r="W3213" i="1"/>
  <c r="X3213" i="1"/>
  <c r="B3214" i="1"/>
  <c r="D3214" i="1"/>
  <c r="E3214" i="1"/>
  <c r="F3214" i="1"/>
  <c r="G3214" i="1"/>
  <c r="I3214" i="1"/>
  <c r="J3214" i="1"/>
  <c r="K3214" i="1"/>
  <c r="L3214" i="1"/>
  <c r="M3214" i="1"/>
  <c r="N3214" i="1"/>
  <c r="O3214" i="1"/>
  <c r="P3214" i="1"/>
  <c r="Q3214" i="1"/>
  <c r="R3214" i="1"/>
  <c r="S3214" i="1"/>
  <c r="T3214" i="1"/>
  <c r="U3214" i="1"/>
  <c r="V3214" i="1"/>
  <c r="W3214" i="1"/>
  <c r="X3214" i="1"/>
  <c r="B3215" i="1"/>
  <c r="D3215" i="1"/>
  <c r="E3215" i="1"/>
  <c r="F3215" i="1"/>
  <c r="G3215" i="1"/>
  <c r="I3215" i="1"/>
  <c r="J3215" i="1"/>
  <c r="K3215" i="1"/>
  <c r="L3215" i="1"/>
  <c r="M3215" i="1"/>
  <c r="N3215" i="1"/>
  <c r="O3215" i="1"/>
  <c r="P3215" i="1"/>
  <c r="Q3215" i="1"/>
  <c r="R3215" i="1"/>
  <c r="S3215" i="1"/>
  <c r="T3215" i="1"/>
  <c r="U3215" i="1"/>
  <c r="V3215" i="1"/>
  <c r="W3215" i="1"/>
  <c r="X3215" i="1"/>
  <c r="B3216" i="1"/>
  <c r="D3216" i="1"/>
  <c r="E3216" i="1"/>
  <c r="F3216" i="1"/>
  <c r="G3216" i="1"/>
  <c r="I3216" i="1"/>
  <c r="J3216" i="1"/>
  <c r="K3216" i="1"/>
  <c r="L3216" i="1"/>
  <c r="M3216" i="1"/>
  <c r="N3216" i="1"/>
  <c r="O3216" i="1"/>
  <c r="P3216" i="1"/>
  <c r="Q3216" i="1"/>
  <c r="R3216" i="1"/>
  <c r="S3216" i="1"/>
  <c r="T3216" i="1"/>
  <c r="U3216" i="1"/>
  <c r="V3216" i="1"/>
  <c r="W3216" i="1"/>
  <c r="X3216" i="1"/>
  <c r="B3217" i="1"/>
  <c r="D3217" i="1"/>
  <c r="E3217" i="1"/>
  <c r="F3217" i="1"/>
  <c r="G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B3218" i="1"/>
  <c r="D3218" i="1"/>
  <c r="E3218" i="1"/>
  <c r="F3218" i="1"/>
  <c r="G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B3219" i="1"/>
  <c r="D3219" i="1"/>
  <c r="E3219" i="1"/>
  <c r="F3219" i="1"/>
  <c r="G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B3220" i="1"/>
  <c r="D3220" i="1"/>
  <c r="E3220" i="1"/>
  <c r="F3220" i="1"/>
  <c r="G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B3221" i="1"/>
  <c r="D3221" i="1"/>
  <c r="E3221" i="1"/>
  <c r="F3221" i="1"/>
  <c r="G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B3222" i="1"/>
  <c r="D3222" i="1"/>
  <c r="E3222" i="1"/>
  <c r="F3222" i="1"/>
  <c r="G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B3223" i="1"/>
  <c r="D3223" i="1"/>
  <c r="E3223" i="1"/>
  <c r="F3223" i="1"/>
  <c r="G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B3224" i="1"/>
  <c r="D3224" i="1"/>
  <c r="E3224" i="1"/>
  <c r="F3224" i="1"/>
  <c r="G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B3225" i="1"/>
  <c r="D3225" i="1"/>
  <c r="E3225" i="1"/>
  <c r="F3225" i="1"/>
  <c r="G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B3226" i="1"/>
  <c r="D3226" i="1"/>
  <c r="E3226" i="1"/>
  <c r="F3226" i="1"/>
  <c r="G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B3227" i="1"/>
  <c r="D3227" i="1"/>
  <c r="E3227" i="1"/>
  <c r="F3227" i="1"/>
  <c r="G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B3228" i="1"/>
  <c r="D3228" i="1"/>
  <c r="E3228" i="1"/>
  <c r="F3228" i="1"/>
  <c r="G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B3229" i="1"/>
  <c r="D3229" i="1"/>
  <c r="E3229" i="1"/>
  <c r="F3229" i="1"/>
  <c r="G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B3230" i="1"/>
  <c r="D3230" i="1"/>
  <c r="E3230" i="1"/>
  <c r="F3230" i="1"/>
  <c r="G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B3231" i="1"/>
  <c r="D3231" i="1"/>
  <c r="E3231" i="1"/>
  <c r="F3231" i="1"/>
  <c r="G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B3232" i="1"/>
  <c r="D3232" i="1"/>
  <c r="E3232" i="1"/>
  <c r="F3232" i="1"/>
  <c r="G3232" i="1"/>
  <c r="I3232" i="1"/>
  <c r="J3232" i="1"/>
  <c r="K3232" i="1"/>
  <c r="L3232" i="1"/>
  <c r="M3232" i="1"/>
  <c r="N3232" i="1"/>
  <c r="O3232" i="1"/>
  <c r="P3232" i="1"/>
  <c r="Q3232" i="1"/>
  <c r="R3232" i="1"/>
  <c r="S3232" i="1"/>
  <c r="T3232" i="1"/>
  <c r="U3232" i="1"/>
  <c r="V3232" i="1"/>
  <c r="W3232" i="1"/>
  <c r="X3232" i="1"/>
  <c r="B3233" i="1"/>
  <c r="D3233" i="1"/>
  <c r="E3233" i="1"/>
  <c r="F3233" i="1"/>
  <c r="G3233" i="1"/>
  <c r="I3233" i="1"/>
  <c r="J3233" i="1"/>
  <c r="K3233" i="1"/>
  <c r="L3233" i="1"/>
  <c r="M3233" i="1"/>
  <c r="N3233" i="1"/>
  <c r="O3233" i="1"/>
  <c r="P3233" i="1"/>
  <c r="Q3233" i="1"/>
  <c r="R3233" i="1"/>
  <c r="S3233" i="1"/>
  <c r="T3233" i="1"/>
  <c r="U3233" i="1"/>
  <c r="V3233" i="1"/>
  <c r="W3233" i="1"/>
  <c r="X3233" i="1"/>
  <c r="B3234" i="1"/>
  <c r="D3234" i="1"/>
  <c r="E3234" i="1"/>
  <c r="F3234" i="1"/>
  <c r="G3234" i="1"/>
  <c r="I3234" i="1"/>
  <c r="J3234" i="1"/>
  <c r="K3234" i="1"/>
  <c r="L3234" i="1"/>
  <c r="M3234" i="1"/>
  <c r="N3234" i="1"/>
  <c r="O3234" i="1"/>
  <c r="P3234" i="1"/>
  <c r="Q3234" i="1"/>
  <c r="R3234" i="1"/>
  <c r="S3234" i="1"/>
  <c r="T3234" i="1"/>
  <c r="U3234" i="1"/>
  <c r="V3234" i="1"/>
  <c r="W3234" i="1"/>
  <c r="X3234" i="1"/>
  <c r="B3235" i="1"/>
  <c r="D3235" i="1"/>
  <c r="E3235" i="1"/>
  <c r="F3235" i="1"/>
  <c r="G3235" i="1"/>
  <c r="I3235" i="1"/>
  <c r="J3235" i="1"/>
  <c r="K3235" i="1"/>
  <c r="L3235" i="1"/>
  <c r="M3235" i="1"/>
  <c r="N3235" i="1"/>
  <c r="O3235" i="1"/>
  <c r="P3235" i="1"/>
  <c r="Q3235" i="1"/>
  <c r="R3235" i="1"/>
  <c r="S3235" i="1"/>
  <c r="T3235" i="1"/>
  <c r="U3235" i="1"/>
  <c r="V3235" i="1"/>
  <c r="W3235" i="1"/>
  <c r="X3235" i="1"/>
  <c r="B3236" i="1"/>
  <c r="D3236" i="1"/>
  <c r="E3236" i="1"/>
  <c r="F3236" i="1"/>
  <c r="G3236" i="1"/>
  <c r="I3236" i="1"/>
  <c r="J3236" i="1"/>
  <c r="K3236" i="1"/>
  <c r="L3236" i="1"/>
  <c r="M3236" i="1"/>
  <c r="N3236" i="1"/>
  <c r="O3236" i="1"/>
  <c r="P3236" i="1"/>
  <c r="Q3236" i="1"/>
  <c r="R3236" i="1"/>
  <c r="S3236" i="1"/>
  <c r="T3236" i="1"/>
  <c r="U3236" i="1"/>
  <c r="V3236" i="1"/>
  <c r="W3236" i="1"/>
  <c r="X3236" i="1"/>
  <c r="B3237" i="1"/>
  <c r="D3237" i="1"/>
  <c r="E3237" i="1"/>
  <c r="F3237" i="1"/>
  <c r="G3237" i="1"/>
  <c r="I3237" i="1"/>
  <c r="J3237" i="1"/>
  <c r="K3237" i="1"/>
  <c r="L3237" i="1"/>
  <c r="M3237" i="1"/>
  <c r="N3237" i="1"/>
  <c r="O3237" i="1"/>
  <c r="P3237" i="1"/>
  <c r="Q3237" i="1"/>
  <c r="R3237" i="1"/>
  <c r="S3237" i="1"/>
  <c r="T3237" i="1"/>
  <c r="U3237" i="1"/>
  <c r="V3237" i="1"/>
  <c r="W3237" i="1"/>
  <c r="X3237" i="1"/>
  <c r="B3238" i="1"/>
  <c r="D3238" i="1"/>
  <c r="E3238" i="1"/>
  <c r="F3238" i="1"/>
  <c r="G3238" i="1"/>
  <c r="I3238" i="1"/>
  <c r="J3238" i="1"/>
  <c r="K3238" i="1"/>
  <c r="L3238" i="1"/>
  <c r="M3238" i="1"/>
  <c r="N3238" i="1"/>
  <c r="O3238" i="1"/>
  <c r="P3238" i="1"/>
  <c r="Q3238" i="1"/>
  <c r="R3238" i="1"/>
  <c r="S3238" i="1"/>
  <c r="T3238" i="1"/>
  <c r="U3238" i="1"/>
  <c r="V3238" i="1"/>
  <c r="W3238" i="1"/>
  <c r="X3238" i="1"/>
  <c r="B3239" i="1"/>
  <c r="D3239" i="1"/>
  <c r="E3239" i="1"/>
  <c r="F3239" i="1"/>
  <c r="G3239" i="1"/>
  <c r="I3239" i="1"/>
  <c r="J3239" i="1"/>
  <c r="K3239" i="1"/>
  <c r="L3239" i="1"/>
  <c r="M3239" i="1"/>
  <c r="N3239" i="1"/>
  <c r="O3239" i="1"/>
  <c r="P3239" i="1"/>
  <c r="Q3239" i="1"/>
  <c r="R3239" i="1"/>
  <c r="S3239" i="1"/>
  <c r="T3239" i="1"/>
  <c r="U3239" i="1"/>
  <c r="V3239" i="1"/>
  <c r="W3239" i="1"/>
  <c r="X3239" i="1"/>
  <c r="B3240" i="1"/>
  <c r="D3240" i="1"/>
  <c r="E3240" i="1"/>
  <c r="F3240" i="1"/>
  <c r="G3240" i="1"/>
  <c r="I3240" i="1"/>
  <c r="J3240" i="1"/>
  <c r="K3240" i="1"/>
  <c r="L3240" i="1"/>
  <c r="M3240" i="1"/>
  <c r="N3240" i="1"/>
  <c r="O3240" i="1"/>
  <c r="P3240" i="1"/>
  <c r="Q3240" i="1"/>
  <c r="R3240" i="1"/>
  <c r="S3240" i="1"/>
  <c r="T3240" i="1"/>
  <c r="U3240" i="1"/>
  <c r="V3240" i="1"/>
  <c r="W3240" i="1"/>
  <c r="X3240" i="1"/>
  <c r="B3241" i="1"/>
  <c r="D3241" i="1"/>
  <c r="E3241" i="1"/>
  <c r="F3241" i="1"/>
  <c r="G3241" i="1"/>
  <c r="I3241" i="1"/>
  <c r="J3241" i="1"/>
  <c r="K3241" i="1"/>
  <c r="L3241" i="1"/>
  <c r="M3241" i="1"/>
  <c r="N3241" i="1"/>
  <c r="O3241" i="1"/>
  <c r="P3241" i="1"/>
  <c r="Q3241" i="1"/>
  <c r="R3241" i="1"/>
  <c r="S3241" i="1"/>
  <c r="T3241" i="1"/>
  <c r="U3241" i="1"/>
  <c r="V3241" i="1"/>
  <c r="W3241" i="1"/>
  <c r="X3241" i="1"/>
  <c r="B3242" i="1"/>
  <c r="D3242" i="1"/>
  <c r="E3242" i="1"/>
  <c r="F3242" i="1"/>
  <c r="G3242" i="1"/>
  <c r="I3242" i="1"/>
  <c r="J3242" i="1"/>
  <c r="K3242" i="1"/>
  <c r="L3242" i="1"/>
  <c r="M3242" i="1"/>
  <c r="N3242" i="1"/>
  <c r="O3242" i="1"/>
  <c r="P3242" i="1"/>
  <c r="Q3242" i="1"/>
  <c r="R3242" i="1"/>
  <c r="S3242" i="1"/>
  <c r="T3242" i="1"/>
  <c r="U3242" i="1"/>
  <c r="V3242" i="1"/>
  <c r="W3242" i="1"/>
  <c r="X3242" i="1"/>
  <c r="B3243" i="1"/>
  <c r="D3243" i="1"/>
  <c r="E3243" i="1"/>
  <c r="F3243" i="1"/>
  <c r="G3243" i="1"/>
  <c r="I3243" i="1"/>
  <c r="J3243" i="1"/>
  <c r="K3243" i="1"/>
  <c r="L3243" i="1"/>
  <c r="M3243" i="1"/>
  <c r="N3243" i="1"/>
  <c r="O3243" i="1"/>
  <c r="P3243" i="1"/>
  <c r="Q3243" i="1"/>
  <c r="R3243" i="1"/>
  <c r="S3243" i="1"/>
  <c r="T3243" i="1"/>
  <c r="U3243" i="1"/>
  <c r="V3243" i="1"/>
  <c r="W3243" i="1"/>
  <c r="X3243" i="1"/>
  <c r="B3244" i="1"/>
  <c r="D3244" i="1"/>
  <c r="E3244" i="1"/>
  <c r="F3244" i="1"/>
  <c r="G3244" i="1"/>
  <c r="I3244" i="1"/>
  <c r="J3244" i="1"/>
  <c r="K3244" i="1"/>
  <c r="L3244" i="1"/>
  <c r="M3244" i="1"/>
  <c r="N3244" i="1"/>
  <c r="O3244" i="1"/>
  <c r="P3244" i="1"/>
  <c r="Q3244" i="1"/>
  <c r="R3244" i="1"/>
  <c r="S3244" i="1"/>
  <c r="T3244" i="1"/>
  <c r="U3244" i="1"/>
  <c r="V3244" i="1"/>
  <c r="W3244" i="1"/>
  <c r="X3244" i="1"/>
  <c r="B3245" i="1"/>
  <c r="D3245" i="1"/>
  <c r="E3245" i="1"/>
  <c r="F3245" i="1"/>
  <c r="G3245" i="1"/>
  <c r="I3245" i="1"/>
  <c r="J3245" i="1"/>
  <c r="K3245" i="1"/>
  <c r="L3245" i="1"/>
  <c r="M3245" i="1"/>
  <c r="N3245" i="1"/>
  <c r="O3245" i="1"/>
  <c r="P3245" i="1"/>
  <c r="Q3245" i="1"/>
  <c r="R3245" i="1"/>
  <c r="S3245" i="1"/>
  <c r="T3245" i="1"/>
  <c r="U3245" i="1"/>
  <c r="V3245" i="1"/>
  <c r="W3245" i="1"/>
  <c r="X3245" i="1"/>
  <c r="B3246" i="1"/>
  <c r="D3246" i="1"/>
  <c r="E3246" i="1"/>
  <c r="F3246" i="1"/>
  <c r="G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W3246" i="1"/>
  <c r="X3246" i="1"/>
  <c r="B3247" i="1"/>
  <c r="D3247" i="1"/>
  <c r="E3247" i="1"/>
  <c r="F3247" i="1"/>
  <c r="G3247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W3247" i="1"/>
  <c r="X3247" i="1"/>
  <c r="B3248" i="1"/>
  <c r="D3248" i="1"/>
  <c r="E3248" i="1"/>
  <c r="F3248" i="1"/>
  <c r="G3248" i="1"/>
  <c r="I3248" i="1"/>
  <c r="J3248" i="1"/>
  <c r="K3248" i="1"/>
  <c r="L3248" i="1"/>
  <c r="M3248" i="1"/>
  <c r="N3248" i="1"/>
  <c r="O3248" i="1"/>
  <c r="P3248" i="1"/>
  <c r="Q3248" i="1"/>
  <c r="R3248" i="1"/>
  <c r="S3248" i="1"/>
  <c r="T3248" i="1"/>
  <c r="U3248" i="1"/>
  <c r="V3248" i="1"/>
  <c r="W3248" i="1"/>
  <c r="X3248" i="1"/>
  <c r="B3249" i="1"/>
  <c r="D3249" i="1"/>
  <c r="E3249" i="1"/>
  <c r="F3249" i="1"/>
  <c r="G3249" i="1"/>
  <c r="I3249" i="1"/>
  <c r="J3249" i="1"/>
  <c r="K3249" i="1"/>
  <c r="L3249" i="1"/>
  <c r="M3249" i="1"/>
  <c r="N3249" i="1"/>
  <c r="O3249" i="1"/>
  <c r="P3249" i="1"/>
  <c r="Q3249" i="1"/>
  <c r="R3249" i="1"/>
  <c r="S3249" i="1"/>
  <c r="T3249" i="1"/>
  <c r="U3249" i="1"/>
  <c r="V3249" i="1"/>
  <c r="W3249" i="1"/>
  <c r="X3249" i="1"/>
  <c r="B3250" i="1"/>
  <c r="D3250" i="1"/>
  <c r="E3250" i="1"/>
  <c r="F3250" i="1"/>
  <c r="G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B3251" i="1"/>
  <c r="D3251" i="1"/>
  <c r="E3251" i="1"/>
  <c r="F3251" i="1"/>
  <c r="G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B3252" i="1"/>
  <c r="D3252" i="1"/>
  <c r="E3252" i="1"/>
  <c r="F3252" i="1"/>
  <c r="G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B3253" i="1"/>
  <c r="D3253" i="1"/>
  <c r="E3253" i="1"/>
  <c r="F3253" i="1"/>
  <c r="G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B3254" i="1"/>
  <c r="D3254" i="1"/>
  <c r="E3254" i="1"/>
  <c r="F3254" i="1"/>
  <c r="G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B3255" i="1"/>
  <c r="D3255" i="1"/>
  <c r="E3255" i="1"/>
  <c r="F3255" i="1"/>
  <c r="G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B3256" i="1"/>
  <c r="D3256" i="1"/>
  <c r="E3256" i="1"/>
  <c r="F3256" i="1"/>
  <c r="G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B3257" i="1"/>
  <c r="D3257" i="1"/>
  <c r="E3257" i="1"/>
  <c r="F3257" i="1"/>
  <c r="G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B3258" i="1"/>
  <c r="D3258" i="1"/>
  <c r="E3258" i="1"/>
  <c r="F3258" i="1"/>
  <c r="G3258" i="1"/>
  <c r="I3258" i="1"/>
  <c r="J3258" i="1"/>
  <c r="K3258" i="1"/>
  <c r="L3258" i="1"/>
  <c r="M3258" i="1"/>
  <c r="N3258" i="1"/>
  <c r="O3258" i="1"/>
  <c r="P3258" i="1"/>
  <c r="Q3258" i="1"/>
  <c r="R3258" i="1"/>
  <c r="S3258" i="1"/>
  <c r="T3258" i="1"/>
  <c r="U3258" i="1"/>
  <c r="V3258" i="1"/>
  <c r="W3258" i="1"/>
  <c r="X3258" i="1"/>
  <c r="B3259" i="1"/>
  <c r="D3259" i="1"/>
  <c r="E3259" i="1"/>
  <c r="F3259" i="1"/>
  <c r="G3259" i="1"/>
  <c r="I3259" i="1"/>
  <c r="J3259" i="1"/>
  <c r="K3259" i="1"/>
  <c r="L3259" i="1"/>
  <c r="M3259" i="1"/>
  <c r="N3259" i="1"/>
  <c r="O3259" i="1"/>
  <c r="P3259" i="1"/>
  <c r="Q3259" i="1"/>
  <c r="R3259" i="1"/>
  <c r="S3259" i="1"/>
  <c r="T3259" i="1"/>
  <c r="U3259" i="1"/>
  <c r="V3259" i="1"/>
  <c r="W3259" i="1"/>
  <c r="X3259" i="1"/>
  <c r="B3260" i="1"/>
  <c r="D3260" i="1"/>
  <c r="E3260" i="1"/>
  <c r="F3260" i="1"/>
  <c r="G3260" i="1"/>
  <c r="I3260" i="1"/>
  <c r="J3260" i="1"/>
  <c r="K3260" i="1"/>
  <c r="L3260" i="1"/>
  <c r="M3260" i="1"/>
  <c r="N3260" i="1"/>
  <c r="O3260" i="1"/>
  <c r="P3260" i="1"/>
  <c r="Q3260" i="1"/>
  <c r="R3260" i="1"/>
  <c r="S3260" i="1"/>
  <c r="T3260" i="1"/>
  <c r="U3260" i="1"/>
  <c r="V3260" i="1"/>
  <c r="W3260" i="1"/>
  <c r="X3260" i="1"/>
  <c r="B3261" i="1"/>
  <c r="D3261" i="1"/>
  <c r="E3261" i="1"/>
  <c r="F3261" i="1"/>
  <c r="G3261" i="1"/>
  <c r="I3261" i="1"/>
  <c r="J3261" i="1"/>
  <c r="K3261" i="1"/>
  <c r="L3261" i="1"/>
  <c r="M3261" i="1"/>
  <c r="N3261" i="1"/>
  <c r="O3261" i="1"/>
  <c r="P3261" i="1"/>
  <c r="Q3261" i="1"/>
  <c r="R3261" i="1"/>
  <c r="S3261" i="1"/>
  <c r="T3261" i="1"/>
  <c r="U3261" i="1"/>
  <c r="V3261" i="1"/>
  <c r="W3261" i="1"/>
  <c r="X3261" i="1"/>
  <c r="B3262" i="1"/>
  <c r="D3262" i="1"/>
  <c r="E3262" i="1"/>
  <c r="F3262" i="1"/>
  <c r="G3262" i="1"/>
  <c r="I3262" i="1"/>
  <c r="J3262" i="1"/>
  <c r="K3262" i="1"/>
  <c r="L3262" i="1"/>
  <c r="M3262" i="1"/>
  <c r="N3262" i="1"/>
  <c r="O3262" i="1"/>
  <c r="P3262" i="1"/>
  <c r="Q3262" i="1"/>
  <c r="R3262" i="1"/>
  <c r="S3262" i="1"/>
  <c r="T3262" i="1"/>
  <c r="U3262" i="1"/>
  <c r="V3262" i="1"/>
  <c r="W3262" i="1"/>
  <c r="X3262" i="1"/>
  <c r="B3263" i="1"/>
  <c r="D3263" i="1"/>
  <c r="E3263" i="1"/>
  <c r="F3263" i="1"/>
  <c r="G3263" i="1"/>
  <c r="I3263" i="1"/>
  <c r="J3263" i="1"/>
  <c r="K3263" i="1"/>
  <c r="L3263" i="1"/>
  <c r="M3263" i="1"/>
  <c r="N3263" i="1"/>
  <c r="O3263" i="1"/>
  <c r="P3263" i="1"/>
  <c r="Q3263" i="1"/>
  <c r="R3263" i="1"/>
  <c r="S3263" i="1"/>
  <c r="T3263" i="1"/>
  <c r="U3263" i="1"/>
  <c r="V3263" i="1"/>
  <c r="W3263" i="1"/>
  <c r="X3263" i="1"/>
  <c r="B3264" i="1"/>
  <c r="D3264" i="1"/>
  <c r="E3264" i="1"/>
  <c r="F3264" i="1"/>
  <c r="G3264" i="1"/>
  <c r="I3264" i="1"/>
  <c r="J3264" i="1"/>
  <c r="K3264" i="1"/>
  <c r="L3264" i="1"/>
  <c r="M3264" i="1"/>
  <c r="N3264" i="1"/>
  <c r="O3264" i="1"/>
  <c r="P3264" i="1"/>
  <c r="Q3264" i="1"/>
  <c r="R3264" i="1"/>
  <c r="S3264" i="1"/>
  <c r="T3264" i="1"/>
  <c r="U3264" i="1"/>
  <c r="V3264" i="1"/>
  <c r="W3264" i="1"/>
  <c r="X3264" i="1"/>
  <c r="B3265" i="1"/>
  <c r="D3265" i="1"/>
  <c r="E3265" i="1"/>
  <c r="F3265" i="1"/>
  <c r="G3265" i="1"/>
  <c r="I3265" i="1"/>
  <c r="J3265" i="1"/>
  <c r="K3265" i="1"/>
  <c r="L3265" i="1"/>
  <c r="M3265" i="1"/>
  <c r="N3265" i="1"/>
  <c r="O3265" i="1"/>
  <c r="P3265" i="1"/>
  <c r="Q3265" i="1"/>
  <c r="R3265" i="1"/>
  <c r="S3265" i="1"/>
  <c r="T3265" i="1"/>
  <c r="U3265" i="1"/>
  <c r="V3265" i="1"/>
  <c r="W3265" i="1"/>
  <c r="X3265" i="1"/>
  <c r="B3266" i="1"/>
  <c r="D3266" i="1"/>
  <c r="E3266" i="1"/>
  <c r="F3266" i="1"/>
  <c r="G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B3267" i="1"/>
  <c r="D3267" i="1"/>
  <c r="E3267" i="1"/>
  <c r="F3267" i="1"/>
  <c r="G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B3268" i="1"/>
  <c r="D3268" i="1"/>
  <c r="E3268" i="1"/>
  <c r="F3268" i="1"/>
  <c r="G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B3269" i="1"/>
  <c r="D3269" i="1"/>
  <c r="E3269" i="1"/>
  <c r="F3269" i="1"/>
  <c r="G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B3270" i="1"/>
  <c r="D3270" i="1"/>
  <c r="E3270" i="1"/>
  <c r="F3270" i="1"/>
  <c r="G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B3271" i="1"/>
  <c r="D3271" i="1"/>
  <c r="E3271" i="1"/>
  <c r="F3271" i="1"/>
  <c r="G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B3272" i="1"/>
  <c r="D3272" i="1"/>
  <c r="E3272" i="1"/>
  <c r="F3272" i="1"/>
  <c r="G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B3273" i="1"/>
  <c r="D3273" i="1"/>
  <c r="E3273" i="1"/>
  <c r="F3273" i="1"/>
  <c r="G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B3274" i="1"/>
  <c r="D3274" i="1"/>
  <c r="E3274" i="1"/>
  <c r="F3274" i="1"/>
  <c r="G3274" i="1"/>
  <c r="I3274" i="1"/>
  <c r="J3274" i="1"/>
  <c r="K3274" i="1"/>
  <c r="L3274" i="1"/>
  <c r="M3274" i="1"/>
  <c r="N3274" i="1"/>
  <c r="O3274" i="1"/>
  <c r="P3274" i="1"/>
  <c r="Q3274" i="1"/>
  <c r="R3274" i="1"/>
  <c r="S3274" i="1"/>
  <c r="T3274" i="1"/>
  <c r="U3274" i="1"/>
  <c r="V3274" i="1"/>
  <c r="W3274" i="1"/>
  <c r="X3274" i="1"/>
  <c r="B3275" i="1"/>
  <c r="D3275" i="1"/>
  <c r="E3275" i="1"/>
  <c r="F3275" i="1"/>
  <c r="G3275" i="1"/>
  <c r="I3275" i="1"/>
  <c r="J3275" i="1"/>
  <c r="K3275" i="1"/>
  <c r="L3275" i="1"/>
  <c r="M3275" i="1"/>
  <c r="N3275" i="1"/>
  <c r="O3275" i="1"/>
  <c r="P3275" i="1"/>
  <c r="Q3275" i="1"/>
  <c r="R3275" i="1"/>
  <c r="S3275" i="1"/>
  <c r="T3275" i="1"/>
  <c r="U3275" i="1"/>
  <c r="V3275" i="1"/>
  <c r="W3275" i="1"/>
  <c r="X3275" i="1"/>
  <c r="B3276" i="1"/>
  <c r="D3276" i="1"/>
  <c r="E3276" i="1"/>
  <c r="F3276" i="1"/>
  <c r="G3276" i="1"/>
  <c r="I3276" i="1"/>
  <c r="J3276" i="1"/>
  <c r="K3276" i="1"/>
  <c r="L3276" i="1"/>
  <c r="M3276" i="1"/>
  <c r="N3276" i="1"/>
  <c r="O3276" i="1"/>
  <c r="P3276" i="1"/>
  <c r="Q3276" i="1"/>
  <c r="R3276" i="1"/>
  <c r="S3276" i="1"/>
  <c r="T3276" i="1"/>
  <c r="U3276" i="1"/>
  <c r="V3276" i="1"/>
  <c r="W3276" i="1"/>
  <c r="X3276" i="1"/>
  <c r="B3277" i="1"/>
  <c r="D3277" i="1"/>
  <c r="E3277" i="1"/>
  <c r="F3277" i="1"/>
  <c r="G3277" i="1"/>
  <c r="I3277" i="1"/>
  <c r="J3277" i="1"/>
  <c r="K3277" i="1"/>
  <c r="L3277" i="1"/>
  <c r="M3277" i="1"/>
  <c r="N3277" i="1"/>
  <c r="O3277" i="1"/>
  <c r="P3277" i="1"/>
  <c r="Q3277" i="1"/>
  <c r="R3277" i="1"/>
  <c r="S3277" i="1"/>
  <c r="T3277" i="1"/>
  <c r="U3277" i="1"/>
  <c r="V3277" i="1"/>
  <c r="W3277" i="1"/>
  <c r="X3277" i="1"/>
  <c r="B3278" i="1"/>
  <c r="D3278" i="1"/>
  <c r="E3278" i="1"/>
  <c r="F3278" i="1"/>
  <c r="G3278" i="1"/>
  <c r="I3278" i="1"/>
  <c r="J3278" i="1"/>
  <c r="K3278" i="1"/>
  <c r="L3278" i="1"/>
  <c r="M3278" i="1"/>
  <c r="N3278" i="1"/>
  <c r="O3278" i="1"/>
  <c r="P3278" i="1"/>
  <c r="Q3278" i="1"/>
  <c r="R3278" i="1"/>
  <c r="S3278" i="1"/>
  <c r="T3278" i="1"/>
  <c r="U3278" i="1"/>
  <c r="V3278" i="1"/>
  <c r="W3278" i="1"/>
  <c r="X3278" i="1"/>
  <c r="B3279" i="1"/>
  <c r="D3279" i="1"/>
  <c r="E3279" i="1"/>
  <c r="F3279" i="1"/>
  <c r="G3279" i="1"/>
  <c r="I3279" i="1"/>
  <c r="J3279" i="1"/>
  <c r="K3279" i="1"/>
  <c r="L3279" i="1"/>
  <c r="M3279" i="1"/>
  <c r="N3279" i="1"/>
  <c r="O3279" i="1"/>
  <c r="P3279" i="1"/>
  <c r="Q3279" i="1"/>
  <c r="R3279" i="1"/>
  <c r="S3279" i="1"/>
  <c r="T3279" i="1"/>
  <c r="U3279" i="1"/>
  <c r="V3279" i="1"/>
  <c r="W3279" i="1"/>
  <c r="X3279" i="1"/>
  <c r="B3280" i="1"/>
  <c r="D3280" i="1"/>
  <c r="E3280" i="1"/>
  <c r="F3280" i="1"/>
  <c r="G3280" i="1"/>
  <c r="I3280" i="1"/>
  <c r="J3280" i="1"/>
  <c r="K3280" i="1"/>
  <c r="L3280" i="1"/>
  <c r="M3280" i="1"/>
  <c r="N3280" i="1"/>
  <c r="O3280" i="1"/>
  <c r="P3280" i="1"/>
  <c r="Q3280" i="1"/>
  <c r="R3280" i="1"/>
  <c r="S3280" i="1"/>
  <c r="T3280" i="1"/>
  <c r="U3280" i="1"/>
  <c r="V3280" i="1"/>
  <c r="W3280" i="1"/>
  <c r="X3280" i="1"/>
  <c r="B3281" i="1"/>
  <c r="D3281" i="1"/>
  <c r="E3281" i="1"/>
  <c r="F3281" i="1"/>
  <c r="G3281" i="1"/>
  <c r="I3281" i="1"/>
  <c r="J3281" i="1"/>
  <c r="K3281" i="1"/>
  <c r="L3281" i="1"/>
  <c r="M3281" i="1"/>
  <c r="N3281" i="1"/>
  <c r="O3281" i="1"/>
  <c r="P3281" i="1"/>
  <c r="Q3281" i="1"/>
  <c r="R3281" i="1"/>
  <c r="S3281" i="1"/>
  <c r="T3281" i="1"/>
  <c r="U3281" i="1"/>
  <c r="V3281" i="1"/>
  <c r="W3281" i="1"/>
  <c r="X3281" i="1"/>
  <c r="B3282" i="1"/>
  <c r="D3282" i="1"/>
  <c r="E3282" i="1"/>
  <c r="F3282" i="1"/>
  <c r="G3282" i="1"/>
  <c r="I3282" i="1"/>
  <c r="J3282" i="1"/>
  <c r="K3282" i="1"/>
  <c r="L3282" i="1"/>
  <c r="M3282" i="1"/>
  <c r="N3282" i="1"/>
  <c r="O3282" i="1"/>
  <c r="P3282" i="1"/>
  <c r="Q3282" i="1"/>
  <c r="R3282" i="1"/>
  <c r="S3282" i="1"/>
  <c r="T3282" i="1"/>
  <c r="U3282" i="1"/>
  <c r="V3282" i="1"/>
  <c r="W3282" i="1"/>
  <c r="X3282" i="1"/>
  <c r="B3283" i="1"/>
  <c r="D3283" i="1"/>
  <c r="E3283" i="1"/>
  <c r="F3283" i="1"/>
  <c r="G3283" i="1"/>
  <c r="I3283" i="1"/>
  <c r="J3283" i="1"/>
  <c r="K3283" i="1"/>
  <c r="L3283" i="1"/>
  <c r="M3283" i="1"/>
  <c r="N3283" i="1"/>
  <c r="O3283" i="1"/>
  <c r="P3283" i="1"/>
  <c r="Q3283" i="1"/>
  <c r="R3283" i="1"/>
  <c r="S3283" i="1"/>
  <c r="T3283" i="1"/>
  <c r="U3283" i="1"/>
  <c r="V3283" i="1"/>
  <c r="W3283" i="1"/>
  <c r="X3283" i="1"/>
  <c r="B3284" i="1"/>
  <c r="D3284" i="1"/>
  <c r="E3284" i="1"/>
  <c r="F3284" i="1"/>
  <c r="G3284" i="1"/>
  <c r="I3284" i="1"/>
  <c r="J3284" i="1"/>
  <c r="K3284" i="1"/>
  <c r="L3284" i="1"/>
  <c r="M3284" i="1"/>
  <c r="N3284" i="1"/>
  <c r="O3284" i="1"/>
  <c r="P3284" i="1"/>
  <c r="Q3284" i="1"/>
  <c r="R3284" i="1"/>
  <c r="S3284" i="1"/>
  <c r="T3284" i="1"/>
  <c r="U3284" i="1"/>
  <c r="V3284" i="1"/>
  <c r="W3284" i="1"/>
  <c r="X3284" i="1"/>
  <c r="B3285" i="1"/>
  <c r="D3285" i="1"/>
  <c r="E3285" i="1"/>
  <c r="F3285" i="1"/>
  <c r="G3285" i="1"/>
  <c r="I3285" i="1"/>
  <c r="J3285" i="1"/>
  <c r="K3285" i="1"/>
  <c r="L3285" i="1"/>
  <c r="M3285" i="1"/>
  <c r="N3285" i="1"/>
  <c r="O3285" i="1"/>
  <c r="P3285" i="1"/>
  <c r="Q3285" i="1"/>
  <c r="R3285" i="1"/>
  <c r="S3285" i="1"/>
  <c r="T3285" i="1"/>
  <c r="U3285" i="1"/>
  <c r="V3285" i="1"/>
  <c r="W3285" i="1"/>
  <c r="X3285" i="1"/>
  <c r="B3286" i="1"/>
  <c r="D3286" i="1"/>
  <c r="E3286" i="1"/>
  <c r="F3286" i="1"/>
  <c r="G3286" i="1"/>
  <c r="I3286" i="1"/>
  <c r="J3286" i="1"/>
  <c r="K3286" i="1"/>
  <c r="L3286" i="1"/>
  <c r="M3286" i="1"/>
  <c r="N3286" i="1"/>
  <c r="O3286" i="1"/>
  <c r="P3286" i="1"/>
  <c r="Q3286" i="1"/>
  <c r="R3286" i="1"/>
  <c r="S3286" i="1"/>
  <c r="T3286" i="1"/>
  <c r="U3286" i="1"/>
  <c r="V3286" i="1"/>
  <c r="W3286" i="1"/>
  <c r="X3286" i="1"/>
  <c r="B3287" i="1"/>
  <c r="D3287" i="1"/>
  <c r="E3287" i="1"/>
  <c r="F3287" i="1"/>
  <c r="G3287" i="1"/>
  <c r="I3287" i="1"/>
  <c r="J3287" i="1"/>
  <c r="K3287" i="1"/>
  <c r="L3287" i="1"/>
  <c r="M3287" i="1"/>
  <c r="N3287" i="1"/>
  <c r="O3287" i="1"/>
  <c r="P3287" i="1"/>
  <c r="Q3287" i="1"/>
  <c r="R3287" i="1"/>
  <c r="S3287" i="1"/>
  <c r="T3287" i="1"/>
  <c r="U3287" i="1"/>
  <c r="V3287" i="1"/>
  <c r="W3287" i="1"/>
  <c r="X3287" i="1"/>
  <c r="B3288" i="1"/>
  <c r="D3288" i="1"/>
  <c r="E3288" i="1"/>
  <c r="F3288" i="1"/>
  <c r="G3288" i="1"/>
  <c r="I3288" i="1"/>
  <c r="J3288" i="1"/>
  <c r="K3288" i="1"/>
  <c r="L3288" i="1"/>
  <c r="M3288" i="1"/>
  <c r="N3288" i="1"/>
  <c r="O3288" i="1"/>
  <c r="P3288" i="1"/>
  <c r="Q3288" i="1"/>
  <c r="R3288" i="1"/>
  <c r="S3288" i="1"/>
  <c r="T3288" i="1"/>
  <c r="U3288" i="1"/>
  <c r="V3288" i="1"/>
  <c r="W3288" i="1"/>
  <c r="X3288" i="1"/>
  <c r="B3289" i="1"/>
  <c r="D3289" i="1"/>
  <c r="E3289" i="1"/>
  <c r="F3289" i="1"/>
  <c r="G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B3290" i="1"/>
  <c r="D3290" i="1"/>
  <c r="E3290" i="1"/>
  <c r="F3290" i="1"/>
  <c r="G3290" i="1"/>
  <c r="I3290" i="1"/>
  <c r="J3290" i="1"/>
  <c r="K3290" i="1"/>
  <c r="L3290" i="1"/>
  <c r="M3290" i="1"/>
  <c r="N3290" i="1"/>
  <c r="O3290" i="1"/>
  <c r="P3290" i="1"/>
  <c r="Q3290" i="1"/>
  <c r="R3290" i="1"/>
  <c r="S3290" i="1"/>
  <c r="T3290" i="1"/>
  <c r="U3290" i="1"/>
  <c r="V3290" i="1"/>
  <c r="W3290" i="1"/>
  <c r="X3290" i="1"/>
  <c r="B3291" i="1"/>
  <c r="D3291" i="1"/>
  <c r="E3291" i="1"/>
  <c r="F3291" i="1"/>
  <c r="G3291" i="1"/>
  <c r="I3291" i="1"/>
  <c r="J3291" i="1"/>
  <c r="K3291" i="1"/>
  <c r="L3291" i="1"/>
  <c r="M3291" i="1"/>
  <c r="N3291" i="1"/>
  <c r="O3291" i="1"/>
  <c r="P3291" i="1"/>
  <c r="Q3291" i="1"/>
  <c r="R3291" i="1"/>
  <c r="S3291" i="1"/>
  <c r="T3291" i="1"/>
  <c r="U3291" i="1"/>
  <c r="V3291" i="1"/>
  <c r="W3291" i="1"/>
  <c r="X3291" i="1"/>
  <c r="B3292" i="1"/>
  <c r="D3292" i="1"/>
  <c r="E3292" i="1"/>
  <c r="F3292" i="1"/>
  <c r="G3292" i="1"/>
  <c r="I3292" i="1"/>
  <c r="J3292" i="1"/>
  <c r="K3292" i="1"/>
  <c r="L3292" i="1"/>
  <c r="M3292" i="1"/>
  <c r="N3292" i="1"/>
  <c r="O3292" i="1"/>
  <c r="P3292" i="1"/>
  <c r="Q3292" i="1"/>
  <c r="R3292" i="1"/>
  <c r="S3292" i="1"/>
  <c r="T3292" i="1"/>
  <c r="U3292" i="1"/>
  <c r="V3292" i="1"/>
  <c r="W3292" i="1"/>
  <c r="X3292" i="1"/>
  <c r="B3293" i="1"/>
  <c r="D3293" i="1"/>
  <c r="E3293" i="1"/>
  <c r="F3293" i="1"/>
  <c r="G3293" i="1"/>
  <c r="I3293" i="1"/>
  <c r="J3293" i="1"/>
  <c r="K3293" i="1"/>
  <c r="L3293" i="1"/>
  <c r="M3293" i="1"/>
  <c r="N3293" i="1"/>
  <c r="O3293" i="1"/>
  <c r="P3293" i="1"/>
  <c r="Q3293" i="1"/>
  <c r="R3293" i="1"/>
  <c r="S3293" i="1"/>
  <c r="T3293" i="1"/>
  <c r="U3293" i="1"/>
  <c r="V3293" i="1"/>
  <c r="W3293" i="1"/>
  <c r="X3293" i="1"/>
  <c r="B3294" i="1"/>
  <c r="D3294" i="1"/>
  <c r="E3294" i="1"/>
  <c r="F3294" i="1"/>
  <c r="G3294" i="1"/>
  <c r="I3294" i="1"/>
  <c r="J3294" i="1"/>
  <c r="K3294" i="1"/>
  <c r="L3294" i="1"/>
  <c r="M3294" i="1"/>
  <c r="N3294" i="1"/>
  <c r="O3294" i="1"/>
  <c r="P3294" i="1"/>
  <c r="Q3294" i="1"/>
  <c r="R3294" i="1"/>
  <c r="S3294" i="1"/>
  <c r="T3294" i="1"/>
  <c r="U3294" i="1"/>
  <c r="V3294" i="1"/>
  <c r="W3294" i="1"/>
  <c r="X3294" i="1"/>
  <c r="B3295" i="1"/>
  <c r="D3295" i="1"/>
  <c r="E3295" i="1"/>
  <c r="F3295" i="1"/>
  <c r="G3295" i="1"/>
  <c r="I3295" i="1"/>
  <c r="J3295" i="1"/>
  <c r="K3295" i="1"/>
  <c r="L3295" i="1"/>
  <c r="M3295" i="1"/>
  <c r="N3295" i="1"/>
  <c r="O3295" i="1"/>
  <c r="P3295" i="1"/>
  <c r="Q3295" i="1"/>
  <c r="R3295" i="1"/>
  <c r="S3295" i="1"/>
  <c r="T3295" i="1"/>
  <c r="U3295" i="1"/>
  <c r="V3295" i="1"/>
  <c r="W3295" i="1"/>
  <c r="X3295" i="1"/>
  <c r="B3296" i="1"/>
  <c r="D3296" i="1"/>
  <c r="E3296" i="1"/>
  <c r="F3296" i="1"/>
  <c r="G3296" i="1"/>
  <c r="I3296" i="1"/>
  <c r="J3296" i="1"/>
  <c r="K3296" i="1"/>
  <c r="L3296" i="1"/>
  <c r="M3296" i="1"/>
  <c r="N3296" i="1"/>
  <c r="O3296" i="1"/>
  <c r="P3296" i="1"/>
  <c r="Q3296" i="1"/>
  <c r="R3296" i="1"/>
  <c r="S3296" i="1"/>
  <c r="T3296" i="1"/>
  <c r="U3296" i="1"/>
  <c r="V3296" i="1"/>
  <c r="W3296" i="1"/>
  <c r="X3296" i="1"/>
  <c r="B3297" i="1"/>
  <c r="D3297" i="1"/>
  <c r="E3297" i="1"/>
  <c r="F3297" i="1"/>
  <c r="G3297" i="1"/>
  <c r="I3297" i="1"/>
  <c r="J3297" i="1"/>
  <c r="K3297" i="1"/>
  <c r="L3297" i="1"/>
  <c r="M3297" i="1"/>
  <c r="N3297" i="1"/>
  <c r="O3297" i="1"/>
  <c r="P3297" i="1"/>
  <c r="Q3297" i="1"/>
  <c r="R3297" i="1"/>
  <c r="S3297" i="1"/>
  <c r="T3297" i="1"/>
  <c r="U3297" i="1"/>
  <c r="V3297" i="1"/>
  <c r="W3297" i="1"/>
  <c r="X3297" i="1"/>
  <c r="B3298" i="1"/>
  <c r="D3298" i="1"/>
  <c r="E3298" i="1"/>
  <c r="F3298" i="1"/>
  <c r="G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B3299" i="1"/>
  <c r="D3299" i="1"/>
  <c r="E3299" i="1"/>
  <c r="F3299" i="1"/>
  <c r="G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B3300" i="1"/>
  <c r="D3300" i="1"/>
  <c r="E3300" i="1"/>
  <c r="F3300" i="1"/>
  <c r="G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B3301" i="1"/>
  <c r="D3301" i="1"/>
  <c r="E3301" i="1"/>
  <c r="F3301" i="1"/>
  <c r="G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B3302" i="1"/>
  <c r="D3302" i="1"/>
  <c r="E3302" i="1"/>
  <c r="F3302" i="1"/>
  <c r="G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B3303" i="1"/>
  <c r="D3303" i="1"/>
  <c r="E3303" i="1"/>
  <c r="F3303" i="1"/>
  <c r="G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B3304" i="1"/>
  <c r="D3304" i="1"/>
  <c r="E3304" i="1"/>
  <c r="F3304" i="1"/>
  <c r="G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B3305" i="1"/>
  <c r="D3305" i="1"/>
  <c r="E3305" i="1"/>
  <c r="F3305" i="1"/>
  <c r="G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B3306" i="1"/>
  <c r="D3306" i="1"/>
  <c r="E3306" i="1"/>
  <c r="F3306" i="1"/>
  <c r="G3306" i="1"/>
  <c r="I3306" i="1"/>
  <c r="J3306" i="1"/>
  <c r="K3306" i="1"/>
  <c r="L3306" i="1"/>
  <c r="M3306" i="1"/>
  <c r="N3306" i="1"/>
  <c r="O3306" i="1"/>
  <c r="P3306" i="1"/>
  <c r="Q3306" i="1"/>
  <c r="R3306" i="1"/>
  <c r="S3306" i="1"/>
  <c r="T3306" i="1"/>
  <c r="U3306" i="1"/>
  <c r="V3306" i="1"/>
  <c r="W3306" i="1"/>
  <c r="X3306" i="1"/>
  <c r="B3307" i="1"/>
  <c r="D3307" i="1"/>
  <c r="E3307" i="1"/>
  <c r="F3307" i="1"/>
  <c r="G3307" i="1"/>
  <c r="I3307" i="1"/>
  <c r="J3307" i="1"/>
  <c r="K3307" i="1"/>
  <c r="L3307" i="1"/>
  <c r="M3307" i="1"/>
  <c r="N3307" i="1"/>
  <c r="O3307" i="1"/>
  <c r="P3307" i="1"/>
  <c r="Q3307" i="1"/>
  <c r="R3307" i="1"/>
  <c r="S3307" i="1"/>
  <c r="T3307" i="1"/>
  <c r="U3307" i="1"/>
  <c r="V3307" i="1"/>
  <c r="W3307" i="1"/>
  <c r="X3307" i="1"/>
  <c r="B3308" i="1"/>
  <c r="D3308" i="1"/>
  <c r="E3308" i="1"/>
  <c r="F3308" i="1"/>
  <c r="G3308" i="1"/>
  <c r="I3308" i="1"/>
  <c r="J3308" i="1"/>
  <c r="K3308" i="1"/>
  <c r="L3308" i="1"/>
  <c r="M3308" i="1"/>
  <c r="N3308" i="1"/>
  <c r="O3308" i="1"/>
  <c r="P3308" i="1"/>
  <c r="Q3308" i="1"/>
  <c r="R3308" i="1"/>
  <c r="S3308" i="1"/>
  <c r="T3308" i="1"/>
  <c r="U3308" i="1"/>
  <c r="V3308" i="1"/>
  <c r="W3308" i="1"/>
  <c r="X3308" i="1"/>
  <c r="B3309" i="1"/>
  <c r="D3309" i="1"/>
  <c r="E3309" i="1"/>
  <c r="F3309" i="1"/>
  <c r="G3309" i="1"/>
  <c r="I3309" i="1"/>
  <c r="J3309" i="1"/>
  <c r="K3309" i="1"/>
  <c r="L3309" i="1"/>
  <c r="M3309" i="1"/>
  <c r="N3309" i="1"/>
  <c r="O3309" i="1"/>
  <c r="P3309" i="1"/>
  <c r="Q3309" i="1"/>
  <c r="R3309" i="1"/>
  <c r="S3309" i="1"/>
  <c r="T3309" i="1"/>
  <c r="U3309" i="1"/>
  <c r="V3309" i="1"/>
  <c r="W3309" i="1"/>
  <c r="X3309" i="1"/>
  <c r="B3310" i="1"/>
  <c r="D3310" i="1"/>
  <c r="E3310" i="1"/>
  <c r="F3310" i="1"/>
  <c r="G3310" i="1"/>
  <c r="I3310" i="1"/>
  <c r="J3310" i="1"/>
  <c r="K3310" i="1"/>
  <c r="L3310" i="1"/>
  <c r="M3310" i="1"/>
  <c r="N3310" i="1"/>
  <c r="O3310" i="1"/>
  <c r="P3310" i="1"/>
  <c r="Q3310" i="1"/>
  <c r="R3310" i="1"/>
  <c r="S3310" i="1"/>
  <c r="T3310" i="1"/>
  <c r="U3310" i="1"/>
  <c r="V3310" i="1"/>
  <c r="W3310" i="1"/>
  <c r="X3310" i="1"/>
  <c r="B3311" i="1"/>
  <c r="D3311" i="1"/>
  <c r="E3311" i="1"/>
  <c r="F3311" i="1"/>
  <c r="G3311" i="1"/>
  <c r="I3311" i="1"/>
  <c r="J3311" i="1"/>
  <c r="K3311" i="1"/>
  <c r="L3311" i="1"/>
  <c r="M3311" i="1"/>
  <c r="N3311" i="1"/>
  <c r="O3311" i="1"/>
  <c r="P3311" i="1"/>
  <c r="Q3311" i="1"/>
  <c r="R3311" i="1"/>
  <c r="S3311" i="1"/>
  <c r="T3311" i="1"/>
  <c r="U3311" i="1"/>
  <c r="V3311" i="1"/>
  <c r="W3311" i="1"/>
  <c r="X3311" i="1"/>
  <c r="B3312" i="1"/>
  <c r="D3312" i="1"/>
  <c r="E3312" i="1"/>
  <c r="F3312" i="1"/>
  <c r="G3312" i="1"/>
  <c r="I3312" i="1"/>
  <c r="J3312" i="1"/>
  <c r="K3312" i="1"/>
  <c r="L3312" i="1"/>
  <c r="M3312" i="1"/>
  <c r="N3312" i="1"/>
  <c r="O3312" i="1"/>
  <c r="P3312" i="1"/>
  <c r="Q3312" i="1"/>
  <c r="R3312" i="1"/>
  <c r="S3312" i="1"/>
  <c r="T3312" i="1"/>
  <c r="U3312" i="1"/>
  <c r="V3312" i="1"/>
  <c r="W3312" i="1"/>
  <c r="X3312" i="1"/>
  <c r="B3313" i="1"/>
  <c r="D3313" i="1"/>
  <c r="E3313" i="1"/>
  <c r="F3313" i="1"/>
  <c r="G3313" i="1"/>
  <c r="I3313" i="1"/>
  <c r="J3313" i="1"/>
  <c r="K3313" i="1"/>
  <c r="L3313" i="1"/>
  <c r="M3313" i="1"/>
  <c r="N3313" i="1"/>
  <c r="O3313" i="1"/>
  <c r="P3313" i="1"/>
  <c r="Q3313" i="1"/>
  <c r="R3313" i="1"/>
  <c r="S3313" i="1"/>
  <c r="T3313" i="1"/>
  <c r="U3313" i="1"/>
  <c r="V3313" i="1"/>
  <c r="W3313" i="1"/>
  <c r="X3313" i="1"/>
  <c r="B3314" i="1"/>
  <c r="D3314" i="1"/>
  <c r="E3314" i="1"/>
  <c r="F3314" i="1"/>
  <c r="G3314" i="1"/>
  <c r="I3314" i="1"/>
  <c r="J3314" i="1"/>
  <c r="K3314" i="1"/>
  <c r="L3314" i="1"/>
  <c r="M3314" i="1"/>
  <c r="N3314" i="1"/>
  <c r="O3314" i="1"/>
  <c r="P3314" i="1"/>
  <c r="Q3314" i="1"/>
  <c r="R3314" i="1"/>
  <c r="S3314" i="1"/>
  <c r="T3314" i="1"/>
  <c r="U3314" i="1"/>
  <c r="V3314" i="1"/>
  <c r="W3314" i="1"/>
  <c r="X3314" i="1"/>
  <c r="B3315" i="1"/>
  <c r="D3315" i="1"/>
  <c r="E3315" i="1"/>
  <c r="F3315" i="1"/>
  <c r="G3315" i="1"/>
  <c r="I3315" i="1"/>
  <c r="J3315" i="1"/>
  <c r="K3315" i="1"/>
  <c r="L3315" i="1"/>
  <c r="M3315" i="1"/>
  <c r="N3315" i="1"/>
  <c r="O3315" i="1"/>
  <c r="P3315" i="1"/>
  <c r="Q3315" i="1"/>
  <c r="R3315" i="1"/>
  <c r="S3315" i="1"/>
  <c r="T3315" i="1"/>
  <c r="U3315" i="1"/>
  <c r="V3315" i="1"/>
  <c r="W3315" i="1"/>
  <c r="X3315" i="1"/>
  <c r="B3316" i="1"/>
  <c r="D3316" i="1"/>
  <c r="E3316" i="1"/>
  <c r="F3316" i="1"/>
  <c r="G3316" i="1"/>
  <c r="I3316" i="1"/>
  <c r="J3316" i="1"/>
  <c r="K3316" i="1"/>
  <c r="L3316" i="1"/>
  <c r="M3316" i="1"/>
  <c r="N3316" i="1"/>
  <c r="O3316" i="1"/>
  <c r="P3316" i="1"/>
  <c r="Q3316" i="1"/>
  <c r="R3316" i="1"/>
  <c r="S3316" i="1"/>
  <c r="T3316" i="1"/>
  <c r="U3316" i="1"/>
  <c r="V3316" i="1"/>
  <c r="W3316" i="1"/>
  <c r="X3316" i="1"/>
  <c r="B3317" i="1"/>
  <c r="D3317" i="1"/>
  <c r="E3317" i="1"/>
  <c r="F3317" i="1"/>
  <c r="G3317" i="1"/>
  <c r="I3317" i="1"/>
  <c r="J3317" i="1"/>
  <c r="K3317" i="1"/>
  <c r="L3317" i="1"/>
  <c r="M3317" i="1"/>
  <c r="N3317" i="1"/>
  <c r="O3317" i="1"/>
  <c r="P3317" i="1"/>
  <c r="Q3317" i="1"/>
  <c r="R3317" i="1"/>
  <c r="S3317" i="1"/>
  <c r="T3317" i="1"/>
  <c r="U3317" i="1"/>
  <c r="V3317" i="1"/>
  <c r="W3317" i="1"/>
  <c r="X3317" i="1"/>
  <c r="B3318" i="1"/>
  <c r="D3318" i="1"/>
  <c r="E3318" i="1"/>
  <c r="F3318" i="1"/>
  <c r="G3318" i="1"/>
  <c r="I3318" i="1"/>
  <c r="J3318" i="1"/>
  <c r="K3318" i="1"/>
  <c r="L3318" i="1"/>
  <c r="M3318" i="1"/>
  <c r="N3318" i="1"/>
  <c r="O3318" i="1"/>
  <c r="P3318" i="1"/>
  <c r="Q3318" i="1"/>
  <c r="R3318" i="1"/>
  <c r="S3318" i="1"/>
  <c r="T3318" i="1"/>
  <c r="U3318" i="1"/>
  <c r="V3318" i="1"/>
  <c r="W3318" i="1"/>
  <c r="X3318" i="1"/>
  <c r="B3319" i="1"/>
  <c r="D3319" i="1"/>
  <c r="E3319" i="1"/>
  <c r="F3319" i="1"/>
  <c r="G3319" i="1"/>
  <c r="I3319" i="1"/>
  <c r="J3319" i="1"/>
  <c r="K3319" i="1"/>
  <c r="L3319" i="1"/>
  <c r="M3319" i="1"/>
  <c r="N3319" i="1"/>
  <c r="O3319" i="1"/>
  <c r="P3319" i="1"/>
  <c r="Q3319" i="1"/>
  <c r="R3319" i="1"/>
  <c r="S3319" i="1"/>
  <c r="T3319" i="1"/>
  <c r="U3319" i="1"/>
  <c r="V3319" i="1"/>
  <c r="W3319" i="1"/>
  <c r="X3319" i="1"/>
  <c r="B3320" i="1"/>
  <c r="D3320" i="1"/>
  <c r="E3320" i="1"/>
  <c r="F3320" i="1"/>
  <c r="G3320" i="1"/>
  <c r="I3320" i="1"/>
  <c r="J3320" i="1"/>
  <c r="K3320" i="1"/>
  <c r="L3320" i="1"/>
  <c r="M3320" i="1"/>
  <c r="N3320" i="1"/>
  <c r="O3320" i="1"/>
  <c r="P3320" i="1"/>
  <c r="Q3320" i="1"/>
  <c r="R3320" i="1"/>
  <c r="S3320" i="1"/>
  <c r="T3320" i="1"/>
  <c r="U3320" i="1"/>
  <c r="V3320" i="1"/>
  <c r="W3320" i="1"/>
  <c r="X3320" i="1"/>
  <c r="B3321" i="1"/>
  <c r="D3321" i="1"/>
  <c r="E3321" i="1"/>
  <c r="F3321" i="1"/>
  <c r="G3321" i="1"/>
  <c r="I3321" i="1"/>
  <c r="J3321" i="1"/>
  <c r="K3321" i="1"/>
  <c r="L3321" i="1"/>
  <c r="M3321" i="1"/>
  <c r="N3321" i="1"/>
  <c r="O3321" i="1"/>
  <c r="P3321" i="1"/>
  <c r="Q3321" i="1"/>
  <c r="R3321" i="1"/>
  <c r="S3321" i="1"/>
  <c r="T3321" i="1"/>
  <c r="U3321" i="1"/>
  <c r="V3321" i="1"/>
  <c r="W3321" i="1"/>
  <c r="X3321" i="1"/>
  <c r="B3322" i="1"/>
  <c r="D3322" i="1"/>
  <c r="E3322" i="1"/>
  <c r="F3322" i="1"/>
  <c r="G3322" i="1"/>
  <c r="I3322" i="1"/>
  <c r="J3322" i="1"/>
  <c r="K3322" i="1"/>
  <c r="L3322" i="1"/>
  <c r="M3322" i="1"/>
  <c r="N3322" i="1"/>
  <c r="O3322" i="1"/>
  <c r="P3322" i="1"/>
  <c r="Q3322" i="1"/>
  <c r="R3322" i="1"/>
  <c r="S3322" i="1"/>
  <c r="T3322" i="1"/>
  <c r="U3322" i="1"/>
  <c r="V3322" i="1"/>
  <c r="W3322" i="1"/>
  <c r="X3322" i="1"/>
  <c r="B3323" i="1"/>
  <c r="D3323" i="1"/>
  <c r="E3323" i="1"/>
  <c r="F3323" i="1"/>
  <c r="G3323" i="1"/>
  <c r="I3323" i="1"/>
  <c r="J3323" i="1"/>
  <c r="K3323" i="1"/>
  <c r="L3323" i="1"/>
  <c r="M3323" i="1"/>
  <c r="N3323" i="1"/>
  <c r="O3323" i="1"/>
  <c r="P3323" i="1"/>
  <c r="Q3323" i="1"/>
  <c r="R3323" i="1"/>
  <c r="S3323" i="1"/>
  <c r="T3323" i="1"/>
  <c r="U3323" i="1"/>
  <c r="V3323" i="1"/>
  <c r="W3323" i="1"/>
  <c r="X3323" i="1"/>
  <c r="B3324" i="1"/>
  <c r="D3324" i="1"/>
  <c r="E3324" i="1"/>
  <c r="F3324" i="1"/>
  <c r="G3324" i="1"/>
  <c r="I3324" i="1"/>
  <c r="J3324" i="1"/>
  <c r="K3324" i="1"/>
  <c r="L3324" i="1"/>
  <c r="M3324" i="1"/>
  <c r="N3324" i="1"/>
  <c r="O3324" i="1"/>
  <c r="P3324" i="1"/>
  <c r="Q3324" i="1"/>
  <c r="R3324" i="1"/>
  <c r="S3324" i="1"/>
  <c r="T3324" i="1"/>
  <c r="U3324" i="1"/>
  <c r="V3324" i="1"/>
  <c r="W3324" i="1"/>
  <c r="X3324" i="1"/>
  <c r="B3325" i="1"/>
  <c r="D3325" i="1"/>
  <c r="E3325" i="1"/>
  <c r="F3325" i="1"/>
  <c r="G3325" i="1"/>
  <c r="I3325" i="1"/>
  <c r="J3325" i="1"/>
  <c r="K3325" i="1"/>
  <c r="L3325" i="1"/>
  <c r="M3325" i="1"/>
  <c r="N3325" i="1"/>
  <c r="O3325" i="1"/>
  <c r="P3325" i="1"/>
  <c r="Q3325" i="1"/>
  <c r="R3325" i="1"/>
  <c r="S3325" i="1"/>
  <c r="T3325" i="1"/>
  <c r="U3325" i="1"/>
  <c r="V3325" i="1"/>
  <c r="W3325" i="1"/>
  <c r="X3325" i="1"/>
  <c r="B3326" i="1"/>
  <c r="D3326" i="1"/>
  <c r="E3326" i="1"/>
  <c r="F3326" i="1"/>
  <c r="G3326" i="1"/>
  <c r="I3326" i="1"/>
  <c r="J3326" i="1"/>
  <c r="K3326" i="1"/>
  <c r="L3326" i="1"/>
  <c r="M3326" i="1"/>
  <c r="N3326" i="1"/>
  <c r="O3326" i="1"/>
  <c r="P3326" i="1"/>
  <c r="Q3326" i="1"/>
  <c r="R3326" i="1"/>
  <c r="S3326" i="1"/>
  <c r="T3326" i="1"/>
  <c r="U3326" i="1"/>
  <c r="V3326" i="1"/>
  <c r="W3326" i="1"/>
  <c r="X3326" i="1"/>
  <c r="B3327" i="1"/>
  <c r="D3327" i="1"/>
  <c r="E3327" i="1"/>
  <c r="F3327" i="1"/>
  <c r="G3327" i="1"/>
  <c r="I3327" i="1"/>
  <c r="J3327" i="1"/>
  <c r="K3327" i="1"/>
  <c r="L3327" i="1"/>
  <c r="M3327" i="1"/>
  <c r="N3327" i="1"/>
  <c r="O3327" i="1"/>
  <c r="P3327" i="1"/>
  <c r="Q3327" i="1"/>
  <c r="R3327" i="1"/>
  <c r="S3327" i="1"/>
  <c r="T3327" i="1"/>
  <c r="U3327" i="1"/>
  <c r="V3327" i="1"/>
  <c r="W3327" i="1"/>
  <c r="X3327" i="1"/>
  <c r="B3328" i="1"/>
  <c r="D3328" i="1"/>
  <c r="E3328" i="1"/>
  <c r="F3328" i="1"/>
  <c r="G3328" i="1"/>
  <c r="I3328" i="1"/>
  <c r="J3328" i="1"/>
  <c r="K3328" i="1"/>
  <c r="L3328" i="1"/>
  <c r="M3328" i="1"/>
  <c r="N3328" i="1"/>
  <c r="O3328" i="1"/>
  <c r="P3328" i="1"/>
  <c r="Q3328" i="1"/>
  <c r="R3328" i="1"/>
  <c r="S3328" i="1"/>
  <c r="T3328" i="1"/>
  <c r="U3328" i="1"/>
  <c r="V3328" i="1"/>
  <c r="W3328" i="1"/>
  <c r="X3328" i="1"/>
  <c r="B3329" i="1"/>
  <c r="D3329" i="1"/>
  <c r="E3329" i="1"/>
  <c r="F3329" i="1"/>
  <c r="G3329" i="1"/>
  <c r="I3329" i="1"/>
  <c r="J3329" i="1"/>
  <c r="K3329" i="1"/>
  <c r="L3329" i="1"/>
  <c r="M3329" i="1"/>
  <c r="N3329" i="1"/>
  <c r="O3329" i="1"/>
  <c r="P3329" i="1"/>
  <c r="Q3329" i="1"/>
  <c r="R3329" i="1"/>
  <c r="S3329" i="1"/>
  <c r="T3329" i="1"/>
  <c r="U3329" i="1"/>
  <c r="V3329" i="1"/>
  <c r="W3329" i="1"/>
  <c r="X3329" i="1"/>
  <c r="B3330" i="1"/>
  <c r="D3330" i="1"/>
  <c r="E3330" i="1"/>
  <c r="F3330" i="1"/>
  <c r="G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B3331" i="1"/>
  <c r="D3331" i="1"/>
  <c r="E3331" i="1"/>
  <c r="F3331" i="1"/>
  <c r="G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B3332" i="1"/>
  <c r="D3332" i="1"/>
  <c r="E3332" i="1"/>
  <c r="F3332" i="1"/>
  <c r="G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B3333" i="1"/>
  <c r="D3333" i="1"/>
  <c r="E3333" i="1"/>
  <c r="F3333" i="1"/>
  <c r="G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B3334" i="1"/>
  <c r="D3334" i="1"/>
  <c r="E3334" i="1"/>
  <c r="F3334" i="1"/>
  <c r="G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B3335" i="1"/>
  <c r="D3335" i="1"/>
  <c r="E3335" i="1"/>
  <c r="F3335" i="1"/>
  <c r="G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B3336" i="1"/>
  <c r="D3336" i="1"/>
  <c r="E3336" i="1"/>
  <c r="F3336" i="1"/>
  <c r="G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B3337" i="1"/>
  <c r="D3337" i="1"/>
  <c r="E3337" i="1"/>
  <c r="F3337" i="1"/>
  <c r="G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B3338" i="1"/>
  <c r="D3338" i="1"/>
  <c r="E3338" i="1"/>
  <c r="F3338" i="1"/>
  <c r="G3338" i="1"/>
  <c r="I3338" i="1"/>
  <c r="J3338" i="1"/>
  <c r="K3338" i="1"/>
  <c r="L3338" i="1"/>
  <c r="M3338" i="1"/>
  <c r="N3338" i="1"/>
  <c r="O3338" i="1"/>
  <c r="P3338" i="1"/>
  <c r="Q3338" i="1"/>
  <c r="R3338" i="1"/>
  <c r="S3338" i="1"/>
  <c r="T3338" i="1"/>
  <c r="U3338" i="1"/>
  <c r="V3338" i="1"/>
  <c r="W3338" i="1"/>
  <c r="X3338" i="1"/>
  <c r="B3339" i="1"/>
  <c r="D3339" i="1"/>
  <c r="E3339" i="1"/>
  <c r="F3339" i="1"/>
  <c r="G3339" i="1"/>
  <c r="I3339" i="1"/>
  <c r="J3339" i="1"/>
  <c r="K3339" i="1"/>
  <c r="L3339" i="1"/>
  <c r="M3339" i="1"/>
  <c r="N3339" i="1"/>
  <c r="O3339" i="1"/>
  <c r="P3339" i="1"/>
  <c r="Q3339" i="1"/>
  <c r="R3339" i="1"/>
  <c r="S3339" i="1"/>
  <c r="T3339" i="1"/>
  <c r="U3339" i="1"/>
  <c r="V3339" i="1"/>
  <c r="W3339" i="1"/>
  <c r="X3339" i="1"/>
  <c r="B3340" i="1"/>
  <c r="D3340" i="1"/>
  <c r="E3340" i="1"/>
  <c r="F3340" i="1"/>
  <c r="G3340" i="1"/>
  <c r="I3340" i="1"/>
  <c r="J3340" i="1"/>
  <c r="K3340" i="1"/>
  <c r="L3340" i="1"/>
  <c r="M3340" i="1"/>
  <c r="N3340" i="1"/>
  <c r="O3340" i="1"/>
  <c r="P3340" i="1"/>
  <c r="Q3340" i="1"/>
  <c r="R3340" i="1"/>
  <c r="S3340" i="1"/>
  <c r="T3340" i="1"/>
  <c r="U3340" i="1"/>
  <c r="V3340" i="1"/>
  <c r="W3340" i="1"/>
  <c r="X3340" i="1"/>
  <c r="B3341" i="1"/>
  <c r="D3341" i="1"/>
  <c r="E3341" i="1"/>
  <c r="F3341" i="1"/>
  <c r="G3341" i="1"/>
  <c r="I3341" i="1"/>
  <c r="J3341" i="1"/>
  <c r="K3341" i="1"/>
  <c r="L3341" i="1"/>
  <c r="M3341" i="1"/>
  <c r="N3341" i="1"/>
  <c r="O3341" i="1"/>
  <c r="P3341" i="1"/>
  <c r="Q3341" i="1"/>
  <c r="R3341" i="1"/>
  <c r="S3341" i="1"/>
  <c r="T3341" i="1"/>
  <c r="U3341" i="1"/>
  <c r="V3341" i="1"/>
  <c r="W3341" i="1"/>
  <c r="X3341" i="1"/>
  <c r="B3342" i="1"/>
  <c r="D3342" i="1"/>
  <c r="E3342" i="1"/>
  <c r="F3342" i="1"/>
  <c r="G3342" i="1"/>
  <c r="I3342" i="1"/>
  <c r="J3342" i="1"/>
  <c r="K3342" i="1"/>
  <c r="L3342" i="1"/>
  <c r="M3342" i="1"/>
  <c r="N3342" i="1"/>
  <c r="O3342" i="1"/>
  <c r="P3342" i="1"/>
  <c r="Q3342" i="1"/>
  <c r="R3342" i="1"/>
  <c r="S3342" i="1"/>
  <c r="T3342" i="1"/>
  <c r="U3342" i="1"/>
  <c r="V3342" i="1"/>
  <c r="W3342" i="1"/>
  <c r="X3342" i="1"/>
  <c r="B3343" i="1"/>
  <c r="D3343" i="1"/>
  <c r="E3343" i="1"/>
  <c r="F3343" i="1"/>
  <c r="G3343" i="1"/>
  <c r="I3343" i="1"/>
  <c r="J3343" i="1"/>
  <c r="K3343" i="1"/>
  <c r="L3343" i="1"/>
  <c r="M3343" i="1"/>
  <c r="N3343" i="1"/>
  <c r="O3343" i="1"/>
  <c r="P3343" i="1"/>
  <c r="Q3343" i="1"/>
  <c r="R3343" i="1"/>
  <c r="S3343" i="1"/>
  <c r="T3343" i="1"/>
  <c r="U3343" i="1"/>
  <c r="V3343" i="1"/>
  <c r="W3343" i="1"/>
  <c r="X3343" i="1"/>
  <c r="B3344" i="1"/>
  <c r="D3344" i="1"/>
  <c r="E3344" i="1"/>
  <c r="F3344" i="1"/>
  <c r="G3344" i="1"/>
  <c r="I3344" i="1"/>
  <c r="J3344" i="1"/>
  <c r="K3344" i="1"/>
  <c r="L3344" i="1"/>
  <c r="M3344" i="1"/>
  <c r="N3344" i="1"/>
  <c r="O3344" i="1"/>
  <c r="P3344" i="1"/>
  <c r="Q3344" i="1"/>
  <c r="R3344" i="1"/>
  <c r="S3344" i="1"/>
  <c r="T3344" i="1"/>
  <c r="U3344" i="1"/>
  <c r="V3344" i="1"/>
  <c r="W3344" i="1"/>
  <c r="X3344" i="1"/>
  <c r="B3345" i="1"/>
  <c r="D3345" i="1"/>
  <c r="E3345" i="1"/>
  <c r="F3345" i="1"/>
  <c r="G3345" i="1"/>
  <c r="I3345" i="1"/>
  <c r="J3345" i="1"/>
  <c r="K3345" i="1"/>
  <c r="L3345" i="1"/>
  <c r="M3345" i="1"/>
  <c r="N3345" i="1"/>
  <c r="O3345" i="1"/>
  <c r="P3345" i="1"/>
  <c r="Q3345" i="1"/>
  <c r="R3345" i="1"/>
  <c r="S3345" i="1"/>
  <c r="T3345" i="1"/>
  <c r="U3345" i="1"/>
  <c r="V3345" i="1"/>
  <c r="W3345" i="1"/>
  <c r="X3345" i="1"/>
  <c r="B3346" i="1"/>
  <c r="D3346" i="1"/>
  <c r="E3346" i="1"/>
  <c r="F3346" i="1"/>
  <c r="G3346" i="1"/>
  <c r="I3346" i="1"/>
  <c r="J3346" i="1"/>
  <c r="K3346" i="1"/>
  <c r="L3346" i="1"/>
  <c r="M3346" i="1"/>
  <c r="N3346" i="1"/>
  <c r="O3346" i="1"/>
  <c r="P3346" i="1"/>
  <c r="Q3346" i="1"/>
  <c r="R3346" i="1"/>
  <c r="S3346" i="1"/>
  <c r="T3346" i="1"/>
  <c r="U3346" i="1"/>
  <c r="V3346" i="1"/>
  <c r="W3346" i="1"/>
  <c r="X3346" i="1"/>
  <c r="B3347" i="1"/>
  <c r="D3347" i="1"/>
  <c r="E3347" i="1"/>
  <c r="F3347" i="1"/>
  <c r="G3347" i="1"/>
  <c r="I3347" i="1"/>
  <c r="J3347" i="1"/>
  <c r="K3347" i="1"/>
  <c r="L3347" i="1"/>
  <c r="M3347" i="1"/>
  <c r="N3347" i="1"/>
  <c r="O3347" i="1"/>
  <c r="P3347" i="1"/>
  <c r="Q3347" i="1"/>
  <c r="R3347" i="1"/>
  <c r="S3347" i="1"/>
  <c r="T3347" i="1"/>
  <c r="U3347" i="1"/>
  <c r="V3347" i="1"/>
  <c r="W3347" i="1"/>
  <c r="X3347" i="1"/>
  <c r="B3348" i="1"/>
  <c r="D3348" i="1"/>
  <c r="E3348" i="1"/>
  <c r="F3348" i="1"/>
  <c r="G3348" i="1"/>
  <c r="I3348" i="1"/>
  <c r="J3348" i="1"/>
  <c r="K3348" i="1"/>
  <c r="L3348" i="1"/>
  <c r="M3348" i="1"/>
  <c r="N3348" i="1"/>
  <c r="O3348" i="1"/>
  <c r="P3348" i="1"/>
  <c r="Q3348" i="1"/>
  <c r="R3348" i="1"/>
  <c r="S3348" i="1"/>
  <c r="T3348" i="1"/>
  <c r="U3348" i="1"/>
  <c r="V3348" i="1"/>
  <c r="W3348" i="1"/>
  <c r="X3348" i="1"/>
  <c r="B3349" i="1"/>
  <c r="D3349" i="1"/>
  <c r="E3349" i="1"/>
  <c r="F3349" i="1"/>
  <c r="G3349" i="1"/>
  <c r="I3349" i="1"/>
  <c r="J3349" i="1"/>
  <c r="K3349" i="1"/>
  <c r="L3349" i="1"/>
  <c r="M3349" i="1"/>
  <c r="N3349" i="1"/>
  <c r="O3349" i="1"/>
  <c r="P3349" i="1"/>
  <c r="Q3349" i="1"/>
  <c r="R3349" i="1"/>
  <c r="S3349" i="1"/>
  <c r="T3349" i="1"/>
  <c r="U3349" i="1"/>
  <c r="V3349" i="1"/>
  <c r="W3349" i="1"/>
  <c r="X3349" i="1"/>
  <c r="B3350" i="1"/>
  <c r="D3350" i="1"/>
  <c r="E3350" i="1"/>
  <c r="F3350" i="1"/>
  <c r="G3350" i="1"/>
  <c r="I3350" i="1"/>
  <c r="J3350" i="1"/>
  <c r="K3350" i="1"/>
  <c r="L3350" i="1"/>
  <c r="M3350" i="1"/>
  <c r="N3350" i="1"/>
  <c r="O3350" i="1"/>
  <c r="P3350" i="1"/>
  <c r="Q3350" i="1"/>
  <c r="R3350" i="1"/>
  <c r="S3350" i="1"/>
  <c r="T3350" i="1"/>
  <c r="U3350" i="1"/>
  <c r="V3350" i="1"/>
  <c r="W3350" i="1"/>
  <c r="X3350" i="1"/>
  <c r="B3351" i="1"/>
  <c r="D3351" i="1"/>
  <c r="E3351" i="1"/>
  <c r="F3351" i="1"/>
  <c r="G3351" i="1"/>
  <c r="I3351" i="1"/>
  <c r="J3351" i="1"/>
  <c r="K3351" i="1"/>
  <c r="L3351" i="1"/>
  <c r="M3351" i="1"/>
  <c r="N3351" i="1"/>
  <c r="O3351" i="1"/>
  <c r="P3351" i="1"/>
  <c r="Q3351" i="1"/>
  <c r="R3351" i="1"/>
  <c r="S3351" i="1"/>
  <c r="T3351" i="1"/>
  <c r="U3351" i="1"/>
  <c r="V3351" i="1"/>
  <c r="W3351" i="1"/>
  <c r="X3351" i="1"/>
  <c r="B3352" i="1"/>
  <c r="D3352" i="1"/>
  <c r="E3352" i="1"/>
  <c r="F3352" i="1"/>
  <c r="G3352" i="1"/>
  <c r="I3352" i="1"/>
  <c r="J3352" i="1"/>
  <c r="K3352" i="1"/>
  <c r="L3352" i="1"/>
  <c r="M3352" i="1"/>
  <c r="N3352" i="1"/>
  <c r="O3352" i="1"/>
  <c r="P3352" i="1"/>
  <c r="Q3352" i="1"/>
  <c r="R3352" i="1"/>
  <c r="S3352" i="1"/>
  <c r="T3352" i="1"/>
  <c r="U3352" i="1"/>
  <c r="V3352" i="1"/>
  <c r="W3352" i="1"/>
  <c r="X3352" i="1"/>
  <c r="B3353" i="1"/>
  <c r="D3353" i="1"/>
  <c r="E3353" i="1"/>
  <c r="F3353" i="1"/>
  <c r="G3353" i="1"/>
  <c r="I3353" i="1"/>
  <c r="J3353" i="1"/>
  <c r="K3353" i="1"/>
  <c r="L3353" i="1"/>
  <c r="M3353" i="1"/>
  <c r="N3353" i="1"/>
  <c r="O3353" i="1"/>
  <c r="P3353" i="1"/>
  <c r="Q3353" i="1"/>
  <c r="R3353" i="1"/>
  <c r="S3353" i="1"/>
  <c r="T3353" i="1"/>
  <c r="U3353" i="1"/>
  <c r="V3353" i="1"/>
  <c r="W3353" i="1"/>
  <c r="X3353" i="1"/>
  <c r="B3354" i="1"/>
  <c r="D3354" i="1"/>
  <c r="E3354" i="1"/>
  <c r="F3354" i="1"/>
  <c r="G3354" i="1"/>
  <c r="I3354" i="1"/>
  <c r="J3354" i="1"/>
  <c r="K3354" i="1"/>
  <c r="L3354" i="1"/>
  <c r="M3354" i="1"/>
  <c r="N3354" i="1"/>
  <c r="O3354" i="1"/>
  <c r="P3354" i="1"/>
  <c r="Q3354" i="1"/>
  <c r="R3354" i="1"/>
  <c r="S3354" i="1"/>
  <c r="T3354" i="1"/>
  <c r="U3354" i="1"/>
  <c r="V3354" i="1"/>
  <c r="W3354" i="1"/>
  <c r="X3354" i="1"/>
  <c r="B3355" i="1"/>
  <c r="D3355" i="1"/>
  <c r="E3355" i="1"/>
  <c r="F3355" i="1"/>
  <c r="G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B3356" i="1"/>
  <c r="D3356" i="1"/>
  <c r="E3356" i="1"/>
  <c r="F3356" i="1"/>
  <c r="G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B3357" i="1"/>
  <c r="D3357" i="1"/>
  <c r="E3357" i="1"/>
  <c r="F3357" i="1"/>
  <c r="G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B3358" i="1"/>
  <c r="D3358" i="1"/>
  <c r="E3358" i="1"/>
  <c r="F3358" i="1"/>
  <c r="G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B3359" i="1"/>
  <c r="D3359" i="1"/>
  <c r="E3359" i="1"/>
  <c r="F3359" i="1"/>
  <c r="G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B3360" i="1"/>
  <c r="D3360" i="1"/>
  <c r="E3360" i="1"/>
  <c r="F3360" i="1"/>
  <c r="G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B3361" i="1"/>
  <c r="D3361" i="1"/>
  <c r="E3361" i="1"/>
  <c r="F3361" i="1"/>
  <c r="G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B3362" i="1"/>
  <c r="D3362" i="1"/>
  <c r="E3362" i="1"/>
  <c r="F3362" i="1"/>
  <c r="G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B3363" i="1"/>
  <c r="D3363" i="1"/>
  <c r="E3363" i="1"/>
  <c r="F3363" i="1"/>
  <c r="G3363" i="1"/>
  <c r="I3363" i="1"/>
  <c r="J3363" i="1"/>
  <c r="K3363" i="1"/>
  <c r="L3363" i="1"/>
  <c r="M3363" i="1"/>
  <c r="N3363" i="1"/>
  <c r="O3363" i="1"/>
  <c r="P3363" i="1"/>
  <c r="Q3363" i="1"/>
  <c r="R3363" i="1"/>
  <c r="S3363" i="1"/>
  <c r="T3363" i="1"/>
  <c r="U3363" i="1"/>
  <c r="V3363" i="1"/>
  <c r="W3363" i="1"/>
  <c r="X3363" i="1"/>
  <c r="B3364" i="1"/>
  <c r="D3364" i="1"/>
  <c r="E3364" i="1"/>
  <c r="F3364" i="1"/>
  <c r="G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B3365" i="1"/>
  <c r="D3365" i="1"/>
  <c r="E3365" i="1"/>
  <c r="F3365" i="1"/>
  <c r="G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B3366" i="1"/>
  <c r="D3366" i="1"/>
  <c r="E3366" i="1"/>
  <c r="F3366" i="1"/>
  <c r="G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B3367" i="1"/>
  <c r="D3367" i="1"/>
  <c r="E3367" i="1"/>
  <c r="F3367" i="1"/>
  <c r="G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B3368" i="1"/>
  <c r="D3368" i="1"/>
  <c r="E3368" i="1"/>
  <c r="F3368" i="1"/>
  <c r="G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B3369" i="1"/>
  <c r="D3369" i="1"/>
  <c r="E3369" i="1"/>
  <c r="F3369" i="1"/>
  <c r="G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B3370" i="1"/>
  <c r="D3370" i="1"/>
  <c r="E3370" i="1"/>
  <c r="F3370" i="1"/>
  <c r="G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B3371" i="1"/>
  <c r="D3371" i="1"/>
  <c r="E3371" i="1"/>
  <c r="F3371" i="1"/>
  <c r="G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B3372" i="1"/>
  <c r="D3372" i="1"/>
  <c r="E3372" i="1"/>
  <c r="F3372" i="1"/>
  <c r="G3372" i="1"/>
  <c r="I3372" i="1"/>
  <c r="J3372" i="1"/>
  <c r="K3372" i="1"/>
  <c r="L3372" i="1"/>
  <c r="M3372" i="1"/>
  <c r="N3372" i="1"/>
  <c r="O3372" i="1"/>
  <c r="P3372" i="1"/>
  <c r="Q3372" i="1"/>
  <c r="R3372" i="1"/>
  <c r="S3372" i="1"/>
  <c r="T3372" i="1"/>
  <c r="U3372" i="1"/>
  <c r="V3372" i="1"/>
  <c r="W3372" i="1"/>
  <c r="X3372" i="1"/>
  <c r="B3373" i="1"/>
  <c r="D3373" i="1"/>
  <c r="E3373" i="1"/>
  <c r="F3373" i="1"/>
  <c r="G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B3374" i="1"/>
  <c r="D3374" i="1"/>
  <c r="E3374" i="1"/>
  <c r="F3374" i="1"/>
  <c r="G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B3375" i="1"/>
  <c r="D3375" i="1"/>
  <c r="E3375" i="1"/>
  <c r="F3375" i="1"/>
  <c r="G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B3376" i="1"/>
  <c r="D3376" i="1"/>
  <c r="E3376" i="1"/>
  <c r="F3376" i="1"/>
  <c r="G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B3377" i="1"/>
  <c r="D3377" i="1"/>
  <c r="E3377" i="1"/>
  <c r="F3377" i="1"/>
  <c r="G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B3378" i="1"/>
  <c r="D3378" i="1"/>
  <c r="E3378" i="1"/>
  <c r="F3378" i="1"/>
  <c r="G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B3379" i="1"/>
  <c r="D3379" i="1"/>
  <c r="E3379" i="1"/>
  <c r="F3379" i="1"/>
  <c r="G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B3380" i="1"/>
  <c r="D3380" i="1"/>
  <c r="E3380" i="1"/>
  <c r="F3380" i="1"/>
  <c r="G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B3381" i="1"/>
  <c r="D3381" i="1"/>
  <c r="E3381" i="1"/>
  <c r="F3381" i="1"/>
  <c r="G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B3382" i="1"/>
  <c r="D3382" i="1"/>
  <c r="E3382" i="1"/>
  <c r="F3382" i="1"/>
  <c r="G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B3383" i="1"/>
  <c r="D3383" i="1"/>
  <c r="E3383" i="1"/>
  <c r="F3383" i="1"/>
  <c r="G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B3384" i="1"/>
  <c r="D3384" i="1"/>
  <c r="E3384" i="1"/>
  <c r="F3384" i="1"/>
  <c r="G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B3385" i="1"/>
  <c r="D3385" i="1"/>
  <c r="E3385" i="1"/>
  <c r="F3385" i="1"/>
  <c r="G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B3386" i="1"/>
  <c r="D3386" i="1"/>
  <c r="E3386" i="1"/>
  <c r="F3386" i="1"/>
  <c r="G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B3387" i="1"/>
  <c r="D3387" i="1"/>
  <c r="E3387" i="1"/>
  <c r="F3387" i="1"/>
  <c r="G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B3388" i="1"/>
  <c r="D3388" i="1"/>
  <c r="E3388" i="1"/>
  <c r="F3388" i="1"/>
  <c r="G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B3389" i="1"/>
  <c r="D3389" i="1"/>
  <c r="E3389" i="1"/>
  <c r="F3389" i="1"/>
  <c r="G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B3390" i="1"/>
  <c r="D3390" i="1"/>
  <c r="E3390" i="1"/>
  <c r="F3390" i="1"/>
  <c r="G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B3391" i="1"/>
  <c r="D3391" i="1"/>
  <c r="E3391" i="1"/>
  <c r="F3391" i="1"/>
  <c r="G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B3392" i="1"/>
  <c r="D3392" i="1"/>
  <c r="E3392" i="1"/>
  <c r="F3392" i="1"/>
  <c r="G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B3393" i="1"/>
  <c r="D3393" i="1"/>
  <c r="E3393" i="1"/>
  <c r="F3393" i="1"/>
  <c r="G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B3394" i="1"/>
  <c r="D3394" i="1"/>
  <c r="E3394" i="1"/>
  <c r="F3394" i="1"/>
  <c r="G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B3395" i="1"/>
  <c r="D3395" i="1"/>
  <c r="E3395" i="1"/>
  <c r="F3395" i="1"/>
  <c r="G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B3396" i="1"/>
  <c r="D3396" i="1"/>
  <c r="E3396" i="1"/>
  <c r="F3396" i="1"/>
  <c r="G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B3397" i="1"/>
  <c r="D3397" i="1"/>
  <c r="E3397" i="1"/>
  <c r="F3397" i="1"/>
  <c r="G3397" i="1"/>
  <c r="I3397" i="1"/>
  <c r="J3397" i="1"/>
  <c r="K3397" i="1"/>
  <c r="L3397" i="1"/>
  <c r="M3397" i="1"/>
  <c r="N3397" i="1"/>
  <c r="O3397" i="1"/>
  <c r="P3397" i="1"/>
  <c r="Q3397" i="1"/>
  <c r="R3397" i="1"/>
  <c r="S3397" i="1"/>
  <c r="T3397" i="1"/>
  <c r="U3397" i="1"/>
  <c r="V3397" i="1"/>
  <c r="W3397" i="1"/>
  <c r="X3397" i="1"/>
  <c r="B3398" i="1"/>
  <c r="D3398" i="1"/>
  <c r="E3398" i="1"/>
  <c r="F3398" i="1"/>
  <c r="G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B3399" i="1"/>
  <c r="D3399" i="1"/>
  <c r="E3399" i="1"/>
  <c r="F3399" i="1"/>
  <c r="G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B3400" i="1"/>
  <c r="D3400" i="1"/>
  <c r="E3400" i="1"/>
  <c r="F3400" i="1"/>
  <c r="G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B3401" i="1"/>
  <c r="D3401" i="1"/>
  <c r="E3401" i="1"/>
  <c r="F3401" i="1"/>
  <c r="G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B3402" i="1"/>
  <c r="D3402" i="1"/>
  <c r="E3402" i="1"/>
  <c r="F3402" i="1"/>
  <c r="G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B3403" i="1"/>
  <c r="D3403" i="1"/>
  <c r="E3403" i="1"/>
  <c r="F3403" i="1"/>
  <c r="G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B3404" i="1"/>
  <c r="D3404" i="1"/>
  <c r="E3404" i="1"/>
  <c r="F3404" i="1"/>
  <c r="G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B3405" i="1"/>
  <c r="D3405" i="1"/>
  <c r="E3405" i="1"/>
  <c r="F3405" i="1"/>
  <c r="G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B3406" i="1"/>
  <c r="D3406" i="1"/>
  <c r="E3406" i="1"/>
  <c r="F3406" i="1"/>
  <c r="G3406" i="1"/>
  <c r="I3406" i="1"/>
  <c r="J3406" i="1"/>
  <c r="K3406" i="1"/>
  <c r="L3406" i="1"/>
  <c r="M3406" i="1"/>
  <c r="N3406" i="1"/>
  <c r="O3406" i="1"/>
  <c r="P3406" i="1"/>
  <c r="Q3406" i="1"/>
  <c r="R3406" i="1"/>
  <c r="S3406" i="1"/>
  <c r="T3406" i="1"/>
  <c r="U3406" i="1"/>
  <c r="V3406" i="1"/>
  <c r="W3406" i="1"/>
  <c r="X3406" i="1"/>
  <c r="B3407" i="1"/>
  <c r="D3407" i="1"/>
  <c r="E3407" i="1"/>
  <c r="F3407" i="1"/>
  <c r="G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B3408" i="1"/>
  <c r="D3408" i="1"/>
  <c r="E3408" i="1"/>
  <c r="F3408" i="1"/>
  <c r="G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B3409" i="1"/>
  <c r="D3409" i="1"/>
  <c r="E3409" i="1"/>
  <c r="F3409" i="1"/>
  <c r="G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B3410" i="1"/>
  <c r="D3410" i="1"/>
  <c r="E3410" i="1"/>
  <c r="F3410" i="1"/>
  <c r="G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B3411" i="1"/>
  <c r="D3411" i="1"/>
  <c r="E3411" i="1"/>
  <c r="F3411" i="1"/>
  <c r="G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B3412" i="1"/>
  <c r="D3412" i="1"/>
  <c r="E3412" i="1"/>
  <c r="F3412" i="1"/>
  <c r="G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B3413" i="1"/>
  <c r="D3413" i="1"/>
  <c r="E3413" i="1"/>
  <c r="F3413" i="1"/>
  <c r="G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B3414" i="1"/>
  <c r="D3414" i="1"/>
  <c r="E3414" i="1"/>
  <c r="F3414" i="1"/>
  <c r="G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B3415" i="1"/>
  <c r="D3415" i="1"/>
  <c r="E3415" i="1"/>
  <c r="F3415" i="1"/>
  <c r="G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W3415" i="1"/>
  <c r="X3415" i="1"/>
  <c r="B3416" i="1"/>
  <c r="D3416" i="1"/>
  <c r="E3416" i="1"/>
  <c r="F3416" i="1"/>
  <c r="G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W3416" i="1"/>
  <c r="X3416" i="1"/>
  <c r="B3417" i="1"/>
  <c r="D3417" i="1"/>
  <c r="E3417" i="1"/>
  <c r="F3417" i="1"/>
  <c r="G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W3417" i="1"/>
  <c r="X3417" i="1"/>
  <c r="B3418" i="1"/>
  <c r="D3418" i="1"/>
  <c r="E3418" i="1"/>
  <c r="F3418" i="1"/>
  <c r="G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W3418" i="1"/>
  <c r="X3418" i="1"/>
  <c r="B3419" i="1"/>
  <c r="D3419" i="1"/>
  <c r="E3419" i="1"/>
  <c r="F3419" i="1"/>
  <c r="G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W3419" i="1"/>
  <c r="X3419" i="1"/>
  <c r="B3420" i="1"/>
  <c r="D3420" i="1"/>
  <c r="E3420" i="1"/>
  <c r="F3420" i="1"/>
  <c r="G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W3420" i="1"/>
  <c r="X3420" i="1"/>
  <c r="B3421" i="1"/>
  <c r="D3421" i="1"/>
  <c r="E3421" i="1"/>
  <c r="F3421" i="1"/>
  <c r="G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W3421" i="1"/>
  <c r="X3421" i="1"/>
  <c r="B3422" i="1"/>
  <c r="D3422" i="1"/>
  <c r="E3422" i="1"/>
  <c r="F3422" i="1"/>
  <c r="G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W3422" i="1"/>
  <c r="X3422" i="1"/>
  <c r="B3423" i="1"/>
  <c r="D3423" i="1"/>
  <c r="E3423" i="1"/>
  <c r="F3423" i="1"/>
  <c r="G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B3424" i="1"/>
  <c r="D3424" i="1"/>
  <c r="E3424" i="1"/>
  <c r="F3424" i="1"/>
  <c r="G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B3425" i="1"/>
  <c r="D3425" i="1"/>
  <c r="E3425" i="1"/>
  <c r="F3425" i="1"/>
  <c r="G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B3426" i="1"/>
  <c r="D3426" i="1"/>
  <c r="E3426" i="1"/>
  <c r="F3426" i="1"/>
  <c r="G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B3427" i="1"/>
  <c r="D3427" i="1"/>
  <c r="E3427" i="1"/>
  <c r="F3427" i="1"/>
  <c r="G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B3428" i="1"/>
  <c r="D3428" i="1"/>
  <c r="E3428" i="1"/>
  <c r="F3428" i="1"/>
  <c r="G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B3429" i="1"/>
  <c r="D3429" i="1"/>
  <c r="E3429" i="1"/>
  <c r="F3429" i="1"/>
  <c r="G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B3430" i="1"/>
  <c r="D3430" i="1"/>
  <c r="E3430" i="1"/>
  <c r="F3430" i="1"/>
  <c r="G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B3431" i="1"/>
  <c r="D3431" i="1"/>
  <c r="E3431" i="1"/>
  <c r="F3431" i="1"/>
  <c r="G3431" i="1"/>
  <c r="I3431" i="1"/>
  <c r="J3431" i="1"/>
  <c r="K3431" i="1"/>
  <c r="L3431" i="1"/>
  <c r="M3431" i="1"/>
  <c r="N3431" i="1"/>
  <c r="O3431" i="1"/>
  <c r="P3431" i="1"/>
  <c r="Q3431" i="1"/>
  <c r="R3431" i="1"/>
  <c r="S3431" i="1"/>
  <c r="T3431" i="1"/>
  <c r="U3431" i="1"/>
  <c r="V3431" i="1"/>
  <c r="W3431" i="1"/>
  <c r="X3431" i="1"/>
  <c r="B3432" i="1"/>
  <c r="D3432" i="1"/>
  <c r="E3432" i="1"/>
  <c r="F3432" i="1"/>
  <c r="G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B3433" i="1"/>
  <c r="D3433" i="1"/>
  <c r="E3433" i="1"/>
  <c r="F3433" i="1"/>
  <c r="G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B3434" i="1"/>
  <c r="D3434" i="1"/>
  <c r="E3434" i="1"/>
  <c r="F3434" i="1"/>
  <c r="G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B3435" i="1"/>
  <c r="D3435" i="1"/>
  <c r="E3435" i="1"/>
  <c r="F3435" i="1"/>
  <c r="G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B3436" i="1"/>
  <c r="D3436" i="1"/>
  <c r="E3436" i="1"/>
  <c r="F3436" i="1"/>
  <c r="G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B3437" i="1"/>
  <c r="D3437" i="1"/>
  <c r="E3437" i="1"/>
  <c r="F3437" i="1"/>
  <c r="G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B3438" i="1"/>
  <c r="D3438" i="1"/>
  <c r="E3438" i="1"/>
  <c r="F3438" i="1"/>
  <c r="G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B3439" i="1"/>
  <c r="D3439" i="1"/>
  <c r="E3439" i="1"/>
  <c r="F3439" i="1"/>
  <c r="G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B3440" i="1"/>
  <c r="D3440" i="1"/>
  <c r="E3440" i="1"/>
  <c r="F3440" i="1"/>
  <c r="G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B3441" i="1"/>
  <c r="D3441" i="1"/>
  <c r="E3441" i="1"/>
  <c r="F3441" i="1"/>
  <c r="G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B3442" i="1"/>
  <c r="D3442" i="1"/>
  <c r="E3442" i="1"/>
  <c r="F3442" i="1"/>
  <c r="G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B3443" i="1"/>
  <c r="D3443" i="1"/>
  <c r="E3443" i="1"/>
  <c r="F3443" i="1"/>
  <c r="G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B3444" i="1"/>
  <c r="D3444" i="1"/>
  <c r="E3444" i="1"/>
  <c r="F3444" i="1"/>
  <c r="G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B3445" i="1"/>
  <c r="D3445" i="1"/>
  <c r="E3445" i="1"/>
  <c r="F3445" i="1"/>
  <c r="G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B3446" i="1"/>
  <c r="D3446" i="1"/>
  <c r="E3446" i="1"/>
  <c r="F3446" i="1"/>
  <c r="G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B3447" i="1"/>
  <c r="D3447" i="1"/>
  <c r="E3447" i="1"/>
  <c r="F3447" i="1"/>
  <c r="G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B3448" i="1"/>
  <c r="D3448" i="1"/>
  <c r="E3448" i="1"/>
  <c r="F3448" i="1"/>
  <c r="G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B3449" i="1"/>
  <c r="D3449" i="1"/>
  <c r="E3449" i="1"/>
  <c r="F3449" i="1"/>
  <c r="G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B3450" i="1"/>
  <c r="D3450" i="1"/>
  <c r="E3450" i="1"/>
  <c r="F3450" i="1"/>
  <c r="G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B3451" i="1"/>
  <c r="D3451" i="1"/>
  <c r="E3451" i="1"/>
  <c r="F3451" i="1"/>
  <c r="G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B3452" i="1"/>
  <c r="D3452" i="1"/>
  <c r="E3452" i="1"/>
  <c r="F3452" i="1"/>
  <c r="G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B3453" i="1"/>
  <c r="D3453" i="1"/>
  <c r="E3453" i="1"/>
  <c r="F3453" i="1"/>
  <c r="G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B3454" i="1"/>
  <c r="D3454" i="1"/>
  <c r="E3454" i="1"/>
  <c r="F3454" i="1"/>
  <c r="G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B3455" i="1"/>
  <c r="D3455" i="1"/>
  <c r="E3455" i="1"/>
  <c r="F3455" i="1"/>
  <c r="G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B3456" i="1"/>
  <c r="D3456" i="1"/>
  <c r="E3456" i="1"/>
  <c r="F3456" i="1"/>
  <c r="G3456" i="1"/>
  <c r="I3456" i="1"/>
  <c r="J3456" i="1"/>
  <c r="K3456" i="1"/>
  <c r="L3456" i="1"/>
  <c r="M3456" i="1"/>
  <c r="N3456" i="1"/>
  <c r="O3456" i="1"/>
  <c r="P3456" i="1"/>
  <c r="Q3456" i="1"/>
  <c r="R3456" i="1"/>
  <c r="S3456" i="1"/>
  <c r="T3456" i="1"/>
  <c r="U3456" i="1"/>
  <c r="V3456" i="1"/>
  <c r="W3456" i="1"/>
  <c r="X3456" i="1"/>
  <c r="B3457" i="1"/>
  <c r="D3457" i="1"/>
  <c r="E3457" i="1"/>
  <c r="F3457" i="1"/>
  <c r="G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B3458" i="1"/>
  <c r="D3458" i="1"/>
  <c r="E3458" i="1"/>
  <c r="F3458" i="1"/>
  <c r="G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B3459" i="1"/>
  <c r="D3459" i="1"/>
  <c r="E3459" i="1"/>
  <c r="F3459" i="1"/>
  <c r="G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B3460" i="1"/>
  <c r="D3460" i="1"/>
  <c r="E3460" i="1"/>
  <c r="F3460" i="1"/>
  <c r="G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B3461" i="1"/>
  <c r="D3461" i="1"/>
  <c r="E3461" i="1"/>
  <c r="F3461" i="1"/>
  <c r="G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B3462" i="1"/>
  <c r="D3462" i="1"/>
  <c r="E3462" i="1"/>
  <c r="F3462" i="1"/>
  <c r="G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B3463" i="1"/>
  <c r="D3463" i="1"/>
  <c r="E3463" i="1"/>
  <c r="F3463" i="1"/>
  <c r="G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B3464" i="1"/>
  <c r="D3464" i="1"/>
  <c r="E3464" i="1"/>
  <c r="F3464" i="1"/>
  <c r="G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B3465" i="1"/>
  <c r="D3465" i="1"/>
  <c r="E3465" i="1"/>
  <c r="F3465" i="1"/>
  <c r="G3465" i="1"/>
  <c r="I3465" i="1"/>
  <c r="J3465" i="1"/>
  <c r="K3465" i="1"/>
  <c r="L3465" i="1"/>
  <c r="M3465" i="1"/>
  <c r="N3465" i="1"/>
  <c r="O3465" i="1"/>
  <c r="P3465" i="1"/>
  <c r="Q3465" i="1"/>
  <c r="R3465" i="1"/>
  <c r="S3465" i="1"/>
  <c r="T3465" i="1"/>
  <c r="U3465" i="1"/>
  <c r="V3465" i="1"/>
  <c r="W3465" i="1"/>
  <c r="X3465" i="1"/>
  <c r="B3466" i="1"/>
  <c r="D3466" i="1"/>
  <c r="E3466" i="1"/>
  <c r="F3466" i="1"/>
  <c r="G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B3467" i="1"/>
  <c r="D3467" i="1"/>
  <c r="E3467" i="1"/>
  <c r="F3467" i="1"/>
  <c r="G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B3468" i="1"/>
  <c r="D3468" i="1"/>
  <c r="E3468" i="1"/>
  <c r="F3468" i="1"/>
  <c r="G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B3469" i="1"/>
  <c r="D3469" i="1"/>
  <c r="E3469" i="1"/>
  <c r="F3469" i="1"/>
  <c r="G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B3470" i="1"/>
  <c r="D3470" i="1"/>
  <c r="E3470" i="1"/>
  <c r="F3470" i="1"/>
  <c r="G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B3471" i="1"/>
  <c r="D3471" i="1"/>
  <c r="E3471" i="1"/>
  <c r="F3471" i="1"/>
  <c r="G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B3472" i="1"/>
  <c r="D3472" i="1"/>
  <c r="E3472" i="1"/>
  <c r="F3472" i="1"/>
  <c r="G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B3473" i="1"/>
  <c r="D3473" i="1"/>
  <c r="E3473" i="1"/>
  <c r="F3473" i="1"/>
  <c r="G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B3474" i="1"/>
  <c r="D3474" i="1"/>
  <c r="E3474" i="1"/>
  <c r="F3474" i="1"/>
  <c r="G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B3475" i="1"/>
  <c r="D3475" i="1"/>
  <c r="E3475" i="1"/>
  <c r="F3475" i="1"/>
  <c r="G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B3476" i="1"/>
  <c r="D3476" i="1"/>
  <c r="E3476" i="1"/>
  <c r="F3476" i="1"/>
  <c r="G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B3477" i="1"/>
  <c r="D3477" i="1"/>
  <c r="E3477" i="1"/>
  <c r="F3477" i="1"/>
  <c r="G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B3478" i="1"/>
  <c r="D3478" i="1"/>
  <c r="E3478" i="1"/>
  <c r="F3478" i="1"/>
  <c r="G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B3479" i="1"/>
  <c r="D3479" i="1"/>
  <c r="E3479" i="1"/>
  <c r="F3479" i="1"/>
  <c r="G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B3480" i="1"/>
  <c r="D3480" i="1"/>
  <c r="E3480" i="1"/>
  <c r="F3480" i="1"/>
  <c r="G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B3481" i="1"/>
  <c r="D3481" i="1"/>
  <c r="E3481" i="1"/>
  <c r="F3481" i="1"/>
  <c r="G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B3482" i="1"/>
  <c r="D3482" i="1"/>
  <c r="E3482" i="1"/>
  <c r="F3482" i="1"/>
  <c r="G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B3483" i="1"/>
  <c r="D3483" i="1"/>
  <c r="E3483" i="1"/>
  <c r="F3483" i="1"/>
  <c r="G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B3484" i="1"/>
  <c r="D3484" i="1"/>
  <c r="E3484" i="1"/>
  <c r="F3484" i="1"/>
  <c r="G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B3485" i="1"/>
  <c r="D3485" i="1"/>
  <c r="E3485" i="1"/>
  <c r="F3485" i="1"/>
  <c r="G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B3486" i="1"/>
  <c r="D3486" i="1"/>
  <c r="E3486" i="1"/>
  <c r="F3486" i="1"/>
  <c r="G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B3487" i="1"/>
  <c r="D3487" i="1"/>
  <c r="E3487" i="1"/>
  <c r="F3487" i="1"/>
  <c r="G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B3488" i="1"/>
  <c r="D3488" i="1"/>
  <c r="E3488" i="1"/>
  <c r="F3488" i="1"/>
  <c r="G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B3489" i="1"/>
  <c r="D3489" i="1"/>
  <c r="E3489" i="1"/>
  <c r="F3489" i="1"/>
  <c r="G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B3490" i="1"/>
  <c r="D3490" i="1"/>
  <c r="E3490" i="1"/>
  <c r="F3490" i="1"/>
  <c r="G3490" i="1"/>
  <c r="I3490" i="1"/>
  <c r="J3490" i="1"/>
  <c r="K3490" i="1"/>
  <c r="L3490" i="1"/>
  <c r="M3490" i="1"/>
  <c r="N3490" i="1"/>
  <c r="O3490" i="1"/>
  <c r="P3490" i="1"/>
  <c r="Q3490" i="1"/>
  <c r="R3490" i="1"/>
  <c r="S3490" i="1"/>
  <c r="T3490" i="1"/>
  <c r="U3490" i="1"/>
  <c r="V3490" i="1"/>
  <c r="W3490" i="1"/>
  <c r="X3490" i="1"/>
  <c r="B3491" i="1"/>
  <c r="D3491" i="1"/>
  <c r="E3491" i="1"/>
  <c r="F3491" i="1"/>
  <c r="G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B3492" i="1"/>
  <c r="D3492" i="1"/>
  <c r="E3492" i="1"/>
  <c r="F3492" i="1"/>
  <c r="G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B3493" i="1"/>
  <c r="D3493" i="1"/>
  <c r="E3493" i="1"/>
  <c r="F3493" i="1"/>
  <c r="G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B3494" i="1"/>
  <c r="D3494" i="1"/>
  <c r="E3494" i="1"/>
  <c r="F3494" i="1"/>
  <c r="G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B3495" i="1"/>
  <c r="D3495" i="1"/>
  <c r="E3495" i="1"/>
  <c r="F3495" i="1"/>
  <c r="G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B3496" i="1"/>
  <c r="D3496" i="1"/>
  <c r="E3496" i="1"/>
  <c r="F3496" i="1"/>
  <c r="G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B3497" i="1"/>
  <c r="D3497" i="1"/>
  <c r="E3497" i="1"/>
  <c r="F3497" i="1"/>
  <c r="G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B3498" i="1"/>
  <c r="D3498" i="1"/>
  <c r="E3498" i="1"/>
  <c r="F3498" i="1"/>
  <c r="G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B3499" i="1"/>
  <c r="D3499" i="1"/>
  <c r="E3499" i="1"/>
  <c r="F3499" i="1"/>
  <c r="G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B3500" i="1"/>
  <c r="D3500" i="1"/>
  <c r="E3500" i="1"/>
  <c r="F3500" i="1"/>
  <c r="G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B3501" i="1"/>
  <c r="D3501" i="1"/>
  <c r="E3501" i="1"/>
  <c r="F3501" i="1"/>
  <c r="G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B3502" i="1"/>
  <c r="D3502" i="1"/>
  <c r="E3502" i="1"/>
  <c r="F3502" i="1"/>
  <c r="G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B3503" i="1"/>
  <c r="D3503" i="1"/>
  <c r="E3503" i="1"/>
  <c r="F3503" i="1"/>
  <c r="G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B3504" i="1"/>
  <c r="D3504" i="1"/>
  <c r="E3504" i="1"/>
  <c r="F3504" i="1"/>
  <c r="G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B3505" i="1"/>
  <c r="D3505" i="1"/>
  <c r="E3505" i="1"/>
  <c r="F3505" i="1"/>
  <c r="G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B3506" i="1"/>
  <c r="D3506" i="1"/>
  <c r="E3506" i="1"/>
  <c r="F3506" i="1"/>
  <c r="G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B3507" i="1"/>
  <c r="D3507" i="1"/>
  <c r="E3507" i="1"/>
  <c r="F3507" i="1"/>
  <c r="G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B3508" i="1"/>
  <c r="D3508" i="1"/>
  <c r="E3508" i="1"/>
  <c r="F3508" i="1"/>
  <c r="G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B3509" i="1"/>
  <c r="D3509" i="1"/>
  <c r="E3509" i="1"/>
  <c r="F3509" i="1"/>
  <c r="G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B3510" i="1"/>
  <c r="D3510" i="1"/>
  <c r="E3510" i="1"/>
  <c r="F3510" i="1"/>
  <c r="G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B3511" i="1"/>
  <c r="D3511" i="1"/>
  <c r="E3511" i="1"/>
  <c r="F3511" i="1"/>
  <c r="G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B3512" i="1"/>
  <c r="D3512" i="1"/>
  <c r="E3512" i="1"/>
  <c r="F3512" i="1"/>
  <c r="G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B3513" i="1"/>
  <c r="D3513" i="1"/>
  <c r="E3513" i="1"/>
  <c r="F3513" i="1"/>
  <c r="G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B3514" i="1"/>
  <c r="D3514" i="1"/>
  <c r="E3514" i="1"/>
  <c r="F3514" i="1"/>
  <c r="G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B3515" i="1"/>
  <c r="D3515" i="1"/>
  <c r="E3515" i="1"/>
  <c r="F3515" i="1"/>
  <c r="G3515" i="1"/>
  <c r="I3515" i="1"/>
  <c r="J3515" i="1"/>
  <c r="K3515" i="1"/>
  <c r="L3515" i="1"/>
  <c r="M3515" i="1"/>
  <c r="N3515" i="1"/>
  <c r="O3515" i="1"/>
  <c r="P3515" i="1"/>
  <c r="Q3515" i="1"/>
  <c r="R3515" i="1"/>
  <c r="S3515" i="1"/>
  <c r="T3515" i="1"/>
  <c r="U3515" i="1"/>
  <c r="V3515" i="1"/>
  <c r="W3515" i="1"/>
  <c r="X3515" i="1"/>
  <c r="B3516" i="1"/>
  <c r="D3516" i="1"/>
  <c r="E3516" i="1"/>
  <c r="F3516" i="1"/>
  <c r="G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B3517" i="1"/>
  <c r="D3517" i="1"/>
  <c r="E3517" i="1"/>
  <c r="F3517" i="1"/>
  <c r="G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B3518" i="1"/>
  <c r="D3518" i="1"/>
  <c r="E3518" i="1"/>
  <c r="F3518" i="1"/>
  <c r="G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B3519" i="1"/>
  <c r="D3519" i="1"/>
  <c r="E3519" i="1"/>
  <c r="F3519" i="1"/>
  <c r="G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B3520" i="1"/>
  <c r="D3520" i="1"/>
  <c r="E3520" i="1"/>
  <c r="F3520" i="1"/>
  <c r="G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B3521" i="1"/>
  <c r="D3521" i="1"/>
  <c r="E3521" i="1"/>
  <c r="F3521" i="1"/>
  <c r="G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B3522" i="1"/>
  <c r="D3522" i="1"/>
  <c r="E3522" i="1"/>
  <c r="F3522" i="1"/>
  <c r="G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B3523" i="1"/>
  <c r="D3523" i="1"/>
  <c r="E3523" i="1"/>
  <c r="F3523" i="1"/>
  <c r="G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B3524" i="1"/>
  <c r="D3524" i="1"/>
  <c r="E3524" i="1"/>
  <c r="F3524" i="1"/>
  <c r="G3524" i="1"/>
  <c r="I3524" i="1"/>
  <c r="J3524" i="1"/>
  <c r="K3524" i="1"/>
  <c r="L3524" i="1"/>
  <c r="M3524" i="1"/>
  <c r="N3524" i="1"/>
  <c r="O3524" i="1"/>
  <c r="P3524" i="1"/>
  <c r="Q3524" i="1"/>
  <c r="R3524" i="1"/>
  <c r="S3524" i="1"/>
  <c r="T3524" i="1"/>
  <c r="U3524" i="1"/>
  <c r="V3524" i="1"/>
  <c r="W3524" i="1"/>
  <c r="X3524" i="1"/>
  <c r="B3525" i="1"/>
  <c r="D3525" i="1"/>
  <c r="E3525" i="1"/>
  <c r="F3525" i="1"/>
  <c r="G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B3526" i="1"/>
  <c r="D3526" i="1"/>
  <c r="E3526" i="1"/>
  <c r="F3526" i="1"/>
  <c r="G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B3527" i="1"/>
  <c r="D3527" i="1"/>
  <c r="E3527" i="1"/>
  <c r="F3527" i="1"/>
  <c r="G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B3528" i="1"/>
  <c r="D3528" i="1"/>
  <c r="E3528" i="1"/>
  <c r="F3528" i="1"/>
  <c r="G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B3529" i="1"/>
  <c r="D3529" i="1"/>
  <c r="E3529" i="1"/>
  <c r="F3529" i="1"/>
  <c r="G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B3530" i="1"/>
  <c r="D3530" i="1"/>
  <c r="E3530" i="1"/>
  <c r="F3530" i="1"/>
  <c r="G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B3531" i="1"/>
  <c r="D3531" i="1"/>
  <c r="E3531" i="1"/>
  <c r="F3531" i="1"/>
  <c r="G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B3532" i="1"/>
  <c r="D3532" i="1"/>
  <c r="E3532" i="1"/>
  <c r="F3532" i="1"/>
  <c r="G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B3533" i="1"/>
  <c r="D3533" i="1"/>
  <c r="E3533" i="1"/>
  <c r="F3533" i="1"/>
  <c r="G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B3534" i="1"/>
  <c r="D3534" i="1"/>
  <c r="E3534" i="1"/>
  <c r="F3534" i="1"/>
  <c r="G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B3535" i="1"/>
  <c r="D3535" i="1"/>
  <c r="E3535" i="1"/>
  <c r="F3535" i="1"/>
  <c r="G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B3536" i="1"/>
  <c r="D3536" i="1"/>
  <c r="E3536" i="1"/>
  <c r="F3536" i="1"/>
  <c r="G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B3537" i="1"/>
  <c r="D3537" i="1"/>
  <c r="E3537" i="1"/>
  <c r="F3537" i="1"/>
  <c r="G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B3538" i="1"/>
  <c r="D3538" i="1"/>
  <c r="E3538" i="1"/>
  <c r="F3538" i="1"/>
  <c r="G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B3539" i="1"/>
  <c r="D3539" i="1"/>
  <c r="E3539" i="1"/>
  <c r="F3539" i="1"/>
  <c r="G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B3540" i="1"/>
  <c r="D3540" i="1"/>
  <c r="E3540" i="1"/>
  <c r="F3540" i="1"/>
  <c r="G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B3541" i="1"/>
  <c r="D3541" i="1"/>
  <c r="E3541" i="1"/>
  <c r="F3541" i="1"/>
  <c r="G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B3542" i="1"/>
  <c r="D3542" i="1"/>
  <c r="E3542" i="1"/>
  <c r="F3542" i="1"/>
  <c r="G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B3543" i="1"/>
  <c r="D3543" i="1"/>
  <c r="E3543" i="1"/>
  <c r="F3543" i="1"/>
  <c r="G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B3544" i="1"/>
  <c r="D3544" i="1"/>
  <c r="E3544" i="1"/>
  <c r="F3544" i="1"/>
  <c r="G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B3545" i="1"/>
  <c r="D3545" i="1"/>
  <c r="E3545" i="1"/>
  <c r="F3545" i="1"/>
  <c r="G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B3546" i="1"/>
  <c r="D3546" i="1"/>
  <c r="E3546" i="1"/>
  <c r="F3546" i="1"/>
  <c r="G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B3547" i="1"/>
  <c r="D3547" i="1"/>
  <c r="E3547" i="1"/>
  <c r="F3547" i="1"/>
  <c r="G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B3548" i="1"/>
  <c r="D3548" i="1"/>
  <c r="E3548" i="1"/>
  <c r="F3548" i="1"/>
  <c r="G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B3549" i="1"/>
  <c r="D3549" i="1"/>
  <c r="E3549" i="1"/>
  <c r="F3549" i="1"/>
  <c r="G3549" i="1"/>
  <c r="I3549" i="1"/>
  <c r="J3549" i="1"/>
  <c r="K3549" i="1"/>
  <c r="L3549" i="1"/>
  <c r="M3549" i="1"/>
  <c r="N3549" i="1"/>
  <c r="O3549" i="1"/>
  <c r="P3549" i="1"/>
  <c r="Q3549" i="1"/>
  <c r="R3549" i="1"/>
  <c r="S3549" i="1"/>
  <c r="T3549" i="1"/>
  <c r="U3549" i="1"/>
  <c r="V3549" i="1"/>
  <c r="W3549" i="1"/>
  <c r="X3549" i="1"/>
  <c r="B3550" i="1"/>
  <c r="D3550" i="1"/>
  <c r="E3550" i="1"/>
  <c r="F3550" i="1"/>
  <c r="G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B3551" i="1"/>
  <c r="D3551" i="1"/>
  <c r="E3551" i="1"/>
  <c r="F3551" i="1"/>
  <c r="G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B3552" i="1"/>
  <c r="D3552" i="1"/>
  <c r="E3552" i="1"/>
  <c r="F3552" i="1"/>
  <c r="G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B3553" i="1"/>
  <c r="D3553" i="1"/>
  <c r="E3553" i="1"/>
  <c r="F3553" i="1"/>
  <c r="G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B3554" i="1"/>
  <c r="D3554" i="1"/>
  <c r="E3554" i="1"/>
  <c r="F3554" i="1"/>
  <c r="G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B3555" i="1"/>
  <c r="D3555" i="1"/>
  <c r="E3555" i="1"/>
  <c r="F3555" i="1"/>
  <c r="G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B3556" i="1"/>
  <c r="D3556" i="1"/>
  <c r="E3556" i="1"/>
  <c r="F3556" i="1"/>
  <c r="G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B3557" i="1"/>
  <c r="D3557" i="1"/>
  <c r="E3557" i="1"/>
  <c r="F3557" i="1"/>
  <c r="G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B3558" i="1"/>
  <c r="D3558" i="1"/>
  <c r="E3558" i="1"/>
  <c r="F3558" i="1"/>
  <c r="G3558" i="1"/>
  <c r="I3558" i="1"/>
  <c r="J3558" i="1"/>
  <c r="K3558" i="1"/>
  <c r="L3558" i="1"/>
  <c r="M3558" i="1"/>
  <c r="N3558" i="1"/>
  <c r="O3558" i="1"/>
  <c r="P3558" i="1"/>
  <c r="Q3558" i="1"/>
  <c r="R3558" i="1"/>
  <c r="S3558" i="1"/>
  <c r="T3558" i="1"/>
  <c r="U3558" i="1"/>
  <c r="V3558" i="1"/>
  <c r="W3558" i="1"/>
  <c r="X3558" i="1"/>
  <c r="B3559" i="1"/>
  <c r="D3559" i="1"/>
  <c r="E3559" i="1"/>
  <c r="F3559" i="1"/>
  <c r="G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B3560" i="1"/>
  <c r="D3560" i="1"/>
  <c r="E3560" i="1"/>
  <c r="F3560" i="1"/>
  <c r="G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B3561" i="1"/>
  <c r="D3561" i="1"/>
  <c r="E3561" i="1"/>
  <c r="F3561" i="1"/>
  <c r="G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B3562" i="1"/>
  <c r="D3562" i="1"/>
  <c r="E3562" i="1"/>
  <c r="F3562" i="1"/>
  <c r="G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B3563" i="1"/>
  <c r="D3563" i="1"/>
  <c r="E3563" i="1"/>
  <c r="F3563" i="1"/>
  <c r="G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B3564" i="1"/>
  <c r="D3564" i="1"/>
  <c r="E3564" i="1"/>
  <c r="F3564" i="1"/>
  <c r="G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B3565" i="1"/>
  <c r="D3565" i="1"/>
  <c r="E3565" i="1"/>
  <c r="F3565" i="1"/>
  <c r="G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B3566" i="1"/>
  <c r="D3566" i="1"/>
  <c r="E3566" i="1"/>
  <c r="F3566" i="1"/>
  <c r="G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B3567" i="1"/>
  <c r="D3567" i="1"/>
  <c r="E3567" i="1"/>
  <c r="F3567" i="1"/>
  <c r="G3567" i="1"/>
  <c r="I3567" i="1"/>
  <c r="J3567" i="1"/>
  <c r="K3567" i="1"/>
  <c r="L3567" i="1"/>
  <c r="M3567" i="1"/>
  <c r="N3567" i="1"/>
  <c r="O3567" i="1"/>
  <c r="P3567" i="1"/>
  <c r="Q3567" i="1"/>
  <c r="R3567" i="1"/>
  <c r="S3567" i="1"/>
  <c r="T3567" i="1"/>
  <c r="U3567" i="1"/>
  <c r="V3567" i="1"/>
  <c r="W3567" i="1"/>
  <c r="X3567" i="1"/>
  <c r="B3568" i="1"/>
  <c r="D3568" i="1"/>
  <c r="E3568" i="1"/>
  <c r="F3568" i="1"/>
  <c r="G3568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U3568" i="1"/>
  <c r="V3568" i="1"/>
  <c r="W3568" i="1"/>
  <c r="X3568" i="1"/>
  <c r="B3569" i="1"/>
  <c r="D3569" i="1"/>
  <c r="E3569" i="1"/>
  <c r="F3569" i="1"/>
  <c r="G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B3570" i="1"/>
  <c r="D3570" i="1"/>
  <c r="E3570" i="1"/>
  <c r="F3570" i="1"/>
  <c r="G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B3571" i="1"/>
  <c r="D3571" i="1"/>
  <c r="E3571" i="1"/>
  <c r="F3571" i="1"/>
  <c r="G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B3572" i="1"/>
  <c r="D3572" i="1"/>
  <c r="E3572" i="1"/>
  <c r="F3572" i="1"/>
  <c r="G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B3573" i="1"/>
  <c r="D3573" i="1"/>
  <c r="E3573" i="1"/>
  <c r="F3573" i="1"/>
  <c r="G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B3574" i="1"/>
  <c r="D3574" i="1"/>
  <c r="E3574" i="1"/>
  <c r="F3574" i="1"/>
  <c r="G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B3575" i="1"/>
  <c r="D3575" i="1"/>
  <c r="E3575" i="1"/>
  <c r="F3575" i="1"/>
  <c r="G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B3576" i="1"/>
  <c r="D3576" i="1"/>
  <c r="E3576" i="1"/>
  <c r="F3576" i="1"/>
  <c r="G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B3577" i="1"/>
  <c r="D3577" i="1"/>
  <c r="E3577" i="1"/>
  <c r="F3577" i="1"/>
  <c r="G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B3578" i="1"/>
  <c r="D3578" i="1"/>
  <c r="E3578" i="1"/>
  <c r="F3578" i="1"/>
  <c r="G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B3579" i="1"/>
  <c r="D3579" i="1"/>
  <c r="E3579" i="1"/>
  <c r="F3579" i="1"/>
  <c r="G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B3580" i="1"/>
  <c r="D3580" i="1"/>
  <c r="E3580" i="1"/>
  <c r="F3580" i="1"/>
  <c r="G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B3581" i="1"/>
  <c r="D3581" i="1"/>
  <c r="E3581" i="1"/>
  <c r="F3581" i="1"/>
  <c r="G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B3582" i="1"/>
  <c r="D3582" i="1"/>
  <c r="E3582" i="1"/>
  <c r="F3582" i="1"/>
  <c r="G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B3583" i="1"/>
  <c r="D3583" i="1"/>
  <c r="E3583" i="1"/>
  <c r="F3583" i="1"/>
  <c r="G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B3584" i="1"/>
  <c r="D3584" i="1"/>
  <c r="E3584" i="1"/>
  <c r="F3584" i="1"/>
  <c r="G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B3585" i="1"/>
  <c r="D3585" i="1"/>
  <c r="E3585" i="1"/>
  <c r="F3585" i="1"/>
  <c r="G3585" i="1"/>
  <c r="I3585" i="1"/>
  <c r="J3585" i="1"/>
  <c r="K3585" i="1"/>
  <c r="L3585" i="1"/>
  <c r="M3585" i="1"/>
  <c r="N3585" i="1"/>
  <c r="O3585" i="1"/>
  <c r="P3585" i="1"/>
  <c r="Q3585" i="1"/>
  <c r="R3585" i="1"/>
  <c r="S3585" i="1"/>
  <c r="T3585" i="1"/>
  <c r="U3585" i="1"/>
  <c r="V3585" i="1"/>
  <c r="W3585" i="1"/>
  <c r="X3585" i="1"/>
  <c r="B3586" i="1"/>
  <c r="D3586" i="1"/>
  <c r="E3586" i="1"/>
  <c r="F3586" i="1"/>
  <c r="G3586" i="1"/>
  <c r="I3586" i="1"/>
  <c r="J3586" i="1"/>
  <c r="K3586" i="1"/>
  <c r="L3586" i="1"/>
  <c r="M3586" i="1"/>
  <c r="N3586" i="1"/>
  <c r="O3586" i="1"/>
  <c r="P3586" i="1"/>
  <c r="Q3586" i="1"/>
  <c r="R3586" i="1"/>
  <c r="S3586" i="1"/>
  <c r="T3586" i="1"/>
  <c r="U3586" i="1"/>
  <c r="V3586" i="1"/>
  <c r="W3586" i="1"/>
  <c r="X3586" i="1"/>
  <c r="B3587" i="1"/>
  <c r="D3587" i="1"/>
  <c r="E3587" i="1"/>
  <c r="F3587" i="1"/>
  <c r="G3587" i="1"/>
  <c r="I3587" i="1"/>
  <c r="J3587" i="1"/>
  <c r="K3587" i="1"/>
  <c r="L3587" i="1"/>
  <c r="M3587" i="1"/>
  <c r="N3587" i="1"/>
  <c r="O3587" i="1"/>
  <c r="P3587" i="1"/>
  <c r="Q3587" i="1"/>
  <c r="R3587" i="1"/>
  <c r="S3587" i="1"/>
  <c r="T3587" i="1"/>
  <c r="U3587" i="1"/>
  <c r="V3587" i="1"/>
  <c r="W3587" i="1"/>
  <c r="X3587" i="1"/>
  <c r="B3588" i="1"/>
  <c r="D3588" i="1"/>
  <c r="E3588" i="1"/>
  <c r="F3588" i="1"/>
  <c r="G3588" i="1"/>
  <c r="I3588" i="1"/>
  <c r="J3588" i="1"/>
  <c r="K3588" i="1"/>
  <c r="L3588" i="1"/>
  <c r="M3588" i="1"/>
  <c r="N3588" i="1"/>
  <c r="O3588" i="1"/>
  <c r="P3588" i="1"/>
  <c r="Q3588" i="1"/>
  <c r="R3588" i="1"/>
  <c r="S3588" i="1"/>
  <c r="T3588" i="1"/>
  <c r="U3588" i="1"/>
  <c r="V3588" i="1"/>
  <c r="W3588" i="1"/>
  <c r="X3588" i="1"/>
  <c r="B3589" i="1"/>
  <c r="D3589" i="1"/>
  <c r="E3589" i="1"/>
  <c r="F3589" i="1"/>
  <c r="G3589" i="1"/>
  <c r="I3589" i="1"/>
  <c r="J3589" i="1"/>
  <c r="K3589" i="1"/>
  <c r="L3589" i="1"/>
  <c r="M3589" i="1"/>
  <c r="N3589" i="1"/>
  <c r="O3589" i="1"/>
  <c r="P3589" i="1"/>
  <c r="Q3589" i="1"/>
  <c r="R3589" i="1"/>
  <c r="S3589" i="1"/>
  <c r="T3589" i="1"/>
  <c r="U3589" i="1"/>
  <c r="V3589" i="1"/>
  <c r="W3589" i="1"/>
  <c r="X3589" i="1"/>
  <c r="B3590" i="1"/>
  <c r="D3590" i="1"/>
  <c r="E3590" i="1"/>
  <c r="F3590" i="1"/>
  <c r="G3590" i="1"/>
  <c r="I3590" i="1"/>
  <c r="J3590" i="1"/>
  <c r="K3590" i="1"/>
  <c r="L3590" i="1"/>
  <c r="M3590" i="1"/>
  <c r="N3590" i="1"/>
  <c r="O3590" i="1"/>
  <c r="P3590" i="1"/>
  <c r="Q3590" i="1"/>
  <c r="R3590" i="1"/>
  <c r="S3590" i="1"/>
  <c r="T3590" i="1"/>
  <c r="U3590" i="1"/>
  <c r="V3590" i="1"/>
  <c r="W3590" i="1"/>
  <c r="X3590" i="1"/>
  <c r="B3591" i="1"/>
  <c r="D3591" i="1"/>
  <c r="E3591" i="1"/>
  <c r="F3591" i="1"/>
  <c r="G3591" i="1"/>
  <c r="I3591" i="1"/>
  <c r="J3591" i="1"/>
  <c r="K3591" i="1"/>
  <c r="L3591" i="1"/>
  <c r="M3591" i="1"/>
  <c r="N3591" i="1"/>
  <c r="O3591" i="1"/>
  <c r="P3591" i="1"/>
  <c r="Q3591" i="1"/>
  <c r="R3591" i="1"/>
  <c r="S3591" i="1"/>
  <c r="T3591" i="1"/>
  <c r="U3591" i="1"/>
  <c r="V3591" i="1"/>
  <c r="W3591" i="1"/>
  <c r="X3591" i="1"/>
  <c r="B3592" i="1"/>
  <c r="D3592" i="1"/>
  <c r="E3592" i="1"/>
  <c r="F3592" i="1"/>
  <c r="G3592" i="1"/>
  <c r="I3592" i="1"/>
  <c r="J3592" i="1"/>
  <c r="K3592" i="1"/>
  <c r="L3592" i="1"/>
  <c r="M3592" i="1"/>
  <c r="N3592" i="1"/>
  <c r="O3592" i="1"/>
  <c r="P3592" i="1"/>
  <c r="Q3592" i="1"/>
  <c r="R3592" i="1"/>
  <c r="S3592" i="1"/>
  <c r="T3592" i="1"/>
  <c r="U3592" i="1"/>
  <c r="V3592" i="1"/>
  <c r="W3592" i="1"/>
  <c r="X3592" i="1"/>
  <c r="B3593" i="1"/>
  <c r="D3593" i="1"/>
  <c r="E3593" i="1"/>
  <c r="F3593" i="1"/>
  <c r="G3593" i="1"/>
  <c r="I3593" i="1"/>
  <c r="J3593" i="1"/>
  <c r="K3593" i="1"/>
  <c r="L3593" i="1"/>
  <c r="M3593" i="1"/>
  <c r="N3593" i="1"/>
  <c r="O3593" i="1"/>
  <c r="P3593" i="1"/>
  <c r="Q3593" i="1"/>
  <c r="R3593" i="1"/>
  <c r="S3593" i="1"/>
  <c r="T3593" i="1"/>
  <c r="U3593" i="1"/>
  <c r="V3593" i="1"/>
  <c r="W3593" i="1"/>
  <c r="X3593" i="1"/>
  <c r="B3594" i="1"/>
  <c r="D3594" i="1"/>
  <c r="E3594" i="1"/>
  <c r="F3594" i="1"/>
  <c r="G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B3595" i="1"/>
  <c r="D3595" i="1"/>
  <c r="E3595" i="1"/>
  <c r="F3595" i="1"/>
  <c r="G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B3596" i="1"/>
  <c r="D3596" i="1"/>
  <c r="E3596" i="1"/>
  <c r="F3596" i="1"/>
  <c r="G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B3597" i="1"/>
  <c r="D3597" i="1"/>
  <c r="E3597" i="1"/>
  <c r="F3597" i="1"/>
  <c r="G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B3598" i="1"/>
  <c r="D3598" i="1"/>
  <c r="E3598" i="1"/>
  <c r="F3598" i="1"/>
  <c r="G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B3599" i="1"/>
  <c r="D3599" i="1"/>
  <c r="E3599" i="1"/>
  <c r="F3599" i="1"/>
  <c r="G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B3600" i="1"/>
  <c r="D3600" i="1"/>
  <c r="E3600" i="1"/>
  <c r="F3600" i="1"/>
  <c r="G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B3601" i="1"/>
  <c r="D3601" i="1"/>
  <c r="E3601" i="1"/>
  <c r="F3601" i="1"/>
  <c r="G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B3602" i="1"/>
  <c r="D3602" i="1"/>
  <c r="E3602" i="1"/>
  <c r="F3602" i="1"/>
  <c r="G3602" i="1"/>
  <c r="I3602" i="1"/>
  <c r="J3602" i="1"/>
  <c r="K3602" i="1"/>
  <c r="L3602" i="1"/>
  <c r="M3602" i="1"/>
  <c r="N3602" i="1"/>
  <c r="O3602" i="1"/>
  <c r="P3602" i="1"/>
  <c r="Q3602" i="1"/>
  <c r="R3602" i="1"/>
  <c r="S3602" i="1"/>
  <c r="T3602" i="1"/>
  <c r="U3602" i="1"/>
  <c r="V3602" i="1"/>
  <c r="W3602" i="1"/>
  <c r="X3602" i="1"/>
  <c r="B3603" i="1"/>
  <c r="D3603" i="1"/>
  <c r="E3603" i="1"/>
  <c r="F3603" i="1"/>
  <c r="G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B3604" i="1"/>
  <c r="D3604" i="1"/>
  <c r="E3604" i="1"/>
  <c r="F3604" i="1"/>
  <c r="G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B3605" i="1"/>
  <c r="D3605" i="1"/>
  <c r="E3605" i="1"/>
  <c r="F3605" i="1"/>
  <c r="G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B3606" i="1"/>
  <c r="D3606" i="1"/>
  <c r="E3606" i="1"/>
  <c r="F3606" i="1"/>
  <c r="G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B3607" i="1"/>
  <c r="D3607" i="1"/>
  <c r="E3607" i="1"/>
  <c r="F3607" i="1"/>
  <c r="G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B3608" i="1"/>
  <c r="D3608" i="1"/>
  <c r="E3608" i="1"/>
  <c r="F3608" i="1"/>
  <c r="G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B3609" i="1"/>
  <c r="D3609" i="1"/>
  <c r="E3609" i="1"/>
  <c r="F3609" i="1"/>
  <c r="G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B3610" i="1"/>
  <c r="D3610" i="1"/>
  <c r="E3610" i="1"/>
  <c r="F3610" i="1"/>
  <c r="G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B3611" i="1"/>
  <c r="D3611" i="1"/>
  <c r="E3611" i="1"/>
  <c r="F3611" i="1"/>
  <c r="G3611" i="1"/>
  <c r="I3611" i="1"/>
  <c r="J3611" i="1"/>
  <c r="K3611" i="1"/>
  <c r="L3611" i="1"/>
  <c r="M3611" i="1"/>
  <c r="N3611" i="1"/>
  <c r="O3611" i="1"/>
  <c r="P3611" i="1"/>
  <c r="Q3611" i="1"/>
  <c r="R3611" i="1"/>
  <c r="S3611" i="1"/>
  <c r="T3611" i="1"/>
  <c r="U3611" i="1"/>
  <c r="V3611" i="1"/>
  <c r="W3611" i="1"/>
  <c r="X3611" i="1"/>
  <c r="B3612" i="1"/>
  <c r="D3612" i="1"/>
  <c r="E3612" i="1"/>
  <c r="F3612" i="1"/>
  <c r="G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B3613" i="1"/>
  <c r="D3613" i="1"/>
  <c r="E3613" i="1"/>
  <c r="F3613" i="1"/>
  <c r="G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B3614" i="1"/>
  <c r="D3614" i="1"/>
  <c r="E3614" i="1"/>
  <c r="F3614" i="1"/>
  <c r="G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B3615" i="1"/>
  <c r="D3615" i="1"/>
  <c r="E3615" i="1"/>
  <c r="F3615" i="1"/>
  <c r="G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B3616" i="1"/>
  <c r="D3616" i="1"/>
  <c r="E3616" i="1"/>
  <c r="F3616" i="1"/>
  <c r="G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B3617" i="1"/>
  <c r="D3617" i="1"/>
  <c r="E3617" i="1"/>
  <c r="F3617" i="1"/>
  <c r="G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B3618" i="1"/>
  <c r="D3618" i="1"/>
  <c r="E3618" i="1"/>
  <c r="F3618" i="1"/>
  <c r="G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B3619" i="1"/>
  <c r="D3619" i="1"/>
  <c r="E3619" i="1"/>
  <c r="F3619" i="1"/>
  <c r="G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B3620" i="1"/>
  <c r="D3620" i="1"/>
  <c r="E3620" i="1"/>
  <c r="F3620" i="1"/>
  <c r="G3620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U3620" i="1"/>
  <c r="V3620" i="1"/>
  <c r="W3620" i="1"/>
  <c r="X3620" i="1"/>
  <c r="B3621" i="1"/>
  <c r="D3621" i="1"/>
  <c r="E3621" i="1"/>
  <c r="F3621" i="1"/>
  <c r="G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B3622" i="1"/>
  <c r="D3622" i="1"/>
  <c r="E3622" i="1"/>
  <c r="F3622" i="1"/>
  <c r="G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B3623" i="1"/>
  <c r="D3623" i="1"/>
  <c r="E3623" i="1"/>
  <c r="F3623" i="1"/>
  <c r="G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B3624" i="1"/>
  <c r="D3624" i="1"/>
  <c r="E3624" i="1"/>
  <c r="F3624" i="1"/>
  <c r="G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B3625" i="1"/>
  <c r="D3625" i="1"/>
  <c r="E3625" i="1"/>
  <c r="F3625" i="1"/>
  <c r="G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B3626" i="1"/>
  <c r="D3626" i="1"/>
  <c r="E3626" i="1"/>
  <c r="F3626" i="1"/>
  <c r="G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B3627" i="1"/>
  <c r="D3627" i="1"/>
  <c r="E3627" i="1"/>
  <c r="F3627" i="1"/>
  <c r="G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B3628" i="1"/>
  <c r="D3628" i="1"/>
  <c r="E3628" i="1"/>
  <c r="F3628" i="1"/>
  <c r="G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B3629" i="1"/>
  <c r="D3629" i="1"/>
  <c r="E3629" i="1"/>
  <c r="F3629" i="1"/>
  <c r="G3629" i="1"/>
  <c r="I3629" i="1"/>
  <c r="J3629" i="1"/>
  <c r="K3629" i="1"/>
  <c r="L3629" i="1"/>
  <c r="M3629" i="1"/>
  <c r="N3629" i="1"/>
  <c r="O3629" i="1"/>
  <c r="P3629" i="1"/>
  <c r="Q3629" i="1"/>
  <c r="R3629" i="1"/>
  <c r="S3629" i="1"/>
  <c r="T3629" i="1"/>
  <c r="U3629" i="1"/>
  <c r="V3629" i="1"/>
  <c r="W3629" i="1"/>
  <c r="X3629" i="1"/>
  <c r="B3630" i="1"/>
  <c r="D3630" i="1"/>
  <c r="E3630" i="1"/>
  <c r="F3630" i="1"/>
  <c r="G3630" i="1"/>
  <c r="I3630" i="1"/>
  <c r="J3630" i="1"/>
  <c r="K3630" i="1"/>
  <c r="L3630" i="1"/>
  <c r="M3630" i="1"/>
  <c r="N3630" i="1"/>
  <c r="O3630" i="1"/>
  <c r="P3630" i="1"/>
  <c r="Q3630" i="1"/>
  <c r="R3630" i="1"/>
  <c r="S3630" i="1"/>
  <c r="T3630" i="1"/>
  <c r="U3630" i="1"/>
  <c r="V3630" i="1"/>
  <c r="W3630" i="1"/>
  <c r="X3630" i="1"/>
  <c r="B3631" i="1"/>
  <c r="D3631" i="1"/>
  <c r="E3631" i="1"/>
  <c r="F3631" i="1"/>
  <c r="G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B3632" i="1"/>
  <c r="D3632" i="1"/>
  <c r="E3632" i="1"/>
  <c r="F3632" i="1"/>
  <c r="G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B3633" i="1"/>
  <c r="D3633" i="1"/>
  <c r="E3633" i="1"/>
  <c r="F3633" i="1"/>
  <c r="G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B3634" i="1"/>
  <c r="D3634" i="1"/>
  <c r="E3634" i="1"/>
  <c r="F3634" i="1"/>
  <c r="G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B3635" i="1"/>
  <c r="D3635" i="1"/>
  <c r="E3635" i="1"/>
  <c r="F3635" i="1"/>
  <c r="G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B3636" i="1"/>
  <c r="D3636" i="1"/>
  <c r="E3636" i="1"/>
  <c r="F3636" i="1"/>
  <c r="G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B3637" i="1"/>
  <c r="D3637" i="1"/>
  <c r="E3637" i="1"/>
  <c r="F3637" i="1"/>
  <c r="G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B3638" i="1"/>
  <c r="D3638" i="1"/>
  <c r="E3638" i="1"/>
  <c r="F3638" i="1"/>
  <c r="G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B3639" i="1"/>
  <c r="D3639" i="1"/>
  <c r="E3639" i="1"/>
  <c r="F3639" i="1"/>
  <c r="G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B3640" i="1"/>
  <c r="D3640" i="1"/>
  <c r="E3640" i="1"/>
  <c r="F3640" i="1"/>
  <c r="G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B3641" i="1"/>
  <c r="D3641" i="1"/>
  <c r="E3641" i="1"/>
  <c r="F3641" i="1"/>
  <c r="G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B3642" i="1"/>
  <c r="D3642" i="1"/>
  <c r="E3642" i="1"/>
  <c r="F3642" i="1"/>
  <c r="G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B3643" i="1"/>
  <c r="D3643" i="1"/>
  <c r="E3643" i="1"/>
  <c r="F3643" i="1"/>
  <c r="G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B3644" i="1"/>
  <c r="D3644" i="1"/>
  <c r="E3644" i="1"/>
  <c r="F3644" i="1"/>
  <c r="G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B3645" i="1"/>
  <c r="D3645" i="1"/>
  <c r="E3645" i="1"/>
  <c r="F3645" i="1"/>
  <c r="G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B3646" i="1"/>
  <c r="D3646" i="1"/>
  <c r="E3646" i="1"/>
  <c r="F3646" i="1"/>
  <c r="G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B3647" i="1"/>
  <c r="D3647" i="1"/>
  <c r="E3647" i="1"/>
  <c r="F3647" i="1"/>
  <c r="G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B3648" i="1"/>
  <c r="D3648" i="1"/>
  <c r="E3648" i="1"/>
  <c r="F3648" i="1"/>
  <c r="G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B3649" i="1"/>
  <c r="D3649" i="1"/>
  <c r="E3649" i="1"/>
  <c r="F3649" i="1"/>
  <c r="G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B3650" i="1"/>
  <c r="D3650" i="1"/>
  <c r="E3650" i="1"/>
  <c r="F3650" i="1"/>
  <c r="G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B3651" i="1"/>
  <c r="D3651" i="1"/>
  <c r="E3651" i="1"/>
  <c r="F3651" i="1"/>
  <c r="G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B3652" i="1"/>
  <c r="D3652" i="1"/>
  <c r="E3652" i="1"/>
  <c r="F3652" i="1"/>
  <c r="G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B3653" i="1"/>
  <c r="D3653" i="1"/>
  <c r="E3653" i="1"/>
  <c r="F3653" i="1"/>
  <c r="G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B3654" i="1"/>
  <c r="D3654" i="1"/>
  <c r="E3654" i="1"/>
  <c r="F3654" i="1"/>
  <c r="G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B3655" i="1"/>
  <c r="D3655" i="1"/>
  <c r="E3655" i="1"/>
  <c r="F3655" i="1"/>
  <c r="G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B3656" i="1"/>
  <c r="D3656" i="1"/>
  <c r="E3656" i="1"/>
  <c r="F3656" i="1"/>
  <c r="G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B3657" i="1"/>
  <c r="D3657" i="1"/>
  <c r="E3657" i="1"/>
  <c r="F3657" i="1"/>
  <c r="G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B3658" i="1"/>
  <c r="D3658" i="1"/>
  <c r="E3658" i="1"/>
  <c r="F3658" i="1"/>
  <c r="G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B3659" i="1"/>
  <c r="D3659" i="1"/>
  <c r="E3659" i="1"/>
  <c r="F3659" i="1"/>
  <c r="G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B3660" i="1"/>
  <c r="D3660" i="1"/>
  <c r="E3660" i="1"/>
  <c r="F3660" i="1"/>
  <c r="G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B3661" i="1"/>
  <c r="D3661" i="1"/>
  <c r="E3661" i="1"/>
  <c r="F3661" i="1"/>
  <c r="G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B3662" i="1"/>
  <c r="D3662" i="1"/>
  <c r="E3662" i="1"/>
  <c r="F3662" i="1"/>
  <c r="G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B3663" i="1"/>
  <c r="D3663" i="1"/>
  <c r="E3663" i="1"/>
  <c r="F3663" i="1"/>
  <c r="G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B3664" i="1"/>
  <c r="D3664" i="1"/>
  <c r="E3664" i="1"/>
  <c r="F3664" i="1"/>
  <c r="G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B3665" i="1"/>
  <c r="D3665" i="1"/>
  <c r="E3665" i="1"/>
  <c r="F3665" i="1"/>
  <c r="G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B3666" i="1"/>
  <c r="D3666" i="1"/>
  <c r="E3666" i="1"/>
  <c r="F3666" i="1"/>
  <c r="G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B3667" i="1"/>
  <c r="D3667" i="1"/>
  <c r="E3667" i="1"/>
  <c r="F3667" i="1"/>
  <c r="G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B3668" i="1"/>
  <c r="D3668" i="1"/>
  <c r="E3668" i="1"/>
  <c r="F3668" i="1"/>
  <c r="G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B3669" i="1"/>
  <c r="D3669" i="1"/>
  <c r="E3669" i="1"/>
  <c r="F3669" i="1"/>
  <c r="G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B3670" i="1"/>
  <c r="D3670" i="1"/>
  <c r="E3670" i="1"/>
  <c r="F3670" i="1"/>
  <c r="G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B3671" i="1"/>
  <c r="D3671" i="1"/>
  <c r="E3671" i="1"/>
  <c r="F3671" i="1"/>
  <c r="G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B3672" i="1"/>
  <c r="D3672" i="1"/>
  <c r="E3672" i="1"/>
  <c r="F3672" i="1"/>
  <c r="G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B3673" i="1"/>
  <c r="D3673" i="1"/>
  <c r="E3673" i="1"/>
  <c r="F3673" i="1"/>
  <c r="G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B3674" i="1"/>
  <c r="D3674" i="1"/>
  <c r="E3674" i="1"/>
  <c r="F3674" i="1"/>
  <c r="G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B3675" i="1"/>
  <c r="D3675" i="1"/>
  <c r="E3675" i="1"/>
  <c r="F3675" i="1"/>
  <c r="G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B3676" i="1"/>
  <c r="D3676" i="1"/>
  <c r="E3676" i="1"/>
  <c r="F3676" i="1"/>
  <c r="G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B3677" i="1"/>
  <c r="D3677" i="1"/>
  <c r="E3677" i="1"/>
  <c r="F3677" i="1"/>
  <c r="G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B3678" i="1"/>
  <c r="D3678" i="1"/>
  <c r="E3678" i="1"/>
  <c r="F3678" i="1"/>
  <c r="G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B3679" i="1"/>
  <c r="D3679" i="1"/>
  <c r="E3679" i="1"/>
  <c r="F3679" i="1"/>
  <c r="G3679" i="1"/>
  <c r="I3679" i="1"/>
  <c r="J3679" i="1"/>
  <c r="K3679" i="1"/>
  <c r="L3679" i="1"/>
  <c r="M3679" i="1"/>
  <c r="N3679" i="1"/>
  <c r="O3679" i="1"/>
  <c r="P3679" i="1"/>
  <c r="Q3679" i="1"/>
  <c r="R3679" i="1"/>
  <c r="S3679" i="1"/>
  <c r="T3679" i="1"/>
  <c r="U3679" i="1"/>
  <c r="V3679" i="1"/>
  <c r="W3679" i="1"/>
  <c r="X3679" i="1"/>
  <c r="B3680" i="1"/>
  <c r="D3680" i="1"/>
  <c r="E3680" i="1"/>
  <c r="F3680" i="1"/>
  <c r="G3680" i="1"/>
  <c r="I3680" i="1"/>
  <c r="J3680" i="1"/>
  <c r="K3680" i="1"/>
  <c r="L3680" i="1"/>
  <c r="M3680" i="1"/>
  <c r="N3680" i="1"/>
  <c r="O3680" i="1"/>
  <c r="P3680" i="1"/>
  <c r="Q3680" i="1"/>
  <c r="R3680" i="1"/>
  <c r="S3680" i="1"/>
  <c r="T3680" i="1"/>
  <c r="U3680" i="1"/>
  <c r="V3680" i="1"/>
  <c r="W3680" i="1"/>
  <c r="X3680" i="1"/>
  <c r="B3681" i="1"/>
  <c r="D3681" i="1"/>
  <c r="E3681" i="1"/>
  <c r="F3681" i="1"/>
  <c r="G3681" i="1"/>
  <c r="I3681" i="1"/>
  <c r="J3681" i="1"/>
  <c r="K3681" i="1"/>
  <c r="L3681" i="1"/>
  <c r="M3681" i="1"/>
  <c r="N3681" i="1"/>
  <c r="O3681" i="1"/>
  <c r="P3681" i="1"/>
  <c r="Q3681" i="1"/>
  <c r="R3681" i="1"/>
  <c r="S3681" i="1"/>
  <c r="T3681" i="1"/>
  <c r="U3681" i="1"/>
  <c r="V3681" i="1"/>
  <c r="W3681" i="1"/>
  <c r="X3681" i="1"/>
  <c r="B3682" i="1"/>
  <c r="D3682" i="1"/>
  <c r="E3682" i="1"/>
  <c r="F3682" i="1"/>
  <c r="G3682" i="1"/>
  <c r="I3682" i="1"/>
  <c r="J3682" i="1"/>
  <c r="K3682" i="1"/>
  <c r="L3682" i="1"/>
  <c r="M3682" i="1"/>
  <c r="N3682" i="1"/>
  <c r="O3682" i="1"/>
  <c r="P3682" i="1"/>
  <c r="Q3682" i="1"/>
  <c r="R3682" i="1"/>
  <c r="S3682" i="1"/>
  <c r="T3682" i="1"/>
  <c r="U3682" i="1"/>
  <c r="V3682" i="1"/>
  <c r="W3682" i="1"/>
  <c r="X3682" i="1"/>
  <c r="B3683" i="1"/>
  <c r="D3683" i="1"/>
  <c r="E3683" i="1"/>
  <c r="F3683" i="1"/>
  <c r="G3683" i="1"/>
  <c r="I3683" i="1"/>
  <c r="J3683" i="1"/>
  <c r="K3683" i="1"/>
  <c r="L3683" i="1"/>
  <c r="M3683" i="1"/>
  <c r="N3683" i="1"/>
  <c r="O3683" i="1"/>
  <c r="P3683" i="1"/>
  <c r="Q3683" i="1"/>
  <c r="R3683" i="1"/>
  <c r="S3683" i="1"/>
  <c r="T3683" i="1"/>
  <c r="U3683" i="1"/>
  <c r="V3683" i="1"/>
  <c r="W3683" i="1"/>
  <c r="X3683" i="1"/>
  <c r="B3684" i="1"/>
  <c r="D3684" i="1"/>
  <c r="E3684" i="1"/>
  <c r="F3684" i="1"/>
  <c r="G3684" i="1"/>
  <c r="I3684" i="1"/>
  <c r="J3684" i="1"/>
  <c r="K3684" i="1"/>
  <c r="L3684" i="1"/>
  <c r="M3684" i="1"/>
  <c r="N3684" i="1"/>
  <c r="O3684" i="1"/>
  <c r="P3684" i="1"/>
  <c r="Q3684" i="1"/>
  <c r="R3684" i="1"/>
  <c r="S3684" i="1"/>
  <c r="T3684" i="1"/>
  <c r="U3684" i="1"/>
  <c r="V3684" i="1"/>
  <c r="W3684" i="1"/>
  <c r="X3684" i="1"/>
  <c r="B3685" i="1"/>
  <c r="D3685" i="1"/>
  <c r="E3685" i="1"/>
  <c r="F3685" i="1"/>
  <c r="G3685" i="1"/>
  <c r="I3685" i="1"/>
  <c r="J3685" i="1"/>
  <c r="K3685" i="1"/>
  <c r="L3685" i="1"/>
  <c r="M3685" i="1"/>
  <c r="N3685" i="1"/>
  <c r="O3685" i="1"/>
  <c r="P3685" i="1"/>
  <c r="Q3685" i="1"/>
  <c r="R3685" i="1"/>
  <c r="S3685" i="1"/>
  <c r="T3685" i="1"/>
  <c r="U3685" i="1"/>
  <c r="V3685" i="1"/>
  <c r="W3685" i="1"/>
  <c r="X3685" i="1"/>
  <c r="B3686" i="1"/>
  <c r="D3686" i="1"/>
  <c r="E3686" i="1"/>
  <c r="F3686" i="1"/>
  <c r="G3686" i="1"/>
  <c r="I3686" i="1"/>
  <c r="J3686" i="1"/>
  <c r="K3686" i="1"/>
  <c r="L3686" i="1"/>
  <c r="M3686" i="1"/>
  <c r="N3686" i="1"/>
  <c r="O3686" i="1"/>
  <c r="P3686" i="1"/>
  <c r="Q3686" i="1"/>
  <c r="R3686" i="1"/>
  <c r="S3686" i="1"/>
  <c r="T3686" i="1"/>
  <c r="U3686" i="1"/>
  <c r="V3686" i="1"/>
  <c r="W3686" i="1"/>
  <c r="X3686" i="1"/>
  <c r="B3687" i="1"/>
  <c r="D3687" i="1"/>
  <c r="E3687" i="1"/>
  <c r="F3687" i="1"/>
  <c r="G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B3688" i="1"/>
  <c r="D3688" i="1"/>
  <c r="E3688" i="1"/>
  <c r="F3688" i="1"/>
  <c r="G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B3689" i="1"/>
  <c r="D3689" i="1"/>
  <c r="E3689" i="1"/>
  <c r="F3689" i="1"/>
  <c r="G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B3690" i="1"/>
  <c r="D3690" i="1"/>
  <c r="E3690" i="1"/>
  <c r="F3690" i="1"/>
  <c r="G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B3691" i="1"/>
  <c r="D3691" i="1"/>
  <c r="E3691" i="1"/>
  <c r="F3691" i="1"/>
  <c r="G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B3692" i="1"/>
  <c r="D3692" i="1"/>
  <c r="E3692" i="1"/>
  <c r="F3692" i="1"/>
  <c r="G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B3693" i="1"/>
  <c r="D3693" i="1"/>
  <c r="E3693" i="1"/>
  <c r="F3693" i="1"/>
  <c r="G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B3694" i="1"/>
  <c r="D3694" i="1"/>
  <c r="E3694" i="1"/>
  <c r="F3694" i="1"/>
  <c r="G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B3695" i="1"/>
  <c r="D3695" i="1"/>
  <c r="E3695" i="1"/>
  <c r="F3695" i="1"/>
  <c r="G3695" i="1"/>
  <c r="I3695" i="1"/>
  <c r="J3695" i="1"/>
  <c r="K3695" i="1"/>
  <c r="L3695" i="1"/>
  <c r="M3695" i="1"/>
  <c r="N3695" i="1"/>
  <c r="O3695" i="1"/>
  <c r="P3695" i="1"/>
  <c r="Q3695" i="1"/>
  <c r="R3695" i="1"/>
  <c r="S3695" i="1"/>
  <c r="T3695" i="1"/>
  <c r="U3695" i="1"/>
  <c r="V3695" i="1"/>
  <c r="W3695" i="1"/>
  <c r="X3695" i="1"/>
  <c r="B3696" i="1"/>
  <c r="D3696" i="1"/>
  <c r="E3696" i="1"/>
  <c r="F3696" i="1"/>
  <c r="G3696" i="1"/>
  <c r="I3696" i="1"/>
  <c r="J3696" i="1"/>
  <c r="K3696" i="1"/>
  <c r="L3696" i="1"/>
  <c r="M3696" i="1"/>
  <c r="N3696" i="1"/>
  <c r="O3696" i="1"/>
  <c r="P3696" i="1"/>
  <c r="Q3696" i="1"/>
  <c r="R3696" i="1"/>
  <c r="S3696" i="1"/>
  <c r="T3696" i="1"/>
  <c r="U3696" i="1"/>
  <c r="V3696" i="1"/>
  <c r="W3696" i="1"/>
  <c r="X3696" i="1"/>
  <c r="B3697" i="1"/>
  <c r="D3697" i="1"/>
  <c r="E3697" i="1"/>
  <c r="F3697" i="1"/>
  <c r="G3697" i="1"/>
  <c r="I3697" i="1"/>
  <c r="J3697" i="1"/>
  <c r="K3697" i="1"/>
  <c r="L3697" i="1"/>
  <c r="M3697" i="1"/>
  <c r="N3697" i="1"/>
  <c r="O3697" i="1"/>
  <c r="P3697" i="1"/>
  <c r="Q3697" i="1"/>
  <c r="R3697" i="1"/>
  <c r="S3697" i="1"/>
  <c r="T3697" i="1"/>
  <c r="U3697" i="1"/>
  <c r="V3697" i="1"/>
  <c r="W3697" i="1"/>
  <c r="X3697" i="1"/>
  <c r="B3698" i="1"/>
  <c r="D3698" i="1"/>
  <c r="E3698" i="1"/>
  <c r="F3698" i="1"/>
  <c r="G3698" i="1"/>
  <c r="I3698" i="1"/>
  <c r="J3698" i="1"/>
  <c r="K3698" i="1"/>
  <c r="L3698" i="1"/>
  <c r="M3698" i="1"/>
  <c r="N3698" i="1"/>
  <c r="O3698" i="1"/>
  <c r="P3698" i="1"/>
  <c r="Q3698" i="1"/>
  <c r="R3698" i="1"/>
  <c r="S3698" i="1"/>
  <c r="T3698" i="1"/>
  <c r="U3698" i="1"/>
  <c r="V3698" i="1"/>
  <c r="W3698" i="1"/>
  <c r="X3698" i="1"/>
  <c r="B3699" i="1"/>
  <c r="D3699" i="1"/>
  <c r="E3699" i="1"/>
  <c r="F3699" i="1"/>
  <c r="G3699" i="1"/>
  <c r="I3699" i="1"/>
  <c r="J3699" i="1"/>
  <c r="K3699" i="1"/>
  <c r="L3699" i="1"/>
  <c r="M3699" i="1"/>
  <c r="N3699" i="1"/>
  <c r="O3699" i="1"/>
  <c r="P3699" i="1"/>
  <c r="Q3699" i="1"/>
  <c r="R3699" i="1"/>
  <c r="S3699" i="1"/>
  <c r="T3699" i="1"/>
  <c r="U3699" i="1"/>
  <c r="V3699" i="1"/>
  <c r="W3699" i="1"/>
  <c r="X3699" i="1"/>
  <c r="B3700" i="1"/>
  <c r="D3700" i="1"/>
  <c r="E3700" i="1"/>
  <c r="F3700" i="1"/>
  <c r="G3700" i="1"/>
  <c r="I3700" i="1"/>
  <c r="J3700" i="1"/>
  <c r="K3700" i="1"/>
  <c r="L3700" i="1"/>
  <c r="M3700" i="1"/>
  <c r="N3700" i="1"/>
  <c r="O3700" i="1"/>
  <c r="P3700" i="1"/>
  <c r="Q3700" i="1"/>
  <c r="R3700" i="1"/>
  <c r="S3700" i="1"/>
  <c r="T3700" i="1"/>
  <c r="U3700" i="1"/>
  <c r="V3700" i="1"/>
  <c r="W3700" i="1"/>
  <c r="X3700" i="1"/>
  <c r="B3701" i="1"/>
  <c r="D3701" i="1"/>
  <c r="E3701" i="1"/>
  <c r="F3701" i="1"/>
  <c r="G3701" i="1"/>
  <c r="I3701" i="1"/>
  <c r="J3701" i="1"/>
  <c r="K3701" i="1"/>
  <c r="L3701" i="1"/>
  <c r="M3701" i="1"/>
  <c r="N3701" i="1"/>
  <c r="O3701" i="1"/>
  <c r="P3701" i="1"/>
  <c r="Q3701" i="1"/>
  <c r="R3701" i="1"/>
  <c r="S3701" i="1"/>
  <c r="T3701" i="1"/>
  <c r="U3701" i="1"/>
  <c r="V3701" i="1"/>
  <c r="W3701" i="1"/>
  <c r="X3701" i="1"/>
  <c r="B3702" i="1"/>
  <c r="D3702" i="1"/>
  <c r="E3702" i="1"/>
  <c r="F3702" i="1"/>
  <c r="G3702" i="1"/>
  <c r="I3702" i="1"/>
  <c r="J3702" i="1"/>
  <c r="K3702" i="1"/>
  <c r="L3702" i="1"/>
  <c r="M3702" i="1"/>
  <c r="N3702" i="1"/>
  <c r="O3702" i="1"/>
  <c r="P3702" i="1"/>
  <c r="Q3702" i="1"/>
  <c r="R3702" i="1"/>
  <c r="S3702" i="1"/>
  <c r="T3702" i="1"/>
  <c r="U3702" i="1"/>
  <c r="V3702" i="1"/>
  <c r="W3702" i="1"/>
  <c r="X3702" i="1"/>
  <c r="B3703" i="1"/>
  <c r="D3703" i="1"/>
  <c r="E3703" i="1"/>
  <c r="F3703" i="1"/>
  <c r="G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B3704" i="1"/>
  <c r="D3704" i="1"/>
  <c r="E3704" i="1"/>
  <c r="F3704" i="1"/>
  <c r="G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B3705" i="1"/>
  <c r="D3705" i="1"/>
  <c r="E3705" i="1"/>
  <c r="F3705" i="1"/>
  <c r="G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B3706" i="1"/>
  <c r="D3706" i="1"/>
  <c r="E3706" i="1"/>
  <c r="F3706" i="1"/>
  <c r="G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B3707" i="1"/>
  <c r="D3707" i="1"/>
  <c r="E3707" i="1"/>
  <c r="F3707" i="1"/>
  <c r="G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B3708" i="1"/>
  <c r="D3708" i="1"/>
  <c r="E3708" i="1"/>
  <c r="F3708" i="1"/>
  <c r="G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B3709" i="1"/>
  <c r="D3709" i="1"/>
  <c r="E3709" i="1"/>
  <c r="F3709" i="1"/>
  <c r="G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B3710" i="1"/>
  <c r="D3710" i="1"/>
  <c r="E3710" i="1"/>
  <c r="F3710" i="1"/>
  <c r="G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B3711" i="1"/>
  <c r="D3711" i="1"/>
  <c r="E3711" i="1"/>
  <c r="F3711" i="1"/>
  <c r="G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B3712" i="1"/>
  <c r="D3712" i="1"/>
  <c r="E3712" i="1"/>
  <c r="F3712" i="1"/>
  <c r="G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B3713" i="1"/>
  <c r="D3713" i="1"/>
  <c r="E3713" i="1"/>
  <c r="F3713" i="1"/>
  <c r="G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B3714" i="1"/>
  <c r="D3714" i="1"/>
  <c r="E3714" i="1"/>
  <c r="F3714" i="1"/>
  <c r="G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B3715" i="1"/>
  <c r="D3715" i="1"/>
  <c r="E3715" i="1"/>
  <c r="F3715" i="1"/>
  <c r="G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B3716" i="1"/>
  <c r="D3716" i="1"/>
  <c r="E3716" i="1"/>
  <c r="F3716" i="1"/>
  <c r="G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B3717" i="1"/>
  <c r="D3717" i="1"/>
  <c r="E3717" i="1"/>
  <c r="F3717" i="1"/>
  <c r="G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B3718" i="1"/>
  <c r="D3718" i="1"/>
  <c r="E3718" i="1"/>
  <c r="F3718" i="1"/>
  <c r="G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B3719" i="1"/>
  <c r="D3719" i="1"/>
  <c r="E3719" i="1"/>
  <c r="F3719" i="1"/>
  <c r="G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B3720" i="1"/>
  <c r="D3720" i="1"/>
  <c r="E3720" i="1"/>
  <c r="F3720" i="1"/>
  <c r="G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B3721" i="1"/>
  <c r="D3721" i="1"/>
  <c r="E3721" i="1"/>
  <c r="F3721" i="1"/>
  <c r="G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B3722" i="1"/>
  <c r="D3722" i="1"/>
  <c r="E3722" i="1"/>
  <c r="F3722" i="1"/>
  <c r="G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B3723" i="1"/>
  <c r="D3723" i="1"/>
  <c r="E3723" i="1"/>
  <c r="F3723" i="1"/>
  <c r="G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B3724" i="1"/>
  <c r="D3724" i="1"/>
  <c r="E3724" i="1"/>
  <c r="F3724" i="1"/>
  <c r="G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B3725" i="1"/>
  <c r="D3725" i="1"/>
  <c r="E3725" i="1"/>
  <c r="F3725" i="1"/>
  <c r="G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B3726" i="1"/>
  <c r="D3726" i="1"/>
  <c r="E3726" i="1"/>
  <c r="F3726" i="1"/>
  <c r="G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B3727" i="1"/>
  <c r="D3727" i="1"/>
  <c r="E3727" i="1"/>
  <c r="F3727" i="1"/>
  <c r="G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B3728" i="1"/>
  <c r="D3728" i="1"/>
  <c r="E3728" i="1"/>
  <c r="F3728" i="1"/>
  <c r="G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B3729" i="1"/>
  <c r="D3729" i="1"/>
  <c r="E3729" i="1"/>
  <c r="F3729" i="1"/>
  <c r="G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B3730" i="1"/>
  <c r="D3730" i="1"/>
  <c r="E3730" i="1"/>
  <c r="F3730" i="1"/>
  <c r="G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B3731" i="1"/>
  <c r="D3731" i="1"/>
  <c r="E3731" i="1"/>
  <c r="F3731" i="1"/>
  <c r="G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B3732" i="1"/>
  <c r="D3732" i="1"/>
  <c r="E3732" i="1"/>
  <c r="F3732" i="1"/>
  <c r="G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B3733" i="1"/>
  <c r="D3733" i="1"/>
  <c r="E3733" i="1"/>
  <c r="F3733" i="1"/>
  <c r="G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B3734" i="1"/>
  <c r="D3734" i="1"/>
  <c r="E3734" i="1"/>
  <c r="F3734" i="1"/>
  <c r="G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B3735" i="1"/>
  <c r="D3735" i="1"/>
  <c r="E3735" i="1"/>
  <c r="F3735" i="1"/>
  <c r="G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B3736" i="1"/>
  <c r="D3736" i="1"/>
  <c r="E3736" i="1"/>
  <c r="F3736" i="1"/>
  <c r="G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B3737" i="1"/>
  <c r="D3737" i="1"/>
  <c r="E3737" i="1"/>
  <c r="F3737" i="1"/>
  <c r="G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B3738" i="1"/>
  <c r="D3738" i="1"/>
  <c r="E3738" i="1"/>
  <c r="F3738" i="1"/>
  <c r="G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B3739" i="1"/>
  <c r="D3739" i="1"/>
  <c r="E3739" i="1"/>
  <c r="F3739" i="1"/>
  <c r="G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B3740" i="1"/>
  <c r="D3740" i="1"/>
  <c r="E3740" i="1"/>
  <c r="F3740" i="1"/>
  <c r="G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B3741" i="1"/>
  <c r="D3741" i="1"/>
  <c r="E3741" i="1"/>
  <c r="F3741" i="1"/>
  <c r="G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B3742" i="1"/>
  <c r="D3742" i="1"/>
  <c r="E3742" i="1"/>
  <c r="F3742" i="1"/>
  <c r="G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B3743" i="1"/>
  <c r="D3743" i="1"/>
  <c r="E3743" i="1"/>
  <c r="F3743" i="1"/>
  <c r="G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B3744" i="1"/>
  <c r="D3744" i="1"/>
  <c r="E3744" i="1"/>
  <c r="F3744" i="1"/>
  <c r="G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B3745" i="1"/>
  <c r="D3745" i="1"/>
  <c r="E3745" i="1"/>
  <c r="F3745" i="1"/>
  <c r="G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B3746" i="1"/>
  <c r="D3746" i="1"/>
  <c r="E3746" i="1"/>
  <c r="F3746" i="1"/>
  <c r="G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B3747" i="1"/>
  <c r="D3747" i="1"/>
  <c r="E3747" i="1"/>
  <c r="F3747" i="1"/>
  <c r="G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B3748" i="1"/>
  <c r="D3748" i="1"/>
  <c r="E3748" i="1"/>
  <c r="F3748" i="1"/>
  <c r="G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B3749" i="1"/>
  <c r="D3749" i="1"/>
  <c r="E3749" i="1"/>
  <c r="F3749" i="1"/>
  <c r="G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B3750" i="1"/>
  <c r="D3750" i="1"/>
  <c r="E3750" i="1"/>
  <c r="F3750" i="1"/>
  <c r="G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B3751" i="1"/>
  <c r="D3751" i="1"/>
  <c r="E3751" i="1"/>
  <c r="F3751" i="1"/>
  <c r="G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B3752" i="1"/>
  <c r="D3752" i="1"/>
  <c r="E3752" i="1"/>
  <c r="F3752" i="1"/>
  <c r="G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B3753" i="1"/>
  <c r="D3753" i="1"/>
  <c r="E3753" i="1"/>
  <c r="F3753" i="1"/>
  <c r="G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B3754" i="1"/>
  <c r="D3754" i="1"/>
  <c r="E3754" i="1"/>
  <c r="F3754" i="1"/>
  <c r="G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B3755" i="1"/>
  <c r="D3755" i="1"/>
  <c r="E3755" i="1"/>
  <c r="F3755" i="1"/>
  <c r="G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B3756" i="1"/>
  <c r="D3756" i="1"/>
  <c r="E3756" i="1"/>
  <c r="F3756" i="1"/>
  <c r="G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B3757" i="1"/>
  <c r="D3757" i="1"/>
  <c r="E3757" i="1"/>
  <c r="F3757" i="1"/>
  <c r="G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B3758" i="1"/>
  <c r="D3758" i="1"/>
  <c r="E3758" i="1"/>
  <c r="F3758" i="1"/>
  <c r="G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B3759" i="1"/>
  <c r="D3759" i="1"/>
  <c r="E3759" i="1"/>
  <c r="F3759" i="1"/>
  <c r="G3759" i="1"/>
  <c r="I3759" i="1"/>
  <c r="J3759" i="1"/>
  <c r="K3759" i="1"/>
  <c r="L3759" i="1"/>
  <c r="M3759" i="1"/>
  <c r="N3759" i="1"/>
  <c r="O3759" i="1"/>
  <c r="P3759" i="1"/>
  <c r="Q3759" i="1"/>
  <c r="R3759" i="1"/>
  <c r="S3759" i="1"/>
  <c r="T3759" i="1"/>
  <c r="U3759" i="1"/>
  <c r="V3759" i="1"/>
  <c r="W3759" i="1"/>
  <c r="X3759" i="1"/>
  <c r="B3760" i="1"/>
  <c r="D3760" i="1"/>
  <c r="E3760" i="1"/>
  <c r="F3760" i="1"/>
  <c r="G3760" i="1"/>
  <c r="I3760" i="1"/>
  <c r="J3760" i="1"/>
  <c r="K3760" i="1"/>
  <c r="L3760" i="1"/>
  <c r="M3760" i="1"/>
  <c r="N3760" i="1"/>
  <c r="O3760" i="1"/>
  <c r="P3760" i="1"/>
  <c r="Q3760" i="1"/>
  <c r="R3760" i="1"/>
  <c r="S3760" i="1"/>
  <c r="T3760" i="1"/>
  <c r="U3760" i="1"/>
  <c r="V3760" i="1"/>
  <c r="W3760" i="1"/>
  <c r="X3760" i="1"/>
  <c r="B3761" i="1"/>
  <c r="D3761" i="1"/>
  <c r="E3761" i="1"/>
  <c r="F3761" i="1"/>
  <c r="G3761" i="1"/>
  <c r="I3761" i="1"/>
  <c r="J3761" i="1"/>
  <c r="K3761" i="1"/>
  <c r="L3761" i="1"/>
  <c r="M3761" i="1"/>
  <c r="N3761" i="1"/>
  <c r="O3761" i="1"/>
  <c r="P3761" i="1"/>
  <c r="Q3761" i="1"/>
  <c r="R3761" i="1"/>
  <c r="S3761" i="1"/>
  <c r="T3761" i="1"/>
  <c r="U3761" i="1"/>
  <c r="V3761" i="1"/>
  <c r="W3761" i="1"/>
  <c r="X3761" i="1"/>
  <c r="B3762" i="1"/>
  <c r="D3762" i="1"/>
  <c r="E3762" i="1"/>
  <c r="F3762" i="1"/>
  <c r="G3762" i="1"/>
  <c r="I3762" i="1"/>
  <c r="J3762" i="1"/>
  <c r="K3762" i="1"/>
  <c r="L3762" i="1"/>
  <c r="M3762" i="1"/>
  <c r="N3762" i="1"/>
  <c r="O3762" i="1"/>
  <c r="P3762" i="1"/>
  <c r="Q3762" i="1"/>
  <c r="R3762" i="1"/>
  <c r="S3762" i="1"/>
  <c r="T3762" i="1"/>
  <c r="U3762" i="1"/>
  <c r="V3762" i="1"/>
  <c r="W3762" i="1"/>
  <c r="X3762" i="1"/>
  <c r="B3763" i="1"/>
  <c r="D3763" i="1"/>
  <c r="E3763" i="1"/>
  <c r="F3763" i="1"/>
  <c r="G3763" i="1"/>
  <c r="I3763" i="1"/>
  <c r="J3763" i="1"/>
  <c r="K3763" i="1"/>
  <c r="L3763" i="1"/>
  <c r="M3763" i="1"/>
  <c r="N3763" i="1"/>
  <c r="O3763" i="1"/>
  <c r="P3763" i="1"/>
  <c r="Q3763" i="1"/>
  <c r="R3763" i="1"/>
  <c r="S3763" i="1"/>
  <c r="T3763" i="1"/>
  <c r="U3763" i="1"/>
  <c r="V3763" i="1"/>
  <c r="W3763" i="1"/>
  <c r="X3763" i="1"/>
  <c r="B3764" i="1"/>
  <c r="D3764" i="1"/>
  <c r="E3764" i="1"/>
  <c r="F3764" i="1"/>
  <c r="G3764" i="1"/>
  <c r="I3764" i="1"/>
  <c r="J3764" i="1"/>
  <c r="K3764" i="1"/>
  <c r="L3764" i="1"/>
  <c r="M3764" i="1"/>
  <c r="N3764" i="1"/>
  <c r="O3764" i="1"/>
  <c r="P3764" i="1"/>
  <c r="Q3764" i="1"/>
  <c r="R3764" i="1"/>
  <c r="S3764" i="1"/>
  <c r="T3764" i="1"/>
  <c r="U3764" i="1"/>
  <c r="V3764" i="1"/>
  <c r="W3764" i="1"/>
  <c r="X3764" i="1"/>
  <c r="B3765" i="1"/>
  <c r="D3765" i="1"/>
  <c r="E3765" i="1"/>
  <c r="F3765" i="1"/>
  <c r="G3765" i="1"/>
  <c r="I3765" i="1"/>
  <c r="J3765" i="1"/>
  <c r="K3765" i="1"/>
  <c r="L3765" i="1"/>
  <c r="M3765" i="1"/>
  <c r="N3765" i="1"/>
  <c r="O3765" i="1"/>
  <c r="P3765" i="1"/>
  <c r="Q3765" i="1"/>
  <c r="R3765" i="1"/>
  <c r="S3765" i="1"/>
  <c r="T3765" i="1"/>
  <c r="U3765" i="1"/>
  <c r="V3765" i="1"/>
  <c r="W3765" i="1"/>
  <c r="X3765" i="1"/>
  <c r="B3766" i="1"/>
  <c r="D3766" i="1"/>
  <c r="E3766" i="1"/>
  <c r="F3766" i="1"/>
  <c r="G3766" i="1"/>
  <c r="I3766" i="1"/>
  <c r="J3766" i="1"/>
  <c r="K3766" i="1"/>
  <c r="L3766" i="1"/>
  <c r="M3766" i="1"/>
  <c r="N3766" i="1"/>
  <c r="O3766" i="1"/>
  <c r="P3766" i="1"/>
  <c r="Q3766" i="1"/>
  <c r="R3766" i="1"/>
  <c r="S3766" i="1"/>
  <c r="T3766" i="1"/>
  <c r="U3766" i="1"/>
  <c r="V3766" i="1"/>
  <c r="W3766" i="1"/>
  <c r="X3766" i="1"/>
  <c r="B3767" i="1"/>
  <c r="D3767" i="1"/>
  <c r="E3767" i="1"/>
  <c r="F3767" i="1"/>
  <c r="G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B3768" i="1"/>
  <c r="D3768" i="1"/>
  <c r="E3768" i="1"/>
  <c r="F3768" i="1"/>
  <c r="G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B3769" i="1"/>
  <c r="D3769" i="1"/>
  <c r="E3769" i="1"/>
  <c r="F3769" i="1"/>
  <c r="G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B3770" i="1"/>
  <c r="D3770" i="1"/>
  <c r="E3770" i="1"/>
  <c r="F3770" i="1"/>
  <c r="G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B3771" i="1"/>
  <c r="D3771" i="1"/>
  <c r="E3771" i="1"/>
  <c r="F3771" i="1"/>
  <c r="G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B3772" i="1"/>
  <c r="D3772" i="1"/>
  <c r="E3772" i="1"/>
  <c r="F3772" i="1"/>
  <c r="G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B3773" i="1"/>
  <c r="D3773" i="1"/>
  <c r="E3773" i="1"/>
  <c r="F3773" i="1"/>
  <c r="G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B3774" i="1"/>
  <c r="D3774" i="1"/>
  <c r="E3774" i="1"/>
  <c r="F3774" i="1"/>
  <c r="G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B3775" i="1"/>
  <c r="D3775" i="1"/>
  <c r="E3775" i="1"/>
  <c r="F3775" i="1"/>
  <c r="G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B3776" i="1"/>
  <c r="D3776" i="1"/>
  <c r="E3776" i="1"/>
  <c r="F3776" i="1"/>
  <c r="G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B3777" i="1"/>
  <c r="D3777" i="1"/>
  <c r="E3777" i="1"/>
  <c r="F3777" i="1"/>
  <c r="G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B3778" i="1"/>
  <c r="D3778" i="1"/>
  <c r="E3778" i="1"/>
  <c r="F3778" i="1"/>
  <c r="G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B3779" i="1"/>
  <c r="D3779" i="1"/>
  <c r="E3779" i="1"/>
  <c r="F3779" i="1"/>
  <c r="G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B3780" i="1"/>
  <c r="D3780" i="1"/>
  <c r="E3780" i="1"/>
  <c r="F3780" i="1"/>
  <c r="G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B3781" i="1"/>
  <c r="D3781" i="1"/>
  <c r="E3781" i="1"/>
  <c r="F3781" i="1"/>
  <c r="G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B3782" i="1"/>
  <c r="D3782" i="1"/>
  <c r="E3782" i="1"/>
  <c r="F3782" i="1"/>
  <c r="G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B3783" i="1"/>
  <c r="D3783" i="1"/>
  <c r="E3783" i="1"/>
  <c r="F3783" i="1"/>
  <c r="G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B3784" i="1"/>
  <c r="D3784" i="1"/>
  <c r="E3784" i="1"/>
  <c r="F3784" i="1"/>
  <c r="G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B3785" i="1"/>
  <c r="D3785" i="1"/>
  <c r="E3785" i="1"/>
  <c r="F3785" i="1"/>
  <c r="G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B3786" i="1"/>
  <c r="D3786" i="1"/>
  <c r="E3786" i="1"/>
  <c r="F3786" i="1"/>
  <c r="G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B3787" i="1"/>
  <c r="D3787" i="1"/>
  <c r="E3787" i="1"/>
  <c r="F3787" i="1"/>
  <c r="G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B3788" i="1"/>
  <c r="D3788" i="1"/>
  <c r="E3788" i="1"/>
  <c r="F3788" i="1"/>
  <c r="G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B3789" i="1"/>
  <c r="D3789" i="1"/>
  <c r="E3789" i="1"/>
  <c r="F3789" i="1"/>
  <c r="G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B3790" i="1"/>
  <c r="D3790" i="1"/>
  <c r="E3790" i="1"/>
  <c r="F3790" i="1"/>
  <c r="G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B3791" i="1"/>
  <c r="D3791" i="1"/>
  <c r="E3791" i="1"/>
  <c r="F3791" i="1"/>
  <c r="G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B3792" i="1"/>
  <c r="D3792" i="1"/>
  <c r="E3792" i="1"/>
  <c r="F3792" i="1"/>
  <c r="G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B3793" i="1"/>
  <c r="D3793" i="1"/>
  <c r="E3793" i="1"/>
  <c r="F3793" i="1"/>
  <c r="G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B3794" i="1"/>
  <c r="D3794" i="1"/>
  <c r="E3794" i="1"/>
  <c r="F3794" i="1"/>
  <c r="G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B3795" i="1"/>
  <c r="D3795" i="1"/>
  <c r="E3795" i="1"/>
  <c r="F3795" i="1"/>
  <c r="G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B3796" i="1"/>
  <c r="D3796" i="1"/>
  <c r="E3796" i="1"/>
  <c r="F3796" i="1"/>
  <c r="G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B3797" i="1"/>
  <c r="D3797" i="1"/>
  <c r="E3797" i="1"/>
  <c r="F3797" i="1"/>
  <c r="G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B3798" i="1"/>
  <c r="D3798" i="1"/>
  <c r="E3798" i="1"/>
  <c r="F3798" i="1"/>
  <c r="G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B3799" i="1"/>
  <c r="D3799" i="1"/>
  <c r="E3799" i="1"/>
  <c r="F3799" i="1"/>
  <c r="G3799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U3799" i="1"/>
  <c r="V3799" i="1"/>
  <c r="W3799" i="1"/>
  <c r="X3799" i="1"/>
  <c r="B3800" i="1"/>
  <c r="D3800" i="1"/>
  <c r="E3800" i="1"/>
  <c r="F3800" i="1"/>
  <c r="G3800" i="1"/>
  <c r="I3800" i="1"/>
  <c r="J3800" i="1"/>
  <c r="K3800" i="1"/>
  <c r="L3800" i="1"/>
  <c r="M3800" i="1"/>
  <c r="N3800" i="1"/>
  <c r="O3800" i="1"/>
  <c r="P3800" i="1"/>
  <c r="Q3800" i="1"/>
  <c r="R3800" i="1"/>
  <c r="S3800" i="1"/>
  <c r="T3800" i="1"/>
  <c r="U3800" i="1"/>
  <c r="V3800" i="1"/>
  <c r="W3800" i="1"/>
  <c r="X3800" i="1"/>
  <c r="B3801" i="1"/>
  <c r="D3801" i="1"/>
  <c r="E3801" i="1"/>
  <c r="F3801" i="1"/>
  <c r="G3801" i="1"/>
  <c r="I3801" i="1"/>
  <c r="J3801" i="1"/>
  <c r="K3801" i="1"/>
  <c r="L3801" i="1"/>
  <c r="M3801" i="1"/>
  <c r="N3801" i="1"/>
  <c r="O3801" i="1"/>
  <c r="P3801" i="1"/>
  <c r="Q3801" i="1"/>
  <c r="R3801" i="1"/>
  <c r="S3801" i="1"/>
  <c r="T3801" i="1"/>
  <c r="U3801" i="1"/>
  <c r="V3801" i="1"/>
  <c r="W3801" i="1"/>
  <c r="X3801" i="1"/>
  <c r="B3802" i="1"/>
  <c r="D3802" i="1"/>
  <c r="E3802" i="1"/>
  <c r="F3802" i="1"/>
  <c r="G3802" i="1"/>
  <c r="I3802" i="1"/>
  <c r="J3802" i="1"/>
  <c r="K3802" i="1"/>
  <c r="L3802" i="1"/>
  <c r="M3802" i="1"/>
  <c r="N3802" i="1"/>
  <c r="O3802" i="1"/>
  <c r="P3802" i="1"/>
  <c r="Q3802" i="1"/>
  <c r="R3802" i="1"/>
  <c r="S3802" i="1"/>
  <c r="T3802" i="1"/>
  <c r="U3802" i="1"/>
  <c r="V3802" i="1"/>
  <c r="W3802" i="1"/>
  <c r="X3802" i="1"/>
  <c r="B3803" i="1"/>
  <c r="D3803" i="1"/>
  <c r="E3803" i="1"/>
  <c r="F3803" i="1"/>
  <c r="G3803" i="1"/>
  <c r="I3803" i="1"/>
  <c r="J3803" i="1"/>
  <c r="K3803" i="1"/>
  <c r="L3803" i="1"/>
  <c r="M3803" i="1"/>
  <c r="N3803" i="1"/>
  <c r="O3803" i="1"/>
  <c r="P3803" i="1"/>
  <c r="Q3803" i="1"/>
  <c r="R3803" i="1"/>
  <c r="S3803" i="1"/>
  <c r="T3803" i="1"/>
  <c r="U3803" i="1"/>
  <c r="V3803" i="1"/>
  <c r="W3803" i="1"/>
  <c r="X3803" i="1"/>
  <c r="B3804" i="1"/>
  <c r="D3804" i="1"/>
  <c r="E3804" i="1"/>
  <c r="F3804" i="1"/>
  <c r="G3804" i="1"/>
  <c r="I3804" i="1"/>
  <c r="J3804" i="1"/>
  <c r="K3804" i="1"/>
  <c r="L3804" i="1"/>
  <c r="M3804" i="1"/>
  <c r="N3804" i="1"/>
  <c r="O3804" i="1"/>
  <c r="P3804" i="1"/>
  <c r="Q3804" i="1"/>
  <c r="R3804" i="1"/>
  <c r="S3804" i="1"/>
  <c r="T3804" i="1"/>
  <c r="U3804" i="1"/>
  <c r="V3804" i="1"/>
  <c r="W3804" i="1"/>
  <c r="X3804" i="1"/>
  <c r="B3805" i="1"/>
  <c r="D3805" i="1"/>
  <c r="E3805" i="1"/>
  <c r="F3805" i="1"/>
  <c r="G3805" i="1"/>
  <c r="I3805" i="1"/>
  <c r="J3805" i="1"/>
  <c r="K3805" i="1"/>
  <c r="L3805" i="1"/>
  <c r="M3805" i="1"/>
  <c r="N3805" i="1"/>
  <c r="O3805" i="1"/>
  <c r="P3805" i="1"/>
  <c r="Q3805" i="1"/>
  <c r="R3805" i="1"/>
  <c r="S3805" i="1"/>
  <c r="T3805" i="1"/>
  <c r="U3805" i="1"/>
  <c r="V3805" i="1"/>
  <c r="W3805" i="1"/>
  <c r="X3805" i="1"/>
  <c r="B3806" i="1"/>
  <c r="D3806" i="1"/>
  <c r="E3806" i="1"/>
  <c r="F3806" i="1"/>
  <c r="G3806" i="1"/>
  <c r="I3806" i="1"/>
  <c r="J3806" i="1"/>
  <c r="K3806" i="1"/>
  <c r="L3806" i="1"/>
  <c r="M3806" i="1"/>
  <c r="N3806" i="1"/>
  <c r="O3806" i="1"/>
  <c r="P3806" i="1"/>
  <c r="Q3806" i="1"/>
  <c r="R3806" i="1"/>
  <c r="S3806" i="1"/>
  <c r="T3806" i="1"/>
  <c r="U3806" i="1"/>
  <c r="V3806" i="1"/>
  <c r="W3806" i="1"/>
  <c r="X3806" i="1"/>
  <c r="B3807" i="1"/>
  <c r="D3807" i="1"/>
  <c r="E3807" i="1"/>
  <c r="F3807" i="1"/>
  <c r="G3807" i="1"/>
  <c r="I3807" i="1"/>
  <c r="J3807" i="1"/>
  <c r="K3807" i="1"/>
  <c r="L3807" i="1"/>
  <c r="M3807" i="1"/>
  <c r="N3807" i="1"/>
  <c r="O3807" i="1"/>
  <c r="P3807" i="1"/>
  <c r="Q3807" i="1"/>
  <c r="R3807" i="1"/>
  <c r="S3807" i="1"/>
  <c r="T3807" i="1"/>
  <c r="U3807" i="1"/>
  <c r="V3807" i="1"/>
  <c r="W3807" i="1"/>
  <c r="X3807" i="1"/>
  <c r="B3808" i="1"/>
  <c r="D3808" i="1"/>
  <c r="E3808" i="1"/>
  <c r="F3808" i="1"/>
  <c r="G3808" i="1"/>
  <c r="I3808" i="1"/>
  <c r="J3808" i="1"/>
  <c r="K3808" i="1"/>
  <c r="L3808" i="1"/>
  <c r="M3808" i="1"/>
  <c r="N3808" i="1"/>
  <c r="O3808" i="1"/>
  <c r="P3808" i="1"/>
  <c r="Q3808" i="1"/>
  <c r="R3808" i="1"/>
  <c r="S3808" i="1"/>
  <c r="T3808" i="1"/>
  <c r="U3808" i="1"/>
  <c r="V3808" i="1"/>
  <c r="W3808" i="1"/>
  <c r="X3808" i="1"/>
  <c r="B3809" i="1"/>
  <c r="D3809" i="1"/>
  <c r="E3809" i="1"/>
  <c r="F3809" i="1"/>
  <c r="G3809" i="1"/>
  <c r="I3809" i="1"/>
  <c r="J3809" i="1"/>
  <c r="K3809" i="1"/>
  <c r="L3809" i="1"/>
  <c r="M3809" i="1"/>
  <c r="N3809" i="1"/>
  <c r="O3809" i="1"/>
  <c r="P3809" i="1"/>
  <c r="Q3809" i="1"/>
  <c r="R3809" i="1"/>
  <c r="S3809" i="1"/>
  <c r="T3809" i="1"/>
  <c r="U3809" i="1"/>
  <c r="V3809" i="1"/>
  <c r="W3809" i="1"/>
  <c r="X3809" i="1"/>
  <c r="B3810" i="1"/>
  <c r="D3810" i="1"/>
  <c r="E3810" i="1"/>
  <c r="F3810" i="1"/>
  <c r="G3810" i="1"/>
  <c r="I3810" i="1"/>
  <c r="J3810" i="1"/>
  <c r="K3810" i="1"/>
  <c r="L3810" i="1"/>
  <c r="M3810" i="1"/>
  <c r="N3810" i="1"/>
  <c r="O3810" i="1"/>
  <c r="P3810" i="1"/>
  <c r="Q3810" i="1"/>
  <c r="R3810" i="1"/>
  <c r="S3810" i="1"/>
  <c r="T3810" i="1"/>
  <c r="U3810" i="1"/>
  <c r="V3810" i="1"/>
  <c r="W3810" i="1"/>
  <c r="X3810" i="1"/>
  <c r="B3811" i="1"/>
  <c r="D3811" i="1"/>
  <c r="E3811" i="1"/>
  <c r="F3811" i="1"/>
  <c r="G3811" i="1"/>
  <c r="I3811" i="1"/>
  <c r="J3811" i="1"/>
  <c r="K3811" i="1"/>
  <c r="L3811" i="1"/>
  <c r="M3811" i="1"/>
  <c r="N3811" i="1"/>
  <c r="O3811" i="1"/>
  <c r="P3811" i="1"/>
  <c r="Q3811" i="1"/>
  <c r="R3811" i="1"/>
  <c r="S3811" i="1"/>
  <c r="T3811" i="1"/>
  <c r="U3811" i="1"/>
  <c r="V3811" i="1"/>
  <c r="W3811" i="1"/>
  <c r="X3811" i="1"/>
  <c r="B3812" i="1"/>
  <c r="D3812" i="1"/>
  <c r="E3812" i="1"/>
  <c r="F3812" i="1"/>
  <c r="G3812" i="1"/>
  <c r="I3812" i="1"/>
  <c r="J3812" i="1"/>
  <c r="K3812" i="1"/>
  <c r="L3812" i="1"/>
  <c r="M3812" i="1"/>
  <c r="N3812" i="1"/>
  <c r="O3812" i="1"/>
  <c r="P3812" i="1"/>
  <c r="Q3812" i="1"/>
  <c r="R3812" i="1"/>
  <c r="S3812" i="1"/>
  <c r="T3812" i="1"/>
  <c r="U3812" i="1"/>
  <c r="V3812" i="1"/>
  <c r="W3812" i="1"/>
  <c r="X3812" i="1"/>
  <c r="B3813" i="1"/>
  <c r="D3813" i="1"/>
  <c r="E3813" i="1"/>
  <c r="F3813" i="1"/>
  <c r="G3813" i="1"/>
  <c r="I3813" i="1"/>
  <c r="J3813" i="1"/>
  <c r="K3813" i="1"/>
  <c r="L3813" i="1"/>
  <c r="M3813" i="1"/>
  <c r="N3813" i="1"/>
  <c r="O3813" i="1"/>
  <c r="P3813" i="1"/>
  <c r="Q3813" i="1"/>
  <c r="R3813" i="1"/>
  <c r="S3813" i="1"/>
  <c r="T3813" i="1"/>
  <c r="U3813" i="1"/>
  <c r="V3813" i="1"/>
  <c r="W3813" i="1"/>
  <c r="X3813" i="1"/>
  <c r="B3814" i="1"/>
  <c r="D3814" i="1"/>
  <c r="E3814" i="1"/>
  <c r="F3814" i="1"/>
  <c r="G3814" i="1"/>
  <c r="I3814" i="1"/>
  <c r="J3814" i="1"/>
  <c r="K3814" i="1"/>
  <c r="L3814" i="1"/>
  <c r="M3814" i="1"/>
  <c r="N3814" i="1"/>
  <c r="O3814" i="1"/>
  <c r="P3814" i="1"/>
  <c r="Q3814" i="1"/>
  <c r="R3814" i="1"/>
  <c r="S3814" i="1"/>
  <c r="T3814" i="1"/>
  <c r="U3814" i="1"/>
  <c r="V3814" i="1"/>
  <c r="W3814" i="1"/>
  <c r="X3814" i="1"/>
  <c r="B3815" i="1"/>
  <c r="D3815" i="1"/>
  <c r="E3815" i="1"/>
  <c r="F3815" i="1"/>
  <c r="G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B3816" i="1"/>
  <c r="D3816" i="1"/>
  <c r="E3816" i="1"/>
  <c r="F3816" i="1"/>
  <c r="G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B3817" i="1"/>
  <c r="D3817" i="1"/>
  <c r="E3817" i="1"/>
  <c r="F3817" i="1"/>
  <c r="G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B3818" i="1"/>
  <c r="D3818" i="1"/>
  <c r="E3818" i="1"/>
  <c r="F3818" i="1"/>
  <c r="G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B3819" i="1"/>
  <c r="D3819" i="1"/>
  <c r="E3819" i="1"/>
  <c r="F3819" i="1"/>
  <c r="G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B3820" i="1"/>
  <c r="D3820" i="1"/>
  <c r="E3820" i="1"/>
  <c r="F3820" i="1"/>
  <c r="G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B3821" i="1"/>
  <c r="D3821" i="1"/>
  <c r="E3821" i="1"/>
  <c r="F3821" i="1"/>
  <c r="G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B3822" i="1"/>
  <c r="D3822" i="1"/>
  <c r="E3822" i="1"/>
  <c r="F3822" i="1"/>
  <c r="G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B3823" i="1"/>
  <c r="D3823" i="1"/>
  <c r="E3823" i="1"/>
  <c r="F3823" i="1"/>
  <c r="G3823" i="1"/>
  <c r="I3823" i="1"/>
  <c r="J3823" i="1"/>
  <c r="K3823" i="1"/>
  <c r="L3823" i="1"/>
  <c r="M3823" i="1"/>
  <c r="N3823" i="1"/>
  <c r="O3823" i="1"/>
  <c r="P3823" i="1"/>
  <c r="Q3823" i="1"/>
  <c r="R3823" i="1"/>
  <c r="S3823" i="1"/>
  <c r="T3823" i="1"/>
  <c r="U3823" i="1"/>
  <c r="V3823" i="1"/>
  <c r="W3823" i="1"/>
  <c r="X3823" i="1"/>
  <c r="B3824" i="1"/>
  <c r="D3824" i="1"/>
  <c r="E3824" i="1"/>
  <c r="F3824" i="1"/>
  <c r="G3824" i="1"/>
  <c r="I3824" i="1"/>
  <c r="J3824" i="1"/>
  <c r="K3824" i="1"/>
  <c r="L3824" i="1"/>
  <c r="M3824" i="1"/>
  <c r="N3824" i="1"/>
  <c r="O3824" i="1"/>
  <c r="P3824" i="1"/>
  <c r="Q3824" i="1"/>
  <c r="R3824" i="1"/>
  <c r="S3824" i="1"/>
  <c r="T3824" i="1"/>
  <c r="U3824" i="1"/>
  <c r="V3824" i="1"/>
  <c r="W3824" i="1"/>
  <c r="X3824" i="1"/>
  <c r="B3825" i="1"/>
  <c r="D3825" i="1"/>
  <c r="E3825" i="1"/>
  <c r="F3825" i="1"/>
  <c r="G3825" i="1"/>
  <c r="I3825" i="1"/>
  <c r="J3825" i="1"/>
  <c r="K3825" i="1"/>
  <c r="L3825" i="1"/>
  <c r="M3825" i="1"/>
  <c r="N3825" i="1"/>
  <c r="O3825" i="1"/>
  <c r="P3825" i="1"/>
  <c r="Q3825" i="1"/>
  <c r="R3825" i="1"/>
  <c r="S3825" i="1"/>
  <c r="T3825" i="1"/>
  <c r="U3825" i="1"/>
  <c r="V3825" i="1"/>
  <c r="W3825" i="1"/>
  <c r="X3825" i="1"/>
  <c r="B3826" i="1"/>
  <c r="D3826" i="1"/>
  <c r="E3826" i="1"/>
  <c r="F3826" i="1"/>
  <c r="G3826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U3826" i="1"/>
  <c r="V3826" i="1"/>
  <c r="W3826" i="1"/>
  <c r="X3826" i="1"/>
  <c r="B3827" i="1"/>
  <c r="D3827" i="1"/>
  <c r="E3827" i="1"/>
  <c r="F3827" i="1"/>
  <c r="G3827" i="1"/>
  <c r="I3827" i="1"/>
  <c r="J3827" i="1"/>
  <c r="K3827" i="1"/>
  <c r="L3827" i="1"/>
  <c r="M3827" i="1"/>
  <c r="N3827" i="1"/>
  <c r="O3827" i="1"/>
  <c r="P3827" i="1"/>
  <c r="Q3827" i="1"/>
  <c r="R3827" i="1"/>
  <c r="S3827" i="1"/>
  <c r="T3827" i="1"/>
  <c r="U3827" i="1"/>
  <c r="V3827" i="1"/>
  <c r="W3827" i="1"/>
  <c r="X3827" i="1"/>
  <c r="B3828" i="1"/>
  <c r="D3828" i="1"/>
  <c r="E3828" i="1"/>
  <c r="F3828" i="1"/>
  <c r="G3828" i="1"/>
  <c r="I3828" i="1"/>
  <c r="J3828" i="1"/>
  <c r="K3828" i="1"/>
  <c r="L3828" i="1"/>
  <c r="M3828" i="1"/>
  <c r="N3828" i="1"/>
  <c r="O3828" i="1"/>
  <c r="P3828" i="1"/>
  <c r="Q3828" i="1"/>
  <c r="R3828" i="1"/>
  <c r="S3828" i="1"/>
  <c r="T3828" i="1"/>
  <c r="U3828" i="1"/>
  <c r="V3828" i="1"/>
  <c r="W3828" i="1"/>
  <c r="X3828" i="1"/>
  <c r="B3829" i="1"/>
  <c r="D3829" i="1"/>
  <c r="E3829" i="1"/>
  <c r="F3829" i="1"/>
  <c r="G3829" i="1"/>
  <c r="I3829" i="1"/>
  <c r="J3829" i="1"/>
  <c r="K3829" i="1"/>
  <c r="L3829" i="1"/>
  <c r="M3829" i="1"/>
  <c r="N3829" i="1"/>
  <c r="O3829" i="1"/>
  <c r="P3829" i="1"/>
  <c r="Q3829" i="1"/>
  <c r="R3829" i="1"/>
  <c r="S3829" i="1"/>
  <c r="T3829" i="1"/>
  <c r="U3829" i="1"/>
  <c r="V3829" i="1"/>
  <c r="W3829" i="1"/>
  <c r="X3829" i="1"/>
  <c r="B3830" i="1"/>
  <c r="D3830" i="1"/>
  <c r="E3830" i="1"/>
  <c r="F3830" i="1"/>
  <c r="G3830" i="1"/>
  <c r="I3830" i="1"/>
  <c r="J3830" i="1"/>
  <c r="K3830" i="1"/>
  <c r="L3830" i="1"/>
  <c r="M3830" i="1"/>
  <c r="N3830" i="1"/>
  <c r="O3830" i="1"/>
  <c r="P3830" i="1"/>
  <c r="Q3830" i="1"/>
  <c r="R3830" i="1"/>
  <c r="S3830" i="1"/>
  <c r="T3830" i="1"/>
  <c r="U3830" i="1"/>
  <c r="V3830" i="1"/>
  <c r="W3830" i="1"/>
  <c r="X3830" i="1"/>
  <c r="B3831" i="1"/>
  <c r="D3831" i="1"/>
  <c r="E3831" i="1"/>
  <c r="F3831" i="1"/>
  <c r="G3831" i="1"/>
  <c r="I3831" i="1"/>
  <c r="J3831" i="1"/>
  <c r="K3831" i="1"/>
  <c r="L3831" i="1"/>
  <c r="M3831" i="1"/>
  <c r="N3831" i="1"/>
  <c r="O3831" i="1"/>
  <c r="P3831" i="1"/>
  <c r="Q3831" i="1"/>
  <c r="R3831" i="1"/>
  <c r="S3831" i="1"/>
  <c r="T3831" i="1"/>
  <c r="U3831" i="1"/>
  <c r="V3831" i="1"/>
  <c r="W3831" i="1"/>
  <c r="X3831" i="1"/>
  <c r="B3832" i="1"/>
  <c r="D3832" i="1"/>
  <c r="E3832" i="1"/>
  <c r="F3832" i="1"/>
  <c r="G3832" i="1"/>
  <c r="I3832" i="1"/>
  <c r="J3832" i="1"/>
  <c r="K3832" i="1"/>
  <c r="L3832" i="1"/>
  <c r="M3832" i="1"/>
  <c r="N3832" i="1"/>
  <c r="O3832" i="1"/>
  <c r="P3832" i="1"/>
  <c r="Q3832" i="1"/>
  <c r="R3832" i="1"/>
  <c r="S3832" i="1"/>
  <c r="T3832" i="1"/>
  <c r="U3832" i="1"/>
  <c r="V3832" i="1"/>
  <c r="W3832" i="1"/>
  <c r="X3832" i="1"/>
  <c r="B3833" i="1"/>
  <c r="D3833" i="1"/>
  <c r="E3833" i="1"/>
  <c r="F3833" i="1"/>
  <c r="G3833" i="1"/>
  <c r="I3833" i="1"/>
  <c r="J3833" i="1"/>
  <c r="K3833" i="1"/>
  <c r="L3833" i="1"/>
  <c r="M3833" i="1"/>
  <c r="N3833" i="1"/>
  <c r="O3833" i="1"/>
  <c r="P3833" i="1"/>
  <c r="Q3833" i="1"/>
  <c r="R3833" i="1"/>
  <c r="S3833" i="1"/>
  <c r="T3833" i="1"/>
  <c r="U3833" i="1"/>
  <c r="V3833" i="1"/>
  <c r="W3833" i="1"/>
  <c r="X3833" i="1"/>
  <c r="B3834" i="1"/>
  <c r="D3834" i="1"/>
  <c r="E3834" i="1"/>
  <c r="F3834" i="1"/>
  <c r="G3834" i="1"/>
  <c r="I3834" i="1"/>
  <c r="J3834" i="1"/>
  <c r="K3834" i="1"/>
  <c r="L3834" i="1"/>
  <c r="M3834" i="1"/>
  <c r="N3834" i="1"/>
  <c r="O3834" i="1"/>
  <c r="P3834" i="1"/>
  <c r="Q3834" i="1"/>
  <c r="R3834" i="1"/>
  <c r="S3834" i="1"/>
  <c r="T3834" i="1"/>
  <c r="U3834" i="1"/>
  <c r="V3834" i="1"/>
  <c r="W3834" i="1"/>
  <c r="X3834" i="1"/>
  <c r="B3835" i="1"/>
  <c r="D3835" i="1"/>
  <c r="E3835" i="1"/>
  <c r="F3835" i="1"/>
  <c r="G3835" i="1"/>
  <c r="I3835" i="1"/>
  <c r="J3835" i="1"/>
  <c r="K3835" i="1"/>
  <c r="L3835" i="1"/>
  <c r="M3835" i="1"/>
  <c r="N3835" i="1"/>
  <c r="O3835" i="1"/>
  <c r="P3835" i="1"/>
  <c r="Q3835" i="1"/>
  <c r="R3835" i="1"/>
  <c r="S3835" i="1"/>
  <c r="T3835" i="1"/>
  <c r="U3835" i="1"/>
  <c r="V3835" i="1"/>
  <c r="W3835" i="1"/>
  <c r="X3835" i="1"/>
  <c r="B3836" i="1"/>
  <c r="D3836" i="1"/>
  <c r="E3836" i="1"/>
  <c r="F3836" i="1"/>
  <c r="G3836" i="1"/>
  <c r="I3836" i="1"/>
  <c r="J3836" i="1"/>
  <c r="K3836" i="1"/>
  <c r="L3836" i="1"/>
  <c r="M3836" i="1"/>
  <c r="N3836" i="1"/>
  <c r="O3836" i="1"/>
  <c r="P3836" i="1"/>
  <c r="Q3836" i="1"/>
  <c r="R3836" i="1"/>
  <c r="S3836" i="1"/>
  <c r="T3836" i="1"/>
  <c r="U3836" i="1"/>
  <c r="V3836" i="1"/>
  <c r="W3836" i="1"/>
  <c r="X3836" i="1"/>
  <c r="B3837" i="1"/>
  <c r="D3837" i="1"/>
  <c r="E3837" i="1"/>
  <c r="F3837" i="1"/>
  <c r="G3837" i="1"/>
  <c r="I3837" i="1"/>
  <c r="J3837" i="1"/>
  <c r="K3837" i="1"/>
  <c r="L3837" i="1"/>
  <c r="M3837" i="1"/>
  <c r="N3837" i="1"/>
  <c r="O3837" i="1"/>
  <c r="P3837" i="1"/>
  <c r="Q3837" i="1"/>
  <c r="R3837" i="1"/>
  <c r="S3837" i="1"/>
  <c r="T3837" i="1"/>
  <c r="U3837" i="1"/>
  <c r="V3837" i="1"/>
  <c r="W3837" i="1"/>
  <c r="X3837" i="1"/>
  <c r="B3838" i="1"/>
  <c r="D3838" i="1"/>
  <c r="E3838" i="1"/>
  <c r="F3838" i="1"/>
  <c r="G3838" i="1"/>
  <c r="I3838" i="1"/>
  <c r="J3838" i="1"/>
  <c r="K3838" i="1"/>
  <c r="L3838" i="1"/>
  <c r="M3838" i="1"/>
  <c r="N3838" i="1"/>
  <c r="O3838" i="1"/>
  <c r="P3838" i="1"/>
  <c r="Q3838" i="1"/>
  <c r="R3838" i="1"/>
  <c r="S3838" i="1"/>
  <c r="T3838" i="1"/>
  <c r="U3838" i="1"/>
  <c r="V3838" i="1"/>
  <c r="W3838" i="1"/>
  <c r="X3838" i="1"/>
  <c r="B3839" i="1"/>
  <c r="D3839" i="1"/>
  <c r="E3839" i="1"/>
  <c r="F3839" i="1"/>
  <c r="G3839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U3839" i="1"/>
  <c r="V3839" i="1"/>
  <c r="W3839" i="1"/>
  <c r="X3839" i="1"/>
  <c r="B3840" i="1"/>
  <c r="D3840" i="1"/>
  <c r="E3840" i="1"/>
  <c r="F3840" i="1"/>
  <c r="G3840" i="1"/>
  <c r="I3840" i="1"/>
  <c r="J3840" i="1"/>
  <c r="K3840" i="1"/>
  <c r="L3840" i="1"/>
  <c r="M3840" i="1"/>
  <c r="N3840" i="1"/>
  <c r="O3840" i="1"/>
  <c r="P3840" i="1"/>
  <c r="Q3840" i="1"/>
  <c r="R3840" i="1"/>
  <c r="S3840" i="1"/>
  <c r="T3840" i="1"/>
  <c r="U3840" i="1"/>
  <c r="V3840" i="1"/>
  <c r="W3840" i="1"/>
  <c r="X3840" i="1"/>
  <c r="B3841" i="1"/>
  <c r="D3841" i="1"/>
  <c r="E3841" i="1"/>
  <c r="F3841" i="1"/>
  <c r="G3841" i="1"/>
  <c r="I3841" i="1"/>
  <c r="J3841" i="1"/>
  <c r="K3841" i="1"/>
  <c r="L3841" i="1"/>
  <c r="M3841" i="1"/>
  <c r="N3841" i="1"/>
  <c r="O3841" i="1"/>
  <c r="P3841" i="1"/>
  <c r="Q3841" i="1"/>
  <c r="R3841" i="1"/>
  <c r="S3841" i="1"/>
  <c r="T3841" i="1"/>
  <c r="U3841" i="1"/>
  <c r="V3841" i="1"/>
  <c r="W3841" i="1"/>
  <c r="X3841" i="1"/>
  <c r="B3842" i="1"/>
  <c r="D3842" i="1"/>
  <c r="E3842" i="1"/>
  <c r="F3842" i="1"/>
  <c r="G3842" i="1"/>
  <c r="I3842" i="1"/>
  <c r="J3842" i="1"/>
  <c r="K3842" i="1"/>
  <c r="L3842" i="1"/>
  <c r="M3842" i="1"/>
  <c r="N3842" i="1"/>
  <c r="O3842" i="1"/>
  <c r="P3842" i="1"/>
  <c r="Q3842" i="1"/>
  <c r="R3842" i="1"/>
  <c r="S3842" i="1"/>
  <c r="T3842" i="1"/>
  <c r="U3842" i="1"/>
  <c r="V3842" i="1"/>
  <c r="W3842" i="1"/>
  <c r="X3842" i="1"/>
  <c r="B3843" i="1"/>
  <c r="D3843" i="1"/>
  <c r="E3843" i="1"/>
  <c r="F3843" i="1"/>
  <c r="G3843" i="1"/>
  <c r="I3843" i="1"/>
  <c r="J3843" i="1"/>
  <c r="K3843" i="1"/>
  <c r="L3843" i="1"/>
  <c r="M3843" i="1"/>
  <c r="N3843" i="1"/>
  <c r="O3843" i="1"/>
  <c r="P3843" i="1"/>
  <c r="Q3843" i="1"/>
  <c r="R3843" i="1"/>
  <c r="S3843" i="1"/>
  <c r="T3843" i="1"/>
  <c r="U3843" i="1"/>
  <c r="V3843" i="1"/>
  <c r="W3843" i="1"/>
  <c r="X3843" i="1"/>
  <c r="B3844" i="1"/>
  <c r="D3844" i="1"/>
  <c r="E3844" i="1"/>
  <c r="F3844" i="1"/>
  <c r="G3844" i="1"/>
  <c r="I3844" i="1"/>
  <c r="J3844" i="1"/>
  <c r="K3844" i="1"/>
  <c r="L3844" i="1"/>
  <c r="M3844" i="1"/>
  <c r="N3844" i="1"/>
  <c r="O3844" i="1"/>
  <c r="P3844" i="1"/>
  <c r="Q3844" i="1"/>
  <c r="R3844" i="1"/>
  <c r="S3844" i="1"/>
  <c r="T3844" i="1"/>
  <c r="U3844" i="1"/>
  <c r="V3844" i="1"/>
  <c r="W3844" i="1"/>
  <c r="X3844" i="1"/>
  <c r="B3845" i="1"/>
  <c r="D3845" i="1"/>
  <c r="E3845" i="1"/>
  <c r="F3845" i="1"/>
  <c r="G3845" i="1"/>
  <c r="I3845" i="1"/>
  <c r="J3845" i="1"/>
  <c r="K3845" i="1"/>
  <c r="L3845" i="1"/>
  <c r="M3845" i="1"/>
  <c r="N3845" i="1"/>
  <c r="O3845" i="1"/>
  <c r="P3845" i="1"/>
  <c r="Q3845" i="1"/>
  <c r="R3845" i="1"/>
  <c r="S3845" i="1"/>
  <c r="T3845" i="1"/>
  <c r="U3845" i="1"/>
  <c r="V3845" i="1"/>
  <c r="W3845" i="1"/>
  <c r="X3845" i="1"/>
  <c r="B3846" i="1"/>
  <c r="D3846" i="1"/>
  <c r="E3846" i="1"/>
  <c r="F3846" i="1"/>
  <c r="G3846" i="1"/>
  <c r="I3846" i="1"/>
  <c r="J3846" i="1"/>
  <c r="K3846" i="1"/>
  <c r="L3846" i="1"/>
  <c r="M3846" i="1"/>
  <c r="N3846" i="1"/>
  <c r="O3846" i="1"/>
  <c r="P3846" i="1"/>
  <c r="Q3846" i="1"/>
  <c r="R3846" i="1"/>
  <c r="S3846" i="1"/>
  <c r="T3846" i="1"/>
  <c r="U3846" i="1"/>
  <c r="V3846" i="1"/>
  <c r="W3846" i="1"/>
  <c r="X3846" i="1"/>
  <c r="B3847" i="1"/>
  <c r="D3847" i="1"/>
  <c r="E3847" i="1"/>
  <c r="F3847" i="1"/>
  <c r="G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B3848" i="1"/>
  <c r="D3848" i="1"/>
  <c r="E3848" i="1"/>
  <c r="F3848" i="1"/>
  <c r="G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B3849" i="1"/>
  <c r="D3849" i="1"/>
  <c r="E3849" i="1"/>
  <c r="F3849" i="1"/>
  <c r="G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B3850" i="1"/>
  <c r="D3850" i="1"/>
  <c r="E3850" i="1"/>
  <c r="F3850" i="1"/>
  <c r="G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B3851" i="1"/>
  <c r="D3851" i="1"/>
  <c r="E3851" i="1"/>
  <c r="F3851" i="1"/>
  <c r="G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B3852" i="1"/>
  <c r="D3852" i="1"/>
  <c r="E3852" i="1"/>
  <c r="F3852" i="1"/>
  <c r="G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B3853" i="1"/>
  <c r="D3853" i="1"/>
  <c r="E3853" i="1"/>
  <c r="F3853" i="1"/>
  <c r="G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B3854" i="1"/>
  <c r="D3854" i="1"/>
  <c r="E3854" i="1"/>
  <c r="F3854" i="1"/>
  <c r="G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B3855" i="1"/>
  <c r="D3855" i="1"/>
  <c r="E3855" i="1"/>
  <c r="F3855" i="1"/>
  <c r="G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B3856" i="1"/>
  <c r="D3856" i="1"/>
  <c r="E3856" i="1"/>
  <c r="F3856" i="1"/>
  <c r="G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B3857" i="1"/>
  <c r="D3857" i="1"/>
  <c r="E3857" i="1"/>
  <c r="F3857" i="1"/>
  <c r="G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B3858" i="1"/>
  <c r="D3858" i="1"/>
  <c r="E3858" i="1"/>
  <c r="F3858" i="1"/>
  <c r="G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B3859" i="1"/>
  <c r="D3859" i="1"/>
  <c r="E3859" i="1"/>
  <c r="F3859" i="1"/>
  <c r="G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B3860" i="1"/>
  <c r="D3860" i="1"/>
  <c r="E3860" i="1"/>
  <c r="F3860" i="1"/>
  <c r="G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B3861" i="1"/>
  <c r="D3861" i="1"/>
  <c r="E3861" i="1"/>
  <c r="F3861" i="1"/>
  <c r="G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B3862" i="1"/>
  <c r="D3862" i="1"/>
  <c r="E3862" i="1"/>
  <c r="F3862" i="1"/>
  <c r="G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B3863" i="1"/>
  <c r="D3863" i="1"/>
  <c r="E3863" i="1"/>
  <c r="F3863" i="1"/>
  <c r="G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B3864" i="1"/>
  <c r="D3864" i="1"/>
  <c r="E3864" i="1"/>
  <c r="F3864" i="1"/>
  <c r="G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B3865" i="1"/>
  <c r="D3865" i="1"/>
  <c r="E3865" i="1"/>
  <c r="F3865" i="1"/>
  <c r="G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B3866" i="1"/>
  <c r="D3866" i="1"/>
  <c r="E3866" i="1"/>
  <c r="F3866" i="1"/>
  <c r="G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B3867" i="1"/>
  <c r="D3867" i="1"/>
  <c r="E3867" i="1"/>
  <c r="F3867" i="1"/>
  <c r="G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B3868" i="1"/>
  <c r="D3868" i="1"/>
  <c r="E3868" i="1"/>
  <c r="F3868" i="1"/>
  <c r="G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B3869" i="1"/>
  <c r="D3869" i="1"/>
  <c r="E3869" i="1"/>
  <c r="F3869" i="1"/>
  <c r="G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B3870" i="1"/>
  <c r="D3870" i="1"/>
  <c r="E3870" i="1"/>
  <c r="F3870" i="1"/>
  <c r="G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B3871" i="1"/>
  <c r="D3871" i="1"/>
  <c r="E3871" i="1"/>
  <c r="F3871" i="1"/>
  <c r="G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B3872" i="1"/>
  <c r="D3872" i="1"/>
  <c r="E3872" i="1"/>
  <c r="F3872" i="1"/>
  <c r="G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B3873" i="1"/>
  <c r="D3873" i="1"/>
  <c r="E3873" i="1"/>
  <c r="F3873" i="1"/>
  <c r="G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B3874" i="1"/>
  <c r="D3874" i="1"/>
  <c r="E3874" i="1"/>
  <c r="F3874" i="1"/>
  <c r="G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B3875" i="1"/>
  <c r="D3875" i="1"/>
  <c r="E3875" i="1"/>
  <c r="F3875" i="1"/>
  <c r="G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B3876" i="1"/>
  <c r="D3876" i="1"/>
  <c r="E3876" i="1"/>
  <c r="F3876" i="1"/>
  <c r="G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B3877" i="1"/>
  <c r="D3877" i="1"/>
  <c r="E3877" i="1"/>
  <c r="F3877" i="1"/>
  <c r="G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B3878" i="1"/>
  <c r="D3878" i="1"/>
  <c r="E3878" i="1"/>
  <c r="F3878" i="1"/>
  <c r="G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B3879" i="1"/>
  <c r="D3879" i="1"/>
  <c r="E3879" i="1"/>
  <c r="F3879" i="1"/>
  <c r="G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W3879" i="1"/>
  <c r="X3879" i="1"/>
  <c r="B3880" i="1"/>
  <c r="D3880" i="1"/>
  <c r="E3880" i="1"/>
  <c r="F3880" i="1"/>
  <c r="G3880" i="1"/>
  <c r="I3880" i="1"/>
  <c r="J3880" i="1"/>
  <c r="K3880" i="1"/>
  <c r="L3880" i="1"/>
  <c r="M3880" i="1"/>
  <c r="N3880" i="1"/>
  <c r="O3880" i="1"/>
  <c r="P3880" i="1"/>
  <c r="Q3880" i="1"/>
  <c r="R3880" i="1"/>
  <c r="S3880" i="1"/>
  <c r="T3880" i="1"/>
  <c r="U3880" i="1"/>
  <c r="V3880" i="1"/>
  <c r="W3880" i="1"/>
  <c r="X3880" i="1"/>
  <c r="B3881" i="1"/>
  <c r="D3881" i="1"/>
  <c r="E3881" i="1"/>
  <c r="F3881" i="1"/>
  <c r="G3881" i="1"/>
  <c r="I3881" i="1"/>
  <c r="J3881" i="1"/>
  <c r="K3881" i="1"/>
  <c r="L3881" i="1"/>
  <c r="M3881" i="1"/>
  <c r="N3881" i="1"/>
  <c r="O3881" i="1"/>
  <c r="P3881" i="1"/>
  <c r="Q3881" i="1"/>
  <c r="R3881" i="1"/>
  <c r="S3881" i="1"/>
  <c r="T3881" i="1"/>
  <c r="U3881" i="1"/>
  <c r="V3881" i="1"/>
  <c r="W3881" i="1"/>
  <c r="X3881" i="1"/>
  <c r="B3882" i="1"/>
  <c r="D3882" i="1"/>
  <c r="E3882" i="1"/>
  <c r="F3882" i="1"/>
  <c r="G3882" i="1"/>
  <c r="I3882" i="1"/>
  <c r="J3882" i="1"/>
  <c r="K3882" i="1"/>
  <c r="L3882" i="1"/>
  <c r="M3882" i="1"/>
  <c r="N3882" i="1"/>
  <c r="O3882" i="1"/>
  <c r="P3882" i="1"/>
  <c r="Q3882" i="1"/>
  <c r="R3882" i="1"/>
  <c r="S3882" i="1"/>
  <c r="T3882" i="1"/>
  <c r="U3882" i="1"/>
  <c r="V3882" i="1"/>
  <c r="W3882" i="1"/>
  <c r="X3882" i="1"/>
  <c r="B3883" i="1"/>
  <c r="D3883" i="1"/>
  <c r="E3883" i="1"/>
  <c r="F3883" i="1"/>
  <c r="G3883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U3883" i="1"/>
  <c r="V3883" i="1"/>
  <c r="W3883" i="1"/>
  <c r="X3883" i="1"/>
  <c r="B3884" i="1"/>
  <c r="D3884" i="1"/>
  <c r="E3884" i="1"/>
  <c r="F3884" i="1"/>
  <c r="G3884" i="1"/>
  <c r="I3884" i="1"/>
  <c r="J3884" i="1"/>
  <c r="K3884" i="1"/>
  <c r="L3884" i="1"/>
  <c r="M3884" i="1"/>
  <c r="N3884" i="1"/>
  <c r="O3884" i="1"/>
  <c r="P3884" i="1"/>
  <c r="Q3884" i="1"/>
  <c r="R3884" i="1"/>
  <c r="S3884" i="1"/>
  <c r="T3884" i="1"/>
  <c r="U3884" i="1"/>
  <c r="V3884" i="1"/>
  <c r="W3884" i="1"/>
  <c r="X3884" i="1"/>
  <c r="B3885" i="1"/>
  <c r="D3885" i="1"/>
  <c r="E3885" i="1"/>
  <c r="F3885" i="1"/>
  <c r="G3885" i="1"/>
  <c r="I3885" i="1"/>
  <c r="J3885" i="1"/>
  <c r="K3885" i="1"/>
  <c r="L3885" i="1"/>
  <c r="M3885" i="1"/>
  <c r="N3885" i="1"/>
  <c r="O3885" i="1"/>
  <c r="P3885" i="1"/>
  <c r="Q3885" i="1"/>
  <c r="R3885" i="1"/>
  <c r="S3885" i="1"/>
  <c r="T3885" i="1"/>
  <c r="U3885" i="1"/>
  <c r="V3885" i="1"/>
  <c r="W3885" i="1"/>
  <c r="X3885" i="1"/>
  <c r="B3886" i="1"/>
  <c r="D3886" i="1"/>
  <c r="E3886" i="1"/>
  <c r="F3886" i="1"/>
  <c r="G3886" i="1"/>
  <c r="I3886" i="1"/>
  <c r="J3886" i="1"/>
  <c r="K3886" i="1"/>
  <c r="L3886" i="1"/>
  <c r="M3886" i="1"/>
  <c r="N3886" i="1"/>
  <c r="O3886" i="1"/>
  <c r="P3886" i="1"/>
  <c r="Q3886" i="1"/>
  <c r="R3886" i="1"/>
  <c r="S3886" i="1"/>
  <c r="T3886" i="1"/>
  <c r="U3886" i="1"/>
  <c r="V3886" i="1"/>
  <c r="W3886" i="1"/>
  <c r="X3886" i="1"/>
  <c r="B3887" i="1"/>
  <c r="D3887" i="1"/>
  <c r="E3887" i="1"/>
  <c r="F3887" i="1"/>
  <c r="G3887" i="1"/>
  <c r="I3887" i="1"/>
  <c r="J3887" i="1"/>
  <c r="K3887" i="1"/>
  <c r="L3887" i="1"/>
  <c r="M3887" i="1"/>
  <c r="N3887" i="1"/>
  <c r="O3887" i="1"/>
  <c r="P3887" i="1"/>
  <c r="Q3887" i="1"/>
  <c r="R3887" i="1"/>
  <c r="S3887" i="1"/>
  <c r="T3887" i="1"/>
  <c r="U3887" i="1"/>
  <c r="V3887" i="1"/>
  <c r="W3887" i="1"/>
  <c r="X3887" i="1"/>
  <c r="B3888" i="1"/>
  <c r="D3888" i="1"/>
  <c r="E3888" i="1"/>
  <c r="F3888" i="1"/>
  <c r="G3888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U3888" i="1"/>
  <c r="V3888" i="1"/>
  <c r="W3888" i="1"/>
  <c r="X3888" i="1"/>
  <c r="B3889" i="1"/>
  <c r="D3889" i="1"/>
  <c r="E3889" i="1"/>
  <c r="F3889" i="1"/>
  <c r="G3889" i="1"/>
  <c r="I3889" i="1"/>
  <c r="J3889" i="1"/>
  <c r="K3889" i="1"/>
  <c r="L3889" i="1"/>
  <c r="M3889" i="1"/>
  <c r="N3889" i="1"/>
  <c r="O3889" i="1"/>
  <c r="P3889" i="1"/>
  <c r="Q3889" i="1"/>
  <c r="R3889" i="1"/>
  <c r="S3889" i="1"/>
  <c r="T3889" i="1"/>
  <c r="U3889" i="1"/>
  <c r="V3889" i="1"/>
  <c r="W3889" i="1"/>
  <c r="X3889" i="1"/>
  <c r="B3890" i="1"/>
  <c r="D3890" i="1"/>
  <c r="E3890" i="1"/>
  <c r="F3890" i="1"/>
  <c r="G3890" i="1"/>
  <c r="I3890" i="1"/>
  <c r="J3890" i="1"/>
  <c r="K3890" i="1"/>
  <c r="L3890" i="1"/>
  <c r="M3890" i="1"/>
  <c r="N3890" i="1"/>
  <c r="O3890" i="1"/>
  <c r="P3890" i="1"/>
  <c r="Q3890" i="1"/>
  <c r="R3890" i="1"/>
  <c r="S3890" i="1"/>
  <c r="T3890" i="1"/>
  <c r="U3890" i="1"/>
  <c r="V3890" i="1"/>
  <c r="W3890" i="1"/>
  <c r="X3890" i="1"/>
  <c r="B3891" i="1"/>
  <c r="D3891" i="1"/>
  <c r="E3891" i="1"/>
  <c r="F3891" i="1"/>
  <c r="G3891" i="1"/>
  <c r="I3891" i="1"/>
  <c r="J3891" i="1"/>
  <c r="K3891" i="1"/>
  <c r="L3891" i="1"/>
  <c r="M3891" i="1"/>
  <c r="N3891" i="1"/>
  <c r="O3891" i="1"/>
  <c r="P3891" i="1"/>
  <c r="Q3891" i="1"/>
  <c r="R3891" i="1"/>
  <c r="S3891" i="1"/>
  <c r="T3891" i="1"/>
  <c r="U3891" i="1"/>
  <c r="V3891" i="1"/>
  <c r="W3891" i="1"/>
  <c r="X3891" i="1"/>
  <c r="B3892" i="1"/>
  <c r="D3892" i="1"/>
  <c r="E3892" i="1"/>
  <c r="F3892" i="1"/>
  <c r="G3892" i="1"/>
  <c r="I3892" i="1"/>
  <c r="J3892" i="1"/>
  <c r="K3892" i="1"/>
  <c r="L3892" i="1"/>
  <c r="M3892" i="1"/>
  <c r="N3892" i="1"/>
  <c r="O3892" i="1"/>
  <c r="P3892" i="1"/>
  <c r="Q3892" i="1"/>
  <c r="R3892" i="1"/>
  <c r="S3892" i="1"/>
  <c r="T3892" i="1"/>
  <c r="U3892" i="1"/>
  <c r="V3892" i="1"/>
  <c r="W3892" i="1"/>
  <c r="X3892" i="1"/>
  <c r="B3893" i="1"/>
  <c r="D3893" i="1"/>
  <c r="E3893" i="1"/>
  <c r="F3893" i="1"/>
  <c r="G3893" i="1"/>
  <c r="I3893" i="1"/>
  <c r="J3893" i="1"/>
  <c r="K3893" i="1"/>
  <c r="L3893" i="1"/>
  <c r="M3893" i="1"/>
  <c r="N3893" i="1"/>
  <c r="O3893" i="1"/>
  <c r="P3893" i="1"/>
  <c r="Q3893" i="1"/>
  <c r="R3893" i="1"/>
  <c r="S3893" i="1"/>
  <c r="T3893" i="1"/>
  <c r="U3893" i="1"/>
  <c r="V3893" i="1"/>
  <c r="W3893" i="1"/>
  <c r="X3893" i="1"/>
  <c r="B3894" i="1"/>
  <c r="D3894" i="1"/>
  <c r="E3894" i="1"/>
  <c r="F3894" i="1"/>
  <c r="G3894" i="1"/>
  <c r="I3894" i="1"/>
  <c r="J3894" i="1"/>
  <c r="K3894" i="1"/>
  <c r="L3894" i="1"/>
  <c r="M3894" i="1"/>
  <c r="N3894" i="1"/>
  <c r="O3894" i="1"/>
  <c r="P3894" i="1"/>
  <c r="Q3894" i="1"/>
  <c r="R3894" i="1"/>
  <c r="S3894" i="1"/>
  <c r="T3894" i="1"/>
  <c r="U3894" i="1"/>
  <c r="V3894" i="1"/>
  <c r="W3894" i="1"/>
  <c r="X3894" i="1"/>
  <c r="B3895" i="1"/>
  <c r="D3895" i="1"/>
  <c r="E3895" i="1"/>
  <c r="F3895" i="1"/>
  <c r="G3895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U3895" i="1"/>
  <c r="V3895" i="1"/>
  <c r="W3895" i="1"/>
  <c r="X3895" i="1"/>
  <c r="B3896" i="1"/>
  <c r="D3896" i="1"/>
  <c r="E3896" i="1"/>
  <c r="F3896" i="1"/>
  <c r="G3896" i="1"/>
  <c r="I3896" i="1"/>
  <c r="J3896" i="1"/>
  <c r="K3896" i="1"/>
  <c r="L3896" i="1"/>
  <c r="M3896" i="1"/>
  <c r="N3896" i="1"/>
  <c r="O3896" i="1"/>
  <c r="P3896" i="1"/>
  <c r="Q3896" i="1"/>
  <c r="R3896" i="1"/>
  <c r="S3896" i="1"/>
  <c r="T3896" i="1"/>
  <c r="U3896" i="1"/>
  <c r="V3896" i="1"/>
  <c r="W3896" i="1"/>
  <c r="X3896" i="1"/>
  <c r="B3897" i="1"/>
  <c r="D3897" i="1"/>
  <c r="E3897" i="1"/>
  <c r="F3897" i="1"/>
  <c r="G3897" i="1"/>
  <c r="I3897" i="1"/>
  <c r="J3897" i="1"/>
  <c r="K3897" i="1"/>
  <c r="L3897" i="1"/>
  <c r="M3897" i="1"/>
  <c r="N3897" i="1"/>
  <c r="O3897" i="1"/>
  <c r="P3897" i="1"/>
  <c r="Q3897" i="1"/>
  <c r="R3897" i="1"/>
  <c r="S3897" i="1"/>
  <c r="T3897" i="1"/>
  <c r="U3897" i="1"/>
  <c r="V3897" i="1"/>
  <c r="W3897" i="1"/>
  <c r="X3897" i="1"/>
  <c r="B3898" i="1"/>
  <c r="D3898" i="1"/>
  <c r="E3898" i="1"/>
  <c r="F3898" i="1"/>
  <c r="G3898" i="1"/>
  <c r="I3898" i="1"/>
  <c r="J3898" i="1"/>
  <c r="K3898" i="1"/>
  <c r="L3898" i="1"/>
  <c r="M3898" i="1"/>
  <c r="N3898" i="1"/>
  <c r="O3898" i="1"/>
  <c r="P3898" i="1"/>
  <c r="Q3898" i="1"/>
  <c r="R3898" i="1"/>
  <c r="S3898" i="1"/>
  <c r="T3898" i="1"/>
  <c r="U3898" i="1"/>
  <c r="V3898" i="1"/>
  <c r="W3898" i="1"/>
  <c r="X3898" i="1"/>
  <c r="B3899" i="1"/>
  <c r="D3899" i="1"/>
  <c r="E3899" i="1"/>
  <c r="F3899" i="1"/>
  <c r="G3899" i="1"/>
  <c r="I3899" i="1"/>
  <c r="J3899" i="1"/>
  <c r="K3899" i="1"/>
  <c r="L3899" i="1"/>
  <c r="M3899" i="1"/>
  <c r="N3899" i="1"/>
  <c r="O3899" i="1"/>
  <c r="P3899" i="1"/>
  <c r="Q3899" i="1"/>
  <c r="R3899" i="1"/>
  <c r="S3899" i="1"/>
  <c r="T3899" i="1"/>
  <c r="U3899" i="1"/>
  <c r="V3899" i="1"/>
  <c r="W3899" i="1"/>
  <c r="X3899" i="1"/>
  <c r="B3900" i="1"/>
  <c r="D3900" i="1"/>
  <c r="E3900" i="1"/>
  <c r="F3900" i="1"/>
  <c r="G3900" i="1"/>
  <c r="I3900" i="1"/>
  <c r="J3900" i="1"/>
  <c r="K3900" i="1"/>
  <c r="L3900" i="1"/>
  <c r="M3900" i="1"/>
  <c r="N3900" i="1"/>
  <c r="O3900" i="1"/>
  <c r="P3900" i="1"/>
  <c r="Q3900" i="1"/>
  <c r="R3900" i="1"/>
  <c r="S3900" i="1"/>
  <c r="T3900" i="1"/>
  <c r="U3900" i="1"/>
  <c r="V3900" i="1"/>
  <c r="W3900" i="1"/>
  <c r="X3900" i="1"/>
  <c r="B3901" i="1"/>
  <c r="D3901" i="1"/>
  <c r="E3901" i="1"/>
  <c r="F3901" i="1"/>
  <c r="G3901" i="1"/>
  <c r="I3901" i="1"/>
  <c r="J3901" i="1"/>
  <c r="K3901" i="1"/>
  <c r="L3901" i="1"/>
  <c r="M3901" i="1"/>
  <c r="N3901" i="1"/>
  <c r="O3901" i="1"/>
  <c r="P3901" i="1"/>
  <c r="Q3901" i="1"/>
  <c r="R3901" i="1"/>
  <c r="S3901" i="1"/>
  <c r="T3901" i="1"/>
  <c r="U3901" i="1"/>
  <c r="V3901" i="1"/>
  <c r="W3901" i="1"/>
  <c r="X3901" i="1"/>
  <c r="B3902" i="1"/>
  <c r="D3902" i="1"/>
  <c r="E3902" i="1"/>
  <c r="F3902" i="1"/>
  <c r="G3902" i="1"/>
  <c r="I3902" i="1"/>
  <c r="J3902" i="1"/>
  <c r="K3902" i="1"/>
  <c r="L3902" i="1"/>
  <c r="M3902" i="1"/>
  <c r="N3902" i="1"/>
  <c r="O3902" i="1"/>
  <c r="P3902" i="1"/>
  <c r="Q3902" i="1"/>
  <c r="R3902" i="1"/>
  <c r="S3902" i="1"/>
  <c r="T3902" i="1"/>
  <c r="U3902" i="1"/>
  <c r="V3902" i="1"/>
  <c r="W3902" i="1"/>
  <c r="X3902" i="1"/>
  <c r="B3903" i="1"/>
  <c r="D3903" i="1"/>
  <c r="E3903" i="1"/>
  <c r="F3903" i="1"/>
  <c r="G3903" i="1"/>
  <c r="I3903" i="1"/>
  <c r="J3903" i="1"/>
  <c r="K3903" i="1"/>
  <c r="L3903" i="1"/>
  <c r="M3903" i="1"/>
  <c r="N3903" i="1"/>
  <c r="O3903" i="1"/>
  <c r="P3903" i="1"/>
  <c r="Q3903" i="1"/>
  <c r="R3903" i="1"/>
  <c r="S3903" i="1"/>
  <c r="T3903" i="1"/>
  <c r="U3903" i="1"/>
  <c r="V3903" i="1"/>
  <c r="W3903" i="1"/>
  <c r="X3903" i="1"/>
  <c r="B3904" i="1"/>
  <c r="D3904" i="1"/>
  <c r="E3904" i="1"/>
  <c r="F3904" i="1"/>
  <c r="G3904" i="1"/>
  <c r="I3904" i="1"/>
  <c r="J3904" i="1"/>
  <c r="K3904" i="1"/>
  <c r="L3904" i="1"/>
  <c r="M3904" i="1"/>
  <c r="N3904" i="1"/>
  <c r="O3904" i="1"/>
  <c r="P3904" i="1"/>
  <c r="Q3904" i="1"/>
  <c r="R3904" i="1"/>
  <c r="S3904" i="1"/>
  <c r="T3904" i="1"/>
  <c r="U3904" i="1"/>
  <c r="V3904" i="1"/>
  <c r="W3904" i="1"/>
  <c r="X3904" i="1"/>
  <c r="B3905" i="1"/>
  <c r="D3905" i="1"/>
  <c r="E3905" i="1"/>
  <c r="F3905" i="1"/>
  <c r="G3905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U3905" i="1"/>
  <c r="V3905" i="1"/>
  <c r="W3905" i="1"/>
  <c r="X3905" i="1"/>
  <c r="B3906" i="1"/>
  <c r="D3906" i="1"/>
  <c r="E3906" i="1"/>
  <c r="F3906" i="1"/>
  <c r="G3906" i="1"/>
  <c r="I3906" i="1"/>
  <c r="J3906" i="1"/>
  <c r="K3906" i="1"/>
  <c r="L3906" i="1"/>
  <c r="M3906" i="1"/>
  <c r="N3906" i="1"/>
  <c r="O3906" i="1"/>
  <c r="P3906" i="1"/>
  <c r="Q3906" i="1"/>
  <c r="R3906" i="1"/>
  <c r="S3906" i="1"/>
  <c r="T3906" i="1"/>
  <c r="U3906" i="1"/>
  <c r="V3906" i="1"/>
  <c r="W3906" i="1"/>
  <c r="X3906" i="1"/>
  <c r="B3907" i="1"/>
  <c r="D3907" i="1"/>
  <c r="E3907" i="1"/>
  <c r="F3907" i="1"/>
  <c r="G3907" i="1"/>
  <c r="I3907" i="1"/>
  <c r="J3907" i="1"/>
  <c r="K3907" i="1"/>
  <c r="L3907" i="1"/>
  <c r="M3907" i="1"/>
  <c r="N3907" i="1"/>
  <c r="O3907" i="1"/>
  <c r="P3907" i="1"/>
  <c r="Q3907" i="1"/>
  <c r="R3907" i="1"/>
  <c r="S3907" i="1"/>
  <c r="T3907" i="1"/>
  <c r="U3907" i="1"/>
  <c r="V3907" i="1"/>
  <c r="W3907" i="1"/>
  <c r="X3907" i="1"/>
  <c r="B3908" i="1"/>
  <c r="D3908" i="1"/>
  <c r="E3908" i="1"/>
  <c r="F3908" i="1"/>
  <c r="G3908" i="1"/>
  <c r="I3908" i="1"/>
  <c r="J3908" i="1"/>
  <c r="K3908" i="1"/>
  <c r="L3908" i="1"/>
  <c r="M3908" i="1"/>
  <c r="N3908" i="1"/>
  <c r="O3908" i="1"/>
  <c r="P3908" i="1"/>
  <c r="Q3908" i="1"/>
  <c r="R3908" i="1"/>
  <c r="S3908" i="1"/>
  <c r="T3908" i="1"/>
  <c r="U3908" i="1"/>
  <c r="V3908" i="1"/>
  <c r="W3908" i="1"/>
  <c r="X3908" i="1"/>
  <c r="B3909" i="1"/>
  <c r="D3909" i="1"/>
  <c r="E3909" i="1"/>
  <c r="F3909" i="1"/>
  <c r="G3909" i="1"/>
  <c r="I3909" i="1"/>
  <c r="J3909" i="1"/>
  <c r="K3909" i="1"/>
  <c r="L3909" i="1"/>
  <c r="M3909" i="1"/>
  <c r="N3909" i="1"/>
  <c r="O3909" i="1"/>
  <c r="P3909" i="1"/>
  <c r="Q3909" i="1"/>
  <c r="R3909" i="1"/>
  <c r="S3909" i="1"/>
  <c r="T3909" i="1"/>
  <c r="U3909" i="1"/>
  <c r="V3909" i="1"/>
  <c r="W3909" i="1"/>
  <c r="X3909" i="1"/>
  <c r="B3910" i="1"/>
  <c r="D3910" i="1"/>
  <c r="E3910" i="1"/>
  <c r="F3910" i="1"/>
  <c r="G3910" i="1"/>
  <c r="I3910" i="1"/>
  <c r="J3910" i="1"/>
  <c r="K3910" i="1"/>
  <c r="L3910" i="1"/>
  <c r="M3910" i="1"/>
  <c r="N3910" i="1"/>
  <c r="O3910" i="1"/>
  <c r="P3910" i="1"/>
  <c r="Q3910" i="1"/>
  <c r="R3910" i="1"/>
  <c r="S3910" i="1"/>
  <c r="T3910" i="1"/>
  <c r="U3910" i="1"/>
  <c r="V3910" i="1"/>
  <c r="W3910" i="1"/>
  <c r="X3910" i="1"/>
  <c r="B3911" i="1"/>
  <c r="D3911" i="1"/>
  <c r="E3911" i="1"/>
  <c r="F3911" i="1"/>
  <c r="G3911" i="1"/>
  <c r="I3911" i="1"/>
  <c r="J3911" i="1"/>
  <c r="K3911" i="1"/>
  <c r="L3911" i="1"/>
  <c r="M3911" i="1"/>
  <c r="N3911" i="1"/>
  <c r="O3911" i="1"/>
  <c r="P3911" i="1"/>
  <c r="Q3911" i="1"/>
  <c r="R3911" i="1"/>
  <c r="S3911" i="1"/>
  <c r="T3911" i="1"/>
  <c r="U3911" i="1"/>
  <c r="V3911" i="1"/>
  <c r="W3911" i="1"/>
  <c r="X3911" i="1"/>
  <c r="B3912" i="1"/>
  <c r="D3912" i="1"/>
  <c r="E3912" i="1"/>
  <c r="F3912" i="1"/>
  <c r="G3912" i="1"/>
  <c r="I3912" i="1"/>
  <c r="J3912" i="1"/>
  <c r="K3912" i="1"/>
  <c r="L3912" i="1"/>
  <c r="M3912" i="1"/>
  <c r="N3912" i="1"/>
  <c r="O3912" i="1"/>
  <c r="P3912" i="1"/>
  <c r="Q3912" i="1"/>
  <c r="R3912" i="1"/>
  <c r="S3912" i="1"/>
  <c r="T3912" i="1"/>
  <c r="U3912" i="1"/>
  <c r="V3912" i="1"/>
  <c r="W3912" i="1"/>
  <c r="X3912" i="1"/>
  <c r="B3913" i="1"/>
  <c r="D3913" i="1"/>
  <c r="E3913" i="1"/>
  <c r="F3913" i="1"/>
  <c r="G3913" i="1"/>
  <c r="I3913" i="1"/>
  <c r="J3913" i="1"/>
  <c r="K3913" i="1"/>
  <c r="L3913" i="1"/>
  <c r="M3913" i="1"/>
  <c r="N3913" i="1"/>
  <c r="O3913" i="1"/>
  <c r="P3913" i="1"/>
  <c r="Q3913" i="1"/>
  <c r="R3913" i="1"/>
  <c r="S3913" i="1"/>
  <c r="T3913" i="1"/>
  <c r="U3913" i="1"/>
  <c r="V3913" i="1"/>
  <c r="W3913" i="1"/>
  <c r="X3913" i="1"/>
  <c r="B3914" i="1"/>
  <c r="D3914" i="1"/>
  <c r="E3914" i="1"/>
  <c r="F3914" i="1"/>
  <c r="G3914" i="1"/>
  <c r="I3914" i="1"/>
  <c r="J3914" i="1"/>
  <c r="K3914" i="1"/>
  <c r="L3914" i="1"/>
  <c r="M3914" i="1"/>
  <c r="N3914" i="1"/>
  <c r="O3914" i="1"/>
  <c r="P3914" i="1"/>
  <c r="Q3914" i="1"/>
  <c r="R3914" i="1"/>
  <c r="S3914" i="1"/>
  <c r="T3914" i="1"/>
  <c r="U3914" i="1"/>
  <c r="V3914" i="1"/>
  <c r="W3914" i="1"/>
  <c r="X3914" i="1"/>
  <c r="B3915" i="1"/>
  <c r="D3915" i="1"/>
  <c r="E3915" i="1"/>
  <c r="F3915" i="1"/>
  <c r="G3915" i="1"/>
  <c r="I3915" i="1"/>
  <c r="J3915" i="1"/>
  <c r="K3915" i="1"/>
  <c r="L3915" i="1"/>
  <c r="M3915" i="1"/>
  <c r="N3915" i="1"/>
  <c r="O3915" i="1"/>
  <c r="P3915" i="1"/>
  <c r="Q3915" i="1"/>
  <c r="R3915" i="1"/>
  <c r="S3915" i="1"/>
  <c r="T3915" i="1"/>
  <c r="U3915" i="1"/>
  <c r="V3915" i="1"/>
  <c r="W3915" i="1"/>
  <c r="X3915" i="1"/>
  <c r="B3916" i="1"/>
  <c r="D3916" i="1"/>
  <c r="E3916" i="1"/>
  <c r="F3916" i="1"/>
  <c r="G3916" i="1"/>
  <c r="I3916" i="1"/>
  <c r="J3916" i="1"/>
  <c r="K3916" i="1"/>
  <c r="L3916" i="1"/>
  <c r="M3916" i="1"/>
  <c r="N3916" i="1"/>
  <c r="O3916" i="1"/>
  <c r="P3916" i="1"/>
  <c r="Q3916" i="1"/>
  <c r="R3916" i="1"/>
  <c r="S3916" i="1"/>
  <c r="T3916" i="1"/>
  <c r="U3916" i="1"/>
  <c r="V3916" i="1"/>
  <c r="W3916" i="1"/>
  <c r="X3916" i="1"/>
  <c r="B3917" i="1"/>
  <c r="D3917" i="1"/>
  <c r="E3917" i="1"/>
  <c r="F3917" i="1"/>
  <c r="G3917" i="1"/>
  <c r="I3917" i="1"/>
  <c r="J3917" i="1"/>
  <c r="K3917" i="1"/>
  <c r="L3917" i="1"/>
  <c r="M3917" i="1"/>
  <c r="N3917" i="1"/>
  <c r="O3917" i="1"/>
  <c r="P3917" i="1"/>
  <c r="Q3917" i="1"/>
  <c r="R3917" i="1"/>
  <c r="S3917" i="1"/>
  <c r="T3917" i="1"/>
  <c r="U3917" i="1"/>
  <c r="V3917" i="1"/>
  <c r="W3917" i="1"/>
  <c r="X3917" i="1"/>
  <c r="B3918" i="1"/>
  <c r="D3918" i="1"/>
  <c r="E3918" i="1"/>
  <c r="F3918" i="1"/>
  <c r="G3918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U3918" i="1"/>
  <c r="V3918" i="1"/>
  <c r="W3918" i="1"/>
  <c r="X3918" i="1"/>
  <c r="B3919" i="1"/>
  <c r="D3919" i="1"/>
  <c r="E3919" i="1"/>
  <c r="F3919" i="1"/>
  <c r="G3919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U3919" i="1"/>
  <c r="V3919" i="1"/>
  <c r="W3919" i="1"/>
  <c r="X3919" i="1"/>
  <c r="B3920" i="1"/>
  <c r="D3920" i="1"/>
  <c r="E3920" i="1"/>
  <c r="F3920" i="1"/>
  <c r="G3920" i="1"/>
  <c r="I3920" i="1"/>
  <c r="J3920" i="1"/>
  <c r="K3920" i="1"/>
  <c r="L3920" i="1"/>
  <c r="M3920" i="1"/>
  <c r="N3920" i="1"/>
  <c r="O3920" i="1"/>
  <c r="P3920" i="1"/>
  <c r="Q3920" i="1"/>
  <c r="R3920" i="1"/>
  <c r="S3920" i="1"/>
  <c r="T3920" i="1"/>
  <c r="U3920" i="1"/>
  <c r="V3920" i="1"/>
  <c r="W3920" i="1"/>
  <c r="X3920" i="1"/>
  <c r="B3921" i="1"/>
  <c r="D3921" i="1"/>
  <c r="E3921" i="1"/>
  <c r="F3921" i="1"/>
  <c r="G3921" i="1"/>
  <c r="I3921" i="1"/>
  <c r="J3921" i="1"/>
  <c r="K3921" i="1"/>
  <c r="L3921" i="1"/>
  <c r="M3921" i="1"/>
  <c r="N3921" i="1"/>
  <c r="O3921" i="1"/>
  <c r="P3921" i="1"/>
  <c r="Q3921" i="1"/>
  <c r="R3921" i="1"/>
  <c r="S3921" i="1"/>
  <c r="T3921" i="1"/>
  <c r="U3921" i="1"/>
  <c r="V3921" i="1"/>
  <c r="W3921" i="1"/>
  <c r="X3921" i="1"/>
  <c r="B3922" i="1"/>
  <c r="D3922" i="1"/>
  <c r="E3922" i="1"/>
  <c r="F3922" i="1"/>
  <c r="G3922" i="1"/>
  <c r="I3922" i="1"/>
  <c r="J3922" i="1"/>
  <c r="K3922" i="1"/>
  <c r="L3922" i="1"/>
  <c r="M3922" i="1"/>
  <c r="N3922" i="1"/>
  <c r="O3922" i="1"/>
  <c r="P3922" i="1"/>
  <c r="Q3922" i="1"/>
  <c r="R3922" i="1"/>
  <c r="S3922" i="1"/>
  <c r="T3922" i="1"/>
  <c r="U3922" i="1"/>
  <c r="V3922" i="1"/>
  <c r="W3922" i="1"/>
  <c r="X3922" i="1"/>
  <c r="B3923" i="1"/>
  <c r="D3923" i="1"/>
  <c r="E3923" i="1"/>
  <c r="F3923" i="1"/>
  <c r="G3923" i="1"/>
  <c r="I3923" i="1"/>
  <c r="J3923" i="1"/>
  <c r="K3923" i="1"/>
  <c r="L3923" i="1"/>
  <c r="M3923" i="1"/>
  <c r="N3923" i="1"/>
  <c r="O3923" i="1"/>
  <c r="P3923" i="1"/>
  <c r="Q3923" i="1"/>
  <c r="R3923" i="1"/>
  <c r="S3923" i="1"/>
  <c r="T3923" i="1"/>
  <c r="U3923" i="1"/>
  <c r="V3923" i="1"/>
  <c r="W3923" i="1"/>
  <c r="X3923" i="1"/>
  <c r="B3924" i="1"/>
  <c r="D3924" i="1"/>
  <c r="E3924" i="1"/>
  <c r="F3924" i="1"/>
  <c r="G3924" i="1"/>
  <c r="I3924" i="1"/>
  <c r="J3924" i="1"/>
  <c r="K3924" i="1"/>
  <c r="L3924" i="1"/>
  <c r="M3924" i="1"/>
  <c r="N3924" i="1"/>
  <c r="O3924" i="1"/>
  <c r="P3924" i="1"/>
  <c r="Q3924" i="1"/>
  <c r="R3924" i="1"/>
  <c r="S3924" i="1"/>
  <c r="T3924" i="1"/>
  <c r="U3924" i="1"/>
  <c r="V3924" i="1"/>
  <c r="W3924" i="1"/>
  <c r="X3924" i="1"/>
  <c r="B3925" i="1"/>
  <c r="D3925" i="1"/>
  <c r="E3925" i="1"/>
  <c r="F3925" i="1"/>
  <c r="G3925" i="1"/>
  <c r="I3925" i="1"/>
  <c r="J3925" i="1"/>
  <c r="K3925" i="1"/>
  <c r="L3925" i="1"/>
  <c r="M3925" i="1"/>
  <c r="N3925" i="1"/>
  <c r="O3925" i="1"/>
  <c r="P3925" i="1"/>
  <c r="Q3925" i="1"/>
  <c r="R3925" i="1"/>
  <c r="S3925" i="1"/>
  <c r="T3925" i="1"/>
  <c r="U3925" i="1"/>
  <c r="V3925" i="1"/>
  <c r="W3925" i="1"/>
  <c r="X3925" i="1"/>
  <c r="B3926" i="1"/>
  <c r="D3926" i="1"/>
  <c r="E3926" i="1"/>
  <c r="F3926" i="1"/>
  <c r="G3926" i="1"/>
  <c r="I3926" i="1"/>
  <c r="J3926" i="1"/>
  <c r="K3926" i="1"/>
  <c r="L3926" i="1"/>
  <c r="M3926" i="1"/>
  <c r="N3926" i="1"/>
  <c r="O3926" i="1"/>
  <c r="P3926" i="1"/>
  <c r="Q3926" i="1"/>
  <c r="R3926" i="1"/>
  <c r="S3926" i="1"/>
  <c r="T3926" i="1"/>
  <c r="U3926" i="1"/>
  <c r="V3926" i="1"/>
  <c r="W3926" i="1"/>
  <c r="X3926" i="1"/>
  <c r="B3927" i="1"/>
  <c r="D3927" i="1"/>
  <c r="E3927" i="1"/>
  <c r="F3927" i="1"/>
  <c r="G3927" i="1"/>
  <c r="I3927" i="1"/>
  <c r="J3927" i="1"/>
  <c r="K3927" i="1"/>
  <c r="L3927" i="1"/>
  <c r="M3927" i="1"/>
  <c r="N3927" i="1"/>
  <c r="O3927" i="1"/>
  <c r="P3927" i="1"/>
  <c r="Q3927" i="1"/>
  <c r="R3927" i="1"/>
  <c r="S3927" i="1"/>
  <c r="T3927" i="1"/>
  <c r="U3927" i="1"/>
  <c r="V3927" i="1"/>
  <c r="W3927" i="1"/>
  <c r="X3927" i="1"/>
  <c r="B3928" i="1"/>
  <c r="D3928" i="1"/>
  <c r="E3928" i="1"/>
  <c r="F3928" i="1"/>
  <c r="G3928" i="1"/>
  <c r="I3928" i="1"/>
  <c r="J3928" i="1"/>
  <c r="K3928" i="1"/>
  <c r="L3928" i="1"/>
  <c r="M3928" i="1"/>
  <c r="N3928" i="1"/>
  <c r="O3928" i="1"/>
  <c r="P3928" i="1"/>
  <c r="Q3928" i="1"/>
  <c r="R3928" i="1"/>
  <c r="S3928" i="1"/>
  <c r="T3928" i="1"/>
  <c r="U3928" i="1"/>
  <c r="V3928" i="1"/>
  <c r="W3928" i="1"/>
  <c r="X3928" i="1"/>
  <c r="B3929" i="1"/>
  <c r="D3929" i="1"/>
  <c r="E3929" i="1"/>
  <c r="F3929" i="1"/>
  <c r="G3929" i="1"/>
  <c r="I3929" i="1"/>
  <c r="J3929" i="1"/>
  <c r="K3929" i="1"/>
  <c r="L3929" i="1"/>
  <c r="M3929" i="1"/>
  <c r="N3929" i="1"/>
  <c r="O3929" i="1"/>
  <c r="P3929" i="1"/>
  <c r="Q3929" i="1"/>
  <c r="R3929" i="1"/>
  <c r="S3929" i="1"/>
  <c r="T3929" i="1"/>
  <c r="U3929" i="1"/>
  <c r="V3929" i="1"/>
  <c r="W3929" i="1"/>
  <c r="X3929" i="1"/>
  <c r="B3930" i="1"/>
  <c r="D3930" i="1"/>
  <c r="E3930" i="1"/>
  <c r="F3930" i="1"/>
  <c r="G3930" i="1"/>
  <c r="I3930" i="1"/>
  <c r="J3930" i="1"/>
  <c r="K3930" i="1"/>
  <c r="L3930" i="1"/>
  <c r="M3930" i="1"/>
  <c r="N3930" i="1"/>
  <c r="O3930" i="1"/>
  <c r="P3930" i="1"/>
  <c r="Q3930" i="1"/>
  <c r="R3930" i="1"/>
  <c r="S3930" i="1"/>
  <c r="T3930" i="1"/>
  <c r="U3930" i="1"/>
  <c r="V3930" i="1"/>
  <c r="W3930" i="1"/>
  <c r="X3930" i="1"/>
  <c r="B3931" i="1"/>
  <c r="D3931" i="1"/>
  <c r="E3931" i="1"/>
  <c r="F3931" i="1"/>
  <c r="G3931" i="1"/>
  <c r="I3931" i="1"/>
  <c r="J3931" i="1"/>
  <c r="K3931" i="1"/>
  <c r="L3931" i="1"/>
  <c r="M3931" i="1"/>
  <c r="N3931" i="1"/>
  <c r="O3931" i="1"/>
  <c r="P3931" i="1"/>
  <c r="Q3931" i="1"/>
  <c r="R3931" i="1"/>
  <c r="S3931" i="1"/>
  <c r="T3931" i="1"/>
  <c r="U3931" i="1"/>
  <c r="V3931" i="1"/>
  <c r="W3931" i="1"/>
  <c r="X3931" i="1"/>
  <c r="B3932" i="1"/>
  <c r="D3932" i="1"/>
  <c r="E3932" i="1"/>
  <c r="F3932" i="1"/>
  <c r="G3932" i="1"/>
  <c r="I3932" i="1"/>
  <c r="J3932" i="1"/>
  <c r="K3932" i="1"/>
  <c r="L3932" i="1"/>
  <c r="M3932" i="1"/>
  <c r="N3932" i="1"/>
  <c r="O3932" i="1"/>
  <c r="P3932" i="1"/>
  <c r="Q3932" i="1"/>
  <c r="R3932" i="1"/>
  <c r="S3932" i="1"/>
  <c r="T3932" i="1"/>
  <c r="U3932" i="1"/>
  <c r="V3932" i="1"/>
  <c r="W3932" i="1"/>
  <c r="X3932" i="1"/>
  <c r="B3933" i="1"/>
  <c r="D3933" i="1"/>
  <c r="E3933" i="1"/>
  <c r="F3933" i="1"/>
  <c r="G3933" i="1"/>
  <c r="I3933" i="1"/>
  <c r="J3933" i="1"/>
  <c r="K3933" i="1"/>
  <c r="L3933" i="1"/>
  <c r="M3933" i="1"/>
  <c r="N3933" i="1"/>
  <c r="O3933" i="1"/>
  <c r="P3933" i="1"/>
  <c r="Q3933" i="1"/>
  <c r="R3933" i="1"/>
  <c r="S3933" i="1"/>
  <c r="T3933" i="1"/>
  <c r="U3933" i="1"/>
  <c r="V3933" i="1"/>
  <c r="W3933" i="1"/>
  <c r="X3933" i="1"/>
  <c r="B3934" i="1"/>
  <c r="D3934" i="1"/>
  <c r="E3934" i="1"/>
  <c r="F3934" i="1"/>
  <c r="G3934" i="1"/>
  <c r="I3934" i="1"/>
  <c r="J3934" i="1"/>
  <c r="K3934" i="1"/>
  <c r="L3934" i="1"/>
  <c r="M3934" i="1"/>
  <c r="N3934" i="1"/>
  <c r="O3934" i="1"/>
  <c r="P3934" i="1"/>
  <c r="Q3934" i="1"/>
  <c r="R3934" i="1"/>
  <c r="S3934" i="1"/>
  <c r="T3934" i="1"/>
  <c r="U3934" i="1"/>
  <c r="V3934" i="1"/>
  <c r="W3934" i="1"/>
  <c r="X3934" i="1"/>
  <c r="B3935" i="1"/>
  <c r="D3935" i="1"/>
  <c r="E3935" i="1"/>
  <c r="F3935" i="1"/>
  <c r="G3935" i="1"/>
  <c r="I3935" i="1"/>
  <c r="J3935" i="1"/>
  <c r="K3935" i="1"/>
  <c r="L3935" i="1"/>
  <c r="M3935" i="1"/>
  <c r="N3935" i="1"/>
  <c r="O3935" i="1"/>
  <c r="P3935" i="1"/>
  <c r="Q3935" i="1"/>
  <c r="R3935" i="1"/>
  <c r="S3935" i="1"/>
  <c r="T3935" i="1"/>
  <c r="U3935" i="1"/>
  <c r="V3935" i="1"/>
  <c r="W3935" i="1"/>
  <c r="X3935" i="1"/>
  <c r="B3936" i="1"/>
  <c r="D3936" i="1"/>
  <c r="E3936" i="1"/>
  <c r="F3936" i="1"/>
  <c r="G3936" i="1"/>
  <c r="I3936" i="1"/>
  <c r="J3936" i="1"/>
  <c r="K3936" i="1"/>
  <c r="L3936" i="1"/>
  <c r="M3936" i="1"/>
  <c r="N3936" i="1"/>
  <c r="O3936" i="1"/>
  <c r="P3936" i="1"/>
  <c r="Q3936" i="1"/>
  <c r="R3936" i="1"/>
  <c r="S3936" i="1"/>
  <c r="T3936" i="1"/>
  <c r="U3936" i="1"/>
  <c r="V3936" i="1"/>
  <c r="W3936" i="1"/>
  <c r="X3936" i="1"/>
  <c r="B3937" i="1"/>
  <c r="D3937" i="1"/>
  <c r="E3937" i="1"/>
  <c r="F3937" i="1"/>
  <c r="G3937" i="1"/>
  <c r="I3937" i="1"/>
  <c r="J3937" i="1"/>
  <c r="K3937" i="1"/>
  <c r="L3937" i="1"/>
  <c r="M3937" i="1"/>
  <c r="N3937" i="1"/>
  <c r="O3937" i="1"/>
  <c r="P3937" i="1"/>
  <c r="Q3937" i="1"/>
  <c r="R3937" i="1"/>
  <c r="S3937" i="1"/>
  <c r="T3937" i="1"/>
  <c r="U3937" i="1"/>
  <c r="V3937" i="1"/>
  <c r="W3937" i="1"/>
  <c r="X3937" i="1"/>
  <c r="B3938" i="1"/>
  <c r="D3938" i="1"/>
  <c r="E3938" i="1"/>
  <c r="F3938" i="1"/>
  <c r="G3938" i="1"/>
  <c r="I3938" i="1"/>
  <c r="J3938" i="1"/>
  <c r="K3938" i="1"/>
  <c r="L3938" i="1"/>
  <c r="M3938" i="1"/>
  <c r="N3938" i="1"/>
  <c r="O3938" i="1"/>
  <c r="P3938" i="1"/>
  <c r="Q3938" i="1"/>
  <c r="R3938" i="1"/>
  <c r="S3938" i="1"/>
  <c r="T3938" i="1"/>
  <c r="U3938" i="1"/>
  <c r="V3938" i="1"/>
  <c r="W3938" i="1"/>
  <c r="X3938" i="1"/>
  <c r="B3939" i="1"/>
  <c r="D3939" i="1"/>
  <c r="E3939" i="1"/>
  <c r="F3939" i="1"/>
  <c r="G3939" i="1"/>
  <c r="I3939" i="1"/>
  <c r="J3939" i="1"/>
  <c r="K3939" i="1"/>
  <c r="L3939" i="1"/>
  <c r="M3939" i="1"/>
  <c r="N3939" i="1"/>
  <c r="O3939" i="1"/>
  <c r="P3939" i="1"/>
  <c r="Q3939" i="1"/>
  <c r="R3939" i="1"/>
  <c r="S3939" i="1"/>
  <c r="T3939" i="1"/>
  <c r="U3939" i="1"/>
  <c r="V3939" i="1"/>
  <c r="W3939" i="1"/>
  <c r="X3939" i="1"/>
  <c r="B3940" i="1"/>
  <c r="D3940" i="1"/>
  <c r="E3940" i="1"/>
  <c r="F3940" i="1"/>
  <c r="G3940" i="1"/>
  <c r="I3940" i="1"/>
  <c r="J3940" i="1"/>
  <c r="K3940" i="1"/>
  <c r="L3940" i="1"/>
  <c r="M3940" i="1"/>
  <c r="N3940" i="1"/>
  <c r="O3940" i="1"/>
  <c r="P3940" i="1"/>
  <c r="Q3940" i="1"/>
  <c r="R3940" i="1"/>
  <c r="S3940" i="1"/>
  <c r="T3940" i="1"/>
  <c r="U3940" i="1"/>
  <c r="V3940" i="1"/>
  <c r="W3940" i="1"/>
  <c r="X3940" i="1"/>
  <c r="B3941" i="1"/>
  <c r="D3941" i="1"/>
  <c r="E3941" i="1"/>
  <c r="F3941" i="1"/>
  <c r="G3941" i="1"/>
  <c r="I3941" i="1"/>
  <c r="J3941" i="1"/>
  <c r="K3941" i="1"/>
  <c r="L3941" i="1"/>
  <c r="M3941" i="1"/>
  <c r="N3941" i="1"/>
  <c r="O3941" i="1"/>
  <c r="P3941" i="1"/>
  <c r="Q3941" i="1"/>
  <c r="R3941" i="1"/>
  <c r="S3941" i="1"/>
  <c r="T3941" i="1"/>
  <c r="U3941" i="1"/>
  <c r="V3941" i="1"/>
  <c r="W3941" i="1"/>
  <c r="X3941" i="1"/>
  <c r="B3942" i="1"/>
  <c r="D3942" i="1"/>
  <c r="E3942" i="1"/>
  <c r="F3942" i="1"/>
  <c r="G3942" i="1"/>
  <c r="I3942" i="1"/>
  <c r="J3942" i="1"/>
  <c r="K3942" i="1"/>
  <c r="L3942" i="1"/>
  <c r="M3942" i="1"/>
  <c r="N3942" i="1"/>
  <c r="O3942" i="1"/>
  <c r="P3942" i="1"/>
  <c r="Q3942" i="1"/>
  <c r="R3942" i="1"/>
  <c r="S3942" i="1"/>
  <c r="T3942" i="1"/>
  <c r="U3942" i="1"/>
  <c r="V3942" i="1"/>
  <c r="W3942" i="1"/>
  <c r="X3942" i="1"/>
  <c r="B3943" i="1"/>
  <c r="D3943" i="1"/>
  <c r="E3943" i="1"/>
  <c r="F3943" i="1"/>
  <c r="G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B3944" i="1"/>
  <c r="D3944" i="1"/>
  <c r="E3944" i="1"/>
  <c r="F3944" i="1"/>
  <c r="G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B3945" i="1"/>
  <c r="D3945" i="1"/>
  <c r="E3945" i="1"/>
  <c r="F3945" i="1"/>
  <c r="G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B3946" i="1"/>
  <c r="D3946" i="1"/>
  <c r="E3946" i="1"/>
  <c r="F3946" i="1"/>
  <c r="G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B3947" i="1"/>
  <c r="D3947" i="1"/>
  <c r="E3947" i="1"/>
  <c r="F3947" i="1"/>
  <c r="G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B3948" i="1"/>
  <c r="D3948" i="1"/>
  <c r="E3948" i="1"/>
  <c r="F3948" i="1"/>
  <c r="G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B3949" i="1"/>
  <c r="D3949" i="1"/>
  <c r="E3949" i="1"/>
  <c r="F3949" i="1"/>
  <c r="G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B3950" i="1"/>
  <c r="D3950" i="1"/>
  <c r="E3950" i="1"/>
  <c r="F3950" i="1"/>
  <c r="G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B3951" i="1"/>
  <c r="D3951" i="1"/>
  <c r="E3951" i="1"/>
  <c r="F3951" i="1"/>
  <c r="G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B3952" i="1"/>
  <c r="D3952" i="1"/>
  <c r="E3952" i="1"/>
  <c r="F3952" i="1"/>
  <c r="G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B3953" i="1"/>
  <c r="D3953" i="1"/>
  <c r="E3953" i="1"/>
  <c r="F3953" i="1"/>
  <c r="G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B3954" i="1"/>
  <c r="D3954" i="1"/>
  <c r="E3954" i="1"/>
  <c r="F3954" i="1"/>
  <c r="G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B3955" i="1"/>
  <c r="D3955" i="1"/>
  <c r="E3955" i="1"/>
  <c r="F3955" i="1"/>
  <c r="G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B3956" i="1"/>
  <c r="D3956" i="1"/>
  <c r="E3956" i="1"/>
  <c r="F3956" i="1"/>
  <c r="G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B3957" i="1"/>
  <c r="D3957" i="1"/>
  <c r="E3957" i="1"/>
  <c r="F3957" i="1"/>
  <c r="G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B3958" i="1"/>
  <c r="D3958" i="1"/>
  <c r="E3958" i="1"/>
  <c r="F3958" i="1"/>
  <c r="G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B3959" i="1"/>
  <c r="D3959" i="1"/>
  <c r="E3959" i="1"/>
  <c r="F3959" i="1"/>
  <c r="G3959" i="1"/>
  <c r="I3959" i="1"/>
  <c r="J3959" i="1"/>
  <c r="K3959" i="1"/>
  <c r="L3959" i="1"/>
  <c r="M3959" i="1"/>
  <c r="N3959" i="1"/>
  <c r="O3959" i="1"/>
  <c r="P3959" i="1"/>
  <c r="Q3959" i="1"/>
  <c r="R3959" i="1"/>
  <c r="S3959" i="1"/>
  <c r="T3959" i="1"/>
  <c r="U3959" i="1"/>
  <c r="V3959" i="1"/>
  <c r="W3959" i="1"/>
  <c r="X3959" i="1"/>
  <c r="B3960" i="1"/>
  <c r="D3960" i="1"/>
  <c r="E3960" i="1"/>
  <c r="F3960" i="1"/>
  <c r="G3960" i="1"/>
  <c r="I3960" i="1"/>
  <c r="J3960" i="1"/>
  <c r="K3960" i="1"/>
  <c r="L3960" i="1"/>
  <c r="M3960" i="1"/>
  <c r="N3960" i="1"/>
  <c r="O3960" i="1"/>
  <c r="P3960" i="1"/>
  <c r="Q3960" i="1"/>
  <c r="R3960" i="1"/>
  <c r="S3960" i="1"/>
  <c r="T3960" i="1"/>
  <c r="U3960" i="1"/>
  <c r="V3960" i="1"/>
  <c r="W3960" i="1"/>
  <c r="X3960" i="1"/>
  <c r="B3961" i="1"/>
  <c r="D3961" i="1"/>
  <c r="E3961" i="1"/>
  <c r="F3961" i="1"/>
  <c r="G3961" i="1"/>
  <c r="I3961" i="1"/>
  <c r="J3961" i="1"/>
  <c r="K3961" i="1"/>
  <c r="L3961" i="1"/>
  <c r="M3961" i="1"/>
  <c r="N3961" i="1"/>
  <c r="O3961" i="1"/>
  <c r="P3961" i="1"/>
  <c r="Q3961" i="1"/>
  <c r="R3961" i="1"/>
  <c r="S3961" i="1"/>
  <c r="T3961" i="1"/>
  <c r="U3961" i="1"/>
  <c r="V3961" i="1"/>
  <c r="W3961" i="1"/>
  <c r="X3961" i="1"/>
  <c r="B3962" i="1"/>
  <c r="D3962" i="1"/>
  <c r="E3962" i="1"/>
  <c r="F3962" i="1"/>
  <c r="G3962" i="1"/>
  <c r="I3962" i="1"/>
  <c r="J3962" i="1"/>
  <c r="K3962" i="1"/>
  <c r="L3962" i="1"/>
  <c r="M3962" i="1"/>
  <c r="N3962" i="1"/>
  <c r="O3962" i="1"/>
  <c r="P3962" i="1"/>
  <c r="Q3962" i="1"/>
  <c r="R3962" i="1"/>
  <c r="S3962" i="1"/>
  <c r="T3962" i="1"/>
  <c r="U3962" i="1"/>
  <c r="V3962" i="1"/>
  <c r="W3962" i="1"/>
  <c r="X3962" i="1"/>
  <c r="B3963" i="1"/>
  <c r="D3963" i="1"/>
  <c r="E3963" i="1"/>
  <c r="F3963" i="1"/>
  <c r="G3963" i="1"/>
  <c r="I3963" i="1"/>
  <c r="J3963" i="1"/>
  <c r="K3963" i="1"/>
  <c r="L3963" i="1"/>
  <c r="M3963" i="1"/>
  <c r="N3963" i="1"/>
  <c r="O3963" i="1"/>
  <c r="P3963" i="1"/>
  <c r="Q3963" i="1"/>
  <c r="R3963" i="1"/>
  <c r="S3963" i="1"/>
  <c r="T3963" i="1"/>
  <c r="U3963" i="1"/>
  <c r="V3963" i="1"/>
  <c r="W3963" i="1"/>
  <c r="X3963" i="1"/>
  <c r="B3964" i="1"/>
  <c r="D3964" i="1"/>
  <c r="E3964" i="1"/>
  <c r="F3964" i="1"/>
  <c r="G3964" i="1"/>
  <c r="I3964" i="1"/>
  <c r="J3964" i="1"/>
  <c r="K3964" i="1"/>
  <c r="L3964" i="1"/>
  <c r="M3964" i="1"/>
  <c r="N3964" i="1"/>
  <c r="O3964" i="1"/>
  <c r="P3964" i="1"/>
  <c r="Q3964" i="1"/>
  <c r="R3964" i="1"/>
  <c r="S3964" i="1"/>
  <c r="T3964" i="1"/>
  <c r="U3964" i="1"/>
  <c r="V3964" i="1"/>
  <c r="W3964" i="1"/>
  <c r="X3964" i="1"/>
  <c r="B3965" i="1"/>
  <c r="D3965" i="1"/>
  <c r="E3965" i="1"/>
  <c r="F3965" i="1"/>
  <c r="G3965" i="1"/>
  <c r="I3965" i="1"/>
  <c r="J3965" i="1"/>
  <c r="K3965" i="1"/>
  <c r="L3965" i="1"/>
  <c r="M3965" i="1"/>
  <c r="N3965" i="1"/>
  <c r="O3965" i="1"/>
  <c r="P3965" i="1"/>
  <c r="Q3965" i="1"/>
  <c r="R3965" i="1"/>
  <c r="S3965" i="1"/>
  <c r="T3965" i="1"/>
  <c r="U3965" i="1"/>
  <c r="V3965" i="1"/>
  <c r="W3965" i="1"/>
  <c r="X3965" i="1"/>
  <c r="B3966" i="1"/>
  <c r="D3966" i="1"/>
  <c r="E3966" i="1"/>
  <c r="F3966" i="1"/>
  <c r="G3966" i="1"/>
  <c r="I3966" i="1"/>
  <c r="J3966" i="1"/>
  <c r="K3966" i="1"/>
  <c r="L3966" i="1"/>
  <c r="M3966" i="1"/>
  <c r="N3966" i="1"/>
  <c r="O3966" i="1"/>
  <c r="P3966" i="1"/>
  <c r="Q3966" i="1"/>
  <c r="R3966" i="1"/>
  <c r="S3966" i="1"/>
  <c r="T3966" i="1"/>
  <c r="U3966" i="1"/>
  <c r="V3966" i="1"/>
  <c r="W3966" i="1"/>
  <c r="X3966" i="1"/>
  <c r="B3967" i="1"/>
  <c r="D3967" i="1"/>
  <c r="E3967" i="1"/>
  <c r="F3967" i="1"/>
  <c r="G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W3967" i="1"/>
  <c r="X3967" i="1"/>
  <c r="B3968" i="1"/>
  <c r="D3968" i="1"/>
  <c r="E3968" i="1"/>
  <c r="F3968" i="1"/>
  <c r="G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B3969" i="1"/>
  <c r="D3969" i="1"/>
  <c r="E3969" i="1"/>
  <c r="F3969" i="1"/>
  <c r="G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B3970" i="1"/>
  <c r="D3970" i="1"/>
  <c r="E3970" i="1"/>
  <c r="F3970" i="1"/>
  <c r="G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B3971" i="1"/>
  <c r="D3971" i="1"/>
  <c r="E3971" i="1"/>
  <c r="F3971" i="1"/>
  <c r="G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B3972" i="1"/>
  <c r="D3972" i="1"/>
  <c r="E3972" i="1"/>
  <c r="F3972" i="1"/>
  <c r="G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B3973" i="1"/>
  <c r="D3973" i="1"/>
  <c r="E3973" i="1"/>
  <c r="F3973" i="1"/>
  <c r="G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B3974" i="1"/>
  <c r="D3974" i="1"/>
  <c r="E3974" i="1"/>
  <c r="F3974" i="1"/>
  <c r="G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B3975" i="1"/>
  <c r="D3975" i="1"/>
  <c r="E3975" i="1"/>
  <c r="F3975" i="1"/>
  <c r="G3975" i="1"/>
  <c r="I3975" i="1"/>
  <c r="J3975" i="1"/>
  <c r="K3975" i="1"/>
  <c r="L3975" i="1"/>
  <c r="M3975" i="1"/>
  <c r="N3975" i="1"/>
  <c r="O3975" i="1"/>
  <c r="P3975" i="1"/>
  <c r="Q3975" i="1"/>
  <c r="R3975" i="1"/>
  <c r="S3975" i="1"/>
  <c r="T3975" i="1"/>
  <c r="U3975" i="1"/>
  <c r="V3975" i="1"/>
  <c r="W3975" i="1"/>
  <c r="X3975" i="1"/>
  <c r="B3976" i="1"/>
  <c r="D3976" i="1"/>
  <c r="E3976" i="1"/>
  <c r="F3976" i="1"/>
  <c r="G3976" i="1"/>
  <c r="I3976" i="1"/>
  <c r="J3976" i="1"/>
  <c r="K3976" i="1"/>
  <c r="L3976" i="1"/>
  <c r="M3976" i="1"/>
  <c r="N3976" i="1"/>
  <c r="O3976" i="1"/>
  <c r="P3976" i="1"/>
  <c r="Q3976" i="1"/>
  <c r="R3976" i="1"/>
  <c r="S3976" i="1"/>
  <c r="T3976" i="1"/>
  <c r="U3976" i="1"/>
  <c r="V3976" i="1"/>
  <c r="W3976" i="1"/>
  <c r="X3976" i="1"/>
  <c r="B3977" i="1"/>
  <c r="D3977" i="1"/>
  <c r="E3977" i="1"/>
  <c r="F3977" i="1"/>
  <c r="G3977" i="1"/>
  <c r="I3977" i="1"/>
  <c r="J3977" i="1"/>
  <c r="K3977" i="1"/>
  <c r="L3977" i="1"/>
  <c r="M3977" i="1"/>
  <c r="N3977" i="1"/>
  <c r="O3977" i="1"/>
  <c r="P3977" i="1"/>
  <c r="Q3977" i="1"/>
  <c r="R3977" i="1"/>
  <c r="S3977" i="1"/>
  <c r="T3977" i="1"/>
  <c r="U3977" i="1"/>
  <c r="V3977" i="1"/>
  <c r="W3977" i="1"/>
  <c r="X3977" i="1"/>
  <c r="B3978" i="1"/>
  <c r="D3978" i="1"/>
  <c r="E3978" i="1"/>
  <c r="F3978" i="1"/>
  <c r="G3978" i="1"/>
  <c r="I3978" i="1"/>
  <c r="J3978" i="1"/>
  <c r="K3978" i="1"/>
  <c r="L3978" i="1"/>
  <c r="M3978" i="1"/>
  <c r="N3978" i="1"/>
  <c r="O3978" i="1"/>
  <c r="P3978" i="1"/>
  <c r="Q3978" i="1"/>
  <c r="R3978" i="1"/>
  <c r="S3978" i="1"/>
  <c r="T3978" i="1"/>
  <c r="U3978" i="1"/>
  <c r="V3978" i="1"/>
  <c r="W3978" i="1"/>
  <c r="X3978" i="1"/>
  <c r="B3979" i="1"/>
  <c r="D3979" i="1"/>
  <c r="E3979" i="1"/>
  <c r="F3979" i="1"/>
  <c r="G3979" i="1"/>
  <c r="I3979" i="1"/>
  <c r="J3979" i="1"/>
  <c r="K3979" i="1"/>
  <c r="L3979" i="1"/>
  <c r="M3979" i="1"/>
  <c r="N3979" i="1"/>
  <c r="O3979" i="1"/>
  <c r="P3979" i="1"/>
  <c r="Q3979" i="1"/>
  <c r="R3979" i="1"/>
  <c r="S3979" i="1"/>
  <c r="T3979" i="1"/>
  <c r="U3979" i="1"/>
  <c r="V3979" i="1"/>
  <c r="W3979" i="1"/>
  <c r="X3979" i="1"/>
  <c r="B3980" i="1"/>
  <c r="D3980" i="1"/>
  <c r="E3980" i="1"/>
  <c r="F3980" i="1"/>
  <c r="G3980" i="1"/>
  <c r="I3980" i="1"/>
  <c r="J3980" i="1"/>
  <c r="K3980" i="1"/>
  <c r="L3980" i="1"/>
  <c r="M3980" i="1"/>
  <c r="N3980" i="1"/>
  <c r="O3980" i="1"/>
  <c r="P3980" i="1"/>
  <c r="Q3980" i="1"/>
  <c r="R3980" i="1"/>
  <c r="S3980" i="1"/>
  <c r="T3980" i="1"/>
  <c r="U3980" i="1"/>
  <c r="V3980" i="1"/>
  <c r="W3980" i="1"/>
  <c r="X3980" i="1"/>
  <c r="B3981" i="1"/>
  <c r="D3981" i="1"/>
  <c r="E3981" i="1"/>
  <c r="F3981" i="1"/>
  <c r="G3981" i="1"/>
  <c r="I3981" i="1"/>
  <c r="J3981" i="1"/>
  <c r="K3981" i="1"/>
  <c r="L3981" i="1"/>
  <c r="M3981" i="1"/>
  <c r="N3981" i="1"/>
  <c r="O3981" i="1"/>
  <c r="P3981" i="1"/>
  <c r="Q3981" i="1"/>
  <c r="R3981" i="1"/>
  <c r="S3981" i="1"/>
  <c r="T3981" i="1"/>
  <c r="U3981" i="1"/>
  <c r="V3981" i="1"/>
  <c r="W3981" i="1"/>
  <c r="X3981" i="1"/>
  <c r="B3982" i="1"/>
  <c r="D3982" i="1"/>
  <c r="E3982" i="1"/>
  <c r="F3982" i="1"/>
  <c r="G3982" i="1"/>
  <c r="I3982" i="1"/>
  <c r="J3982" i="1"/>
  <c r="K3982" i="1"/>
  <c r="L3982" i="1"/>
  <c r="M3982" i="1"/>
  <c r="N3982" i="1"/>
  <c r="O3982" i="1"/>
  <c r="P3982" i="1"/>
  <c r="Q3982" i="1"/>
  <c r="R3982" i="1"/>
  <c r="S3982" i="1"/>
  <c r="T3982" i="1"/>
  <c r="U3982" i="1"/>
  <c r="V3982" i="1"/>
  <c r="W3982" i="1"/>
  <c r="X3982" i="1"/>
  <c r="B3983" i="1"/>
  <c r="D3983" i="1"/>
  <c r="E3983" i="1"/>
  <c r="F3983" i="1"/>
  <c r="G3983" i="1"/>
  <c r="I3983" i="1"/>
  <c r="J3983" i="1"/>
  <c r="K3983" i="1"/>
  <c r="L3983" i="1"/>
  <c r="M3983" i="1"/>
  <c r="N3983" i="1"/>
  <c r="O3983" i="1"/>
  <c r="P3983" i="1"/>
  <c r="Q3983" i="1"/>
  <c r="R3983" i="1"/>
  <c r="S3983" i="1"/>
  <c r="T3983" i="1"/>
  <c r="U3983" i="1"/>
  <c r="V3983" i="1"/>
  <c r="W3983" i="1"/>
  <c r="X3983" i="1"/>
  <c r="B3984" i="1"/>
  <c r="D3984" i="1"/>
  <c r="E3984" i="1"/>
  <c r="F3984" i="1"/>
  <c r="G3984" i="1"/>
  <c r="I3984" i="1"/>
  <c r="J3984" i="1"/>
  <c r="K3984" i="1"/>
  <c r="L3984" i="1"/>
  <c r="M3984" i="1"/>
  <c r="N3984" i="1"/>
  <c r="O3984" i="1"/>
  <c r="P3984" i="1"/>
  <c r="Q3984" i="1"/>
  <c r="R3984" i="1"/>
  <c r="S3984" i="1"/>
  <c r="T3984" i="1"/>
  <c r="U3984" i="1"/>
  <c r="V3984" i="1"/>
  <c r="W3984" i="1"/>
  <c r="X3984" i="1"/>
  <c r="B3985" i="1"/>
  <c r="D3985" i="1"/>
  <c r="E3985" i="1"/>
  <c r="F3985" i="1"/>
  <c r="G3985" i="1"/>
  <c r="I3985" i="1"/>
  <c r="J3985" i="1"/>
  <c r="K3985" i="1"/>
  <c r="L3985" i="1"/>
  <c r="M3985" i="1"/>
  <c r="N3985" i="1"/>
  <c r="O3985" i="1"/>
  <c r="P3985" i="1"/>
  <c r="Q3985" i="1"/>
  <c r="R3985" i="1"/>
  <c r="S3985" i="1"/>
  <c r="T3985" i="1"/>
  <c r="U3985" i="1"/>
  <c r="V3985" i="1"/>
  <c r="W3985" i="1"/>
  <c r="X3985" i="1"/>
  <c r="B3986" i="1"/>
  <c r="D3986" i="1"/>
  <c r="E3986" i="1"/>
  <c r="F3986" i="1"/>
  <c r="G3986" i="1"/>
  <c r="I3986" i="1"/>
  <c r="J3986" i="1"/>
  <c r="K3986" i="1"/>
  <c r="L3986" i="1"/>
  <c r="M3986" i="1"/>
  <c r="N3986" i="1"/>
  <c r="O3986" i="1"/>
  <c r="P3986" i="1"/>
  <c r="Q3986" i="1"/>
  <c r="R3986" i="1"/>
  <c r="S3986" i="1"/>
  <c r="T3986" i="1"/>
  <c r="U3986" i="1"/>
  <c r="V3986" i="1"/>
  <c r="W3986" i="1"/>
  <c r="X3986" i="1"/>
  <c r="B3987" i="1"/>
  <c r="D3987" i="1"/>
  <c r="E3987" i="1"/>
  <c r="F3987" i="1"/>
  <c r="G3987" i="1"/>
  <c r="I3987" i="1"/>
  <c r="J3987" i="1"/>
  <c r="K3987" i="1"/>
  <c r="L3987" i="1"/>
  <c r="M3987" i="1"/>
  <c r="N3987" i="1"/>
  <c r="O3987" i="1"/>
  <c r="P3987" i="1"/>
  <c r="Q3987" i="1"/>
  <c r="R3987" i="1"/>
  <c r="S3987" i="1"/>
  <c r="T3987" i="1"/>
  <c r="U3987" i="1"/>
  <c r="V3987" i="1"/>
  <c r="W3987" i="1"/>
  <c r="X3987" i="1"/>
  <c r="B3988" i="1"/>
  <c r="D3988" i="1"/>
  <c r="E3988" i="1"/>
  <c r="F3988" i="1"/>
  <c r="G3988" i="1"/>
  <c r="I3988" i="1"/>
  <c r="J3988" i="1"/>
  <c r="K3988" i="1"/>
  <c r="L3988" i="1"/>
  <c r="M3988" i="1"/>
  <c r="N3988" i="1"/>
  <c r="O3988" i="1"/>
  <c r="P3988" i="1"/>
  <c r="Q3988" i="1"/>
  <c r="R3988" i="1"/>
  <c r="S3988" i="1"/>
  <c r="T3988" i="1"/>
  <c r="U3988" i="1"/>
  <c r="V3988" i="1"/>
  <c r="W3988" i="1"/>
  <c r="X3988" i="1"/>
  <c r="B3989" i="1"/>
  <c r="D3989" i="1"/>
  <c r="E3989" i="1"/>
  <c r="F3989" i="1"/>
  <c r="G3989" i="1"/>
  <c r="I3989" i="1"/>
  <c r="J3989" i="1"/>
  <c r="K3989" i="1"/>
  <c r="L3989" i="1"/>
  <c r="M3989" i="1"/>
  <c r="N3989" i="1"/>
  <c r="O3989" i="1"/>
  <c r="P3989" i="1"/>
  <c r="Q3989" i="1"/>
  <c r="R3989" i="1"/>
  <c r="S3989" i="1"/>
  <c r="T3989" i="1"/>
  <c r="U3989" i="1"/>
  <c r="V3989" i="1"/>
  <c r="W3989" i="1"/>
  <c r="X3989" i="1"/>
  <c r="B3990" i="1"/>
  <c r="D3990" i="1"/>
  <c r="E3990" i="1"/>
  <c r="F3990" i="1"/>
  <c r="G3990" i="1"/>
  <c r="I3990" i="1"/>
  <c r="J3990" i="1"/>
  <c r="K3990" i="1"/>
  <c r="L3990" i="1"/>
  <c r="M3990" i="1"/>
  <c r="N3990" i="1"/>
  <c r="O3990" i="1"/>
  <c r="P3990" i="1"/>
  <c r="Q3990" i="1"/>
  <c r="R3990" i="1"/>
  <c r="S3990" i="1"/>
  <c r="T3990" i="1"/>
  <c r="U3990" i="1"/>
  <c r="V3990" i="1"/>
  <c r="W3990" i="1"/>
  <c r="X3990" i="1"/>
  <c r="B3991" i="1"/>
  <c r="D3991" i="1"/>
  <c r="E3991" i="1"/>
  <c r="F3991" i="1"/>
  <c r="G3991" i="1"/>
  <c r="I3991" i="1"/>
  <c r="J3991" i="1"/>
  <c r="K3991" i="1"/>
  <c r="L3991" i="1"/>
  <c r="M3991" i="1"/>
  <c r="N3991" i="1"/>
  <c r="O3991" i="1"/>
  <c r="P3991" i="1"/>
  <c r="Q3991" i="1"/>
  <c r="R3991" i="1"/>
  <c r="S3991" i="1"/>
  <c r="T3991" i="1"/>
  <c r="U3991" i="1"/>
  <c r="V3991" i="1"/>
  <c r="W3991" i="1"/>
  <c r="X3991" i="1"/>
  <c r="B3992" i="1"/>
  <c r="D3992" i="1"/>
  <c r="E3992" i="1"/>
  <c r="F3992" i="1"/>
  <c r="G3992" i="1"/>
  <c r="I3992" i="1"/>
  <c r="J3992" i="1"/>
  <c r="K3992" i="1"/>
  <c r="L3992" i="1"/>
  <c r="M3992" i="1"/>
  <c r="N3992" i="1"/>
  <c r="O3992" i="1"/>
  <c r="P3992" i="1"/>
  <c r="Q3992" i="1"/>
  <c r="R3992" i="1"/>
  <c r="S3992" i="1"/>
  <c r="T3992" i="1"/>
  <c r="U3992" i="1"/>
  <c r="V3992" i="1"/>
  <c r="W3992" i="1"/>
  <c r="X3992" i="1"/>
  <c r="B3993" i="1"/>
  <c r="D3993" i="1"/>
  <c r="E3993" i="1"/>
  <c r="F3993" i="1"/>
  <c r="G3993" i="1"/>
  <c r="I3993" i="1"/>
  <c r="J3993" i="1"/>
  <c r="K3993" i="1"/>
  <c r="L3993" i="1"/>
  <c r="M3993" i="1"/>
  <c r="N3993" i="1"/>
  <c r="O3993" i="1"/>
  <c r="P3993" i="1"/>
  <c r="Q3993" i="1"/>
  <c r="R3993" i="1"/>
  <c r="S3993" i="1"/>
  <c r="T3993" i="1"/>
  <c r="U3993" i="1"/>
  <c r="V3993" i="1"/>
  <c r="W3993" i="1"/>
  <c r="X3993" i="1"/>
  <c r="B3994" i="1"/>
  <c r="D3994" i="1"/>
  <c r="E3994" i="1"/>
  <c r="F3994" i="1"/>
  <c r="G3994" i="1"/>
  <c r="I3994" i="1"/>
  <c r="J3994" i="1"/>
  <c r="K3994" i="1"/>
  <c r="L3994" i="1"/>
  <c r="M3994" i="1"/>
  <c r="N3994" i="1"/>
  <c r="O3994" i="1"/>
  <c r="P3994" i="1"/>
  <c r="Q3994" i="1"/>
  <c r="R3994" i="1"/>
  <c r="S3994" i="1"/>
  <c r="T3994" i="1"/>
  <c r="U3994" i="1"/>
  <c r="V3994" i="1"/>
  <c r="W3994" i="1"/>
  <c r="X3994" i="1"/>
  <c r="B3995" i="1"/>
  <c r="D3995" i="1"/>
  <c r="E3995" i="1"/>
  <c r="F3995" i="1"/>
  <c r="G3995" i="1"/>
  <c r="I3995" i="1"/>
  <c r="J3995" i="1"/>
  <c r="K3995" i="1"/>
  <c r="L3995" i="1"/>
  <c r="M3995" i="1"/>
  <c r="N3995" i="1"/>
  <c r="O3995" i="1"/>
  <c r="P3995" i="1"/>
  <c r="Q3995" i="1"/>
  <c r="R3995" i="1"/>
  <c r="S3995" i="1"/>
  <c r="T3995" i="1"/>
  <c r="U3995" i="1"/>
  <c r="V3995" i="1"/>
  <c r="W3995" i="1"/>
  <c r="X3995" i="1"/>
  <c r="B3996" i="1"/>
  <c r="D3996" i="1"/>
  <c r="E3996" i="1"/>
  <c r="F3996" i="1"/>
  <c r="G3996" i="1"/>
  <c r="I3996" i="1"/>
  <c r="J3996" i="1"/>
  <c r="K3996" i="1"/>
  <c r="L3996" i="1"/>
  <c r="M3996" i="1"/>
  <c r="N3996" i="1"/>
  <c r="O3996" i="1"/>
  <c r="P3996" i="1"/>
  <c r="Q3996" i="1"/>
  <c r="R3996" i="1"/>
  <c r="S3996" i="1"/>
  <c r="T3996" i="1"/>
  <c r="U3996" i="1"/>
  <c r="V3996" i="1"/>
  <c r="W3996" i="1"/>
  <c r="X3996" i="1"/>
  <c r="B3997" i="1"/>
  <c r="D3997" i="1"/>
  <c r="E3997" i="1"/>
  <c r="F3997" i="1"/>
  <c r="G3997" i="1"/>
  <c r="I3997" i="1"/>
  <c r="J3997" i="1"/>
  <c r="K3997" i="1"/>
  <c r="L3997" i="1"/>
  <c r="M3997" i="1"/>
  <c r="N3997" i="1"/>
  <c r="O3997" i="1"/>
  <c r="P3997" i="1"/>
  <c r="Q3997" i="1"/>
  <c r="R3997" i="1"/>
  <c r="S3997" i="1"/>
  <c r="T3997" i="1"/>
  <c r="U3997" i="1"/>
  <c r="V3997" i="1"/>
  <c r="W3997" i="1"/>
  <c r="X3997" i="1"/>
  <c r="B3998" i="1"/>
  <c r="D3998" i="1"/>
  <c r="E3998" i="1"/>
  <c r="F3998" i="1"/>
  <c r="G3998" i="1"/>
  <c r="I3998" i="1"/>
  <c r="J3998" i="1"/>
  <c r="K3998" i="1"/>
  <c r="L3998" i="1"/>
  <c r="M3998" i="1"/>
  <c r="N3998" i="1"/>
  <c r="O3998" i="1"/>
  <c r="P3998" i="1"/>
  <c r="Q3998" i="1"/>
  <c r="R3998" i="1"/>
  <c r="S3998" i="1"/>
  <c r="T3998" i="1"/>
  <c r="U3998" i="1"/>
  <c r="V3998" i="1"/>
  <c r="W3998" i="1"/>
  <c r="X3998" i="1"/>
  <c r="B3999" i="1"/>
  <c r="D3999" i="1"/>
  <c r="E3999" i="1"/>
  <c r="F3999" i="1"/>
  <c r="G3999" i="1"/>
  <c r="I3999" i="1"/>
  <c r="J3999" i="1"/>
  <c r="K3999" i="1"/>
  <c r="L3999" i="1"/>
  <c r="M3999" i="1"/>
  <c r="N3999" i="1"/>
  <c r="O3999" i="1"/>
  <c r="P3999" i="1"/>
  <c r="Q3999" i="1"/>
  <c r="R3999" i="1"/>
  <c r="S3999" i="1"/>
  <c r="T3999" i="1"/>
  <c r="U3999" i="1"/>
  <c r="V3999" i="1"/>
  <c r="W3999" i="1"/>
  <c r="X3999" i="1"/>
  <c r="B4000" i="1"/>
  <c r="D4000" i="1"/>
  <c r="E4000" i="1"/>
  <c r="F4000" i="1"/>
  <c r="G4000" i="1"/>
  <c r="I4000" i="1"/>
  <c r="J4000" i="1"/>
  <c r="K4000" i="1"/>
  <c r="L4000" i="1"/>
  <c r="M4000" i="1"/>
  <c r="N4000" i="1"/>
  <c r="O4000" i="1"/>
  <c r="P4000" i="1"/>
  <c r="Q4000" i="1"/>
  <c r="R4000" i="1"/>
  <c r="S4000" i="1"/>
  <c r="T4000" i="1"/>
  <c r="U4000" i="1"/>
  <c r="V4000" i="1"/>
  <c r="W4000" i="1"/>
  <c r="X4000" i="1"/>
  <c r="B4001" i="1"/>
  <c r="D4001" i="1"/>
  <c r="E4001" i="1"/>
  <c r="F4001" i="1"/>
  <c r="G4001" i="1"/>
  <c r="I4001" i="1"/>
  <c r="J4001" i="1"/>
  <c r="K4001" i="1"/>
  <c r="L4001" i="1"/>
  <c r="M4001" i="1"/>
  <c r="N4001" i="1"/>
  <c r="O4001" i="1"/>
  <c r="P4001" i="1"/>
  <c r="Q4001" i="1"/>
  <c r="R4001" i="1"/>
  <c r="S4001" i="1"/>
  <c r="T4001" i="1"/>
  <c r="U4001" i="1"/>
  <c r="V4001" i="1"/>
  <c r="W4001" i="1"/>
  <c r="X4001" i="1"/>
  <c r="B4002" i="1"/>
  <c r="D4002" i="1"/>
  <c r="E4002" i="1"/>
  <c r="F4002" i="1"/>
  <c r="G4002" i="1"/>
  <c r="I4002" i="1"/>
  <c r="J4002" i="1"/>
  <c r="K4002" i="1"/>
  <c r="L4002" i="1"/>
  <c r="M4002" i="1"/>
  <c r="N4002" i="1"/>
  <c r="O4002" i="1"/>
  <c r="P4002" i="1"/>
  <c r="Q4002" i="1"/>
  <c r="R4002" i="1"/>
  <c r="S4002" i="1"/>
  <c r="T4002" i="1"/>
  <c r="U4002" i="1"/>
  <c r="V4002" i="1"/>
  <c r="W4002" i="1"/>
  <c r="X4002" i="1"/>
  <c r="B4003" i="1"/>
  <c r="D4003" i="1"/>
  <c r="E4003" i="1"/>
  <c r="F4003" i="1"/>
  <c r="G4003" i="1"/>
  <c r="I4003" i="1"/>
  <c r="J4003" i="1"/>
  <c r="K4003" i="1"/>
  <c r="L4003" i="1"/>
  <c r="M4003" i="1"/>
  <c r="N4003" i="1"/>
  <c r="O4003" i="1"/>
  <c r="P4003" i="1"/>
  <c r="Q4003" i="1"/>
  <c r="R4003" i="1"/>
  <c r="S4003" i="1"/>
  <c r="T4003" i="1"/>
  <c r="U4003" i="1"/>
  <c r="V4003" i="1"/>
  <c r="W4003" i="1"/>
  <c r="X4003" i="1"/>
  <c r="B4004" i="1"/>
  <c r="D4004" i="1"/>
  <c r="E4004" i="1"/>
  <c r="F4004" i="1"/>
  <c r="G4004" i="1"/>
  <c r="I4004" i="1"/>
  <c r="J4004" i="1"/>
  <c r="K4004" i="1"/>
  <c r="L4004" i="1"/>
  <c r="M4004" i="1"/>
  <c r="N4004" i="1"/>
  <c r="O4004" i="1"/>
  <c r="P4004" i="1"/>
  <c r="Q4004" i="1"/>
  <c r="R4004" i="1"/>
  <c r="S4004" i="1"/>
  <c r="T4004" i="1"/>
  <c r="U4004" i="1"/>
  <c r="V4004" i="1"/>
  <c r="W4004" i="1"/>
  <c r="X4004" i="1"/>
  <c r="B4005" i="1"/>
  <c r="D4005" i="1"/>
  <c r="E4005" i="1"/>
  <c r="F4005" i="1"/>
  <c r="G4005" i="1"/>
  <c r="I4005" i="1"/>
  <c r="J4005" i="1"/>
  <c r="K4005" i="1"/>
  <c r="L4005" i="1"/>
  <c r="M4005" i="1"/>
  <c r="N4005" i="1"/>
  <c r="O4005" i="1"/>
  <c r="P4005" i="1"/>
  <c r="Q4005" i="1"/>
  <c r="R4005" i="1"/>
  <c r="S4005" i="1"/>
  <c r="T4005" i="1"/>
  <c r="U4005" i="1"/>
  <c r="V4005" i="1"/>
  <c r="W4005" i="1"/>
  <c r="X4005" i="1"/>
  <c r="B4006" i="1"/>
  <c r="D4006" i="1"/>
  <c r="E4006" i="1"/>
  <c r="F4006" i="1"/>
  <c r="G4006" i="1"/>
  <c r="I4006" i="1"/>
  <c r="J4006" i="1"/>
  <c r="K4006" i="1"/>
  <c r="L4006" i="1"/>
  <c r="M4006" i="1"/>
  <c r="N4006" i="1"/>
  <c r="O4006" i="1"/>
  <c r="P4006" i="1"/>
  <c r="Q4006" i="1"/>
  <c r="R4006" i="1"/>
  <c r="S4006" i="1"/>
  <c r="T4006" i="1"/>
  <c r="U4006" i="1"/>
  <c r="V4006" i="1"/>
  <c r="W4006" i="1"/>
  <c r="X4006" i="1"/>
  <c r="B4007" i="1"/>
  <c r="D4007" i="1"/>
  <c r="E4007" i="1"/>
  <c r="F4007" i="1"/>
  <c r="G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W4007" i="1"/>
  <c r="X4007" i="1"/>
  <c r="B4008" i="1"/>
  <c r="D4008" i="1"/>
  <c r="E4008" i="1"/>
  <c r="F4008" i="1"/>
  <c r="G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W4008" i="1"/>
  <c r="X4008" i="1"/>
  <c r="B4009" i="1"/>
  <c r="D4009" i="1"/>
  <c r="E4009" i="1"/>
  <c r="F4009" i="1"/>
  <c r="G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W4009" i="1"/>
  <c r="X4009" i="1"/>
  <c r="B4010" i="1"/>
  <c r="D4010" i="1"/>
  <c r="E4010" i="1"/>
  <c r="F4010" i="1"/>
  <c r="G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W4010" i="1"/>
  <c r="X4010" i="1"/>
  <c r="B4011" i="1"/>
  <c r="D4011" i="1"/>
  <c r="E4011" i="1"/>
  <c r="F4011" i="1"/>
  <c r="G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W4011" i="1"/>
  <c r="X4011" i="1"/>
  <c r="B4012" i="1"/>
  <c r="D4012" i="1"/>
  <c r="E4012" i="1"/>
  <c r="F4012" i="1"/>
  <c r="G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W4012" i="1"/>
  <c r="X4012" i="1"/>
  <c r="B4013" i="1"/>
  <c r="D4013" i="1"/>
  <c r="E4013" i="1"/>
  <c r="F4013" i="1"/>
  <c r="G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W4013" i="1"/>
  <c r="X4013" i="1"/>
  <c r="B4014" i="1"/>
  <c r="D4014" i="1"/>
  <c r="E4014" i="1"/>
  <c r="F4014" i="1"/>
  <c r="G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W4014" i="1"/>
  <c r="X4014" i="1"/>
  <c r="B4015" i="1"/>
  <c r="D4015" i="1"/>
  <c r="E4015" i="1"/>
  <c r="F4015" i="1"/>
  <c r="G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B4016" i="1"/>
  <c r="D4016" i="1"/>
  <c r="E4016" i="1"/>
  <c r="F4016" i="1"/>
  <c r="G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B4017" i="1"/>
  <c r="D4017" i="1"/>
  <c r="E4017" i="1"/>
  <c r="F4017" i="1"/>
  <c r="G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B4018" i="1"/>
  <c r="D4018" i="1"/>
  <c r="E4018" i="1"/>
  <c r="F4018" i="1"/>
  <c r="G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B4019" i="1"/>
  <c r="D4019" i="1"/>
  <c r="E4019" i="1"/>
  <c r="F4019" i="1"/>
  <c r="G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B4020" i="1"/>
  <c r="D4020" i="1"/>
  <c r="E4020" i="1"/>
  <c r="F4020" i="1"/>
  <c r="G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B4021" i="1"/>
  <c r="D4021" i="1"/>
  <c r="E4021" i="1"/>
  <c r="F4021" i="1"/>
  <c r="G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B4022" i="1"/>
  <c r="D4022" i="1"/>
  <c r="E4022" i="1"/>
  <c r="F4022" i="1"/>
  <c r="G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B4023" i="1"/>
  <c r="D4023" i="1"/>
  <c r="E4023" i="1"/>
  <c r="F4023" i="1"/>
  <c r="G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B4024" i="1"/>
  <c r="D4024" i="1"/>
  <c r="E4024" i="1"/>
  <c r="F4024" i="1"/>
  <c r="G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B4025" i="1"/>
  <c r="D4025" i="1"/>
  <c r="E4025" i="1"/>
  <c r="F4025" i="1"/>
  <c r="G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B4026" i="1"/>
  <c r="D4026" i="1"/>
  <c r="E4026" i="1"/>
  <c r="F4026" i="1"/>
  <c r="G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B4027" i="1"/>
  <c r="D4027" i="1"/>
  <c r="E4027" i="1"/>
  <c r="F4027" i="1"/>
  <c r="G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B4028" i="1"/>
  <c r="D4028" i="1"/>
  <c r="E4028" i="1"/>
  <c r="F4028" i="1"/>
  <c r="G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B4029" i="1"/>
  <c r="D4029" i="1"/>
  <c r="E4029" i="1"/>
  <c r="F4029" i="1"/>
  <c r="G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B4030" i="1"/>
  <c r="D4030" i="1"/>
  <c r="E4030" i="1"/>
  <c r="F4030" i="1"/>
  <c r="G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B4031" i="1"/>
  <c r="D4031" i="1"/>
  <c r="E4031" i="1"/>
  <c r="F4031" i="1"/>
  <c r="G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B4032" i="1"/>
  <c r="D4032" i="1"/>
  <c r="E4032" i="1"/>
  <c r="F4032" i="1"/>
  <c r="G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B4033" i="1"/>
  <c r="D4033" i="1"/>
  <c r="E4033" i="1"/>
  <c r="F4033" i="1"/>
  <c r="G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B4034" i="1"/>
  <c r="D4034" i="1"/>
  <c r="E4034" i="1"/>
  <c r="F4034" i="1"/>
  <c r="G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B4035" i="1"/>
  <c r="D4035" i="1"/>
  <c r="E4035" i="1"/>
  <c r="F4035" i="1"/>
  <c r="G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B4036" i="1"/>
  <c r="D4036" i="1"/>
  <c r="E4036" i="1"/>
  <c r="F4036" i="1"/>
  <c r="G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B4037" i="1"/>
  <c r="D4037" i="1"/>
  <c r="E4037" i="1"/>
  <c r="F4037" i="1"/>
  <c r="G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B4038" i="1"/>
  <c r="D4038" i="1"/>
  <c r="E4038" i="1"/>
  <c r="F4038" i="1"/>
  <c r="G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B4039" i="1"/>
  <c r="D4039" i="1"/>
  <c r="E4039" i="1"/>
  <c r="F4039" i="1"/>
  <c r="G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B4040" i="1"/>
  <c r="D4040" i="1"/>
  <c r="E4040" i="1"/>
  <c r="F4040" i="1"/>
  <c r="G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B4041" i="1"/>
  <c r="D4041" i="1"/>
  <c r="E4041" i="1"/>
  <c r="F4041" i="1"/>
  <c r="G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B4042" i="1"/>
  <c r="D4042" i="1"/>
  <c r="E4042" i="1"/>
  <c r="F4042" i="1"/>
  <c r="G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B4043" i="1"/>
  <c r="D4043" i="1"/>
  <c r="E4043" i="1"/>
  <c r="F4043" i="1"/>
  <c r="G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B4044" i="1"/>
  <c r="D4044" i="1"/>
  <c r="E4044" i="1"/>
  <c r="F4044" i="1"/>
  <c r="G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B4045" i="1"/>
  <c r="D4045" i="1"/>
  <c r="E4045" i="1"/>
  <c r="F4045" i="1"/>
  <c r="G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B4046" i="1"/>
  <c r="D4046" i="1"/>
  <c r="E4046" i="1"/>
  <c r="F4046" i="1"/>
  <c r="G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B4047" i="1"/>
  <c r="D4047" i="1"/>
  <c r="E4047" i="1"/>
  <c r="F4047" i="1"/>
  <c r="G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B4048" i="1"/>
  <c r="D4048" i="1"/>
  <c r="E4048" i="1"/>
  <c r="F4048" i="1"/>
  <c r="G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B4049" i="1"/>
  <c r="D4049" i="1"/>
  <c r="E4049" i="1"/>
  <c r="F4049" i="1"/>
  <c r="G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B4050" i="1"/>
  <c r="D4050" i="1"/>
  <c r="E4050" i="1"/>
  <c r="F4050" i="1"/>
  <c r="G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B4051" i="1"/>
  <c r="D4051" i="1"/>
  <c r="E4051" i="1"/>
  <c r="F4051" i="1"/>
  <c r="G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B4052" i="1"/>
  <c r="D4052" i="1"/>
  <c r="E4052" i="1"/>
  <c r="F4052" i="1"/>
  <c r="G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B4053" i="1"/>
  <c r="D4053" i="1"/>
  <c r="E4053" i="1"/>
  <c r="F4053" i="1"/>
  <c r="G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B4054" i="1"/>
  <c r="D4054" i="1"/>
  <c r="E4054" i="1"/>
  <c r="F4054" i="1"/>
  <c r="G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B4055" i="1"/>
  <c r="D4055" i="1"/>
  <c r="E4055" i="1"/>
  <c r="F4055" i="1"/>
  <c r="G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B4056" i="1"/>
  <c r="D4056" i="1"/>
  <c r="E4056" i="1"/>
  <c r="F4056" i="1"/>
  <c r="G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B4057" i="1"/>
  <c r="D4057" i="1"/>
  <c r="E4057" i="1"/>
  <c r="F4057" i="1"/>
  <c r="G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B4058" i="1"/>
  <c r="D4058" i="1"/>
  <c r="E4058" i="1"/>
  <c r="F4058" i="1"/>
  <c r="G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B4059" i="1"/>
  <c r="D4059" i="1"/>
  <c r="E4059" i="1"/>
  <c r="F4059" i="1"/>
  <c r="G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B4060" i="1"/>
  <c r="D4060" i="1"/>
  <c r="E4060" i="1"/>
  <c r="F4060" i="1"/>
  <c r="G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B4061" i="1"/>
  <c r="D4061" i="1"/>
  <c r="E4061" i="1"/>
  <c r="F4061" i="1"/>
  <c r="G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B4062" i="1"/>
  <c r="D4062" i="1"/>
  <c r="E4062" i="1"/>
  <c r="F4062" i="1"/>
  <c r="G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B4063" i="1"/>
  <c r="D4063" i="1"/>
  <c r="E4063" i="1"/>
  <c r="F4063" i="1"/>
  <c r="G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B4064" i="1"/>
  <c r="D4064" i="1"/>
  <c r="E4064" i="1"/>
  <c r="F4064" i="1"/>
  <c r="G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B4065" i="1"/>
  <c r="D4065" i="1"/>
  <c r="E4065" i="1"/>
  <c r="F4065" i="1"/>
  <c r="G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B4066" i="1"/>
  <c r="D4066" i="1"/>
  <c r="E4066" i="1"/>
  <c r="F4066" i="1"/>
  <c r="G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B4067" i="1"/>
  <c r="D4067" i="1"/>
  <c r="E4067" i="1"/>
  <c r="F4067" i="1"/>
  <c r="G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B4068" i="1"/>
  <c r="D4068" i="1"/>
  <c r="E4068" i="1"/>
  <c r="F4068" i="1"/>
  <c r="G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B4069" i="1"/>
  <c r="D4069" i="1"/>
  <c r="E4069" i="1"/>
  <c r="F4069" i="1"/>
  <c r="G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B4070" i="1"/>
  <c r="D4070" i="1"/>
  <c r="E4070" i="1"/>
  <c r="F4070" i="1"/>
  <c r="G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B4071" i="1"/>
  <c r="D4071" i="1"/>
  <c r="E4071" i="1"/>
  <c r="F4071" i="1"/>
  <c r="G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B4072" i="1"/>
  <c r="D4072" i="1"/>
  <c r="E4072" i="1"/>
  <c r="F4072" i="1"/>
  <c r="G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B4073" i="1"/>
  <c r="D4073" i="1"/>
  <c r="E4073" i="1"/>
  <c r="F4073" i="1"/>
  <c r="G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B4074" i="1"/>
  <c r="D4074" i="1"/>
  <c r="E4074" i="1"/>
  <c r="F4074" i="1"/>
  <c r="G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B4075" i="1"/>
  <c r="D4075" i="1"/>
  <c r="E4075" i="1"/>
  <c r="F4075" i="1"/>
  <c r="G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B4076" i="1"/>
  <c r="D4076" i="1"/>
  <c r="E4076" i="1"/>
  <c r="F4076" i="1"/>
  <c r="G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B4077" i="1"/>
  <c r="D4077" i="1"/>
  <c r="E4077" i="1"/>
  <c r="F4077" i="1"/>
  <c r="G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B4078" i="1"/>
  <c r="D4078" i="1"/>
  <c r="E4078" i="1"/>
  <c r="F4078" i="1"/>
  <c r="G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B4079" i="1"/>
  <c r="D4079" i="1"/>
  <c r="E4079" i="1"/>
  <c r="F4079" i="1"/>
  <c r="G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B4080" i="1"/>
  <c r="D4080" i="1"/>
  <c r="E4080" i="1"/>
  <c r="F4080" i="1"/>
  <c r="G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B4081" i="1"/>
  <c r="D4081" i="1"/>
  <c r="E4081" i="1"/>
  <c r="F4081" i="1"/>
  <c r="G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B4082" i="1"/>
  <c r="D4082" i="1"/>
  <c r="E4082" i="1"/>
  <c r="F4082" i="1"/>
  <c r="G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B4083" i="1"/>
  <c r="D4083" i="1"/>
  <c r="E4083" i="1"/>
  <c r="F4083" i="1"/>
  <c r="G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B4084" i="1"/>
  <c r="D4084" i="1"/>
  <c r="E4084" i="1"/>
  <c r="F4084" i="1"/>
  <c r="G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B4085" i="1"/>
  <c r="D4085" i="1"/>
  <c r="E4085" i="1"/>
  <c r="F4085" i="1"/>
  <c r="G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B4086" i="1"/>
  <c r="D4086" i="1"/>
  <c r="E4086" i="1"/>
  <c r="F4086" i="1"/>
  <c r="G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B4087" i="1"/>
  <c r="D4087" i="1"/>
  <c r="E4087" i="1"/>
  <c r="F4087" i="1"/>
  <c r="G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B4088" i="1"/>
  <c r="D4088" i="1"/>
  <c r="E4088" i="1"/>
  <c r="F4088" i="1"/>
  <c r="G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B4089" i="1"/>
  <c r="D4089" i="1"/>
  <c r="E4089" i="1"/>
  <c r="F4089" i="1"/>
  <c r="G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B4090" i="1"/>
  <c r="D4090" i="1"/>
  <c r="E4090" i="1"/>
  <c r="F4090" i="1"/>
  <c r="G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B4091" i="1"/>
  <c r="D4091" i="1"/>
  <c r="E4091" i="1"/>
  <c r="F4091" i="1"/>
  <c r="G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B4092" i="1"/>
  <c r="D4092" i="1"/>
  <c r="E4092" i="1"/>
  <c r="F4092" i="1"/>
  <c r="G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B4093" i="1"/>
  <c r="D4093" i="1"/>
  <c r="E4093" i="1"/>
  <c r="F4093" i="1"/>
  <c r="G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B4094" i="1"/>
  <c r="D4094" i="1"/>
  <c r="E4094" i="1"/>
  <c r="F4094" i="1"/>
  <c r="G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B4095" i="1"/>
  <c r="D4095" i="1"/>
  <c r="E4095" i="1"/>
  <c r="F4095" i="1"/>
  <c r="G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B4096" i="1"/>
  <c r="D4096" i="1"/>
  <c r="E4096" i="1"/>
  <c r="F4096" i="1"/>
  <c r="G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B4097" i="1"/>
  <c r="D4097" i="1"/>
  <c r="E4097" i="1"/>
  <c r="F4097" i="1"/>
  <c r="G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B4098" i="1"/>
  <c r="D4098" i="1"/>
  <c r="E4098" i="1"/>
  <c r="F4098" i="1"/>
  <c r="G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B4099" i="1"/>
  <c r="D4099" i="1"/>
  <c r="E4099" i="1"/>
  <c r="F4099" i="1"/>
  <c r="G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B4100" i="1"/>
  <c r="D4100" i="1"/>
  <c r="E4100" i="1"/>
  <c r="F4100" i="1"/>
  <c r="G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B4101" i="1"/>
  <c r="D4101" i="1"/>
  <c r="E4101" i="1"/>
  <c r="F4101" i="1"/>
  <c r="G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B4102" i="1"/>
  <c r="D4102" i="1"/>
  <c r="E4102" i="1"/>
  <c r="F4102" i="1"/>
  <c r="G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B4103" i="1"/>
  <c r="D4103" i="1"/>
  <c r="E4103" i="1"/>
  <c r="F4103" i="1"/>
  <c r="G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B4104" i="1"/>
  <c r="D4104" i="1"/>
  <c r="E4104" i="1"/>
  <c r="F4104" i="1"/>
  <c r="G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B4105" i="1"/>
  <c r="D4105" i="1"/>
  <c r="E4105" i="1"/>
  <c r="F4105" i="1"/>
  <c r="G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B4106" i="1"/>
  <c r="D4106" i="1"/>
  <c r="E4106" i="1"/>
  <c r="F4106" i="1"/>
  <c r="G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B4107" i="1"/>
  <c r="D4107" i="1"/>
  <c r="E4107" i="1"/>
  <c r="F4107" i="1"/>
  <c r="G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B4108" i="1"/>
  <c r="D4108" i="1"/>
  <c r="E4108" i="1"/>
  <c r="F4108" i="1"/>
  <c r="G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B4109" i="1"/>
  <c r="D4109" i="1"/>
  <c r="E4109" i="1"/>
  <c r="F4109" i="1"/>
  <c r="G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B4110" i="1"/>
  <c r="D4110" i="1"/>
  <c r="E4110" i="1"/>
  <c r="F4110" i="1"/>
  <c r="G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B4111" i="1"/>
  <c r="D4111" i="1"/>
  <c r="E4111" i="1"/>
  <c r="F4111" i="1"/>
  <c r="G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B4112" i="1"/>
  <c r="D4112" i="1"/>
  <c r="E4112" i="1"/>
  <c r="F4112" i="1"/>
  <c r="G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B4113" i="1"/>
  <c r="D4113" i="1"/>
  <c r="E4113" i="1"/>
  <c r="F4113" i="1"/>
  <c r="G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B4114" i="1"/>
  <c r="D4114" i="1"/>
  <c r="E4114" i="1"/>
  <c r="F4114" i="1"/>
  <c r="G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B4115" i="1"/>
  <c r="D4115" i="1"/>
  <c r="E4115" i="1"/>
  <c r="F4115" i="1"/>
  <c r="G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B4116" i="1"/>
  <c r="D4116" i="1"/>
  <c r="E4116" i="1"/>
  <c r="F4116" i="1"/>
  <c r="G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B4117" i="1"/>
  <c r="D4117" i="1"/>
  <c r="E4117" i="1"/>
  <c r="F4117" i="1"/>
  <c r="G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B4118" i="1"/>
  <c r="D4118" i="1"/>
  <c r="E4118" i="1"/>
  <c r="F4118" i="1"/>
  <c r="G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B4119" i="1"/>
  <c r="D4119" i="1"/>
  <c r="E4119" i="1"/>
  <c r="F4119" i="1"/>
  <c r="G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W4119" i="1"/>
  <c r="X4119" i="1"/>
  <c r="B4120" i="1"/>
  <c r="D4120" i="1"/>
  <c r="E4120" i="1"/>
  <c r="F4120" i="1"/>
  <c r="G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W4120" i="1"/>
  <c r="X4120" i="1"/>
  <c r="B4121" i="1"/>
  <c r="D4121" i="1"/>
  <c r="E4121" i="1"/>
  <c r="F4121" i="1"/>
  <c r="G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W4121" i="1"/>
  <c r="X4121" i="1"/>
  <c r="B4122" i="1"/>
  <c r="D4122" i="1"/>
  <c r="E4122" i="1"/>
  <c r="F4122" i="1"/>
  <c r="G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W4122" i="1"/>
  <c r="X4122" i="1"/>
  <c r="B4123" i="1"/>
  <c r="D4123" i="1"/>
  <c r="E4123" i="1"/>
  <c r="F4123" i="1"/>
  <c r="G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W4123" i="1"/>
  <c r="X4123" i="1"/>
  <c r="B4124" i="1"/>
  <c r="D4124" i="1"/>
  <c r="E4124" i="1"/>
  <c r="F4124" i="1"/>
  <c r="G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W4124" i="1"/>
  <c r="X4124" i="1"/>
  <c r="B4125" i="1"/>
  <c r="D4125" i="1"/>
  <c r="E4125" i="1"/>
  <c r="F4125" i="1"/>
  <c r="G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W4125" i="1"/>
  <c r="X4125" i="1"/>
  <c r="B4126" i="1"/>
  <c r="D4126" i="1"/>
  <c r="E4126" i="1"/>
  <c r="F4126" i="1"/>
  <c r="G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W4126" i="1"/>
  <c r="X4126" i="1"/>
  <c r="B4127" i="1"/>
  <c r="D4127" i="1"/>
  <c r="E4127" i="1"/>
  <c r="F4127" i="1"/>
  <c r="G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W4127" i="1"/>
  <c r="X4127" i="1"/>
  <c r="B4128" i="1"/>
  <c r="D4128" i="1"/>
  <c r="E4128" i="1"/>
  <c r="F4128" i="1"/>
  <c r="G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W4128" i="1"/>
  <c r="X4128" i="1"/>
  <c r="B4129" i="1"/>
  <c r="D4129" i="1"/>
  <c r="E4129" i="1"/>
  <c r="F4129" i="1"/>
  <c r="G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W4129" i="1"/>
  <c r="X4129" i="1"/>
  <c r="B4130" i="1"/>
  <c r="D4130" i="1"/>
  <c r="E4130" i="1"/>
  <c r="F4130" i="1"/>
  <c r="G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W4130" i="1"/>
  <c r="X4130" i="1"/>
  <c r="B4131" i="1"/>
  <c r="D4131" i="1"/>
  <c r="E4131" i="1"/>
  <c r="F4131" i="1"/>
  <c r="G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W4131" i="1"/>
  <c r="X4131" i="1"/>
  <c r="B4132" i="1"/>
  <c r="D4132" i="1"/>
  <c r="E4132" i="1"/>
  <c r="F4132" i="1"/>
  <c r="G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W4132" i="1"/>
  <c r="X4132" i="1"/>
  <c r="B4133" i="1"/>
  <c r="D4133" i="1"/>
  <c r="E4133" i="1"/>
  <c r="F4133" i="1"/>
  <c r="G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W4133" i="1"/>
  <c r="X4133" i="1"/>
  <c r="B4134" i="1"/>
  <c r="D4134" i="1"/>
  <c r="E4134" i="1"/>
  <c r="F4134" i="1"/>
  <c r="G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W4134" i="1"/>
  <c r="X4134" i="1"/>
  <c r="B4135" i="1"/>
  <c r="D4135" i="1"/>
  <c r="E4135" i="1"/>
  <c r="F4135" i="1"/>
  <c r="G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W4135" i="1"/>
  <c r="X4135" i="1"/>
  <c r="B4136" i="1"/>
  <c r="D4136" i="1"/>
  <c r="E4136" i="1"/>
  <c r="F4136" i="1"/>
  <c r="G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W4136" i="1"/>
  <c r="X4136" i="1"/>
  <c r="B4137" i="1"/>
  <c r="D4137" i="1"/>
  <c r="E4137" i="1"/>
  <c r="F4137" i="1"/>
  <c r="G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W4137" i="1"/>
  <c r="X4137" i="1"/>
  <c r="B4138" i="1"/>
  <c r="D4138" i="1"/>
  <c r="E4138" i="1"/>
  <c r="F4138" i="1"/>
  <c r="G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W4138" i="1"/>
  <c r="X4138" i="1"/>
  <c r="B4139" i="1"/>
  <c r="D4139" i="1"/>
  <c r="E4139" i="1"/>
  <c r="F4139" i="1"/>
  <c r="G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W4139" i="1"/>
  <c r="X4139" i="1"/>
  <c r="B4140" i="1"/>
  <c r="D4140" i="1"/>
  <c r="E4140" i="1"/>
  <c r="F4140" i="1"/>
  <c r="G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W4140" i="1"/>
  <c r="X4140" i="1"/>
  <c r="B4141" i="1"/>
  <c r="D4141" i="1"/>
  <c r="E4141" i="1"/>
  <c r="F4141" i="1"/>
  <c r="G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W4141" i="1"/>
  <c r="X4141" i="1"/>
  <c r="B4142" i="1"/>
  <c r="D4142" i="1"/>
  <c r="E4142" i="1"/>
  <c r="F4142" i="1"/>
  <c r="G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W4142" i="1"/>
  <c r="X4142" i="1"/>
  <c r="B4143" i="1"/>
  <c r="D4143" i="1"/>
  <c r="E4143" i="1"/>
  <c r="F4143" i="1"/>
  <c r="G4143" i="1"/>
  <c r="I4143" i="1"/>
  <c r="J4143" i="1"/>
  <c r="K4143" i="1"/>
  <c r="L4143" i="1"/>
  <c r="M4143" i="1"/>
  <c r="N4143" i="1"/>
  <c r="O4143" i="1"/>
  <c r="P4143" i="1"/>
  <c r="Q4143" i="1"/>
  <c r="R4143" i="1"/>
  <c r="S4143" i="1"/>
  <c r="T4143" i="1"/>
  <c r="U4143" i="1"/>
  <c r="V4143" i="1"/>
  <c r="W4143" i="1"/>
  <c r="X4143" i="1"/>
  <c r="B4144" i="1"/>
  <c r="D4144" i="1"/>
  <c r="E4144" i="1"/>
  <c r="F4144" i="1"/>
  <c r="G4144" i="1"/>
  <c r="I4144" i="1"/>
  <c r="J4144" i="1"/>
  <c r="K4144" i="1"/>
  <c r="L4144" i="1"/>
  <c r="M4144" i="1"/>
  <c r="N4144" i="1"/>
  <c r="O4144" i="1"/>
  <c r="P4144" i="1"/>
  <c r="Q4144" i="1"/>
  <c r="R4144" i="1"/>
  <c r="S4144" i="1"/>
  <c r="T4144" i="1"/>
  <c r="U4144" i="1"/>
  <c r="V4144" i="1"/>
  <c r="W4144" i="1"/>
  <c r="X4144" i="1"/>
  <c r="B4145" i="1"/>
  <c r="D4145" i="1"/>
  <c r="E4145" i="1"/>
  <c r="F4145" i="1"/>
  <c r="G4145" i="1"/>
  <c r="I4145" i="1"/>
  <c r="J4145" i="1"/>
  <c r="K4145" i="1"/>
  <c r="L4145" i="1"/>
  <c r="M4145" i="1"/>
  <c r="N4145" i="1"/>
  <c r="O4145" i="1"/>
  <c r="P4145" i="1"/>
  <c r="Q4145" i="1"/>
  <c r="R4145" i="1"/>
  <c r="S4145" i="1"/>
  <c r="T4145" i="1"/>
  <c r="U4145" i="1"/>
  <c r="V4145" i="1"/>
  <c r="W4145" i="1"/>
  <c r="X4145" i="1"/>
  <c r="B4146" i="1"/>
  <c r="D4146" i="1"/>
  <c r="E4146" i="1"/>
  <c r="F4146" i="1"/>
  <c r="G4146" i="1"/>
  <c r="I4146" i="1"/>
  <c r="J4146" i="1"/>
  <c r="K4146" i="1"/>
  <c r="L4146" i="1"/>
  <c r="M4146" i="1"/>
  <c r="N4146" i="1"/>
  <c r="O4146" i="1"/>
  <c r="P4146" i="1"/>
  <c r="Q4146" i="1"/>
  <c r="R4146" i="1"/>
  <c r="S4146" i="1"/>
  <c r="T4146" i="1"/>
  <c r="U4146" i="1"/>
  <c r="V4146" i="1"/>
  <c r="W4146" i="1"/>
  <c r="X4146" i="1"/>
  <c r="B4147" i="1"/>
  <c r="D4147" i="1"/>
  <c r="E4147" i="1"/>
  <c r="F4147" i="1"/>
  <c r="G4147" i="1"/>
  <c r="I4147" i="1"/>
  <c r="J4147" i="1"/>
  <c r="K4147" i="1"/>
  <c r="L4147" i="1"/>
  <c r="M4147" i="1"/>
  <c r="N4147" i="1"/>
  <c r="O4147" i="1"/>
  <c r="P4147" i="1"/>
  <c r="Q4147" i="1"/>
  <c r="R4147" i="1"/>
  <c r="S4147" i="1"/>
  <c r="T4147" i="1"/>
  <c r="U4147" i="1"/>
  <c r="V4147" i="1"/>
  <c r="W4147" i="1"/>
  <c r="X4147" i="1"/>
  <c r="B4148" i="1"/>
  <c r="D4148" i="1"/>
  <c r="E4148" i="1"/>
  <c r="F4148" i="1"/>
  <c r="G4148" i="1"/>
  <c r="I4148" i="1"/>
  <c r="J4148" i="1"/>
  <c r="K4148" i="1"/>
  <c r="L4148" i="1"/>
  <c r="M4148" i="1"/>
  <c r="N4148" i="1"/>
  <c r="O4148" i="1"/>
  <c r="P4148" i="1"/>
  <c r="Q4148" i="1"/>
  <c r="R4148" i="1"/>
  <c r="S4148" i="1"/>
  <c r="T4148" i="1"/>
  <c r="U4148" i="1"/>
  <c r="V4148" i="1"/>
  <c r="W4148" i="1"/>
  <c r="X4148" i="1"/>
  <c r="B4149" i="1"/>
  <c r="D4149" i="1"/>
  <c r="E4149" i="1"/>
  <c r="F4149" i="1"/>
  <c r="G4149" i="1"/>
  <c r="I4149" i="1"/>
  <c r="J4149" i="1"/>
  <c r="K4149" i="1"/>
  <c r="L4149" i="1"/>
  <c r="M4149" i="1"/>
  <c r="N4149" i="1"/>
  <c r="O4149" i="1"/>
  <c r="P4149" i="1"/>
  <c r="Q4149" i="1"/>
  <c r="R4149" i="1"/>
  <c r="S4149" i="1"/>
  <c r="T4149" i="1"/>
  <c r="U4149" i="1"/>
  <c r="V4149" i="1"/>
  <c r="W4149" i="1"/>
  <c r="X4149" i="1"/>
  <c r="B4150" i="1"/>
  <c r="D4150" i="1"/>
  <c r="E4150" i="1"/>
  <c r="F4150" i="1"/>
  <c r="G4150" i="1"/>
  <c r="I4150" i="1"/>
  <c r="J4150" i="1"/>
  <c r="K4150" i="1"/>
  <c r="L4150" i="1"/>
  <c r="M4150" i="1"/>
  <c r="N4150" i="1"/>
  <c r="O4150" i="1"/>
  <c r="P4150" i="1"/>
  <c r="Q4150" i="1"/>
  <c r="R4150" i="1"/>
  <c r="S4150" i="1"/>
  <c r="T4150" i="1"/>
  <c r="U4150" i="1"/>
  <c r="V4150" i="1"/>
  <c r="W4150" i="1"/>
  <c r="X4150" i="1"/>
  <c r="B4151" i="1"/>
  <c r="D4151" i="1"/>
  <c r="E4151" i="1"/>
  <c r="F4151" i="1"/>
  <c r="G4151" i="1"/>
  <c r="I4151" i="1"/>
  <c r="J4151" i="1"/>
  <c r="K4151" i="1"/>
  <c r="L4151" i="1"/>
  <c r="M4151" i="1"/>
  <c r="N4151" i="1"/>
  <c r="O4151" i="1"/>
  <c r="P4151" i="1"/>
  <c r="Q4151" i="1"/>
  <c r="R4151" i="1"/>
  <c r="S4151" i="1"/>
  <c r="T4151" i="1"/>
  <c r="U4151" i="1"/>
  <c r="V4151" i="1"/>
  <c r="W4151" i="1"/>
  <c r="X4151" i="1"/>
  <c r="B4152" i="1"/>
  <c r="D4152" i="1"/>
  <c r="E4152" i="1"/>
  <c r="F4152" i="1"/>
  <c r="G4152" i="1"/>
  <c r="I4152" i="1"/>
  <c r="J4152" i="1"/>
  <c r="K4152" i="1"/>
  <c r="L4152" i="1"/>
  <c r="M4152" i="1"/>
  <c r="N4152" i="1"/>
  <c r="O4152" i="1"/>
  <c r="P4152" i="1"/>
  <c r="Q4152" i="1"/>
  <c r="R4152" i="1"/>
  <c r="S4152" i="1"/>
  <c r="T4152" i="1"/>
  <c r="U4152" i="1"/>
  <c r="V4152" i="1"/>
  <c r="W4152" i="1"/>
  <c r="X4152" i="1"/>
  <c r="B4153" i="1"/>
  <c r="D4153" i="1"/>
  <c r="E4153" i="1"/>
  <c r="F4153" i="1"/>
  <c r="G4153" i="1"/>
  <c r="I4153" i="1"/>
  <c r="J4153" i="1"/>
  <c r="K4153" i="1"/>
  <c r="L4153" i="1"/>
  <c r="M4153" i="1"/>
  <c r="N4153" i="1"/>
  <c r="O4153" i="1"/>
  <c r="P4153" i="1"/>
  <c r="Q4153" i="1"/>
  <c r="R4153" i="1"/>
  <c r="S4153" i="1"/>
  <c r="T4153" i="1"/>
  <c r="U4153" i="1"/>
  <c r="V4153" i="1"/>
  <c r="W4153" i="1"/>
  <c r="X4153" i="1"/>
  <c r="B4154" i="1"/>
  <c r="D4154" i="1"/>
  <c r="E4154" i="1"/>
  <c r="F4154" i="1"/>
  <c r="G4154" i="1"/>
  <c r="I4154" i="1"/>
  <c r="J4154" i="1"/>
  <c r="K4154" i="1"/>
  <c r="L4154" i="1"/>
  <c r="M4154" i="1"/>
  <c r="N4154" i="1"/>
  <c r="O4154" i="1"/>
  <c r="P4154" i="1"/>
  <c r="Q4154" i="1"/>
  <c r="R4154" i="1"/>
  <c r="S4154" i="1"/>
  <c r="T4154" i="1"/>
  <c r="U4154" i="1"/>
  <c r="V4154" i="1"/>
  <c r="W4154" i="1"/>
  <c r="X4154" i="1"/>
  <c r="B4155" i="1"/>
  <c r="D4155" i="1"/>
  <c r="E4155" i="1"/>
  <c r="F4155" i="1"/>
  <c r="G4155" i="1"/>
  <c r="I4155" i="1"/>
  <c r="J4155" i="1"/>
  <c r="K4155" i="1"/>
  <c r="L4155" i="1"/>
  <c r="M4155" i="1"/>
  <c r="N4155" i="1"/>
  <c r="O4155" i="1"/>
  <c r="P4155" i="1"/>
  <c r="Q4155" i="1"/>
  <c r="R4155" i="1"/>
  <c r="S4155" i="1"/>
  <c r="T4155" i="1"/>
  <c r="U4155" i="1"/>
  <c r="V4155" i="1"/>
  <c r="W4155" i="1"/>
  <c r="X4155" i="1"/>
  <c r="B4156" i="1"/>
  <c r="D4156" i="1"/>
  <c r="E4156" i="1"/>
  <c r="F4156" i="1"/>
  <c r="G4156" i="1"/>
  <c r="I4156" i="1"/>
  <c r="J4156" i="1"/>
  <c r="K4156" i="1"/>
  <c r="L4156" i="1"/>
  <c r="M4156" i="1"/>
  <c r="N4156" i="1"/>
  <c r="O4156" i="1"/>
  <c r="P4156" i="1"/>
  <c r="Q4156" i="1"/>
  <c r="R4156" i="1"/>
  <c r="S4156" i="1"/>
  <c r="T4156" i="1"/>
  <c r="U4156" i="1"/>
  <c r="V4156" i="1"/>
  <c r="W4156" i="1"/>
  <c r="X4156" i="1"/>
  <c r="B4157" i="1"/>
  <c r="D4157" i="1"/>
  <c r="E4157" i="1"/>
  <c r="F4157" i="1"/>
  <c r="G4157" i="1"/>
  <c r="I4157" i="1"/>
  <c r="J4157" i="1"/>
  <c r="K4157" i="1"/>
  <c r="L4157" i="1"/>
  <c r="M4157" i="1"/>
  <c r="N4157" i="1"/>
  <c r="O4157" i="1"/>
  <c r="P4157" i="1"/>
  <c r="Q4157" i="1"/>
  <c r="R4157" i="1"/>
  <c r="S4157" i="1"/>
  <c r="T4157" i="1"/>
  <c r="U4157" i="1"/>
  <c r="V4157" i="1"/>
  <c r="W4157" i="1"/>
  <c r="X4157" i="1"/>
  <c r="B4158" i="1"/>
  <c r="D4158" i="1"/>
  <c r="E4158" i="1"/>
  <c r="F4158" i="1"/>
  <c r="G4158" i="1"/>
  <c r="I4158" i="1"/>
  <c r="J4158" i="1"/>
  <c r="K4158" i="1"/>
  <c r="L4158" i="1"/>
  <c r="M4158" i="1"/>
  <c r="N4158" i="1"/>
  <c r="O4158" i="1"/>
  <c r="P4158" i="1"/>
  <c r="Q4158" i="1"/>
  <c r="R4158" i="1"/>
  <c r="S4158" i="1"/>
  <c r="T4158" i="1"/>
  <c r="U4158" i="1"/>
  <c r="V4158" i="1"/>
  <c r="W4158" i="1"/>
  <c r="X4158" i="1"/>
  <c r="B4159" i="1"/>
  <c r="D4159" i="1"/>
  <c r="E4159" i="1"/>
  <c r="F4159" i="1"/>
  <c r="G4159" i="1"/>
  <c r="I4159" i="1"/>
  <c r="J4159" i="1"/>
  <c r="K4159" i="1"/>
  <c r="L4159" i="1"/>
  <c r="M4159" i="1"/>
  <c r="N4159" i="1"/>
  <c r="O4159" i="1"/>
  <c r="P4159" i="1"/>
  <c r="Q4159" i="1"/>
  <c r="R4159" i="1"/>
  <c r="S4159" i="1"/>
  <c r="T4159" i="1"/>
  <c r="U4159" i="1"/>
  <c r="V4159" i="1"/>
  <c r="W4159" i="1"/>
  <c r="X4159" i="1"/>
  <c r="B4160" i="1"/>
  <c r="D4160" i="1"/>
  <c r="E4160" i="1"/>
  <c r="F4160" i="1"/>
  <c r="G4160" i="1"/>
  <c r="I4160" i="1"/>
  <c r="J4160" i="1"/>
  <c r="K4160" i="1"/>
  <c r="L4160" i="1"/>
  <c r="M4160" i="1"/>
  <c r="N4160" i="1"/>
  <c r="O4160" i="1"/>
  <c r="P4160" i="1"/>
  <c r="Q4160" i="1"/>
  <c r="R4160" i="1"/>
  <c r="S4160" i="1"/>
  <c r="T4160" i="1"/>
  <c r="U4160" i="1"/>
  <c r="V4160" i="1"/>
  <c r="W4160" i="1"/>
  <c r="X4160" i="1"/>
  <c r="B4161" i="1"/>
  <c r="D4161" i="1"/>
  <c r="E4161" i="1"/>
  <c r="F4161" i="1"/>
  <c r="G4161" i="1"/>
  <c r="I4161" i="1"/>
  <c r="J4161" i="1"/>
  <c r="K4161" i="1"/>
  <c r="L4161" i="1"/>
  <c r="M4161" i="1"/>
  <c r="N4161" i="1"/>
  <c r="O4161" i="1"/>
  <c r="P4161" i="1"/>
  <c r="Q4161" i="1"/>
  <c r="R4161" i="1"/>
  <c r="S4161" i="1"/>
  <c r="T4161" i="1"/>
  <c r="U4161" i="1"/>
  <c r="V4161" i="1"/>
  <c r="W4161" i="1"/>
  <c r="X4161" i="1"/>
  <c r="B4162" i="1"/>
  <c r="D4162" i="1"/>
  <c r="E4162" i="1"/>
  <c r="F4162" i="1"/>
  <c r="G4162" i="1"/>
  <c r="I4162" i="1"/>
  <c r="J4162" i="1"/>
  <c r="K4162" i="1"/>
  <c r="L4162" i="1"/>
  <c r="M4162" i="1"/>
  <c r="N4162" i="1"/>
  <c r="O4162" i="1"/>
  <c r="P4162" i="1"/>
  <c r="Q4162" i="1"/>
  <c r="R4162" i="1"/>
  <c r="S4162" i="1"/>
  <c r="T4162" i="1"/>
  <c r="U4162" i="1"/>
  <c r="V4162" i="1"/>
  <c r="W4162" i="1"/>
  <c r="X4162" i="1"/>
  <c r="B4163" i="1"/>
  <c r="D4163" i="1"/>
  <c r="E4163" i="1"/>
  <c r="F4163" i="1"/>
  <c r="G4163" i="1"/>
  <c r="I4163" i="1"/>
  <c r="J4163" i="1"/>
  <c r="K4163" i="1"/>
  <c r="L4163" i="1"/>
  <c r="M4163" i="1"/>
  <c r="N4163" i="1"/>
  <c r="O4163" i="1"/>
  <c r="P4163" i="1"/>
  <c r="Q4163" i="1"/>
  <c r="R4163" i="1"/>
  <c r="S4163" i="1"/>
  <c r="T4163" i="1"/>
  <c r="U4163" i="1"/>
  <c r="V4163" i="1"/>
  <c r="W4163" i="1"/>
  <c r="X4163" i="1"/>
  <c r="B4164" i="1"/>
  <c r="D4164" i="1"/>
  <c r="E4164" i="1"/>
  <c r="F4164" i="1"/>
  <c r="G4164" i="1"/>
  <c r="I4164" i="1"/>
  <c r="J4164" i="1"/>
  <c r="K4164" i="1"/>
  <c r="L4164" i="1"/>
  <c r="M4164" i="1"/>
  <c r="N4164" i="1"/>
  <c r="O4164" i="1"/>
  <c r="P4164" i="1"/>
  <c r="Q4164" i="1"/>
  <c r="R4164" i="1"/>
  <c r="S4164" i="1"/>
  <c r="T4164" i="1"/>
  <c r="U4164" i="1"/>
  <c r="V4164" i="1"/>
  <c r="W4164" i="1"/>
  <c r="X4164" i="1"/>
  <c r="B4165" i="1"/>
  <c r="D4165" i="1"/>
  <c r="E4165" i="1"/>
  <c r="F4165" i="1"/>
  <c r="G4165" i="1"/>
  <c r="I4165" i="1"/>
  <c r="J4165" i="1"/>
  <c r="K4165" i="1"/>
  <c r="L4165" i="1"/>
  <c r="M4165" i="1"/>
  <c r="N4165" i="1"/>
  <c r="O4165" i="1"/>
  <c r="P4165" i="1"/>
  <c r="Q4165" i="1"/>
  <c r="R4165" i="1"/>
  <c r="S4165" i="1"/>
  <c r="T4165" i="1"/>
  <c r="U4165" i="1"/>
  <c r="V4165" i="1"/>
  <c r="W4165" i="1"/>
  <c r="X4165" i="1"/>
  <c r="B4166" i="1"/>
  <c r="D4166" i="1"/>
  <c r="E4166" i="1"/>
  <c r="F4166" i="1"/>
  <c r="G4166" i="1"/>
  <c r="I4166" i="1"/>
  <c r="J4166" i="1"/>
  <c r="K4166" i="1"/>
  <c r="L4166" i="1"/>
  <c r="M4166" i="1"/>
  <c r="N4166" i="1"/>
  <c r="O4166" i="1"/>
  <c r="P4166" i="1"/>
  <c r="Q4166" i="1"/>
  <c r="R4166" i="1"/>
  <c r="S4166" i="1"/>
  <c r="T4166" i="1"/>
  <c r="U4166" i="1"/>
  <c r="V4166" i="1"/>
  <c r="W4166" i="1"/>
  <c r="X4166" i="1"/>
  <c r="B4167" i="1"/>
  <c r="D4167" i="1"/>
  <c r="E4167" i="1"/>
  <c r="F4167" i="1"/>
  <c r="G4167" i="1"/>
  <c r="I4167" i="1"/>
  <c r="J4167" i="1"/>
  <c r="K4167" i="1"/>
  <c r="L4167" i="1"/>
  <c r="M4167" i="1"/>
  <c r="N4167" i="1"/>
  <c r="O4167" i="1"/>
  <c r="P4167" i="1"/>
  <c r="Q4167" i="1"/>
  <c r="R4167" i="1"/>
  <c r="S4167" i="1"/>
  <c r="T4167" i="1"/>
  <c r="U4167" i="1"/>
  <c r="V4167" i="1"/>
  <c r="W4167" i="1"/>
  <c r="X4167" i="1"/>
  <c r="B4168" i="1"/>
  <c r="D4168" i="1"/>
  <c r="E4168" i="1"/>
  <c r="F4168" i="1"/>
  <c r="G4168" i="1"/>
  <c r="I4168" i="1"/>
  <c r="J4168" i="1"/>
  <c r="K4168" i="1"/>
  <c r="L4168" i="1"/>
  <c r="M4168" i="1"/>
  <c r="N4168" i="1"/>
  <c r="O4168" i="1"/>
  <c r="P4168" i="1"/>
  <c r="Q4168" i="1"/>
  <c r="R4168" i="1"/>
  <c r="S4168" i="1"/>
  <c r="T4168" i="1"/>
  <c r="U4168" i="1"/>
  <c r="V4168" i="1"/>
  <c r="W4168" i="1"/>
  <c r="X4168" i="1"/>
  <c r="B4169" i="1"/>
  <c r="D4169" i="1"/>
  <c r="E4169" i="1"/>
  <c r="F4169" i="1"/>
  <c r="G4169" i="1"/>
  <c r="I4169" i="1"/>
  <c r="J4169" i="1"/>
  <c r="K4169" i="1"/>
  <c r="L4169" i="1"/>
  <c r="M4169" i="1"/>
  <c r="N4169" i="1"/>
  <c r="O4169" i="1"/>
  <c r="P4169" i="1"/>
  <c r="Q4169" i="1"/>
  <c r="R4169" i="1"/>
  <c r="S4169" i="1"/>
  <c r="T4169" i="1"/>
  <c r="U4169" i="1"/>
  <c r="V4169" i="1"/>
  <c r="W4169" i="1"/>
  <c r="X4169" i="1"/>
  <c r="B4170" i="1"/>
  <c r="D4170" i="1"/>
  <c r="E4170" i="1"/>
  <c r="F4170" i="1"/>
  <c r="G4170" i="1"/>
  <c r="I4170" i="1"/>
  <c r="J4170" i="1"/>
  <c r="K4170" i="1"/>
  <c r="L4170" i="1"/>
  <c r="M4170" i="1"/>
  <c r="N4170" i="1"/>
  <c r="O4170" i="1"/>
  <c r="P4170" i="1"/>
  <c r="Q4170" i="1"/>
  <c r="R4170" i="1"/>
  <c r="S4170" i="1"/>
  <c r="T4170" i="1"/>
  <c r="U4170" i="1"/>
  <c r="V4170" i="1"/>
  <c r="W4170" i="1"/>
  <c r="X4170" i="1"/>
  <c r="B4171" i="1"/>
  <c r="D4171" i="1"/>
  <c r="E4171" i="1"/>
  <c r="F4171" i="1"/>
  <c r="G4171" i="1"/>
  <c r="I4171" i="1"/>
  <c r="J4171" i="1"/>
  <c r="K4171" i="1"/>
  <c r="L4171" i="1"/>
  <c r="M4171" i="1"/>
  <c r="N4171" i="1"/>
  <c r="O4171" i="1"/>
  <c r="P4171" i="1"/>
  <c r="Q4171" i="1"/>
  <c r="R4171" i="1"/>
  <c r="S4171" i="1"/>
  <c r="T4171" i="1"/>
  <c r="U4171" i="1"/>
  <c r="V4171" i="1"/>
  <c r="W4171" i="1"/>
  <c r="X4171" i="1"/>
  <c r="B4172" i="1"/>
  <c r="D4172" i="1"/>
  <c r="E4172" i="1"/>
  <c r="F4172" i="1"/>
  <c r="G4172" i="1"/>
  <c r="I4172" i="1"/>
  <c r="J4172" i="1"/>
  <c r="K4172" i="1"/>
  <c r="L4172" i="1"/>
  <c r="M4172" i="1"/>
  <c r="N4172" i="1"/>
  <c r="O4172" i="1"/>
  <c r="P4172" i="1"/>
  <c r="Q4172" i="1"/>
  <c r="R4172" i="1"/>
  <c r="S4172" i="1"/>
  <c r="T4172" i="1"/>
  <c r="U4172" i="1"/>
  <c r="V4172" i="1"/>
  <c r="W4172" i="1"/>
  <c r="X4172" i="1"/>
  <c r="B4173" i="1"/>
  <c r="D4173" i="1"/>
  <c r="E4173" i="1"/>
  <c r="F4173" i="1"/>
  <c r="G4173" i="1"/>
  <c r="I4173" i="1"/>
  <c r="J4173" i="1"/>
  <c r="K4173" i="1"/>
  <c r="L4173" i="1"/>
  <c r="M4173" i="1"/>
  <c r="N4173" i="1"/>
  <c r="O4173" i="1"/>
  <c r="P4173" i="1"/>
  <c r="Q4173" i="1"/>
  <c r="R4173" i="1"/>
  <c r="S4173" i="1"/>
  <c r="T4173" i="1"/>
  <c r="U4173" i="1"/>
  <c r="V4173" i="1"/>
  <c r="W4173" i="1"/>
  <c r="X4173" i="1"/>
  <c r="B4174" i="1"/>
  <c r="D4174" i="1"/>
  <c r="E4174" i="1"/>
  <c r="F4174" i="1"/>
  <c r="G4174" i="1"/>
  <c r="I4174" i="1"/>
  <c r="J4174" i="1"/>
  <c r="K4174" i="1"/>
  <c r="L4174" i="1"/>
  <c r="M4174" i="1"/>
  <c r="N4174" i="1"/>
  <c r="O4174" i="1"/>
  <c r="P4174" i="1"/>
  <c r="Q4174" i="1"/>
  <c r="R4174" i="1"/>
  <c r="S4174" i="1"/>
  <c r="T4174" i="1"/>
  <c r="U4174" i="1"/>
  <c r="V4174" i="1"/>
  <c r="W4174" i="1"/>
  <c r="X4174" i="1"/>
  <c r="B4175" i="1"/>
  <c r="D4175" i="1"/>
  <c r="E4175" i="1"/>
  <c r="F4175" i="1"/>
  <c r="G4175" i="1"/>
  <c r="I4175" i="1"/>
  <c r="J4175" i="1"/>
  <c r="K4175" i="1"/>
  <c r="L4175" i="1"/>
  <c r="M4175" i="1"/>
  <c r="N4175" i="1"/>
  <c r="O4175" i="1"/>
  <c r="P4175" i="1"/>
  <c r="Q4175" i="1"/>
  <c r="R4175" i="1"/>
  <c r="S4175" i="1"/>
  <c r="T4175" i="1"/>
  <c r="U4175" i="1"/>
  <c r="V4175" i="1"/>
  <c r="W4175" i="1"/>
  <c r="X4175" i="1"/>
  <c r="B4176" i="1"/>
  <c r="D4176" i="1"/>
  <c r="E4176" i="1"/>
  <c r="F4176" i="1"/>
  <c r="G4176" i="1"/>
  <c r="I4176" i="1"/>
  <c r="J4176" i="1"/>
  <c r="K4176" i="1"/>
  <c r="L4176" i="1"/>
  <c r="M4176" i="1"/>
  <c r="N4176" i="1"/>
  <c r="O4176" i="1"/>
  <c r="P4176" i="1"/>
  <c r="Q4176" i="1"/>
  <c r="R4176" i="1"/>
  <c r="S4176" i="1"/>
  <c r="T4176" i="1"/>
  <c r="U4176" i="1"/>
  <c r="V4176" i="1"/>
  <c r="W4176" i="1"/>
  <c r="X4176" i="1"/>
  <c r="B4177" i="1"/>
  <c r="D4177" i="1"/>
  <c r="E4177" i="1"/>
  <c r="F4177" i="1"/>
  <c r="G4177" i="1"/>
  <c r="I4177" i="1"/>
  <c r="J4177" i="1"/>
  <c r="K4177" i="1"/>
  <c r="L4177" i="1"/>
  <c r="M4177" i="1"/>
  <c r="N4177" i="1"/>
  <c r="O4177" i="1"/>
  <c r="P4177" i="1"/>
  <c r="Q4177" i="1"/>
  <c r="R4177" i="1"/>
  <c r="S4177" i="1"/>
  <c r="T4177" i="1"/>
  <c r="U4177" i="1"/>
  <c r="V4177" i="1"/>
  <c r="W4177" i="1"/>
  <c r="X4177" i="1"/>
  <c r="B4178" i="1"/>
  <c r="D4178" i="1"/>
  <c r="E4178" i="1"/>
  <c r="F4178" i="1"/>
  <c r="G4178" i="1"/>
  <c r="I4178" i="1"/>
  <c r="J4178" i="1"/>
  <c r="K4178" i="1"/>
  <c r="L4178" i="1"/>
  <c r="M4178" i="1"/>
  <c r="N4178" i="1"/>
  <c r="O4178" i="1"/>
  <c r="P4178" i="1"/>
  <c r="Q4178" i="1"/>
  <c r="R4178" i="1"/>
  <c r="S4178" i="1"/>
  <c r="T4178" i="1"/>
  <c r="U4178" i="1"/>
  <c r="V4178" i="1"/>
  <c r="W4178" i="1"/>
  <c r="X4178" i="1"/>
  <c r="B4179" i="1"/>
  <c r="D4179" i="1"/>
  <c r="E4179" i="1"/>
  <c r="F4179" i="1"/>
  <c r="G4179" i="1"/>
  <c r="I4179" i="1"/>
  <c r="J4179" i="1"/>
  <c r="K4179" i="1"/>
  <c r="L4179" i="1"/>
  <c r="M4179" i="1"/>
  <c r="N4179" i="1"/>
  <c r="O4179" i="1"/>
  <c r="P4179" i="1"/>
  <c r="Q4179" i="1"/>
  <c r="R4179" i="1"/>
  <c r="S4179" i="1"/>
  <c r="T4179" i="1"/>
  <c r="U4179" i="1"/>
  <c r="V4179" i="1"/>
  <c r="W4179" i="1"/>
  <c r="X4179" i="1"/>
  <c r="B4180" i="1"/>
  <c r="D4180" i="1"/>
  <c r="E4180" i="1"/>
  <c r="F4180" i="1"/>
  <c r="G4180" i="1"/>
  <c r="I4180" i="1"/>
  <c r="J4180" i="1"/>
  <c r="K4180" i="1"/>
  <c r="L4180" i="1"/>
  <c r="M4180" i="1"/>
  <c r="N4180" i="1"/>
  <c r="O4180" i="1"/>
  <c r="P4180" i="1"/>
  <c r="Q4180" i="1"/>
  <c r="R4180" i="1"/>
  <c r="S4180" i="1"/>
  <c r="T4180" i="1"/>
  <c r="U4180" i="1"/>
  <c r="V4180" i="1"/>
  <c r="W4180" i="1"/>
  <c r="X4180" i="1"/>
  <c r="B4181" i="1"/>
  <c r="D4181" i="1"/>
  <c r="E4181" i="1"/>
  <c r="F4181" i="1"/>
  <c r="G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W4181" i="1"/>
  <c r="X4181" i="1"/>
  <c r="B4182" i="1"/>
  <c r="D4182" i="1"/>
  <c r="E4182" i="1"/>
  <c r="F4182" i="1"/>
  <c r="G4182" i="1"/>
  <c r="I4182" i="1"/>
  <c r="J4182" i="1"/>
  <c r="K4182" i="1"/>
  <c r="L4182" i="1"/>
  <c r="M4182" i="1"/>
  <c r="N4182" i="1"/>
  <c r="O4182" i="1"/>
  <c r="P4182" i="1"/>
  <c r="Q4182" i="1"/>
  <c r="R4182" i="1"/>
  <c r="S4182" i="1"/>
  <c r="T4182" i="1"/>
  <c r="U4182" i="1"/>
  <c r="V4182" i="1"/>
  <c r="W4182" i="1"/>
  <c r="X4182" i="1"/>
  <c r="B4183" i="1"/>
  <c r="D4183" i="1"/>
  <c r="E4183" i="1"/>
  <c r="F4183" i="1"/>
  <c r="G4183" i="1"/>
  <c r="I4183" i="1"/>
  <c r="J4183" i="1"/>
  <c r="K4183" i="1"/>
  <c r="L4183" i="1"/>
  <c r="M4183" i="1"/>
  <c r="N4183" i="1"/>
  <c r="O4183" i="1"/>
  <c r="P4183" i="1"/>
  <c r="Q4183" i="1"/>
  <c r="R4183" i="1"/>
  <c r="S4183" i="1"/>
  <c r="T4183" i="1"/>
  <c r="U4183" i="1"/>
  <c r="V4183" i="1"/>
  <c r="W4183" i="1"/>
  <c r="X4183" i="1"/>
  <c r="B4184" i="1"/>
  <c r="D4184" i="1"/>
  <c r="E4184" i="1"/>
  <c r="F4184" i="1"/>
  <c r="G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W4184" i="1"/>
  <c r="X4184" i="1"/>
  <c r="B4185" i="1"/>
  <c r="D4185" i="1"/>
  <c r="E4185" i="1"/>
  <c r="F4185" i="1"/>
  <c r="G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W4185" i="1"/>
  <c r="X4185" i="1"/>
  <c r="B4186" i="1"/>
  <c r="D4186" i="1"/>
  <c r="E4186" i="1"/>
  <c r="F4186" i="1"/>
  <c r="G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W4186" i="1"/>
  <c r="X4186" i="1"/>
  <c r="B4187" i="1"/>
  <c r="D4187" i="1"/>
  <c r="E4187" i="1"/>
  <c r="F4187" i="1"/>
  <c r="G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W4187" i="1"/>
  <c r="X4187" i="1"/>
  <c r="B4188" i="1"/>
  <c r="D4188" i="1"/>
  <c r="E4188" i="1"/>
  <c r="F4188" i="1"/>
  <c r="G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W4188" i="1"/>
  <c r="X4188" i="1"/>
  <c r="B4189" i="1"/>
  <c r="D4189" i="1"/>
  <c r="E4189" i="1"/>
  <c r="F4189" i="1"/>
  <c r="G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W4189" i="1"/>
  <c r="X4189" i="1"/>
  <c r="B4190" i="1"/>
  <c r="D4190" i="1"/>
  <c r="E4190" i="1"/>
  <c r="F4190" i="1"/>
  <c r="G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W4190" i="1"/>
  <c r="X4190" i="1"/>
  <c r="B4191" i="1"/>
  <c r="D4191" i="1"/>
  <c r="E4191" i="1"/>
  <c r="F4191" i="1"/>
  <c r="G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W4191" i="1"/>
  <c r="X4191" i="1"/>
  <c r="B4192" i="1"/>
  <c r="D4192" i="1"/>
  <c r="E4192" i="1"/>
  <c r="F4192" i="1"/>
  <c r="G4192" i="1"/>
  <c r="I4192" i="1"/>
  <c r="J4192" i="1"/>
  <c r="K4192" i="1"/>
  <c r="L4192" i="1"/>
  <c r="M4192" i="1"/>
  <c r="N4192" i="1"/>
  <c r="O4192" i="1"/>
  <c r="P4192" i="1"/>
  <c r="Q4192" i="1"/>
  <c r="R4192" i="1"/>
  <c r="S4192" i="1"/>
  <c r="T4192" i="1"/>
  <c r="U4192" i="1"/>
  <c r="V4192" i="1"/>
  <c r="W4192" i="1"/>
  <c r="X4192" i="1"/>
  <c r="B4193" i="1"/>
  <c r="D4193" i="1"/>
  <c r="E4193" i="1"/>
  <c r="F4193" i="1"/>
  <c r="G4193" i="1"/>
  <c r="I4193" i="1"/>
  <c r="J4193" i="1"/>
  <c r="K4193" i="1"/>
  <c r="L4193" i="1"/>
  <c r="M4193" i="1"/>
  <c r="N4193" i="1"/>
  <c r="O4193" i="1"/>
  <c r="P4193" i="1"/>
  <c r="Q4193" i="1"/>
  <c r="R4193" i="1"/>
  <c r="S4193" i="1"/>
  <c r="T4193" i="1"/>
  <c r="U4193" i="1"/>
  <c r="V4193" i="1"/>
  <c r="W4193" i="1"/>
  <c r="X4193" i="1"/>
  <c r="B4194" i="1"/>
  <c r="D4194" i="1"/>
  <c r="E4194" i="1"/>
  <c r="F4194" i="1"/>
  <c r="G4194" i="1"/>
  <c r="I4194" i="1"/>
  <c r="J4194" i="1"/>
  <c r="K4194" i="1"/>
  <c r="L4194" i="1"/>
  <c r="M4194" i="1"/>
  <c r="N4194" i="1"/>
  <c r="O4194" i="1"/>
  <c r="P4194" i="1"/>
  <c r="Q4194" i="1"/>
  <c r="R4194" i="1"/>
  <c r="S4194" i="1"/>
  <c r="T4194" i="1"/>
  <c r="U4194" i="1"/>
  <c r="V4194" i="1"/>
  <c r="W4194" i="1"/>
  <c r="X4194" i="1"/>
  <c r="B4195" i="1"/>
  <c r="D4195" i="1"/>
  <c r="E4195" i="1"/>
  <c r="F4195" i="1"/>
  <c r="G4195" i="1"/>
  <c r="I4195" i="1"/>
  <c r="J4195" i="1"/>
  <c r="K4195" i="1"/>
  <c r="L4195" i="1"/>
  <c r="M4195" i="1"/>
  <c r="N4195" i="1"/>
  <c r="O4195" i="1"/>
  <c r="P4195" i="1"/>
  <c r="Q4195" i="1"/>
  <c r="R4195" i="1"/>
  <c r="S4195" i="1"/>
  <c r="T4195" i="1"/>
  <c r="U4195" i="1"/>
  <c r="V4195" i="1"/>
  <c r="W4195" i="1"/>
  <c r="X4195" i="1"/>
  <c r="B4196" i="1"/>
  <c r="D4196" i="1"/>
  <c r="E4196" i="1"/>
  <c r="F4196" i="1"/>
  <c r="G4196" i="1"/>
  <c r="I4196" i="1"/>
  <c r="J4196" i="1"/>
  <c r="K4196" i="1"/>
  <c r="L4196" i="1"/>
  <c r="M4196" i="1"/>
  <c r="N4196" i="1"/>
  <c r="O4196" i="1"/>
  <c r="P4196" i="1"/>
  <c r="Q4196" i="1"/>
  <c r="R4196" i="1"/>
  <c r="S4196" i="1"/>
  <c r="T4196" i="1"/>
  <c r="U4196" i="1"/>
  <c r="V4196" i="1"/>
  <c r="W4196" i="1"/>
  <c r="X4196" i="1"/>
  <c r="B4197" i="1"/>
  <c r="D4197" i="1"/>
  <c r="E4197" i="1"/>
  <c r="F4197" i="1"/>
  <c r="G4197" i="1"/>
  <c r="I4197" i="1"/>
  <c r="J4197" i="1"/>
  <c r="K4197" i="1"/>
  <c r="L4197" i="1"/>
  <c r="M4197" i="1"/>
  <c r="N4197" i="1"/>
  <c r="O4197" i="1"/>
  <c r="P4197" i="1"/>
  <c r="Q4197" i="1"/>
  <c r="R4197" i="1"/>
  <c r="S4197" i="1"/>
  <c r="T4197" i="1"/>
  <c r="U4197" i="1"/>
  <c r="V4197" i="1"/>
  <c r="W4197" i="1"/>
  <c r="X4197" i="1"/>
  <c r="B4198" i="1"/>
  <c r="D4198" i="1"/>
  <c r="E4198" i="1"/>
  <c r="F4198" i="1"/>
  <c r="G4198" i="1"/>
  <c r="I4198" i="1"/>
  <c r="J4198" i="1"/>
  <c r="K4198" i="1"/>
  <c r="L4198" i="1"/>
  <c r="M4198" i="1"/>
  <c r="N4198" i="1"/>
  <c r="O4198" i="1"/>
  <c r="P4198" i="1"/>
  <c r="Q4198" i="1"/>
  <c r="R4198" i="1"/>
  <c r="S4198" i="1"/>
  <c r="T4198" i="1"/>
  <c r="U4198" i="1"/>
  <c r="V4198" i="1"/>
  <c r="W4198" i="1"/>
  <c r="X4198" i="1"/>
  <c r="B4199" i="1"/>
  <c r="D4199" i="1"/>
  <c r="E4199" i="1"/>
  <c r="F4199" i="1"/>
  <c r="G4199" i="1"/>
  <c r="I4199" i="1"/>
  <c r="J4199" i="1"/>
  <c r="K4199" i="1"/>
  <c r="L4199" i="1"/>
  <c r="M4199" i="1"/>
  <c r="N4199" i="1"/>
  <c r="O4199" i="1"/>
  <c r="P4199" i="1"/>
  <c r="Q4199" i="1"/>
  <c r="R4199" i="1"/>
  <c r="S4199" i="1"/>
  <c r="T4199" i="1"/>
  <c r="U4199" i="1"/>
  <c r="V4199" i="1"/>
  <c r="W4199" i="1"/>
  <c r="X4199" i="1"/>
  <c r="B4200" i="1"/>
  <c r="D4200" i="1"/>
  <c r="E4200" i="1"/>
  <c r="F4200" i="1"/>
  <c r="G4200" i="1"/>
  <c r="I4200" i="1"/>
  <c r="J4200" i="1"/>
  <c r="K4200" i="1"/>
  <c r="L4200" i="1"/>
  <c r="M4200" i="1"/>
  <c r="N4200" i="1"/>
  <c r="O4200" i="1"/>
  <c r="P4200" i="1"/>
  <c r="Q4200" i="1"/>
  <c r="R4200" i="1"/>
  <c r="S4200" i="1"/>
  <c r="T4200" i="1"/>
  <c r="U4200" i="1"/>
  <c r="V4200" i="1"/>
  <c r="W4200" i="1"/>
  <c r="X4200" i="1"/>
  <c r="B4201" i="1"/>
  <c r="D4201" i="1"/>
  <c r="E4201" i="1"/>
  <c r="F4201" i="1"/>
  <c r="G4201" i="1"/>
  <c r="I4201" i="1"/>
  <c r="J4201" i="1"/>
  <c r="K4201" i="1"/>
  <c r="L4201" i="1"/>
  <c r="M4201" i="1"/>
  <c r="N4201" i="1"/>
  <c r="O4201" i="1"/>
  <c r="P4201" i="1"/>
  <c r="Q4201" i="1"/>
  <c r="R4201" i="1"/>
  <c r="S4201" i="1"/>
  <c r="T4201" i="1"/>
  <c r="U4201" i="1"/>
  <c r="V4201" i="1"/>
  <c r="W4201" i="1"/>
  <c r="X4201" i="1"/>
  <c r="B4202" i="1"/>
  <c r="D4202" i="1"/>
  <c r="E4202" i="1"/>
  <c r="F4202" i="1"/>
  <c r="G4202" i="1"/>
  <c r="I4202" i="1"/>
  <c r="J4202" i="1"/>
  <c r="K4202" i="1"/>
  <c r="L4202" i="1"/>
  <c r="M4202" i="1"/>
  <c r="N4202" i="1"/>
  <c r="O4202" i="1"/>
  <c r="P4202" i="1"/>
  <c r="Q4202" i="1"/>
  <c r="R4202" i="1"/>
  <c r="S4202" i="1"/>
  <c r="T4202" i="1"/>
  <c r="U4202" i="1"/>
  <c r="V4202" i="1"/>
  <c r="W4202" i="1"/>
  <c r="X4202" i="1"/>
  <c r="B4203" i="1"/>
  <c r="D4203" i="1"/>
  <c r="E4203" i="1"/>
  <c r="F4203" i="1"/>
  <c r="G4203" i="1"/>
  <c r="I4203" i="1"/>
  <c r="J4203" i="1"/>
  <c r="K4203" i="1"/>
  <c r="L4203" i="1"/>
  <c r="M4203" i="1"/>
  <c r="N4203" i="1"/>
  <c r="O4203" i="1"/>
  <c r="P4203" i="1"/>
  <c r="Q4203" i="1"/>
  <c r="R4203" i="1"/>
  <c r="S4203" i="1"/>
  <c r="T4203" i="1"/>
  <c r="U4203" i="1"/>
  <c r="V4203" i="1"/>
  <c r="W4203" i="1"/>
  <c r="X4203" i="1"/>
  <c r="B4204" i="1"/>
  <c r="D4204" i="1"/>
  <c r="E4204" i="1"/>
  <c r="F4204" i="1"/>
  <c r="G4204" i="1"/>
  <c r="I4204" i="1"/>
  <c r="J4204" i="1"/>
  <c r="K4204" i="1"/>
  <c r="L4204" i="1"/>
  <c r="M4204" i="1"/>
  <c r="N4204" i="1"/>
  <c r="O4204" i="1"/>
  <c r="P4204" i="1"/>
  <c r="Q4204" i="1"/>
  <c r="R4204" i="1"/>
  <c r="S4204" i="1"/>
  <c r="T4204" i="1"/>
  <c r="U4204" i="1"/>
  <c r="V4204" i="1"/>
  <c r="W4204" i="1"/>
  <c r="X4204" i="1"/>
  <c r="B4205" i="1"/>
  <c r="D4205" i="1"/>
  <c r="E4205" i="1"/>
  <c r="F4205" i="1"/>
  <c r="G4205" i="1"/>
  <c r="I4205" i="1"/>
  <c r="J4205" i="1"/>
  <c r="K4205" i="1"/>
  <c r="L4205" i="1"/>
  <c r="M4205" i="1"/>
  <c r="N4205" i="1"/>
  <c r="O4205" i="1"/>
  <c r="P4205" i="1"/>
  <c r="Q4205" i="1"/>
  <c r="R4205" i="1"/>
  <c r="S4205" i="1"/>
  <c r="T4205" i="1"/>
  <c r="U4205" i="1"/>
  <c r="V4205" i="1"/>
  <c r="W4205" i="1"/>
  <c r="X4205" i="1"/>
  <c r="B4206" i="1"/>
  <c r="D4206" i="1"/>
  <c r="E4206" i="1"/>
  <c r="F4206" i="1"/>
  <c r="G4206" i="1"/>
  <c r="I4206" i="1"/>
  <c r="J4206" i="1"/>
  <c r="K4206" i="1"/>
  <c r="L4206" i="1"/>
  <c r="M4206" i="1"/>
  <c r="N4206" i="1"/>
  <c r="O4206" i="1"/>
  <c r="P4206" i="1"/>
  <c r="Q4206" i="1"/>
  <c r="R4206" i="1"/>
  <c r="S4206" i="1"/>
  <c r="T4206" i="1"/>
  <c r="U4206" i="1"/>
  <c r="V4206" i="1"/>
  <c r="W4206" i="1"/>
  <c r="X4206" i="1"/>
  <c r="B4207" i="1"/>
  <c r="D4207" i="1"/>
  <c r="E4207" i="1"/>
  <c r="F4207" i="1"/>
  <c r="G4207" i="1"/>
  <c r="I4207" i="1"/>
  <c r="J4207" i="1"/>
  <c r="K4207" i="1"/>
  <c r="L4207" i="1"/>
  <c r="M4207" i="1"/>
  <c r="N4207" i="1"/>
  <c r="O4207" i="1"/>
  <c r="P4207" i="1"/>
  <c r="Q4207" i="1"/>
  <c r="R4207" i="1"/>
  <c r="S4207" i="1"/>
  <c r="T4207" i="1"/>
  <c r="U4207" i="1"/>
  <c r="V4207" i="1"/>
  <c r="W4207" i="1"/>
  <c r="X4207" i="1"/>
  <c r="B4208" i="1"/>
  <c r="D4208" i="1"/>
  <c r="E4208" i="1"/>
  <c r="F4208" i="1"/>
  <c r="G4208" i="1"/>
  <c r="I4208" i="1"/>
  <c r="J4208" i="1"/>
  <c r="K4208" i="1"/>
  <c r="L4208" i="1"/>
  <c r="M4208" i="1"/>
  <c r="N4208" i="1"/>
  <c r="O4208" i="1"/>
  <c r="P4208" i="1"/>
  <c r="Q4208" i="1"/>
  <c r="R4208" i="1"/>
  <c r="S4208" i="1"/>
  <c r="T4208" i="1"/>
  <c r="U4208" i="1"/>
  <c r="V4208" i="1"/>
  <c r="W4208" i="1"/>
  <c r="X4208" i="1"/>
  <c r="B4209" i="1"/>
  <c r="D4209" i="1"/>
  <c r="E4209" i="1"/>
  <c r="F4209" i="1"/>
  <c r="G4209" i="1"/>
  <c r="I4209" i="1"/>
  <c r="J4209" i="1"/>
  <c r="K4209" i="1"/>
  <c r="L4209" i="1"/>
  <c r="M4209" i="1"/>
  <c r="N4209" i="1"/>
  <c r="O4209" i="1"/>
  <c r="P4209" i="1"/>
  <c r="Q4209" i="1"/>
  <c r="R4209" i="1"/>
  <c r="S4209" i="1"/>
  <c r="T4209" i="1"/>
  <c r="U4209" i="1"/>
  <c r="V4209" i="1"/>
  <c r="W4209" i="1"/>
  <c r="X4209" i="1"/>
  <c r="B4210" i="1"/>
  <c r="D4210" i="1"/>
  <c r="E4210" i="1"/>
  <c r="F4210" i="1"/>
  <c r="G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B4211" i="1"/>
  <c r="D4211" i="1"/>
  <c r="E4211" i="1"/>
  <c r="F4211" i="1"/>
  <c r="G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B4212" i="1"/>
  <c r="D4212" i="1"/>
  <c r="E4212" i="1"/>
  <c r="F4212" i="1"/>
  <c r="G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B4213" i="1"/>
  <c r="D4213" i="1"/>
  <c r="E4213" i="1"/>
  <c r="F4213" i="1"/>
  <c r="G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B4214" i="1"/>
  <c r="D4214" i="1"/>
  <c r="E4214" i="1"/>
  <c r="F4214" i="1"/>
  <c r="G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B4215" i="1"/>
  <c r="D4215" i="1"/>
  <c r="E4215" i="1"/>
  <c r="F4215" i="1"/>
  <c r="G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B4216" i="1"/>
  <c r="D4216" i="1"/>
  <c r="E4216" i="1"/>
  <c r="F4216" i="1"/>
  <c r="G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B4217" i="1"/>
  <c r="D4217" i="1"/>
  <c r="E4217" i="1"/>
  <c r="F4217" i="1"/>
  <c r="G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B4218" i="1"/>
  <c r="D4218" i="1"/>
  <c r="E4218" i="1"/>
  <c r="F4218" i="1"/>
  <c r="G4218" i="1"/>
  <c r="I4218" i="1"/>
  <c r="J4218" i="1"/>
  <c r="K4218" i="1"/>
  <c r="L4218" i="1"/>
  <c r="M4218" i="1"/>
  <c r="N4218" i="1"/>
  <c r="O4218" i="1"/>
  <c r="P4218" i="1"/>
  <c r="Q4218" i="1"/>
  <c r="R4218" i="1"/>
  <c r="S4218" i="1"/>
  <c r="T4218" i="1"/>
  <c r="U4218" i="1"/>
  <c r="V4218" i="1"/>
  <c r="W4218" i="1"/>
  <c r="X4218" i="1"/>
  <c r="B4219" i="1"/>
  <c r="D4219" i="1"/>
  <c r="E4219" i="1"/>
  <c r="F4219" i="1"/>
  <c r="G4219" i="1"/>
  <c r="I4219" i="1"/>
  <c r="J4219" i="1"/>
  <c r="K4219" i="1"/>
  <c r="L4219" i="1"/>
  <c r="M4219" i="1"/>
  <c r="N4219" i="1"/>
  <c r="O4219" i="1"/>
  <c r="P4219" i="1"/>
  <c r="Q4219" i="1"/>
  <c r="R4219" i="1"/>
  <c r="S4219" i="1"/>
  <c r="T4219" i="1"/>
  <c r="U4219" i="1"/>
  <c r="V4219" i="1"/>
  <c r="W4219" i="1"/>
  <c r="X4219" i="1"/>
  <c r="B4220" i="1"/>
  <c r="D4220" i="1"/>
  <c r="E4220" i="1"/>
  <c r="F4220" i="1"/>
  <c r="G4220" i="1"/>
  <c r="I4220" i="1"/>
  <c r="J4220" i="1"/>
  <c r="K4220" i="1"/>
  <c r="L4220" i="1"/>
  <c r="M4220" i="1"/>
  <c r="N4220" i="1"/>
  <c r="O4220" i="1"/>
  <c r="P4220" i="1"/>
  <c r="Q4220" i="1"/>
  <c r="R4220" i="1"/>
  <c r="S4220" i="1"/>
  <c r="T4220" i="1"/>
  <c r="U4220" i="1"/>
  <c r="V4220" i="1"/>
  <c r="W4220" i="1"/>
  <c r="X4220" i="1"/>
  <c r="B4221" i="1"/>
  <c r="D4221" i="1"/>
  <c r="E4221" i="1"/>
  <c r="F4221" i="1"/>
  <c r="G4221" i="1"/>
  <c r="I4221" i="1"/>
  <c r="J4221" i="1"/>
  <c r="K4221" i="1"/>
  <c r="L4221" i="1"/>
  <c r="M4221" i="1"/>
  <c r="N4221" i="1"/>
  <c r="O4221" i="1"/>
  <c r="P4221" i="1"/>
  <c r="Q4221" i="1"/>
  <c r="R4221" i="1"/>
  <c r="S4221" i="1"/>
  <c r="T4221" i="1"/>
  <c r="U4221" i="1"/>
  <c r="V4221" i="1"/>
  <c r="W4221" i="1"/>
  <c r="X4221" i="1"/>
  <c r="B4222" i="1"/>
  <c r="D4222" i="1"/>
  <c r="E4222" i="1"/>
  <c r="F4222" i="1"/>
  <c r="G4222" i="1"/>
  <c r="I4222" i="1"/>
  <c r="J4222" i="1"/>
  <c r="K4222" i="1"/>
  <c r="L4222" i="1"/>
  <c r="M4222" i="1"/>
  <c r="N4222" i="1"/>
  <c r="O4222" i="1"/>
  <c r="P4222" i="1"/>
  <c r="Q4222" i="1"/>
  <c r="R4222" i="1"/>
  <c r="S4222" i="1"/>
  <c r="T4222" i="1"/>
  <c r="U4222" i="1"/>
  <c r="V4222" i="1"/>
  <c r="W4222" i="1"/>
  <c r="X4222" i="1"/>
  <c r="B4223" i="1"/>
  <c r="D4223" i="1"/>
  <c r="E4223" i="1"/>
  <c r="F4223" i="1"/>
  <c r="G4223" i="1"/>
  <c r="I4223" i="1"/>
  <c r="J4223" i="1"/>
  <c r="K4223" i="1"/>
  <c r="L4223" i="1"/>
  <c r="M4223" i="1"/>
  <c r="N4223" i="1"/>
  <c r="O4223" i="1"/>
  <c r="P4223" i="1"/>
  <c r="Q4223" i="1"/>
  <c r="R4223" i="1"/>
  <c r="S4223" i="1"/>
  <c r="T4223" i="1"/>
  <c r="U4223" i="1"/>
  <c r="V4223" i="1"/>
  <c r="W4223" i="1"/>
  <c r="X4223" i="1"/>
  <c r="B4224" i="1"/>
  <c r="D4224" i="1"/>
  <c r="E4224" i="1"/>
  <c r="F4224" i="1"/>
  <c r="G4224" i="1"/>
  <c r="I4224" i="1"/>
  <c r="J4224" i="1"/>
  <c r="K4224" i="1"/>
  <c r="L4224" i="1"/>
  <c r="M4224" i="1"/>
  <c r="N4224" i="1"/>
  <c r="O4224" i="1"/>
  <c r="P4224" i="1"/>
  <c r="Q4224" i="1"/>
  <c r="R4224" i="1"/>
  <c r="S4224" i="1"/>
  <c r="T4224" i="1"/>
  <c r="U4224" i="1"/>
  <c r="V4224" i="1"/>
  <c r="W4224" i="1"/>
  <c r="X4224" i="1"/>
  <c r="B4225" i="1"/>
  <c r="D4225" i="1"/>
  <c r="E4225" i="1"/>
  <c r="F4225" i="1"/>
  <c r="G4225" i="1"/>
  <c r="I4225" i="1"/>
  <c r="J4225" i="1"/>
  <c r="K4225" i="1"/>
  <c r="L4225" i="1"/>
  <c r="M4225" i="1"/>
  <c r="N4225" i="1"/>
  <c r="O4225" i="1"/>
  <c r="P4225" i="1"/>
  <c r="Q4225" i="1"/>
  <c r="R4225" i="1"/>
  <c r="S4225" i="1"/>
  <c r="T4225" i="1"/>
  <c r="U4225" i="1"/>
  <c r="V4225" i="1"/>
  <c r="W4225" i="1"/>
  <c r="X4225" i="1"/>
  <c r="B4226" i="1"/>
  <c r="D4226" i="1"/>
  <c r="E4226" i="1"/>
  <c r="F4226" i="1"/>
  <c r="G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B4227" i="1"/>
  <c r="D4227" i="1"/>
  <c r="E4227" i="1"/>
  <c r="F4227" i="1"/>
  <c r="G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B4228" i="1"/>
  <c r="D4228" i="1"/>
  <c r="E4228" i="1"/>
  <c r="F4228" i="1"/>
  <c r="G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B4229" i="1"/>
  <c r="D4229" i="1"/>
  <c r="E4229" i="1"/>
  <c r="F4229" i="1"/>
  <c r="G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B4230" i="1"/>
  <c r="D4230" i="1"/>
  <c r="E4230" i="1"/>
  <c r="F4230" i="1"/>
  <c r="G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B4231" i="1"/>
  <c r="D4231" i="1"/>
  <c r="E4231" i="1"/>
  <c r="F4231" i="1"/>
  <c r="G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B4232" i="1"/>
  <c r="D4232" i="1"/>
  <c r="E4232" i="1"/>
  <c r="F4232" i="1"/>
  <c r="G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B4233" i="1"/>
  <c r="D4233" i="1"/>
  <c r="E4233" i="1"/>
  <c r="F4233" i="1"/>
  <c r="G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B4234" i="1"/>
  <c r="D4234" i="1"/>
  <c r="E4234" i="1"/>
  <c r="F4234" i="1"/>
  <c r="G4234" i="1"/>
  <c r="I4234" i="1"/>
  <c r="J4234" i="1"/>
  <c r="K4234" i="1"/>
  <c r="L4234" i="1"/>
  <c r="M4234" i="1"/>
  <c r="N4234" i="1"/>
  <c r="O4234" i="1"/>
  <c r="P4234" i="1"/>
  <c r="Q4234" i="1"/>
  <c r="R4234" i="1"/>
  <c r="S4234" i="1"/>
  <c r="T4234" i="1"/>
  <c r="U4234" i="1"/>
  <c r="V4234" i="1"/>
  <c r="W4234" i="1"/>
  <c r="X4234" i="1"/>
  <c r="B4235" i="1"/>
  <c r="D4235" i="1"/>
  <c r="E4235" i="1"/>
  <c r="F4235" i="1"/>
  <c r="G4235" i="1"/>
  <c r="I4235" i="1"/>
  <c r="J4235" i="1"/>
  <c r="K4235" i="1"/>
  <c r="L4235" i="1"/>
  <c r="M4235" i="1"/>
  <c r="N4235" i="1"/>
  <c r="O4235" i="1"/>
  <c r="P4235" i="1"/>
  <c r="Q4235" i="1"/>
  <c r="R4235" i="1"/>
  <c r="S4235" i="1"/>
  <c r="T4235" i="1"/>
  <c r="U4235" i="1"/>
  <c r="V4235" i="1"/>
  <c r="W4235" i="1"/>
  <c r="X4235" i="1"/>
  <c r="B4236" i="1"/>
  <c r="D4236" i="1"/>
  <c r="E4236" i="1"/>
  <c r="F4236" i="1"/>
  <c r="G4236" i="1"/>
  <c r="I4236" i="1"/>
  <c r="J4236" i="1"/>
  <c r="K4236" i="1"/>
  <c r="L4236" i="1"/>
  <c r="M4236" i="1"/>
  <c r="N4236" i="1"/>
  <c r="O4236" i="1"/>
  <c r="P4236" i="1"/>
  <c r="Q4236" i="1"/>
  <c r="R4236" i="1"/>
  <c r="S4236" i="1"/>
  <c r="T4236" i="1"/>
  <c r="U4236" i="1"/>
  <c r="V4236" i="1"/>
  <c r="W4236" i="1"/>
  <c r="X4236" i="1"/>
  <c r="B4237" i="1"/>
  <c r="D4237" i="1"/>
  <c r="E4237" i="1"/>
  <c r="F4237" i="1"/>
  <c r="G4237" i="1"/>
  <c r="I4237" i="1"/>
  <c r="J4237" i="1"/>
  <c r="K4237" i="1"/>
  <c r="L4237" i="1"/>
  <c r="M4237" i="1"/>
  <c r="N4237" i="1"/>
  <c r="O4237" i="1"/>
  <c r="P4237" i="1"/>
  <c r="Q4237" i="1"/>
  <c r="R4237" i="1"/>
  <c r="S4237" i="1"/>
  <c r="T4237" i="1"/>
  <c r="U4237" i="1"/>
  <c r="V4237" i="1"/>
  <c r="W4237" i="1"/>
  <c r="X4237" i="1"/>
  <c r="B4238" i="1"/>
  <c r="D4238" i="1"/>
  <c r="E4238" i="1"/>
  <c r="F4238" i="1"/>
  <c r="G4238" i="1"/>
  <c r="I4238" i="1"/>
  <c r="J4238" i="1"/>
  <c r="K4238" i="1"/>
  <c r="L4238" i="1"/>
  <c r="M4238" i="1"/>
  <c r="N4238" i="1"/>
  <c r="O4238" i="1"/>
  <c r="P4238" i="1"/>
  <c r="Q4238" i="1"/>
  <c r="R4238" i="1"/>
  <c r="S4238" i="1"/>
  <c r="T4238" i="1"/>
  <c r="U4238" i="1"/>
  <c r="V4238" i="1"/>
  <c r="W4238" i="1"/>
  <c r="X4238" i="1"/>
  <c r="B4239" i="1"/>
  <c r="D4239" i="1"/>
  <c r="E4239" i="1"/>
  <c r="F4239" i="1"/>
  <c r="G4239" i="1"/>
  <c r="I4239" i="1"/>
  <c r="J4239" i="1"/>
  <c r="K4239" i="1"/>
  <c r="L4239" i="1"/>
  <c r="M4239" i="1"/>
  <c r="N4239" i="1"/>
  <c r="O4239" i="1"/>
  <c r="P4239" i="1"/>
  <c r="Q4239" i="1"/>
  <c r="R4239" i="1"/>
  <c r="S4239" i="1"/>
  <c r="T4239" i="1"/>
  <c r="U4239" i="1"/>
  <c r="V4239" i="1"/>
  <c r="W4239" i="1"/>
  <c r="X4239" i="1"/>
  <c r="B4240" i="1"/>
  <c r="D4240" i="1"/>
  <c r="E4240" i="1"/>
  <c r="F4240" i="1"/>
  <c r="G4240" i="1"/>
  <c r="I4240" i="1"/>
  <c r="J4240" i="1"/>
  <c r="K4240" i="1"/>
  <c r="L4240" i="1"/>
  <c r="M4240" i="1"/>
  <c r="N4240" i="1"/>
  <c r="O4240" i="1"/>
  <c r="P4240" i="1"/>
  <c r="Q4240" i="1"/>
  <c r="R4240" i="1"/>
  <c r="S4240" i="1"/>
  <c r="T4240" i="1"/>
  <c r="U4240" i="1"/>
  <c r="V4240" i="1"/>
  <c r="W4240" i="1"/>
  <c r="X4240" i="1"/>
  <c r="B4241" i="1"/>
  <c r="D4241" i="1"/>
  <c r="E4241" i="1"/>
  <c r="F4241" i="1"/>
  <c r="G4241" i="1"/>
  <c r="I4241" i="1"/>
  <c r="J4241" i="1"/>
  <c r="K4241" i="1"/>
  <c r="L4241" i="1"/>
  <c r="M4241" i="1"/>
  <c r="N4241" i="1"/>
  <c r="O4241" i="1"/>
  <c r="P4241" i="1"/>
  <c r="Q4241" i="1"/>
  <c r="R4241" i="1"/>
  <c r="S4241" i="1"/>
  <c r="T4241" i="1"/>
  <c r="U4241" i="1"/>
  <c r="V4241" i="1"/>
  <c r="W4241" i="1"/>
  <c r="X4241" i="1"/>
  <c r="B4242" i="1"/>
  <c r="D4242" i="1"/>
  <c r="E4242" i="1"/>
  <c r="F4242" i="1"/>
  <c r="G4242" i="1"/>
  <c r="I4242" i="1"/>
  <c r="J4242" i="1"/>
  <c r="K4242" i="1"/>
  <c r="L4242" i="1"/>
  <c r="M4242" i="1"/>
  <c r="N4242" i="1"/>
  <c r="O4242" i="1"/>
  <c r="P4242" i="1"/>
  <c r="Q4242" i="1"/>
  <c r="R4242" i="1"/>
  <c r="S4242" i="1"/>
  <c r="T4242" i="1"/>
  <c r="U4242" i="1"/>
  <c r="V4242" i="1"/>
  <c r="W4242" i="1"/>
  <c r="X4242" i="1"/>
  <c r="B4243" i="1"/>
  <c r="D4243" i="1"/>
  <c r="E4243" i="1"/>
  <c r="F4243" i="1"/>
  <c r="G4243" i="1"/>
  <c r="I4243" i="1"/>
  <c r="J4243" i="1"/>
  <c r="K4243" i="1"/>
  <c r="L4243" i="1"/>
  <c r="M4243" i="1"/>
  <c r="N4243" i="1"/>
  <c r="O4243" i="1"/>
  <c r="P4243" i="1"/>
  <c r="Q4243" i="1"/>
  <c r="R4243" i="1"/>
  <c r="S4243" i="1"/>
  <c r="T4243" i="1"/>
  <c r="U4243" i="1"/>
  <c r="V4243" i="1"/>
  <c r="W4243" i="1"/>
  <c r="X4243" i="1"/>
  <c r="B4244" i="1"/>
  <c r="D4244" i="1"/>
  <c r="E4244" i="1"/>
  <c r="F4244" i="1"/>
  <c r="G4244" i="1"/>
  <c r="I4244" i="1"/>
  <c r="J4244" i="1"/>
  <c r="K4244" i="1"/>
  <c r="L4244" i="1"/>
  <c r="M4244" i="1"/>
  <c r="N4244" i="1"/>
  <c r="O4244" i="1"/>
  <c r="P4244" i="1"/>
  <c r="Q4244" i="1"/>
  <c r="R4244" i="1"/>
  <c r="S4244" i="1"/>
  <c r="T4244" i="1"/>
  <c r="U4244" i="1"/>
  <c r="V4244" i="1"/>
  <c r="W4244" i="1"/>
  <c r="X4244" i="1"/>
  <c r="B4245" i="1"/>
  <c r="D4245" i="1"/>
  <c r="E4245" i="1"/>
  <c r="F4245" i="1"/>
  <c r="G4245" i="1"/>
  <c r="I4245" i="1"/>
  <c r="J4245" i="1"/>
  <c r="K4245" i="1"/>
  <c r="L4245" i="1"/>
  <c r="M4245" i="1"/>
  <c r="N4245" i="1"/>
  <c r="O4245" i="1"/>
  <c r="P4245" i="1"/>
  <c r="Q4245" i="1"/>
  <c r="R4245" i="1"/>
  <c r="S4245" i="1"/>
  <c r="T4245" i="1"/>
  <c r="U4245" i="1"/>
  <c r="V4245" i="1"/>
  <c r="W4245" i="1"/>
  <c r="X4245" i="1"/>
  <c r="B4246" i="1"/>
  <c r="D4246" i="1"/>
  <c r="E4246" i="1"/>
  <c r="F4246" i="1"/>
  <c r="G4246" i="1"/>
  <c r="I4246" i="1"/>
  <c r="J4246" i="1"/>
  <c r="K4246" i="1"/>
  <c r="L4246" i="1"/>
  <c r="M4246" i="1"/>
  <c r="N4246" i="1"/>
  <c r="O4246" i="1"/>
  <c r="P4246" i="1"/>
  <c r="Q4246" i="1"/>
  <c r="R4246" i="1"/>
  <c r="S4246" i="1"/>
  <c r="T4246" i="1"/>
  <c r="U4246" i="1"/>
  <c r="V4246" i="1"/>
  <c r="W4246" i="1"/>
  <c r="X4246" i="1"/>
  <c r="B4247" i="1"/>
  <c r="D4247" i="1"/>
  <c r="E4247" i="1"/>
  <c r="F4247" i="1"/>
  <c r="G4247" i="1"/>
  <c r="I4247" i="1"/>
  <c r="J4247" i="1"/>
  <c r="K4247" i="1"/>
  <c r="L4247" i="1"/>
  <c r="M4247" i="1"/>
  <c r="N4247" i="1"/>
  <c r="O4247" i="1"/>
  <c r="P4247" i="1"/>
  <c r="Q4247" i="1"/>
  <c r="R4247" i="1"/>
  <c r="S4247" i="1"/>
  <c r="T4247" i="1"/>
  <c r="U4247" i="1"/>
  <c r="V4247" i="1"/>
  <c r="W4247" i="1"/>
  <c r="X4247" i="1"/>
  <c r="B4248" i="1"/>
  <c r="D4248" i="1"/>
  <c r="E4248" i="1"/>
  <c r="F4248" i="1"/>
  <c r="G4248" i="1"/>
  <c r="I4248" i="1"/>
  <c r="J4248" i="1"/>
  <c r="K4248" i="1"/>
  <c r="L4248" i="1"/>
  <c r="M4248" i="1"/>
  <c r="N4248" i="1"/>
  <c r="O4248" i="1"/>
  <c r="P4248" i="1"/>
  <c r="Q4248" i="1"/>
  <c r="R4248" i="1"/>
  <c r="S4248" i="1"/>
  <c r="T4248" i="1"/>
  <c r="U4248" i="1"/>
  <c r="V4248" i="1"/>
  <c r="W4248" i="1"/>
  <c r="X4248" i="1"/>
  <c r="B4249" i="1"/>
  <c r="D4249" i="1"/>
  <c r="E4249" i="1"/>
  <c r="F4249" i="1"/>
  <c r="G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B4250" i="1"/>
  <c r="D4250" i="1"/>
  <c r="E4250" i="1"/>
  <c r="F4250" i="1"/>
  <c r="G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B4251" i="1"/>
  <c r="D4251" i="1"/>
  <c r="E4251" i="1"/>
  <c r="F4251" i="1"/>
  <c r="G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B4252" i="1"/>
  <c r="D4252" i="1"/>
  <c r="E4252" i="1"/>
  <c r="F4252" i="1"/>
  <c r="G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B4253" i="1"/>
  <c r="D4253" i="1"/>
  <c r="E4253" i="1"/>
  <c r="F4253" i="1"/>
  <c r="G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B4254" i="1"/>
  <c r="D4254" i="1"/>
  <c r="E4254" i="1"/>
  <c r="F4254" i="1"/>
  <c r="G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B4255" i="1"/>
  <c r="D4255" i="1"/>
  <c r="E4255" i="1"/>
  <c r="F4255" i="1"/>
  <c r="G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B4256" i="1"/>
  <c r="D4256" i="1"/>
  <c r="E4256" i="1"/>
  <c r="F4256" i="1"/>
  <c r="G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B4257" i="1"/>
  <c r="D4257" i="1"/>
  <c r="E4257" i="1"/>
  <c r="F4257" i="1"/>
  <c r="G4257" i="1"/>
  <c r="I4257" i="1"/>
  <c r="J4257" i="1"/>
  <c r="K4257" i="1"/>
  <c r="L4257" i="1"/>
  <c r="M4257" i="1"/>
  <c r="N4257" i="1"/>
  <c r="O4257" i="1"/>
  <c r="P4257" i="1"/>
  <c r="Q4257" i="1"/>
  <c r="R4257" i="1"/>
  <c r="S4257" i="1"/>
  <c r="T4257" i="1"/>
  <c r="U4257" i="1"/>
  <c r="V4257" i="1"/>
  <c r="W4257" i="1"/>
  <c r="X4257" i="1"/>
  <c r="B4258" i="1"/>
  <c r="D4258" i="1"/>
  <c r="E4258" i="1"/>
  <c r="F4258" i="1"/>
  <c r="G4258" i="1"/>
  <c r="I4258" i="1"/>
  <c r="J4258" i="1"/>
  <c r="K4258" i="1"/>
  <c r="L4258" i="1"/>
  <c r="M4258" i="1"/>
  <c r="N4258" i="1"/>
  <c r="O4258" i="1"/>
  <c r="P4258" i="1"/>
  <c r="Q4258" i="1"/>
  <c r="R4258" i="1"/>
  <c r="S4258" i="1"/>
  <c r="T4258" i="1"/>
  <c r="U4258" i="1"/>
  <c r="V4258" i="1"/>
  <c r="W4258" i="1"/>
  <c r="X4258" i="1"/>
  <c r="B4259" i="1"/>
  <c r="D4259" i="1"/>
  <c r="E4259" i="1"/>
  <c r="F4259" i="1"/>
  <c r="G4259" i="1"/>
  <c r="I4259" i="1"/>
  <c r="J4259" i="1"/>
  <c r="K4259" i="1"/>
  <c r="L4259" i="1"/>
  <c r="M4259" i="1"/>
  <c r="N4259" i="1"/>
  <c r="O4259" i="1"/>
  <c r="P4259" i="1"/>
  <c r="Q4259" i="1"/>
  <c r="R4259" i="1"/>
  <c r="S4259" i="1"/>
  <c r="T4259" i="1"/>
  <c r="U4259" i="1"/>
  <c r="V4259" i="1"/>
  <c r="W4259" i="1"/>
  <c r="X4259" i="1"/>
  <c r="B4260" i="1"/>
  <c r="D4260" i="1"/>
  <c r="E4260" i="1"/>
  <c r="F4260" i="1"/>
  <c r="G4260" i="1"/>
  <c r="I4260" i="1"/>
  <c r="J4260" i="1"/>
  <c r="K4260" i="1"/>
  <c r="L4260" i="1"/>
  <c r="M4260" i="1"/>
  <c r="N4260" i="1"/>
  <c r="O4260" i="1"/>
  <c r="P4260" i="1"/>
  <c r="Q4260" i="1"/>
  <c r="R4260" i="1"/>
  <c r="S4260" i="1"/>
  <c r="T4260" i="1"/>
  <c r="U4260" i="1"/>
  <c r="V4260" i="1"/>
  <c r="W4260" i="1"/>
  <c r="X4260" i="1"/>
  <c r="B4261" i="1"/>
  <c r="D4261" i="1"/>
  <c r="E4261" i="1"/>
  <c r="F4261" i="1"/>
  <c r="G4261" i="1"/>
  <c r="I4261" i="1"/>
  <c r="J4261" i="1"/>
  <c r="K4261" i="1"/>
  <c r="L4261" i="1"/>
  <c r="M4261" i="1"/>
  <c r="N4261" i="1"/>
  <c r="O4261" i="1"/>
  <c r="P4261" i="1"/>
  <c r="Q4261" i="1"/>
  <c r="R4261" i="1"/>
  <c r="S4261" i="1"/>
  <c r="T4261" i="1"/>
  <c r="U4261" i="1"/>
  <c r="V4261" i="1"/>
  <c r="W4261" i="1"/>
  <c r="X4261" i="1"/>
  <c r="B4262" i="1"/>
  <c r="D4262" i="1"/>
  <c r="E4262" i="1"/>
  <c r="F4262" i="1"/>
  <c r="G4262" i="1"/>
  <c r="I4262" i="1"/>
  <c r="J4262" i="1"/>
  <c r="K4262" i="1"/>
  <c r="L4262" i="1"/>
  <c r="M4262" i="1"/>
  <c r="N4262" i="1"/>
  <c r="O4262" i="1"/>
  <c r="P4262" i="1"/>
  <c r="Q4262" i="1"/>
  <c r="R4262" i="1"/>
  <c r="S4262" i="1"/>
  <c r="T4262" i="1"/>
  <c r="U4262" i="1"/>
  <c r="V4262" i="1"/>
  <c r="W4262" i="1"/>
  <c r="X4262" i="1"/>
  <c r="B4263" i="1"/>
  <c r="D4263" i="1"/>
  <c r="E4263" i="1"/>
  <c r="F4263" i="1"/>
  <c r="G4263" i="1"/>
  <c r="I4263" i="1"/>
  <c r="J4263" i="1"/>
  <c r="K4263" i="1"/>
  <c r="L4263" i="1"/>
  <c r="M4263" i="1"/>
  <c r="N4263" i="1"/>
  <c r="O4263" i="1"/>
  <c r="P4263" i="1"/>
  <c r="Q4263" i="1"/>
  <c r="R4263" i="1"/>
  <c r="S4263" i="1"/>
  <c r="T4263" i="1"/>
  <c r="U4263" i="1"/>
  <c r="V4263" i="1"/>
  <c r="W4263" i="1"/>
  <c r="X4263" i="1"/>
  <c r="B4264" i="1"/>
  <c r="D4264" i="1"/>
  <c r="E4264" i="1"/>
  <c r="F4264" i="1"/>
  <c r="G4264" i="1"/>
  <c r="I4264" i="1"/>
  <c r="J4264" i="1"/>
  <c r="K4264" i="1"/>
  <c r="L4264" i="1"/>
  <c r="M4264" i="1"/>
  <c r="N4264" i="1"/>
  <c r="O4264" i="1"/>
  <c r="P4264" i="1"/>
  <c r="Q4264" i="1"/>
  <c r="R4264" i="1"/>
  <c r="S4264" i="1"/>
  <c r="T4264" i="1"/>
  <c r="U4264" i="1"/>
  <c r="V4264" i="1"/>
  <c r="W4264" i="1"/>
  <c r="X4264" i="1"/>
  <c r="B4265" i="1"/>
  <c r="D4265" i="1"/>
  <c r="E4265" i="1"/>
  <c r="F4265" i="1"/>
  <c r="G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B4266" i="1"/>
  <c r="D4266" i="1"/>
  <c r="E4266" i="1"/>
  <c r="F4266" i="1"/>
  <c r="G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B4267" i="1"/>
  <c r="D4267" i="1"/>
  <c r="E4267" i="1"/>
  <c r="F4267" i="1"/>
  <c r="G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B4268" i="1"/>
  <c r="D4268" i="1"/>
  <c r="E4268" i="1"/>
  <c r="F4268" i="1"/>
  <c r="G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B4269" i="1"/>
  <c r="D4269" i="1"/>
  <c r="E4269" i="1"/>
  <c r="F4269" i="1"/>
  <c r="G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B4270" i="1"/>
  <c r="D4270" i="1"/>
  <c r="E4270" i="1"/>
  <c r="F4270" i="1"/>
  <c r="G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B4271" i="1"/>
  <c r="D4271" i="1"/>
  <c r="E4271" i="1"/>
  <c r="F4271" i="1"/>
  <c r="G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B4272" i="1"/>
  <c r="D4272" i="1"/>
  <c r="E4272" i="1"/>
  <c r="F4272" i="1"/>
  <c r="G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B4273" i="1"/>
  <c r="D4273" i="1"/>
  <c r="E4273" i="1"/>
  <c r="F4273" i="1"/>
  <c r="G4273" i="1"/>
  <c r="I4273" i="1"/>
  <c r="J4273" i="1"/>
  <c r="K4273" i="1"/>
  <c r="L4273" i="1"/>
  <c r="M4273" i="1"/>
  <c r="N4273" i="1"/>
  <c r="O4273" i="1"/>
  <c r="P4273" i="1"/>
  <c r="Q4273" i="1"/>
  <c r="R4273" i="1"/>
  <c r="S4273" i="1"/>
  <c r="T4273" i="1"/>
  <c r="U4273" i="1"/>
  <c r="V4273" i="1"/>
  <c r="W4273" i="1"/>
  <c r="X4273" i="1"/>
  <c r="B4274" i="1"/>
  <c r="D4274" i="1"/>
  <c r="E4274" i="1"/>
  <c r="F4274" i="1"/>
  <c r="G4274" i="1"/>
  <c r="I4274" i="1"/>
  <c r="J4274" i="1"/>
  <c r="K4274" i="1"/>
  <c r="L4274" i="1"/>
  <c r="M4274" i="1"/>
  <c r="N4274" i="1"/>
  <c r="O4274" i="1"/>
  <c r="P4274" i="1"/>
  <c r="Q4274" i="1"/>
  <c r="R4274" i="1"/>
  <c r="S4274" i="1"/>
  <c r="T4274" i="1"/>
  <c r="U4274" i="1"/>
  <c r="V4274" i="1"/>
  <c r="W4274" i="1"/>
  <c r="X4274" i="1"/>
  <c r="B4275" i="1"/>
  <c r="D4275" i="1"/>
  <c r="E4275" i="1"/>
  <c r="F4275" i="1"/>
  <c r="G4275" i="1"/>
  <c r="I4275" i="1"/>
  <c r="J4275" i="1"/>
  <c r="K4275" i="1"/>
  <c r="L4275" i="1"/>
  <c r="M4275" i="1"/>
  <c r="N4275" i="1"/>
  <c r="O4275" i="1"/>
  <c r="P4275" i="1"/>
  <c r="Q4275" i="1"/>
  <c r="R4275" i="1"/>
  <c r="S4275" i="1"/>
  <c r="T4275" i="1"/>
  <c r="U4275" i="1"/>
  <c r="V4275" i="1"/>
  <c r="W4275" i="1"/>
  <c r="X4275" i="1"/>
  <c r="B4276" i="1"/>
  <c r="D4276" i="1"/>
  <c r="E4276" i="1"/>
  <c r="F4276" i="1"/>
  <c r="G4276" i="1"/>
  <c r="I4276" i="1"/>
  <c r="J4276" i="1"/>
  <c r="K4276" i="1"/>
  <c r="L4276" i="1"/>
  <c r="M4276" i="1"/>
  <c r="N4276" i="1"/>
  <c r="O4276" i="1"/>
  <c r="P4276" i="1"/>
  <c r="Q4276" i="1"/>
  <c r="R4276" i="1"/>
  <c r="S4276" i="1"/>
  <c r="T4276" i="1"/>
  <c r="U4276" i="1"/>
  <c r="V4276" i="1"/>
  <c r="W4276" i="1"/>
  <c r="X4276" i="1"/>
  <c r="B4277" i="1"/>
  <c r="D4277" i="1"/>
  <c r="E4277" i="1"/>
  <c r="F4277" i="1"/>
  <c r="G4277" i="1"/>
  <c r="I4277" i="1"/>
  <c r="J4277" i="1"/>
  <c r="K4277" i="1"/>
  <c r="L4277" i="1"/>
  <c r="M4277" i="1"/>
  <c r="N4277" i="1"/>
  <c r="O4277" i="1"/>
  <c r="P4277" i="1"/>
  <c r="Q4277" i="1"/>
  <c r="R4277" i="1"/>
  <c r="S4277" i="1"/>
  <c r="T4277" i="1"/>
  <c r="U4277" i="1"/>
  <c r="V4277" i="1"/>
  <c r="W4277" i="1"/>
  <c r="X4277" i="1"/>
  <c r="B4278" i="1"/>
  <c r="D4278" i="1"/>
  <c r="E4278" i="1"/>
  <c r="F4278" i="1"/>
  <c r="G4278" i="1"/>
  <c r="I4278" i="1"/>
  <c r="J4278" i="1"/>
  <c r="K4278" i="1"/>
  <c r="L4278" i="1"/>
  <c r="M4278" i="1"/>
  <c r="N4278" i="1"/>
  <c r="O4278" i="1"/>
  <c r="P4278" i="1"/>
  <c r="Q4278" i="1"/>
  <c r="R4278" i="1"/>
  <c r="S4278" i="1"/>
  <c r="T4278" i="1"/>
  <c r="U4278" i="1"/>
  <c r="V4278" i="1"/>
  <c r="W4278" i="1"/>
  <c r="X4278" i="1"/>
  <c r="B4279" i="1"/>
  <c r="D4279" i="1"/>
  <c r="E4279" i="1"/>
  <c r="F4279" i="1"/>
  <c r="G4279" i="1"/>
  <c r="I4279" i="1"/>
  <c r="J4279" i="1"/>
  <c r="K4279" i="1"/>
  <c r="L4279" i="1"/>
  <c r="M4279" i="1"/>
  <c r="N4279" i="1"/>
  <c r="O4279" i="1"/>
  <c r="P4279" i="1"/>
  <c r="Q4279" i="1"/>
  <c r="R4279" i="1"/>
  <c r="S4279" i="1"/>
  <c r="T4279" i="1"/>
  <c r="U4279" i="1"/>
  <c r="V4279" i="1"/>
  <c r="W4279" i="1"/>
  <c r="X4279" i="1"/>
  <c r="B4280" i="1"/>
  <c r="D4280" i="1"/>
  <c r="E4280" i="1"/>
  <c r="F4280" i="1"/>
  <c r="G4280" i="1"/>
  <c r="I4280" i="1"/>
  <c r="J4280" i="1"/>
  <c r="K4280" i="1"/>
  <c r="L4280" i="1"/>
  <c r="M4280" i="1"/>
  <c r="N4280" i="1"/>
  <c r="O4280" i="1"/>
  <c r="P4280" i="1"/>
  <c r="Q4280" i="1"/>
  <c r="R4280" i="1"/>
  <c r="S4280" i="1"/>
  <c r="T4280" i="1"/>
  <c r="U4280" i="1"/>
  <c r="V4280" i="1"/>
  <c r="W4280" i="1"/>
  <c r="X4280" i="1"/>
  <c r="B4281" i="1"/>
  <c r="D4281" i="1"/>
  <c r="E4281" i="1"/>
  <c r="F4281" i="1"/>
  <c r="G4281" i="1"/>
  <c r="I4281" i="1"/>
  <c r="J4281" i="1"/>
  <c r="K4281" i="1"/>
  <c r="L4281" i="1"/>
  <c r="M4281" i="1"/>
  <c r="N4281" i="1"/>
  <c r="O4281" i="1"/>
  <c r="P4281" i="1"/>
  <c r="Q4281" i="1"/>
  <c r="R4281" i="1"/>
  <c r="S4281" i="1"/>
  <c r="T4281" i="1"/>
  <c r="U4281" i="1"/>
  <c r="V4281" i="1"/>
  <c r="W4281" i="1"/>
  <c r="X4281" i="1"/>
  <c r="B4282" i="1"/>
  <c r="D4282" i="1"/>
  <c r="E4282" i="1"/>
  <c r="F4282" i="1"/>
  <c r="G4282" i="1"/>
  <c r="I4282" i="1"/>
  <c r="J4282" i="1"/>
  <c r="K4282" i="1"/>
  <c r="L4282" i="1"/>
  <c r="M4282" i="1"/>
  <c r="N4282" i="1"/>
  <c r="O4282" i="1"/>
  <c r="P4282" i="1"/>
  <c r="Q4282" i="1"/>
  <c r="R4282" i="1"/>
  <c r="S4282" i="1"/>
  <c r="T4282" i="1"/>
  <c r="U4282" i="1"/>
  <c r="V4282" i="1"/>
  <c r="W4282" i="1"/>
  <c r="X4282" i="1"/>
  <c r="B4283" i="1"/>
  <c r="D4283" i="1"/>
  <c r="E4283" i="1"/>
  <c r="F4283" i="1"/>
  <c r="G4283" i="1"/>
  <c r="I4283" i="1"/>
  <c r="J4283" i="1"/>
  <c r="K4283" i="1"/>
  <c r="L4283" i="1"/>
  <c r="M4283" i="1"/>
  <c r="N4283" i="1"/>
  <c r="O4283" i="1"/>
  <c r="P4283" i="1"/>
  <c r="Q4283" i="1"/>
  <c r="R4283" i="1"/>
  <c r="S4283" i="1"/>
  <c r="T4283" i="1"/>
  <c r="U4283" i="1"/>
  <c r="V4283" i="1"/>
  <c r="W4283" i="1"/>
  <c r="X4283" i="1"/>
  <c r="B4284" i="1"/>
  <c r="D4284" i="1"/>
  <c r="E4284" i="1"/>
  <c r="F4284" i="1"/>
  <c r="G4284" i="1"/>
  <c r="I4284" i="1"/>
  <c r="J4284" i="1"/>
  <c r="K4284" i="1"/>
  <c r="L4284" i="1"/>
  <c r="M4284" i="1"/>
  <c r="N4284" i="1"/>
  <c r="O4284" i="1"/>
  <c r="P4284" i="1"/>
  <c r="Q4284" i="1"/>
  <c r="R4284" i="1"/>
  <c r="S4284" i="1"/>
  <c r="T4284" i="1"/>
  <c r="U4284" i="1"/>
  <c r="V4284" i="1"/>
  <c r="W4284" i="1"/>
  <c r="X4284" i="1"/>
  <c r="B4285" i="1"/>
  <c r="D4285" i="1"/>
  <c r="E4285" i="1"/>
  <c r="F4285" i="1"/>
  <c r="G4285" i="1"/>
  <c r="I4285" i="1"/>
  <c r="J4285" i="1"/>
  <c r="K4285" i="1"/>
  <c r="L4285" i="1"/>
  <c r="M4285" i="1"/>
  <c r="N4285" i="1"/>
  <c r="O4285" i="1"/>
  <c r="P4285" i="1"/>
  <c r="Q4285" i="1"/>
  <c r="R4285" i="1"/>
  <c r="S4285" i="1"/>
  <c r="T4285" i="1"/>
  <c r="U4285" i="1"/>
  <c r="V4285" i="1"/>
  <c r="W4285" i="1"/>
  <c r="X4285" i="1"/>
  <c r="B4286" i="1"/>
  <c r="D4286" i="1"/>
  <c r="E4286" i="1"/>
  <c r="F4286" i="1"/>
  <c r="G4286" i="1"/>
  <c r="I4286" i="1"/>
  <c r="J4286" i="1"/>
  <c r="K4286" i="1"/>
  <c r="L4286" i="1"/>
  <c r="M4286" i="1"/>
  <c r="N4286" i="1"/>
  <c r="O4286" i="1"/>
  <c r="P4286" i="1"/>
  <c r="Q4286" i="1"/>
  <c r="R4286" i="1"/>
  <c r="S4286" i="1"/>
  <c r="T4286" i="1"/>
  <c r="U4286" i="1"/>
  <c r="V4286" i="1"/>
  <c r="W4286" i="1"/>
  <c r="X4286" i="1"/>
  <c r="B4287" i="1"/>
  <c r="D4287" i="1"/>
  <c r="E4287" i="1"/>
  <c r="F4287" i="1"/>
  <c r="G4287" i="1"/>
  <c r="I4287" i="1"/>
  <c r="J4287" i="1"/>
  <c r="K4287" i="1"/>
  <c r="L4287" i="1"/>
  <c r="M4287" i="1"/>
  <c r="N4287" i="1"/>
  <c r="O4287" i="1"/>
  <c r="P4287" i="1"/>
  <c r="Q4287" i="1"/>
  <c r="R4287" i="1"/>
  <c r="S4287" i="1"/>
  <c r="T4287" i="1"/>
  <c r="U4287" i="1"/>
  <c r="V4287" i="1"/>
  <c r="W4287" i="1"/>
  <c r="X4287" i="1"/>
  <c r="B4288" i="1"/>
  <c r="D4288" i="1"/>
  <c r="E4288" i="1"/>
  <c r="F4288" i="1"/>
  <c r="G4288" i="1"/>
  <c r="I4288" i="1"/>
  <c r="J4288" i="1"/>
  <c r="K4288" i="1"/>
  <c r="L4288" i="1"/>
  <c r="M4288" i="1"/>
  <c r="N4288" i="1"/>
  <c r="O4288" i="1"/>
  <c r="P4288" i="1"/>
  <c r="Q4288" i="1"/>
  <c r="R4288" i="1"/>
  <c r="S4288" i="1"/>
  <c r="T4288" i="1"/>
  <c r="U4288" i="1"/>
  <c r="V4288" i="1"/>
  <c r="W4288" i="1"/>
  <c r="X4288" i="1"/>
  <c r="B4289" i="1"/>
  <c r="D4289" i="1"/>
  <c r="E4289" i="1"/>
  <c r="F4289" i="1"/>
  <c r="G4289" i="1"/>
  <c r="I4289" i="1"/>
  <c r="J4289" i="1"/>
  <c r="K4289" i="1"/>
  <c r="L4289" i="1"/>
  <c r="M4289" i="1"/>
  <c r="N4289" i="1"/>
  <c r="O4289" i="1"/>
  <c r="P4289" i="1"/>
  <c r="Q4289" i="1"/>
  <c r="R4289" i="1"/>
  <c r="S4289" i="1"/>
  <c r="T4289" i="1"/>
  <c r="U4289" i="1"/>
  <c r="V4289" i="1"/>
  <c r="W4289" i="1"/>
  <c r="X4289" i="1"/>
  <c r="B4290" i="1"/>
  <c r="D4290" i="1"/>
  <c r="E4290" i="1"/>
  <c r="F4290" i="1"/>
  <c r="G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B4291" i="1"/>
  <c r="D4291" i="1"/>
  <c r="E4291" i="1"/>
  <c r="F4291" i="1"/>
  <c r="G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B4292" i="1"/>
  <c r="D4292" i="1"/>
  <c r="E4292" i="1"/>
  <c r="F4292" i="1"/>
  <c r="G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B4293" i="1"/>
  <c r="D4293" i="1"/>
  <c r="E4293" i="1"/>
  <c r="F4293" i="1"/>
  <c r="G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B4294" i="1"/>
  <c r="D4294" i="1"/>
  <c r="E4294" i="1"/>
  <c r="F4294" i="1"/>
  <c r="G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B4295" i="1"/>
  <c r="D4295" i="1"/>
  <c r="E4295" i="1"/>
  <c r="F4295" i="1"/>
  <c r="G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B4296" i="1"/>
  <c r="D4296" i="1"/>
  <c r="E4296" i="1"/>
  <c r="F4296" i="1"/>
  <c r="G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B4297" i="1"/>
  <c r="D4297" i="1"/>
  <c r="E4297" i="1"/>
  <c r="F4297" i="1"/>
  <c r="G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B4298" i="1"/>
  <c r="D4298" i="1"/>
  <c r="E4298" i="1"/>
  <c r="F4298" i="1"/>
  <c r="G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B4299" i="1"/>
  <c r="D4299" i="1"/>
  <c r="E4299" i="1"/>
  <c r="F4299" i="1"/>
  <c r="G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B4300" i="1"/>
  <c r="D4300" i="1"/>
  <c r="E4300" i="1"/>
  <c r="F4300" i="1"/>
  <c r="G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B4301" i="1"/>
  <c r="D4301" i="1"/>
  <c r="E4301" i="1"/>
  <c r="F4301" i="1"/>
  <c r="G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B4302" i="1"/>
  <c r="D4302" i="1"/>
  <c r="E4302" i="1"/>
  <c r="F4302" i="1"/>
  <c r="G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B4303" i="1"/>
  <c r="D4303" i="1"/>
  <c r="E4303" i="1"/>
  <c r="F4303" i="1"/>
  <c r="G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B4304" i="1"/>
  <c r="D4304" i="1"/>
  <c r="E4304" i="1"/>
  <c r="F4304" i="1"/>
  <c r="G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B4305" i="1"/>
  <c r="D4305" i="1"/>
  <c r="E4305" i="1"/>
  <c r="F4305" i="1"/>
  <c r="G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B4306" i="1"/>
  <c r="D4306" i="1"/>
  <c r="E4306" i="1"/>
  <c r="F4306" i="1"/>
  <c r="G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B4307" i="1"/>
  <c r="D4307" i="1"/>
  <c r="E4307" i="1"/>
  <c r="F4307" i="1"/>
  <c r="G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B4308" i="1"/>
  <c r="D4308" i="1"/>
  <c r="E4308" i="1"/>
  <c r="F4308" i="1"/>
  <c r="G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B4309" i="1"/>
  <c r="D4309" i="1"/>
  <c r="E4309" i="1"/>
  <c r="F4309" i="1"/>
  <c r="G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B4310" i="1"/>
  <c r="D4310" i="1"/>
  <c r="E4310" i="1"/>
  <c r="F4310" i="1"/>
  <c r="G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B4311" i="1"/>
  <c r="D4311" i="1"/>
  <c r="E4311" i="1"/>
  <c r="F4311" i="1"/>
  <c r="G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B4312" i="1"/>
  <c r="D4312" i="1"/>
  <c r="E4312" i="1"/>
  <c r="F4312" i="1"/>
  <c r="G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B4313" i="1"/>
  <c r="D4313" i="1"/>
  <c r="E4313" i="1"/>
  <c r="F4313" i="1"/>
  <c r="G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B4314" i="1"/>
  <c r="D4314" i="1"/>
  <c r="E4314" i="1"/>
  <c r="F4314" i="1"/>
  <c r="G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B4315" i="1"/>
  <c r="D4315" i="1"/>
  <c r="E4315" i="1"/>
  <c r="F4315" i="1"/>
  <c r="G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B4316" i="1"/>
  <c r="D4316" i="1"/>
  <c r="E4316" i="1"/>
  <c r="F4316" i="1"/>
  <c r="G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B4317" i="1"/>
  <c r="D4317" i="1"/>
  <c r="E4317" i="1"/>
  <c r="F4317" i="1"/>
  <c r="G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B4318" i="1"/>
  <c r="D4318" i="1"/>
  <c r="E4318" i="1"/>
  <c r="F4318" i="1"/>
  <c r="G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B4319" i="1"/>
  <c r="D4319" i="1"/>
  <c r="E4319" i="1"/>
  <c r="F4319" i="1"/>
  <c r="G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B4320" i="1"/>
  <c r="D4320" i="1"/>
  <c r="E4320" i="1"/>
  <c r="F4320" i="1"/>
  <c r="G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B4321" i="1"/>
  <c r="D4321" i="1"/>
  <c r="E4321" i="1"/>
  <c r="F4321" i="1"/>
  <c r="G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B4322" i="1"/>
  <c r="D4322" i="1"/>
  <c r="E4322" i="1"/>
  <c r="F4322" i="1"/>
  <c r="G4322" i="1"/>
  <c r="I4322" i="1"/>
  <c r="J4322" i="1"/>
  <c r="K4322" i="1"/>
  <c r="L4322" i="1"/>
  <c r="M4322" i="1"/>
  <c r="N4322" i="1"/>
  <c r="O4322" i="1"/>
  <c r="P4322" i="1"/>
  <c r="Q4322" i="1"/>
  <c r="R4322" i="1"/>
  <c r="S4322" i="1"/>
  <c r="T4322" i="1"/>
  <c r="U4322" i="1"/>
  <c r="V4322" i="1"/>
  <c r="W4322" i="1"/>
  <c r="X4322" i="1"/>
  <c r="B4323" i="1"/>
  <c r="D4323" i="1"/>
  <c r="E4323" i="1"/>
  <c r="F4323" i="1"/>
  <c r="G4323" i="1"/>
  <c r="I4323" i="1"/>
  <c r="J4323" i="1"/>
  <c r="K4323" i="1"/>
  <c r="L4323" i="1"/>
  <c r="M4323" i="1"/>
  <c r="N4323" i="1"/>
  <c r="O4323" i="1"/>
  <c r="P4323" i="1"/>
  <c r="Q4323" i="1"/>
  <c r="R4323" i="1"/>
  <c r="S4323" i="1"/>
  <c r="T4323" i="1"/>
  <c r="U4323" i="1"/>
  <c r="V4323" i="1"/>
  <c r="W4323" i="1"/>
  <c r="X4323" i="1"/>
  <c r="B4324" i="1"/>
  <c r="D4324" i="1"/>
  <c r="E4324" i="1"/>
  <c r="F4324" i="1"/>
  <c r="G4324" i="1"/>
  <c r="I4324" i="1"/>
  <c r="J4324" i="1"/>
  <c r="K4324" i="1"/>
  <c r="L4324" i="1"/>
  <c r="M4324" i="1"/>
  <c r="N4324" i="1"/>
  <c r="O4324" i="1"/>
  <c r="P4324" i="1"/>
  <c r="Q4324" i="1"/>
  <c r="R4324" i="1"/>
  <c r="S4324" i="1"/>
  <c r="T4324" i="1"/>
  <c r="U4324" i="1"/>
  <c r="V4324" i="1"/>
  <c r="W4324" i="1"/>
  <c r="X4324" i="1"/>
  <c r="B4325" i="1"/>
  <c r="D4325" i="1"/>
  <c r="E4325" i="1"/>
  <c r="F4325" i="1"/>
  <c r="G4325" i="1"/>
  <c r="I4325" i="1"/>
  <c r="J4325" i="1"/>
  <c r="K4325" i="1"/>
  <c r="L4325" i="1"/>
  <c r="M4325" i="1"/>
  <c r="N4325" i="1"/>
  <c r="O4325" i="1"/>
  <c r="P4325" i="1"/>
  <c r="Q4325" i="1"/>
  <c r="R4325" i="1"/>
  <c r="S4325" i="1"/>
  <c r="T4325" i="1"/>
  <c r="U4325" i="1"/>
  <c r="V4325" i="1"/>
  <c r="W4325" i="1"/>
  <c r="X4325" i="1"/>
  <c r="B4326" i="1"/>
  <c r="D4326" i="1"/>
  <c r="E4326" i="1"/>
  <c r="F4326" i="1"/>
  <c r="G4326" i="1"/>
  <c r="I4326" i="1"/>
  <c r="J4326" i="1"/>
  <c r="K4326" i="1"/>
  <c r="L4326" i="1"/>
  <c r="M4326" i="1"/>
  <c r="N4326" i="1"/>
  <c r="O4326" i="1"/>
  <c r="P4326" i="1"/>
  <c r="Q4326" i="1"/>
  <c r="R4326" i="1"/>
  <c r="S4326" i="1"/>
  <c r="T4326" i="1"/>
  <c r="U4326" i="1"/>
  <c r="V4326" i="1"/>
  <c r="W4326" i="1"/>
  <c r="X4326" i="1"/>
  <c r="B4327" i="1"/>
  <c r="D4327" i="1"/>
  <c r="E4327" i="1"/>
  <c r="F4327" i="1"/>
  <c r="G4327" i="1"/>
  <c r="I4327" i="1"/>
  <c r="J4327" i="1"/>
  <c r="K4327" i="1"/>
  <c r="L4327" i="1"/>
  <c r="M4327" i="1"/>
  <c r="N4327" i="1"/>
  <c r="O4327" i="1"/>
  <c r="P4327" i="1"/>
  <c r="Q4327" i="1"/>
  <c r="R4327" i="1"/>
  <c r="S4327" i="1"/>
  <c r="T4327" i="1"/>
  <c r="U4327" i="1"/>
  <c r="V4327" i="1"/>
  <c r="W4327" i="1"/>
  <c r="X4327" i="1"/>
  <c r="B4328" i="1"/>
  <c r="D4328" i="1"/>
  <c r="E4328" i="1"/>
  <c r="F4328" i="1"/>
  <c r="G4328" i="1"/>
  <c r="I4328" i="1"/>
  <c r="J4328" i="1"/>
  <c r="K4328" i="1"/>
  <c r="L4328" i="1"/>
  <c r="M4328" i="1"/>
  <c r="N4328" i="1"/>
  <c r="O4328" i="1"/>
  <c r="P4328" i="1"/>
  <c r="Q4328" i="1"/>
  <c r="R4328" i="1"/>
  <c r="S4328" i="1"/>
  <c r="T4328" i="1"/>
  <c r="U4328" i="1"/>
  <c r="V4328" i="1"/>
  <c r="W4328" i="1"/>
  <c r="X4328" i="1"/>
  <c r="B4329" i="1"/>
  <c r="D4329" i="1"/>
  <c r="E4329" i="1"/>
  <c r="F4329" i="1"/>
  <c r="G4329" i="1"/>
  <c r="I4329" i="1"/>
  <c r="J4329" i="1"/>
  <c r="K4329" i="1"/>
  <c r="L4329" i="1"/>
  <c r="M4329" i="1"/>
  <c r="N4329" i="1"/>
  <c r="O4329" i="1"/>
  <c r="P4329" i="1"/>
  <c r="Q4329" i="1"/>
  <c r="R4329" i="1"/>
  <c r="S4329" i="1"/>
  <c r="T4329" i="1"/>
  <c r="U4329" i="1"/>
  <c r="V4329" i="1"/>
  <c r="W4329" i="1"/>
  <c r="X4329" i="1"/>
  <c r="B4330" i="1"/>
  <c r="D4330" i="1"/>
  <c r="E4330" i="1"/>
  <c r="F4330" i="1"/>
  <c r="G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B4331" i="1"/>
  <c r="D4331" i="1"/>
  <c r="E4331" i="1"/>
  <c r="F4331" i="1"/>
  <c r="G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B4332" i="1"/>
  <c r="D4332" i="1"/>
  <c r="E4332" i="1"/>
  <c r="F4332" i="1"/>
  <c r="G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B4333" i="1"/>
  <c r="D4333" i="1"/>
  <c r="E4333" i="1"/>
  <c r="F4333" i="1"/>
  <c r="G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B4334" i="1"/>
  <c r="D4334" i="1"/>
  <c r="E4334" i="1"/>
  <c r="F4334" i="1"/>
  <c r="G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B4335" i="1"/>
  <c r="D4335" i="1"/>
  <c r="E4335" i="1"/>
  <c r="F4335" i="1"/>
  <c r="G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B4336" i="1"/>
  <c r="D4336" i="1"/>
  <c r="E4336" i="1"/>
  <c r="F4336" i="1"/>
  <c r="G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B4337" i="1"/>
  <c r="D4337" i="1"/>
  <c r="E4337" i="1"/>
  <c r="F4337" i="1"/>
  <c r="G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B4338" i="1"/>
  <c r="D4338" i="1"/>
  <c r="E4338" i="1"/>
  <c r="F4338" i="1"/>
  <c r="G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B4339" i="1"/>
  <c r="D4339" i="1"/>
  <c r="E4339" i="1"/>
  <c r="F4339" i="1"/>
  <c r="G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B4340" i="1"/>
  <c r="D4340" i="1"/>
  <c r="E4340" i="1"/>
  <c r="F4340" i="1"/>
  <c r="G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B4341" i="1"/>
  <c r="D4341" i="1"/>
  <c r="E4341" i="1"/>
  <c r="F4341" i="1"/>
  <c r="G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B4342" i="1"/>
  <c r="D4342" i="1"/>
  <c r="E4342" i="1"/>
  <c r="F4342" i="1"/>
  <c r="G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B4343" i="1"/>
  <c r="D4343" i="1"/>
  <c r="E4343" i="1"/>
  <c r="F4343" i="1"/>
  <c r="G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B4344" i="1"/>
  <c r="D4344" i="1"/>
  <c r="E4344" i="1"/>
  <c r="F4344" i="1"/>
  <c r="G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B4345" i="1"/>
  <c r="D4345" i="1"/>
  <c r="E4345" i="1"/>
  <c r="F4345" i="1"/>
  <c r="G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B4346" i="1"/>
  <c r="D4346" i="1"/>
  <c r="E4346" i="1"/>
  <c r="F4346" i="1"/>
  <c r="G4346" i="1"/>
  <c r="I4346" i="1"/>
  <c r="J4346" i="1"/>
  <c r="K4346" i="1"/>
  <c r="L4346" i="1"/>
  <c r="M4346" i="1"/>
  <c r="N4346" i="1"/>
  <c r="O4346" i="1"/>
  <c r="P4346" i="1"/>
  <c r="Q4346" i="1"/>
  <c r="R4346" i="1"/>
  <c r="S4346" i="1"/>
  <c r="T4346" i="1"/>
  <c r="U4346" i="1"/>
  <c r="V4346" i="1"/>
  <c r="W4346" i="1"/>
  <c r="X4346" i="1"/>
  <c r="B4347" i="1"/>
  <c r="D4347" i="1"/>
  <c r="E4347" i="1"/>
  <c r="F4347" i="1"/>
  <c r="G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B4348" i="1"/>
  <c r="D4348" i="1"/>
  <c r="E4348" i="1"/>
  <c r="F4348" i="1"/>
  <c r="G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B4349" i="1"/>
  <c r="D4349" i="1"/>
  <c r="E4349" i="1"/>
  <c r="F4349" i="1"/>
  <c r="G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B4350" i="1"/>
  <c r="D4350" i="1"/>
  <c r="E4350" i="1"/>
  <c r="F4350" i="1"/>
  <c r="G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B4351" i="1"/>
  <c r="D4351" i="1"/>
  <c r="E4351" i="1"/>
  <c r="F4351" i="1"/>
  <c r="G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B4352" i="1"/>
  <c r="D4352" i="1"/>
  <c r="E4352" i="1"/>
  <c r="F4352" i="1"/>
  <c r="G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B4353" i="1"/>
  <c r="D4353" i="1"/>
  <c r="E4353" i="1"/>
  <c r="F4353" i="1"/>
  <c r="G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W4353" i="1"/>
  <c r="X4353" i="1"/>
  <c r="B4354" i="1"/>
  <c r="D4354" i="1"/>
  <c r="E4354" i="1"/>
  <c r="F4354" i="1"/>
  <c r="G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B4355" i="1"/>
  <c r="D4355" i="1"/>
  <c r="E4355" i="1"/>
  <c r="F4355" i="1"/>
  <c r="G4355" i="1"/>
  <c r="I4355" i="1"/>
  <c r="J4355" i="1"/>
  <c r="K4355" i="1"/>
  <c r="L4355" i="1"/>
  <c r="M4355" i="1"/>
  <c r="N4355" i="1"/>
  <c r="O4355" i="1"/>
  <c r="P4355" i="1"/>
  <c r="Q4355" i="1"/>
  <c r="R4355" i="1"/>
  <c r="S4355" i="1"/>
  <c r="T4355" i="1"/>
  <c r="U4355" i="1"/>
  <c r="V4355" i="1"/>
  <c r="W4355" i="1"/>
  <c r="X4355" i="1"/>
  <c r="B4356" i="1"/>
  <c r="D4356" i="1"/>
  <c r="E4356" i="1"/>
  <c r="F4356" i="1"/>
  <c r="G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B4357" i="1"/>
  <c r="D4357" i="1"/>
  <c r="E4357" i="1"/>
  <c r="F4357" i="1"/>
  <c r="G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B4358" i="1"/>
  <c r="D4358" i="1"/>
  <c r="E4358" i="1"/>
  <c r="F4358" i="1"/>
  <c r="G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B4359" i="1"/>
  <c r="D4359" i="1"/>
  <c r="E4359" i="1"/>
  <c r="F4359" i="1"/>
  <c r="G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B4360" i="1"/>
  <c r="D4360" i="1"/>
  <c r="E4360" i="1"/>
  <c r="F4360" i="1"/>
  <c r="G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B4361" i="1"/>
  <c r="D4361" i="1"/>
  <c r="E4361" i="1"/>
  <c r="F4361" i="1"/>
  <c r="G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B4362" i="1"/>
  <c r="D4362" i="1"/>
  <c r="E4362" i="1"/>
  <c r="F4362" i="1"/>
  <c r="G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W4362" i="1"/>
  <c r="X4362" i="1"/>
  <c r="B4363" i="1"/>
  <c r="D4363" i="1"/>
  <c r="E4363" i="1"/>
  <c r="F4363" i="1"/>
  <c r="G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B4364" i="1"/>
  <c r="D4364" i="1"/>
  <c r="E4364" i="1"/>
  <c r="F4364" i="1"/>
  <c r="G4364" i="1"/>
  <c r="I4364" i="1"/>
  <c r="J4364" i="1"/>
  <c r="K4364" i="1"/>
  <c r="L4364" i="1"/>
  <c r="M4364" i="1"/>
  <c r="N4364" i="1"/>
  <c r="O4364" i="1"/>
  <c r="P4364" i="1"/>
  <c r="Q4364" i="1"/>
  <c r="R4364" i="1"/>
  <c r="S4364" i="1"/>
  <c r="T4364" i="1"/>
  <c r="U4364" i="1"/>
  <c r="V4364" i="1"/>
  <c r="W4364" i="1"/>
  <c r="X4364" i="1"/>
  <c r="B4365" i="1"/>
  <c r="D4365" i="1"/>
  <c r="E4365" i="1"/>
  <c r="F4365" i="1"/>
  <c r="G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B4366" i="1"/>
  <c r="D4366" i="1"/>
  <c r="E4366" i="1"/>
  <c r="F4366" i="1"/>
  <c r="G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B4367" i="1"/>
  <c r="D4367" i="1"/>
  <c r="E4367" i="1"/>
  <c r="F4367" i="1"/>
  <c r="G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B4368" i="1"/>
  <c r="D4368" i="1"/>
  <c r="E4368" i="1"/>
  <c r="F4368" i="1"/>
  <c r="G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B4369" i="1"/>
  <c r="D4369" i="1"/>
  <c r="E4369" i="1"/>
  <c r="F4369" i="1"/>
  <c r="G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B4370" i="1"/>
  <c r="D4370" i="1"/>
  <c r="E4370" i="1"/>
  <c r="F4370" i="1"/>
  <c r="G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B4371" i="1"/>
  <c r="D4371" i="1"/>
  <c r="E4371" i="1"/>
  <c r="F4371" i="1"/>
  <c r="G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W4371" i="1"/>
  <c r="X4371" i="1"/>
  <c r="B4372" i="1"/>
  <c r="D4372" i="1"/>
  <c r="E4372" i="1"/>
  <c r="F4372" i="1"/>
  <c r="G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B4373" i="1"/>
  <c r="D4373" i="1"/>
  <c r="E4373" i="1"/>
  <c r="F4373" i="1"/>
  <c r="G4373" i="1"/>
  <c r="I4373" i="1"/>
  <c r="J4373" i="1"/>
  <c r="K4373" i="1"/>
  <c r="L4373" i="1"/>
  <c r="M4373" i="1"/>
  <c r="N4373" i="1"/>
  <c r="O4373" i="1"/>
  <c r="P4373" i="1"/>
  <c r="Q4373" i="1"/>
  <c r="R4373" i="1"/>
  <c r="S4373" i="1"/>
  <c r="T4373" i="1"/>
  <c r="U4373" i="1"/>
  <c r="V4373" i="1"/>
  <c r="W4373" i="1"/>
  <c r="X4373" i="1"/>
  <c r="B4374" i="1"/>
  <c r="D4374" i="1"/>
  <c r="E4374" i="1"/>
  <c r="F4374" i="1"/>
  <c r="G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B4375" i="1"/>
  <c r="D4375" i="1"/>
  <c r="E4375" i="1"/>
  <c r="F4375" i="1"/>
  <c r="G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B4376" i="1"/>
  <c r="D4376" i="1"/>
  <c r="E4376" i="1"/>
  <c r="F4376" i="1"/>
  <c r="G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B4377" i="1"/>
  <c r="D4377" i="1"/>
  <c r="E4377" i="1"/>
  <c r="F4377" i="1"/>
  <c r="G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B4378" i="1"/>
  <c r="D4378" i="1"/>
  <c r="E4378" i="1"/>
  <c r="F4378" i="1"/>
  <c r="G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B4379" i="1"/>
  <c r="D4379" i="1"/>
  <c r="E4379" i="1"/>
  <c r="F4379" i="1"/>
  <c r="G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B4380" i="1"/>
  <c r="D4380" i="1"/>
  <c r="E4380" i="1"/>
  <c r="F4380" i="1"/>
  <c r="G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W4380" i="1"/>
  <c r="X4380" i="1"/>
  <c r="B4381" i="1"/>
  <c r="D4381" i="1"/>
  <c r="E4381" i="1"/>
  <c r="F4381" i="1"/>
  <c r="G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B4382" i="1"/>
  <c r="D4382" i="1"/>
  <c r="E4382" i="1"/>
  <c r="F4382" i="1"/>
  <c r="G4382" i="1"/>
  <c r="I4382" i="1"/>
  <c r="J4382" i="1"/>
  <c r="K4382" i="1"/>
  <c r="L4382" i="1"/>
  <c r="M4382" i="1"/>
  <c r="N4382" i="1"/>
  <c r="O4382" i="1"/>
  <c r="P4382" i="1"/>
  <c r="Q4382" i="1"/>
  <c r="R4382" i="1"/>
  <c r="S4382" i="1"/>
  <c r="T4382" i="1"/>
  <c r="U4382" i="1"/>
  <c r="V4382" i="1"/>
  <c r="W4382" i="1"/>
  <c r="X4382" i="1"/>
  <c r="B4383" i="1"/>
  <c r="D4383" i="1"/>
  <c r="E4383" i="1"/>
  <c r="F4383" i="1"/>
  <c r="G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B4384" i="1"/>
  <c r="D4384" i="1"/>
  <c r="E4384" i="1"/>
  <c r="F4384" i="1"/>
  <c r="G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B4385" i="1"/>
  <c r="D4385" i="1"/>
  <c r="E4385" i="1"/>
  <c r="F4385" i="1"/>
  <c r="G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B4386" i="1"/>
  <c r="D4386" i="1"/>
  <c r="E4386" i="1"/>
  <c r="F4386" i="1"/>
  <c r="G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B4387" i="1"/>
  <c r="D4387" i="1"/>
  <c r="E4387" i="1"/>
  <c r="F4387" i="1"/>
  <c r="G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B4388" i="1"/>
  <c r="D4388" i="1"/>
  <c r="E4388" i="1"/>
  <c r="F4388" i="1"/>
  <c r="G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B4389" i="1"/>
  <c r="D4389" i="1"/>
  <c r="E4389" i="1"/>
  <c r="F4389" i="1"/>
  <c r="G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B4390" i="1"/>
  <c r="D4390" i="1"/>
  <c r="E4390" i="1"/>
  <c r="F4390" i="1"/>
  <c r="G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B4391" i="1"/>
  <c r="D4391" i="1"/>
  <c r="E4391" i="1"/>
  <c r="F4391" i="1"/>
  <c r="G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B4392" i="1"/>
  <c r="D4392" i="1"/>
  <c r="E4392" i="1"/>
  <c r="F4392" i="1"/>
  <c r="G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B4393" i="1"/>
  <c r="D4393" i="1"/>
  <c r="E4393" i="1"/>
  <c r="F4393" i="1"/>
  <c r="G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B4394" i="1"/>
  <c r="D4394" i="1"/>
  <c r="E4394" i="1"/>
  <c r="F4394" i="1"/>
  <c r="G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B4395" i="1"/>
  <c r="D4395" i="1"/>
  <c r="E4395" i="1"/>
  <c r="F4395" i="1"/>
  <c r="G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B4396" i="1"/>
  <c r="D4396" i="1"/>
  <c r="E4396" i="1"/>
  <c r="F4396" i="1"/>
  <c r="G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B4397" i="1"/>
  <c r="D4397" i="1"/>
  <c r="E4397" i="1"/>
  <c r="F4397" i="1"/>
  <c r="G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B4398" i="1"/>
  <c r="D4398" i="1"/>
  <c r="E4398" i="1"/>
  <c r="F4398" i="1"/>
  <c r="G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W4398" i="1"/>
  <c r="X4398" i="1"/>
  <c r="B4399" i="1"/>
  <c r="D4399" i="1"/>
  <c r="E4399" i="1"/>
  <c r="F4399" i="1"/>
  <c r="G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B4400" i="1"/>
  <c r="D4400" i="1"/>
  <c r="E4400" i="1"/>
  <c r="F4400" i="1"/>
  <c r="G4400" i="1"/>
  <c r="I4400" i="1"/>
  <c r="J4400" i="1"/>
  <c r="K4400" i="1"/>
  <c r="L4400" i="1"/>
  <c r="M4400" i="1"/>
  <c r="N4400" i="1"/>
  <c r="O4400" i="1"/>
  <c r="P4400" i="1"/>
  <c r="Q4400" i="1"/>
  <c r="R4400" i="1"/>
  <c r="S4400" i="1"/>
  <c r="T4400" i="1"/>
  <c r="U4400" i="1"/>
  <c r="V4400" i="1"/>
  <c r="W4400" i="1"/>
  <c r="X4400" i="1"/>
  <c r="B4401" i="1"/>
  <c r="D4401" i="1"/>
  <c r="E4401" i="1"/>
  <c r="F4401" i="1"/>
  <c r="G4401" i="1"/>
  <c r="I4401" i="1"/>
  <c r="J4401" i="1"/>
  <c r="K4401" i="1"/>
  <c r="L4401" i="1"/>
  <c r="M4401" i="1"/>
  <c r="N4401" i="1"/>
  <c r="O4401" i="1"/>
  <c r="P4401" i="1"/>
  <c r="Q4401" i="1"/>
  <c r="R4401" i="1"/>
  <c r="S4401" i="1"/>
  <c r="T4401" i="1"/>
  <c r="U4401" i="1"/>
  <c r="V4401" i="1"/>
  <c r="W4401" i="1"/>
  <c r="X4401" i="1"/>
  <c r="B4402" i="1"/>
  <c r="D4402" i="1"/>
  <c r="E4402" i="1"/>
  <c r="F4402" i="1"/>
  <c r="G4402" i="1"/>
  <c r="I4402" i="1"/>
  <c r="J4402" i="1"/>
  <c r="K4402" i="1"/>
  <c r="L4402" i="1"/>
  <c r="M4402" i="1"/>
  <c r="N4402" i="1"/>
  <c r="O4402" i="1"/>
  <c r="P4402" i="1"/>
  <c r="Q4402" i="1"/>
  <c r="R4402" i="1"/>
  <c r="S4402" i="1"/>
  <c r="T4402" i="1"/>
  <c r="U4402" i="1"/>
  <c r="V4402" i="1"/>
  <c r="W4402" i="1"/>
  <c r="X4402" i="1"/>
  <c r="B4403" i="1"/>
  <c r="D4403" i="1"/>
  <c r="E4403" i="1"/>
  <c r="F4403" i="1"/>
  <c r="G4403" i="1"/>
  <c r="I4403" i="1"/>
  <c r="J4403" i="1"/>
  <c r="K4403" i="1"/>
  <c r="L4403" i="1"/>
  <c r="M4403" i="1"/>
  <c r="N4403" i="1"/>
  <c r="O4403" i="1"/>
  <c r="P4403" i="1"/>
  <c r="Q4403" i="1"/>
  <c r="R4403" i="1"/>
  <c r="S4403" i="1"/>
  <c r="T4403" i="1"/>
  <c r="U4403" i="1"/>
  <c r="V4403" i="1"/>
  <c r="W4403" i="1"/>
  <c r="X4403" i="1"/>
  <c r="B4404" i="1"/>
  <c r="D4404" i="1"/>
  <c r="E4404" i="1"/>
  <c r="F4404" i="1"/>
  <c r="G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W4404" i="1"/>
  <c r="X4404" i="1"/>
  <c r="B4405" i="1"/>
  <c r="D4405" i="1"/>
  <c r="E4405" i="1"/>
  <c r="F4405" i="1"/>
  <c r="G4405" i="1"/>
  <c r="I4405" i="1"/>
  <c r="J4405" i="1"/>
  <c r="K4405" i="1"/>
  <c r="L4405" i="1"/>
  <c r="M4405" i="1"/>
  <c r="N4405" i="1"/>
  <c r="O4405" i="1"/>
  <c r="P4405" i="1"/>
  <c r="Q4405" i="1"/>
  <c r="R4405" i="1"/>
  <c r="S4405" i="1"/>
  <c r="T4405" i="1"/>
  <c r="U4405" i="1"/>
  <c r="V4405" i="1"/>
  <c r="W4405" i="1"/>
  <c r="X4405" i="1"/>
  <c r="B4406" i="1"/>
  <c r="D4406" i="1"/>
  <c r="E4406" i="1"/>
  <c r="F4406" i="1"/>
  <c r="G4406" i="1"/>
  <c r="I4406" i="1"/>
  <c r="J4406" i="1"/>
  <c r="K4406" i="1"/>
  <c r="L4406" i="1"/>
  <c r="M4406" i="1"/>
  <c r="N4406" i="1"/>
  <c r="O4406" i="1"/>
  <c r="P4406" i="1"/>
  <c r="Q4406" i="1"/>
  <c r="R4406" i="1"/>
  <c r="S4406" i="1"/>
  <c r="T4406" i="1"/>
  <c r="U4406" i="1"/>
  <c r="V4406" i="1"/>
  <c r="W4406" i="1"/>
  <c r="X4406" i="1"/>
  <c r="B4407" i="1"/>
  <c r="D4407" i="1"/>
  <c r="E4407" i="1"/>
  <c r="F4407" i="1"/>
  <c r="G4407" i="1"/>
  <c r="I4407" i="1"/>
  <c r="J4407" i="1"/>
  <c r="K4407" i="1"/>
  <c r="L4407" i="1"/>
  <c r="M4407" i="1"/>
  <c r="N4407" i="1"/>
  <c r="O4407" i="1"/>
  <c r="P4407" i="1"/>
  <c r="Q4407" i="1"/>
  <c r="R4407" i="1"/>
  <c r="S4407" i="1"/>
  <c r="T4407" i="1"/>
  <c r="U4407" i="1"/>
  <c r="V4407" i="1"/>
  <c r="W4407" i="1"/>
  <c r="X4407" i="1"/>
  <c r="B4408" i="1"/>
  <c r="D4408" i="1"/>
  <c r="E4408" i="1"/>
  <c r="F4408" i="1"/>
  <c r="G4408" i="1"/>
  <c r="I4408" i="1"/>
  <c r="J4408" i="1"/>
  <c r="K4408" i="1"/>
  <c r="L4408" i="1"/>
  <c r="M4408" i="1"/>
  <c r="N4408" i="1"/>
  <c r="O4408" i="1"/>
  <c r="P4408" i="1"/>
  <c r="Q4408" i="1"/>
  <c r="R4408" i="1"/>
  <c r="S4408" i="1"/>
  <c r="T4408" i="1"/>
  <c r="U4408" i="1"/>
  <c r="V4408" i="1"/>
  <c r="W4408" i="1"/>
  <c r="X4408" i="1"/>
  <c r="B4409" i="1"/>
  <c r="D4409" i="1"/>
  <c r="E4409" i="1"/>
  <c r="F4409" i="1"/>
  <c r="G4409" i="1"/>
  <c r="I4409" i="1"/>
  <c r="J4409" i="1"/>
  <c r="K4409" i="1"/>
  <c r="L4409" i="1"/>
  <c r="M4409" i="1"/>
  <c r="N4409" i="1"/>
  <c r="O4409" i="1"/>
  <c r="P4409" i="1"/>
  <c r="Q4409" i="1"/>
  <c r="R4409" i="1"/>
  <c r="S4409" i="1"/>
  <c r="T4409" i="1"/>
  <c r="U4409" i="1"/>
  <c r="V4409" i="1"/>
  <c r="W4409" i="1"/>
  <c r="X4409" i="1"/>
  <c r="B4410" i="1"/>
  <c r="D4410" i="1"/>
  <c r="E4410" i="1"/>
  <c r="F4410" i="1"/>
  <c r="G4410" i="1"/>
  <c r="I4410" i="1"/>
  <c r="J4410" i="1"/>
  <c r="K4410" i="1"/>
  <c r="L4410" i="1"/>
  <c r="M4410" i="1"/>
  <c r="N4410" i="1"/>
  <c r="O4410" i="1"/>
  <c r="P4410" i="1"/>
  <c r="Q4410" i="1"/>
  <c r="R4410" i="1"/>
  <c r="S4410" i="1"/>
  <c r="T4410" i="1"/>
  <c r="U4410" i="1"/>
  <c r="V4410" i="1"/>
  <c r="W4410" i="1"/>
  <c r="X4410" i="1"/>
  <c r="B4411" i="1"/>
  <c r="D4411" i="1"/>
  <c r="E4411" i="1"/>
  <c r="F4411" i="1"/>
  <c r="G4411" i="1"/>
  <c r="I4411" i="1"/>
  <c r="J4411" i="1"/>
  <c r="K4411" i="1"/>
  <c r="L4411" i="1"/>
  <c r="M4411" i="1"/>
  <c r="N4411" i="1"/>
  <c r="O4411" i="1"/>
  <c r="P4411" i="1"/>
  <c r="Q4411" i="1"/>
  <c r="R4411" i="1"/>
  <c r="S4411" i="1"/>
  <c r="T4411" i="1"/>
  <c r="U4411" i="1"/>
  <c r="V4411" i="1"/>
  <c r="W4411" i="1"/>
  <c r="X4411" i="1"/>
  <c r="B4412" i="1"/>
  <c r="D4412" i="1"/>
  <c r="E4412" i="1"/>
  <c r="F4412" i="1"/>
  <c r="G4412" i="1"/>
  <c r="I4412" i="1"/>
  <c r="J4412" i="1"/>
  <c r="K4412" i="1"/>
  <c r="L4412" i="1"/>
  <c r="M4412" i="1"/>
  <c r="N4412" i="1"/>
  <c r="O4412" i="1"/>
  <c r="P4412" i="1"/>
  <c r="Q4412" i="1"/>
  <c r="R4412" i="1"/>
  <c r="S4412" i="1"/>
  <c r="T4412" i="1"/>
  <c r="U4412" i="1"/>
  <c r="V4412" i="1"/>
  <c r="W4412" i="1"/>
  <c r="X4412" i="1"/>
  <c r="B4413" i="1"/>
  <c r="D4413" i="1"/>
  <c r="E4413" i="1"/>
  <c r="F4413" i="1"/>
  <c r="G4413" i="1"/>
  <c r="I4413" i="1"/>
  <c r="J4413" i="1"/>
  <c r="K4413" i="1"/>
  <c r="L4413" i="1"/>
  <c r="M4413" i="1"/>
  <c r="N4413" i="1"/>
  <c r="O4413" i="1"/>
  <c r="P4413" i="1"/>
  <c r="Q4413" i="1"/>
  <c r="R4413" i="1"/>
  <c r="S4413" i="1"/>
  <c r="T4413" i="1"/>
  <c r="U4413" i="1"/>
  <c r="V4413" i="1"/>
  <c r="W4413" i="1"/>
  <c r="X4413" i="1"/>
  <c r="B4414" i="1"/>
  <c r="D4414" i="1"/>
  <c r="E4414" i="1"/>
  <c r="F4414" i="1"/>
  <c r="G4414" i="1"/>
  <c r="I4414" i="1"/>
  <c r="J4414" i="1"/>
  <c r="K4414" i="1"/>
  <c r="L4414" i="1"/>
  <c r="M4414" i="1"/>
  <c r="N4414" i="1"/>
  <c r="O4414" i="1"/>
  <c r="P4414" i="1"/>
  <c r="Q4414" i="1"/>
  <c r="R4414" i="1"/>
  <c r="S4414" i="1"/>
  <c r="T4414" i="1"/>
  <c r="U4414" i="1"/>
  <c r="V4414" i="1"/>
  <c r="W4414" i="1"/>
  <c r="X4414" i="1"/>
  <c r="B4415" i="1"/>
  <c r="D4415" i="1"/>
  <c r="E4415" i="1"/>
  <c r="F4415" i="1"/>
  <c r="G4415" i="1"/>
  <c r="I4415" i="1"/>
  <c r="J4415" i="1"/>
  <c r="K4415" i="1"/>
  <c r="L4415" i="1"/>
  <c r="M4415" i="1"/>
  <c r="N4415" i="1"/>
  <c r="O4415" i="1"/>
  <c r="P4415" i="1"/>
  <c r="Q4415" i="1"/>
  <c r="R4415" i="1"/>
  <c r="S4415" i="1"/>
  <c r="T4415" i="1"/>
  <c r="U4415" i="1"/>
  <c r="V4415" i="1"/>
  <c r="W4415" i="1"/>
  <c r="X4415" i="1"/>
  <c r="B4416" i="1"/>
  <c r="D4416" i="1"/>
  <c r="E4416" i="1"/>
  <c r="F4416" i="1"/>
  <c r="G4416" i="1"/>
  <c r="I4416" i="1"/>
  <c r="J4416" i="1"/>
  <c r="K4416" i="1"/>
  <c r="L4416" i="1"/>
  <c r="M4416" i="1"/>
  <c r="N4416" i="1"/>
  <c r="O4416" i="1"/>
  <c r="P4416" i="1"/>
  <c r="Q4416" i="1"/>
  <c r="R4416" i="1"/>
  <c r="S4416" i="1"/>
  <c r="T4416" i="1"/>
  <c r="U4416" i="1"/>
  <c r="V4416" i="1"/>
  <c r="W4416" i="1"/>
  <c r="X4416" i="1"/>
  <c r="B4417" i="1"/>
  <c r="D4417" i="1"/>
  <c r="E4417" i="1"/>
  <c r="F4417" i="1"/>
  <c r="G4417" i="1"/>
  <c r="I4417" i="1"/>
  <c r="J4417" i="1"/>
  <c r="K4417" i="1"/>
  <c r="L4417" i="1"/>
  <c r="M4417" i="1"/>
  <c r="N4417" i="1"/>
  <c r="O4417" i="1"/>
  <c r="P4417" i="1"/>
  <c r="Q4417" i="1"/>
  <c r="R4417" i="1"/>
  <c r="S4417" i="1"/>
  <c r="T4417" i="1"/>
  <c r="U4417" i="1"/>
  <c r="V4417" i="1"/>
  <c r="W4417" i="1"/>
  <c r="X4417" i="1"/>
  <c r="B4418" i="1"/>
  <c r="D4418" i="1"/>
  <c r="E4418" i="1"/>
  <c r="F4418" i="1"/>
  <c r="G4418" i="1"/>
  <c r="I4418" i="1"/>
  <c r="J4418" i="1"/>
  <c r="K4418" i="1"/>
  <c r="L4418" i="1"/>
  <c r="M4418" i="1"/>
  <c r="N4418" i="1"/>
  <c r="O4418" i="1"/>
  <c r="P4418" i="1"/>
  <c r="Q4418" i="1"/>
  <c r="R4418" i="1"/>
  <c r="S4418" i="1"/>
  <c r="T4418" i="1"/>
  <c r="U4418" i="1"/>
  <c r="V4418" i="1"/>
  <c r="W4418" i="1"/>
  <c r="X4418" i="1"/>
  <c r="B4419" i="1"/>
  <c r="D4419" i="1"/>
  <c r="E4419" i="1"/>
  <c r="F4419" i="1"/>
  <c r="G4419" i="1"/>
  <c r="I4419" i="1"/>
  <c r="J4419" i="1"/>
  <c r="K4419" i="1"/>
  <c r="L4419" i="1"/>
  <c r="M4419" i="1"/>
  <c r="N4419" i="1"/>
  <c r="O4419" i="1"/>
  <c r="P4419" i="1"/>
  <c r="Q4419" i="1"/>
  <c r="R4419" i="1"/>
  <c r="S4419" i="1"/>
  <c r="T4419" i="1"/>
  <c r="U4419" i="1"/>
  <c r="V4419" i="1"/>
  <c r="W4419" i="1"/>
  <c r="X4419" i="1"/>
  <c r="B4420" i="1"/>
  <c r="D4420" i="1"/>
  <c r="E4420" i="1"/>
  <c r="F4420" i="1"/>
  <c r="G4420" i="1"/>
  <c r="I4420" i="1"/>
  <c r="J4420" i="1"/>
  <c r="K4420" i="1"/>
  <c r="L4420" i="1"/>
  <c r="M4420" i="1"/>
  <c r="N4420" i="1"/>
  <c r="O4420" i="1"/>
  <c r="P4420" i="1"/>
  <c r="Q4420" i="1"/>
  <c r="R4420" i="1"/>
  <c r="S4420" i="1"/>
  <c r="T4420" i="1"/>
  <c r="U4420" i="1"/>
  <c r="V4420" i="1"/>
  <c r="W4420" i="1"/>
  <c r="X4420" i="1"/>
  <c r="B4421" i="1"/>
  <c r="D4421" i="1"/>
  <c r="E4421" i="1"/>
  <c r="F4421" i="1"/>
  <c r="G4421" i="1"/>
  <c r="I4421" i="1"/>
  <c r="J4421" i="1"/>
  <c r="K4421" i="1"/>
  <c r="L4421" i="1"/>
  <c r="M4421" i="1"/>
  <c r="N4421" i="1"/>
  <c r="O4421" i="1"/>
  <c r="P4421" i="1"/>
  <c r="Q4421" i="1"/>
  <c r="R4421" i="1"/>
  <c r="S4421" i="1"/>
  <c r="T4421" i="1"/>
  <c r="U4421" i="1"/>
  <c r="V4421" i="1"/>
  <c r="W4421" i="1"/>
  <c r="X4421" i="1"/>
  <c r="B4422" i="1"/>
  <c r="D4422" i="1"/>
  <c r="E4422" i="1"/>
  <c r="F4422" i="1"/>
  <c r="G4422" i="1"/>
  <c r="I4422" i="1"/>
  <c r="J4422" i="1"/>
  <c r="K4422" i="1"/>
  <c r="L4422" i="1"/>
  <c r="M4422" i="1"/>
  <c r="N4422" i="1"/>
  <c r="O4422" i="1"/>
  <c r="P4422" i="1"/>
  <c r="Q4422" i="1"/>
  <c r="R4422" i="1"/>
  <c r="S4422" i="1"/>
  <c r="T4422" i="1"/>
  <c r="U4422" i="1"/>
  <c r="V4422" i="1"/>
  <c r="W4422" i="1"/>
  <c r="X4422" i="1"/>
  <c r="B4423" i="1"/>
  <c r="D4423" i="1"/>
  <c r="E4423" i="1"/>
  <c r="F4423" i="1"/>
  <c r="G4423" i="1"/>
  <c r="I4423" i="1"/>
  <c r="J4423" i="1"/>
  <c r="K4423" i="1"/>
  <c r="L4423" i="1"/>
  <c r="M4423" i="1"/>
  <c r="N4423" i="1"/>
  <c r="O4423" i="1"/>
  <c r="P4423" i="1"/>
  <c r="Q4423" i="1"/>
  <c r="R4423" i="1"/>
  <c r="S4423" i="1"/>
  <c r="T4423" i="1"/>
  <c r="U4423" i="1"/>
  <c r="V4423" i="1"/>
  <c r="W4423" i="1"/>
  <c r="X4423" i="1"/>
  <c r="B4424" i="1"/>
  <c r="D4424" i="1"/>
  <c r="E4424" i="1"/>
  <c r="F4424" i="1"/>
  <c r="G4424" i="1"/>
  <c r="I4424" i="1"/>
  <c r="J4424" i="1"/>
  <c r="K4424" i="1"/>
  <c r="L4424" i="1"/>
  <c r="M4424" i="1"/>
  <c r="N4424" i="1"/>
  <c r="O4424" i="1"/>
  <c r="P4424" i="1"/>
  <c r="Q4424" i="1"/>
  <c r="R4424" i="1"/>
  <c r="S4424" i="1"/>
  <c r="T4424" i="1"/>
  <c r="U4424" i="1"/>
  <c r="V4424" i="1"/>
  <c r="W4424" i="1"/>
  <c r="X4424" i="1"/>
  <c r="B4425" i="1"/>
  <c r="D4425" i="1"/>
  <c r="E4425" i="1"/>
  <c r="F4425" i="1"/>
  <c r="G4425" i="1"/>
  <c r="I4425" i="1"/>
  <c r="J4425" i="1"/>
  <c r="K4425" i="1"/>
  <c r="L4425" i="1"/>
  <c r="M4425" i="1"/>
  <c r="N4425" i="1"/>
  <c r="O4425" i="1"/>
  <c r="P4425" i="1"/>
  <c r="Q4425" i="1"/>
  <c r="R4425" i="1"/>
  <c r="S4425" i="1"/>
  <c r="T4425" i="1"/>
  <c r="U4425" i="1"/>
  <c r="V4425" i="1"/>
  <c r="W4425" i="1"/>
  <c r="X4425" i="1"/>
  <c r="B4426" i="1"/>
  <c r="D4426" i="1"/>
  <c r="E4426" i="1"/>
  <c r="F4426" i="1"/>
  <c r="G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B4427" i="1"/>
  <c r="D4427" i="1"/>
  <c r="E4427" i="1"/>
  <c r="F4427" i="1"/>
  <c r="G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W4427" i="1"/>
  <c r="X4427" i="1"/>
  <c r="B4428" i="1"/>
  <c r="D4428" i="1"/>
  <c r="E4428" i="1"/>
  <c r="F4428" i="1"/>
  <c r="G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W4428" i="1"/>
  <c r="X4428" i="1"/>
  <c r="B4429" i="1"/>
  <c r="D4429" i="1"/>
  <c r="E4429" i="1"/>
  <c r="F4429" i="1"/>
  <c r="G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W4429" i="1"/>
  <c r="X4429" i="1"/>
  <c r="B4430" i="1"/>
  <c r="D4430" i="1"/>
  <c r="E4430" i="1"/>
  <c r="F4430" i="1"/>
  <c r="G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W4430" i="1"/>
  <c r="X4430" i="1"/>
  <c r="B4431" i="1"/>
  <c r="D4431" i="1"/>
  <c r="E4431" i="1"/>
  <c r="F4431" i="1"/>
  <c r="G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W4431" i="1"/>
  <c r="X4431" i="1"/>
  <c r="B4432" i="1"/>
  <c r="D4432" i="1"/>
  <c r="E4432" i="1"/>
  <c r="F4432" i="1"/>
  <c r="G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W4432" i="1"/>
  <c r="X4432" i="1"/>
  <c r="B4433" i="1"/>
  <c r="D4433" i="1"/>
  <c r="E4433" i="1"/>
  <c r="F4433" i="1"/>
  <c r="G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B4434" i="1"/>
  <c r="D4434" i="1"/>
  <c r="E4434" i="1"/>
  <c r="F4434" i="1"/>
  <c r="G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B4435" i="1"/>
  <c r="D4435" i="1"/>
  <c r="E4435" i="1"/>
  <c r="F4435" i="1"/>
  <c r="G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B4436" i="1"/>
  <c r="D4436" i="1"/>
  <c r="E4436" i="1"/>
  <c r="F4436" i="1"/>
  <c r="G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B4437" i="1"/>
  <c r="D4437" i="1"/>
  <c r="E4437" i="1"/>
  <c r="F4437" i="1"/>
  <c r="G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B4438" i="1"/>
  <c r="D4438" i="1"/>
  <c r="E4438" i="1"/>
  <c r="F4438" i="1"/>
  <c r="G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B4439" i="1"/>
  <c r="D4439" i="1"/>
  <c r="E4439" i="1"/>
  <c r="F4439" i="1"/>
  <c r="G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B4440" i="1"/>
  <c r="D4440" i="1"/>
  <c r="E4440" i="1"/>
  <c r="F4440" i="1"/>
  <c r="G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B4441" i="1"/>
  <c r="D4441" i="1"/>
  <c r="E4441" i="1"/>
  <c r="F4441" i="1"/>
  <c r="G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B4442" i="1"/>
  <c r="D4442" i="1"/>
  <c r="E4442" i="1"/>
  <c r="F4442" i="1"/>
  <c r="G4442" i="1"/>
  <c r="I4442" i="1"/>
  <c r="J4442" i="1"/>
  <c r="K4442" i="1"/>
  <c r="L4442" i="1"/>
  <c r="M4442" i="1"/>
  <c r="N4442" i="1"/>
  <c r="O4442" i="1"/>
  <c r="P4442" i="1"/>
  <c r="Q4442" i="1"/>
  <c r="R4442" i="1"/>
  <c r="S4442" i="1"/>
  <c r="T4442" i="1"/>
  <c r="U4442" i="1"/>
  <c r="V4442" i="1"/>
  <c r="W4442" i="1"/>
  <c r="X4442" i="1"/>
  <c r="B4443" i="1"/>
  <c r="D4443" i="1"/>
  <c r="E4443" i="1"/>
  <c r="F4443" i="1"/>
  <c r="G4443" i="1"/>
  <c r="I4443" i="1"/>
  <c r="J4443" i="1"/>
  <c r="K4443" i="1"/>
  <c r="L4443" i="1"/>
  <c r="M4443" i="1"/>
  <c r="N4443" i="1"/>
  <c r="O4443" i="1"/>
  <c r="P4443" i="1"/>
  <c r="Q4443" i="1"/>
  <c r="R4443" i="1"/>
  <c r="S4443" i="1"/>
  <c r="T4443" i="1"/>
  <c r="U4443" i="1"/>
  <c r="V4443" i="1"/>
  <c r="W4443" i="1"/>
  <c r="X4443" i="1"/>
  <c r="B4444" i="1"/>
  <c r="D4444" i="1"/>
  <c r="E4444" i="1"/>
  <c r="F4444" i="1"/>
  <c r="G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W4444" i="1"/>
  <c r="X4444" i="1"/>
  <c r="B4445" i="1"/>
  <c r="D4445" i="1"/>
  <c r="E4445" i="1"/>
  <c r="F4445" i="1"/>
  <c r="G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W4445" i="1"/>
  <c r="X4445" i="1"/>
  <c r="B4446" i="1"/>
  <c r="D4446" i="1"/>
  <c r="E4446" i="1"/>
  <c r="F4446" i="1"/>
  <c r="G4446" i="1"/>
  <c r="I4446" i="1"/>
  <c r="J4446" i="1"/>
  <c r="K4446" i="1"/>
  <c r="L4446" i="1"/>
  <c r="M4446" i="1"/>
  <c r="N4446" i="1"/>
  <c r="O4446" i="1"/>
  <c r="P4446" i="1"/>
  <c r="Q4446" i="1"/>
  <c r="R4446" i="1"/>
  <c r="S4446" i="1"/>
  <c r="T4446" i="1"/>
  <c r="U4446" i="1"/>
  <c r="V4446" i="1"/>
  <c r="W4446" i="1"/>
  <c r="X4446" i="1"/>
  <c r="B4447" i="1"/>
  <c r="D4447" i="1"/>
  <c r="E4447" i="1"/>
  <c r="F4447" i="1"/>
  <c r="G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U4447" i="1"/>
  <c r="V4447" i="1"/>
  <c r="W4447" i="1"/>
  <c r="X4447" i="1"/>
  <c r="B4448" i="1"/>
  <c r="D4448" i="1"/>
  <c r="E4448" i="1"/>
  <c r="F4448" i="1"/>
  <c r="G4448" i="1"/>
  <c r="I4448" i="1"/>
  <c r="J4448" i="1"/>
  <c r="K4448" i="1"/>
  <c r="L4448" i="1"/>
  <c r="M4448" i="1"/>
  <c r="N4448" i="1"/>
  <c r="O4448" i="1"/>
  <c r="P4448" i="1"/>
  <c r="Q4448" i="1"/>
  <c r="R4448" i="1"/>
  <c r="S4448" i="1"/>
  <c r="T4448" i="1"/>
  <c r="U4448" i="1"/>
  <c r="V4448" i="1"/>
  <c r="W4448" i="1"/>
  <c r="X4448" i="1"/>
  <c r="B4449" i="1"/>
  <c r="D4449" i="1"/>
  <c r="E4449" i="1"/>
  <c r="F4449" i="1"/>
  <c r="G4449" i="1"/>
  <c r="I4449" i="1"/>
  <c r="J4449" i="1"/>
  <c r="K4449" i="1"/>
  <c r="L4449" i="1"/>
  <c r="M4449" i="1"/>
  <c r="N4449" i="1"/>
  <c r="O4449" i="1"/>
  <c r="P4449" i="1"/>
  <c r="Q4449" i="1"/>
  <c r="R4449" i="1"/>
  <c r="S4449" i="1"/>
  <c r="T4449" i="1"/>
  <c r="U4449" i="1"/>
  <c r="V4449" i="1"/>
  <c r="W4449" i="1"/>
  <c r="X4449" i="1"/>
  <c r="B4450" i="1"/>
  <c r="D4450" i="1"/>
  <c r="E4450" i="1"/>
  <c r="F4450" i="1"/>
  <c r="G4450" i="1"/>
  <c r="I4450" i="1"/>
  <c r="J4450" i="1"/>
  <c r="K4450" i="1"/>
  <c r="L4450" i="1"/>
  <c r="M4450" i="1"/>
  <c r="N4450" i="1"/>
  <c r="O4450" i="1"/>
  <c r="P4450" i="1"/>
  <c r="Q4450" i="1"/>
  <c r="R4450" i="1"/>
  <c r="S4450" i="1"/>
  <c r="T4450" i="1"/>
  <c r="U4450" i="1"/>
  <c r="V4450" i="1"/>
  <c r="W4450" i="1"/>
  <c r="X4450" i="1"/>
  <c r="B4451" i="1"/>
  <c r="D4451" i="1"/>
  <c r="E4451" i="1"/>
  <c r="F4451" i="1"/>
  <c r="G4451" i="1"/>
  <c r="I4451" i="1"/>
  <c r="J4451" i="1"/>
  <c r="K4451" i="1"/>
  <c r="L4451" i="1"/>
  <c r="M4451" i="1"/>
  <c r="N4451" i="1"/>
  <c r="O4451" i="1"/>
  <c r="P4451" i="1"/>
  <c r="Q4451" i="1"/>
  <c r="R4451" i="1"/>
  <c r="S4451" i="1"/>
  <c r="T4451" i="1"/>
  <c r="U4451" i="1"/>
  <c r="V4451" i="1"/>
  <c r="W4451" i="1"/>
  <c r="X4451" i="1"/>
  <c r="B4452" i="1"/>
  <c r="D4452" i="1"/>
  <c r="E4452" i="1"/>
  <c r="F4452" i="1"/>
  <c r="G4452" i="1"/>
  <c r="I4452" i="1"/>
  <c r="J4452" i="1"/>
  <c r="K4452" i="1"/>
  <c r="L4452" i="1"/>
  <c r="M4452" i="1"/>
  <c r="N4452" i="1"/>
  <c r="O4452" i="1"/>
  <c r="P4452" i="1"/>
  <c r="Q4452" i="1"/>
  <c r="R4452" i="1"/>
  <c r="S4452" i="1"/>
  <c r="T4452" i="1"/>
  <c r="U4452" i="1"/>
  <c r="V4452" i="1"/>
  <c r="W4452" i="1"/>
  <c r="X4452" i="1"/>
  <c r="B4453" i="1"/>
  <c r="D4453" i="1"/>
  <c r="E4453" i="1"/>
  <c r="F4453" i="1"/>
  <c r="G4453" i="1"/>
  <c r="I4453" i="1"/>
  <c r="J4453" i="1"/>
  <c r="K4453" i="1"/>
  <c r="L4453" i="1"/>
  <c r="M4453" i="1"/>
  <c r="N4453" i="1"/>
  <c r="O4453" i="1"/>
  <c r="P4453" i="1"/>
  <c r="Q4453" i="1"/>
  <c r="R4453" i="1"/>
  <c r="S4453" i="1"/>
  <c r="T4453" i="1"/>
  <c r="U4453" i="1"/>
  <c r="V4453" i="1"/>
  <c r="W4453" i="1"/>
  <c r="X4453" i="1"/>
  <c r="B4454" i="1"/>
  <c r="D4454" i="1"/>
  <c r="E4454" i="1"/>
  <c r="F4454" i="1"/>
  <c r="G4454" i="1"/>
  <c r="I4454" i="1"/>
  <c r="J4454" i="1"/>
  <c r="K4454" i="1"/>
  <c r="L4454" i="1"/>
  <c r="M4454" i="1"/>
  <c r="N4454" i="1"/>
  <c r="O4454" i="1"/>
  <c r="P4454" i="1"/>
  <c r="Q4454" i="1"/>
  <c r="R4454" i="1"/>
  <c r="S4454" i="1"/>
  <c r="T4454" i="1"/>
  <c r="U4454" i="1"/>
  <c r="V4454" i="1"/>
  <c r="W4454" i="1"/>
  <c r="X4454" i="1"/>
  <c r="B4455" i="1"/>
  <c r="D4455" i="1"/>
  <c r="E4455" i="1"/>
  <c r="F4455" i="1"/>
  <c r="G4455" i="1"/>
  <c r="I4455" i="1"/>
  <c r="J4455" i="1"/>
  <c r="K4455" i="1"/>
  <c r="L4455" i="1"/>
  <c r="M4455" i="1"/>
  <c r="N4455" i="1"/>
  <c r="O4455" i="1"/>
  <c r="P4455" i="1"/>
  <c r="Q4455" i="1"/>
  <c r="R4455" i="1"/>
  <c r="S4455" i="1"/>
  <c r="T4455" i="1"/>
  <c r="U4455" i="1"/>
  <c r="V4455" i="1"/>
  <c r="W4455" i="1"/>
  <c r="X4455" i="1"/>
  <c r="B4456" i="1"/>
  <c r="D4456" i="1"/>
  <c r="E4456" i="1"/>
  <c r="F4456" i="1"/>
  <c r="G4456" i="1"/>
  <c r="I4456" i="1"/>
  <c r="J4456" i="1"/>
  <c r="K4456" i="1"/>
  <c r="L4456" i="1"/>
  <c r="M4456" i="1"/>
  <c r="N4456" i="1"/>
  <c r="O4456" i="1"/>
  <c r="P4456" i="1"/>
  <c r="Q4456" i="1"/>
  <c r="R4456" i="1"/>
  <c r="S4456" i="1"/>
  <c r="T4456" i="1"/>
  <c r="U4456" i="1"/>
  <c r="V4456" i="1"/>
  <c r="W4456" i="1"/>
  <c r="X4456" i="1"/>
  <c r="B4457" i="1"/>
  <c r="D4457" i="1"/>
  <c r="E4457" i="1"/>
  <c r="F4457" i="1"/>
  <c r="G4457" i="1"/>
  <c r="I4457" i="1"/>
  <c r="J4457" i="1"/>
  <c r="K4457" i="1"/>
  <c r="L4457" i="1"/>
  <c r="M4457" i="1"/>
  <c r="N4457" i="1"/>
  <c r="O4457" i="1"/>
  <c r="P4457" i="1"/>
  <c r="Q4457" i="1"/>
  <c r="R4457" i="1"/>
  <c r="S4457" i="1"/>
  <c r="T4457" i="1"/>
  <c r="U4457" i="1"/>
  <c r="V4457" i="1"/>
  <c r="W4457" i="1"/>
  <c r="X4457" i="1"/>
  <c r="B4458" i="1"/>
  <c r="D4458" i="1"/>
  <c r="E4458" i="1"/>
  <c r="F4458" i="1"/>
  <c r="G4458" i="1"/>
  <c r="I4458" i="1"/>
  <c r="J4458" i="1"/>
  <c r="K4458" i="1"/>
  <c r="L4458" i="1"/>
  <c r="M4458" i="1"/>
  <c r="N4458" i="1"/>
  <c r="O4458" i="1"/>
  <c r="P4458" i="1"/>
  <c r="Q4458" i="1"/>
  <c r="R4458" i="1"/>
  <c r="S4458" i="1"/>
  <c r="T4458" i="1"/>
  <c r="U4458" i="1"/>
  <c r="V4458" i="1"/>
  <c r="W4458" i="1"/>
  <c r="X4458" i="1"/>
  <c r="B4459" i="1"/>
  <c r="D4459" i="1"/>
  <c r="E4459" i="1"/>
  <c r="F4459" i="1"/>
  <c r="G4459" i="1"/>
  <c r="I4459" i="1"/>
  <c r="J4459" i="1"/>
  <c r="K4459" i="1"/>
  <c r="L4459" i="1"/>
  <c r="M4459" i="1"/>
  <c r="N4459" i="1"/>
  <c r="O4459" i="1"/>
  <c r="P4459" i="1"/>
  <c r="Q4459" i="1"/>
  <c r="R4459" i="1"/>
  <c r="S4459" i="1"/>
  <c r="T4459" i="1"/>
  <c r="U4459" i="1"/>
  <c r="V4459" i="1"/>
  <c r="W4459" i="1"/>
  <c r="X4459" i="1"/>
  <c r="B4460" i="1"/>
  <c r="D4460" i="1"/>
  <c r="E4460" i="1"/>
  <c r="F4460" i="1"/>
  <c r="G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B4461" i="1"/>
  <c r="D4461" i="1"/>
  <c r="E4461" i="1"/>
  <c r="F4461" i="1"/>
  <c r="G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B4462" i="1"/>
  <c r="D4462" i="1"/>
  <c r="E4462" i="1"/>
  <c r="F4462" i="1"/>
  <c r="G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B4463" i="1"/>
  <c r="D4463" i="1"/>
  <c r="E4463" i="1"/>
  <c r="F4463" i="1"/>
  <c r="G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B4464" i="1"/>
  <c r="D4464" i="1"/>
  <c r="E4464" i="1"/>
  <c r="F4464" i="1"/>
  <c r="G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B4465" i="1"/>
  <c r="D4465" i="1"/>
  <c r="E4465" i="1"/>
  <c r="F4465" i="1"/>
  <c r="G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B4466" i="1"/>
  <c r="D4466" i="1"/>
  <c r="E4466" i="1"/>
  <c r="F4466" i="1"/>
  <c r="G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B4467" i="1"/>
  <c r="D4467" i="1"/>
  <c r="E4467" i="1"/>
  <c r="F4467" i="1"/>
  <c r="G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B4468" i="1"/>
  <c r="D4468" i="1"/>
  <c r="E4468" i="1"/>
  <c r="F4468" i="1"/>
  <c r="G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B4469" i="1"/>
  <c r="D4469" i="1"/>
  <c r="E4469" i="1"/>
  <c r="F4469" i="1"/>
  <c r="G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B4470" i="1"/>
  <c r="D4470" i="1"/>
  <c r="E4470" i="1"/>
  <c r="F4470" i="1"/>
  <c r="G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B4471" i="1"/>
  <c r="D4471" i="1"/>
  <c r="E4471" i="1"/>
  <c r="F4471" i="1"/>
  <c r="G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B4472" i="1"/>
  <c r="D4472" i="1"/>
  <c r="E4472" i="1"/>
  <c r="F4472" i="1"/>
  <c r="G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B4473" i="1"/>
  <c r="D4473" i="1"/>
  <c r="E4473" i="1"/>
  <c r="F4473" i="1"/>
  <c r="G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B4474" i="1"/>
  <c r="D4474" i="1"/>
  <c r="E4474" i="1"/>
  <c r="F4474" i="1"/>
  <c r="G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B4475" i="1"/>
  <c r="D4475" i="1"/>
  <c r="E4475" i="1"/>
  <c r="F4475" i="1"/>
  <c r="G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W4475" i="1"/>
  <c r="X4475" i="1"/>
  <c r="B4476" i="1"/>
  <c r="D4476" i="1"/>
  <c r="E4476" i="1"/>
  <c r="F4476" i="1"/>
  <c r="G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B4477" i="1"/>
  <c r="D4477" i="1"/>
  <c r="E4477" i="1"/>
  <c r="F4477" i="1"/>
  <c r="G4477" i="1"/>
  <c r="I4477" i="1"/>
  <c r="J4477" i="1"/>
  <c r="K4477" i="1"/>
  <c r="L4477" i="1"/>
  <c r="M4477" i="1"/>
  <c r="N4477" i="1"/>
  <c r="O4477" i="1"/>
  <c r="P4477" i="1"/>
  <c r="Q4477" i="1"/>
  <c r="R4477" i="1"/>
  <c r="S4477" i="1"/>
  <c r="T4477" i="1"/>
  <c r="U4477" i="1"/>
  <c r="V4477" i="1"/>
  <c r="W4477" i="1"/>
  <c r="X4477" i="1"/>
  <c r="B4478" i="1"/>
  <c r="D4478" i="1"/>
  <c r="E4478" i="1"/>
  <c r="F4478" i="1"/>
  <c r="G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B4479" i="1"/>
  <c r="D4479" i="1"/>
  <c r="E4479" i="1"/>
  <c r="F4479" i="1"/>
  <c r="G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/>
  <c r="W4479" i="1"/>
  <c r="X4479" i="1"/>
  <c r="B4480" i="1"/>
  <c r="D4480" i="1"/>
  <c r="E4480" i="1"/>
  <c r="F4480" i="1"/>
  <c r="G4480" i="1"/>
  <c r="I4480" i="1"/>
  <c r="J4480" i="1"/>
  <c r="K4480" i="1"/>
  <c r="L4480" i="1"/>
  <c r="M4480" i="1"/>
  <c r="N4480" i="1"/>
  <c r="O4480" i="1"/>
  <c r="P4480" i="1"/>
  <c r="Q4480" i="1"/>
  <c r="R4480" i="1"/>
  <c r="S4480" i="1"/>
  <c r="T4480" i="1"/>
  <c r="U4480" i="1"/>
  <c r="V4480" i="1"/>
  <c r="W4480" i="1"/>
  <c r="X4480" i="1"/>
  <c r="B4481" i="1"/>
  <c r="D4481" i="1"/>
  <c r="E4481" i="1"/>
  <c r="F4481" i="1"/>
  <c r="G4481" i="1"/>
  <c r="I4481" i="1"/>
  <c r="J4481" i="1"/>
  <c r="K4481" i="1"/>
  <c r="L4481" i="1"/>
  <c r="M4481" i="1"/>
  <c r="N4481" i="1"/>
  <c r="O4481" i="1"/>
  <c r="P4481" i="1"/>
  <c r="Q4481" i="1"/>
  <c r="R4481" i="1"/>
  <c r="S4481" i="1"/>
  <c r="T4481" i="1"/>
  <c r="U4481" i="1"/>
  <c r="V4481" i="1"/>
  <c r="W4481" i="1"/>
  <c r="X4481" i="1"/>
  <c r="B4482" i="1"/>
  <c r="D4482" i="1"/>
  <c r="E4482" i="1"/>
  <c r="F4482" i="1"/>
  <c r="G4482" i="1"/>
  <c r="I4482" i="1"/>
  <c r="J4482" i="1"/>
  <c r="K4482" i="1"/>
  <c r="L4482" i="1"/>
  <c r="M4482" i="1"/>
  <c r="N4482" i="1"/>
  <c r="O4482" i="1"/>
  <c r="P4482" i="1"/>
  <c r="Q4482" i="1"/>
  <c r="R4482" i="1"/>
  <c r="S4482" i="1"/>
  <c r="T4482" i="1"/>
  <c r="U4482" i="1"/>
  <c r="V4482" i="1"/>
  <c r="W4482" i="1"/>
  <c r="X4482" i="1"/>
  <c r="B4483" i="1"/>
  <c r="D4483" i="1"/>
  <c r="E4483" i="1"/>
  <c r="F4483" i="1"/>
  <c r="G4483" i="1"/>
  <c r="I4483" i="1"/>
  <c r="J4483" i="1"/>
  <c r="K4483" i="1"/>
  <c r="L4483" i="1"/>
  <c r="M4483" i="1"/>
  <c r="N4483" i="1"/>
  <c r="O4483" i="1"/>
  <c r="P4483" i="1"/>
  <c r="Q4483" i="1"/>
  <c r="R4483" i="1"/>
  <c r="S4483" i="1"/>
  <c r="T4483" i="1"/>
  <c r="U4483" i="1"/>
  <c r="V4483" i="1"/>
  <c r="W4483" i="1"/>
  <c r="X4483" i="1"/>
  <c r="B4484" i="1"/>
  <c r="D4484" i="1"/>
  <c r="E4484" i="1"/>
  <c r="F4484" i="1"/>
  <c r="G4484" i="1"/>
  <c r="I4484" i="1"/>
  <c r="J4484" i="1"/>
  <c r="K4484" i="1"/>
  <c r="L4484" i="1"/>
  <c r="M4484" i="1"/>
  <c r="N4484" i="1"/>
  <c r="O4484" i="1"/>
  <c r="P4484" i="1"/>
  <c r="Q4484" i="1"/>
  <c r="R4484" i="1"/>
  <c r="S4484" i="1"/>
  <c r="T4484" i="1"/>
  <c r="U4484" i="1"/>
  <c r="V4484" i="1"/>
  <c r="W4484" i="1"/>
  <c r="X4484" i="1"/>
  <c r="B4485" i="1"/>
  <c r="D4485" i="1"/>
  <c r="E4485" i="1"/>
  <c r="F4485" i="1"/>
  <c r="G4485" i="1"/>
  <c r="I4485" i="1"/>
  <c r="J4485" i="1"/>
  <c r="K4485" i="1"/>
  <c r="L4485" i="1"/>
  <c r="M4485" i="1"/>
  <c r="N4485" i="1"/>
  <c r="O4485" i="1"/>
  <c r="P4485" i="1"/>
  <c r="Q4485" i="1"/>
  <c r="R4485" i="1"/>
  <c r="S4485" i="1"/>
  <c r="T4485" i="1"/>
  <c r="U4485" i="1"/>
  <c r="V4485" i="1"/>
  <c r="W4485" i="1"/>
  <c r="X4485" i="1"/>
  <c r="B4486" i="1"/>
  <c r="D4486" i="1"/>
  <c r="E4486" i="1"/>
  <c r="F4486" i="1"/>
  <c r="G4486" i="1"/>
  <c r="I4486" i="1"/>
  <c r="J4486" i="1"/>
  <c r="K4486" i="1"/>
  <c r="L4486" i="1"/>
  <c r="M4486" i="1"/>
  <c r="N4486" i="1"/>
  <c r="O4486" i="1"/>
  <c r="P4486" i="1"/>
  <c r="Q4486" i="1"/>
  <c r="R4486" i="1"/>
  <c r="S4486" i="1"/>
  <c r="T4486" i="1"/>
  <c r="U4486" i="1"/>
  <c r="V4486" i="1"/>
  <c r="W4486" i="1"/>
  <c r="X4486" i="1"/>
  <c r="B4487" i="1"/>
  <c r="D4487" i="1"/>
  <c r="E4487" i="1"/>
  <c r="F4487" i="1"/>
  <c r="G4487" i="1"/>
  <c r="I4487" i="1"/>
  <c r="J4487" i="1"/>
  <c r="K4487" i="1"/>
  <c r="L4487" i="1"/>
  <c r="M4487" i="1"/>
  <c r="N4487" i="1"/>
  <c r="O4487" i="1"/>
  <c r="P4487" i="1"/>
  <c r="Q4487" i="1"/>
  <c r="R4487" i="1"/>
  <c r="S4487" i="1"/>
  <c r="T4487" i="1"/>
  <c r="U4487" i="1"/>
  <c r="V4487" i="1"/>
  <c r="W4487" i="1"/>
  <c r="X4487" i="1"/>
  <c r="B4488" i="1"/>
  <c r="D4488" i="1"/>
  <c r="E4488" i="1"/>
  <c r="F4488" i="1"/>
  <c r="G4488" i="1"/>
  <c r="I4488" i="1"/>
  <c r="J4488" i="1"/>
  <c r="K4488" i="1"/>
  <c r="L4488" i="1"/>
  <c r="M4488" i="1"/>
  <c r="N4488" i="1"/>
  <c r="O4488" i="1"/>
  <c r="P4488" i="1"/>
  <c r="Q4488" i="1"/>
  <c r="R4488" i="1"/>
  <c r="S4488" i="1"/>
  <c r="T4488" i="1"/>
  <c r="U4488" i="1"/>
  <c r="V4488" i="1"/>
  <c r="W4488" i="1"/>
  <c r="X4488" i="1"/>
  <c r="B4489" i="1"/>
  <c r="D4489" i="1"/>
  <c r="E4489" i="1"/>
  <c r="F4489" i="1"/>
  <c r="G4489" i="1"/>
  <c r="I4489" i="1"/>
  <c r="J4489" i="1"/>
  <c r="K4489" i="1"/>
  <c r="L4489" i="1"/>
  <c r="M4489" i="1"/>
  <c r="N4489" i="1"/>
  <c r="O4489" i="1"/>
  <c r="P4489" i="1"/>
  <c r="Q4489" i="1"/>
  <c r="R4489" i="1"/>
  <c r="S4489" i="1"/>
  <c r="T4489" i="1"/>
  <c r="U4489" i="1"/>
  <c r="V4489" i="1"/>
  <c r="W4489" i="1"/>
  <c r="X4489" i="1"/>
  <c r="B4490" i="1"/>
  <c r="D4490" i="1"/>
  <c r="E4490" i="1"/>
  <c r="F4490" i="1"/>
  <c r="G4490" i="1"/>
  <c r="I4490" i="1"/>
  <c r="J4490" i="1"/>
  <c r="K4490" i="1"/>
  <c r="L4490" i="1"/>
  <c r="M4490" i="1"/>
  <c r="N4490" i="1"/>
  <c r="O4490" i="1"/>
  <c r="P4490" i="1"/>
  <c r="Q4490" i="1"/>
  <c r="R4490" i="1"/>
  <c r="S4490" i="1"/>
  <c r="T4490" i="1"/>
  <c r="U4490" i="1"/>
  <c r="V4490" i="1"/>
  <c r="W4490" i="1"/>
  <c r="X4490" i="1"/>
  <c r="B4491" i="1"/>
  <c r="D4491" i="1"/>
  <c r="E4491" i="1"/>
  <c r="F4491" i="1"/>
  <c r="G4491" i="1"/>
  <c r="I4491" i="1"/>
  <c r="J4491" i="1"/>
  <c r="K4491" i="1"/>
  <c r="L4491" i="1"/>
  <c r="M4491" i="1"/>
  <c r="N4491" i="1"/>
  <c r="O4491" i="1"/>
  <c r="P4491" i="1"/>
  <c r="Q4491" i="1"/>
  <c r="R4491" i="1"/>
  <c r="S4491" i="1"/>
  <c r="T4491" i="1"/>
  <c r="U4491" i="1"/>
  <c r="V4491" i="1"/>
  <c r="W4491" i="1"/>
  <c r="X4491" i="1"/>
  <c r="B4492" i="1"/>
  <c r="D4492" i="1"/>
  <c r="E4492" i="1"/>
  <c r="F4492" i="1"/>
  <c r="G4492" i="1"/>
  <c r="I4492" i="1"/>
  <c r="J4492" i="1"/>
  <c r="K4492" i="1"/>
  <c r="L4492" i="1"/>
  <c r="M4492" i="1"/>
  <c r="N4492" i="1"/>
  <c r="O4492" i="1"/>
  <c r="P4492" i="1"/>
  <c r="Q4492" i="1"/>
  <c r="R4492" i="1"/>
  <c r="S4492" i="1"/>
  <c r="T4492" i="1"/>
  <c r="U4492" i="1"/>
  <c r="V4492" i="1"/>
  <c r="W4492" i="1"/>
  <c r="X4492" i="1"/>
  <c r="B4493" i="1"/>
  <c r="D4493" i="1"/>
  <c r="E4493" i="1"/>
  <c r="F4493" i="1"/>
  <c r="G4493" i="1"/>
  <c r="I4493" i="1"/>
  <c r="J4493" i="1"/>
  <c r="K4493" i="1"/>
  <c r="L4493" i="1"/>
  <c r="M4493" i="1"/>
  <c r="N4493" i="1"/>
  <c r="O4493" i="1"/>
  <c r="P4493" i="1"/>
  <c r="Q4493" i="1"/>
  <c r="R4493" i="1"/>
  <c r="S4493" i="1"/>
  <c r="T4493" i="1"/>
  <c r="U4493" i="1"/>
  <c r="V4493" i="1"/>
  <c r="W4493" i="1"/>
  <c r="X4493" i="1"/>
  <c r="B4494" i="1"/>
  <c r="D4494" i="1"/>
  <c r="E4494" i="1"/>
  <c r="F4494" i="1"/>
  <c r="G4494" i="1"/>
  <c r="I4494" i="1"/>
  <c r="J4494" i="1"/>
  <c r="K4494" i="1"/>
  <c r="L4494" i="1"/>
  <c r="M4494" i="1"/>
  <c r="N4494" i="1"/>
  <c r="O4494" i="1"/>
  <c r="P4494" i="1"/>
  <c r="Q4494" i="1"/>
  <c r="R4494" i="1"/>
  <c r="S4494" i="1"/>
  <c r="T4494" i="1"/>
  <c r="U4494" i="1"/>
  <c r="V4494" i="1"/>
  <c r="W4494" i="1"/>
  <c r="X4494" i="1"/>
  <c r="B4495" i="1"/>
  <c r="D4495" i="1"/>
  <c r="E4495" i="1"/>
  <c r="F4495" i="1"/>
  <c r="G4495" i="1"/>
  <c r="I4495" i="1"/>
  <c r="J4495" i="1"/>
  <c r="K4495" i="1"/>
  <c r="L4495" i="1"/>
  <c r="M4495" i="1"/>
  <c r="N4495" i="1"/>
  <c r="O4495" i="1"/>
  <c r="P4495" i="1"/>
  <c r="Q4495" i="1"/>
  <c r="R4495" i="1"/>
  <c r="S4495" i="1"/>
  <c r="T4495" i="1"/>
  <c r="U4495" i="1"/>
  <c r="V4495" i="1"/>
  <c r="W4495" i="1"/>
  <c r="X4495" i="1"/>
  <c r="B4496" i="1"/>
  <c r="D4496" i="1"/>
  <c r="E4496" i="1"/>
  <c r="F4496" i="1"/>
  <c r="G4496" i="1"/>
  <c r="I4496" i="1"/>
  <c r="J4496" i="1"/>
  <c r="K4496" i="1"/>
  <c r="L4496" i="1"/>
  <c r="M4496" i="1"/>
  <c r="N4496" i="1"/>
  <c r="O4496" i="1"/>
  <c r="P4496" i="1"/>
  <c r="Q4496" i="1"/>
  <c r="R4496" i="1"/>
  <c r="S4496" i="1"/>
  <c r="T4496" i="1"/>
  <c r="U4496" i="1"/>
  <c r="V4496" i="1"/>
  <c r="W4496" i="1"/>
  <c r="X4496" i="1"/>
  <c r="B4497" i="1"/>
  <c r="D4497" i="1"/>
  <c r="E4497" i="1"/>
  <c r="F4497" i="1"/>
  <c r="G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B4498" i="1"/>
  <c r="D4498" i="1"/>
  <c r="E4498" i="1"/>
  <c r="F4498" i="1"/>
  <c r="G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B4499" i="1"/>
  <c r="D4499" i="1"/>
  <c r="E4499" i="1"/>
  <c r="F4499" i="1"/>
  <c r="G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B4500" i="1"/>
  <c r="D4500" i="1"/>
  <c r="E4500" i="1"/>
  <c r="F4500" i="1"/>
  <c r="G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B4501" i="1"/>
  <c r="D4501" i="1"/>
  <c r="E4501" i="1"/>
  <c r="F4501" i="1"/>
  <c r="G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B4502" i="1"/>
  <c r="D4502" i="1"/>
  <c r="E4502" i="1"/>
  <c r="F4502" i="1"/>
  <c r="G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B4503" i="1"/>
  <c r="D4503" i="1"/>
  <c r="E4503" i="1"/>
  <c r="F4503" i="1"/>
  <c r="G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B4504" i="1"/>
  <c r="D4504" i="1"/>
  <c r="E4504" i="1"/>
  <c r="F4504" i="1"/>
  <c r="G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B4505" i="1"/>
  <c r="D4505" i="1"/>
  <c r="E4505" i="1"/>
  <c r="F4505" i="1"/>
  <c r="G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B4506" i="1"/>
  <c r="D4506" i="1"/>
  <c r="E4506" i="1"/>
  <c r="F4506" i="1"/>
  <c r="G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B4507" i="1"/>
  <c r="D4507" i="1"/>
  <c r="E4507" i="1"/>
  <c r="F4507" i="1"/>
  <c r="G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B4508" i="1"/>
  <c r="D4508" i="1"/>
  <c r="E4508" i="1"/>
  <c r="F4508" i="1"/>
  <c r="G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B4509" i="1"/>
  <c r="D4509" i="1"/>
  <c r="E4509" i="1"/>
  <c r="F4509" i="1"/>
  <c r="G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B4510" i="1"/>
  <c r="D4510" i="1"/>
  <c r="E4510" i="1"/>
  <c r="F4510" i="1"/>
  <c r="G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B4511" i="1"/>
  <c r="D4511" i="1"/>
  <c r="E4511" i="1"/>
  <c r="F4511" i="1"/>
  <c r="G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B4512" i="1"/>
  <c r="D4512" i="1"/>
  <c r="E4512" i="1"/>
  <c r="F4512" i="1"/>
  <c r="G4512" i="1"/>
  <c r="I4512" i="1"/>
  <c r="J4512" i="1"/>
  <c r="K4512" i="1"/>
  <c r="L4512" i="1"/>
  <c r="M4512" i="1"/>
  <c r="N4512" i="1"/>
  <c r="O4512" i="1"/>
  <c r="P4512" i="1"/>
  <c r="Q4512" i="1"/>
  <c r="R4512" i="1"/>
  <c r="S4512" i="1"/>
  <c r="T4512" i="1"/>
  <c r="U4512" i="1"/>
  <c r="V4512" i="1"/>
  <c r="W4512" i="1"/>
  <c r="X4512" i="1"/>
  <c r="B4513" i="1"/>
  <c r="D4513" i="1"/>
  <c r="E4513" i="1"/>
  <c r="F4513" i="1"/>
  <c r="G4513" i="1"/>
  <c r="I4513" i="1"/>
  <c r="J4513" i="1"/>
  <c r="K4513" i="1"/>
  <c r="L4513" i="1"/>
  <c r="M4513" i="1"/>
  <c r="N4513" i="1"/>
  <c r="O4513" i="1"/>
  <c r="P4513" i="1"/>
  <c r="Q4513" i="1"/>
  <c r="R4513" i="1"/>
  <c r="S4513" i="1"/>
  <c r="T4513" i="1"/>
  <c r="U4513" i="1"/>
  <c r="V4513" i="1"/>
  <c r="W4513" i="1"/>
  <c r="X4513" i="1"/>
  <c r="B4514" i="1"/>
  <c r="D4514" i="1"/>
  <c r="E4514" i="1"/>
  <c r="F4514" i="1"/>
  <c r="G4514" i="1"/>
  <c r="I4514" i="1"/>
  <c r="J4514" i="1"/>
  <c r="K4514" i="1"/>
  <c r="L4514" i="1"/>
  <c r="M4514" i="1"/>
  <c r="N4514" i="1"/>
  <c r="O4514" i="1"/>
  <c r="P4514" i="1"/>
  <c r="Q4514" i="1"/>
  <c r="R4514" i="1"/>
  <c r="S4514" i="1"/>
  <c r="T4514" i="1"/>
  <c r="U4514" i="1"/>
  <c r="V4514" i="1"/>
  <c r="W4514" i="1"/>
  <c r="X4514" i="1"/>
  <c r="B4515" i="1"/>
  <c r="D4515" i="1"/>
  <c r="E4515" i="1"/>
  <c r="F4515" i="1"/>
  <c r="G4515" i="1"/>
  <c r="I4515" i="1"/>
  <c r="J4515" i="1"/>
  <c r="K4515" i="1"/>
  <c r="L4515" i="1"/>
  <c r="M4515" i="1"/>
  <c r="N4515" i="1"/>
  <c r="O4515" i="1"/>
  <c r="P4515" i="1"/>
  <c r="Q4515" i="1"/>
  <c r="R4515" i="1"/>
  <c r="S4515" i="1"/>
  <c r="T4515" i="1"/>
  <c r="U4515" i="1"/>
  <c r="V4515" i="1"/>
  <c r="W4515" i="1"/>
  <c r="X4515" i="1"/>
  <c r="B4516" i="1"/>
  <c r="D4516" i="1"/>
  <c r="E4516" i="1"/>
  <c r="F4516" i="1"/>
  <c r="G4516" i="1"/>
  <c r="I4516" i="1"/>
  <c r="J4516" i="1"/>
  <c r="K4516" i="1"/>
  <c r="L4516" i="1"/>
  <c r="M4516" i="1"/>
  <c r="N4516" i="1"/>
  <c r="O4516" i="1"/>
  <c r="P4516" i="1"/>
  <c r="Q4516" i="1"/>
  <c r="R4516" i="1"/>
  <c r="S4516" i="1"/>
  <c r="T4516" i="1"/>
  <c r="U4516" i="1"/>
  <c r="V4516" i="1"/>
  <c r="W4516" i="1"/>
  <c r="X4516" i="1"/>
  <c r="B4517" i="1"/>
  <c r="D4517" i="1"/>
  <c r="E4517" i="1"/>
  <c r="F4517" i="1"/>
  <c r="G4517" i="1"/>
  <c r="I4517" i="1"/>
  <c r="J4517" i="1"/>
  <c r="K4517" i="1"/>
  <c r="L4517" i="1"/>
  <c r="M4517" i="1"/>
  <c r="N4517" i="1"/>
  <c r="O4517" i="1"/>
  <c r="P4517" i="1"/>
  <c r="Q4517" i="1"/>
  <c r="R4517" i="1"/>
  <c r="S4517" i="1"/>
  <c r="T4517" i="1"/>
  <c r="U4517" i="1"/>
  <c r="V4517" i="1"/>
  <c r="W4517" i="1"/>
  <c r="X4517" i="1"/>
  <c r="B4518" i="1"/>
  <c r="D4518" i="1"/>
  <c r="E4518" i="1"/>
  <c r="F4518" i="1"/>
  <c r="G4518" i="1"/>
  <c r="I4518" i="1"/>
  <c r="J4518" i="1"/>
  <c r="K4518" i="1"/>
  <c r="L4518" i="1"/>
  <c r="M4518" i="1"/>
  <c r="N4518" i="1"/>
  <c r="O4518" i="1"/>
  <c r="P4518" i="1"/>
  <c r="Q4518" i="1"/>
  <c r="R4518" i="1"/>
  <c r="S4518" i="1"/>
  <c r="T4518" i="1"/>
  <c r="U4518" i="1"/>
  <c r="V4518" i="1"/>
  <c r="W4518" i="1"/>
  <c r="X4518" i="1"/>
  <c r="B4519" i="1"/>
  <c r="D4519" i="1"/>
  <c r="E4519" i="1"/>
  <c r="F4519" i="1"/>
  <c r="G4519" i="1"/>
  <c r="I4519" i="1"/>
  <c r="J4519" i="1"/>
  <c r="K4519" i="1"/>
  <c r="L4519" i="1"/>
  <c r="M4519" i="1"/>
  <c r="N4519" i="1"/>
  <c r="O4519" i="1"/>
  <c r="P4519" i="1"/>
  <c r="Q4519" i="1"/>
  <c r="R4519" i="1"/>
  <c r="S4519" i="1"/>
  <c r="T4519" i="1"/>
  <c r="U4519" i="1"/>
  <c r="V4519" i="1"/>
  <c r="W4519" i="1"/>
  <c r="X4519" i="1"/>
  <c r="B4520" i="1"/>
  <c r="D4520" i="1"/>
  <c r="E4520" i="1"/>
  <c r="F4520" i="1"/>
  <c r="G4520" i="1"/>
  <c r="I4520" i="1"/>
  <c r="J4520" i="1"/>
  <c r="K4520" i="1"/>
  <c r="L4520" i="1"/>
  <c r="M4520" i="1"/>
  <c r="N4520" i="1"/>
  <c r="O4520" i="1"/>
  <c r="P4520" i="1"/>
  <c r="Q4520" i="1"/>
  <c r="R4520" i="1"/>
  <c r="S4520" i="1"/>
  <c r="T4520" i="1"/>
  <c r="U4520" i="1"/>
  <c r="V4520" i="1"/>
  <c r="W4520" i="1"/>
  <c r="X4520" i="1"/>
  <c r="B4521" i="1"/>
  <c r="D4521" i="1"/>
  <c r="E4521" i="1"/>
  <c r="F4521" i="1"/>
  <c r="G4521" i="1"/>
  <c r="I4521" i="1"/>
  <c r="J4521" i="1"/>
  <c r="K4521" i="1"/>
  <c r="L4521" i="1"/>
  <c r="M4521" i="1"/>
  <c r="N4521" i="1"/>
  <c r="O4521" i="1"/>
  <c r="P4521" i="1"/>
  <c r="Q4521" i="1"/>
  <c r="R4521" i="1"/>
  <c r="S4521" i="1"/>
  <c r="T4521" i="1"/>
  <c r="U4521" i="1"/>
  <c r="V4521" i="1"/>
  <c r="W4521" i="1"/>
  <c r="X4521" i="1"/>
  <c r="B4522" i="1"/>
  <c r="D4522" i="1"/>
  <c r="E4522" i="1"/>
  <c r="F4522" i="1"/>
  <c r="G4522" i="1"/>
  <c r="I4522" i="1"/>
  <c r="J4522" i="1"/>
  <c r="K4522" i="1"/>
  <c r="L4522" i="1"/>
  <c r="M4522" i="1"/>
  <c r="N4522" i="1"/>
  <c r="O4522" i="1"/>
  <c r="P4522" i="1"/>
  <c r="Q4522" i="1"/>
  <c r="R4522" i="1"/>
  <c r="S4522" i="1"/>
  <c r="T4522" i="1"/>
  <c r="U4522" i="1"/>
  <c r="V4522" i="1"/>
  <c r="W4522" i="1"/>
  <c r="X4522" i="1"/>
  <c r="B4523" i="1"/>
  <c r="D4523" i="1"/>
  <c r="E4523" i="1"/>
  <c r="F4523" i="1"/>
  <c r="G4523" i="1"/>
  <c r="I4523" i="1"/>
  <c r="J4523" i="1"/>
  <c r="K4523" i="1"/>
  <c r="L4523" i="1"/>
  <c r="M4523" i="1"/>
  <c r="N4523" i="1"/>
  <c r="O4523" i="1"/>
  <c r="P4523" i="1"/>
  <c r="Q4523" i="1"/>
  <c r="R4523" i="1"/>
  <c r="S4523" i="1"/>
  <c r="T4523" i="1"/>
  <c r="U4523" i="1"/>
  <c r="V4523" i="1"/>
  <c r="W4523" i="1"/>
  <c r="X4523" i="1"/>
  <c r="B4524" i="1"/>
  <c r="D4524" i="1"/>
  <c r="E4524" i="1"/>
  <c r="F4524" i="1"/>
  <c r="G4524" i="1"/>
  <c r="I4524" i="1"/>
  <c r="J4524" i="1"/>
  <c r="K4524" i="1"/>
  <c r="L4524" i="1"/>
  <c r="M4524" i="1"/>
  <c r="N4524" i="1"/>
  <c r="O4524" i="1"/>
  <c r="P4524" i="1"/>
  <c r="Q4524" i="1"/>
  <c r="R4524" i="1"/>
  <c r="S4524" i="1"/>
  <c r="T4524" i="1"/>
  <c r="U4524" i="1"/>
  <c r="V4524" i="1"/>
  <c r="W4524" i="1"/>
  <c r="X4524" i="1"/>
  <c r="B4525" i="1"/>
  <c r="D4525" i="1"/>
  <c r="E4525" i="1"/>
  <c r="F4525" i="1"/>
  <c r="G4525" i="1"/>
  <c r="I4525" i="1"/>
  <c r="J4525" i="1"/>
  <c r="K4525" i="1"/>
  <c r="L4525" i="1"/>
  <c r="M4525" i="1"/>
  <c r="N4525" i="1"/>
  <c r="O4525" i="1"/>
  <c r="P4525" i="1"/>
  <c r="Q4525" i="1"/>
  <c r="R4525" i="1"/>
  <c r="S4525" i="1"/>
  <c r="T4525" i="1"/>
  <c r="U4525" i="1"/>
  <c r="V4525" i="1"/>
  <c r="W4525" i="1"/>
  <c r="X4525" i="1"/>
  <c r="B4526" i="1"/>
  <c r="D4526" i="1"/>
  <c r="E4526" i="1"/>
  <c r="F4526" i="1"/>
  <c r="G4526" i="1"/>
  <c r="I4526" i="1"/>
  <c r="J4526" i="1"/>
  <c r="K4526" i="1"/>
  <c r="L4526" i="1"/>
  <c r="M4526" i="1"/>
  <c r="N4526" i="1"/>
  <c r="O4526" i="1"/>
  <c r="P4526" i="1"/>
  <c r="Q4526" i="1"/>
  <c r="R4526" i="1"/>
  <c r="S4526" i="1"/>
  <c r="T4526" i="1"/>
  <c r="U4526" i="1"/>
  <c r="V4526" i="1"/>
  <c r="W4526" i="1"/>
  <c r="X4526" i="1"/>
  <c r="B4527" i="1"/>
  <c r="D4527" i="1"/>
  <c r="E4527" i="1"/>
  <c r="F4527" i="1"/>
  <c r="G4527" i="1"/>
  <c r="I4527" i="1"/>
  <c r="J4527" i="1"/>
  <c r="K4527" i="1"/>
  <c r="L4527" i="1"/>
  <c r="M4527" i="1"/>
  <c r="N4527" i="1"/>
  <c r="O4527" i="1"/>
  <c r="P4527" i="1"/>
  <c r="Q4527" i="1"/>
  <c r="R4527" i="1"/>
  <c r="S4527" i="1"/>
  <c r="T4527" i="1"/>
  <c r="U4527" i="1"/>
  <c r="V4527" i="1"/>
  <c r="W4527" i="1"/>
  <c r="X4527" i="1"/>
  <c r="B4528" i="1"/>
  <c r="D4528" i="1"/>
  <c r="E4528" i="1"/>
  <c r="F4528" i="1"/>
  <c r="G4528" i="1"/>
  <c r="I4528" i="1"/>
  <c r="J4528" i="1"/>
  <c r="K4528" i="1"/>
  <c r="L4528" i="1"/>
  <c r="M4528" i="1"/>
  <c r="N4528" i="1"/>
  <c r="O4528" i="1"/>
  <c r="P4528" i="1"/>
  <c r="Q4528" i="1"/>
  <c r="R4528" i="1"/>
  <c r="S4528" i="1"/>
  <c r="T4528" i="1"/>
  <c r="U4528" i="1"/>
  <c r="V4528" i="1"/>
  <c r="W4528" i="1"/>
  <c r="X4528" i="1"/>
  <c r="B4529" i="1"/>
  <c r="D4529" i="1"/>
  <c r="E4529" i="1"/>
  <c r="F4529" i="1"/>
  <c r="G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W4529" i="1"/>
  <c r="X4529" i="1"/>
  <c r="B4530" i="1"/>
  <c r="D4530" i="1"/>
  <c r="E4530" i="1"/>
  <c r="F4530" i="1"/>
  <c r="G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W4530" i="1"/>
  <c r="X4530" i="1"/>
  <c r="B4531" i="1"/>
  <c r="D4531" i="1"/>
  <c r="E4531" i="1"/>
  <c r="F4531" i="1"/>
  <c r="G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B4532" i="1"/>
  <c r="D4532" i="1"/>
  <c r="E4532" i="1"/>
  <c r="F4532" i="1"/>
  <c r="G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B4533" i="1"/>
  <c r="D4533" i="1"/>
  <c r="E4533" i="1"/>
  <c r="F4533" i="1"/>
  <c r="G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B4534" i="1"/>
  <c r="D4534" i="1"/>
  <c r="E4534" i="1"/>
  <c r="F4534" i="1"/>
  <c r="G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B4535" i="1"/>
  <c r="D4535" i="1"/>
  <c r="E4535" i="1"/>
  <c r="F4535" i="1"/>
  <c r="G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B4536" i="1"/>
  <c r="D4536" i="1"/>
  <c r="E4536" i="1"/>
  <c r="F4536" i="1"/>
  <c r="G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B4537" i="1"/>
  <c r="D4537" i="1"/>
  <c r="E4537" i="1"/>
  <c r="F4537" i="1"/>
  <c r="G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B4538" i="1"/>
  <c r="D4538" i="1"/>
  <c r="E4538" i="1"/>
  <c r="F4538" i="1"/>
  <c r="G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B4539" i="1"/>
  <c r="D4539" i="1"/>
  <c r="E4539" i="1"/>
  <c r="F4539" i="1"/>
  <c r="G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B4540" i="1"/>
  <c r="D4540" i="1"/>
  <c r="E4540" i="1"/>
  <c r="F4540" i="1"/>
  <c r="G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B4541" i="1"/>
  <c r="D4541" i="1"/>
  <c r="E4541" i="1"/>
  <c r="F4541" i="1"/>
  <c r="G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B4542" i="1"/>
  <c r="D4542" i="1"/>
  <c r="E4542" i="1"/>
  <c r="F4542" i="1"/>
  <c r="G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B4543" i="1"/>
  <c r="D4543" i="1"/>
  <c r="E4543" i="1"/>
  <c r="F4543" i="1"/>
  <c r="G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B4544" i="1"/>
  <c r="D4544" i="1"/>
  <c r="E4544" i="1"/>
  <c r="F4544" i="1"/>
  <c r="G4544" i="1"/>
  <c r="I4544" i="1"/>
  <c r="J4544" i="1"/>
  <c r="K4544" i="1"/>
  <c r="L4544" i="1"/>
  <c r="M4544" i="1"/>
  <c r="N4544" i="1"/>
  <c r="O4544" i="1"/>
  <c r="P4544" i="1"/>
  <c r="Q4544" i="1"/>
  <c r="R4544" i="1"/>
  <c r="S4544" i="1"/>
  <c r="T4544" i="1"/>
  <c r="U4544" i="1"/>
  <c r="V4544" i="1"/>
  <c r="W4544" i="1"/>
  <c r="X4544" i="1"/>
  <c r="B4545" i="1"/>
  <c r="D4545" i="1"/>
  <c r="E4545" i="1"/>
  <c r="F4545" i="1"/>
  <c r="G4545" i="1"/>
  <c r="I4545" i="1"/>
  <c r="J4545" i="1"/>
  <c r="K4545" i="1"/>
  <c r="L4545" i="1"/>
  <c r="M4545" i="1"/>
  <c r="N4545" i="1"/>
  <c r="O4545" i="1"/>
  <c r="P4545" i="1"/>
  <c r="Q4545" i="1"/>
  <c r="R4545" i="1"/>
  <c r="S4545" i="1"/>
  <c r="T4545" i="1"/>
  <c r="U4545" i="1"/>
  <c r="V4545" i="1"/>
  <c r="W4545" i="1"/>
  <c r="X4545" i="1"/>
  <c r="B4546" i="1"/>
  <c r="D4546" i="1"/>
  <c r="E4546" i="1"/>
  <c r="F4546" i="1"/>
  <c r="G4546" i="1"/>
  <c r="I4546" i="1"/>
  <c r="J4546" i="1"/>
  <c r="K4546" i="1"/>
  <c r="L4546" i="1"/>
  <c r="M4546" i="1"/>
  <c r="N4546" i="1"/>
  <c r="O4546" i="1"/>
  <c r="P4546" i="1"/>
  <c r="Q4546" i="1"/>
  <c r="R4546" i="1"/>
  <c r="S4546" i="1"/>
  <c r="T4546" i="1"/>
  <c r="U4546" i="1"/>
  <c r="V4546" i="1"/>
  <c r="W4546" i="1"/>
  <c r="X4546" i="1"/>
  <c r="B4547" i="1"/>
  <c r="D4547" i="1"/>
  <c r="E4547" i="1"/>
  <c r="F4547" i="1"/>
  <c r="G4547" i="1"/>
  <c r="I4547" i="1"/>
  <c r="J4547" i="1"/>
  <c r="K4547" i="1"/>
  <c r="L4547" i="1"/>
  <c r="M4547" i="1"/>
  <c r="N4547" i="1"/>
  <c r="O4547" i="1"/>
  <c r="P4547" i="1"/>
  <c r="Q4547" i="1"/>
  <c r="R4547" i="1"/>
  <c r="S4547" i="1"/>
  <c r="T4547" i="1"/>
  <c r="U4547" i="1"/>
  <c r="V4547" i="1"/>
  <c r="W4547" i="1"/>
  <c r="X4547" i="1"/>
  <c r="B4548" i="1"/>
  <c r="D4548" i="1"/>
  <c r="E4548" i="1"/>
  <c r="F4548" i="1"/>
  <c r="G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B4549" i="1"/>
  <c r="D4549" i="1"/>
  <c r="E4549" i="1"/>
  <c r="F4549" i="1"/>
  <c r="G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B4550" i="1"/>
  <c r="D4550" i="1"/>
  <c r="E4550" i="1"/>
  <c r="F4550" i="1"/>
  <c r="G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B4551" i="1"/>
  <c r="D4551" i="1"/>
  <c r="E4551" i="1"/>
  <c r="F4551" i="1"/>
  <c r="G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B4552" i="1"/>
  <c r="D4552" i="1"/>
  <c r="E4552" i="1"/>
  <c r="F4552" i="1"/>
  <c r="G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B4553" i="1"/>
  <c r="D4553" i="1"/>
  <c r="E4553" i="1"/>
  <c r="F4553" i="1"/>
  <c r="G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B4554" i="1"/>
  <c r="D4554" i="1"/>
  <c r="E4554" i="1"/>
  <c r="F4554" i="1"/>
  <c r="G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B4555" i="1"/>
  <c r="D4555" i="1"/>
  <c r="E4555" i="1"/>
  <c r="F4555" i="1"/>
  <c r="G4555" i="1"/>
  <c r="I4555" i="1"/>
  <c r="J4555" i="1"/>
  <c r="K4555" i="1"/>
  <c r="L4555" i="1"/>
  <c r="M4555" i="1"/>
  <c r="N4555" i="1"/>
  <c r="O4555" i="1"/>
  <c r="P4555" i="1"/>
  <c r="Q4555" i="1"/>
  <c r="R4555" i="1"/>
  <c r="S4555" i="1"/>
  <c r="T4555" i="1"/>
  <c r="U4555" i="1"/>
  <c r="V4555" i="1"/>
  <c r="W4555" i="1"/>
  <c r="X4555" i="1"/>
  <c r="B4556" i="1"/>
  <c r="D4556" i="1"/>
  <c r="E4556" i="1"/>
  <c r="F4556" i="1"/>
  <c r="G4556" i="1"/>
  <c r="I4556" i="1"/>
  <c r="J4556" i="1"/>
  <c r="K4556" i="1"/>
  <c r="L4556" i="1"/>
  <c r="M4556" i="1"/>
  <c r="N4556" i="1"/>
  <c r="O4556" i="1"/>
  <c r="P4556" i="1"/>
  <c r="Q4556" i="1"/>
  <c r="R4556" i="1"/>
  <c r="S4556" i="1"/>
  <c r="T4556" i="1"/>
  <c r="U4556" i="1"/>
  <c r="V4556" i="1"/>
  <c r="W4556" i="1"/>
  <c r="X4556" i="1"/>
  <c r="B4557" i="1"/>
  <c r="D4557" i="1"/>
  <c r="E4557" i="1"/>
  <c r="F4557" i="1"/>
  <c r="G4557" i="1"/>
  <c r="I4557" i="1"/>
  <c r="J4557" i="1"/>
  <c r="K4557" i="1"/>
  <c r="L4557" i="1"/>
  <c r="M4557" i="1"/>
  <c r="N4557" i="1"/>
  <c r="O4557" i="1"/>
  <c r="P4557" i="1"/>
  <c r="Q4557" i="1"/>
  <c r="R4557" i="1"/>
  <c r="S4557" i="1"/>
  <c r="T4557" i="1"/>
  <c r="U4557" i="1"/>
  <c r="V4557" i="1"/>
  <c r="W4557" i="1"/>
  <c r="X4557" i="1"/>
  <c r="B4558" i="1"/>
  <c r="D4558" i="1"/>
  <c r="E4558" i="1"/>
  <c r="F4558" i="1"/>
  <c r="G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B4559" i="1"/>
  <c r="D4559" i="1"/>
  <c r="E4559" i="1"/>
  <c r="F4559" i="1"/>
  <c r="G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B4560" i="1"/>
  <c r="D4560" i="1"/>
  <c r="E4560" i="1"/>
  <c r="F4560" i="1"/>
  <c r="G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B4561" i="1"/>
  <c r="D4561" i="1"/>
  <c r="E4561" i="1"/>
  <c r="F4561" i="1"/>
  <c r="G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B4562" i="1"/>
  <c r="D4562" i="1"/>
  <c r="E4562" i="1"/>
  <c r="F4562" i="1"/>
  <c r="G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B4563" i="1"/>
  <c r="D4563" i="1"/>
  <c r="E4563" i="1"/>
  <c r="F4563" i="1"/>
  <c r="G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B4564" i="1"/>
  <c r="D4564" i="1"/>
  <c r="E4564" i="1"/>
  <c r="F4564" i="1"/>
  <c r="G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B4565" i="1"/>
  <c r="D4565" i="1"/>
  <c r="E4565" i="1"/>
  <c r="F4565" i="1"/>
  <c r="G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B4566" i="1"/>
  <c r="D4566" i="1"/>
  <c r="E4566" i="1"/>
  <c r="F4566" i="1"/>
  <c r="G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W4566" i="1"/>
  <c r="X4566" i="1"/>
  <c r="B4567" i="1"/>
  <c r="D4567" i="1"/>
  <c r="E4567" i="1"/>
  <c r="F4567" i="1"/>
  <c r="G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B4568" i="1"/>
  <c r="D4568" i="1"/>
  <c r="E4568" i="1"/>
  <c r="F4568" i="1"/>
  <c r="G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B4569" i="1"/>
  <c r="D4569" i="1"/>
  <c r="E4569" i="1"/>
  <c r="F4569" i="1"/>
  <c r="G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B4570" i="1"/>
  <c r="D4570" i="1"/>
  <c r="E4570" i="1"/>
  <c r="F4570" i="1"/>
  <c r="G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B4571" i="1"/>
  <c r="D4571" i="1"/>
  <c r="E4571" i="1"/>
  <c r="F4571" i="1"/>
  <c r="G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B4572" i="1"/>
  <c r="D4572" i="1"/>
  <c r="E4572" i="1"/>
  <c r="F4572" i="1"/>
  <c r="G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B4573" i="1"/>
  <c r="D4573" i="1"/>
  <c r="E4573" i="1"/>
  <c r="F4573" i="1"/>
  <c r="G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B4574" i="1"/>
  <c r="D4574" i="1"/>
  <c r="E4574" i="1"/>
  <c r="F4574" i="1"/>
  <c r="G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B4575" i="1"/>
  <c r="D4575" i="1"/>
  <c r="E4575" i="1"/>
  <c r="F4575" i="1"/>
  <c r="G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B4576" i="1"/>
  <c r="D4576" i="1"/>
  <c r="E4576" i="1"/>
  <c r="F4576" i="1"/>
  <c r="G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W4576" i="1"/>
  <c r="X4576" i="1"/>
  <c r="B4577" i="1"/>
  <c r="D4577" i="1"/>
  <c r="E4577" i="1"/>
  <c r="F4577" i="1"/>
  <c r="G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B4578" i="1"/>
  <c r="D4578" i="1"/>
  <c r="E4578" i="1"/>
  <c r="F4578" i="1"/>
  <c r="G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B4579" i="1"/>
  <c r="D4579" i="1"/>
  <c r="E4579" i="1"/>
  <c r="F4579" i="1"/>
  <c r="G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B4580" i="1"/>
  <c r="D4580" i="1"/>
  <c r="E4580" i="1"/>
  <c r="F4580" i="1"/>
  <c r="G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B4581" i="1"/>
  <c r="D4581" i="1"/>
  <c r="E4581" i="1"/>
  <c r="F4581" i="1"/>
  <c r="G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B4582" i="1"/>
  <c r="D4582" i="1"/>
  <c r="E4582" i="1"/>
  <c r="F4582" i="1"/>
  <c r="G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B4583" i="1"/>
  <c r="D4583" i="1"/>
  <c r="E4583" i="1"/>
  <c r="F4583" i="1"/>
  <c r="G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B4584" i="1"/>
  <c r="D4584" i="1"/>
  <c r="E4584" i="1"/>
  <c r="F4584" i="1"/>
  <c r="G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B4585" i="1"/>
  <c r="D4585" i="1"/>
  <c r="E4585" i="1"/>
  <c r="F4585" i="1"/>
  <c r="G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W4585" i="1"/>
  <c r="X4585" i="1"/>
  <c r="B4586" i="1"/>
  <c r="D4586" i="1"/>
  <c r="E4586" i="1"/>
  <c r="F4586" i="1"/>
  <c r="G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W4586" i="1"/>
  <c r="X4586" i="1"/>
  <c r="B4587" i="1"/>
  <c r="D4587" i="1"/>
  <c r="E4587" i="1"/>
  <c r="F4587" i="1"/>
  <c r="G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W4587" i="1"/>
  <c r="X4587" i="1"/>
  <c r="B4588" i="1"/>
  <c r="D4588" i="1"/>
  <c r="E4588" i="1"/>
  <c r="F4588" i="1"/>
  <c r="G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W4588" i="1"/>
  <c r="X4588" i="1"/>
  <c r="B4589" i="1"/>
  <c r="D4589" i="1"/>
  <c r="E4589" i="1"/>
  <c r="F4589" i="1"/>
  <c r="G4589" i="1"/>
  <c r="I4589" i="1"/>
  <c r="J4589" i="1"/>
  <c r="K4589" i="1"/>
  <c r="L4589" i="1"/>
  <c r="M4589" i="1"/>
  <c r="N4589" i="1"/>
  <c r="O4589" i="1"/>
  <c r="P4589" i="1"/>
  <c r="Q4589" i="1"/>
  <c r="R4589" i="1"/>
  <c r="S4589" i="1"/>
  <c r="T4589" i="1"/>
  <c r="U4589" i="1"/>
  <c r="V4589" i="1"/>
  <c r="W4589" i="1"/>
  <c r="X4589" i="1"/>
  <c r="B4590" i="1"/>
  <c r="D4590" i="1"/>
  <c r="E4590" i="1"/>
  <c r="F4590" i="1"/>
  <c r="G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W4590" i="1"/>
  <c r="X4590" i="1"/>
  <c r="B4591" i="1"/>
  <c r="D4591" i="1"/>
  <c r="E4591" i="1"/>
  <c r="F4591" i="1"/>
  <c r="G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W4591" i="1"/>
  <c r="X4591" i="1"/>
  <c r="B4592" i="1"/>
  <c r="D4592" i="1"/>
  <c r="E4592" i="1"/>
  <c r="F4592" i="1"/>
  <c r="G4592" i="1"/>
  <c r="I4592" i="1"/>
  <c r="J4592" i="1"/>
  <c r="K4592" i="1"/>
  <c r="L4592" i="1"/>
  <c r="M4592" i="1"/>
  <c r="N4592" i="1"/>
  <c r="O4592" i="1"/>
  <c r="P4592" i="1"/>
  <c r="Q4592" i="1"/>
  <c r="R4592" i="1"/>
  <c r="S4592" i="1"/>
  <c r="T4592" i="1"/>
  <c r="U4592" i="1"/>
  <c r="V4592" i="1"/>
  <c r="W4592" i="1"/>
  <c r="X4592" i="1"/>
  <c r="B4593" i="1"/>
  <c r="D4593" i="1"/>
  <c r="E4593" i="1"/>
  <c r="F4593" i="1"/>
  <c r="G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W4593" i="1"/>
  <c r="X4593" i="1"/>
  <c r="B4594" i="1"/>
  <c r="D4594" i="1"/>
  <c r="E4594" i="1"/>
  <c r="F4594" i="1"/>
  <c r="G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W4594" i="1"/>
  <c r="X4594" i="1"/>
  <c r="B4595" i="1"/>
  <c r="D4595" i="1"/>
  <c r="E4595" i="1"/>
  <c r="F4595" i="1"/>
  <c r="G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W4595" i="1"/>
  <c r="X4595" i="1"/>
  <c r="B4596" i="1"/>
  <c r="D4596" i="1"/>
  <c r="E4596" i="1"/>
  <c r="F4596" i="1"/>
  <c r="G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W4596" i="1"/>
  <c r="X4596" i="1"/>
  <c r="B4597" i="1"/>
  <c r="D4597" i="1"/>
  <c r="E4597" i="1"/>
  <c r="F4597" i="1"/>
  <c r="G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W4597" i="1"/>
  <c r="X4597" i="1"/>
  <c r="B4598" i="1"/>
  <c r="D4598" i="1"/>
  <c r="E4598" i="1"/>
  <c r="F4598" i="1"/>
  <c r="G4598" i="1"/>
  <c r="I4598" i="1"/>
  <c r="J4598" i="1"/>
  <c r="K4598" i="1"/>
  <c r="L4598" i="1"/>
  <c r="M4598" i="1"/>
  <c r="N4598" i="1"/>
  <c r="O4598" i="1"/>
  <c r="P4598" i="1"/>
  <c r="Q4598" i="1"/>
  <c r="R4598" i="1"/>
  <c r="S4598" i="1"/>
  <c r="T4598" i="1"/>
  <c r="U4598" i="1"/>
  <c r="V4598" i="1"/>
  <c r="W4598" i="1"/>
  <c r="X4598" i="1"/>
  <c r="B4599" i="1"/>
  <c r="D4599" i="1"/>
  <c r="E4599" i="1"/>
  <c r="F4599" i="1"/>
  <c r="G4599" i="1"/>
  <c r="I4599" i="1"/>
  <c r="J4599" i="1"/>
  <c r="K4599" i="1"/>
  <c r="L4599" i="1"/>
  <c r="M4599" i="1"/>
  <c r="N4599" i="1"/>
  <c r="O4599" i="1"/>
  <c r="P4599" i="1"/>
  <c r="Q4599" i="1"/>
  <c r="R4599" i="1"/>
  <c r="S4599" i="1"/>
  <c r="T4599" i="1"/>
  <c r="U4599" i="1"/>
  <c r="V4599" i="1"/>
  <c r="W4599" i="1"/>
  <c r="X4599" i="1"/>
  <c r="B4600" i="1"/>
  <c r="D4600" i="1"/>
  <c r="E4600" i="1"/>
  <c r="F4600" i="1"/>
  <c r="G4600" i="1"/>
  <c r="I4600" i="1"/>
  <c r="J4600" i="1"/>
  <c r="K4600" i="1"/>
  <c r="L4600" i="1"/>
  <c r="M4600" i="1"/>
  <c r="N4600" i="1"/>
  <c r="O4600" i="1"/>
  <c r="P4600" i="1"/>
  <c r="Q4600" i="1"/>
  <c r="R4600" i="1"/>
  <c r="S4600" i="1"/>
  <c r="T4600" i="1"/>
  <c r="U4600" i="1"/>
  <c r="V4600" i="1"/>
  <c r="W4600" i="1"/>
  <c r="X4600" i="1"/>
  <c r="B4601" i="1"/>
  <c r="D4601" i="1"/>
  <c r="E4601" i="1"/>
  <c r="F4601" i="1"/>
  <c r="G4601" i="1"/>
  <c r="I4601" i="1"/>
  <c r="J4601" i="1"/>
  <c r="K4601" i="1"/>
  <c r="L4601" i="1"/>
  <c r="M4601" i="1"/>
  <c r="N4601" i="1"/>
  <c r="O4601" i="1"/>
  <c r="P4601" i="1"/>
  <c r="Q4601" i="1"/>
  <c r="R4601" i="1"/>
  <c r="S4601" i="1"/>
  <c r="T4601" i="1"/>
  <c r="U4601" i="1"/>
  <c r="V4601" i="1"/>
  <c r="W4601" i="1"/>
  <c r="X4601" i="1"/>
  <c r="B4602" i="1"/>
  <c r="D4602" i="1"/>
  <c r="E4602" i="1"/>
  <c r="F4602" i="1"/>
  <c r="G4602" i="1"/>
  <c r="I4602" i="1"/>
  <c r="J4602" i="1"/>
  <c r="K4602" i="1"/>
  <c r="L4602" i="1"/>
  <c r="M4602" i="1"/>
  <c r="N4602" i="1"/>
  <c r="O4602" i="1"/>
  <c r="P4602" i="1"/>
  <c r="Q4602" i="1"/>
  <c r="R4602" i="1"/>
  <c r="S4602" i="1"/>
  <c r="T4602" i="1"/>
  <c r="U4602" i="1"/>
  <c r="V4602" i="1"/>
  <c r="W4602" i="1"/>
  <c r="X4602" i="1"/>
  <c r="B4603" i="1"/>
  <c r="D4603" i="1"/>
  <c r="E4603" i="1"/>
  <c r="F4603" i="1"/>
  <c r="G4603" i="1"/>
  <c r="I4603" i="1"/>
  <c r="J4603" i="1"/>
  <c r="K4603" i="1"/>
  <c r="L4603" i="1"/>
  <c r="M4603" i="1"/>
  <c r="N4603" i="1"/>
  <c r="O4603" i="1"/>
  <c r="P4603" i="1"/>
  <c r="Q4603" i="1"/>
  <c r="R4603" i="1"/>
  <c r="S4603" i="1"/>
  <c r="T4603" i="1"/>
  <c r="U4603" i="1"/>
  <c r="V4603" i="1"/>
  <c r="W4603" i="1"/>
  <c r="X4603" i="1"/>
  <c r="B4604" i="1"/>
  <c r="D4604" i="1"/>
  <c r="E4604" i="1"/>
  <c r="F4604" i="1"/>
  <c r="G4604" i="1"/>
  <c r="I4604" i="1"/>
  <c r="J4604" i="1"/>
  <c r="K4604" i="1"/>
  <c r="L4604" i="1"/>
  <c r="M4604" i="1"/>
  <c r="N4604" i="1"/>
  <c r="O4604" i="1"/>
  <c r="P4604" i="1"/>
  <c r="Q4604" i="1"/>
  <c r="R4604" i="1"/>
  <c r="S4604" i="1"/>
  <c r="T4604" i="1"/>
  <c r="U4604" i="1"/>
  <c r="V4604" i="1"/>
  <c r="W4604" i="1"/>
  <c r="X4604" i="1"/>
  <c r="B4605" i="1"/>
  <c r="D4605" i="1"/>
  <c r="E4605" i="1"/>
  <c r="F4605" i="1"/>
  <c r="G4605" i="1"/>
  <c r="I4605" i="1"/>
  <c r="J4605" i="1"/>
  <c r="K4605" i="1"/>
  <c r="L4605" i="1"/>
  <c r="M4605" i="1"/>
  <c r="N4605" i="1"/>
  <c r="O4605" i="1"/>
  <c r="P4605" i="1"/>
  <c r="Q4605" i="1"/>
  <c r="R4605" i="1"/>
  <c r="S4605" i="1"/>
  <c r="T4605" i="1"/>
  <c r="U4605" i="1"/>
  <c r="V4605" i="1"/>
  <c r="W4605" i="1"/>
  <c r="X4605" i="1"/>
  <c r="B4606" i="1"/>
  <c r="D4606" i="1"/>
  <c r="E4606" i="1"/>
  <c r="F4606" i="1"/>
  <c r="G4606" i="1"/>
  <c r="I4606" i="1"/>
  <c r="J4606" i="1"/>
  <c r="K4606" i="1"/>
  <c r="L4606" i="1"/>
  <c r="M4606" i="1"/>
  <c r="N4606" i="1"/>
  <c r="O4606" i="1"/>
  <c r="P4606" i="1"/>
  <c r="Q4606" i="1"/>
  <c r="R4606" i="1"/>
  <c r="S4606" i="1"/>
  <c r="T4606" i="1"/>
  <c r="U4606" i="1"/>
  <c r="V4606" i="1"/>
  <c r="W4606" i="1"/>
  <c r="X4606" i="1"/>
  <c r="B4607" i="1"/>
  <c r="D4607" i="1"/>
  <c r="E4607" i="1"/>
  <c r="F4607" i="1"/>
  <c r="G4607" i="1"/>
  <c r="I4607" i="1"/>
  <c r="J4607" i="1"/>
  <c r="K4607" i="1"/>
  <c r="L4607" i="1"/>
  <c r="M4607" i="1"/>
  <c r="N4607" i="1"/>
  <c r="O4607" i="1"/>
  <c r="P4607" i="1"/>
  <c r="Q4607" i="1"/>
  <c r="R4607" i="1"/>
  <c r="S4607" i="1"/>
  <c r="T4607" i="1"/>
  <c r="U4607" i="1"/>
  <c r="V4607" i="1"/>
  <c r="W4607" i="1"/>
  <c r="X4607" i="1"/>
  <c r="B4608" i="1"/>
  <c r="D4608" i="1"/>
  <c r="E4608" i="1"/>
  <c r="F4608" i="1"/>
  <c r="G4608" i="1"/>
  <c r="I4608" i="1"/>
  <c r="J4608" i="1"/>
  <c r="K4608" i="1"/>
  <c r="L4608" i="1"/>
  <c r="M4608" i="1"/>
  <c r="N4608" i="1"/>
  <c r="O4608" i="1"/>
  <c r="P4608" i="1"/>
  <c r="Q4608" i="1"/>
  <c r="R4608" i="1"/>
  <c r="S4608" i="1"/>
  <c r="T4608" i="1"/>
  <c r="U4608" i="1"/>
  <c r="V4608" i="1"/>
  <c r="W4608" i="1"/>
  <c r="X4608" i="1"/>
  <c r="B4609" i="1"/>
  <c r="D4609" i="1"/>
  <c r="E4609" i="1"/>
  <c r="F4609" i="1"/>
  <c r="G4609" i="1"/>
  <c r="I4609" i="1"/>
  <c r="J4609" i="1"/>
  <c r="K4609" i="1"/>
  <c r="L4609" i="1"/>
  <c r="M4609" i="1"/>
  <c r="N4609" i="1"/>
  <c r="O4609" i="1"/>
  <c r="P4609" i="1"/>
  <c r="Q4609" i="1"/>
  <c r="R4609" i="1"/>
  <c r="S4609" i="1"/>
  <c r="T4609" i="1"/>
  <c r="U4609" i="1"/>
  <c r="V4609" i="1"/>
  <c r="W4609" i="1"/>
  <c r="X4609" i="1"/>
  <c r="B4610" i="1"/>
  <c r="D4610" i="1"/>
  <c r="E4610" i="1"/>
  <c r="F4610" i="1"/>
  <c r="G4610" i="1"/>
  <c r="I4610" i="1"/>
  <c r="J4610" i="1"/>
  <c r="K4610" i="1"/>
  <c r="L4610" i="1"/>
  <c r="M4610" i="1"/>
  <c r="N4610" i="1"/>
  <c r="O4610" i="1"/>
  <c r="P4610" i="1"/>
  <c r="Q4610" i="1"/>
  <c r="R4610" i="1"/>
  <c r="S4610" i="1"/>
  <c r="T4610" i="1"/>
  <c r="U4610" i="1"/>
  <c r="V4610" i="1"/>
  <c r="W4610" i="1"/>
  <c r="X4610" i="1"/>
  <c r="B4611" i="1"/>
  <c r="D4611" i="1"/>
  <c r="E4611" i="1"/>
  <c r="F4611" i="1"/>
  <c r="G4611" i="1"/>
  <c r="I4611" i="1"/>
  <c r="J4611" i="1"/>
  <c r="K4611" i="1"/>
  <c r="L4611" i="1"/>
  <c r="M4611" i="1"/>
  <c r="N4611" i="1"/>
  <c r="O4611" i="1"/>
  <c r="P4611" i="1"/>
  <c r="Q4611" i="1"/>
  <c r="R4611" i="1"/>
  <c r="S4611" i="1"/>
  <c r="T4611" i="1"/>
  <c r="U4611" i="1"/>
  <c r="V4611" i="1"/>
  <c r="W4611" i="1"/>
  <c r="X4611" i="1"/>
  <c r="B4612" i="1"/>
  <c r="D4612" i="1"/>
  <c r="E4612" i="1"/>
  <c r="F4612" i="1"/>
  <c r="G4612" i="1"/>
  <c r="I4612" i="1"/>
  <c r="J4612" i="1"/>
  <c r="K4612" i="1"/>
  <c r="L4612" i="1"/>
  <c r="M4612" i="1"/>
  <c r="N4612" i="1"/>
  <c r="O4612" i="1"/>
  <c r="P4612" i="1"/>
  <c r="Q4612" i="1"/>
  <c r="R4612" i="1"/>
  <c r="S4612" i="1"/>
  <c r="T4612" i="1"/>
  <c r="U4612" i="1"/>
  <c r="V4612" i="1"/>
  <c r="W4612" i="1"/>
  <c r="X4612" i="1"/>
  <c r="B4613" i="1"/>
  <c r="D4613" i="1"/>
  <c r="E4613" i="1"/>
  <c r="F4613" i="1"/>
  <c r="G4613" i="1"/>
  <c r="I4613" i="1"/>
  <c r="J4613" i="1"/>
  <c r="K4613" i="1"/>
  <c r="L4613" i="1"/>
  <c r="M4613" i="1"/>
  <c r="N4613" i="1"/>
  <c r="O4613" i="1"/>
  <c r="P4613" i="1"/>
  <c r="Q4613" i="1"/>
  <c r="R4613" i="1"/>
  <c r="S4613" i="1"/>
  <c r="T4613" i="1"/>
  <c r="U4613" i="1"/>
  <c r="V4613" i="1"/>
  <c r="W4613" i="1"/>
  <c r="X4613" i="1"/>
  <c r="B4614" i="1"/>
  <c r="D4614" i="1"/>
  <c r="E4614" i="1"/>
  <c r="F4614" i="1"/>
  <c r="G4614" i="1"/>
  <c r="I4614" i="1"/>
  <c r="J4614" i="1"/>
  <c r="K4614" i="1"/>
  <c r="L4614" i="1"/>
  <c r="M4614" i="1"/>
  <c r="N4614" i="1"/>
  <c r="O4614" i="1"/>
  <c r="P4614" i="1"/>
  <c r="Q4614" i="1"/>
  <c r="R4614" i="1"/>
  <c r="S4614" i="1"/>
  <c r="T4614" i="1"/>
  <c r="U4614" i="1"/>
  <c r="V4614" i="1"/>
  <c r="W4614" i="1"/>
  <c r="X4614" i="1"/>
  <c r="B4615" i="1"/>
  <c r="D4615" i="1"/>
  <c r="E4615" i="1"/>
  <c r="F4615" i="1"/>
  <c r="G4615" i="1"/>
  <c r="I4615" i="1"/>
  <c r="J4615" i="1"/>
  <c r="K4615" i="1"/>
  <c r="L4615" i="1"/>
  <c r="M4615" i="1"/>
  <c r="N4615" i="1"/>
  <c r="O4615" i="1"/>
  <c r="P4615" i="1"/>
  <c r="Q4615" i="1"/>
  <c r="R4615" i="1"/>
  <c r="S4615" i="1"/>
  <c r="T4615" i="1"/>
  <c r="U4615" i="1"/>
  <c r="V4615" i="1"/>
  <c r="W4615" i="1"/>
  <c r="X4615" i="1"/>
  <c r="B4616" i="1"/>
  <c r="D4616" i="1"/>
  <c r="E4616" i="1"/>
  <c r="F4616" i="1"/>
  <c r="G4616" i="1"/>
  <c r="I4616" i="1"/>
  <c r="J4616" i="1"/>
  <c r="K4616" i="1"/>
  <c r="L4616" i="1"/>
  <c r="M4616" i="1"/>
  <c r="N4616" i="1"/>
  <c r="O4616" i="1"/>
  <c r="P4616" i="1"/>
  <c r="Q4616" i="1"/>
  <c r="R4616" i="1"/>
  <c r="S4616" i="1"/>
  <c r="T4616" i="1"/>
  <c r="U4616" i="1"/>
  <c r="V4616" i="1"/>
  <c r="W4616" i="1"/>
  <c r="X4616" i="1"/>
  <c r="B4617" i="1"/>
  <c r="D4617" i="1"/>
  <c r="E4617" i="1"/>
  <c r="F4617" i="1"/>
  <c r="G4617" i="1"/>
  <c r="I4617" i="1"/>
  <c r="J4617" i="1"/>
  <c r="K4617" i="1"/>
  <c r="L4617" i="1"/>
  <c r="M4617" i="1"/>
  <c r="N4617" i="1"/>
  <c r="O4617" i="1"/>
  <c r="P4617" i="1"/>
  <c r="Q4617" i="1"/>
  <c r="R4617" i="1"/>
  <c r="S4617" i="1"/>
  <c r="T4617" i="1"/>
  <c r="U4617" i="1"/>
  <c r="V4617" i="1"/>
  <c r="W4617" i="1"/>
  <c r="X4617" i="1"/>
  <c r="B4618" i="1"/>
  <c r="D4618" i="1"/>
  <c r="E4618" i="1"/>
  <c r="F4618" i="1"/>
  <c r="G4618" i="1"/>
  <c r="I4618" i="1"/>
  <c r="J4618" i="1"/>
  <c r="K4618" i="1"/>
  <c r="L4618" i="1"/>
  <c r="M4618" i="1"/>
  <c r="N4618" i="1"/>
  <c r="O4618" i="1"/>
  <c r="P4618" i="1"/>
  <c r="Q4618" i="1"/>
  <c r="R4618" i="1"/>
  <c r="S4618" i="1"/>
  <c r="T4618" i="1"/>
  <c r="U4618" i="1"/>
  <c r="V4618" i="1"/>
  <c r="W4618" i="1"/>
  <c r="X4618" i="1"/>
  <c r="B4619" i="1"/>
  <c r="D4619" i="1"/>
  <c r="E4619" i="1"/>
  <c r="F4619" i="1"/>
  <c r="G4619" i="1"/>
  <c r="I4619" i="1"/>
  <c r="J4619" i="1"/>
  <c r="K4619" i="1"/>
  <c r="L4619" i="1"/>
  <c r="M4619" i="1"/>
  <c r="N4619" i="1"/>
  <c r="O4619" i="1"/>
  <c r="P4619" i="1"/>
  <c r="Q4619" i="1"/>
  <c r="R4619" i="1"/>
  <c r="S4619" i="1"/>
  <c r="T4619" i="1"/>
  <c r="U4619" i="1"/>
  <c r="V4619" i="1"/>
  <c r="W4619" i="1"/>
  <c r="X4619" i="1"/>
  <c r="B4620" i="1"/>
  <c r="D4620" i="1"/>
  <c r="E4620" i="1"/>
  <c r="F4620" i="1"/>
  <c r="G4620" i="1"/>
  <c r="I4620" i="1"/>
  <c r="J4620" i="1"/>
  <c r="K4620" i="1"/>
  <c r="L4620" i="1"/>
  <c r="M4620" i="1"/>
  <c r="N4620" i="1"/>
  <c r="O4620" i="1"/>
  <c r="P4620" i="1"/>
  <c r="Q4620" i="1"/>
  <c r="R4620" i="1"/>
  <c r="S4620" i="1"/>
  <c r="T4620" i="1"/>
  <c r="U4620" i="1"/>
  <c r="V4620" i="1"/>
  <c r="W4620" i="1"/>
  <c r="X4620" i="1"/>
  <c r="B4621" i="1"/>
  <c r="D4621" i="1"/>
  <c r="E4621" i="1"/>
  <c r="F4621" i="1"/>
  <c r="G4621" i="1"/>
  <c r="I4621" i="1"/>
  <c r="J4621" i="1"/>
  <c r="K4621" i="1"/>
  <c r="L4621" i="1"/>
  <c r="M4621" i="1"/>
  <c r="N4621" i="1"/>
  <c r="O4621" i="1"/>
  <c r="P4621" i="1"/>
  <c r="Q4621" i="1"/>
  <c r="R4621" i="1"/>
  <c r="S4621" i="1"/>
  <c r="T4621" i="1"/>
  <c r="U4621" i="1"/>
  <c r="V4621" i="1"/>
  <c r="W4621" i="1"/>
  <c r="X4621" i="1"/>
  <c r="B4622" i="1"/>
  <c r="D4622" i="1"/>
  <c r="E4622" i="1"/>
  <c r="F4622" i="1"/>
  <c r="G4622" i="1"/>
  <c r="I4622" i="1"/>
  <c r="J4622" i="1"/>
  <c r="K4622" i="1"/>
  <c r="L4622" i="1"/>
  <c r="M4622" i="1"/>
  <c r="N4622" i="1"/>
  <c r="O4622" i="1"/>
  <c r="P4622" i="1"/>
  <c r="Q4622" i="1"/>
  <c r="R4622" i="1"/>
  <c r="S4622" i="1"/>
  <c r="T4622" i="1"/>
  <c r="U4622" i="1"/>
  <c r="V4622" i="1"/>
  <c r="W4622" i="1"/>
  <c r="X4622" i="1"/>
  <c r="B4623" i="1"/>
  <c r="D4623" i="1"/>
  <c r="E4623" i="1"/>
  <c r="F4623" i="1"/>
  <c r="G4623" i="1"/>
  <c r="I4623" i="1"/>
  <c r="J4623" i="1"/>
  <c r="K4623" i="1"/>
  <c r="L4623" i="1"/>
  <c r="M4623" i="1"/>
  <c r="N4623" i="1"/>
  <c r="O4623" i="1"/>
  <c r="P4623" i="1"/>
  <c r="Q4623" i="1"/>
  <c r="R4623" i="1"/>
  <c r="S4623" i="1"/>
  <c r="T4623" i="1"/>
  <c r="U4623" i="1"/>
  <c r="V4623" i="1"/>
  <c r="W4623" i="1"/>
  <c r="X4623" i="1"/>
  <c r="B4624" i="1"/>
  <c r="D4624" i="1"/>
  <c r="E4624" i="1"/>
  <c r="F4624" i="1"/>
  <c r="G4624" i="1"/>
  <c r="I4624" i="1"/>
  <c r="J4624" i="1"/>
  <c r="K4624" i="1"/>
  <c r="L4624" i="1"/>
  <c r="M4624" i="1"/>
  <c r="N4624" i="1"/>
  <c r="O4624" i="1"/>
  <c r="P4624" i="1"/>
  <c r="Q4624" i="1"/>
  <c r="R4624" i="1"/>
  <c r="S4624" i="1"/>
  <c r="T4624" i="1"/>
  <c r="U4624" i="1"/>
  <c r="V4624" i="1"/>
  <c r="W4624" i="1"/>
  <c r="X4624" i="1"/>
  <c r="B4625" i="1"/>
  <c r="D4625" i="1"/>
  <c r="E4625" i="1"/>
  <c r="F4625" i="1"/>
  <c r="G4625" i="1"/>
  <c r="I4625" i="1"/>
  <c r="J4625" i="1"/>
  <c r="K4625" i="1"/>
  <c r="L4625" i="1"/>
  <c r="M4625" i="1"/>
  <c r="N4625" i="1"/>
  <c r="O4625" i="1"/>
  <c r="P4625" i="1"/>
  <c r="Q4625" i="1"/>
  <c r="R4625" i="1"/>
  <c r="S4625" i="1"/>
  <c r="T4625" i="1"/>
  <c r="U4625" i="1"/>
  <c r="V4625" i="1"/>
  <c r="W4625" i="1"/>
  <c r="X4625" i="1"/>
  <c r="B4626" i="1"/>
  <c r="D4626" i="1"/>
  <c r="E4626" i="1"/>
  <c r="F4626" i="1"/>
  <c r="G4626" i="1"/>
  <c r="I4626" i="1"/>
  <c r="J4626" i="1"/>
  <c r="K4626" i="1"/>
  <c r="L4626" i="1"/>
  <c r="M4626" i="1"/>
  <c r="N4626" i="1"/>
  <c r="O4626" i="1"/>
  <c r="P4626" i="1"/>
  <c r="Q4626" i="1"/>
  <c r="R4626" i="1"/>
  <c r="S4626" i="1"/>
  <c r="T4626" i="1"/>
  <c r="U4626" i="1"/>
  <c r="V4626" i="1"/>
  <c r="W4626" i="1"/>
  <c r="X4626" i="1"/>
  <c r="B4627" i="1"/>
  <c r="D4627" i="1"/>
  <c r="E4627" i="1"/>
  <c r="F4627" i="1"/>
  <c r="G4627" i="1"/>
  <c r="I4627" i="1"/>
  <c r="J4627" i="1"/>
  <c r="K4627" i="1"/>
  <c r="L4627" i="1"/>
  <c r="M4627" i="1"/>
  <c r="N4627" i="1"/>
  <c r="O4627" i="1"/>
  <c r="P4627" i="1"/>
  <c r="Q4627" i="1"/>
  <c r="R4627" i="1"/>
  <c r="S4627" i="1"/>
  <c r="T4627" i="1"/>
  <c r="U4627" i="1"/>
  <c r="V4627" i="1"/>
  <c r="W4627" i="1"/>
  <c r="X4627" i="1"/>
  <c r="B4628" i="1"/>
  <c r="D4628" i="1"/>
  <c r="E4628" i="1"/>
  <c r="F4628" i="1"/>
  <c r="G4628" i="1"/>
  <c r="I4628" i="1"/>
  <c r="J4628" i="1"/>
  <c r="K4628" i="1"/>
  <c r="L4628" i="1"/>
  <c r="M4628" i="1"/>
  <c r="N4628" i="1"/>
  <c r="O4628" i="1"/>
  <c r="P4628" i="1"/>
  <c r="Q4628" i="1"/>
  <c r="R4628" i="1"/>
  <c r="S4628" i="1"/>
  <c r="T4628" i="1"/>
  <c r="U4628" i="1"/>
  <c r="V4628" i="1"/>
  <c r="W4628" i="1"/>
  <c r="X4628" i="1"/>
  <c r="B4629" i="1"/>
  <c r="D4629" i="1"/>
  <c r="E4629" i="1"/>
  <c r="F4629" i="1"/>
  <c r="G4629" i="1"/>
  <c r="I4629" i="1"/>
  <c r="J4629" i="1"/>
  <c r="K4629" i="1"/>
  <c r="L4629" i="1"/>
  <c r="M4629" i="1"/>
  <c r="N4629" i="1"/>
  <c r="O4629" i="1"/>
  <c r="P4629" i="1"/>
  <c r="Q4629" i="1"/>
  <c r="R4629" i="1"/>
  <c r="S4629" i="1"/>
  <c r="T4629" i="1"/>
  <c r="U4629" i="1"/>
  <c r="V4629" i="1"/>
  <c r="W4629" i="1"/>
  <c r="X4629" i="1"/>
  <c r="B4630" i="1"/>
  <c r="D4630" i="1"/>
  <c r="E4630" i="1"/>
  <c r="F4630" i="1"/>
  <c r="G4630" i="1"/>
  <c r="I4630" i="1"/>
  <c r="J4630" i="1"/>
  <c r="K4630" i="1"/>
  <c r="L4630" i="1"/>
  <c r="M4630" i="1"/>
  <c r="N4630" i="1"/>
  <c r="O4630" i="1"/>
  <c r="P4630" i="1"/>
  <c r="Q4630" i="1"/>
  <c r="R4630" i="1"/>
  <c r="S4630" i="1"/>
  <c r="T4630" i="1"/>
  <c r="U4630" i="1"/>
  <c r="V4630" i="1"/>
  <c r="W4630" i="1"/>
  <c r="X4630" i="1"/>
  <c r="B4631" i="1"/>
  <c r="D4631" i="1"/>
  <c r="E4631" i="1"/>
  <c r="F4631" i="1"/>
  <c r="G4631" i="1"/>
  <c r="I4631" i="1"/>
  <c r="J4631" i="1"/>
  <c r="K4631" i="1"/>
  <c r="L4631" i="1"/>
  <c r="M4631" i="1"/>
  <c r="N4631" i="1"/>
  <c r="O4631" i="1"/>
  <c r="P4631" i="1"/>
  <c r="Q4631" i="1"/>
  <c r="R4631" i="1"/>
  <c r="S4631" i="1"/>
  <c r="T4631" i="1"/>
  <c r="U4631" i="1"/>
  <c r="V4631" i="1"/>
  <c r="W4631" i="1"/>
  <c r="X4631" i="1"/>
  <c r="B4632" i="1"/>
  <c r="D4632" i="1"/>
  <c r="E4632" i="1"/>
  <c r="F4632" i="1"/>
  <c r="G4632" i="1"/>
  <c r="I4632" i="1"/>
  <c r="J4632" i="1"/>
  <c r="K4632" i="1"/>
  <c r="L4632" i="1"/>
  <c r="M4632" i="1"/>
  <c r="N4632" i="1"/>
  <c r="O4632" i="1"/>
  <c r="P4632" i="1"/>
  <c r="Q4632" i="1"/>
  <c r="R4632" i="1"/>
  <c r="S4632" i="1"/>
  <c r="T4632" i="1"/>
  <c r="U4632" i="1"/>
  <c r="V4632" i="1"/>
  <c r="W4632" i="1"/>
  <c r="X4632" i="1"/>
  <c r="B4633" i="1"/>
  <c r="D4633" i="1"/>
  <c r="E4633" i="1"/>
  <c r="F4633" i="1"/>
  <c r="G4633" i="1"/>
  <c r="I4633" i="1"/>
  <c r="J4633" i="1"/>
  <c r="K4633" i="1"/>
  <c r="L4633" i="1"/>
  <c r="M4633" i="1"/>
  <c r="N4633" i="1"/>
  <c r="O4633" i="1"/>
  <c r="P4633" i="1"/>
  <c r="Q4633" i="1"/>
  <c r="R4633" i="1"/>
  <c r="S4633" i="1"/>
  <c r="T4633" i="1"/>
  <c r="U4633" i="1"/>
  <c r="V4633" i="1"/>
  <c r="W4633" i="1"/>
  <c r="X4633" i="1"/>
  <c r="B4634" i="1"/>
  <c r="D4634" i="1"/>
  <c r="E4634" i="1"/>
  <c r="F4634" i="1"/>
  <c r="G4634" i="1"/>
  <c r="I4634" i="1"/>
  <c r="J4634" i="1"/>
  <c r="K4634" i="1"/>
  <c r="L4634" i="1"/>
  <c r="M4634" i="1"/>
  <c r="N4634" i="1"/>
  <c r="O4634" i="1"/>
  <c r="P4634" i="1"/>
  <c r="Q4634" i="1"/>
  <c r="R4634" i="1"/>
  <c r="S4634" i="1"/>
  <c r="T4634" i="1"/>
  <c r="U4634" i="1"/>
  <c r="V4634" i="1"/>
  <c r="W4634" i="1"/>
  <c r="X4634" i="1"/>
  <c r="B4635" i="1"/>
  <c r="D4635" i="1"/>
  <c r="E4635" i="1"/>
  <c r="F4635" i="1"/>
  <c r="G4635" i="1"/>
  <c r="I4635" i="1"/>
  <c r="J4635" i="1"/>
  <c r="K4635" i="1"/>
  <c r="L4635" i="1"/>
  <c r="M4635" i="1"/>
  <c r="N4635" i="1"/>
  <c r="O4635" i="1"/>
  <c r="P4635" i="1"/>
  <c r="Q4635" i="1"/>
  <c r="R4635" i="1"/>
  <c r="S4635" i="1"/>
  <c r="T4635" i="1"/>
  <c r="U4635" i="1"/>
  <c r="V4635" i="1"/>
  <c r="W4635" i="1"/>
  <c r="X4635" i="1"/>
  <c r="B4636" i="1"/>
  <c r="D4636" i="1"/>
  <c r="E4636" i="1"/>
  <c r="F4636" i="1"/>
  <c r="G4636" i="1"/>
  <c r="I4636" i="1"/>
  <c r="J4636" i="1"/>
  <c r="K4636" i="1"/>
  <c r="L4636" i="1"/>
  <c r="M4636" i="1"/>
  <c r="N4636" i="1"/>
  <c r="O4636" i="1"/>
  <c r="P4636" i="1"/>
  <c r="Q4636" i="1"/>
  <c r="R4636" i="1"/>
  <c r="S4636" i="1"/>
  <c r="T4636" i="1"/>
  <c r="U4636" i="1"/>
  <c r="V4636" i="1"/>
  <c r="W4636" i="1"/>
  <c r="X4636" i="1"/>
  <c r="B4637" i="1"/>
  <c r="D4637" i="1"/>
  <c r="E4637" i="1"/>
  <c r="F4637" i="1"/>
  <c r="G4637" i="1"/>
  <c r="I4637" i="1"/>
  <c r="J4637" i="1"/>
  <c r="K4637" i="1"/>
  <c r="L4637" i="1"/>
  <c r="M4637" i="1"/>
  <c r="N4637" i="1"/>
  <c r="O4637" i="1"/>
  <c r="P4637" i="1"/>
  <c r="Q4637" i="1"/>
  <c r="R4637" i="1"/>
  <c r="S4637" i="1"/>
  <c r="T4637" i="1"/>
  <c r="U4637" i="1"/>
  <c r="V4637" i="1"/>
  <c r="W4637" i="1"/>
  <c r="X4637" i="1"/>
  <c r="B4638" i="1"/>
  <c r="D4638" i="1"/>
  <c r="E4638" i="1"/>
  <c r="F4638" i="1"/>
  <c r="G4638" i="1"/>
  <c r="I4638" i="1"/>
  <c r="J4638" i="1"/>
  <c r="K4638" i="1"/>
  <c r="L4638" i="1"/>
  <c r="M4638" i="1"/>
  <c r="N4638" i="1"/>
  <c r="O4638" i="1"/>
  <c r="P4638" i="1"/>
  <c r="Q4638" i="1"/>
  <c r="R4638" i="1"/>
  <c r="S4638" i="1"/>
  <c r="T4638" i="1"/>
  <c r="U4638" i="1"/>
  <c r="V4638" i="1"/>
  <c r="W4638" i="1"/>
  <c r="X4638" i="1"/>
  <c r="B4639" i="1"/>
  <c r="D4639" i="1"/>
  <c r="E4639" i="1"/>
  <c r="F4639" i="1"/>
  <c r="G4639" i="1"/>
  <c r="I4639" i="1"/>
  <c r="J4639" i="1"/>
  <c r="K4639" i="1"/>
  <c r="L4639" i="1"/>
  <c r="M4639" i="1"/>
  <c r="N4639" i="1"/>
  <c r="O4639" i="1"/>
  <c r="P4639" i="1"/>
  <c r="Q4639" i="1"/>
  <c r="R4639" i="1"/>
  <c r="S4639" i="1"/>
  <c r="T4639" i="1"/>
  <c r="U4639" i="1"/>
  <c r="V4639" i="1"/>
  <c r="W4639" i="1"/>
  <c r="X4639" i="1"/>
  <c r="B4640" i="1"/>
  <c r="D4640" i="1"/>
  <c r="E4640" i="1"/>
  <c r="F4640" i="1"/>
  <c r="G4640" i="1"/>
  <c r="I4640" i="1"/>
  <c r="J4640" i="1"/>
  <c r="K4640" i="1"/>
  <c r="L4640" i="1"/>
  <c r="M4640" i="1"/>
  <c r="N4640" i="1"/>
  <c r="O4640" i="1"/>
  <c r="P4640" i="1"/>
  <c r="Q4640" i="1"/>
  <c r="R4640" i="1"/>
  <c r="S4640" i="1"/>
  <c r="T4640" i="1"/>
  <c r="U4640" i="1"/>
  <c r="V4640" i="1"/>
  <c r="W4640" i="1"/>
  <c r="X4640" i="1"/>
  <c r="B4641" i="1"/>
  <c r="D4641" i="1"/>
  <c r="E4641" i="1"/>
  <c r="F4641" i="1"/>
  <c r="G4641" i="1"/>
  <c r="I4641" i="1"/>
  <c r="J4641" i="1"/>
  <c r="K4641" i="1"/>
  <c r="L4641" i="1"/>
  <c r="M4641" i="1"/>
  <c r="N4641" i="1"/>
  <c r="O4641" i="1"/>
  <c r="P4641" i="1"/>
  <c r="Q4641" i="1"/>
  <c r="R4641" i="1"/>
  <c r="S4641" i="1"/>
  <c r="T4641" i="1"/>
  <c r="U4641" i="1"/>
  <c r="V4641" i="1"/>
  <c r="W4641" i="1"/>
  <c r="X4641" i="1"/>
  <c r="B4642" i="1"/>
  <c r="D4642" i="1"/>
  <c r="E4642" i="1"/>
  <c r="F4642" i="1"/>
  <c r="G4642" i="1"/>
  <c r="I4642" i="1"/>
  <c r="J4642" i="1"/>
  <c r="K4642" i="1"/>
  <c r="L4642" i="1"/>
  <c r="M4642" i="1"/>
  <c r="N4642" i="1"/>
  <c r="O4642" i="1"/>
  <c r="P4642" i="1"/>
  <c r="Q4642" i="1"/>
  <c r="R4642" i="1"/>
  <c r="S4642" i="1"/>
  <c r="T4642" i="1"/>
  <c r="U4642" i="1"/>
  <c r="V4642" i="1"/>
  <c r="W4642" i="1"/>
  <c r="X4642" i="1"/>
  <c r="B4643" i="1"/>
  <c r="D4643" i="1"/>
  <c r="E4643" i="1"/>
  <c r="F4643" i="1"/>
  <c r="G4643" i="1"/>
  <c r="I4643" i="1"/>
  <c r="J4643" i="1"/>
  <c r="K4643" i="1"/>
  <c r="L4643" i="1"/>
  <c r="M4643" i="1"/>
  <c r="N4643" i="1"/>
  <c r="O4643" i="1"/>
  <c r="P4643" i="1"/>
  <c r="Q4643" i="1"/>
  <c r="R4643" i="1"/>
  <c r="S4643" i="1"/>
  <c r="T4643" i="1"/>
  <c r="U4643" i="1"/>
  <c r="V4643" i="1"/>
  <c r="W4643" i="1"/>
  <c r="X4643" i="1"/>
  <c r="B4644" i="1"/>
  <c r="D4644" i="1"/>
  <c r="E4644" i="1"/>
  <c r="F4644" i="1"/>
  <c r="G4644" i="1"/>
  <c r="I4644" i="1"/>
  <c r="J4644" i="1"/>
  <c r="K4644" i="1"/>
  <c r="L4644" i="1"/>
  <c r="M4644" i="1"/>
  <c r="N4644" i="1"/>
  <c r="O4644" i="1"/>
  <c r="P4644" i="1"/>
  <c r="Q4644" i="1"/>
  <c r="R4644" i="1"/>
  <c r="S4644" i="1"/>
  <c r="T4644" i="1"/>
  <c r="U4644" i="1"/>
  <c r="V4644" i="1"/>
  <c r="W4644" i="1"/>
  <c r="X4644" i="1"/>
  <c r="B4645" i="1"/>
  <c r="D4645" i="1"/>
  <c r="E4645" i="1"/>
  <c r="F4645" i="1"/>
  <c r="G4645" i="1"/>
  <c r="I4645" i="1"/>
  <c r="J4645" i="1"/>
  <c r="K4645" i="1"/>
  <c r="L4645" i="1"/>
  <c r="M4645" i="1"/>
  <c r="N4645" i="1"/>
  <c r="O4645" i="1"/>
  <c r="P4645" i="1"/>
  <c r="Q4645" i="1"/>
  <c r="R4645" i="1"/>
  <c r="S4645" i="1"/>
  <c r="T4645" i="1"/>
  <c r="U4645" i="1"/>
  <c r="V4645" i="1"/>
  <c r="W4645" i="1"/>
  <c r="X4645" i="1"/>
  <c r="B4646" i="1"/>
  <c r="D4646" i="1"/>
  <c r="E4646" i="1"/>
  <c r="F4646" i="1"/>
  <c r="G4646" i="1"/>
  <c r="I4646" i="1"/>
  <c r="J4646" i="1"/>
  <c r="K4646" i="1"/>
  <c r="L4646" i="1"/>
  <c r="M4646" i="1"/>
  <c r="N4646" i="1"/>
  <c r="O4646" i="1"/>
  <c r="P4646" i="1"/>
  <c r="Q4646" i="1"/>
  <c r="R4646" i="1"/>
  <c r="S4646" i="1"/>
  <c r="T4646" i="1"/>
  <c r="U4646" i="1"/>
  <c r="V4646" i="1"/>
  <c r="W4646" i="1"/>
  <c r="X4646" i="1"/>
  <c r="B4647" i="1"/>
  <c r="D4647" i="1"/>
  <c r="E4647" i="1"/>
  <c r="F4647" i="1"/>
  <c r="G4647" i="1"/>
  <c r="I4647" i="1"/>
  <c r="J4647" i="1"/>
  <c r="K4647" i="1"/>
  <c r="L4647" i="1"/>
  <c r="M4647" i="1"/>
  <c r="N4647" i="1"/>
  <c r="O4647" i="1"/>
  <c r="P4647" i="1"/>
  <c r="Q4647" i="1"/>
  <c r="R4647" i="1"/>
  <c r="S4647" i="1"/>
  <c r="T4647" i="1"/>
  <c r="U4647" i="1"/>
  <c r="V4647" i="1"/>
  <c r="W4647" i="1"/>
  <c r="X4647" i="1"/>
  <c r="B4648" i="1"/>
  <c r="D4648" i="1"/>
  <c r="E4648" i="1"/>
  <c r="F4648" i="1"/>
  <c r="G4648" i="1"/>
  <c r="I4648" i="1"/>
  <c r="J4648" i="1"/>
  <c r="K4648" i="1"/>
  <c r="L4648" i="1"/>
  <c r="M4648" i="1"/>
  <c r="N4648" i="1"/>
  <c r="O4648" i="1"/>
  <c r="P4648" i="1"/>
  <c r="Q4648" i="1"/>
  <c r="R4648" i="1"/>
  <c r="S4648" i="1"/>
  <c r="T4648" i="1"/>
  <c r="U4648" i="1"/>
  <c r="V4648" i="1"/>
  <c r="W4648" i="1"/>
  <c r="X4648" i="1"/>
  <c r="B4649" i="1"/>
  <c r="D4649" i="1"/>
  <c r="E4649" i="1"/>
  <c r="F4649" i="1"/>
  <c r="G4649" i="1"/>
  <c r="I4649" i="1"/>
  <c r="J4649" i="1"/>
  <c r="K4649" i="1"/>
  <c r="L4649" i="1"/>
  <c r="M4649" i="1"/>
  <c r="N4649" i="1"/>
  <c r="O4649" i="1"/>
  <c r="P4649" i="1"/>
  <c r="Q4649" i="1"/>
  <c r="R4649" i="1"/>
  <c r="S4649" i="1"/>
  <c r="T4649" i="1"/>
  <c r="U4649" i="1"/>
  <c r="V4649" i="1"/>
  <c r="W4649" i="1"/>
  <c r="X4649" i="1"/>
  <c r="B4650" i="1"/>
  <c r="D4650" i="1"/>
  <c r="E4650" i="1"/>
  <c r="F4650" i="1"/>
  <c r="G4650" i="1"/>
  <c r="I4650" i="1"/>
  <c r="J4650" i="1"/>
  <c r="K4650" i="1"/>
  <c r="L4650" i="1"/>
  <c r="M4650" i="1"/>
  <c r="N4650" i="1"/>
  <c r="O4650" i="1"/>
  <c r="P4650" i="1"/>
  <c r="Q4650" i="1"/>
  <c r="R4650" i="1"/>
  <c r="S4650" i="1"/>
  <c r="T4650" i="1"/>
  <c r="U4650" i="1"/>
  <c r="V4650" i="1"/>
  <c r="W4650" i="1"/>
  <c r="X4650" i="1"/>
  <c r="B4651" i="1"/>
  <c r="D4651" i="1"/>
  <c r="E4651" i="1"/>
  <c r="F4651" i="1"/>
  <c r="G4651" i="1"/>
  <c r="I4651" i="1"/>
  <c r="J4651" i="1"/>
  <c r="K4651" i="1"/>
  <c r="L4651" i="1"/>
  <c r="M4651" i="1"/>
  <c r="N4651" i="1"/>
  <c r="O4651" i="1"/>
  <c r="P4651" i="1"/>
  <c r="Q4651" i="1"/>
  <c r="R4651" i="1"/>
  <c r="S4651" i="1"/>
  <c r="T4651" i="1"/>
  <c r="U4651" i="1"/>
  <c r="V4651" i="1"/>
  <c r="W4651" i="1"/>
  <c r="X4651" i="1"/>
  <c r="B4652" i="1"/>
  <c r="D4652" i="1"/>
  <c r="E4652" i="1"/>
  <c r="F4652" i="1"/>
  <c r="G4652" i="1"/>
  <c r="I4652" i="1"/>
  <c r="J4652" i="1"/>
  <c r="K4652" i="1"/>
  <c r="L4652" i="1"/>
  <c r="M4652" i="1"/>
  <c r="N4652" i="1"/>
  <c r="O4652" i="1"/>
  <c r="P4652" i="1"/>
  <c r="Q4652" i="1"/>
  <c r="R4652" i="1"/>
  <c r="S4652" i="1"/>
  <c r="T4652" i="1"/>
  <c r="U4652" i="1"/>
  <c r="V4652" i="1"/>
  <c r="W4652" i="1"/>
  <c r="X4652" i="1"/>
  <c r="B4653" i="1"/>
  <c r="D4653" i="1"/>
  <c r="E4653" i="1"/>
  <c r="F4653" i="1"/>
  <c r="G4653" i="1"/>
  <c r="I4653" i="1"/>
  <c r="J4653" i="1"/>
  <c r="K4653" i="1"/>
  <c r="L4653" i="1"/>
  <c r="M4653" i="1"/>
  <c r="N4653" i="1"/>
  <c r="O4653" i="1"/>
  <c r="P4653" i="1"/>
  <c r="Q4653" i="1"/>
  <c r="R4653" i="1"/>
  <c r="S4653" i="1"/>
  <c r="T4653" i="1"/>
  <c r="U4653" i="1"/>
  <c r="V4653" i="1"/>
  <c r="W4653" i="1"/>
  <c r="X4653" i="1"/>
  <c r="B4654" i="1"/>
  <c r="D4654" i="1"/>
  <c r="E4654" i="1"/>
  <c r="F4654" i="1"/>
  <c r="G4654" i="1"/>
  <c r="I4654" i="1"/>
  <c r="J4654" i="1"/>
  <c r="K4654" i="1"/>
  <c r="L4654" i="1"/>
  <c r="M4654" i="1"/>
  <c r="N4654" i="1"/>
  <c r="O4654" i="1"/>
  <c r="P4654" i="1"/>
  <c r="Q4654" i="1"/>
  <c r="R4654" i="1"/>
  <c r="S4654" i="1"/>
  <c r="T4654" i="1"/>
  <c r="U4654" i="1"/>
  <c r="V4654" i="1"/>
  <c r="W4654" i="1"/>
  <c r="X4654" i="1"/>
  <c r="B4655" i="1"/>
  <c r="D4655" i="1"/>
  <c r="E4655" i="1"/>
  <c r="F4655" i="1"/>
  <c r="G4655" i="1"/>
  <c r="I4655" i="1"/>
  <c r="J4655" i="1"/>
  <c r="K4655" i="1"/>
  <c r="L4655" i="1"/>
  <c r="M4655" i="1"/>
  <c r="N4655" i="1"/>
  <c r="O4655" i="1"/>
  <c r="P4655" i="1"/>
  <c r="Q4655" i="1"/>
  <c r="R4655" i="1"/>
  <c r="S4655" i="1"/>
  <c r="T4655" i="1"/>
  <c r="U4655" i="1"/>
  <c r="V4655" i="1"/>
  <c r="W4655" i="1"/>
  <c r="X4655" i="1"/>
  <c r="B4656" i="1"/>
  <c r="D4656" i="1"/>
  <c r="E4656" i="1"/>
  <c r="F4656" i="1"/>
  <c r="G4656" i="1"/>
  <c r="I4656" i="1"/>
  <c r="J4656" i="1"/>
  <c r="K4656" i="1"/>
  <c r="L4656" i="1"/>
  <c r="M4656" i="1"/>
  <c r="N4656" i="1"/>
  <c r="O4656" i="1"/>
  <c r="P4656" i="1"/>
  <c r="Q4656" i="1"/>
  <c r="R4656" i="1"/>
  <c r="S4656" i="1"/>
  <c r="T4656" i="1"/>
  <c r="U4656" i="1"/>
  <c r="V4656" i="1"/>
  <c r="W4656" i="1"/>
  <c r="X4656" i="1"/>
  <c r="B4657" i="1"/>
  <c r="D4657" i="1"/>
  <c r="E4657" i="1"/>
  <c r="F4657" i="1"/>
  <c r="G4657" i="1"/>
  <c r="I4657" i="1"/>
  <c r="J4657" i="1"/>
  <c r="K4657" i="1"/>
  <c r="L4657" i="1"/>
  <c r="M4657" i="1"/>
  <c r="N4657" i="1"/>
  <c r="O4657" i="1"/>
  <c r="P4657" i="1"/>
  <c r="Q4657" i="1"/>
  <c r="R4657" i="1"/>
  <c r="S4657" i="1"/>
  <c r="T4657" i="1"/>
  <c r="U4657" i="1"/>
  <c r="V4657" i="1"/>
  <c r="W4657" i="1"/>
  <c r="X4657" i="1"/>
  <c r="B4658" i="1"/>
  <c r="D4658" i="1"/>
  <c r="E4658" i="1"/>
  <c r="F4658" i="1"/>
  <c r="G4658" i="1"/>
  <c r="I4658" i="1"/>
  <c r="J4658" i="1"/>
  <c r="K4658" i="1"/>
  <c r="L4658" i="1"/>
  <c r="M4658" i="1"/>
  <c r="N4658" i="1"/>
  <c r="O4658" i="1"/>
  <c r="P4658" i="1"/>
  <c r="Q4658" i="1"/>
  <c r="R4658" i="1"/>
  <c r="S4658" i="1"/>
  <c r="T4658" i="1"/>
  <c r="U4658" i="1"/>
  <c r="V4658" i="1"/>
  <c r="W4658" i="1"/>
  <c r="X4658" i="1"/>
  <c r="B4659" i="1"/>
  <c r="D4659" i="1"/>
  <c r="E4659" i="1"/>
  <c r="F4659" i="1"/>
  <c r="G4659" i="1"/>
  <c r="I4659" i="1"/>
  <c r="J4659" i="1"/>
  <c r="K4659" i="1"/>
  <c r="L4659" i="1"/>
  <c r="M4659" i="1"/>
  <c r="N4659" i="1"/>
  <c r="O4659" i="1"/>
  <c r="P4659" i="1"/>
  <c r="Q4659" i="1"/>
  <c r="R4659" i="1"/>
  <c r="S4659" i="1"/>
  <c r="T4659" i="1"/>
  <c r="U4659" i="1"/>
  <c r="V4659" i="1"/>
  <c r="W4659" i="1"/>
  <c r="X4659" i="1"/>
  <c r="B4660" i="1"/>
  <c r="D4660" i="1"/>
  <c r="E4660" i="1"/>
  <c r="F4660" i="1"/>
  <c r="G4660" i="1"/>
  <c r="I4660" i="1"/>
  <c r="J4660" i="1"/>
  <c r="K4660" i="1"/>
  <c r="L4660" i="1"/>
  <c r="M4660" i="1"/>
  <c r="N4660" i="1"/>
  <c r="O4660" i="1"/>
  <c r="P4660" i="1"/>
  <c r="Q4660" i="1"/>
  <c r="R4660" i="1"/>
  <c r="S4660" i="1"/>
  <c r="T4660" i="1"/>
  <c r="U4660" i="1"/>
  <c r="V4660" i="1"/>
  <c r="W4660" i="1"/>
  <c r="X4660" i="1"/>
  <c r="B4661" i="1"/>
  <c r="D4661" i="1"/>
  <c r="E4661" i="1"/>
  <c r="F4661" i="1"/>
  <c r="G4661" i="1"/>
  <c r="I4661" i="1"/>
  <c r="J4661" i="1"/>
  <c r="K4661" i="1"/>
  <c r="L4661" i="1"/>
  <c r="M4661" i="1"/>
  <c r="N4661" i="1"/>
  <c r="O4661" i="1"/>
  <c r="P4661" i="1"/>
  <c r="Q4661" i="1"/>
  <c r="R4661" i="1"/>
  <c r="S4661" i="1"/>
  <c r="T4661" i="1"/>
  <c r="U4661" i="1"/>
  <c r="V4661" i="1"/>
  <c r="W4661" i="1"/>
  <c r="X4661" i="1"/>
  <c r="B4662" i="1"/>
  <c r="D4662" i="1"/>
  <c r="E4662" i="1"/>
  <c r="F4662" i="1"/>
  <c r="G4662" i="1"/>
  <c r="I4662" i="1"/>
  <c r="J4662" i="1"/>
  <c r="K4662" i="1"/>
  <c r="L4662" i="1"/>
  <c r="M4662" i="1"/>
  <c r="N4662" i="1"/>
  <c r="O4662" i="1"/>
  <c r="P4662" i="1"/>
  <c r="Q4662" i="1"/>
  <c r="R4662" i="1"/>
  <c r="S4662" i="1"/>
  <c r="T4662" i="1"/>
  <c r="U4662" i="1"/>
  <c r="V4662" i="1"/>
  <c r="W4662" i="1"/>
  <c r="X4662" i="1"/>
  <c r="B4663" i="1"/>
  <c r="D4663" i="1"/>
  <c r="E4663" i="1"/>
  <c r="F4663" i="1"/>
  <c r="G4663" i="1"/>
  <c r="I4663" i="1"/>
  <c r="J4663" i="1"/>
  <c r="K4663" i="1"/>
  <c r="L4663" i="1"/>
  <c r="M4663" i="1"/>
  <c r="N4663" i="1"/>
  <c r="O4663" i="1"/>
  <c r="P4663" i="1"/>
  <c r="Q4663" i="1"/>
  <c r="R4663" i="1"/>
  <c r="S4663" i="1"/>
  <c r="T4663" i="1"/>
  <c r="U4663" i="1"/>
  <c r="V4663" i="1"/>
  <c r="W4663" i="1"/>
  <c r="X4663" i="1"/>
  <c r="B4664" i="1"/>
  <c r="D4664" i="1"/>
  <c r="E4664" i="1"/>
  <c r="F4664" i="1"/>
  <c r="G4664" i="1"/>
  <c r="I4664" i="1"/>
  <c r="J4664" i="1"/>
  <c r="K4664" i="1"/>
  <c r="L4664" i="1"/>
  <c r="M4664" i="1"/>
  <c r="N4664" i="1"/>
  <c r="O4664" i="1"/>
  <c r="P4664" i="1"/>
  <c r="Q4664" i="1"/>
  <c r="R4664" i="1"/>
  <c r="S4664" i="1"/>
  <c r="T4664" i="1"/>
  <c r="U4664" i="1"/>
  <c r="V4664" i="1"/>
  <c r="W4664" i="1"/>
  <c r="X4664" i="1"/>
  <c r="B4665" i="1"/>
  <c r="D4665" i="1"/>
  <c r="E4665" i="1"/>
  <c r="F4665" i="1"/>
  <c r="G4665" i="1"/>
  <c r="I4665" i="1"/>
  <c r="J4665" i="1"/>
  <c r="K4665" i="1"/>
  <c r="L4665" i="1"/>
  <c r="M4665" i="1"/>
  <c r="N4665" i="1"/>
  <c r="O4665" i="1"/>
  <c r="P4665" i="1"/>
  <c r="Q4665" i="1"/>
  <c r="R4665" i="1"/>
  <c r="S4665" i="1"/>
  <c r="T4665" i="1"/>
  <c r="U4665" i="1"/>
  <c r="V4665" i="1"/>
  <c r="W4665" i="1"/>
  <c r="X4665" i="1"/>
  <c r="B4666" i="1"/>
  <c r="D4666" i="1"/>
  <c r="E4666" i="1"/>
  <c r="F4666" i="1"/>
  <c r="G4666" i="1"/>
  <c r="I4666" i="1"/>
  <c r="J4666" i="1"/>
  <c r="K4666" i="1"/>
  <c r="L4666" i="1"/>
  <c r="M4666" i="1"/>
  <c r="N4666" i="1"/>
  <c r="O4666" i="1"/>
  <c r="P4666" i="1"/>
  <c r="Q4666" i="1"/>
  <c r="R4666" i="1"/>
  <c r="S4666" i="1"/>
  <c r="T4666" i="1"/>
  <c r="U4666" i="1"/>
  <c r="V4666" i="1"/>
  <c r="W4666" i="1"/>
  <c r="X4666" i="1"/>
  <c r="B4667" i="1"/>
  <c r="D4667" i="1"/>
  <c r="E4667" i="1"/>
  <c r="F4667" i="1"/>
  <c r="G4667" i="1"/>
  <c r="I4667" i="1"/>
  <c r="J4667" i="1"/>
  <c r="K4667" i="1"/>
  <c r="L4667" i="1"/>
  <c r="M4667" i="1"/>
  <c r="N4667" i="1"/>
  <c r="O4667" i="1"/>
  <c r="P4667" i="1"/>
  <c r="Q4667" i="1"/>
  <c r="R4667" i="1"/>
  <c r="S4667" i="1"/>
  <c r="T4667" i="1"/>
  <c r="U4667" i="1"/>
  <c r="V4667" i="1"/>
  <c r="W4667" i="1"/>
  <c r="X4667" i="1"/>
  <c r="B4668" i="1"/>
  <c r="D4668" i="1"/>
  <c r="E4668" i="1"/>
  <c r="F4668" i="1"/>
  <c r="G4668" i="1"/>
  <c r="I4668" i="1"/>
  <c r="J4668" i="1"/>
  <c r="K4668" i="1"/>
  <c r="L4668" i="1"/>
  <c r="M4668" i="1"/>
  <c r="N4668" i="1"/>
  <c r="O4668" i="1"/>
  <c r="P4668" i="1"/>
  <c r="Q4668" i="1"/>
  <c r="R4668" i="1"/>
  <c r="S4668" i="1"/>
  <c r="T4668" i="1"/>
  <c r="U4668" i="1"/>
  <c r="V4668" i="1"/>
  <c r="W4668" i="1"/>
  <c r="X4668" i="1"/>
  <c r="B4669" i="1"/>
  <c r="D4669" i="1"/>
  <c r="E4669" i="1"/>
  <c r="F4669" i="1"/>
  <c r="G4669" i="1"/>
  <c r="I4669" i="1"/>
  <c r="J4669" i="1"/>
  <c r="K4669" i="1"/>
  <c r="L4669" i="1"/>
  <c r="M4669" i="1"/>
  <c r="N4669" i="1"/>
  <c r="O4669" i="1"/>
  <c r="P4669" i="1"/>
  <c r="Q4669" i="1"/>
  <c r="R4669" i="1"/>
  <c r="S4669" i="1"/>
  <c r="T4669" i="1"/>
  <c r="U4669" i="1"/>
  <c r="V4669" i="1"/>
  <c r="W4669" i="1"/>
  <c r="X4669" i="1"/>
  <c r="B4670" i="1"/>
  <c r="D4670" i="1"/>
  <c r="E4670" i="1"/>
  <c r="F4670" i="1"/>
  <c r="G4670" i="1"/>
  <c r="I4670" i="1"/>
  <c r="J4670" i="1"/>
  <c r="K4670" i="1"/>
  <c r="L4670" i="1"/>
  <c r="M4670" i="1"/>
  <c r="N4670" i="1"/>
  <c r="O4670" i="1"/>
  <c r="P4670" i="1"/>
  <c r="Q4670" i="1"/>
  <c r="R4670" i="1"/>
  <c r="S4670" i="1"/>
  <c r="T4670" i="1"/>
  <c r="U4670" i="1"/>
  <c r="V4670" i="1"/>
  <c r="W4670" i="1"/>
  <c r="X4670" i="1"/>
  <c r="B4671" i="1"/>
  <c r="D4671" i="1"/>
  <c r="E4671" i="1"/>
  <c r="F4671" i="1"/>
  <c r="G4671" i="1"/>
  <c r="I4671" i="1"/>
  <c r="J4671" i="1"/>
  <c r="K4671" i="1"/>
  <c r="L4671" i="1"/>
  <c r="M4671" i="1"/>
  <c r="N4671" i="1"/>
  <c r="O4671" i="1"/>
  <c r="P4671" i="1"/>
  <c r="Q4671" i="1"/>
  <c r="R4671" i="1"/>
  <c r="S4671" i="1"/>
  <c r="T4671" i="1"/>
  <c r="U4671" i="1"/>
  <c r="V4671" i="1"/>
  <c r="W4671" i="1"/>
  <c r="X4671" i="1"/>
  <c r="B4672" i="1"/>
  <c r="D4672" i="1"/>
  <c r="E4672" i="1"/>
  <c r="F4672" i="1"/>
  <c r="G4672" i="1"/>
  <c r="I4672" i="1"/>
  <c r="J4672" i="1"/>
  <c r="K4672" i="1"/>
  <c r="L4672" i="1"/>
  <c r="M4672" i="1"/>
  <c r="N4672" i="1"/>
  <c r="O4672" i="1"/>
  <c r="P4672" i="1"/>
  <c r="Q4672" i="1"/>
  <c r="R4672" i="1"/>
  <c r="S4672" i="1"/>
  <c r="T4672" i="1"/>
  <c r="U4672" i="1"/>
  <c r="V4672" i="1"/>
  <c r="W4672" i="1"/>
  <c r="X4672" i="1"/>
  <c r="B4673" i="1"/>
  <c r="D4673" i="1"/>
  <c r="E4673" i="1"/>
  <c r="F4673" i="1"/>
  <c r="G4673" i="1"/>
  <c r="I4673" i="1"/>
  <c r="J4673" i="1"/>
  <c r="K4673" i="1"/>
  <c r="L4673" i="1"/>
  <c r="M4673" i="1"/>
  <c r="N4673" i="1"/>
  <c r="O4673" i="1"/>
  <c r="P4673" i="1"/>
  <c r="Q4673" i="1"/>
  <c r="R4673" i="1"/>
  <c r="S4673" i="1"/>
  <c r="T4673" i="1"/>
  <c r="U4673" i="1"/>
  <c r="V4673" i="1"/>
  <c r="W4673" i="1"/>
  <c r="X4673" i="1"/>
  <c r="B4674" i="1"/>
  <c r="D4674" i="1"/>
  <c r="E4674" i="1"/>
  <c r="F4674" i="1"/>
  <c r="G4674" i="1"/>
  <c r="I4674" i="1"/>
  <c r="J4674" i="1"/>
  <c r="K4674" i="1"/>
  <c r="L4674" i="1"/>
  <c r="M4674" i="1"/>
  <c r="N4674" i="1"/>
  <c r="O4674" i="1"/>
  <c r="P4674" i="1"/>
  <c r="Q4674" i="1"/>
  <c r="R4674" i="1"/>
  <c r="S4674" i="1"/>
  <c r="T4674" i="1"/>
  <c r="U4674" i="1"/>
  <c r="V4674" i="1"/>
  <c r="W4674" i="1"/>
  <c r="X4674" i="1"/>
  <c r="B4675" i="1"/>
  <c r="D4675" i="1"/>
  <c r="E4675" i="1"/>
  <c r="F4675" i="1"/>
  <c r="G4675" i="1"/>
  <c r="I4675" i="1"/>
  <c r="J4675" i="1"/>
  <c r="K4675" i="1"/>
  <c r="L4675" i="1"/>
  <c r="M4675" i="1"/>
  <c r="N4675" i="1"/>
  <c r="O4675" i="1"/>
  <c r="P4675" i="1"/>
  <c r="Q4675" i="1"/>
  <c r="R4675" i="1"/>
  <c r="S4675" i="1"/>
  <c r="T4675" i="1"/>
  <c r="U4675" i="1"/>
  <c r="V4675" i="1"/>
  <c r="W4675" i="1"/>
  <c r="X4675" i="1"/>
  <c r="B4676" i="1"/>
  <c r="D4676" i="1"/>
  <c r="E4676" i="1"/>
  <c r="F4676" i="1"/>
  <c r="G4676" i="1"/>
  <c r="I4676" i="1"/>
  <c r="J4676" i="1"/>
  <c r="K4676" i="1"/>
  <c r="L4676" i="1"/>
  <c r="M4676" i="1"/>
  <c r="N4676" i="1"/>
  <c r="O4676" i="1"/>
  <c r="P4676" i="1"/>
  <c r="Q4676" i="1"/>
  <c r="R4676" i="1"/>
  <c r="S4676" i="1"/>
  <c r="T4676" i="1"/>
  <c r="U4676" i="1"/>
  <c r="V4676" i="1"/>
  <c r="W4676" i="1"/>
  <c r="X4676" i="1"/>
  <c r="B4677" i="1"/>
  <c r="D4677" i="1"/>
  <c r="E4677" i="1"/>
  <c r="F4677" i="1"/>
  <c r="G4677" i="1"/>
  <c r="I4677" i="1"/>
  <c r="J4677" i="1"/>
  <c r="K4677" i="1"/>
  <c r="L4677" i="1"/>
  <c r="M4677" i="1"/>
  <c r="N4677" i="1"/>
  <c r="O4677" i="1"/>
  <c r="P4677" i="1"/>
  <c r="Q4677" i="1"/>
  <c r="R4677" i="1"/>
  <c r="S4677" i="1"/>
  <c r="T4677" i="1"/>
  <c r="U4677" i="1"/>
  <c r="V4677" i="1"/>
  <c r="W4677" i="1"/>
  <c r="X4677" i="1"/>
  <c r="B4678" i="1"/>
  <c r="D4678" i="1"/>
  <c r="E4678" i="1"/>
  <c r="F4678" i="1"/>
  <c r="G4678" i="1"/>
  <c r="I4678" i="1"/>
  <c r="J4678" i="1"/>
  <c r="K4678" i="1"/>
  <c r="L4678" i="1"/>
  <c r="M4678" i="1"/>
  <c r="N4678" i="1"/>
  <c r="O4678" i="1"/>
  <c r="P4678" i="1"/>
  <c r="Q4678" i="1"/>
  <c r="R4678" i="1"/>
  <c r="S4678" i="1"/>
  <c r="T4678" i="1"/>
  <c r="U4678" i="1"/>
  <c r="V4678" i="1"/>
  <c r="W4678" i="1"/>
  <c r="X4678" i="1"/>
  <c r="B4679" i="1"/>
  <c r="D4679" i="1"/>
  <c r="E4679" i="1"/>
  <c r="F4679" i="1"/>
  <c r="G4679" i="1"/>
  <c r="I4679" i="1"/>
  <c r="J4679" i="1"/>
  <c r="K4679" i="1"/>
  <c r="L4679" i="1"/>
  <c r="M4679" i="1"/>
  <c r="N4679" i="1"/>
  <c r="O4679" i="1"/>
  <c r="P4679" i="1"/>
  <c r="Q4679" i="1"/>
  <c r="R4679" i="1"/>
  <c r="S4679" i="1"/>
  <c r="T4679" i="1"/>
  <c r="U4679" i="1"/>
  <c r="V4679" i="1"/>
  <c r="W4679" i="1"/>
  <c r="X4679" i="1"/>
  <c r="B4680" i="1"/>
  <c r="D4680" i="1"/>
  <c r="E4680" i="1"/>
  <c r="F4680" i="1"/>
  <c r="G4680" i="1"/>
  <c r="I4680" i="1"/>
  <c r="J4680" i="1"/>
  <c r="K4680" i="1"/>
  <c r="L4680" i="1"/>
  <c r="M4680" i="1"/>
  <c r="N4680" i="1"/>
  <c r="O4680" i="1"/>
  <c r="P4680" i="1"/>
  <c r="Q4680" i="1"/>
  <c r="R4680" i="1"/>
  <c r="S4680" i="1"/>
  <c r="T4680" i="1"/>
  <c r="U4680" i="1"/>
  <c r="V4680" i="1"/>
  <c r="W4680" i="1"/>
  <c r="X4680" i="1"/>
  <c r="B4681" i="1"/>
  <c r="D4681" i="1"/>
  <c r="E4681" i="1"/>
  <c r="F4681" i="1"/>
  <c r="G4681" i="1"/>
  <c r="I4681" i="1"/>
  <c r="J4681" i="1"/>
  <c r="K4681" i="1"/>
  <c r="L4681" i="1"/>
  <c r="M4681" i="1"/>
  <c r="N4681" i="1"/>
  <c r="O4681" i="1"/>
  <c r="P4681" i="1"/>
  <c r="Q4681" i="1"/>
  <c r="R4681" i="1"/>
  <c r="S4681" i="1"/>
  <c r="T4681" i="1"/>
  <c r="U4681" i="1"/>
  <c r="V4681" i="1"/>
  <c r="W4681" i="1"/>
  <c r="X4681" i="1"/>
  <c r="B4682" i="1"/>
  <c r="D4682" i="1"/>
  <c r="E4682" i="1"/>
  <c r="F4682" i="1"/>
  <c r="G4682" i="1"/>
  <c r="I4682" i="1"/>
  <c r="J4682" i="1"/>
  <c r="K4682" i="1"/>
  <c r="L4682" i="1"/>
  <c r="M4682" i="1"/>
  <c r="N4682" i="1"/>
  <c r="O4682" i="1"/>
  <c r="P4682" i="1"/>
  <c r="Q4682" i="1"/>
  <c r="R4682" i="1"/>
  <c r="S4682" i="1"/>
  <c r="T4682" i="1"/>
  <c r="U4682" i="1"/>
  <c r="V4682" i="1"/>
  <c r="W4682" i="1"/>
  <c r="X4682" i="1"/>
  <c r="B4683" i="1"/>
  <c r="D4683" i="1"/>
  <c r="E4683" i="1"/>
  <c r="F4683" i="1"/>
  <c r="G4683" i="1"/>
  <c r="I4683" i="1"/>
  <c r="J4683" i="1"/>
  <c r="K4683" i="1"/>
  <c r="L4683" i="1"/>
  <c r="M4683" i="1"/>
  <c r="N4683" i="1"/>
  <c r="O4683" i="1"/>
  <c r="P4683" i="1"/>
  <c r="Q4683" i="1"/>
  <c r="R4683" i="1"/>
  <c r="S4683" i="1"/>
  <c r="T4683" i="1"/>
  <c r="U4683" i="1"/>
  <c r="V4683" i="1"/>
  <c r="W4683" i="1"/>
  <c r="X4683" i="1"/>
  <c r="B4684" i="1"/>
  <c r="D4684" i="1"/>
  <c r="E4684" i="1"/>
  <c r="F4684" i="1"/>
  <c r="G4684" i="1"/>
  <c r="I4684" i="1"/>
  <c r="J4684" i="1"/>
  <c r="K4684" i="1"/>
  <c r="L4684" i="1"/>
  <c r="M4684" i="1"/>
  <c r="N4684" i="1"/>
  <c r="O4684" i="1"/>
  <c r="P4684" i="1"/>
  <c r="Q4684" i="1"/>
  <c r="R4684" i="1"/>
  <c r="S4684" i="1"/>
  <c r="T4684" i="1"/>
  <c r="U4684" i="1"/>
  <c r="V4684" i="1"/>
  <c r="W4684" i="1"/>
  <c r="X4684" i="1"/>
  <c r="B4685" i="1"/>
  <c r="D4685" i="1"/>
  <c r="E4685" i="1"/>
  <c r="F4685" i="1"/>
  <c r="G4685" i="1"/>
  <c r="I4685" i="1"/>
  <c r="J4685" i="1"/>
  <c r="K4685" i="1"/>
  <c r="L4685" i="1"/>
  <c r="M4685" i="1"/>
  <c r="N4685" i="1"/>
  <c r="O4685" i="1"/>
  <c r="P4685" i="1"/>
  <c r="Q4685" i="1"/>
  <c r="R4685" i="1"/>
  <c r="S4685" i="1"/>
  <c r="T4685" i="1"/>
  <c r="U4685" i="1"/>
  <c r="V4685" i="1"/>
  <c r="W4685" i="1"/>
  <c r="X4685" i="1"/>
  <c r="B4686" i="1"/>
  <c r="D4686" i="1"/>
  <c r="E4686" i="1"/>
  <c r="F4686" i="1"/>
  <c r="G4686" i="1"/>
  <c r="I4686" i="1"/>
  <c r="J4686" i="1"/>
  <c r="K4686" i="1"/>
  <c r="L4686" i="1"/>
  <c r="M4686" i="1"/>
  <c r="N4686" i="1"/>
  <c r="O4686" i="1"/>
  <c r="P4686" i="1"/>
  <c r="Q4686" i="1"/>
  <c r="R4686" i="1"/>
  <c r="S4686" i="1"/>
  <c r="T4686" i="1"/>
  <c r="U4686" i="1"/>
  <c r="V4686" i="1"/>
  <c r="W4686" i="1"/>
  <c r="X4686" i="1"/>
  <c r="B4687" i="1"/>
  <c r="D4687" i="1"/>
  <c r="E4687" i="1"/>
  <c r="F4687" i="1"/>
  <c r="G4687" i="1"/>
  <c r="I4687" i="1"/>
  <c r="J4687" i="1"/>
  <c r="K4687" i="1"/>
  <c r="L4687" i="1"/>
  <c r="M4687" i="1"/>
  <c r="N4687" i="1"/>
  <c r="O4687" i="1"/>
  <c r="P4687" i="1"/>
  <c r="Q4687" i="1"/>
  <c r="R4687" i="1"/>
  <c r="S4687" i="1"/>
  <c r="T4687" i="1"/>
  <c r="U4687" i="1"/>
  <c r="V4687" i="1"/>
  <c r="W4687" i="1"/>
  <c r="X4687" i="1"/>
  <c r="B4688" i="1"/>
  <c r="D4688" i="1"/>
  <c r="E4688" i="1"/>
  <c r="F4688" i="1"/>
  <c r="G4688" i="1"/>
  <c r="I4688" i="1"/>
  <c r="J4688" i="1"/>
  <c r="K4688" i="1"/>
  <c r="L4688" i="1"/>
  <c r="M4688" i="1"/>
  <c r="N4688" i="1"/>
  <c r="O4688" i="1"/>
  <c r="P4688" i="1"/>
  <c r="Q4688" i="1"/>
  <c r="R4688" i="1"/>
  <c r="S4688" i="1"/>
  <c r="T4688" i="1"/>
  <c r="U4688" i="1"/>
  <c r="V4688" i="1"/>
  <c r="W4688" i="1"/>
  <c r="X4688" i="1"/>
  <c r="B4689" i="1"/>
  <c r="D4689" i="1"/>
  <c r="E4689" i="1"/>
  <c r="F4689" i="1"/>
  <c r="G4689" i="1"/>
  <c r="I4689" i="1"/>
  <c r="J4689" i="1"/>
  <c r="K4689" i="1"/>
  <c r="L4689" i="1"/>
  <c r="M4689" i="1"/>
  <c r="N4689" i="1"/>
  <c r="O4689" i="1"/>
  <c r="P4689" i="1"/>
  <c r="Q4689" i="1"/>
  <c r="R4689" i="1"/>
  <c r="S4689" i="1"/>
  <c r="T4689" i="1"/>
  <c r="U4689" i="1"/>
  <c r="V4689" i="1"/>
  <c r="W4689" i="1"/>
  <c r="X4689" i="1"/>
  <c r="B4690" i="1"/>
  <c r="D4690" i="1"/>
  <c r="E4690" i="1"/>
  <c r="F4690" i="1"/>
  <c r="G4690" i="1"/>
  <c r="I4690" i="1"/>
  <c r="J4690" i="1"/>
  <c r="K4690" i="1"/>
  <c r="L4690" i="1"/>
  <c r="M4690" i="1"/>
  <c r="N4690" i="1"/>
  <c r="O4690" i="1"/>
  <c r="P4690" i="1"/>
  <c r="Q4690" i="1"/>
  <c r="R4690" i="1"/>
  <c r="S4690" i="1"/>
  <c r="T4690" i="1"/>
  <c r="U4690" i="1"/>
  <c r="V4690" i="1"/>
  <c r="W4690" i="1"/>
  <c r="X4690" i="1"/>
  <c r="B4691" i="1"/>
  <c r="D4691" i="1"/>
  <c r="E4691" i="1"/>
  <c r="F4691" i="1"/>
  <c r="G4691" i="1"/>
  <c r="I4691" i="1"/>
  <c r="J4691" i="1"/>
  <c r="K4691" i="1"/>
  <c r="L4691" i="1"/>
  <c r="M4691" i="1"/>
  <c r="N4691" i="1"/>
  <c r="O4691" i="1"/>
  <c r="P4691" i="1"/>
  <c r="Q4691" i="1"/>
  <c r="R4691" i="1"/>
  <c r="S4691" i="1"/>
  <c r="T4691" i="1"/>
  <c r="U4691" i="1"/>
  <c r="V4691" i="1"/>
  <c r="W4691" i="1"/>
  <c r="X4691" i="1"/>
  <c r="B4692" i="1"/>
  <c r="D4692" i="1"/>
  <c r="E4692" i="1"/>
  <c r="F4692" i="1"/>
  <c r="G4692" i="1"/>
  <c r="I4692" i="1"/>
  <c r="J4692" i="1"/>
  <c r="K4692" i="1"/>
  <c r="L4692" i="1"/>
  <c r="M4692" i="1"/>
  <c r="N4692" i="1"/>
  <c r="O4692" i="1"/>
  <c r="P4692" i="1"/>
  <c r="Q4692" i="1"/>
  <c r="R4692" i="1"/>
  <c r="S4692" i="1"/>
  <c r="T4692" i="1"/>
  <c r="U4692" i="1"/>
  <c r="V4692" i="1"/>
  <c r="W4692" i="1"/>
  <c r="X4692" i="1"/>
  <c r="B4693" i="1"/>
  <c r="D4693" i="1"/>
  <c r="E4693" i="1"/>
  <c r="F4693" i="1"/>
  <c r="G4693" i="1"/>
  <c r="I4693" i="1"/>
  <c r="J4693" i="1"/>
  <c r="K4693" i="1"/>
  <c r="L4693" i="1"/>
  <c r="M4693" i="1"/>
  <c r="N4693" i="1"/>
  <c r="O4693" i="1"/>
  <c r="P4693" i="1"/>
  <c r="Q4693" i="1"/>
  <c r="R4693" i="1"/>
  <c r="S4693" i="1"/>
  <c r="T4693" i="1"/>
  <c r="U4693" i="1"/>
  <c r="V4693" i="1"/>
  <c r="W4693" i="1"/>
  <c r="X4693" i="1"/>
  <c r="B4694" i="1"/>
  <c r="D4694" i="1"/>
  <c r="E4694" i="1"/>
  <c r="F4694" i="1"/>
  <c r="G4694" i="1"/>
  <c r="I4694" i="1"/>
  <c r="J4694" i="1"/>
  <c r="K4694" i="1"/>
  <c r="L4694" i="1"/>
  <c r="M4694" i="1"/>
  <c r="N4694" i="1"/>
  <c r="O4694" i="1"/>
  <c r="P4694" i="1"/>
  <c r="Q4694" i="1"/>
  <c r="R4694" i="1"/>
  <c r="S4694" i="1"/>
  <c r="T4694" i="1"/>
  <c r="U4694" i="1"/>
  <c r="V4694" i="1"/>
  <c r="W4694" i="1"/>
  <c r="X4694" i="1"/>
  <c r="B4695" i="1"/>
  <c r="D4695" i="1"/>
  <c r="E4695" i="1"/>
  <c r="F4695" i="1"/>
  <c r="G4695" i="1"/>
  <c r="I4695" i="1"/>
  <c r="J4695" i="1"/>
  <c r="K4695" i="1"/>
  <c r="L4695" i="1"/>
  <c r="M4695" i="1"/>
  <c r="N4695" i="1"/>
  <c r="O4695" i="1"/>
  <c r="P4695" i="1"/>
  <c r="Q4695" i="1"/>
  <c r="R4695" i="1"/>
  <c r="S4695" i="1"/>
  <c r="T4695" i="1"/>
  <c r="U4695" i="1"/>
  <c r="V4695" i="1"/>
  <c r="W4695" i="1"/>
  <c r="X4695" i="1"/>
  <c r="B4696" i="1"/>
  <c r="D4696" i="1"/>
  <c r="E4696" i="1"/>
  <c r="F4696" i="1"/>
  <c r="G4696" i="1"/>
  <c r="I4696" i="1"/>
  <c r="J4696" i="1"/>
  <c r="K4696" i="1"/>
  <c r="L4696" i="1"/>
  <c r="M4696" i="1"/>
  <c r="N4696" i="1"/>
  <c r="O4696" i="1"/>
  <c r="P4696" i="1"/>
  <c r="Q4696" i="1"/>
  <c r="R4696" i="1"/>
  <c r="S4696" i="1"/>
  <c r="T4696" i="1"/>
  <c r="U4696" i="1"/>
  <c r="V4696" i="1"/>
  <c r="W4696" i="1"/>
  <c r="X4696" i="1"/>
  <c r="B4697" i="1"/>
  <c r="D4697" i="1"/>
  <c r="E4697" i="1"/>
  <c r="F4697" i="1"/>
  <c r="G4697" i="1"/>
  <c r="I4697" i="1"/>
  <c r="J4697" i="1"/>
  <c r="K4697" i="1"/>
  <c r="L4697" i="1"/>
  <c r="M4697" i="1"/>
  <c r="N4697" i="1"/>
  <c r="O4697" i="1"/>
  <c r="P4697" i="1"/>
  <c r="Q4697" i="1"/>
  <c r="R4697" i="1"/>
  <c r="S4697" i="1"/>
  <c r="T4697" i="1"/>
  <c r="U4697" i="1"/>
  <c r="V4697" i="1"/>
  <c r="W4697" i="1"/>
  <c r="X4697" i="1"/>
  <c r="B4698" i="1"/>
  <c r="D4698" i="1"/>
  <c r="E4698" i="1"/>
  <c r="F4698" i="1"/>
  <c r="G4698" i="1"/>
  <c r="I4698" i="1"/>
  <c r="J4698" i="1"/>
  <c r="K4698" i="1"/>
  <c r="L4698" i="1"/>
  <c r="M4698" i="1"/>
  <c r="N4698" i="1"/>
  <c r="O4698" i="1"/>
  <c r="P4698" i="1"/>
  <c r="Q4698" i="1"/>
  <c r="R4698" i="1"/>
  <c r="S4698" i="1"/>
  <c r="T4698" i="1"/>
  <c r="U4698" i="1"/>
  <c r="V4698" i="1"/>
  <c r="W4698" i="1"/>
  <c r="X4698" i="1"/>
  <c r="B4699" i="1"/>
  <c r="D4699" i="1"/>
  <c r="E4699" i="1"/>
  <c r="F4699" i="1"/>
  <c r="G4699" i="1"/>
  <c r="I4699" i="1"/>
  <c r="J4699" i="1"/>
  <c r="K4699" i="1"/>
  <c r="L4699" i="1"/>
  <c r="M4699" i="1"/>
  <c r="N4699" i="1"/>
  <c r="O4699" i="1"/>
  <c r="P4699" i="1"/>
  <c r="Q4699" i="1"/>
  <c r="R4699" i="1"/>
  <c r="S4699" i="1"/>
  <c r="T4699" i="1"/>
  <c r="U4699" i="1"/>
  <c r="V4699" i="1"/>
  <c r="W4699" i="1"/>
  <c r="X4699" i="1"/>
  <c r="B4700" i="1"/>
  <c r="D4700" i="1"/>
  <c r="E4700" i="1"/>
  <c r="F4700" i="1"/>
  <c r="G4700" i="1"/>
  <c r="I4700" i="1"/>
  <c r="J4700" i="1"/>
  <c r="K4700" i="1"/>
  <c r="L4700" i="1"/>
  <c r="M4700" i="1"/>
  <c r="N4700" i="1"/>
  <c r="O4700" i="1"/>
  <c r="P4700" i="1"/>
  <c r="Q4700" i="1"/>
  <c r="R4700" i="1"/>
  <c r="S4700" i="1"/>
  <c r="T4700" i="1"/>
  <c r="U4700" i="1"/>
  <c r="V4700" i="1"/>
  <c r="W4700" i="1"/>
  <c r="X4700" i="1"/>
  <c r="B4701" i="1"/>
  <c r="D4701" i="1"/>
  <c r="E4701" i="1"/>
  <c r="F4701" i="1"/>
  <c r="G4701" i="1"/>
  <c r="I4701" i="1"/>
  <c r="J4701" i="1"/>
  <c r="K4701" i="1"/>
  <c r="L4701" i="1"/>
  <c r="M4701" i="1"/>
  <c r="N4701" i="1"/>
  <c r="O4701" i="1"/>
  <c r="P4701" i="1"/>
  <c r="Q4701" i="1"/>
  <c r="R4701" i="1"/>
  <c r="S4701" i="1"/>
  <c r="T4701" i="1"/>
  <c r="U4701" i="1"/>
  <c r="V4701" i="1"/>
  <c r="W4701" i="1"/>
  <c r="X4701" i="1"/>
  <c r="B4702" i="1"/>
  <c r="D4702" i="1"/>
  <c r="E4702" i="1"/>
  <c r="F4702" i="1"/>
  <c r="G4702" i="1"/>
  <c r="I4702" i="1"/>
  <c r="J4702" i="1"/>
  <c r="K4702" i="1"/>
  <c r="L4702" i="1"/>
  <c r="M4702" i="1"/>
  <c r="N4702" i="1"/>
  <c r="O4702" i="1"/>
  <c r="P4702" i="1"/>
  <c r="Q4702" i="1"/>
  <c r="R4702" i="1"/>
  <c r="S4702" i="1"/>
  <c r="T4702" i="1"/>
  <c r="U4702" i="1"/>
  <c r="V4702" i="1"/>
  <c r="W4702" i="1"/>
  <c r="X4702" i="1"/>
  <c r="B4703" i="1"/>
  <c r="D4703" i="1"/>
  <c r="E4703" i="1"/>
  <c r="F4703" i="1"/>
  <c r="G4703" i="1"/>
  <c r="I4703" i="1"/>
  <c r="J4703" i="1"/>
  <c r="K4703" i="1"/>
  <c r="L4703" i="1"/>
  <c r="M4703" i="1"/>
  <c r="N4703" i="1"/>
  <c r="O4703" i="1"/>
  <c r="P4703" i="1"/>
  <c r="Q4703" i="1"/>
  <c r="R4703" i="1"/>
  <c r="S4703" i="1"/>
  <c r="T4703" i="1"/>
  <c r="U4703" i="1"/>
  <c r="V4703" i="1"/>
  <c r="W4703" i="1"/>
  <c r="X4703" i="1"/>
  <c r="B4704" i="1"/>
  <c r="D4704" i="1"/>
  <c r="E4704" i="1"/>
  <c r="F4704" i="1"/>
  <c r="G4704" i="1"/>
  <c r="I4704" i="1"/>
  <c r="J4704" i="1"/>
  <c r="K4704" i="1"/>
  <c r="L4704" i="1"/>
  <c r="M4704" i="1"/>
  <c r="N4704" i="1"/>
  <c r="O4704" i="1"/>
  <c r="P4704" i="1"/>
  <c r="Q4704" i="1"/>
  <c r="R4704" i="1"/>
  <c r="S4704" i="1"/>
  <c r="T4704" i="1"/>
  <c r="U4704" i="1"/>
  <c r="V4704" i="1"/>
  <c r="W4704" i="1"/>
  <c r="X4704" i="1"/>
  <c r="B4705" i="1"/>
  <c r="D4705" i="1"/>
  <c r="E4705" i="1"/>
  <c r="F4705" i="1"/>
  <c r="G4705" i="1"/>
  <c r="I4705" i="1"/>
  <c r="J4705" i="1"/>
  <c r="K4705" i="1"/>
  <c r="L4705" i="1"/>
  <c r="M4705" i="1"/>
  <c r="N4705" i="1"/>
  <c r="O4705" i="1"/>
  <c r="P4705" i="1"/>
  <c r="Q4705" i="1"/>
  <c r="R4705" i="1"/>
  <c r="S4705" i="1"/>
  <c r="T4705" i="1"/>
  <c r="U4705" i="1"/>
  <c r="V4705" i="1"/>
  <c r="W4705" i="1"/>
  <c r="X4705" i="1"/>
  <c r="B4706" i="1"/>
  <c r="D4706" i="1"/>
  <c r="E4706" i="1"/>
  <c r="F4706" i="1"/>
  <c r="G4706" i="1"/>
  <c r="I4706" i="1"/>
  <c r="J4706" i="1"/>
  <c r="K4706" i="1"/>
  <c r="L4706" i="1"/>
  <c r="M4706" i="1"/>
  <c r="N4706" i="1"/>
  <c r="O4706" i="1"/>
  <c r="P4706" i="1"/>
  <c r="Q4706" i="1"/>
  <c r="R4706" i="1"/>
  <c r="S4706" i="1"/>
  <c r="T4706" i="1"/>
  <c r="U4706" i="1"/>
  <c r="V4706" i="1"/>
  <c r="W4706" i="1"/>
  <c r="X4706" i="1"/>
  <c r="B4707" i="1"/>
  <c r="D4707" i="1"/>
  <c r="E4707" i="1"/>
  <c r="F4707" i="1"/>
  <c r="G4707" i="1"/>
  <c r="I4707" i="1"/>
  <c r="J4707" i="1"/>
  <c r="K4707" i="1"/>
  <c r="L4707" i="1"/>
  <c r="M4707" i="1"/>
  <c r="N4707" i="1"/>
  <c r="O4707" i="1"/>
  <c r="P4707" i="1"/>
  <c r="Q4707" i="1"/>
  <c r="R4707" i="1"/>
  <c r="S4707" i="1"/>
  <c r="T4707" i="1"/>
  <c r="U4707" i="1"/>
  <c r="V4707" i="1"/>
  <c r="W4707" i="1"/>
  <c r="X4707" i="1"/>
  <c r="B4708" i="1"/>
  <c r="D4708" i="1"/>
  <c r="E4708" i="1"/>
  <c r="F4708" i="1"/>
  <c r="G4708" i="1"/>
  <c r="I4708" i="1"/>
  <c r="J4708" i="1"/>
  <c r="K4708" i="1"/>
  <c r="L4708" i="1"/>
  <c r="M4708" i="1"/>
  <c r="N4708" i="1"/>
  <c r="O4708" i="1"/>
  <c r="P4708" i="1"/>
  <c r="Q4708" i="1"/>
  <c r="R4708" i="1"/>
  <c r="S4708" i="1"/>
  <c r="T4708" i="1"/>
  <c r="U4708" i="1"/>
  <c r="V4708" i="1"/>
  <c r="W4708" i="1"/>
  <c r="X4708" i="1"/>
  <c r="B4709" i="1"/>
  <c r="D4709" i="1"/>
  <c r="E4709" i="1"/>
  <c r="F4709" i="1"/>
  <c r="G4709" i="1"/>
  <c r="I4709" i="1"/>
  <c r="J4709" i="1"/>
  <c r="K4709" i="1"/>
  <c r="L4709" i="1"/>
  <c r="M4709" i="1"/>
  <c r="N4709" i="1"/>
  <c r="O4709" i="1"/>
  <c r="P4709" i="1"/>
  <c r="Q4709" i="1"/>
  <c r="R4709" i="1"/>
  <c r="S4709" i="1"/>
  <c r="T4709" i="1"/>
  <c r="U4709" i="1"/>
  <c r="V4709" i="1"/>
  <c r="W4709" i="1"/>
  <c r="X4709" i="1"/>
  <c r="B4710" i="1"/>
  <c r="D4710" i="1"/>
  <c r="E4710" i="1"/>
  <c r="F4710" i="1"/>
  <c r="G4710" i="1"/>
  <c r="I4710" i="1"/>
  <c r="J4710" i="1"/>
  <c r="K4710" i="1"/>
  <c r="L4710" i="1"/>
  <c r="M4710" i="1"/>
  <c r="N4710" i="1"/>
  <c r="O4710" i="1"/>
  <c r="P4710" i="1"/>
  <c r="Q4710" i="1"/>
  <c r="R4710" i="1"/>
  <c r="S4710" i="1"/>
  <c r="T4710" i="1"/>
  <c r="U4710" i="1"/>
  <c r="V4710" i="1"/>
  <c r="W4710" i="1"/>
  <c r="X4710" i="1"/>
  <c r="B4711" i="1"/>
  <c r="D4711" i="1"/>
  <c r="E4711" i="1"/>
  <c r="F4711" i="1"/>
  <c r="G4711" i="1"/>
  <c r="I4711" i="1"/>
  <c r="J4711" i="1"/>
  <c r="K4711" i="1"/>
  <c r="L4711" i="1"/>
  <c r="M4711" i="1"/>
  <c r="N4711" i="1"/>
  <c r="O4711" i="1"/>
  <c r="P4711" i="1"/>
  <c r="Q4711" i="1"/>
  <c r="R4711" i="1"/>
  <c r="S4711" i="1"/>
  <c r="T4711" i="1"/>
  <c r="U4711" i="1"/>
  <c r="V4711" i="1"/>
  <c r="W4711" i="1"/>
  <c r="X4711" i="1"/>
  <c r="B4712" i="1"/>
  <c r="D4712" i="1"/>
  <c r="E4712" i="1"/>
  <c r="F4712" i="1"/>
  <c r="G4712" i="1"/>
  <c r="I4712" i="1"/>
  <c r="J4712" i="1"/>
  <c r="K4712" i="1"/>
  <c r="L4712" i="1"/>
  <c r="M4712" i="1"/>
  <c r="N4712" i="1"/>
  <c r="O4712" i="1"/>
  <c r="P4712" i="1"/>
  <c r="Q4712" i="1"/>
  <c r="R4712" i="1"/>
  <c r="S4712" i="1"/>
  <c r="T4712" i="1"/>
  <c r="U4712" i="1"/>
  <c r="V4712" i="1"/>
  <c r="W4712" i="1"/>
  <c r="X4712" i="1"/>
  <c r="B4713" i="1"/>
  <c r="D4713" i="1"/>
  <c r="E4713" i="1"/>
  <c r="F4713" i="1"/>
  <c r="G4713" i="1"/>
  <c r="I4713" i="1"/>
  <c r="J4713" i="1"/>
  <c r="K4713" i="1"/>
  <c r="L4713" i="1"/>
  <c r="M4713" i="1"/>
  <c r="N4713" i="1"/>
  <c r="O4713" i="1"/>
  <c r="P4713" i="1"/>
  <c r="Q4713" i="1"/>
  <c r="R4713" i="1"/>
  <c r="S4713" i="1"/>
  <c r="T4713" i="1"/>
  <c r="U4713" i="1"/>
  <c r="V4713" i="1"/>
  <c r="W4713" i="1"/>
  <c r="X4713" i="1"/>
  <c r="B4714" i="1"/>
  <c r="D4714" i="1"/>
  <c r="E4714" i="1"/>
  <c r="F4714" i="1"/>
  <c r="G4714" i="1"/>
  <c r="I4714" i="1"/>
  <c r="J4714" i="1"/>
  <c r="K4714" i="1"/>
  <c r="L4714" i="1"/>
  <c r="M4714" i="1"/>
  <c r="N4714" i="1"/>
  <c r="O4714" i="1"/>
  <c r="P4714" i="1"/>
  <c r="Q4714" i="1"/>
  <c r="R4714" i="1"/>
  <c r="S4714" i="1"/>
  <c r="T4714" i="1"/>
  <c r="U4714" i="1"/>
  <c r="V4714" i="1"/>
  <c r="W4714" i="1"/>
  <c r="X4714" i="1"/>
  <c r="B4715" i="1"/>
  <c r="D4715" i="1"/>
  <c r="E4715" i="1"/>
  <c r="F4715" i="1"/>
  <c r="G4715" i="1"/>
  <c r="I4715" i="1"/>
  <c r="J4715" i="1"/>
  <c r="K4715" i="1"/>
  <c r="L4715" i="1"/>
  <c r="M4715" i="1"/>
  <c r="N4715" i="1"/>
  <c r="O4715" i="1"/>
  <c r="P4715" i="1"/>
  <c r="Q4715" i="1"/>
  <c r="R4715" i="1"/>
  <c r="S4715" i="1"/>
  <c r="T4715" i="1"/>
  <c r="U4715" i="1"/>
  <c r="V4715" i="1"/>
  <c r="W4715" i="1"/>
  <c r="X4715" i="1"/>
  <c r="B4716" i="1"/>
  <c r="D4716" i="1"/>
  <c r="E4716" i="1"/>
  <c r="F4716" i="1"/>
  <c r="G4716" i="1"/>
  <c r="I4716" i="1"/>
  <c r="J4716" i="1"/>
  <c r="K4716" i="1"/>
  <c r="L4716" i="1"/>
  <c r="M4716" i="1"/>
  <c r="N4716" i="1"/>
  <c r="O4716" i="1"/>
  <c r="P4716" i="1"/>
  <c r="Q4716" i="1"/>
  <c r="R4716" i="1"/>
  <c r="S4716" i="1"/>
  <c r="T4716" i="1"/>
  <c r="U4716" i="1"/>
  <c r="V4716" i="1"/>
  <c r="W4716" i="1"/>
  <c r="X4716" i="1"/>
  <c r="B4717" i="1"/>
  <c r="D4717" i="1"/>
  <c r="E4717" i="1"/>
  <c r="F4717" i="1"/>
  <c r="G4717" i="1"/>
  <c r="I4717" i="1"/>
  <c r="J4717" i="1"/>
  <c r="K4717" i="1"/>
  <c r="L4717" i="1"/>
  <c r="M4717" i="1"/>
  <c r="N4717" i="1"/>
  <c r="O4717" i="1"/>
  <c r="P4717" i="1"/>
  <c r="Q4717" i="1"/>
  <c r="R4717" i="1"/>
  <c r="S4717" i="1"/>
  <c r="T4717" i="1"/>
  <c r="U4717" i="1"/>
  <c r="V4717" i="1"/>
  <c r="W4717" i="1"/>
  <c r="X4717" i="1"/>
  <c r="B4718" i="1"/>
  <c r="D4718" i="1"/>
  <c r="E4718" i="1"/>
  <c r="F4718" i="1"/>
  <c r="G4718" i="1"/>
  <c r="I4718" i="1"/>
  <c r="J4718" i="1"/>
  <c r="K4718" i="1"/>
  <c r="L4718" i="1"/>
  <c r="M4718" i="1"/>
  <c r="N4718" i="1"/>
  <c r="O4718" i="1"/>
  <c r="P4718" i="1"/>
  <c r="Q4718" i="1"/>
  <c r="R4718" i="1"/>
  <c r="S4718" i="1"/>
  <c r="T4718" i="1"/>
  <c r="U4718" i="1"/>
  <c r="V4718" i="1"/>
  <c r="W4718" i="1"/>
  <c r="X4718" i="1"/>
  <c r="B4719" i="1"/>
  <c r="D4719" i="1"/>
  <c r="E4719" i="1"/>
  <c r="F4719" i="1"/>
  <c r="G4719" i="1"/>
  <c r="I4719" i="1"/>
  <c r="J4719" i="1"/>
  <c r="K4719" i="1"/>
  <c r="L4719" i="1"/>
  <c r="M4719" i="1"/>
  <c r="N4719" i="1"/>
  <c r="O4719" i="1"/>
  <c r="P4719" i="1"/>
  <c r="Q4719" i="1"/>
  <c r="R4719" i="1"/>
  <c r="S4719" i="1"/>
  <c r="T4719" i="1"/>
  <c r="U4719" i="1"/>
  <c r="V4719" i="1"/>
  <c r="W4719" i="1"/>
  <c r="X4719" i="1"/>
  <c r="B4720" i="1"/>
  <c r="D4720" i="1"/>
  <c r="E4720" i="1"/>
  <c r="F4720" i="1"/>
  <c r="G4720" i="1"/>
  <c r="I4720" i="1"/>
  <c r="J4720" i="1"/>
  <c r="K4720" i="1"/>
  <c r="L4720" i="1"/>
  <c r="M4720" i="1"/>
  <c r="N4720" i="1"/>
  <c r="O4720" i="1"/>
  <c r="P4720" i="1"/>
  <c r="Q4720" i="1"/>
  <c r="R4720" i="1"/>
  <c r="S4720" i="1"/>
  <c r="T4720" i="1"/>
  <c r="U4720" i="1"/>
  <c r="V4720" i="1"/>
  <c r="W4720" i="1"/>
  <c r="X4720" i="1"/>
  <c r="B4721" i="1"/>
  <c r="D4721" i="1"/>
  <c r="E4721" i="1"/>
  <c r="F4721" i="1"/>
  <c r="G4721" i="1"/>
  <c r="I4721" i="1"/>
  <c r="J4721" i="1"/>
  <c r="K4721" i="1"/>
  <c r="L4721" i="1"/>
  <c r="M4721" i="1"/>
  <c r="N4721" i="1"/>
  <c r="O4721" i="1"/>
  <c r="P4721" i="1"/>
  <c r="Q4721" i="1"/>
  <c r="R4721" i="1"/>
  <c r="S4721" i="1"/>
  <c r="T4721" i="1"/>
  <c r="U4721" i="1"/>
  <c r="V4721" i="1"/>
  <c r="W4721" i="1"/>
  <c r="X4721" i="1"/>
  <c r="B4722" i="1"/>
  <c r="D4722" i="1"/>
  <c r="E4722" i="1"/>
  <c r="F4722" i="1"/>
  <c r="G4722" i="1"/>
  <c r="I4722" i="1"/>
  <c r="J4722" i="1"/>
  <c r="K4722" i="1"/>
  <c r="L4722" i="1"/>
  <c r="M4722" i="1"/>
  <c r="N4722" i="1"/>
  <c r="O4722" i="1"/>
  <c r="P4722" i="1"/>
  <c r="Q4722" i="1"/>
  <c r="R4722" i="1"/>
  <c r="S4722" i="1"/>
  <c r="T4722" i="1"/>
  <c r="U4722" i="1"/>
  <c r="V4722" i="1"/>
  <c r="W4722" i="1"/>
  <c r="X4722" i="1"/>
  <c r="B4723" i="1"/>
  <c r="D4723" i="1"/>
  <c r="E4723" i="1"/>
  <c r="F4723" i="1"/>
  <c r="G4723" i="1"/>
  <c r="I4723" i="1"/>
  <c r="J4723" i="1"/>
  <c r="K4723" i="1"/>
  <c r="L4723" i="1"/>
  <c r="M4723" i="1"/>
  <c r="N4723" i="1"/>
  <c r="O4723" i="1"/>
  <c r="P4723" i="1"/>
  <c r="Q4723" i="1"/>
  <c r="R4723" i="1"/>
  <c r="S4723" i="1"/>
  <c r="T4723" i="1"/>
  <c r="U4723" i="1"/>
  <c r="V4723" i="1"/>
  <c r="W4723" i="1"/>
  <c r="X4723" i="1"/>
  <c r="B4724" i="1"/>
  <c r="D4724" i="1"/>
  <c r="E4724" i="1"/>
  <c r="F4724" i="1"/>
  <c r="G4724" i="1"/>
  <c r="I4724" i="1"/>
  <c r="J4724" i="1"/>
  <c r="K4724" i="1"/>
  <c r="L4724" i="1"/>
  <c r="M4724" i="1"/>
  <c r="N4724" i="1"/>
  <c r="O4724" i="1"/>
  <c r="P4724" i="1"/>
  <c r="Q4724" i="1"/>
  <c r="R4724" i="1"/>
  <c r="S4724" i="1"/>
  <c r="T4724" i="1"/>
  <c r="U4724" i="1"/>
  <c r="V4724" i="1"/>
  <c r="W4724" i="1"/>
  <c r="X4724" i="1"/>
  <c r="B4725" i="1"/>
  <c r="D4725" i="1"/>
  <c r="E4725" i="1"/>
  <c r="F4725" i="1"/>
  <c r="G4725" i="1"/>
  <c r="I4725" i="1"/>
  <c r="J4725" i="1"/>
  <c r="K4725" i="1"/>
  <c r="L4725" i="1"/>
  <c r="M4725" i="1"/>
  <c r="N4725" i="1"/>
  <c r="O4725" i="1"/>
  <c r="P4725" i="1"/>
  <c r="Q4725" i="1"/>
  <c r="R4725" i="1"/>
  <c r="S4725" i="1"/>
  <c r="T4725" i="1"/>
  <c r="U4725" i="1"/>
  <c r="V4725" i="1"/>
  <c r="W4725" i="1"/>
  <c r="X4725" i="1"/>
  <c r="B4726" i="1"/>
  <c r="D4726" i="1"/>
  <c r="E4726" i="1"/>
  <c r="F4726" i="1"/>
  <c r="G4726" i="1"/>
  <c r="I4726" i="1"/>
  <c r="J4726" i="1"/>
  <c r="K4726" i="1"/>
  <c r="L4726" i="1"/>
  <c r="M4726" i="1"/>
  <c r="N4726" i="1"/>
  <c r="O4726" i="1"/>
  <c r="P4726" i="1"/>
  <c r="Q4726" i="1"/>
  <c r="R4726" i="1"/>
  <c r="S4726" i="1"/>
  <c r="T4726" i="1"/>
  <c r="U4726" i="1"/>
  <c r="V4726" i="1"/>
  <c r="W4726" i="1"/>
  <c r="X4726" i="1"/>
  <c r="B4727" i="1"/>
  <c r="D4727" i="1"/>
  <c r="E4727" i="1"/>
  <c r="F4727" i="1"/>
  <c r="G4727" i="1"/>
  <c r="I4727" i="1"/>
  <c r="J4727" i="1"/>
  <c r="K4727" i="1"/>
  <c r="L4727" i="1"/>
  <c r="M4727" i="1"/>
  <c r="N4727" i="1"/>
  <c r="O4727" i="1"/>
  <c r="P4727" i="1"/>
  <c r="Q4727" i="1"/>
  <c r="R4727" i="1"/>
  <c r="S4727" i="1"/>
  <c r="T4727" i="1"/>
  <c r="U4727" i="1"/>
  <c r="V4727" i="1"/>
  <c r="W4727" i="1"/>
  <c r="X4727" i="1"/>
  <c r="B4728" i="1"/>
  <c r="D4728" i="1"/>
  <c r="E4728" i="1"/>
  <c r="F4728" i="1"/>
  <c r="G4728" i="1"/>
  <c r="I4728" i="1"/>
  <c r="J4728" i="1"/>
  <c r="K4728" i="1"/>
  <c r="L4728" i="1"/>
  <c r="M4728" i="1"/>
  <c r="N4728" i="1"/>
  <c r="O4728" i="1"/>
  <c r="P4728" i="1"/>
  <c r="Q4728" i="1"/>
  <c r="R4728" i="1"/>
  <c r="S4728" i="1"/>
  <c r="T4728" i="1"/>
  <c r="U4728" i="1"/>
  <c r="V4728" i="1"/>
  <c r="W4728" i="1"/>
  <c r="X4728" i="1"/>
  <c r="B4729" i="1"/>
  <c r="D4729" i="1"/>
  <c r="E4729" i="1"/>
  <c r="F4729" i="1"/>
  <c r="G4729" i="1"/>
  <c r="I4729" i="1"/>
  <c r="J4729" i="1"/>
  <c r="K4729" i="1"/>
  <c r="L4729" i="1"/>
  <c r="M4729" i="1"/>
  <c r="N4729" i="1"/>
  <c r="O4729" i="1"/>
  <c r="P4729" i="1"/>
  <c r="Q4729" i="1"/>
  <c r="R4729" i="1"/>
  <c r="S4729" i="1"/>
  <c r="T4729" i="1"/>
  <c r="U4729" i="1"/>
  <c r="V4729" i="1"/>
  <c r="W4729" i="1"/>
  <c r="X4729" i="1"/>
  <c r="B4730" i="1"/>
  <c r="D4730" i="1"/>
  <c r="E4730" i="1"/>
  <c r="F4730" i="1"/>
  <c r="G4730" i="1"/>
  <c r="I4730" i="1"/>
  <c r="J4730" i="1"/>
  <c r="K4730" i="1"/>
  <c r="L4730" i="1"/>
  <c r="M4730" i="1"/>
  <c r="N4730" i="1"/>
  <c r="O4730" i="1"/>
  <c r="P4730" i="1"/>
  <c r="Q4730" i="1"/>
  <c r="R4730" i="1"/>
  <c r="S4730" i="1"/>
  <c r="T4730" i="1"/>
  <c r="U4730" i="1"/>
  <c r="V4730" i="1"/>
  <c r="W4730" i="1"/>
  <c r="X4730" i="1"/>
  <c r="B4731" i="1"/>
  <c r="D4731" i="1"/>
  <c r="E4731" i="1"/>
  <c r="F4731" i="1"/>
  <c r="G4731" i="1"/>
  <c r="I4731" i="1"/>
  <c r="J4731" i="1"/>
  <c r="K4731" i="1"/>
  <c r="L4731" i="1"/>
  <c r="M4731" i="1"/>
  <c r="N4731" i="1"/>
  <c r="O4731" i="1"/>
  <c r="P4731" i="1"/>
  <c r="Q4731" i="1"/>
  <c r="R4731" i="1"/>
  <c r="S4731" i="1"/>
  <c r="T4731" i="1"/>
  <c r="U4731" i="1"/>
  <c r="V4731" i="1"/>
  <c r="W4731" i="1"/>
  <c r="X4731" i="1"/>
  <c r="B4732" i="1"/>
  <c r="D4732" i="1"/>
  <c r="E4732" i="1"/>
  <c r="F4732" i="1"/>
  <c r="G4732" i="1"/>
  <c r="I4732" i="1"/>
  <c r="J4732" i="1"/>
  <c r="K4732" i="1"/>
  <c r="L4732" i="1"/>
  <c r="M4732" i="1"/>
  <c r="N4732" i="1"/>
  <c r="O4732" i="1"/>
  <c r="P4732" i="1"/>
  <c r="Q4732" i="1"/>
  <c r="R4732" i="1"/>
  <c r="S4732" i="1"/>
  <c r="T4732" i="1"/>
  <c r="U4732" i="1"/>
  <c r="V4732" i="1"/>
  <c r="W4732" i="1"/>
  <c r="X4732" i="1"/>
  <c r="B4733" i="1"/>
  <c r="D4733" i="1"/>
  <c r="E4733" i="1"/>
  <c r="F4733" i="1"/>
  <c r="G4733" i="1"/>
  <c r="I4733" i="1"/>
  <c r="J4733" i="1"/>
  <c r="K4733" i="1"/>
  <c r="L4733" i="1"/>
  <c r="M4733" i="1"/>
  <c r="N4733" i="1"/>
  <c r="O4733" i="1"/>
  <c r="P4733" i="1"/>
  <c r="Q4733" i="1"/>
  <c r="R4733" i="1"/>
  <c r="S4733" i="1"/>
  <c r="T4733" i="1"/>
  <c r="U4733" i="1"/>
  <c r="V4733" i="1"/>
  <c r="W4733" i="1"/>
  <c r="X4733" i="1"/>
  <c r="B4734" i="1"/>
  <c r="D4734" i="1"/>
  <c r="E4734" i="1"/>
  <c r="F4734" i="1"/>
  <c r="G4734" i="1"/>
  <c r="I4734" i="1"/>
  <c r="J4734" i="1"/>
  <c r="K4734" i="1"/>
  <c r="L4734" i="1"/>
  <c r="M4734" i="1"/>
  <c r="N4734" i="1"/>
  <c r="O4734" i="1"/>
  <c r="P4734" i="1"/>
  <c r="Q4734" i="1"/>
  <c r="R4734" i="1"/>
  <c r="S4734" i="1"/>
  <c r="T4734" i="1"/>
  <c r="U4734" i="1"/>
  <c r="V4734" i="1"/>
  <c r="W4734" i="1"/>
  <c r="X4734" i="1"/>
  <c r="B4735" i="1"/>
  <c r="D4735" i="1"/>
  <c r="E4735" i="1"/>
  <c r="F4735" i="1"/>
  <c r="G4735" i="1"/>
  <c r="I4735" i="1"/>
  <c r="J4735" i="1"/>
  <c r="K4735" i="1"/>
  <c r="L4735" i="1"/>
  <c r="M4735" i="1"/>
  <c r="N4735" i="1"/>
  <c r="O4735" i="1"/>
  <c r="P4735" i="1"/>
  <c r="Q4735" i="1"/>
  <c r="R4735" i="1"/>
  <c r="S4735" i="1"/>
  <c r="T4735" i="1"/>
  <c r="U4735" i="1"/>
  <c r="V4735" i="1"/>
  <c r="W4735" i="1"/>
  <c r="X4735" i="1"/>
  <c r="B4736" i="1"/>
  <c r="D4736" i="1"/>
  <c r="E4736" i="1"/>
  <c r="F4736" i="1"/>
  <c r="G4736" i="1"/>
  <c r="I4736" i="1"/>
  <c r="J4736" i="1"/>
  <c r="K4736" i="1"/>
  <c r="L4736" i="1"/>
  <c r="M4736" i="1"/>
  <c r="N4736" i="1"/>
  <c r="O4736" i="1"/>
  <c r="P4736" i="1"/>
  <c r="Q4736" i="1"/>
  <c r="R4736" i="1"/>
  <c r="S4736" i="1"/>
  <c r="T4736" i="1"/>
  <c r="U4736" i="1"/>
  <c r="V4736" i="1"/>
  <c r="W4736" i="1"/>
  <c r="X4736" i="1"/>
  <c r="B4737" i="1"/>
  <c r="D4737" i="1"/>
  <c r="E4737" i="1"/>
  <c r="F4737" i="1"/>
  <c r="G4737" i="1"/>
  <c r="I4737" i="1"/>
  <c r="J4737" i="1"/>
  <c r="K4737" i="1"/>
  <c r="L4737" i="1"/>
  <c r="M4737" i="1"/>
  <c r="N4737" i="1"/>
  <c r="O4737" i="1"/>
  <c r="P4737" i="1"/>
  <c r="Q4737" i="1"/>
  <c r="R4737" i="1"/>
  <c r="S4737" i="1"/>
  <c r="T4737" i="1"/>
  <c r="U4737" i="1"/>
  <c r="V4737" i="1"/>
  <c r="W4737" i="1"/>
  <c r="X4737" i="1"/>
  <c r="B4738" i="1"/>
  <c r="D4738" i="1"/>
  <c r="E4738" i="1"/>
  <c r="F4738" i="1"/>
  <c r="G4738" i="1"/>
  <c r="I4738" i="1"/>
  <c r="J4738" i="1"/>
  <c r="K4738" i="1"/>
  <c r="L4738" i="1"/>
  <c r="M4738" i="1"/>
  <c r="N4738" i="1"/>
  <c r="O4738" i="1"/>
  <c r="P4738" i="1"/>
  <c r="Q4738" i="1"/>
  <c r="R4738" i="1"/>
  <c r="S4738" i="1"/>
  <c r="T4738" i="1"/>
  <c r="U4738" i="1"/>
  <c r="V4738" i="1"/>
  <c r="W4738" i="1"/>
  <c r="X4738" i="1"/>
  <c r="B4739" i="1"/>
  <c r="D4739" i="1"/>
  <c r="E4739" i="1"/>
  <c r="F4739" i="1"/>
  <c r="G4739" i="1"/>
  <c r="I4739" i="1"/>
  <c r="J4739" i="1"/>
  <c r="K4739" i="1"/>
  <c r="L4739" i="1"/>
  <c r="M4739" i="1"/>
  <c r="N4739" i="1"/>
  <c r="O4739" i="1"/>
  <c r="P4739" i="1"/>
  <c r="Q4739" i="1"/>
  <c r="R4739" i="1"/>
  <c r="S4739" i="1"/>
  <c r="T4739" i="1"/>
  <c r="U4739" i="1"/>
  <c r="V4739" i="1"/>
  <c r="W4739" i="1"/>
  <c r="X4739" i="1"/>
  <c r="B4740" i="1"/>
  <c r="D4740" i="1"/>
  <c r="E4740" i="1"/>
  <c r="F4740" i="1"/>
  <c r="G4740" i="1"/>
  <c r="I4740" i="1"/>
  <c r="J4740" i="1"/>
  <c r="K4740" i="1"/>
  <c r="L4740" i="1"/>
  <c r="M4740" i="1"/>
  <c r="N4740" i="1"/>
  <c r="O4740" i="1"/>
  <c r="P4740" i="1"/>
  <c r="Q4740" i="1"/>
  <c r="R4740" i="1"/>
  <c r="S4740" i="1"/>
  <c r="T4740" i="1"/>
  <c r="U4740" i="1"/>
  <c r="V4740" i="1"/>
  <c r="W4740" i="1"/>
  <c r="X4740" i="1"/>
  <c r="B4741" i="1"/>
  <c r="D4741" i="1"/>
  <c r="E4741" i="1"/>
  <c r="F4741" i="1"/>
  <c r="G4741" i="1"/>
  <c r="I4741" i="1"/>
  <c r="J4741" i="1"/>
  <c r="K4741" i="1"/>
  <c r="L4741" i="1"/>
  <c r="M4741" i="1"/>
  <c r="N4741" i="1"/>
  <c r="O4741" i="1"/>
  <c r="P4741" i="1"/>
  <c r="Q4741" i="1"/>
  <c r="R4741" i="1"/>
  <c r="S4741" i="1"/>
  <c r="T4741" i="1"/>
  <c r="U4741" i="1"/>
  <c r="V4741" i="1"/>
  <c r="W4741" i="1"/>
  <c r="X4741" i="1"/>
  <c r="B4742" i="1"/>
  <c r="D4742" i="1"/>
  <c r="E4742" i="1"/>
  <c r="F4742" i="1"/>
  <c r="G4742" i="1"/>
  <c r="I4742" i="1"/>
  <c r="J4742" i="1"/>
  <c r="K4742" i="1"/>
  <c r="L4742" i="1"/>
  <c r="M4742" i="1"/>
  <c r="N4742" i="1"/>
  <c r="O4742" i="1"/>
  <c r="P4742" i="1"/>
  <c r="Q4742" i="1"/>
  <c r="R4742" i="1"/>
  <c r="S4742" i="1"/>
  <c r="T4742" i="1"/>
  <c r="U4742" i="1"/>
  <c r="V4742" i="1"/>
  <c r="W4742" i="1"/>
  <c r="X4742" i="1"/>
  <c r="B4743" i="1"/>
  <c r="D4743" i="1"/>
  <c r="E4743" i="1"/>
  <c r="F4743" i="1"/>
  <c r="G4743" i="1"/>
  <c r="I4743" i="1"/>
  <c r="J4743" i="1"/>
  <c r="K4743" i="1"/>
  <c r="L4743" i="1"/>
  <c r="M4743" i="1"/>
  <c r="N4743" i="1"/>
  <c r="O4743" i="1"/>
  <c r="P4743" i="1"/>
  <c r="Q4743" i="1"/>
  <c r="R4743" i="1"/>
  <c r="S4743" i="1"/>
  <c r="T4743" i="1"/>
  <c r="U4743" i="1"/>
  <c r="V4743" i="1"/>
  <c r="W4743" i="1"/>
  <c r="X4743" i="1"/>
  <c r="B4744" i="1"/>
  <c r="D4744" i="1"/>
  <c r="E4744" i="1"/>
  <c r="F4744" i="1"/>
  <c r="G4744" i="1"/>
  <c r="I4744" i="1"/>
  <c r="J4744" i="1"/>
  <c r="K4744" i="1"/>
  <c r="L4744" i="1"/>
  <c r="M4744" i="1"/>
  <c r="N4744" i="1"/>
  <c r="O4744" i="1"/>
  <c r="P4744" i="1"/>
  <c r="Q4744" i="1"/>
  <c r="R4744" i="1"/>
  <c r="S4744" i="1"/>
  <c r="T4744" i="1"/>
  <c r="U4744" i="1"/>
  <c r="V4744" i="1"/>
  <c r="W4744" i="1"/>
  <c r="X4744" i="1"/>
  <c r="B4745" i="1"/>
  <c r="D4745" i="1"/>
  <c r="E4745" i="1"/>
  <c r="F4745" i="1"/>
  <c r="G4745" i="1"/>
  <c r="I4745" i="1"/>
  <c r="J4745" i="1"/>
  <c r="K4745" i="1"/>
  <c r="L4745" i="1"/>
  <c r="M4745" i="1"/>
  <c r="N4745" i="1"/>
  <c r="O4745" i="1"/>
  <c r="P4745" i="1"/>
  <c r="Q4745" i="1"/>
  <c r="R4745" i="1"/>
  <c r="S4745" i="1"/>
  <c r="T4745" i="1"/>
  <c r="U4745" i="1"/>
  <c r="V4745" i="1"/>
  <c r="W4745" i="1"/>
  <c r="X4745" i="1"/>
  <c r="B4746" i="1"/>
  <c r="D4746" i="1"/>
  <c r="E4746" i="1"/>
  <c r="F4746" i="1"/>
  <c r="G4746" i="1"/>
  <c r="I4746" i="1"/>
  <c r="J4746" i="1"/>
  <c r="K4746" i="1"/>
  <c r="L4746" i="1"/>
  <c r="M4746" i="1"/>
  <c r="N4746" i="1"/>
  <c r="O4746" i="1"/>
  <c r="P4746" i="1"/>
  <c r="Q4746" i="1"/>
  <c r="R4746" i="1"/>
  <c r="S4746" i="1"/>
  <c r="T4746" i="1"/>
  <c r="U4746" i="1"/>
  <c r="V4746" i="1"/>
  <c r="W4746" i="1"/>
  <c r="X4746" i="1"/>
  <c r="B4747" i="1"/>
  <c r="D4747" i="1"/>
  <c r="E4747" i="1"/>
  <c r="F4747" i="1"/>
  <c r="G4747" i="1"/>
  <c r="I4747" i="1"/>
  <c r="J4747" i="1"/>
  <c r="K4747" i="1"/>
  <c r="L4747" i="1"/>
  <c r="M4747" i="1"/>
  <c r="N4747" i="1"/>
  <c r="O4747" i="1"/>
  <c r="P4747" i="1"/>
  <c r="Q4747" i="1"/>
  <c r="R4747" i="1"/>
  <c r="S4747" i="1"/>
  <c r="T4747" i="1"/>
  <c r="U4747" i="1"/>
  <c r="V4747" i="1"/>
  <c r="W4747" i="1"/>
  <c r="X4747" i="1"/>
  <c r="B4748" i="1"/>
  <c r="D4748" i="1"/>
  <c r="E4748" i="1"/>
  <c r="F4748" i="1"/>
  <c r="G4748" i="1"/>
  <c r="I4748" i="1"/>
  <c r="J4748" i="1"/>
  <c r="K4748" i="1"/>
  <c r="L4748" i="1"/>
  <c r="M4748" i="1"/>
  <c r="N4748" i="1"/>
  <c r="O4748" i="1"/>
  <c r="P4748" i="1"/>
  <c r="Q4748" i="1"/>
  <c r="R4748" i="1"/>
  <c r="S4748" i="1"/>
  <c r="T4748" i="1"/>
  <c r="U4748" i="1"/>
  <c r="V4748" i="1"/>
  <c r="W4748" i="1"/>
  <c r="X4748" i="1"/>
  <c r="B4749" i="1"/>
  <c r="D4749" i="1"/>
  <c r="E4749" i="1"/>
  <c r="F4749" i="1"/>
  <c r="G4749" i="1"/>
  <c r="I4749" i="1"/>
  <c r="J4749" i="1"/>
  <c r="K4749" i="1"/>
  <c r="L4749" i="1"/>
  <c r="M4749" i="1"/>
  <c r="N4749" i="1"/>
  <c r="O4749" i="1"/>
  <c r="P4749" i="1"/>
  <c r="Q4749" i="1"/>
  <c r="R4749" i="1"/>
  <c r="S4749" i="1"/>
  <c r="T4749" i="1"/>
  <c r="U4749" i="1"/>
  <c r="V4749" i="1"/>
  <c r="W4749" i="1"/>
  <c r="X4749" i="1"/>
  <c r="B4750" i="1"/>
  <c r="D4750" i="1"/>
  <c r="E4750" i="1"/>
  <c r="F4750" i="1"/>
  <c r="G4750" i="1"/>
  <c r="I4750" i="1"/>
  <c r="J4750" i="1"/>
  <c r="K4750" i="1"/>
  <c r="L4750" i="1"/>
  <c r="M4750" i="1"/>
  <c r="N4750" i="1"/>
  <c r="O4750" i="1"/>
  <c r="P4750" i="1"/>
  <c r="Q4750" i="1"/>
  <c r="R4750" i="1"/>
  <c r="S4750" i="1"/>
  <c r="T4750" i="1"/>
  <c r="U4750" i="1"/>
  <c r="V4750" i="1"/>
  <c r="W4750" i="1"/>
  <c r="X4750" i="1"/>
  <c r="B4751" i="1"/>
  <c r="D4751" i="1"/>
  <c r="E4751" i="1"/>
  <c r="F4751" i="1"/>
  <c r="G4751" i="1"/>
  <c r="I4751" i="1"/>
  <c r="J4751" i="1"/>
  <c r="K4751" i="1"/>
  <c r="L4751" i="1"/>
  <c r="M4751" i="1"/>
  <c r="N4751" i="1"/>
  <c r="O4751" i="1"/>
  <c r="P4751" i="1"/>
  <c r="Q4751" i="1"/>
  <c r="R4751" i="1"/>
  <c r="S4751" i="1"/>
  <c r="T4751" i="1"/>
  <c r="U4751" i="1"/>
  <c r="V4751" i="1"/>
  <c r="W4751" i="1"/>
  <c r="X4751" i="1"/>
  <c r="B4752" i="1"/>
  <c r="D4752" i="1"/>
  <c r="E4752" i="1"/>
  <c r="F4752" i="1"/>
  <c r="G4752" i="1"/>
  <c r="I4752" i="1"/>
  <c r="J4752" i="1"/>
  <c r="K4752" i="1"/>
  <c r="L4752" i="1"/>
  <c r="M4752" i="1"/>
  <c r="N4752" i="1"/>
  <c r="O4752" i="1"/>
  <c r="P4752" i="1"/>
  <c r="Q4752" i="1"/>
  <c r="R4752" i="1"/>
  <c r="S4752" i="1"/>
  <c r="T4752" i="1"/>
  <c r="U4752" i="1"/>
  <c r="V4752" i="1"/>
  <c r="W4752" i="1"/>
  <c r="X4752" i="1"/>
  <c r="B4753" i="1"/>
  <c r="D4753" i="1"/>
  <c r="E4753" i="1"/>
  <c r="F4753" i="1"/>
  <c r="G4753" i="1"/>
  <c r="I4753" i="1"/>
  <c r="J4753" i="1"/>
  <c r="K4753" i="1"/>
  <c r="L4753" i="1"/>
  <c r="M4753" i="1"/>
  <c r="N4753" i="1"/>
  <c r="O4753" i="1"/>
  <c r="P4753" i="1"/>
  <c r="Q4753" i="1"/>
  <c r="R4753" i="1"/>
  <c r="S4753" i="1"/>
  <c r="T4753" i="1"/>
  <c r="U4753" i="1"/>
  <c r="V4753" i="1"/>
  <c r="W4753" i="1"/>
  <c r="X4753" i="1"/>
  <c r="B4754" i="1"/>
  <c r="D4754" i="1"/>
  <c r="E4754" i="1"/>
  <c r="F4754" i="1"/>
  <c r="G4754" i="1"/>
  <c r="I4754" i="1"/>
  <c r="J4754" i="1"/>
  <c r="K4754" i="1"/>
  <c r="L4754" i="1"/>
  <c r="M4754" i="1"/>
  <c r="N4754" i="1"/>
  <c r="O4754" i="1"/>
  <c r="P4754" i="1"/>
  <c r="Q4754" i="1"/>
  <c r="R4754" i="1"/>
  <c r="S4754" i="1"/>
  <c r="T4754" i="1"/>
  <c r="U4754" i="1"/>
  <c r="V4754" i="1"/>
  <c r="W4754" i="1"/>
  <c r="X4754" i="1"/>
  <c r="B4755" i="1"/>
  <c r="D4755" i="1"/>
  <c r="E4755" i="1"/>
  <c r="F4755" i="1"/>
  <c r="G4755" i="1"/>
  <c r="I4755" i="1"/>
  <c r="J4755" i="1"/>
  <c r="K4755" i="1"/>
  <c r="L4755" i="1"/>
  <c r="M4755" i="1"/>
  <c r="N4755" i="1"/>
  <c r="O4755" i="1"/>
  <c r="P4755" i="1"/>
  <c r="Q4755" i="1"/>
  <c r="R4755" i="1"/>
  <c r="S4755" i="1"/>
  <c r="T4755" i="1"/>
  <c r="U4755" i="1"/>
  <c r="V4755" i="1"/>
  <c r="W4755" i="1"/>
  <c r="X4755" i="1"/>
  <c r="B4756" i="1"/>
  <c r="D4756" i="1"/>
  <c r="E4756" i="1"/>
  <c r="F4756" i="1"/>
  <c r="G4756" i="1"/>
  <c r="I4756" i="1"/>
  <c r="J4756" i="1"/>
  <c r="K4756" i="1"/>
  <c r="L4756" i="1"/>
  <c r="M4756" i="1"/>
  <c r="N4756" i="1"/>
  <c r="O4756" i="1"/>
  <c r="P4756" i="1"/>
  <c r="Q4756" i="1"/>
  <c r="R4756" i="1"/>
  <c r="S4756" i="1"/>
  <c r="T4756" i="1"/>
  <c r="U4756" i="1"/>
  <c r="V4756" i="1"/>
  <c r="W4756" i="1"/>
  <c r="X4756" i="1"/>
  <c r="B4757" i="1"/>
  <c r="D4757" i="1"/>
  <c r="E4757" i="1"/>
  <c r="F4757" i="1"/>
  <c r="G4757" i="1"/>
  <c r="I4757" i="1"/>
  <c r="J4757" i="1"/>
  <c r="K4757" i="1"/>
  <c r="L4757" i="1"/>
  <c r="M4757" i="1"/>
  <c r="N4757" i="1"/>
  <c r="O4757" i="1"/>
  <c r="P4757" i="1"/>
  <c r="Q4757" i="1"/>
  <c r="R4757" i="1"/>
  <c r="S4757" i="1"/>
  <c r="T4757" i="1"/>
  <c r="U4757" i="1"/>
  <c r="V4757" i="1"/>
  <c r="W4757" i="1"/>
  <c r="X4757" i="1"/>
  <c r="B4758" i="1"/>
  <c r="D4758" i="1"/>
  <c r="E4758" i="1"/>
  <c r="F4758" i="1"/>
  <c r="G4758" i="1"/>
  <c r="I4758" i="1"/>
  <c r="J4758" i="1"/>
  <c r="K4758" i="1"/>
  <c r="L4758" i="1"/>
  <c r="M4758" i="1"/>
  <c r="N4758" i="1"/>
  <c r="O4758" i="1"/>
  <c r="P4758" i="1"/>
  <c r="Q4758" i="1"/>
  <c r="R4758" i="1"/>
  <c r="S4758" i="1"/>
  <c r="T4758" i="1"/>
  <c r="U4758" i="1"/>
  <c r="V4758" i="1"/>
  <c r="W4758" i="1"/>
  <c r="X4758" i="1"/>
  <c r="B4759" i="1"/>
  <c r="D4759" i="1"/>
  <c r="E4759" i="1"/>
  <c r="F4759" i="1"/>
  <c r="G4759" i="1"/>
  <c r="I4759" i="1"/>
  <c r="J4759" i="1"/>
  <c r="K4759" i="1"/>
  <c r="L4759" i="1"/>
  <c r="M4759" i="1"/>
  <c r="N4759" i="1"/>
  <c r="O4759" i="1"/>
  <c r="P4759" i="1"/>
  <c r="Q4759" i="1"/>
  <c r="R4759" i="1"/>
  <c r="S4759" i="1"/>
  <c r="T4759" i="1"/>
  <c r="U4759" i="1"/>
  <c r="V4759" i="1"/>
  <c r="W4759" i="1"/>
  <c r="X4759" i="1"/>
  <c r="B4760" i="1"/>
  <c r="D4760" i="1"/>
  <c r="E4760" i="1"/>
  <c r="F4760" i="1"/>
  <c r="G4760" i="1"/>
  <c r="I4760" i="1"/>
  <c r="J4760" i="1"/>
  <c r="K4760" i="1"/>
  <c r="L4760" i="1"/>
  <c r="M4760" i="1"/>
  <c r="N4760" i="1"/>
  <c r="O4760" i="1"/>
  <c r="P4760" i="1"/>
  <c r="Q4760" i="1"/>
  <c r="R4760" i="1"/>
  <c r="S4760" i="1"/>
  <c r="T4760" i="1"/>
  <c r="U4760" i="1"/>
  <c r="V4760" i="1"/>
  <c r="W4760" i="1"/>
  <c r="X4760" i="1"/>
  <c r="B4761" i="1"/>
  <c r="D4761" i="1"/>
  <c r="E4761" i="1"/>
  <c r="F4761" i="1"/>
  <c r="G4761" i="1"/>
  <c r="I4761" i="1"/>
  <c r="J4761" i="1"/>
  <c r="K4761" i="1"/>
  <c r="L4761" i="1"/>
  <c r="M4761" i="1"/>
  <c r="N4761" i="1"/>
  <c r="O4761" i="1"/>
  <c r="P4761" i="1"/>
  <c r="Q4761" i="1"/>
  <c r="R4761" i="1"/>
  <c r="S4761" i="1"/>
  <c r="T4761" i="1"/>
  <c r="U4761" i="1"/>
  <c r="V4761" i="1"/>
  <c r="W4761" i="1"/>
  <c r="X4761" i="1"/>
  <c r="B4762" i="1"/>
  <c r="D4762" i="1"/>
  <c r="E4762" i="1"/>
  <c r="F4762" i="1"/>
  <c r="G4762" i="1"/>
  <c r="I4762" i="1"/>
  <c r="J4762" i="1"/>
  <c r="K4762" i="1"/>
  <c r="L4762" i="1"/>
  <c r="M4762" i="1"/>
  <c r="N4762" i="1"/>
  <c r="O4762" i="1"/>
  <c r="P4762" i="1"/>
  <c r="Q4762" i="1"/>
  <c r="R4762" i="1"/>
  <c r="S4762" i="1"/>
  <c r="T4762" i="1"/>
  <c r="U4762" i="1"/>
  <c r="V4762" i="1"/>
  <c r="W4762" i="1"/>
  <c r="X4762" i="1"/>
  <c r="B4763" i="1"/>
  <c r="D4763" i="1"/>
  <c r="E4763" i="1"/>
  <c r="F4763" i="1"/>
  <c r="G4763" i="1"/>
  <c r="I4763" i="1"/>
  <c r="J4763" i="1"/>
  <c r="K4763" i="1"/>
  <c r="L4763" i="1"/>
  <c r="M4763" i="1"/>
  <c r="N4763" i="1"/>
  <c r="O4763" i="1"/>
  <c r="P4763" i="1"/>
  <c r="Q4763" i="1"/>
  <c r="R4763" i="1"/>
  <c r="S4763" i="1"/>
  <c r="T4763" i="1"/>
  <c r="U4763" i="1"/>
  <c r="V4763" i="1"/>
  <c r="W4763" i="1"/>
  <c r="X4763" i="1"/>
  <c r="B4764" i="1"/>
  <c r="D4764" i="1"/>
  <c r="E4764" i="1"/>
  <c r="F4764" i="1"/>
  <c r="G4764" i="1"/>
  <c r="I4764" i="1"/>
  <c r="J4764" i="1"/>
  <c r="K4764" i="1"/>
  <c r="L4764" i="1"/>
  <c r="M4764" i="1"/>
  <c r="N4764" i="1"/>
  <c r="O4764" i="1"/>
  <c r="P4764" i="1"/>
  <c r="Q4764" i="1"/>
  <c r="R4764" i="1"/>
  <c r="S4764" i="1"/>
  <c r="T4764" i="1"/>
  <c r="U4764" i="1"/>
  <c r="V4764" i="1"/>
  <c r="W4764" i="1"/>
  <c r="X4764" i="1"/>
  <c r="B4765" i="1"/>
  <c r="D4765" i="1"/>
  <c r="E4765" i="1"/>
  <c r="F4765" i="1"/>
  <c r="G4765" i="1"/>
  <c r="I4765" i="1"/>
  <c r="J4765" i="1"/>
  <c r="K4765" i="1"/>
  <c r="L4765" i="1"/>
  <c r="M4765" i="1"/>
  <c r="N4765" i="1"/>
  <c r="O4765" i="1"/>
  <c r="P4765" i="1"/>
  <c r="Q4765" i="1"/>
  <c r="R4765" i="1"/>
  <c r="S4765" i="1"/>
  <c r="T4765" i="1"/>
  <c r="U4765" i="1"/>
  <c r="V4765" i="1"/>
  <c r="W4765" i="1"/>
  <c r="X4765" i="1"/>
  <c r="B4766" i="1"/>
  <c r="D4766" i="1"/>
  <c r="E4766" i="1"/>
  <c r="F4766" i="1"/>
  <c r="G4766" i="1"/>
  <c r="I4766" i="1"/>
  <c r="J4766" i="1"/>
  <c r="K4766" i="1"/>
  <c r="L4766" i="1"/>
  <c r="M4766" i="1"/>
  <c r="N4766" i="1"/>
  <c r="O4766" i="1"/>
  <c r="P4766" i="1"/>
  <c r="Q4766" i="1"/>
  <c r="R4766" i="1"/>
  <c r="S4766" i="1"/>
  <c r="T4766" i="1"/>
  <c r="U4766" i="1"/>
  <c r="V4766" i="1"/>
  <c r="W4766" i="1"/>
  <c r="X4766" i="1"/>
  <c r="B4767" i="1"/>
  <c r="D4767" i="1"/>
  <c r="E4767" i="1"/>
  <c r="F4767" i="1"/>
  <c r="G4767" i="1"/>
  <c r="I4767" i="1"/>
  <c r="J4767" i="1"/>
  <c r="K4767" i="1"/>
  <c r="L4767" i="1"/>
  <c r="M4767" i="1"/>
  <c r="N4767" i="1"/>
  <c r="O4767" i="1"/>
  <c r="P4767" i="1"/>
  <c r="Q4767" i="1"/>
  <c r="R4767" i="1"/>
  <c r="S4767" i="1"/>
  <c r="T4767" i="1"/>
  <c r="U4767" i="1"/>
  <c r="V4767" i="1"/>
  <c r="W4767" i="1"/>
  <c r="X4767" i="1"/>
  <c r="B4768" i="1"/>
  <c r="D4768" i="1"/>
  <c r="E4768" i="1"/>
  <c r="F4768" i="1"/>
  <c r="G4768" i="1"/>
  <c r="I4768" i="1"/>
  <c r="J4768" i="1"/>
  <c r="K4768" i="1"/>
  <c r="L4768" i="1"/>
  <c r="M4768" i="1"/>
  <c r="N4768" i="1"/>
  <c r="O4768" i="1"/>
  <c r="P4768" i="1"/>
  <c r="Q4768" i="1"/>
  <c r="R4768" i="1"/>
  <c r="S4768" i="1"/>
  <c r="T4768" i="1"/>
  <c r="U4768" i="1"/>
  <c r="V4768" i="1"/>
  <c r="W4768" i="1"/>
  <c r="X4768" i="1"/>
  <c r="B4769" i="1"/>
  <c r="D4769" i="1"/>
  <c r="E4769" i="1"/>
  <c r="F4769" i="1"/>
  <c r="G4769" i="1"/>
  <c r="I4769" i="1"/>
  <c r="J4769" i="1"/>
  <c r="K4769" i="1"/>
  <c r="L4769" i="1"/>
  <c r="M4769" i="1"/>
  <c r="N4769" i="1"/>
  <c r="O4769" i="1"/>
  <c r="P4769" i="1"/>
  <c r="Q4769" i="1"/>
  <c r="R4769" i="1"/>
  <c r="S4769" i="1"/>
  <c r="T4769" i="1"/>
  <c r="U4769" i="1"/>
  <c r="V4769" i="1"/>
  <c r="W4769" i="1"/>
  <c r="X4769" i="1"/>
  <c r="B4770" i="1"/>
  <c r="D4770" i="1"/>
  <c r="E4770" i="1"/>
  <c r="F4770" i="1"/>
  <c r="G4770" i="1"/>
  <c r="I4770" i="1"/>
  <c r="J4770" i="1"/>
  <c r="K4770" i="1"/>
  <c r="L4770" i="1"/>
  <c r="M4770" i="1"/>
  <c r="N4770" i="1"/>
  <c r="O4770" i="1"/>
  <c r="P4770" i="1"/>
  <c r="Q4770" i="1"/>
  <c r="R4770" i="1"/>
  <c r="S4770" i="1"/>
  <c r="T4770" i="1"/>
  <c r="U4770" i="1"/>
  <c r="V4770" i="1"/>
  <c r="W4770" i="1"/>
  <c r="X4770" i="1"/>
  <c r="B4771" i="1"/>
  <c r="D4771" i="1"/>
  <c r="E4771" i="1"/>
  <c r="F4771" i="1"/>
  <c r="G4771" i="1"/>
  <c r="I4771" i="1"/>
  <c r="J4771" i="1"/>
  <c r="K4771" i="1"/>
  <c r="L4771" i="1"/>
  <c r="M4771" i="1"/>
  <c r="N4771" i="1"/>
  <c r="O4771" i="1"/>
  <c r="P4771" i="1"/>
  <c r="Q4771" i="1"/>
  <c r="R4771" i="1"/>
  <c r="S4771" i="1"/>
  <c r="T4771" i="1"/>
  <c r="U4771" i="1"/>
  <c r="V4771" i="1"/>
  <c r="W4771" i="1"/>
  <c r="X4771" i="1"/>
  <c r="B4772" i="1"/>
  <c r="D4772" i="1"/>
  <c r="E4772" i="1"/>
  <c r="F4772" i="1"/>
  <c r="G4772" i="1"/>
  <c r="I4772" i="1"/>
  <c r="J4772" i="1"/>
  <c r="K4772" i="1"/>
  <c r="L4772" i="1"/>
  <c r="M4772" i="1"/>
  <c r="N4772" i="1"/>
  <c r="O4772" i="1"/>
  <c r="P4772" i="1"/>
  <c r="Q4772" i="1"/>
  <c r="R4772" i="1"/>
  <c r="S4772" i="1"/>
  <c r="T4772" i="1"/>
  <c r="U4772" i="1"/>
  <c r="V4772" i="1"/>
  <c r="W4772" i="1"/>
  <c r="X4772" i="1"/>
  <c r="B4773" i="1"/>
  <c r="D4773" i="1"/>
  <c r="E4773" i="1"/>
  <c r="F4773" i="1"/>
  <c r="G4773" i="1"/>
  <c r="I4773" i="1"/>
  <c r="J4773" i="1"/>
  <c r="K4773" i="1"/>
  <c r="L4773" i="1"/>
  <c r="M4773" i="1"/>
  <c r="N4773" i="1"/>
  <c r="O4773" i="1"/>
  <c r="P4773" i="1"/>
  <c r="Q4773" i="1"/>
  <c r="R4773" i="1"/>
  <c r="S4773" i="1"/>
  <c r="T4773" i="1"/>
  <c r="U4773" i="1"/>
  <c r="V4773" i="1"/>
  <c r="W4773" i="1"/>
  <c r="X4773" i="1"/>
  <c r="B4774" i="1"/>
  <c r="D4774" i="1"/>
  <c r="E4774" i="1"/>
  <c r="F4774" i="1"/>
  <c r="G4774" i="1"/>
  <c r="I4774" i="1"/>
  <c r="J4774" i="1"/>
  <c r="K4774" i="1"/>
  <c r="L4774" i="1"/>
  <c r="M4774" i="1"/>
  <c r="N4774" i="1"/>
  <c r="O4774" i="1"/>
  <c r="P4774" i="1"/>
  <c r="Q4774" i="1"/>
  <c r="R4774" i="1"/>
  <c r="S4774" i="1"/>
  <c r="T4774" i="1"/>
  <c r="U4774" i="1"/>
  <c r="V4774" i="1"/>
  <c r="W4774" i="1"/>
  <c r="X4774" i="1"/>
  <c r="B4775" i="1"/>
  <c r="D4775" i="1"/>
  <c r="E4775" i="1"/>
  <c r="F4775" i="1"/>
  <c r="G4775" i="1"/>
  <c r="I4775" i="1"/>
  <c r="J4775" i="1"/>
  <c r="K4775" i="1"/>
  <c r="L4775" i="1"/>
  <c r="M4775" i="1"/>
  <c r="N4775" i="1"/>
  <c r="O4775" i="1"/>
  <c r="P4775" i="1"/>
  <c r="Q4775" i="1"/>
  <c r="R4775" i="1"/>
  <c r="S4775" i="1"/>
  <c r="T4775" i="1"/>
  <c r="U4775" i="1"/>
  <c r="V4775" i="1"/>
  <c r="W4775" i="1"/>
  <c r="X4775" i="1"/>
  <c r="B4776" i="1"/>
  <c r="D4776" i="1"/>
  <c r="E4776" i="1"/>
  <c r="F4776" i="1"/>
  <c r="G4776" i="1"/>
  <c r="I4776" i="1"/>
  <c r="J4776" i="1"/>
  <c r="K4776" i="1"/>
  <c r="L4776" i="1"/>
  <c r="M4776" i="1"/>
  <c r="N4776" i="1"/>
  <c r="O4776" i="1"/>
  <c r="P4776" i="1"/>
  <c r="Q4776" i="1"/>
  <c r="R4776" i="1"/>
  <c r="S4776" i="1"/>
  <c r="T4776" i="1"/>
  <c r="U4776" i="1"/>
  <c r="V4776" i="1"/>
  <c r="W4776" i="1"/>
  <c r="X4776" i="1"/>
  <c r="B4777" i="1"/>
  <c r="D4777" i="1"/>
  <c r="E4777" i="1"/>
  <c r="F4777" i="1"/>
  <c r="G4777" i="1"/>
  <c r="I4777" i="1"/>
  <c r="J4777" i="1"/>
  <c r="K4777" i="1"/>
  <c r="L4777" i="1"/>
  <c r="M4777" i="1"/>
  <c r="N4777" i="1"/>
  <c r="O4777" i="1"/>
  <c r="P4777" i="1"/>
  <c r="Q4777" i="1"/>
  <c r="R4777" i="1"/>
  <c r="S4777" i="1"/>
  <c r="T4777" i="1"/>
  <c r="U4777" i="1"/>
  <c r="V4777" i="1"/>
  <c r="W4777" i="1"/>
  <c r="X4777" i="1"/>
  <c r="B4778" i="1"/>
  <c r="D4778" i="1"/>
  <c r="E4778" i="1"/>
  <c r="F4778" i="1"/>
  <c r="G4778" i="1"/>
  <c r="I4778" i="1"/>
  <c r="J4778" i="1"/>
  <c r="K4778" i="1"/>
  <c r="L4778" i="1"/>
  <c r="M4778" i="1"/>
  <c r="N4778" i="1"/>
  <c r="O4778" i="1"/>
  <c r="P4778" i="1"/>
  <c r="Q4778" i="1"/>
  <c r="R4778" i="1"/>
  <c r="S4778" i="1"/>
  <c r="T4778" i="1"/>
  <c r="U4778" i="1"/>
  <c r="V4778" i="1"/>
  <c r="W4778" i="1"/>
  <c r="X4778" i="1"/>
  <c r="B4779" i="1"/>
  <c r="D4779" i="1"/>
  <c r="E4779" i="1"/>
  <c r="F4779" i="1"/>
  <c r="G4779" i="1"/>
  <c r="I4779" i="1"/>
  <c r="J4779" i="1"/>
  <c r="K4779" i="1"/>
  <c r="L4779" i="1"/>
  <c r="M4779" i="1"/>
  <c r="N4779" i="1"/>
  <c r="O4779" i="1"/>
  <c r="P4779" i="1"/>
  <c r="Q4779" i="1"/>
  <c r="R4779" i="1"/>
  <c r="S4779" i="1"/>
  <c r="T4779" i="1"/>
  <c r="U4779" i="1"/>
  <c r="V4779" i="1"/>
  <c r="W4779" i="1"/>
  <c r="X4779" i="1"/>
  <c r="B4780" i="1"/>
  <c r="D4780" i="1"/>
  <c r="E4780" i="1"/>
  <c r="F4780" i="1"/>
  <c r="G4780" i="1"/>
  <c r="I4780" i="1"/>
  <c r="J4780" i="1"/>
  <c r="K4780" i="1"/>
  <c r="L4780" i="1"/>
  <c r="M4780" i="1"/>
  <c r="N4780" i="1"/>
  <c r="O4780" i="1"/>
  <c r="P4780" i="1"/>
  <c r="Q4780" i="1"/>
  <c r="R4780" i="1"/>
  <c r="S4780" i="1"/>
  <c r="T4780" i="1"/>
  <c r="U4780" i="1"/>
  <c r="V4780" i="1"/>
  <c r="W4780" i="1"/>
  <c r="X4780" i="1"/>
  <c r="B4781" i="1"/>
  <c r="D4781" i="1"/>
  <c r="E4781" i="1"/>
  <c r="F4781" i="1"/>
  <c r="G4781" i="1"/>
  <c r="I4781" i="1"/>
  <c r="J4781" i="1"/>
  <c r="K4781" i="1"/>
  <c r="L4781" i="1"/>
  <c r="M4781" i="1"/>
  <c r="N4781" i="1"/>
  <c r="O4781" i="1"/>
  <c r="P4781" i="1"/>
  <c r="Q4781" i="1"/>
  <c r="R4781" i="1"/>
  <c r="S4781" i="1"/>
  <c r="T4781" i="1"/>
  <c r="U4781" i="1"/>
  <c r="V4781" i="1"/>
  <c r="W4781" i="1"/>
  <c r="X4781" i="1"/>
  <c r="B4782" i="1"/>
  <c r="D4782" i="1"/>
  <c r="E4782" i="1"/>
  <c r="F4782" i="1"/>
  <c r="G4782" i="1"/>
  <c r="I4782" i="1"/>
  <c r="J4782" i="1"/>
  <c r="K4782" i="1"/>
  <c r="L4782" i="1"/>
  <c r="M4782" i="1"/>
  <c r="N4782" i="1"/>
  <c r="O4782" i="1"/>
  <c r="P4782" i="1"/>
  <c r="Q4782" i="1"/>
  <c r="R4782" i="1"/>
  <c r="S4782" i="1"/>
  <c r="T4782" i="1"/>
  <c r="U4782" i="1"/>
  <c r="V4782" i="1"/>
  <c r="W4782" i="1"/>
  <c r="X4782" i="1"/>
  <c r="B4783" i="1"/>
  <c r="D4783" i="1"/>
  <c r="E4783" i="1"/>
  <c r="F4783" i="1"/>
  <c r="G4783" i="1"/>
  <c r="I4783" i="1"/>
  <c r="J4783" i="1"/>
  <c r="K4783" i="1"/>
  <c r="L4783" i="1"/>
  <c r="M4783" i="1"/>
  <c r="N4783" i="1"/>
  <c r="O4783" i="1"/>
  <c r="P4783" i="1"/>
  <c r="Q4783" i="1"/>
  <c r="R4783" i="1"/>
  <c r="S4783" i="1"/>
  <c r="T4783" i="1"/>
  <c r="U4783" i="1"/>
  <c r="V4783" i="1"/>
  <c r="W4783" i="1"/>
  <c r="X4783" i="1"/>
  <c r="B4784" i="1"/>
  <c r="D4784" i="1"/>
  <c r="E4784" i="1"/>
  <c r="F4784" i="1"/>
  <c r="G4784" i="1"/>
  <c r="I4784" i="1"/>
  <c r="J4784" i="1"/>
  <c r="K4784" i="1"/>
  <c r="L4784" i="1"/>
  <c r="M4784" i="1"/>
  <c r="N4784" i="1"/>
  <c r="O4784" i="1"/>
  <c r="P4784" i="1"/>
  <c r="Q4784" i="1"/>
  <c r="R4784" i="1"/>
  <c r="S4784" i="1"/>
  <c r="T4784" i="1"/>
  <c r="U4784" i="1"/>
  <c r="V4784" i="1"/>
  <c r="W4784" i="1"/>
  <c r="X4784" i="1"/>
  <c r="B4785" i="1"/>
  <c r="D4785" i="1"/>
  <c r="E4785" i="1"/>
  <c r="F4785" i="1"/>
  <c r="G4785" i="1"/>
  <c r="I4785" i="1"/>
  <c r="J4785" i="1"/>
  <c r="K4785" i="1"/>
  <c r="L4785" i="1"/>
  <c r="M4785" i="1"/>
  <c r="N4785" i="1"/>
  <c r="O4785" i="1"/>
  <c r="P4785" i="1"/>
  <c r="Q4785" i="1"/>
  <c r="R4785" i="1"/>
  <c r="S4785" i="1"/>
  <c r="T4785" i="1"/>
  <c r="U4785" i="1"/>
  <c r="V4785" i="1"/>
  <c r="W4785" i="1"/>
  <c r="X4785" i="1"/>
  <c r="B4786" i="1"/>
  <c r="D4786" i="1"/>
  <c r="E4786" i="1"/>
  <c r="F4786" i="1"/>
  <c r="G4786" i="1"/>
  <c r="I4786" i="1"/>
  <c r="J4786" i="1"/>
  <c r="K4786" i="1"/>
  <c r="L4786" i="1"/>
  <c r="M4786" i="1"/>
  <c r="N4786" i="1"/>
  <c r="O4786" i="1"/>
  <c r="P4786" i="1"/>
  <c r="Q4786" i="1"/>
  <c r="R4786" i="1"/>
  <c r="S4786" i="1"/>
  <c r="T4786" i="1"/>
  <c r="U4786" i="1"/>
  <c r="V4786" i="1"/>
  <c r="W4786" i="1"/>
  <c r="X4786" i="1"/>
  <c r="B4787" i="1"/>
  <c r="D4787" i="1"/>
  <c r="E4787" i="1"/>
  <c r="F4787" i="1"/>
  <c r="G4787" i="1"/>
  <c r="I4787" i="1"/>
  <c r="J4787" i="1"/>
  <c r="K4787" i="1"/>
  <c r="L4787" i="1"/>
  <c r="M4787" i="1"/>
  <c r="N4787" i="1"/>
  <c r="O4787" i="1"/>
  <c r="P4787" i="1"/>
  <c r="Q4787" i="1"/>
  <c r="R4787" i="1"/>
  <c r="S4787" i="1"/>
  <c r="T4787" i="1"/>
  <c r="U4787" i="1"/>
  <c r="V4787" i="1"/>
  <c r="W4787" i="1"/>
  <c r="X4787" i="1"/>
  <c r="B4788" i="1"/>
  <c r="D4788" i="1"/>
  <c r="E4788" i="1"/>
  <c r="F4788" i="1"/>
  <c r="G4788" i="1"/>
  <c r="I4788" i="1"/>
  <c r="J4788" i="1"/>
  <c r="K4788" i="1"/>
  <c r="L4788" i="1"/>
  <c r="M4788" i="1"/>
  <c r="N4788" i="1"/>
  <c r="O4788" i="1"/>
  <c r="P4788" i="1"/>
  <c r="Q4788" i="1"/>
  <c r="R4788" i="1"/>
  <c r="S4788" i="1"/>
  <c r="T4788" i="1"/>
  <c r="U4788" i="1"/>
  <c r="V4788" i="1"/>
  <c r="W4788" i="1"/>
  <c r="X4788" i="1"/>
  <c r="B4789" i="1"/>
  <c r="D4789" i="1"/>
  <c r="E4789" i="1"/>
  <c r="F4789" i="1"/>
  <c r="G4789" i="1"/>
  <c r="I4789" i="1"/>
  <c r="J4789" i="1"/>
  <c r="K4789" i="1"/>
  <c r="L4789" i="1"/>
  <c r="M4789" i="1"/>
  <c r="N4789" i="1"/>
  <c r="O4789" i="1"/>
  <c r="P4789" i="1"/>
  <c r="Q4789" i="1"/>
  <c r="R4789" i="1"/>
  <c r="S4789" i="1"/>
  <c r="T4789" i="1"/>
  <c r="U4789" i="1"/>
  <c r="V4789" i="1"/>
  <c r="W4789" i="1"/>
  <c r="X4789" i="1"/>
  <c r="B4790" i="1"/>
  <c r="D4790" i="1"/>
  <c r="E4790" i="1"/>
  <c r="F4790" i="1"/>
  <c r="G4790" i="1"/>
  <c r="I4790" i="1"/>
  <c r="J4790" i="1"/>
  <c r="K4790" i="1"/>
  <c r="L4790" i="1"/>
  <c r="M4790" i="1"/>
  <c r="N4790" i="1"/>
  <c r="O4790" i="1"/>
  <c r="P4790" i="1"/>
  <c r="Q4790" i="1"/>
  <c r="R4790" i="1"/>
  <c r="S4790" i="1"/>
  <c r="T4790" i="1"/>
  <c r="U4790" i="1"/>
  <c r="V4790" i="1"/>
  <c r="W4790" i="1"/>
  <c r="X4790" i="1"/>
  <c r="B4791" i="1"/>
  <c r="D4791" i="1"/>
  <c r="E4791" i="1"/>
  <c r="F4791" i="1"/>
  <c r="G4791" i="1"/>
  <c r="I4791" i="1"/>
  <c r="J4791" i="1"/>
  <c r="K4791" i="1"/>
  <c r="L4791" i="1"/>
  <c r="M4791" i="1"/>
  <c r="N4791" i="1"/>
  <c r="O4791" i="1"/>
  <c r="P4791" i="1"/>
  <c r="Q4791" i="1"/>
  <c r="R4791" i="1"/>
  <c r="S4791" i="1"/>
  <c r="T4791" i="1"/>
  <c r="U4791" i="1"/>
  <c r="V4791" i="1"/>
  <c r="W4791" i="1"/>
  <c r="X4791" i="1"/>
  <c r="B4792" i="1"/>
  <c r="D4792" i="1"/>
  <c r="E4792" i="1"/>
  <c r="F4792" i="1"/>
  <c r="G4792" i="1"/>
  <c r="I4792" i="1"/>
  <c r="J4792" i="1"/>
  <c r="K4792" i="1"/>
  <c r="L4792" i="1"/>
  <c r="M4792" i="1"/>
  <c r="N4792" i="1"/>
  <c r="O4792" i="1"/>
  <c r="P4792" i="1"/>
  <c r="Q4792" i="1"/>
  <c r="R4792" i="1"/>
  <c r="S4792" i="1"/>
  <c r="T4792" i="1"/>
  <c r="U4792" i="1"/>
  <c r="V4792" i="1"/>
  <c r="W4792" i="1"/>
  <c r="X4792" i="1"/>
  <c r="B4793" i="1"/>
  <c r="D4793" i="1"/>
  <c r="E4793" i="1"/>
  <c r="F4793" i="1"/>
  <c r="G4793" i="1"/>
  <c r="I4793" i="1"/>
  <c r="J4793" i="1"/>
  <c r="K4793" i="1"/>
  <c r="L4793" i="1"/>
  <c r="M4793" i="1"/>
  <c r="N4793" i="1"/>
  <c r="O4793" i="1"/>
  <c r="P4793" i="1"/>
  <c r="Q4793" i="1"/>
  <c r="R4793" i="1"/>
  <c r="S4793" i="1"/>
  <c r="T4793" i="1"/>
  <c r="U4793" i="1"/>
  <c r="V4793" i="1"/>
  <c r="W4793" i="1"/>
  <c r="X4793" i="1"/>
  <c r="B4794" i="1"/>
  <c r="D4794" i="1"/>
  <c r="E4794" i="1"/>
  <c r="F4794" i="1"/>
  <c r="G4794" i="1"/>
  <c r="I4794" i="1"/>
  <c r="J4794" i="1"/>
  <c r="K4794" i="1"/>
  <c r="L4794" i="1"/>
  <c r="M4794" i="1"/>
  <c r="N4794" i="1"/>
  <c r="O4794" i="1"/>
  <c r="P4794" i="1"/>
  <c r="Q4794" i="1"/>
  <c r="R4794" i="1"/>
  <c r="S4794" i="1"/>
  <c r="T4794" i="1"/>
  <c r="U4794" i="1"/>
  <c r="V4794" i="1"/>
  <c r="W4794" i="1"/>
  <c r="X4794" i="1"/>
  <c r="B4795" i="1"/>
  <c r="D4795" i="1"/>
  <c r="E4795" i="1"/>
  <c r="F4795" i="1"/>
  <c r="G4795" i="1"/>
  <c r="I4795" i="1"/>
  <c r="J4795" i="1"/>
  <c r="K4795" i="1"/>
  <c r="L4795" i="1"/>
  <c r="M4795" i="1"/>
  <c r="N4795" i="1"/>
  <c r="O4795" i="1"/>
  <c r="P4795" i="1"/>
  <c r="Q4795" i="1"/>
  <c r="R4795" i="1"/>
  <c r="S4795" i="1"/>
  <c r="T4795" i="1"/>
  <c r="U4795" i="1"/>
  <c r="V4795" i="1"/>
  <c r="W4795" i="1"/>
  <c r="X4795" i="1"/>
  <c r="B4796" i="1"/>
  <c r="D4796" i="1"/>
  <c r="E4796" i="1"/>
  <c r="F4796" i="1"/>
  <c r="G4796" i="1"/>
  <c r="I4796" i="1"/>
  <c r="J4796" i="1"/>
  <c r="K4796" i="1"/>
  <c r="L4796" i="1"/>
  <c r="M4796" i="1"/>
  <c r="N4796" i="1"/>
  <c r="O4796" i="1"/>
  <c r="P4796" i="1"/>
  <c r="Q4796" i="1"/>
  <c r="R4796" i="1"/>
  <c r="S4796" i="1"/>
  <c r="T4796" i="1"/>
  <c r="U4796" i="1"/>
  <c r="V4796" i="1"/>
  <c r="W4796" i="1"/>
  <c r="X4796" i="1"/>
  <c r="B4797" i="1"/>
  <c r="D4797" i="1"/>
  <c r="E4797" i="1"/>
  <c r="F4797" i="1"/>
  <c r="G4797" i="1"/>
  <c r="I4797" i="1"/>
  <c r="J4797" i="1"/>
  <c r="K4797" i="1"/>
  <c r="L4797" i="1"/>
  <c r="M4797" i="1"/>
  <c r="N4797" i="1"/>
  <c r="O4797" i="1"/>
  <c r="P4797" i="1"/>
  <c r="Q4797" i="1"/>
  <c r="R4797" i="1"/>
  <c r="S4797" i="1"/>
  <c r="T4797" i="1"/>
  <c r="U4797" i="1"/>
  <c r="V4797" i="1"/>
  <c r="W4797" i="1"/>
  <c r="X4797" i="1"/>
  <c r="B4798" i="1"/>
  <c r="D4798" i="1"/>
  <c r="E4798" i="1"/>
  <c r="F4798" i="1"/>
  <c r="G4798" i="1"/>
  <c r="I4798" i="1"/>
  <c r="J4798" i="1"/>
  <c r="K4798" i="1"/>
  <c r="L4798" i="1"/>
  <c r="M4798" i="1"/>
  <c r="N4798" i="1"/>
  <c r="O4798" i="1"/>
  <c r="P4798" i="1"/>
  <c r="Q4798" i="1"/>
  <c r="R4798" i="1"/>
  <c r="S4798" i="1"/>
  <c r="T4798" i="1"/>
  <c r="U4798" i="1"/>
  <c r="V4798" i="1"/>
  <c r="W4798" i="1"/>
  <c r="X4798" i="1"/>
  <c r="B4799" i="1"/>
  <c r="D4799" i="1"/>
  <c r="E4799" i="1"/>
  <c r="F4799" i="1"/>
  <c r="G4799" i="1"/>
  <c r="I4799" i="1"/>
  <c r="J4799" i="1"/>
  <c r="K4799" i="1"/>
  <c r="L4799" i="1"/>
  <c r="M4799" i="1"/>
  <c r="N4799" i="1"/>
  <c r="O4799" i="1"/>
  <c r="P4799" i="1"/>
  <c r="Q4799" i="1"/>
  <c r="R4799" i="1"/>
  <c r="S4799" i="1"/>
  <c r="T4799" i="1"/>
  <c r="U4799" i="1"/>
  <c r="V4799" i="1"/>
  <c r="W4799" i="1"/>
  <c r="X4799" i="1"/>
  <c r="B4800" i="1"/>
  <c r="D4800" i="1"/>
  <c r="E4800" i="1"/>
  <c r="F4800" i="1"/>
  <c r="G4800" i="1"/>
  <c r="I4800" i="1"/>
  <c r="J4800" i="1"/>
  <c r="K4800" i="1"/>
  <c r="L4800" i="1"/>
  <c r="M4800" i="1"/>
  <c r="N4800" i="1"/>
  <c r="O4800" i="1"/>
  <c r="P4800" i="1"/>
  <c r="Q4800" i="1"/>
  <c r="R4800" i="1"/>
  <c r="S4800" i="1"/>
  <c r="T4800" i="1"/>
  <c r="U4800" i="1"/>
  <c r="V4800" i="1"/>
  <c r="W4800" i="1"/>
  <c r="X4800" i="1"/>
  <c r="B4801" i="1"/>
  <c r="D4801" i="1"/>
  <c r="E4801" i="1"/>
  <c r="F4801" i="1"/>
  <c r="G4801" i="1"/>
  <c r="I4801" i="1"/>
  <c r="J4801" i="1"/>
  <c r="K4801" i="1"/>
  <c r="L4801" i="1"/>
  <c r="M4801" i="1"/>
  <c r="N4801" i="1"/>
  <c r="O4801" i="1"/>
  <c r="P4801" i="1"/>
  <c r="Q4801" i="1"/>
  <c r="R4801" i="1"/>
  <c r="S4801" i="1"/>
  <c r="T4801" i="1"/>
  <c r="U4801" i="1"/>
  <c r="V4801" i="1"/>
  <c r="W4801" i="1"/>
  <c r="X4801" i="1"/>
  <c r="B4802" i="1"/>
  <c r="D4802" i="1"/>
  <c r="E4802" i="1"/>
  <c r="F4802" i="1"/>
  <c r="G4802" i="1"/>
  <c r="I4802" i="1"/>
  <c r="J4802" i="1"/>
  <c r="K4802" i="1"/>
  <c r="L4802" i="1"/>
  <c r="M4802" i="1"/>
  <c r="N4802" i="1"/>
  <c r="O4802" i="1"/>
  <c r="P4802" i="1"/>
  <c r="Q4802" i="1"/>
  <c r="R4802" i="1"/>
  <c r="S4802" i="1"/>
  <c r="T4802" i="1"/>
  <c r="U4802" i="1"/>
  <c r="V4802" i="1"/>
  <c r="W4802" i="1"/>
  <c r="X4802" i="1"/>
  <c r="B4803" i="1"/>
  <c r="D4803" i="1"/>
  <c r="E4803" i="1"/>
  <c r="F4803" i="1"/>
  <c r="G4803" i="1"/>
  <c r="I4803" i="1"/>
  <c r="J4803" i="1"/>
  <c r="K4803" i="1"/>
  <c r="L4803" i="1"/>
  <c r="M4803" i="1"/>
  <c r="N4803" i="1"/>
  <c r="O4803" i="1"/>
  <c r="P4803" i="1"/>
  <c r="Q4803" i="1"/>
  <c r="R4803" i="1"/>
  <c r="S4803" i="1"/>
  <c r="T4803" i="1"/>
  <c r="U4803" i="1"/>
  <c r="V4803" i="1"/>
  <c r="W4803" i="1"/>
  <c r="X4803" i="1"/>
  <c r="B4804" i="1"/>
  <c r="D4804" i="1"/>
  <c r="E4804" i="1"/>
  <c r="F4804" i="1"/>
  <c r="G4804" i="1"/>
  <c r="I4804" i="1"/>
  <c r="J4804" i="1"/>
  <c r="K4804" i="1"/>
  <c r="L4804" i="1"/>
  <c r="M4804" i="1"/>
  <c r="N4804" i="1"/>
  <c r="O4804" i="1"/>
  <c r="P4804" i="1"/>
  <c r="Q4804" i="1"/>
  <c r="R4804" i="1"/>
  <c r="S4804" i="1"/>
  <c r="T4804" i="1"/>
  <c r="U4804" i="1"/>
  <c r="V4804" i="1"/>
  <c r="W4804" i="1"/>
  <c r="X4804" i="1"/>
  <c r="B4805" i="1"/>
  <c r="D4805" i="1"/>
  <c r="E4805" i="1"/>
  <c r="F4805" i="1"/>
  <c r="G4805" i="1"/>
  <c r="I4805" i="1"/>
  <c r="J4805" i="1"/>
  <c r="K4805" i="1"/>
  <c r="L4805" i="1"/>
  <c r="M4805" i="1"/>
  <c r="N4805" i="1"/>
  <c r="O4805" i="1"/>
  <c r="P4805" i="1"/>
  <c r="Q4805" i="1"/>
  <c r="R4805" i="1"/>
  <c r="S4805" i="1"/>
  <c r="T4805" i="1"/>
  <c r="U4805" i="1"/>
  <c r="V4805" i="1"/>
  <c r="W4805" i="1"/>
  <c r="X4805" i="1"/>
  <c r="B4806" i="1"/>
  <c r="D4806" i="1"/>
  <c r="E4806" i="1"/>
  <c r="F4806" i="1"/>
  <c r="G4806" i="1"/>
  <c r="I4806" i="1"/>
  <c r="J4806" i="1"/>
  <c r="K4806" i="1"/>
  <c r="L4806" i="1"/>
  <c r="M4806" i="1"/>
  <c r="N4806" i="1"/>
  <c r="O4806" i="1"/>
  <c r="P4806" i="1"/>
  <c r="Q4806" i="1"/>
  <c r="R4806" i="1"/>
  <c r="S4806" i="1"/>
  <c r="T4806" i="1"/>
  <c r="U4806" i="1"/>
  <c r="V4806" i="1"/>
  <c r="W4806" i="1"/>
  <c r="X4806" i="1"/>
  <c r="B4807" i="1"/>
  <c r="D4807" i="1"/>
  <c r="E4807" i="1"/>
  <c r="F4807" i="1"/>
  <c r="G4807" i="1"/>
  <c r="I4807" i="1"/>
  <c r="J4807" i="1"/>
  <c r="K4807" i="1"/>
  <c r="L4807" i="1"/>
  <c r="M4807" i="1"/>
  <c r="N4807" i="1"/>
  <c r="O4807" i="1"/>
  <c r="P4807" i="1"/>
  <c r="Q4807" i="1"/>
  <c r="R4807" i="1"/>
  <c r="S4807" i="1"/>
  <c r="T4807" i="1"/>
  <c r="U4807" i="1"/>
  <c r="V4807" i="1"/>
  <c r="W4807" i="1"/>
  <c r="X4807" i="1"/>
  <c r="B4808" i="1"/>
  <c r="D4808" i="1"/>
  <c r="E4808" i="1"/>
  <c r="F4808" i="1"/>
  <c r="G4808" i="1"/>
  <c r="I4808" i="1"/>
  <c r="J4808" i="1"/>
  <c r="K4808" i="1"/>
  <c r="L4808" i="1"/>
  <c r="M4808" i="1"/>
  <c r="N4808" i="1"/>
  <c r="O4808" i="1"/>
  <c r="P4808" i="1"/>
  <c r="Q4808" i="1"/>
  <c r="R4808" i="1"/>
  <c r="S4808" i="1"/>
  <c r="T4808" i="1"/>
  <c r="U4808" i="1"/>
  <c r="V4808" i="1"/>
  <c r="W4808" i="1"/>
  <c r="X4808" i="1"/>
  <c r="B4809" i="1"/>
  <c r="D4809" i="1"/>
  <c r="E4809" i="1"/>
  <c r="F4809" i="1"/>
  <c r="G4809" i="1"/>
  <c r="I4809" i="1"/>
  <c r="J4809" i="1"/>
  <c r="K4809" i="1"/>
  <c r="L4809" i="1"/>
  <c r="M4809" i="1"/>
  <c r="N4809" i="1"/>
  <c r="O4809" i="1"/>
  <c r="P4809" i="1"/>
  <c r="Q4809" i="1"/>
  <c r="R4809" i="1"/>
  <c r="S4809" i="1"/>
  <c r="T4809" i="1"/>
  <c r="U4809" i="1"/>
  <c r="V4809" i="1"/>
  <c r="W4809" i="1"/>
  <c r="X4809" i="1"/>
  <c r="B4810" i="1"/>
  <c r="D4810" i="1"/>
  <c r="E4810" i="1"/>
  <c r="F4810" i="1"/>
  <c r="G4810" i="1"/>
  <c r="I4810" i="1"/>
  <c r="J4810" i="1"/>
  <c r="K4810" i="1"/>
  <c r="L4810" i="1"/>
  <c r="M4810" i="1"/>
  <c r="N4810" i="1"/>
  <c r="O4810" i="1"/>
  <c r="P4810" i="1"/>
  <c r="Q4810" i="1"/>
  <c r="R4810" i="1"/>
  <c r="S4810" i="1"/>
  <c r="T4810" i="1"/>
  <c r="U4810" i="1"/>
  <c r="V4810" i="1"/>
  <c r="W4810" i="1"/>
  <c r="X4810" i="1"/>
  <c r="B4811" i="1"/>
  <c r="D4811" i="1"/>
  <c r="E4811" i="1"/>
  <c r="F4811" i="1"/>
  <c r="G4811" i="1"/>
  <c r="I4811" i="1"/>
  <c r="J4811" i="1"/>
  <c r="K4811" i="1"/>
  <c r="L4811" i="1"/>
  <c r="M4811" i="1"/>
  <c r="N4811" i="1"/>
  <c r="O4811" i="1"/>
  <c r="P4811" i="1"/>
  <c r="Q4811" i="1"/>
  <c r="R4811" i="1"/>
  <c r="S4811" i="1"/>
  <c r="T4811" i="1"/>
  <c r="U4811" i="1"/>
  <c r="V4811" i="1"/>
  <c r="W4811" i="1"/>
  <c r="X4811" i="1"/>
  <c r="B4812" i="1"/>
  <c r="D4812" i="1"/>
  <c r="E4812" i="1"/>
  <c r="F4812" i="1"/>
  <c r="G4812" i="1"/>
  <c r="I4812" i="1"/>
  <c r="J4812" i="1"/>
  <c r="K4812" i="1"/>
  <c r="L4812" i="1"/>
  <c r="M4812" i="1"/>
  <c r="N4812" i="1"/>
  <c r="O4812" i="1"/>
  <c r="P4812" i="1"/>
  <c r="Q4812" i="1"/>
  <c r="R4812" i="1"/>
  <c r="S4812" i="1"/>
  <c r="T4812" i="1"/>
  <c r="U4812" i="1"/>
  <c r="V4812" i="1"/>
  <c r="W4812" i="1"/>
  <c r="X4812" i="1"/>
  <c r="B4813" i="1"/>
  <c r="D4813" i="1"/>
  <c r="E4813" i="1"/>
  <c r="F4813" i="1"/>
  <c r="G4813" i="1"/>
  <c r="I4813" i="1"/>
  <c r="J4813" i="1"/>
  <c r="K4813" i="1"/>
  <c r="L4813" i="1"/>
  <c r="M4813" i="1"/>
  <c r="N4813" i="1"/>
  <c r="O4813" i="1"/>
  <c r="P4813" i="1"/>
  <c r="Q4813" i="1"/>
  <c r="R4813" i="1"/>
  <c r="S4813" i="1"/>
  <c r="T4813" i="1"/>
  <c r="U4813" i="1"/>
  <c r="V4813" i="1"/>
  <c r="W4813" i="1"/>
  <c r="X4813" i="1"/>
  <c r="B4814" i="1"/>
  <c r="D4814" i="1"/>
  <c r="E4814" i="1"/>
  <c r="F4814" i="1"/>
  <c r="G4814" i="1"/>
  <c r="I4814" i="1"/>
  <c r="J4814" i="1"/>
  <c r="K4814" i="1"/>
  <c r="L4814" i="1"/>
  <c r="M4814" i="1"/>
  <c r="N4814" i="1"/>
  <c r="O4814" i="1"/>
  <c r="P4814" i="1"/>
  <c r="Q4814" i="1"/>
  <c r="R4814" i="1"/>
  <c r="S4814" i="1"/>
  <c r="T4814" i="1"/>
  <c r="U4814" i="1"/>
  <c r="V4814" i="1"/>
  <c r="W4814" i="1"/>
  <c r="X4814" i="1"/>
  <c r="B4815" i="1"/>
  <c r="D4815" i="1"/>
  <c r="E4815" i="1"/>
  <c r="F4815" i="1"/>
  <c r="G4815" i="1"/>
  <c r="I4815" i="1"/>
  <c r="J4815" i="1"/>
  <c r="K4815" i="1"/>
  <c r="L4815" i="1"/>
  <c r="M4815" i="1"/>
  <c r="N4815" i="1"/>
  <c r="O4815" i="1"/>
  <c r="P4815" i="1"/>
  <c r="Q4815" i="1"/>
  <c r="R4815" i="1"/>
  <c r="S4815" i="1"/>
  <c r="T4815" i="1"/>
  <c r="U4815" i="1"/>
  <c r="V4815" i="1"/>
  <c r="W4815" i="1"/>
  <c r="X4815" i="1"/>
  <c r="B4816" i="1"/>
  <c r="D4816" i="1"/>
  <c r="E4816" i="1"/>
  <c r="F4816" i="1"/>
  <c r="G4816" i="1"/>
  <c r="I4816" i="1"/>
  <c r="J4816" i="1"/>
  <c r="K4816" i="1"/>
  <c r="L4816" i="1"/>
  <c r="M4816" i="1"/>
  <c r="N4816" i="1"/>
  <c r="O4816" i="1"/>
  <c r="P4816" i="1"/>
  <c r="Q4816" i="1"/>
  <c r="R4816" i="1"/>
  <c r="S4816" i="1"/>
  <c r="T4816" i="1"/>
  <c r="U4816" i="1"/>
  <c r="V4816" i="1"/>
  <c r="W4816" i="1"/>
  <c r="X4816" i="1"/>
  <c r="B4817" i="1"/>
  <c r="D4817" i="1"/>
  <c r="E4817" i="1"/>
  <c r="F4817" i="1"/>
  <c r="G4817" i="1"/>
  <c r="I4817" i="1"/>
  <c r="J4817" i="1"/>
  <c r="K4817" i="1"/>
  <c r="L4817" i="1"/>
  <c r="M4817" i="1"/>
  <c r="N4817" i="1"/>
  <c r="O4817" i="1"/>
  <c r="P4817" i="1"/>
  <c r="Q4817" i="1"/>
  <c r="R4817" i="1"/>
  <c r="S4817" i="1"/>
  <c r="T4817" i="1"/>
  <c r="U4817" i="1"/>
  <c r="V4817" i="1"/>
  <c r="W4817" i="1"/>
  <c r="X4817" i="1"/>
  <c r="B4818" i="1"/>
  <c r="D4818" i="1"/>
  <c r="E4818" i="1"/>
  <c r="F4818" i="1"/>
  <c r="G4818" i="1"/>
  <c r="I4818" i="1"/>
  <c r="J4818" i="1"/>
  <c r="K4818" i="1"/>
  <c r="L4818" i="1"/>
  <c r="M4818" i="1"/>
  <c r="N4818" i="1"/>
  <c r="O4818" i="1"/>
  <c r="P4818" i="1"/>
  <c r="Q4818" i="1"/>
  <c r="R4818" i="1"/>
  <c r="S4818" i="1"/>
  <c r="T4818" i="1"/>
  <c r="U4818" i="1"/>
  <c r="V4818" i="1"/>
  <c r="W4818" i="1"/>
  <c r="X4818" i="1"/>
  <c r="B4819" i="1"/>
  <c r="D4819" i="1"/>
  <c r="E4819" i="1"/>
  <c r="F4819" i="1"/>
  <c r="G4819" i="1"/>
  <c r="I4819" i="1"/>
  <c r="J4819" i="1"/>
  <c r="K4819" i="1"/>
  <c r="L4819" i="1"/>
  <c r="M4819" i="1"/>
  <c r="N4819" i="1"/>
  <c r="O4819" i="1"/>
  <c r="P4819" i="1"/>
  <c r="Q4819" i="1"/>
  <c r="R4819" i="1"/>
  <c r="S4819" i="1"/>
  <c r="T4819" i="1"/>
  <c r="U4819" i="1"/>
  <c r="V4819" i="1"/>
  <c r="W4819" i="1"/>
  <c r="X4819" i="1"/>
  <c r="B4820" i="1"/>
  <c r="D4820" i="1"/>
  <c r="E4820" i="1"/>
  <c r="F4820" i="1"/>
  <c r="G4820" i="1"/>
  <c r="I4820" i="1"/>
  <c r="J4820" i="1"/>
  <c r="K4820" i="1"/>
  <c r="L4820" i="1"/>
  <c r="M4820" i="1"/>
  <c r="N4820" i="1"/>
  <c r="O4820" i="1"/>
  <c r="P4820" i="1"/>
  <c r="Q4820" i="1"/>
  <c r="R4820" i="1"/>
  <c r="S4820" i="1"/>
  <c r="T4820" i="1"/>
  <c r="U4820" i="1"/>
  <c r="V4820" i="1"/>
  <c r="W4820" i="1"/>
  <c r="X4820" i="1"/>
  <c r="B4821" i="1"/>
  <c r="D4821" i="1"/>
  <c r="E4821" i="1"/>
  <c r="F4821" i="1"/>
  <c r="G4821" i="1"/>
  <c r="I4821" i="1"/>
  <c r="J4821" i="1"/>
  <c r="K4821" i="1"/>
  <c r="L4821" i="1"/>
  <c r="M4821" i="1"/>
  <c r="N4821" i="1"/>
  <c r="O4821" i="1"/>
  <c r="P4821" i="1"/>
  <c r="Q4821" i="1"/>
  <c r="R4821" i="1"/>
  <c r="S4821" i="1"/>
  <c r="T4821" i="1"/>
  <c r="U4821" i="1"/>
  <c r="V4821" i="1"/>
  <c r="W4821" i="1"/>
  <c r="X4821" i="1"/>
  <c r="B4822" i="1"/>
  <c r="D4822" i="1"/>
  <c r="E4822" i="1"/>
  <c r="F4822" i="1"/>
  <c r="G4822" i="1"/>
  <c r="I4822" i="1"/>
  <c r="J4822" i="1"/>
  <c r="K4822" i="1"/>
  <c r="L4822" i="1"/>
  <c r="M4822" i="1"/>
  <c r="N4822" i="1"/>
  <c r="O4822" i="1"/>
  <c r="P4822" i="1"/>
  <c r="Q4822" i="1"/>
  <c r="R4822" i="1"/>
  <c r="S4822" i="1"/>
  <c r="T4822" i="1"/>
  <c r="U4822" i="1"/>
  <c r="V4822" i="1"/>
  <c r="W4822" i="1"/>
  <c r="X4822" i="1"/>
  <c r="B4823" i="1"/>
  <c r="D4823" i="1"/>
  <c r="E4823" i="1"/>
  <c r="F4823" i="1"/>
  <c r="G4823" i="1"/>
  <c r="I4823" i="1"/>
  <c r="J4823" i="1"/>
  <c r="K4823" i="1"/>
  <c r="L4823" i="1"/>
  <c r="M4823" i="1"/>
  <c r="N4823" i="1"/>
  <c r="O4823" i="1"/>
  <c r="P4823" i="1"/>
  <c r="Q4823" i="1"/>
  <c r="R4823" i="1"/>
  <c r="S4823" i="1"/>
  <c r="T4823" i="1"/>
  <c r="U4823" i="1"/>
  <c r="V4823" i="1"/>
  <c r="W4823" i="1"/>
  <c r="X4823" i="1"/>
  <c r="B4824" i="1"/>
  <c r="D4824" i="1"/>
  <c r="E4824" i="1"/>
  <c r="F4824" i="1"/>
  <c r="G4824" i="1"/>
  <c r="I4824" i="1"/>
  <c r="J4824" i="1"/>
  <c r="K4824" i="1"/>
  <c r="L4824" i="1"/>
  <c r="M4824" i="1"/>
  <c r="N4824" i="1"/>
  <c r="O4824" i="1"/>
  <c r="P4824" i="1"/>
  <c r="Q4824" i="1"/>
  <c r="R4824" i="1"/>
  <c r="S4824" i="1"/>
  <c r="T4824" i="1"/>
  <c r="U4824" i="1"/>
  <c r="V4824" i="1"/>
  <c r="W4824" i="1"/>
  <c r="X4824" i="1"/>
  <c r="B4825" i="1"/>
  <c r="D4825" i="1"/>
  <c r="E4825" i="1"/>
  <c r="F4825" i="1"/>
  <c r="G4825" i="1"/>
  <c r="I4825" i="1"/>
  <c r="J4825" i="1"/>
  <c r="K4825" i="1"/>
  <c r="L4825" i="1"/>
  <c r="M4825" i="1"/>
  <c r="N4825" i="1"/>
  <c r="O4825" i="1"/>
  <c r="P4825" i="1"/>
  <c r="Q4825" i="1"/>
  <c r="R4825" i="1"/>
  <c r="S4825" i="1"/>
  <c r="T4825" i="1"/>
  <c r="U4825" i="1"/>
  <c r="V4825" i="1"/>
  <c r="W4825" i="1"/>
  <c r="X4825" i="1"/>
  <c r="B4826" i="1"/>
  <c r="D4826" i="1"/>
  <c r="E4826" i="1"/>
  <c r="F4826" i="1"/>
  <c r="G4826" i="1"/>
  <c r="I4826" i="1"/>
  <c r="J4826" i="1"/>
  <c r="K4826" i="1"/>
  <c r="L4826" i="1"/>
  <c r="M4826" i="1"/>
  <c r="N4826" i="1"/>
  <c r="O4826" i="1"/>
  <c r="P4826" i="1"/>
  <c r="Q4826" i="1"/>
  <c r="R4826" i="1"/>
  <c r="S4826" i="1"/>
  <c r="T4826" i="1"/>
  <c r="U4826" i="1"/>
  <c r="V4826" i="1"/>
  <c r="W4826" i="1"/>
  <c r="X4826" i="1"/>
  <c r="B4827" i="1"/>
  <c r="D4827" i="1"/>
  <c r="E4827" i="1"/>
  <c r="F4827" i="1"/>
  <c r="G4827" i="1"/>
  <c r="I4827" i="1"/>
  <c r="J4827" i="1"/>
  <c r="K4827" i="1"/>
  <c r="L4827" i="1"/>
  <c r="M4827" i="1"/>
  <c r="N4827" i="1"/>
  <c r="O4827" i="1"/>
  <c r="P4827" i="1"/>
  <c r="Q4827" i="1"/>
  <c r="R4827" i="1"/>
  <c r="S4827" i="1"/>
  <c r="T4827" i="1"/>
  <c r="U4827" i="1"/>
  <c r="V4827" i="1"/>
  <c r="W4827" i="1"/>
  <c r="X4827" i="1"/>
  <c r="B4828" i="1"/>
  <c r="D4828" i="1"/>
  <c r="E4828" i="1"/>
  <c r="F4828" i="1"/>
  <c r="G4828" i="1"/>
  <c r="I4828" i="1"/>
  <c r="J4828" i="1"/>
  <c r="K4828" i="1"/>
  <c r="L4828" i="1"/>
  <c r="M4828" i="1"/>
  <c r="N4828" i="1"/>
  <c r="O4828" i="1"/>
  <c r="P4828" i="1"/>
  <c r="Q4828" i="1"/>
  <c r="R4828" i="1"/>
  <c r="S4828" i="1"/>
  <c r="T4828" i="1"/>
  <c r="U4828" i="1"/>
  <c r="V4828" i="1"/>
  <c r="W4828" i="1"/>
  <c r="X4828" i="1"/>
  <c r="B4829" i="1"/>
  <c r="D4829" i="1"/>
  <c r="E4829" i="1"/>
  <c r="F4829" i="1"/>
  <c r="G4829" i="1"/>
  <c r="I4829" i="1"/>
  <c r="J4829" i="1"/>
  <c r="K4829" i="1"/>
  <c r="L4829" i="1"/>
  <c r="M4829" i="1"/>
  <c r="N4829" i="1"/>
  <c r="O4829" i="1"/>
  <c r="P4829" i="1"/>
  <c r="Q4829" i="1"/>
  <c r="R4829" i="1"/>
  <c r="S4829" i="1"/>
  <c r="T4829" i="1"/>
  <c r="U4829" i="1"/>
  <c r="V4829" i="1"/>
  <c r="W4829" i="1"/>
  <c r="X4829" i="1"/>
  <c r="B4830" i="1"/>
  <c r="D4830" i="1"/>
  <c r="E4830" i="1"/>
  <c r="F4830" i="1"/>
  <c r="G4830" i="1"/>
  <c r="I4830" i="1"/>
  <c r="J4830" i="1"/>
  <c r="K4830" i="1"/>
  <c r="L4830" i="1"/>
  <c r="M4830" i="1"/>
  <c r="N4830" i="1"/>
  <c r="O4830" i="1"/>
  <c r="P4830" i="1"/>
  <c r="Q4830" i="1"/>
  <c r="R4830" i="1"/>
  <c r="S4830" i="1"/>
  <c r="T4830" i="1"/>
  <c r="U4830" i="1"/>
  <c r="V4830" i="1"/>
  <c r="W4830" i="1"/>
  <c r="X4830" i="1"/>
  <c r="B4831" i="1"/>
  <c r="D4831" i="1"/>
  <c r="E4831" i="1"/>
  <c r="F4831" i="1"/>
  <c r="G4831" i="1"/>
  <c r="I4831" i="1"/>
  <c r="J4831" i="1"/>
  <c r="K4831" i="1"/>
  <c r="L4831" i="1"/>
  <c r="M4831" i="1"/>
  <c r="N4831" i="1"/>
  <c r="O4831" i="1"/>
  <c r="P4831" i="1"/>
  <c r="Q4831" i="1"/>
  <c r="R4831" i="1"/>
  <c r="S4831" i="1"/>
  <c r="T4831" i="1"/>
  <c r="U4831" i="1"/>
  <c r="V4831" i="1"/>
  <c r="W4831" i="1"/>
  <c r="X4831" i="1"/>
  <c r="B4832" i="1"/>
  <c r="D4832" i="1"/>
  <c r="E4832" i="1"/>
  <c r="F4832" i="1"/>
  <c r="G4832" i="1"/>
  <c r="I4832" i="1"/>
  <c r="J4832" i="1"/>
  <c r="K4832" i="1"/>
  <c r="L4832" i="1"/>
  <c r="M4832" i="1"/>
  <c r="N4832" i="1"/>
  <c r="O4832" i="1"/>
  <c r="P4832" i="1"/>
  <c r="Q4832" i="1"/>
  <c r="R4832" i="1"/>
  <c r="S4832" i="1"/>
  <c r="T4832" i="1"/>
  <c r="U4832" i="1"/>
  <c r="V4832" i="1"/>
  <c r="W4832" i="1"/>
  <c r="X4832" i="1"/>
  <c r="B4833" i="1"/>
  <c r="D4833" i="1"/>
  <c r="E4833" i="1"/>
  <c r="F4833" i="1"/>
  <c r="G4833" i="1"/>
  <c r="I4833" i="1"/>
  <c r="J4833" i="1"/>
  <c r="K4833" i="1"/>
  <c r="L4833" i="1"/>
  <c r="M4833" i="1"/>
  <c r="N4833" i="1"/>
  <c r="O4833" i="1"/>
  <c r="P4833" i="1"/>
  <c r="Q4833" i="1"/>
  <c r="R4833" i="1"/>
  <c r="S4833" i="1"/>
  <c r="T4833" i="1"/>
  <c r="U4833" i="1"/>
  <c r="V4833" i="1"/>
  <c r="W4833" i="1"/>
  <c r="X4833" i="1"/>
  <c r="B4834" i="1"/>
  <c r="D4834" i="1"/>
  <c r="E4834" i="1"/>
  <c r="F4834" i="1"/>
  <c r="G4834" i="1"/>
  <c r="I4834" i="1"/>
  <c r="J4834" i="1"/>
  <c r="K4834" i="1"/>
  <c r="L4834" i="1"/>
  <c r="M4834" i="1"/>
  <c r="N4834" i="1"/>
  <c r="O4834" i="1"/>
  <c r="P4834" i="1"/>
  <c r="Q4834" i="1"/>
  <c r="R4834" i="1"/>
  <c r="S4834" i="1"/>
  <c r="T4834" i="1"/>
  <c r="U4834" i="1"/>
  <c r="V4834" i="1"/>
  <c r="W4834" i="1"/>
  <c r="X4834" i="1"/>
  <c r="B4835" i="1"/>
  <c r="D4835" i="1"/>
  <c r="E4835" i="1"/>
  <c r="F4835" i="1"/>
  <c r="G4835" i="1"/>
  <c r="I4835" i="1"/>
  <c r="J4835" i="1"/>
  <c r="K4835" i="1"/>
  <c r="L4835" i="1"/>
  <c r="M4835" i="1"/>
  <c r="N4835" i="1"/>
  <c r="O4835" i="1"/>
  <c r="P4835" i="1"/>
  <c r="Q4835" i="1"/>
  <c r="R4835" i="1"/>
  <c r="S4835" i="1"/>
  <c r="T4835" i="1"/>
  <c r="U4835" i="1"/>
  <c r="V4835" i="1"/>
  <c r="W4835" i="1"/>
  <c r="X4835" i="1"/>
  <c r="B4836" i="1"/>
  <c r="D4836" i="1"/>
  <c r="E4836" i="1"/>
  <c r="F4836" i="1"/>
  <c r="G4836" i="1"/>
  <c r="I4836" i="1"/>
  <c r="J4836" i="1"/>
  <c r="K4836" i="1"/>
  <c r="L4836" i="1"/>
  <c r="M4836" i="1"/>
  <c r="N4836" i="1"/>
  <c r="O4836" i="1"/>
  <c r="P4836" i="1"/>
  <c r="Q4836" i="1"/>
  <c r="R4836" i="1"/>
  <c r="S4836" i="1"/>
  <c r="T4836" i="1"/>
  <c r="U4836" i="1"/>
  <c r="V4836" i="1"/>
  <c r="W4836" i="1"/>
  <c r="X4836" i="1"/>
  <c r="B4837" i="1"/>
  <c r="D4837" i="1"/>
  <c r="E4837" i="1"/>
  <c r="F4837" i="1"/>
  <c r="G4837" i="1"/>
  <c r="I4837" i="1"/>
  <c r="J4837" i="1"/>
  <c r="K4837" i="1"/>
  <c r="L4837" i="1"/>
  <c r="M4837" i="1"/>
  <c r="N4837" i="1"/>
  <c r="O4837" i="1"/>
  <c r="P4837" i="1"/>
  <c r="Q4837" i="1"/>
  <c r="R4837" i="1"/>
  <c r="S4837" i="1"/>
  <c r="T4837" i="1"/>
  <c r="U4837" i="1"/>
  <c r="V4837" i="1"/>
  <c r="W4837" i="1"/>
  <c r="X4837" i="1"/>
  <c r="B4838" i="1"/>
  <c r="D4838" i="1"/>
  <c r="E4838" i="1"/>
  <c r="F4838" i="1"/>
  <c r="G4838" i="1"/>
  <c r="I4838" i="1"/>
  <c r="J4838" i="1"/>
  <c r="K4838" i="1"/>
  <c r="L4838" i="1"/>
  <c r="M4838" i="1"/>
  <c r="N4838" i="1"/>
  <c r="O4838" i="1"/>
  <c r="P4838" i="1"/>
  <c r="Q4838" i="1"/>
  <c r="R4838" i="1"/>
  <c r="S4838" i="1"/>
  <c r="T4838" i="1"/>
  <c r="U4838" i="1"/>
  <c r="V4838" i="1"/>
  <c r="W4838" i="1"/>
  <c r="X4838" i="1"/>
  <c r="B4839" i="1"/>
  <c r="D4839" i="1"/>
  <c r="E4839" i="1"/>
  <c r="F4839" i="1"/>
  <c r="G4839" i="1"/>
  <c r="I4839" i="1"/>
  <c r="J4839" i="1"/>
  <c r="K4839" i="1"/>
  <c r="L4839" i="1"/>
  <c r="M4839" i="1"/>
  <c r="N4839" i="1"/>
  <c r="O4839" i="1"/>
  <c r="P4839" i="1"/>
  <c r="Q4839" i="1"/>
  <c r="R4839" i="1"/>
  <c r="S4839" i="1"/>
  <c r="T4839" i="1"/>
  <c r="U4839" i="1"/>
  <c r="V4839" i="1"/>
  <c r="W4839" i="1"/>
  <c r="X4839" i="1"/>
  <c r="B4840" i="1"/>
  <c r="D4840" i="1"/>
  <c r="E4840" i="1"/>
  <c r="F4840" i="1"/>
  <c r="G4840" i="1"/>
  <c r="I4840" i="1"/>
  <c r="J4840" i="1"/>
  <c r="K4840" i="1"/>
  <c r="L4840" i="1"/>
  <c r="M4840" i="1"/>
  <c r="N4840" i="1"/>
  <c r="O4840" i="1"/>
  <c r="P4840" i="1"/>
  <c r="Q4840" i="1"/>
  <c r="R4840" i="1"/>
  <c r="S4840" i="1"/>
  <c r="T4840" i="1"/>
  <c r="U4840" i="1"/>
  <c r="V4840" i="1"/>
  <c r="W4840" i="1"/>
  <c r="X4840" i="1"/>
  <c r="B4841" i="1"/>
  <c r="D4841" i="1"/>
  <c r="E4841" i="1"/>
  <c r="F4841" i="1"/>
  <c r="G4841" i="1"/>
  <c r="I4841" i="1"/>
  <c r="J4841" i="1"/>
  <c r="K4841" i="1"/>
  <c r="L4841" i="1"/>
  <c r="M4841" i="1"/>
  <c r="N4841" i="1"/>
  <c r="O4841" i="1"/>
  <c r="P4841" i="1"/>
  <c r="Q4841" i="1"/>
  <c r="R4841" i="1"/>
  <c r="S4841" i="1"/>
  <c r="T4841" i="1"/>
  <c r="U4841" i="1"/>
  <c r="V4841" i="1"/>
  <c r="W4841" i="1"/>
  <c r="X4841" i="1"/>
  <c r="B4842" i="1"/>
  <c r="D4842" i="1"/>
  <c r="E4842" i="1"/>
  <c r="F4842" i="1"/>
  <c r="G4842" i="1"/>
  <c r="I4842" i="1"/>
  <c r="J4842" i="1"/>
  <c r="K4842" i="1"/>
  <c r="L4842" i="1"/>
  <c r="M4842" i="1"/>
  <c r="N4842" i="1"/>
  <c r="O4842" i="1"/>
  <c r="P4842" i="1"/>
  <c r="Q4842" i="1"/>
  <c r="R4842" i="1"/>
  <c r="S4842" i="1"/>
  <c r="T4842" i="1"/>
  <c r="U4842" i="1"/>
  <c r="V4842" i="1"/>
  <c r="W4842" i="1"/>
  <c r="X4842" i="1"/>
  <c r="B4843" i="1"/>
  <c r="D4843" i="1"/>
  <c r="E4843" i="1"/>
  <c r="F4843" i="1"/>
  <c r="G4843" i="1"/>
  <c r="I4843" i="1"/>
  <c r="J4843" i="1"/>
  <c r="K4843" i="1"/>
  <c r="L4843" i="1"/>
  <c r="M4843" i="1"/>
  <c r="N4843" i="1"/>
  <c r="O4843" i="1"/>
  <c r="P4843" i="1"/>
  <c r="Q4843" i="1"/>
  <c r="R4843" i="1"/>
  <c r="S4843" i="1"/>
  <c r="T4843" i="1"/>
  <c r="U4843" i="1"/>
  <c r="V4843" i="1"/>
  <c r="W4843" i="1"/>
  <c r="X4843" i="1"/>
  <c r="B4844" i="1"/>
  <c r="D4844" i="1"/>
  <c r="E4844" i="1"/>
  <c r="F4844" i="1"/>
  <c r="G4844" i="1"/>
  <c r="I4844" i="1"/>
  <c r="J4844" i="1"/>
  <c r="K4844" i="1"/>
  <c r="L4844" i="1"/>
  <c r="M4844" i="1"/>
  <c r="N4844" i="1"/>
  <c r="O4844" i="1"/>
  <c r="P4844" i="1"/>
  <c r="Q4844" i="1"/>
  <c r="R4844" i="1"/>
  <c r="S4844" i="1"/>
  <c r="T4844" i="1"/>
  <c r="U4844" i="1"/>
  <c r="V4844" i="1"/>
  <c r="W4844" i="1"/>
  <c r="X4844" i="1"/>
  <c r="B4845" i="1"/>
  <c r="D4845" i="1"/>
  <c r="E4845" i="1"/>
  <c r="F4845" i="1"/>
  <c r="G4845" i="1"/>
  <c r="I4845" i="1"/>
  <c r="J4845" i="1"/>
  <c r="K4845" i="1"/>
  <c r="L4845" i="1"/>
  <c r="M4845" i="1"/>
  <c r="N4845" i="1"/>
  <c r="O4845" i="1"/>
  <c r="P4845" i="1"/>
  <c r="Q4845" i="1"/>
  <c r="R4845" i="1"/>
  <c r="S4845" i="1"/>
  <c r="T4845" i="1"/>
  <c r="U4845" i="1"/>
  <c r="V4845" i="1"/>
  <c r="W4845" i="1"/>
  <c r="X4845" i="1"/>
  <c r="B4846" i="1"/>
  <c r="D4846" i="1"/>
  <c r="E4846" i="1"/>
  <c r="F4846" i="1"/>
  <c r="G4846" i="1"/>
  <c r="I4846" i="1"/>
  <c r="J4846" i="1"/>
  <c r="K4846" i="1"/>
  <c r="L4846" i="1"/>
  <c r="M4846" i="1"/>
  <c r="N4846" i="1"/>
  <c r="O4846" i="1"/>
  <c r="P4846" i="1"/>
  <c r="Q4846" i="1"/>
  <c r="R4846" i="1"/>
  <c r="S4846" i="1"/>
  <c r="T4846" i="1"/>
  <c r="U4846" i="1"/>
  <c r="V4846" i="1"/>
  <c r="W4846" i="1"/>
  <c r="X4846" i="1"/>
  <c r="B4847" i="1"/>
  <c r="D4847" i="1"/>
  <c r="E4847" i="1"/>
  <c r="F4847" i="1"/>
  <c r="G4847" i="1"/>
  <c r="I4847" i="1"/>
  <c r="J4847" i="1"/>
  <c r="K4847" i="1"/>
  <c r="L4847" i="1"/>
  <c r="M4847" i="1"/>
  <c r="N4847" i="1"/>
  <c r="O4847" i="1"/>
  <c r="P4847" i="1"/>
  <c r="Q4847" i="1"/>
  <c r="R4847" i="1"/>
  <c r="S4847" i="1"/>
  <c r="T4847" i="1"/>
  <c r="U4847" i="1"/>
  <c r="V4847" i="1"/>
  <c r="W4847" i="1"/>
  <c r="X4847" i="1"/>
  <c r="B4848" i="1"/>
  <c r="D4848" i="1"/>
  <c r="E4848" i="1"/>
  <c r="F4848" i="1"/>
  <c r="G4848" i="1"/>
  <c r="I4848" i="1"/>
  <c r="J4848" i="1"/>
  <c r="K4848" i="1"/>
  <c r="L4848" i="1"/>
  <c r="M4848" i="1"/>
  <c r="N4848" i="1"/>
  <c r="O4848" i="1"/>
  <c r="P4848" i="1"/>
  <c r="Q4848" i="1"/>
  <c r="R4848" i="1"/>
  <c r="S4848" i="1"/>
  <c r="T4848" i="1"/>
  <c r="U4848" i="1"/>
  <c r="V4848" i="1"/>
  <c r="W4848" i="1"/>
  <c r="X4848" i="1"/>
  <c r="B4849" i="1"/>
  <c r="D4849" i="1"/>
  <c r="E4849" i="1"/>
  <c r="F4849" i="1"/>
  <c r="G4849" i="1"/>
  <c r="I4849" i="1"/>
  <c r="J4849" i="1"/>
  <c r="K4849" i="1"/>
  <c r="L4849" i="1"/>
  <c r="M4849" i="1"/>
  <c r="N4849" i="1"/>
  <c r="O4849" i="1"/>
  <c r="P4849" i="1"/>
  <c r="Q4849" i="1"/>
  <c r="R4849" i="1"/>
  <c r="S4849" i="1"/>
  <c r="T4849" i="1"/>
  <c r="U4849" i="1"/>
  <c r="V4849" i="1"/>
  <c r="W4849" i="1"/>
  <c r="X4849" i="1"/>
  <c r="B4850" i="1"/>
  <c r="D4850" i="1"/>
  <c r="E4850" i="1"/>
  <c r="F4850" i="1"/>
  <c r="G4850" i="1"/>
  <c r="I4850" i="1"/>
  <c r="J4850" i="1"/>
  <c r="K4850" i="1"/>
  <c r="L4850" i="1"/>
  <c r="M4850" i="1"/>
  <c r="N4850" i="1"/>
  <c r="O4850" i="1"/>
  <c r="P4850" i="1"/>
  <c r="Q4850" i="1"/>
  <c r="R4850" i="1"/>
  <c r="S4850" i="1"/>
  <c r="T4850" i="1"/>
  <c r="U4850" i="1"/>
  <c r="V4850" i="1"/>
  <c r="W4850" i="1"/>
  <c r="X4850" i="1"/>
  <c r="B4851" i="1"/>
  <c r="D4851" i="1"/>
  <c r="E4851" i="1"/>
  <c r="F4851" i="1"/>
  <c r="G4851" i="1"/>
  <c r="I4851" i="1"/>
  <c r="J4851" i="1"/>
  <c r="K4851" i="1"/>
  <c r="L4851" i="1"/>
  <c r="M4851" i="1"/>
  <c r="N4851" i="1"/>
  <c r="O4851" i="1"/>
  <c r="P4851" i="1"/>
  <c r="Q4851" i="1"/>
  <c r="R4851" i="1"/>
  <c r="S4851" i="1"/>
  <c r="T4851" i="1"/>
  <c r="U4851" i="1"/>
  <c r="V4851" i="1"/>
  <c r="W4851" i="1"/>
  <c r="X4851" i="1"/>
  <c r="B4852" i="1"/>
  <c r="D4852" i="1"/>
  <c r="E4852" i="1"/>
  <c r="F4852" i="1"/>
  <c r="G4852" i="1"/>
  <c r="I4852" i="1"/>
  <c r="J4852" i="1"/>
  <c r="K4852" i="1"/>
  <c r="L4852" i="1"/>
  <c r="M4852" i="1"/>
  <c r="N4852" i="1"/>
  <c r="O4852" i="1"/>
  <c r="P4852" i="1"/>
  <c r="Q4852" i="1"/>
  <c r="R4852" i="1"/>
  <c r="S4852" i="1"/>
  <c r="T4852" i="1"/>
  <c r="U4852" i="1"/>
  <c r="V4852" i="1"/>
  <c r="W4852" i="1"/>
  <c r="X4852" i="1"/>
  <c r="B4853" i="1"/>
  <c r="D4853" i="1"/>
  <c r="E4853" i="1"/>
  <c r="F4853" i="1"/>
  <c r="G4853" i="1"/>
  <c r="I4853" i="1"/>
  <c r="J4853" i="1"/>
  <c r="K4853" i="1"/>
  <c r="L4853" i="1"/>
  <c r="M4853" i="1"/>
  <c r="N4853" i="1"/>
  <c r="O4853" i="1"/>
  <c r="P4853" i="1"/>
  <c r="Q4853" i="1"/>
  <c r="R4853" i="1"/>
  <c r="S4853" i="1"/>
  <c r="T4853" i="1"/>
  <c r="U4853" i="1"/>
  <c r="V4853" i="1"/>
  <c r="W4853" i="1"/>
  <c r="X4853" i="1"/>
  <c r="B4854" i="1"/>
  <c r="D4854" i="1"/>
  <c r="E4854" i="1"/>
  <c r="F4854" i="1"/>
  <c r="G4854" i="1"/>
  <c r="I4854" i="1"/>
  <c r="J4854" i="1"/>
  <c r="K4854" i="1"/>
  <c r="L4854" i="1"/>
  <c r="M4854" i="1"/>
  <c r="N4854" i="1"/>
  <c r="O4854" i="1"/>
  <c r="P4854" i="1"/>
  <c r="Q4854" i="1"/>
  <c r="R4854" i="1"/>
  <c r="S4854" i="1"/>
  <c r="T4854" i="1"/>
  <c r="U4854" i="1"/>
  <c r="V4854" i="1"/>
  <c r="W4854" i="1"/>
  <c r="X4854" i="1"/>
  <c r="B4855" i="1"/>
  <c r="D4855" i="1"/>
  <c r="E4855" i="1"/>
  <c r="F4855" i="1"/>
  <c r="G4855" i="1"/>
  <c r="I4855" i="1"/>
  <c r="J4855" i="1"/>
  <c r="K4855" i="1"/>
  <c r="L4855" i="1"/>
  <c r="M4855" i="1"/>
  <c r="N4855" i="1"/>
  <c r="O4855" i="1"/>
  <c r="P4855" i="1"/>
  <c r="Q4855" i="1"/>
  <c r="R4855" i="1"/>
  <c r="S4855" i="1"/>
  <c r="T4855" i="1"/>
  <c r="U4855" i="1"/>
  <c r="V4855" i="1"/>
  <c r="W4855" i="1"/>
  <c r="X4855" i="1"/>
  <c r="B4856" i="1"/>
  <c r="D4856" i="1"/>
  <c r="E4856" i="1"/>
  <c r="F4856" i="1"/>
  <c r="G4856" i="1"/>
  <c r="I4856" i="1"/>
  <c r="J4856" i="1"/>
  <c r="K4856" i="1"/>
  <c r="L4856" i="1"/>
  <c r="M4856" i="1"/>
  <c r="N4856" i="1"/>
  <c r="O4856" i="1"/>
  <c r="P4856" i="1"/>
  <c r="Q4856" i="1"/>
  <c r="R4856" i="1"/>
  <c r="S4856" i="1"/>
  <c r="T4856" i="1"/>
  <c r="U4856" i="1"/>
  <c r="V4856" i="1"/>
  <c r="W4856" i="1"/>
  <c r="X4856" i="1"/>
  <c r="B4857" i="1"/>
  <c r="D4857" i="1"/>
  <c r="E4857" i="1"/>
  <c r="F4857" i="1"/>
  <c r="G4857" i="1"/>
  <c r="I4857" i="1"/>
  <c r="J4857" i="1"/>
  <c r="K4857" i="1"/>
  <c r="L4857" i="1"/>
  <c r="M4857" i="1"/>
  <c r="N4857" i="1"/>
  <c r="O4857" i="1"/>
  <c r="P4857" i="1"/>
  <c r="Q4857" i="1"/>
  <c r="R4857" i="1"/>
  <c r="S4857" i="1"/>
  <c r="T4857" i="1"/>
  <c r="U4857" i="1"/>
  <c r="V4857" i="1"/>
  <c r="W4857" i="1"/>
  <c r="X4857" i="1"/>
  <c r="B4858" i="1"/>
  <c r="D4858" i="1"/>
  <c r="E4858" i="1"/>
  <c r="F4858" i="1"/>
  <c r="G4858" i="1"/>
  <c r="I4858" i="1"/>
  <c r="J4858" i="1"/>
  <c r="K4858" i="1"/>
  <c r="L4858" i="1"/>
  <c r="M4858" i="1"/>
  <c r="N4858" i="1"/>
  <c r="O4858" i="1"/>
  <c r="P4858" i="1"/>
  <c r="Q4858" i="1"/>
  <c r="R4858" i="1"/>
  <c r="S4858" i="1"/>
  <c r="T4858" i="1"/>
  <c r="U4858" i="1"/>
  <c r="V4858" i="1"/>
  <c r="W4858" i="1"/>
  <c r="X4858" i="1"/>
  <c r="B4859" i="1"/>
  <c r="D4859" i="1"/>
  <c r="E4859" i="1"/>
  <c r="F4859" i="1"/>
  <c r="G4859" i="1"/>
  <c r="I4859" i="1"/>
  <c r="J4859" i="1"/>
  <c r="K4859" i="1"/>
  <c r="L4859" i="1"/>
  <c r="M4859" i="1"/>
  <c r="N4859" i="1"/>
  <c r="O4859" i="1"/>
  <c r="P4859" i="1"/>
  <c r="Q4859" i="1"/>
  <c r="R4859" i="1"/>
  <c r="S4859" i="1"/>
  <c r="T4859" i="1"/>
  <c r="U4859" i="1"/>
  <c r="V4859" i="1"/>
  <c r="W4859" i="1"/>
  <c r="X4859" i="1"/>
  <c r="B4860" i="1"/>
  <c r="D4860" i="1"/>
  <c r="E4860" i="1"/>
  <c r="F4860" i="1"/>
  <c r="G4860" i="1"/>
  <c r="I4860" i="1"/>
  <c r="J4860" i="1"/>
  <c r="K4860" i="1"/>
  <c r="L4860" i="1"/>
  <c r="M4860" i="1"/>
  <c r="N4860" i="1"/>
  <c r="O4860" i="1"/>
  <c r="P4860" i="1"/>
  <c r="Q4860" i="1"/>
  <c r="R4860" i="1"/>
  <c r="S4860" i="1"/>
  <c r="T4860" i="1"/>
  <c r="U4860" i="1"/>
  <c r="V4860" i="1"/>
  <c r="W4860" i="1"/>
  <c r="X4860" i="1"/>
  <c r="B4861" i="1"/>
  <c r="D4861" i="1"/>
  <c r="E4861" i="1"/>
  <c r="F4861" i="1"/>
  <c r="G4861" i="1"/>
  <c r="I4861" i="1"/>
  <c r="J4861" i="1"/>
  <c r="K4861" i="1"/>
  <c r="L4861" i="1"/>
  <c r="M4861" i="1"/>
  <c r="N4861" i="1"/>
  <c r="O4861" i="1"/>
  <c r="P4861" i="1"/>
  <c r="Q4861" i="1"/>
  <c r="R4861" i="1"/>
  <c r="S4861" i="1"/>
  <c r="T4861" i="1"/>
  <c r="U4861" i="1"/>
  <c r="V4861" i="1"/>
  <c r="W4861" i="1"/>
  <c r="X4861" i="1"/>
  <c r="B4862" i="1"/>
  <c r="D4862" i="1"/>
  <c r="E4862" i="1"/>
  <c r="F4862" i="1"/>
  <c r="G4862" i="1"/>
  <c r="I4862" i="1"/>
  <c r="J4862" i="1"/>
  <c r="K4862" i="1"/>
  <c r="L4862" i="1"/>
  <c r="M4862" i="1"/>
  <c r="N4862" i="1"/>
  <c r="O4862" i="1"/>
  <c r="P4862" i="1"/>
  <c r="Q4862" i="1"/>
  <c r="R4862" i="1"/>
  <c r="S4862" i="1"/>
  <c r="T4862" i="1"/>
  <c r="U4862" i="1"/>
  <c r="V4862" i="1"/>
  <c r="W4862" i="1"/>
  <c r="X4862" i="1"/>
  <c r="B4863" i="1"/>
  <c r="D4863" i="1"/>
  <c r="E4863" i="1"/>
  <c r="F4863" i="1"/>
  <c r="G4863" i="1"/>
  <c r="I4863" i="1"/>
  <c r="J4863" i="1"/>
  <c r="K4863" i="1"/>
  <c r="L4863" i="1"/>
  <c r="M4863" i="1"/>
  <c r="N4863" i="1"/>
  <c r="O4863" i="1"/>
  <c r="P4863" i="1"/>
  <c r="Q4863" i="1"/>
  <c r="R4863" i="1"/>
  <c r="S4863" i="1"/>
  <c r="T4863" i="1"/>
  <c r="U4863" i="1"/>
  <c r="V4863" i="1"/>
  <c r="W4863" i="1"/>
  <c r="X4863" i="1"/>
  <c r="B4864" i="1"/>
  <c r="D4864" i="1"/>
  <c r="E4864" i="1"/>
  <c r="F4864" i="1"/>
  <c r="G4864" i="1"/>
  <c r="I4864" i="1"/>
  <c r="J4864" i="1"/>
  <c r="K4864" i="1"/>
  <c r="L4864" i="1"/>
  <c r="M4864" i="1"/>
  <c r="N4864" i="1"/>
  <c r="O4864" i="1"/>
  <c r="P4864" i="1"/>
  <c r="Q4864" i="1"/>
  <c r="R4864" i="1"/>
  <c r="S4864" i="1"/>
  <c r="T4864" i="1"/>
  <c r="U4864" i="1"/>
  <c r="V4864" i="1"/>
  <c r="W4864" i="1"/>
  <c r="X4864" i="1"/>
  <c r="B4865" i="1"/>
  <c r="D4865" i="1"/>
  <c r="E4865" i="1"/>
  <c r="F4865" i="1"/>
  <c r="G4865" i="1"/>
  <c r="I4865" i="1"/>
  <c r="J4865" i="1"/>
  <c r="K4865" i="1"/>
  <c r="L4865" i="1"/>
  <c r="M4865" i="1"/>
  <c r="N4865" i="1"/>
  <c r="O4865" i="1"/>
  <c r="P4865" i="1"/>
  <c r="Q4865" i="1"/>
  <c r="R4865" i="1"/>
  <c r="S4865" i="1"/>
  <c r="T4865" i="1"/>
  <c r="U4865" i="1"/>
  <c r="V4865" i="1"/>
  <c r="W4865" i="1"/>
  <c r="X4865" i="1"/>
  <c r="B4866" i="1"/>
  <c r="D4866" i="1"/>
  <c r="E4866" i="1"/>
  <c r="F4866" i="1"/>
  <c r="G4866" i="1"/>
  <c r="I4866" i="1"/>
  <c r="J4866" i="1"/>
  <c r="K4866" i="1"/>
  <c r="L4866" i="1"/>
  <c r="M4866" i="1"/>
  <c r="N4866" i="1"/>
  <c r="O4866" i="1"/>
  <c r="P4866" i="1"/>
  <c r="Q4866" i="1"/>
  <c r="R4866" i="1"/>
  <c r="S4866" i="1"/>
  <c r="T4866" i="1"/>
  <c r="U4866" i="1"/>
  <c r="V4866" i="1"/>
  <c r="W4866" i="1"/>
  <c r="X4866" i="1"/>
  <c r="B4867" i="1"/>
  <c r="D4867" i="1"/>
  <c r="E4867" i="1"/>
  <c r="F4867" i="1"/>
  <c r="G4867" i="1"/>
  <c r="I4867" i="1"/>
  <c r="J4867" i="1"/>
  <c r="K4867" i="1"/>
  <c r="L4867" i="1"/>
  <c r="M4867" i="1"/>
  <c r="N4867" i="1"/>
  <c r="O4867" i="1"/>
  <c r="P4867" i="1"/>
  <c r="Q4867" i="1"/>
  <c r="R4867" i="1"/>
  <c r="S4867" i="1"/>
  <c r="T4867" i="1"/>
  <c r="U4867" i="1"/>
  <c r="V4867" i="1"/>
  <c r="W4867" i="1"/>
  <c r="X4867" i="1"/>
  <c r="B4868" i="1"/>
  <c r="D4868" i="1"/>
  <c r="E4868" i="1"/>
  <c r="F4868" i="1"/>
  <c r="G4868" i="1"/>
  <c r="I4868" i="1"/>
  <c r="J4868" i="1"/>
  <c r="K4868" i="1"/>
  <c r="L4868" i="1"/>
  <c r="M4868" i="1"/>
  <c r="N4868" i="1"/>
  <c r="O4868" i="1"/>
  <c r="P4868" i="1"/>
  <c r="Q4868" i="1"/>
  <c r="R4868" i="1"/>
  <c r="S4868" i="1"/>
  <c r="T4868" i="1"/>
  <c r="U4868" i="1"/>
  <c r="V4868" i="1"/>
  <c r="W4868" i="1"/>
  <c r="X4868" i="1"/>
  <c r="B4869" i="1"/>
  <c r="D4869" i="1"/>
  <c r="E4869" i="1"/>
  <c r="F4869" i="1"/>
  <c r="G4869" i="1"/>
  <c r="I4869" i="1"/>
  <c r="J4869" i="1"/>
  <c r="K4869" i="1"/>
  <c r="L4869" i="1"/>
  <c r="M4869" i="1"/>
  <c r="N4869" i="1"/>
  <c r="O4869" i="1"/>
  <c r="P4869" i="1"/>
  <c r="Q4869" i="1"/>
  <c r="R4869" i="1"/>
  <c r="S4869" i="1"/>
  <c r="T4869" i="1"/>
  <c r="U4869" i="1"/>
  <c r="V4869" i="1"/>
  <c r="W4869" i="1"/>
  <c r="X4869" i="1"/>
  <c r="B4870" i="1"/>
  <c r="D4870" i="1"/>
  <c r="E4870" i="1"/>
  <c r="F4870" i="1"/>
  <c r="G4870" i="1"/>
  <c r="I4870" i="1"/>
  <c r="J4870" i="1"/>
  <c r="K4870" i="1"/>
  <c r="L4870" i="1"/>
  <c r="M4870" i="1"/>
  <c r="N4870" i="1"/>
  <c r="O4870" i="1"/>
  <c r="P4870" i="1"/>
  <c r="Q4870" i="1"/>
  <c r="R4870" i="1"/>
  <c r="S4870" i="1"/>
  <c r="T4870" i="1"/>
  <c r="U4870" i="1"/>
  <c r="V4870" i="1"/>
  <c r="W4870" i="1"/>
  <c r="X4870" i="1"/>
  <c r="B4871" i="1"/>
  <c r="D4871" i="1"/>
  <c r="E4871" i="1"/>
  <c r="F4871" i="1"/>
  <c r="G4871" i="1"/>
  <c r="I4871" i="1"/>
  <c r="J4871" i="1"/>
  <c r="K4871" i="1"/>
  <c r="L4871" i="1"/>
  <c r="M4871" i="1"/>
  <c r="N4871" i="1"/>
  <c r="O4871" i="1"/>
  <c r="P4871" i="1"/>
  <c r="Q4871" i="1"/>
  <c r="R4871" i="1"/>
  <c r="S4871" i="1"/>
  <c r="T4871" i="1"/>
  <c r="U4871" i="1"/>
  <c r="V4871" i="1"/>
  <c r="W4871" i="1"/>
  <c r="X4871" i="1"/>
  <c r="B4872" i="1"/>
  <c r="D4872" i="1"/>
  <c r="E4872" i="1"/>
  <c r="F4872" i="1"/>
  <c r="G4872" i="1"/>
  <c r="I4872" i="1"/>
  <c r="J4872" i="1"/>
  <c r="K4872" i="1"/>
  <c r="L4872" i="1"/>
  <c r="M4872" i="1"/>
  <c r="N4872" i="1"/>
  <c r="O4872" i="1"/>
  <c r="P4872" i="1"/>
  <c r="Q4872" i="1"/>
  <c r="R4872" i="1"/>
  <c r="S4872" i="1"/>
  <c r="T4872" i="1"/>
  <c r="U4872" i="1"/>
  <c r="V4872" i="1"/>
  <c r="W4872" i="1"/>
  <c r="X4872" i="1"/>
  <c r="B4873" i="1"/>
  <c r="D4873" i="1"/>
  <c r="E4873" i="1"/>
  <c r="F4873" i="1"/>
  <c r="G4873" i="1"/>
  <c r="I4873" i="1"/>
  <c r="J4873" i="1"/>
  <c r="K4873" i="1"/>
  <c r="L4873" i="1"/>
  <c r="M4873" i="1"/>
  <c r="N4873" i="1"/>
  <c r="O4873" i="1"/>
  <c r="P4873" i="1"/>
  <c r="Q4873" i="1"/>
  <c r="R4873" i="1"/>
  <c r="S4873" i="1"/>
  <c r="T4873" i="1"/>
  <c r="U4873" i="1"/>
  <c r="V4873" i="1"/>
  <c r="W4873" i="1"/>
  <c r="X4873" i="1"/>
  <c r="B4874" i="1"/>
  <c r="D4874" i="1"/>
  <c r="E4874" i="1"/>
  <c r="F4874" i="1"/>
  <c r="G4874" i="1"/>
  <c r="I4874" i="1"/>
  <c r="J4874" i="1"/>
  <c r="K4874" i="1"/>
  <c r="L4874" i="1"/>
  <c r="M4874" i="1"/>
  <c r="N4874" i="1"/>
  <c r="O4874" i="1"/>
  <c r="P4874" i="1"/>
  <c r="Q4874" i="1"/>
  <c r="R4874" i="1"/>
  <c r="S4874" i="1"/>
  <c r="T4874" i="1"/>
  <c r="U4874" i="1"/>
  <c r="V4874" i="1"/>
  <c r="W4874" i="1"/>
  <c r="X4874" i="1"/>
  <c r="B4875" i="1"/>
  <c r="D4875" i="1"/>
  <c r="E4875" i="1"/>
  <c r="F4875" i="1"/>
  <c r="G4875" i="1"/>
  <c r="I4875" i="1"/>
  <c r="J4875" i="1"/>
  <c r="K4875" i="1"/>
  <c r="L4875" i="1"/>
  <c r="M4875" i="1"/>
  <c r="N4875" i="1"/>
  <c r="O4875" i="1"/>
  <c r="P4875" i="1"/>
  <c r="Q4875" i="1"/>
  <c r="R4875" i="1"/>
  <c r="S4875" i="1"/>
  <c r="T4875" i="1"/>
  <c r="U4875" i="1"/>
  <c r="V4875" i="1"/>
  <c r="W4875" i="1"/>
  <c r="X4875" i="1"/>
  <c r="B4876" i="1"/>
  <c r="D4876" i="1"/>
  <c r="E4876" i="1"/>
  <c r="F4876" i="1"/>
  <c r="G4876" i="1"/>
  <c r="I4876" i="1"/>
  <c r="J4876" i="1"/>
  <c r="K4876" i="1"/>
  <c r="L4876" i="1"/>
  <c r="M4876" i="1"/>
  <c r="N4876" i="1"/>
  <c r="O4876" i="1"/>
  <c r="P4876" i="1"/>
  <c r="Q4876" i="1"/>
  <c r="R4876" i="1"/>
  <c r="S4876" i="1"/>
  <c r="T4876" i="1"/>
  <c r="U4876" i="1"/>
  <c r="V4876" i="1"/>
  <c r="W4876" i="1"/>
  <c r="X4876" i="1"/>
  <c r="B4877" i="1"/>
  <c r="D4877" i="1"/>
  <c r="E4877" i="1"/>
  <c r="F4877" i="1"/>
  <c r="G4877" i="1"/>
  <c r="I4877" i="1"/>
  <c r="J4877" i="1"/>
  <c r="K4877" i="1"/>
  <c r="L4877" i="1"/>
  <c r="M4877" i="1"/>
  <c r="N4877" i="1"/>
  <c r="O4877" i="1"/>
  <c r="P4877" i="1"/>
  <c r="Q4877" i="1"/>
  <c r="R4877" i="1"/>
  <c r="S4877" i="1"/>
  <c r="T4877" i="1"/>
  <c r="U4877" i="1"/>
  <c r="V4877" i="1"/>
  <c r="W4877" i="1"/>
  <c r="X4877" i="1"/>
  <c r="B4878" i="1"/>
  <c r="D4878" i="1"/>
  <c r="E4878" i="1"/>
  <c r="F4878" i="1"/>
  <c r="G4878" i="1"/>
  <c r="I4878" i="1"/>
  <c r="J4878" i="1"/>
  <c r="K4878" i="1"/>
  <c r="L4878" i="1"/>
  <c r="M4878" i="1"/>
  <c r="N4878" i="1"/>
  <c r="O4878" i="1"/>
  <c r="P4878" i="1"/>
  <c r="Q4878" i="1"/>
  <c r="R4878" i="1"/>
  <c r="S4878" i="1"/>
  <c r="T4878" i="1"/>
  <c r="U4878" i="1"/>
  <c r="V4878" i="1"/>
  <c r="W4878" i="1"/>
  <c r="X4878" i="1"/>
  <c r="B4879" i="1"/>
  <c r="D4879" i="1"/>
  <c r="E4879" i="1"/>
  <c r="F4879" i="1"/>
  <c r="G4879" i="1"/>
  <c r="I4879" i="1"/>
  <c r="J4879" i="1"/>
  <c r="K4879" i="1"/>
  <c r="L4879" i="1"/>
  <c r="M4879" i="1"/>
  <c r="N4879" i="1"/>
  <c r="O4879" i="1"/>
  <c r="P4879" i="1"/>
  <c r="Q4879" i="1"/>
  <c r="R4879" i="1"/>
  <c r="S4879" i="1"/>
  <c r="T4879" i="1"/>
  <c r="U4879" i="1"/>
  <c r="V4879" i="1"/>
  <c r="W4879" i="1"/>
  <c r="X4879" i="1"/>
  <c r="B4880" i="1"/>
  <c r="D4880" i="1"/>
  <c r="E4880" i="1"/>
  <c r="F4880" i="1"/>
  <c r="G4880" i="1"/>
  <c r="I4880" i="1"/>
  <c r="J4880" i="1"/>
  <c r="K4880" i="1"/>
  <c r="L4880" i="1"/>
  <c r="M4880" i="1"/>
  <c r="N4880" i="1"/>
  <c r="O4880" i="1"/>
  <c r="P4880" i="1"/>
  <c r="Q4880" i="1"/>
  <c r="R4880" i="1"/>
  <c r="S4880" i="1"/>
  <c r="T4880" i="1"/>
  <c r="U4880" i="1"/>
  <c r="V4880" i="1"/>
  <c r="W4880" i="1"/>
  <c r="X4880" i="1"/>
  <c r="B4881" i="1"/>
  <c r="D4881" i="1"/>
  <c r="E4881" i="1"/>
  <c r="F4881" i="1"/>
  <c r="G4881" i="1"/>
  <c r="I4881" i="1"/>
  <c r="J4881" i="1"/>
  <c r="K4881" i="1"/>
  <c r="L4881" i="1"/>
  <c r="M4881" i="1"/>
  <c r="N4881" i="1"/>
  <c r="O4881" i="1"/>
  <c r="P4881" i="1"/>
  <c r="Q4881" i="1"/>
  <c r="R4881" i="1"/>
  <c r="S4881" i="1"/>
  <c r="T4881" i="1"/>
  <c r="U4881" i="1"/>
  <c r="V4881" i="1"/>
  <c r="W4881" i="1"/>
  <c r="X4881" i="1"/>
  <c r="B4882" i="1"/>
  <c r="D4882" i="1"/>
  <c r="E4882" i="1"/>
  <c r="F4882" i="1"/>
  <c r="G4882" i="1"/>
  <c r="I4882" i="1"/>
  <c r="J4882" i="1"/>
  <c r="K4882" i="1"/>
  <c r="L4882" i="1"/>
  <c r="M4882" i="1"/>
  <c r="N4882" i="1"/>
  <c r="O4882" i="1"/>
  <c r="P4882" i="1"/>
  <c r="Q4882" i="1"/>
  <c r="R4882" i="1"/>
  <c r="S4882" i="1"/>
  <c r="T4882" i="1"/>
  <c r="U4882" i="1"/>
  <c r="V4882" i="1"/>
  <c r="W4882" i="1"/>
  <c r="X4882" i="1"/>
  <c r="B4883" i="1"/>
  <c r="D4883" i="1"/>
  <c r="E4883" i="1"/>
  <c r="F4883" i="1"/>
  <c r="G4883" i="1"/>
  <c r="I4883" i="1"/>
  <c r="J4883" i="1"/>
  <c r="K4883" i="1"/>
  <c r="L4883" i="1"/>
  <c r="M4883" i="1"/>
  <c r="N4883" i="1"/>
  <c r="O4883" i="1"/>
  <c r="P4883" i="1"/>
  <c r="Q4883" i="1"/>
  <c r="R4883" i="1"/>
  <c r="S4883" i="1"/>
  <c r="T4883" i="1"/>
  <c r="U4883" i="1"/>
  <c r="V4883" i="1"/>
  <c r="W4883" i="1"/>
  <c r="X4883" i="1"/>
  <c r="B4884" i="1"/>
  <c r="D4884" i="1"/>
  <c r="E4884" i="1"/>
  <c r="F4884" i="1"/>
  <c r="G4884" i="1"/>
  <c r="I4884" i="1"/>
  <c r="J4884" i="1"/>
  <c r="K4884" i="1"/>
  <c r="L4884" i="1"/>
  <c r="M4884" i="1"/>
  <c r="N4884" i="1"/>
  <c r="O4884" i="1"/>
  <c r="P4884" i="1"/>
  <c r="Q4884" i="1"/>
  <c r="R4884" i="1"/>
  <c r="S4884" i="1"/>
  <c r="T4884" i="1"/>
  <c r="U4884" i="1"/>
  <c r="V4884" i="1"/>
  <c r="W4884" i="1"/>
  <c r="X4884" i="1"/>
  <c r="B4885" i="1"/>
  <c r="D4885" i="1"/>
  <c r="E4885" i="1"/>
  <c r="F4885" i="1"/>
  <c r="G4885" i="1"/>
  <c r="I4885" i="1"/>
  <c r="J4885" i="1"/>
  <c r="K4885" i="1"/>
  <c r="L4885" i="1"/>
  <c r="M4885" i="1"/>
  <c r="N4885" i="1"/>
  <c r="O4885" i="1"/>
  <c r="P4885" i="1"/>
  <c r="Q4885" i="1"/>
  <c r="R4885" i="1"/>
  <c r="S4885" i="1"/>
  <c r="T4885" i="1"/>
  <c r="U4885" i="1"/>
  <c r="V4885" i="1"/>
  <c r="W4885" i="1"/>
  <c r="X4885" i="1"/>
  <c r="B4886" i="1"/>
  <c r="D4886" i="1"/>
  <c r="E4886" i="1"/>
  <c r="F4886" i="1"/>
  <c r="G4886" i="1"/>
  <c r="I4886" i="1"/>
  <c r="J4886" i="1"/>
  <c r="K4886" i="1"/>
  <c r="L4886" i="1"/>
  <c r="M4886" i="1"/>
  <c r="N4886" i="1"/>
  <c r="O4886" i="1"/>
  <c r="P4886" i="1"/>
  <c r="Q4886" i="1"/>
  <c r="R4886" i="1"/>
  <c r="S4886" i="1"/>
  <c r="T4886" i="1"/>
  <c r="U4886" i="1"/>
  <c r="V4886" i="1"/>
  <c r="W4886" i="1"/>
  <c r="X4886" i="1"/>
  <c r="B4887" i="1"/>
  <c r="D4887" i="1"/>
  <c r="E4887" i="1"/>
  <c r="F4887" i="1"/>
  <c r="G4887" i="1"/>
  <c r="I4887" i="1"/>
  <c r="J4887" i="1"/>
  <c r="K4887" i="1"/>
  <c r="L4887" i="1"/>
  <c r="M4887" i="1"/>
  <c r="N4887" i="1"/>
  <c r="O4887" i="1"/>
  <c r="P4887" i="1"/>
  <c r="Q4887" i="1"/>
  <c r="R4887" i="1"/>
  <c r="S4887" i="1"/>
  <c r="T4887" i="1"/>
  <c r="U4887" i="1"/>
  <c r="V4887" i="1"/>
  <c r="W4887" i="1"/>
  <c r="X4887" i="1"/>
  <c r="B4888" i="1"/>
  <c r="D4888" i="1"/>
  <c r="E4888" i="1"/>
  <c r="F4888" i="1"/>
  <c r="G4888" i="1"/>
  <c r="I4888" i="1"/>
  <c r="J4888" i="1"/>
  <c r="K4888" i="1"/>
  <c r="L4888" i="1"/>
  <c r="M4888" i="1"/>
  <c r="N4888" i="1"/>
  <c r="O4888" i="1"/>
  <c r="P4888" i="1"/>
  <c r="Q4888" i="1"/>
  <c r="R4888" i="1"/>
  <c r="S4888" i="1"/>
  <c r="T4888" i="1"/>
  <c r="U4888" i="1"/>
  <c r="V4888" i="1"/>
  <c r="W4888" i="1"/>
  <c r="X4888" i="1"/>
  <c r="B4889" i="1"/>
  <c r="D4889" i="1"/>
  <c r="E4889" i="1"/>
  <c r="F4889" i="1"/>
  <c r="G4889" i="1"/>
  <c r="I4889" i="1"/>
  <c r="J4889" i="1"/>
  <c r="K4889" i="1"/>
  <c r="L4889" i="1"/>
  <c r="M4889" i="1"/>
  <c r="N4889" i="1"/>
  <c r="O4889" i="1"/>
  <c r="P4889" i="1"/>
  <c r="Q4889" i="1"/>
  <c r="R4889" i="1"/>
  <c r="S4889" i="1"/>
  <c r="T4889" i="1"/>
  <c r="U4889" i="1"/>
  <c r="V4889" i="1"/>
  <c r="W4889" i="1"/>
  <c r="X4889" i="1"/>
  <c r="B4890" i="1"/>
  <c r="D4890" i="1"/>
  <c r="E4890" i="1"/>
  <c r="F4890" i="1"/>
  <c r="G4890" i="1"/>
  <c r="I4890" i="1"/>
  <c r="J4890" i="1"/>
  <c r="K4890" i="1"/>
  <c r="L4890" i="1"/>
  <c r="M4890" i="1"/>
  <c r="N4890" i="1"/>
  <c r="O4890" i="1"/>
  <c r="P4890" i="1"/>
  <c r="Q4890" i="1"/>
  <c r="R4890" i="1"/>
  <c r="S4890" i="1"/>
  <c r="T4890" i="1"/>
  <c r="U4890" i="1"/>
  <c r="V4890" i="1"/>
  <c r="W4890" i="1"/>
  <c r="X4890" i="1"/>
  <c r="B4891" i="1"/>
  <c r="D4891" i="1"/>
  <c r="E4891" i="1"/>
  <c r="F4891" i="1"/>
  <c r="G4891" i="1"/>
  <c r="I4891" i="1"/>
  <c r="J4891" i="1"/>
  <c r="K4891" i="1"/>
  <c r="L4891" i="1"/>
  <c r="M4891" i="1"/>
  <c r="N4891" i="1"/>
  <c r="O4891" i="1"/>
  <c r="P4891" i="1"/>
  <c r="Q4891" i="1"/>
  <c r="R4891" i="1"/>
  <c r="S4891" i="1"/>
  <c r="T4891" i="1"/>
  <c r="U4891" i="1"/>
  <c r="V4891" i="1"/>
  <c r="W4891" i="1"/>
  <c r="X4891" i="1"/>
  <c r="B4892" i="1"/>
  <c r="D4892" i="1"/>
  <c r="E4892" i="1"/>
  <c r="F4892" i="1"/>
  <c r="G4892" i="1"/>
  <c r="I4892" i="1"/>
  <c r="J4892" i="1"/>
  <c r="K4892" i="1"/>
  <c r="L4892" i="1"/>
  <c r="M4892" i="1"/>
  <c r="N4892" i="1"/>
  <c r="O4892" i="1"/>
  <c r="P4892" i="1"/>
  <c r="Q4892" i="1"/>
  <c r="R4892" i="1"/>
  <c r="S4892" i="1"/>
  <c r="T4892" i="1"/>
  <c r="U4892" i="1"/>
  <c r="V4892" i="1"/>
  <c r="W4892" i="1"/>
  <c r="X4892" i="1"/>
  <c r="B4893" i="1"/>
  <c r="D4893" i="1"/>
  <c r="E4893" i="1"/>
  <c r="F4893" i="1"/>
  <c r="G4893" i="1"/>
  <c r="I4893" i="1"/>
  <c r="J4893" i="1"/>
  <c r="K4893" i="1"/>
  <c r="L4893" i="1"/>
  <c r="M4893" i="1"/>
  <c r="N4893" i="1"/>
  <c r="O4893" i="1"/>
  <c r="P4893" i="1"/>
  <c r="Q4893" i="1"/>
  <c r="R4893" i="1"/>
  <c r="S4893" i="1"/>
  <c r="T4893" i="1"/>
  <c r="U4893" i="1"/>
  <c r="V4893" i="1"/>
  <c r="W4893" i="1"/>
  <c r="X4893" i="1"/>
  <c r="B4894" i="1"/>
  <c r="D4894" i="1"/>
  <c r="E4894" i="1"/>
  <c r="F4894" i="1"/>
  <c r="G4894" i="1"/>
  <c r="I4894" i="1"/>
  <c r="J4894" i="1"/>
  <c r="K4894" i="1"/>
  <c r="L4894" i="1"/>
  <c r="M4894" i="1"/>
  <c r="N4894" i="1"/>
  <c r="O4894" i="1"/>
  <c r="P4894" i="1"/>
  <c r="Q4894" i="1"/>
  <c r="R4894" i="1"/>
  <c r="S4894" i="1"/>
  <c r="T4894" i="1"/>
  <c r="U4894" i="1"/>
  <c r="V4894" i="1"/>
  <c r="W4894" i="1"/>
  <c r="X4894" i="1"/>
  <c r="B4895" i="1"/>
  <c r="D4895" i="1"/>
  <c r="E4895" i="1"/>
  <c r="F4895" i="1"/>
  <c r="G4895" i="1"/>
  <c r="I4895" i="1"/>
  <c r="J4895" i="1"/>
  <c r="K4895" i="1"/>
  <c r="L4895" i="1"/>
  <c r="M4895" i="1"/>
  <c r="N4895" i="1"/>
  <c r="O4895" i="1"/>
  <c r="P4895" i="1"/>
  <c r="Q4895" i="1"/>
  <c r="R4895" i="1"/>
  <c r="S4895" i="1"/>
  <c r="T4895" i="1"/>
  <c r="U4895" i="1"/>
  <c r="V4895" i="1"/>
  <c r="W4895" i="1"/>
  <c r="X4895" i="1"/>
  <c r="B4896" i="1"/>
  <c r="D4896" i="1"/>
  <c r="E4896" i="1"/>
  <c r="F4896" i="1"/>
  <c r="G4896" i="1"/>
  <c r="I4896" i="1"/>
  <c r="J4896" i="1"/>
  <c r="K4896" i="1"/>
  <c r="L4896" i="1"/>
  <c r="M4896" i="1"/>
  <c r="N4896" i="1"/>
  <c r="O4896" i="1"/>
  <c r="P4896" i="1"/>
  <c r="Q4896" i="1"/>
  <c r="R4896" i="1"/>
  <c r="S4896" i="1"/>
  <c r="T4896" i="1"/>
  <c r="U4896" i="1"/>
  <c r="V4896" i="1"/>
  <c r="W4896" i="1"/>
  <c r="X4896" i="1"/>
  <c r="B4897" i="1"/>
  <c r="D4897" i="1"/>
  <c r="E4897" i="1"/>
  <c r="F4897" i="1"/>
  <c r="G4897" i="1"/>
  <c r="I4897" i="1"/>
  <c r="J4897" i="1"/>
  <c r="K4897" i="1"/>
  <c r="L4897" i="1"/>
  <c r="M4897" i="1"/>
  <c r="N4897" i="1"/>
  <c r="O4897" i="1"/>
  <c r="P4897" i="1"/>
  <c r="Q4897" i="1"/>
  <c r="R4897" i="1"/>
  <c r="S4897" i="1"/>
  <c r="T4897" i="1"/>
  <c r="U4897" i="1"/>
  <c r="V4897" i="1"/>
  <c r="W4897" i="1"/>
  <c r="X4897" i="1"/>
  <c r="B4898" i="1"/>
  <c r="D4898" i="1"/>
  <c r="E4898" i="1"/>
  <c r="F4898" i="1"/>
  <c r="G4898" i="1"/>
  <c r="I4898" i="1"/>
  <c r="J4898" i="1"/>
  <c r="K4898" i="1"/>
  <c r="L4898" i="1"/>
  <c r="M4898" i="1"/>
  <c r="N4898" i="1"/>
  <c r="O4898" i="1"/>
  <c r="P4898" i="1"/>
  <c r="Q4898" i="1"/>
  <c r="R4898" i="1"/>
  <c r="S4898" i="1"/>
  <c r="T4898" i="1"/>
  <c r="U4898" i="1"/>
  <c r="V4898" i="1"/>
  <c r="W4898" i="1"/>
  <c r="X4898" i="1"/>
  <c r="B4899" i="1"/>
  <c r="D4899" i="1"/>
  <c r="E4899" i="1"/>
  <c r="F4899" i="1"/>
  <c r="G4899" i="1"/>
  <c r="I4899" i="1"/>
  <c r="J4899" i="1"/>
  <c r="K4899" i="1"/>
  <c r="L4899" i="1"/>
  <c r="M4899" i="1"/>
  <c r="N4899" i="1"/>
  <c r="O4899" i="1"/>
  <c r="P4899" i="1"/>
  <c r="Q4899" i="1"/>
  <c r="R4899" i="1"/>
  <c r="S4899" i="1"/>
  <c r="T4899" i="1"/>
  <c r="U4899" i="1"/>
  <c r="V4899" i="1"/>
  <c r="W4899" i="1"/>
  <c r="X4899" i="1"/>
  <c r="B4900" i="1"/>
  <c r="D4900" i="1"/>
  <c r="E4900" i="1"/>
  <c r="F4900" i="1"/>
  <c r="G4900" i="1"/>
  <c r="I4900" i="1"/>
  <c r="J4900" i="1"/>
  <c r="K4900" i="1"/>
  <c r="L4900" i="1"/>
  <c r="M4900" i="1"/>
  <c r="N4900" i="1"/>
  <c r="O4900" i="1"/>
  <c r="P4900" i="1"/>
  <c r="Q4900" i="1"/>
  <c r="R4900" i="1"/>
  <c r="S4900" i="1"/>
  <c r="T4900" i="1"/>
  <c r="U4900" i="1"/>
  <c r="V4900" i="1"/>
  <c r="W4900" i="1"/>
  <c r="X4900" i="1"/>
  <c r="B4901" i="1"/>
  <c r="D4901" i="1"/>
  <c r="E4901" i="1"/>
  <c r="F4901" i="1"/>
  <c r="G4901" i="1"/>
  <c r="I4901" i="1"/>
  <c r="J4901" i="1"/>
  <c r="K4901" i="1"/>
  <c r="L4901" i="1"/>
  <c r="M4901" i="1"/>
  <c r="N4901" i="1"/>
  <c r="O4901" i="1"/>
  <c r="P4901" i="1"/>
  <c r="Q4901" i="1"/>
  <c r="R4901" i="1"/>
  <c r="S4901" i="1"/>
  <c r="T4901" i="1"/>
  <c r="U4901" i="1"/>
  <c r="V4901" i="1"/>
  <c r="W4901" i="1"/>
  <c r="X4901" i="1"/>
  <c r="B4902" i="1"/>
  <c r="D4902" i="1"/>
  <c r="E4902" i="1"/>
  <c r="F4902" i="1"/>
  <c r="G4902" i="1"/>
  <c r="I4902" i="1"/>
  <c r="J4902" i="1"/>
  <c r="K4902" i="1"/>
  <c r="L4902" i="1"/>
  <c r="M4902" i="1"/>
  <c r="N4902" i="1"/>
  <c r="O4902" i="1"/>
  <c r="P4902" i="1"/>
  <c r="Q4902" i="1"/>
  <c r="R4902" i="1"/>
  <c r="S4902" i="1"/>
  <c r="T4902" i="1"/>
  <c r="U4902" i="1"/>
  <c r="V4902" i="1"/>
  <c r="W4902" i="1"/>
  <c r="X4902" i="1"/>
  <c r="B4903" i="1"/>
  <c r="D4903" i="1"/>
  <c r="E4903" i="1"/>
  <c r="F4903" i="1"/>
  <c r="G4903" i="1"/>
  <c r="I4903" i="1"/>
  <c r="J4903" i="1"/>
  <c r="K4903" i="1"/>
  <c r="L4903" i="1"/>
  <c r="M4903" i="1"/>
  <c r="N4903" i="1"/>
  <c r="O4903" i="1"/>
  <c r="P4903" i="1"/>
  <c r="Q4903" i="1"/>
  <c r="R4903" i="1"/>
  <c r="S4903" i="1"/>
  <c r="T4903" i="1"/>
  <c r="U4903" i="1"/>
  <c r="V4903" i="1"/>
  <c r="W4903" i="1"/>
  <c r="X4903" i="1"/>
  <c r="B4904" i="1"/>
  <c r="D4904" i="1"/>
  <c r="E4904" i="1"/>
  <c r="F4904" i="1"/>
  <c r="G4904" i="1"/>
  <c r="I4904" i="1"/>
  <c r="J4904" i="1"/>
  <c r="K4904" i="1"/>
  <c r="L4904" i="1"/>
  <c r="M4904" i="1"/>
  <c r="N4904" i="1"/>
  <c r="O4904" i="1"/>
  <c r="P4904" i="1"/>
  <c r="Q4904" i="1"/>
  <c r="R4904" i="1"/>
  <c r="S4904" i="1"/>
  <c r="T4904" i="1"/>
  <c r="U4904" i="1"/>
  <c r="V4904" i="1"/>
  <c r="W4904" i="1"/>
  <c r="X4904" i="1"/>
  <c r="B4905" i="1"/>
  <c r="D4905" i="1"/>
  <c r="E4905" i="1"/>
  <c r="F4905" i="1"/>
  <c r="G4905" i="1"/>
  <c r="I4905" i="1"/>
  <c r="J4905" i="1"/>
  <c r="K4905" i="1"/>
  <c r="L4905" i="1"/>
  <c r="M4905" i="1"/>
  <c r="N4905" i="1"/>
  <c r="O4905" i="1"/>
  <c r="P4905" i="1"/>
  <c r="Q4905" i="1"/>
  <c r="R4905" i="1"/>
  <c r="S4905" i="1"/>
  <c r="T4905" i="1"/>
  <c r="U4905" i="1"/>
  <c r="V4905" i="1"/>
  <c r="W4905" i="1"/>
  <c r="X4905" i="1"/>
  <c r="B4906" i="1"/>
  <c r="D4906" i="1"/>
  <c r="E4906" i="1"/>
  <c r="F4906" i="1"/>
  <c r="G4906" i="1"/>
  <c r="I4906" i="1"/>
  <c r="J4906" i="1"/>
  <c r="K4906" i="1"/>
  <c r="L4906" i="1"/>
  <c r="M4906" i="1"/>
  <c r="N4906" i="1"/>
  <c r="O4906" i="1"/>
  <c r="P4906" i="1"/>
  <c r="Q4906" i="1"/>
  <c r="R4906" i="1"/>
  <c r="S4906" i="1"/>
  <c r="T4906" i="1"/>
  <c r="U4906" i="1"/>
  <c r="V4906" i="1"/>
  <c r="W4906" i="1"/>
  <c r="X4906" i="1"/>
  <c r="B4907" i="1"/>
  <c r="D4907" i="1"/>
  <c r="E4907" i="1"/>
  <c r="F4907" i="1"/>
  <c r="G4907" i="1"/>
  <c r="I4907" i="1"/>
  <c r="J4907" i="1"/>
  <c r="K4907" i="1"/>
  <c r="L4907" i="1"/>
  <c r="M4907" i="1"/>
  <c r="N4907" i="1"/>
  <c r="O4907" i="1"/>
  <c r="P4907" i="1"/>
  <c r="Q4907" i="1"/>
  <c r="R4907" i="1"/>
  <c r="S4907" i="1"/>
  <c r="T4907" i="1"/>
  <c r="U4907" i="1"/>
  <c r="V4907" i="1"/>
  <c r="W4907" i="1"/>
  <c r="X4907" i="1"/>
  <c r="B4908" i="1"/>
  <c r="D4908" i="1"/>
  <c r="E4908" i="1"/>
  <c r="F4908" i="1"/>
  <c r="G4908" i="1"/>
  <c r="I4908" i="1"/>
  <c r="J4908" i="1"/>
  <c r="K4908" i="1"/>
  <c r="L4908" i="1"/>
  <c r="M4908" i="1"/>
  <c r="N4908" i="1"/>
  <c r="O4908" i="1"/>
  <c r="P4908" i="1"/>
  <c r="Q4908" i="1"/>
  <c r="R4908" i="1"/>
  <c r="S4908" i="1"/>
  <c r="T4908" i="1"/>
  <c r="U4908" i="1"/>
  <c r="V4908" i="1"/>
  <c r="W4908" i="1"/>
  <c r="X4908" i="1"/>
  <c r="B4909" i="1"/>
  <c r="D4909" i="1"/>
  <c r="E4909" i="1"/>
  <c r="F4909" i="1"/>
  <c r="G4909" i="1"/>
  <c r="I4909" i="1"/>
  <c r="J4909" i="1"/>
  <c r="K4909" i="1"/>
  <c r="L4909" i="1"/>
  <c r="M4909" i="1"/>
  <c r="N4909" i="1"/>
  <c r="O4909" i="1"/>
  <c r="P4909" i="1"/>
  <c r="Q4909" i="1"/>
  <c r="R4909" i="1"/>
  <c r="S4909" i="1"/>
  <c r="T4909" i="1"/>
  <c r="U4909" i="1"/>
  <c r="V4909" i="1"/>
  <c r="W4909" i="1"/>
  <c r="X4909" i="1"/>
  <c r="B4910" i="1"/>
  <c r="D4910" i="1"/>
  <c r="E4910" i="1"/>
  <c r="F4910" i="1"/>
  <c r="G4910" i="1"/>
  <c r="I4910" i="1"/>
  <c r="J4910" i="1"/>
  <c r="K4910" i="1"/>
  <c r="L4910" i="1"/>
  <c r="M4910" i="1"/>
  <c r="N4910" i="1"/>
  <c r="O4910" i="1"/>
  <c r="P4910" i="1"/>
  <c r="Q4910" i="1"/>
  <c r="R4910" i="1"/>
  <c r="S4910" i="1"/>
  <c r="T4910" i="1"/>
  <c r="U4910" i="1"/>
  <c r="V4910" i="1"/>
  <c r="W4910" i="1"/>
  <c r="X4910" i="1"/>
  <c r="B4911" i="1"/>
  <c r="D4911" i="1"/>
  <c r="E4911" i="1"/>
  <c r="F4911" i="1"/>
  <c r="G4911" i="1"/>
  <c r="I4911" i="1"/>
  <c r="J4911" i="1"/>
  <c r="K4911" i="1"/>
  <c r="L4911" i="1"/>
  <c r="M4911" i="1"/>
  <c r="N4911" i="1"/>
  <c r="O4911" i="1"/>
  <c r="P4911" i="1"/>
  <c r="Q4911" i="1"/>
  <c r="R4911" i="1"/>
  <c r="S4911" i="1"/>
  <c r="T4911" i="1"/>
  <c r="U4911" i="1"/>
  <c r="V4911" i="1"/>
  <c r="W4911" i="1"/>
  <c r="X4911" i="1"/>
  <c r="B4912" i="1"/>
  <c r="D4912" i="1"/>
  <c r="E4912" i="1"/>
  <c r="F4912" i="1"/>
  <c r="G4912" i="1"/>
  <c r="I4912" i="1"/>
  <c r="J4912" i="1"/>
  <c r="K4912" i="1"/>
  <c r="L4912" i="1"/>
  <c r="M4912" i="1"/>
  <c r="N4912" i="1"/>
  <c r="O4912" i="1"/>
  <c r="P4912" i="1"/>
  <c r="Q4912" i="1"/>
  <c r="R4912" i="1"/>
  <c r="S4912" i="1"/>
  <c r="T4912" i="1"/>
  <c r="U4912" i="1"/>
  <c r="V4912" i="1"/>
  <c r="W4912" i="1"/>
  <c r="X4912" i="1"/>
  <c r="B4913" i="1"/>
  <c r="D4913" i="1"/>
  <c r="E4913" i="1"/>
  <c r="F4913" i="1"/>
  <c r="G4913" i="1"/>
  <c r="I4913" i="1"/>
  <c r="J4913" i="1"/>
  <c r="K4913" i="1"/>
  <c r="L4913" i="1"/>
  <c r="M4913" i="1"/>
  <c r="N4913" i="1"/>
  <c r="O4913" i="1"/>
  <c r="P4913" i="1"/>
  <c r="Q4913" i="1"/>
  <c r="R4913" i="1"/>
  <c r="S4913" i="1"/>
  <c r="T4913" i="1"/>
  <c r="U4913" i="1"/>
  <c r="V4913" i="1"/>
  <c r="W4913" i="1"/>
  <c r="X4913" i="1"/>
  <c r="B4914" i="1"/>
  <c r="D4914" i="1"/>
  <c r="E4914" i="1"/>
  <c r="F4914" i="1"/>
  <c r="G4914" i="1"/>
  <c r="I4914" i="1"/>
  <c r="J4914" i="1"/>
  <c r="K4914" i="1"/>
  <c r="L4914" i="1"/>
  <c r="M4914" i="1"/>
  <c r="N4914" i="1"/>
  <c r="O4914" i="1"/>
  <c r="P4914" i="1"/>
  <c r="Q4914" i="1"/>
  <c r="R4914" i="1"/>
  <c r="S4914" i="1"/>
  <c r="T4914" i="1"/>
  <c r="U4914" i="1"/>
  <c r="V4914" i="1"/>
  <c r="W4914" i="1"/>
  <c r="X4914" i="1"/>
  <c r="B4915" i="1"/>
  <c r="D4915" i="1"/>
  <c r="E4915" i="1"/>
  <c r="F4915" i="1"/>
  <c r="G4915" i="1"/>
  <c r="I4915" i="1"/>
  <c r="J4915" i="1"/>
  <c r="K4915" i="1"/>
  <c r="L4915" i="1"/>
  <c r="M4915" i="1"/>
  <c r="N4915" i="1"/>
  <c r="O4915" i="1"/>
  <c r="P4915" i="1"/>
  <c r="Q4915" i="1"/>
  <c r="R4915" i="1"/>
  <c r="S4915" i="1"/>
  <c r="T4915" i="1"/>
  <c r="U4915" i="1"/>
  <c r="V4915" i="1"/>
  <c r="W4915" i="1"/>
  <c r="X4915" i="1"/>
  <c r="B4916" i="1"/>
  <c r="D4916" i="1"/>
  <c r="E4916" i="1"/>
  <c r="F4916" i="1"/>
  <c r="G4916" i="1"/>
  <c r="I4916" i="1"/>
  <c r="J4916" i="1"/>
  <c r="K4916" i="1"/>
  <c r="L4916" i="1"/>
  <c r="M4916" i="1"/>
  <c r="N4916" i="1"/>
  <c r="O4916" i="1"/>
  <c r="P4916" i="1"/>
  <c r="Q4916" i="1"/>
  <c r="R4916" i="1"/>
  <c r="S4916" i="1"/>
  <c r="T4916" i="1"/>
  <c r="U4916" i="1"/>
  <c r="V4916" i="1"/>
  <c r="W4916" i="1"/>
  <c r="X4916" i="1"/>
  <c r="B4917" i="1"/>
  <c r="D4917" i="1"/>
  <c r="E4917" i="1"/>
  <c r="F4917" i="1"/>
  <c r="G4917" i="1"/>
  <c r="I4917" i="1"/>
  <c r="J4917" i="1"/>
  <c r="K4917" i="1"/>
  <c r="L4917" i="1"/>
  <c r="M4917" i="1"/>
  <c r="N4917" i="1"/>
  <c r="O4917" i="1"/>
  <c r="P4917" i="1"/>
  <c r="Q4917" i="1"/>
  <c r="R4917" i="1"/>
  <c r="S4917" i="1"/>
  <c r="T4917" i="1"/>
  <c r="U4917" i="1"/>
  <c r="V4917" i="1"/>
  <c r="W4917" i="1"/>
  <c r="X4917" i="1"/>
  <c r="B4918" i="1"/>
  <c r="D4918" i="1"/>
  <c r="E4918" i="1"/>
  <c r="F4918" i="1"/>
  <c r="G4918" i="1"/>
  <c r="I4918" i="1"/>
  <c r="J4918" i="1"/>
  <c r="K4918" i="1"/>
  <c r="L4918" i="1"/>
  <c r="M4918" i="1"/>
  <c r="N4918" i="1"/>
  <c r="O4918" i="1"/>
  <c r="P4918" i="1"/>
  <c r="Q4918" i="1"/>
  <c r="R4918" i="1"/>
  <c r="S4918" i="1"/>
  <c r="T4918" i="1"/>
  <c r="U4918" i="1"/>
  <c r="V4918" i="1"/>
  <c r="W4918" i="1"/>
  <c r="X4918" i="1"/>
  <c r="B4919" i="1"/>
  <c r="D4919" i="1"/>
  <c r="E4919" i="1"/>
  <c r="F4919" i="1"/>
  <c r="G4919" i="1"/>
  <c r="I4919" i="1"/>
  <c r="J4919" i="1"/>
  <c r="K4919" i="1"/>
  <c r="L4919" i="1"/>
  <c r="M4919" i="1"/>
  <c r="N4919" i="1"/>
  <c r="O4919" i="1"/>
  <c r="P4919" i="1"/>
  <c r="Q4919" i="1"/>
  <c r="R4919" i="1"/>
  <c r="S4919" i="1"/>
  <c r="T4919" i="1"/>
  <c r="U4919" i="1"/>
  <c r="V4919" i="1"/>
  <c r="W4919" i="1"/>
  <c r="X4919" i="1"/>
  <c r="B4920" i="1"/>
  <c r="D4920" i="1"/>
  <c r="E4920" i="1"/>
  <c r="F4920" i="1"/>
  <c r="G4920" i="1"/>
  <c r="I4920" i="1"/>
  <c r="J4920" i="1"/>
  <c r="K4920" i="1"/>
  <c r="L4920" i="1"/>
  <c r="M4920" i="1"/>
  <c r="N4920" i="1"/>
  <c r="O4920" i="1"/>
  <c r="P4920" i="1"/>
  <c r="Q4920" i="1"/>
  <c r="R4920" i="1"/>
  <c r="S4920" i="1"/>
  <c r="T4920" i="1"/>
  <c r="U4920" i="1"/>
  <c r="V4920" i="1"/>
  <c r="W4920" i="1"/>
  <c r="X4920" i="1"/>
  <c r="B4921" i="1"/>
  <c r="D4921" i="1"/>
  <c r="E4921" i="1"/>
  <c r="F4921" i="1"/>
  <c r="G4921" i="1"/>
  <c r="I4921" i="1"/>
  <c r="J4921" i="1"/>
  <c r="K4921" i="1"/>
  <c r="L4921" i="1"/>
  <c r="M4921" i="1"/>
  <c r="N4921" i="1"/>
  <c r="O4921" i="1"/>
  <c r="P4921" i="1"/>
  <c r="Q4921" i="1"/>
  <c r="R4921" i="1"/>
  <c r="S4921" i="1"/>
  <c r="T4921" i="1"/>
  <c r="U4921" i="1"/>
  <c r="V4921" i="1"/>
  <c r="W4921" i="1"/>
  <c r="X4921" i="1"/>
  <c r="B4922" i="1"/>
  <c r="D4922" i="1"/>
  <c r="E4922" i="1"/>
  <c r="F4922" i="1"/>
  <c r="G4922" i="1"/>
  <c r="I4922" i="1"/>
  <c r="J4922" i="1"/>
  <c r="K4922" i="1"/>
  <c r="L4922" i="1"/>
  <c r="M4922" i="1"/>
  <c r="N4922" i="1"/>
  <c r="O4922" i="1"/>
  <c r="P4922" i="1"/>
  <c r="Q4922" i="1"/>
  <c r="R4922" i="1"/>
  <c r="S4922" i="1"/>
  <c r="T4922" i="1"/>
  <c r="U4922" i="1"/>
  <c r="V4922" i="1"/>
  <c r="W4922" i="1"/>
  <c r="X4922" i="1"/>
  <c r="B4923" i="1"/>
  <c r="D4923" i="1"/>
  <c r="E4923" i="1"/>
  <c r="F4923" i="1"/>
  <c r="G4923" i="1"/>
  <c r="I4923" i="1"/>
  <c r="J4923" i="1"/>
  <c r="K4923" i="1"/>
  <c r="L4923" i="1"/>
  <c r="M4923" i="1"/>
  <c r="N4923" i="1"/>
  <c r="O4923" i="1"/>
  <c r="P4923" i="1"/>
  <c r="Q4923" i="1"/>
  <c r="R4923" i="1"/>
  <c r="S4923" i="1"/>
  <c r="T4923" i="1"/>
  <c r="U4923" i="1"/>
  <c r="V4923" i="1"/>
  <c r="W4923" i="1"/>
  <c r="X4923" i="1"/>
  <c r="B4924" i="1"/>
  <c r="D4924" i="1"/>
  <c r="E4924" i="1"/>
  <c r="F4924" i="1"/>
  <c r="G4924" i="1"/>
  <c r="I4924" i="1"/>
  <c r="J4924" i="1"/>
  <c r="K4924" i="1"/>
  <c r="L4924" i="1"/>
  <c r="M4924" i="1"/>
  <c r="N4924" i="1"/>
  <c r="O4924" i="1"/>
  <c r="P4924" i="1"/>
  <c r="Q4924" i="1"/>
  <c r="R4924" i="1"/>
  <c r="S4924" i="1"/>
  <c r="T4924" i="1"/>
  <c r="U4924" i="1"/>
  <c r="V4924" i="1"/>
  <c r="W4924" i="1"/>
  <c r="X4924" i="1"/>
  <c r="B4925" i="1"/>
  <c r="D4925" i="1"/>
  <c r="E4925" i="1"/>
  <c r="F4925" i="1"/>
  <c r="G4925" i="1"/>
  <c r="I4925" i="1"/>
  <c r="J4925" i="1"/>
  <c r="K4925" i="1"/>
  <c r="L4925" i="1"/>
  <c r="M4925" i="1"/>
  <c r="N4925" i="1"/>
  <c r="O4925" i="1"/>
  <c r="P4925" i="1"/>
  <c r="Q4925" i="1"/>
  <c r="R4925" i="1"/>
  <c r="S4925" i="1"/>
  <c r="T4925" i="1"/>
  <c r="U4925" i="1"/>
  <c r="V4925" i="1"/>
  <c r="W4925" i="1"/>
  <c r="X4925" i="1"/>
  <c r="B4926" i="1"/>
  <c r="D4926" i="1"/>
  <c r="E4926" i="1"/>
  <c r="F4926" i="1"/>
  <c r="G4926" i="1"/>
  <c r="I4926" i="1"/>
  <c r="J4926" i="1"/>
  <c r="K4926" i="1"/>
  <c r="L4926" i="1"/>
  <c r="M4926" i="1"/>
  <c r="N4926" i="1"/>
  <c r="O4926" i="1"/>
  <c r="P4926" i="1"/>
  <c r="Q4926" i="1"/>
  <c r="R4926" i="1"/>
  <c r="S4926" i="1"/>
  <c r="T4926" i="1"/>
  <c r="U4926" i="1"/>
  <c r="V4926" i="1"/>
  <c r="W4926" i="1"/>
  <c r="X4926" i="1"/>
  <c r="B4927" i="1"/>
  <c r="D4927" i="1"/>
  <c r="E4927" i="1"/>
  <c r="F4927" i="1"/>
  <c r="G4927" i="1"/>
  <c r="I4927" i="1"/>
  <c r="J4927" i="1"/>
  <c r="K4927" i="1"/>
  <c r="L4927" i="1"/>
  <c r="M4927" i="1"/>
  <c r="N4927" i="1"/>
  <c r="O4927" i="1"/>
  <c r="P4927" i="1"/>
  <c r="Q4927" i="1"/>
  <c r="R4927" i="1"/>
  <c r="S4927" i="1"/>
  <c r="T4927" i="1"/>
  <c r="U4927" i="1"/>
  <c r="V4927" i="1"/>
  <c r="W4927" i="1"/>
  <c r="X4927" i="1"/>
  <c r="B4928" i="1"/>
  <c r="D4928" i="1"/>
  <c r="E4928" i="1"/>
  <c r="F4928" i="1"/>
  <c r="G4928" i="1"/>
  <c r="I4928" i="1"/>
  <c r="J4928" i="1"/>
  <c r="K4928" i="1"/>
  <c r="L4928" i="1"/>
  <c r="M4928" i="1"/>
  <c r="N4928" i="1"/>
  <c r="O4928" i="1"/>
  <c r="P4928" i="1"/>
  <c r="Q4928" i="1"/>
  <c r="R4928" i="1"/>
  <c r="S4928" i="1"/>
  <c r="T4928" i="1"/>
  <c r="U4928" i="1"/>
  <c r="V4928" i="1"/>
  <c r="W4928" i="1"/>
  <c r="X4928" i="1"/>
  <c r="B4929" i="1"/>
  <c r="D4929" i="1"/>
  <c r="E4929" i="1"/>
  <c r="F4929" i="1"/>
  <c r="G4929" i="1"/>
  <c r="I4929" i="1"/>
  <c r="J4929" i="1"/>
  <c r="K4929" i="1"/>
  <c r="L4929" i="1"/>
  <c r="M4929" i="1"/>
  <c r="N4929" i="1"/>
  <c r="O4929" i="1"/>
  <c r="P4929" i="1"/>
  <c r="Q4929" i="1"/>
  <c r="R4929" i="1"/>
  <c r="S4929" i="1"/>
  <c r="T4929" i="1"/>
  <c r="U4929" i="1"/>
  <c r="V4929" i="1"/>
  <c r="W4929" i="1"/>
  <c r="X4929" i="1"/>
  <c r="B4930" i="1"/>
  <c r="D4930" i="1"/>
  <c r="E4930" i="1"/>
  <c r="F4930" i="1"/>
  <c r="G4930" i="1"/>
  <c r="I4930" i="1"/>
  <c r="J4930" i="1"/>
  <c r="K4930" i="1"/>
  <c r="L4930" i="1"/>
  <c r="M4930" i="1"/>
  <c r="N4930" i="1"/>
  <c r="O4930" i="1"/>
  <c r="P4930" i="1"/>
  <c r="Q4930" i="1"/>
  <c r="R4930" i="1"/>
  <c r="S4930" i="1"/>
  <c r="T4930" i="1"/>
  <c r="U4930" i="1"/>
  <c r="V4930" i="1"/>
  <c r="W4930" i="1"/>
  <c r="X4930" i="1"/>
  <c r="B4931" i="1"/>
  <c r="D4931" i="1"/>
  <c r="E4931" i="1"/>
  <c r="F4931" i="1"/>
  <c r="G4931" i="1"/>
  <c r="I4931" i="1"/>
  <c r="J4931" i="1"/>
  <c r="K4931" i="1"/>
  <c r="L4931" i="1"/>
  <c r="M4931" i="1"/>
  <c r="N4931" i="1"/>
  <c r="O4931" i="1"/>
  <c r="P4931" i="1"/>
  <c r="Q4931" i="1"/>
  <c r="R4931" i="1"/>
  <c r="S4931" i="1"/>
  <c r="T4931" i="1"/>
  <c r="U4931" i="1"/>
  <c r="V4931" i="1"/>
  <c r="W4931" i="1"/>
  <c r="X4931" i="1"/>
  <c r="B4932" i="1"/>
  <c r="D4932" i="1"/>
  <c r="E4932" i="1"/>
  <c r="F4932" i="1"/>
  <c r="G4932" i="1"/>
  <c r="I4932" i="1"/>
  <c r="J4932" i="1"/>
  <c r="K4932" i="1"/>
  <c r="L4932" i="1"/>
  <c r="M4932" i="1"/>
  <c r="N4932" i="1"/>
  <c r="O4932" i="1"/>
  <c r="P4932" i="1"/>
  <c r="Q4932" i="1"/>
  <c r="R4932" i="1"/>
  <c r="S4932" i="1"/>
  <c r="T4932" i="1"/>
  <c r="U4932" i="1"/>
  <c r="V4932" i="1"/>
  <c r="W4932" i="1"/>
  <c r="X4932" i="1"/>
  <c r="B4933" i="1"/>
  <c r="D4933" i="1"/>
  <c r="E4933" i="1"/>
  <c r="F4933" i="1"/>
  <c r="G4933" i="1"/>
  <c r="I4933" i="1"/>
  <c r="J4933" i="1"/>
  <c r="K4933" i="1"/>
  <c r="L4933" i="1"/>
  <c r="M4933" i="1"/>
  <c r="N4933" i="1"/>
  <c r="O4933" i="1"/>
  <c r="P4933" i="1"/>
  <c r="Q4933" i="1"/>
  <c r="R4933" i="1"/>
  <c r="S4933" i="1"/>
  <c r="T4933" i="1"/>
  <c r="U4933" i="1"/>
  <c r="V4933" i="1"/>
  <c r="W4933" i="1"/>
  <c r="X4933" i="1"/>
  <c r="B4934" i="1"/>
  <c r="D4934" i="1"/>
  <c r="E4934" i="1"/>
  <c r="F4934" i="1"/>
  <c r="G4934" i="1"/>
  <c r="I4934" i="1"/>
  <c r="J4934" i="1"/>
  <c r="K4934" i="1"/>
  <c r="L4934" i="1"/>
  <c r="M4934" i="1"/>
  <c r="N4934" i="1"/>
  <c r="O4934" i="1"/>
  <c r="P4934" i="1"/>
  <c r="Q4934" i="1"/>
  <c r="R4934" i="1"/>
  <c r="S4934" i="1"/>
  <c r="T4934" i="1"/>
  <c r="U4934" i="1"/>
  <c r="V4934" i="1"/>
  <c r="W4934" i="1"/>
  <c r="X4934" i="1"/>
  <c r="B4935" i="1"/>
  <c r="D4935" i="1"/>
  <c r="E4935" i="1"/>
  <c r="F4935" i="1"/>
  <c r="G4935" i="1"/>
  <c r="I4935" i="1"/>
  <c r="J4935" i="1"/>
  <c r="K4935" i="1"/>
  <c r="L4935" i="1"/>
  <c r="M4935" i="1"/>
  <c r="N4935" i="1"/>
  <c r="O4935" i="1"/>
  <c r="P4935" i="1"/>
  <c r="Q4935" i="1"/>
  <c r="R4935" i="1"/>
  <c r="S4935" i="1"/>
  <c r="T4935" i="1"/>
  <c r="U4935" i="1"/>
  <c r="V4935" i="1"/>
  <c r="W4935" i="1"/>
  <c r="X4935" i="1"/>
  <c r="B4936" i="1"/>
  <c r="D4936" i="1"/>
  <c r="E4936" i="1"/>
  <c r="F4936" i="1"/>
  <c r="G4936" i="1"/>
  <c r="I4936" i="1"/>
  <c r="J4936" i="1"/>
  <c r="K4936" i="1"/>
  <c r="L4936" i="1"/>
  <c r="M4936" i="1"/>
  <c r="N4936" i="1"/>
  <c r="O4936" i="1"/>
  <c r="P4936" i="1"/>
  <c r="Q4936" i="1"/>
  <c r="R4936" i="1"/>
  <c r="S4936" i="1"/>
  <c r="T4936" i="1"/>
  <c r="U4936" i="1"/>
  <c r="V4936" i="1"/>
  <c r="W4936" i="1"/>
  <c r="X4936" i="1"/>
  <c r="B4937" i="1"/>
  <c r="D4937" i="1"/>
  <c r="E4937" i="1"/>
  <c r="F4937" i="1"/>
  <c r="G4937" i="1"/>
  <c r="I4937" i="1"/>
  <c r="J4937" i="1"/>
  <c r="K4937" i="1"/>
  <c r="L4937" i="1"/>
  <c r="M4937" i="1"/>
  <c r="N4937" i="1"/>
  <c r="O4937" i="1"/>
  <c r="P4937" i="1"/>
  <c r="Q4937" i="1"/>
  <c r="R4937" i="1"/>
  <c r="S4937" i="1"/>
  <c r="T4937" i="1"/>
  <c r="U4937" i="1"/>
  <c r="V4937" i="1"/>
  <c r="W4937" i="1"/>
  <c r="X4937" i="1"/>
  <c r="B4938" i="1"/>
  <c r="D4938" i="1"/>
  <c r="E4938" i="1"/>
  <c r="F4938" i="1"/>
  <c r="G4938" i="1"/>
  <c r="I4938" i="1"/>
  <c r="J4938" i="1"/>
  <c r="K4938" i="1"/>
  <c r="L4938" i="1"/>
  <c r="M4938" i="1"/>
  <c r="N4938" i="1"/>
  <c r="O4938" i="1"/>
  <c r="P4938" i="1"/>
  <c r="Q4938" i="1"/>
  <c r="R4938" i="1"/>
  <c r="S4938" i="1"/>
  <c r="T4938" i="1"/>
  <c r="U4938" i="1"/>
  <c r="V4938" i="1"/>
  <c r="W4938" i="1"/>
  <c r="X4938" i="1"/>
  <c r="B4939" i="1"/>
  <c r="D4939" i="1"/>
  <c r="E4939" i="1"/>
  <c r="F4939" i="1"/>
  <c r="G4939" i="1"/>
  <c r="I4939" i="1"/>
  <c r="J4939" i="1"/>
  <c r="K4939" i="1"/>
  <c r="L4939" i="1"/>
  <c r="M4939" i="1"/>
  <c r="N4939" i="1"/>
  <c r="O4939" i="1"/>
  <c r="P4939" i="1"/>
  <c r="Q4939" i="1"/>
  <c r="R4939" i="1"/>
  <c r="S4939" i="1"/>
  <c r="T4939" i="1"/>
  <c r="U4939" i="1"/>
  <c r="V4939" i="1"/>
  <c r="W4939" i="1"/>
  <c r="X4939" i="1"/>
  <c r="B4940" i="1"/>
  <c r="D4940" i="1"/>
  <c r="E4940" i="1"/>
  <c r="F4940" i="1"/>
  <c r="G4940" i="1"/>
  <c r="I4940" i="1"/>
  <c r="J4940" i="1"/>
  <c r="K4940" i="1"/>
  <c r="L4940" i="1"/>
  <c r="M4940" i="1"/>
  <c r="N4940" i="1"/>
  <c r="O4940" i="1"/>
  <c r="P4940" i="1"/>
  <c r="Q4940" i="1"/>
  <c r="R4940" i="1"/>
  <c r="S4940" i="1"/>
  <c r="T4940" i="1"/>
  <c r="U4940" i="1"/>
  <c r="V4940" i="1"/>
  <c r="W4940" i="1"/>
  <c r="X4940" i="1"/>
  <c r="B4941" i="1"/>
  <c r="D4941" i="1"/>
  <c r="E4941" i="1"/>
  <c r="F4941" i="1"/>
  <c r="G4941" i="1"/>
  <c r="I4941" i="1"/>
  <c r="J4941" i="1"/>
  <c r="K4941" i="1"/>
  <c r="L4941" i="1"/>
  <c r="M4941" i="1"/>
  <c r="N4941" i="1"/>
  <c r="O4941" i="1"/>
  <c r="P4941" i="1"/>
  <c r="Q4941" i="1"/>
  <c r="R4941" i="1"/>
  <c r="S4941" i="1"/>
  <c r="T4941" i="1"/>
  <c r="U4941" i="1"/>
  <c r="V4941" i="1"/>
  <c r="W4941" i="1"/>
  <c r="X4941" i="1"/>
  <c r="B4942" i="1"/>
  <c r="D4942" i="1"/>
  <c r="E4942" i="1"/>
  <c r="F4942" i="1"/>
  <c r="G4942" i="1"/>
  <c r="I4942" i="1"/>
  <c r="J4942" i="1"/>
  <c r="K4942" i="1"/>
  <c r="L4942" i="1"/>
  <c r="M4942" i="1"/>
  <c r="N4942" i="1"/>
  <c r="O4942" i="1"/>
  <c r="P4942" i="1"/>
  <c r="Q4942" i="1"/>
  <c r="R4942" i="1"/>
  <c r="S4942" i="1"/>
  <c r="T4942" i="1"/>
  <c r="U4942" i="1"/>
  <c r="V4942" i="1"/>
  <c r="W4942" i="1"/>
  <c r="X4942" i="1"/>
  <c r="B4943" i="1"/>
  <c r="D4943" i="1"/>
  <c r="E4943" i="1"/>
  <c r="F4943" i="1"/>
  <c r="G4943" i="1"/>
  <c r="I4943" i="1"/>
  <c r="J4943" i="1"/>
  <c r="K4943" i="1"/>
  <c r="L4943" i="1"/>
  <c r="M4943" i="1"/>
  <c r="N4943" i="1"/>
  <c r="O4943" i="1"/>
  <c r="P4943" i="1"/>
  <c r="Q4943" i="1"/>
  <c r="R4943" i="1"/>
  <c r="S4943" i="1"/>
  <c r="T4943" i="1"/>
  <c r="U4943" i="1"/>
  <c r="V4943" i="1"/>
  <c r="W4943" i="1"/>
  <c r="X4943" i="1"/>
  <c r="B4944" i="1"/>
  <c r="D4944" i="1"/>
  <c r="E4944" i="1"/>
  <c r="F4944" i="1"/>
  <c r="G4944" i="1"/>
  <c r="I4944" i="1"/>
  <c r="J4944" i="1"/>
  <c r="K4944" i="1"/>
  <c r="L4944" i="1"/>
  <c r="M4944" i="1"/>
  <c r="N4944" i="1"/>
  <c r="O4944" i="1"/>
  <c r="P4944" i="1"/>
  <c r="Q4944" i="1"/>
  <c r="R4944" i="1"/>
  <c r="S4944" i="1"/>
  <c r="T4944" i="1"/>
  <c r="U4944" i="1"/>
  <c r="V4944" i="1"/>
  <c r="W4944" i="1"/>
  <c r="X4944" i="1"/>
  <c r="B4945" i="1"/>
  <c r="D4945" i="1"/>
  <c r="E4945" i="1"/>
  <c r="F4945" i="1"/>
  <c r="G4945" i="1"/>
  <c r="I4945" i="1"/>
  <c r="J4945" i="1"/>
  <c r="K4945" i="1"/>
  <c r="L4945" i="1"/>
  <c r="M4945" i="1"/>
  <c r="N4945" i="1"/>
  <c r="O4945" i="1"/>
  <c r="P4945" i="1"/>
  <c r="Q4945" i="1"/>
  <c r="R4945" i="1"/>
  <c r="S4945" i="1"/>
  <c r="T4945" i="1"/>
  <c r="U4945" i="1"/>
  <c r="V4945" i="1"/>
  <c r="W4945" i="1"/>
  <c r="X4945" i="1"/>
  <c r="B4946" i="1"/>
  <c r="D4946" i="1"/>
  <c r="E4946" i="1"/>
  <c r="F4946" i="1"/>
  <c r="G4946" i="1"/>
  <c r="I4946" i="1"/>
  <c r="J4946" i="1"/>
  <c r="K4946" i="1"/>
  <c r="L4946" i="1"/>
  <c r="M4946" i="1"/>
  <c r="N4946" i="1"/>
  <c r="O4946" i="1"/>
  <c r="P4946" i="1"/>
  <c r="Q4946" i="1"/>
  <c r="R4946" i="1"/>
  <c r="S4946" i="1"/>
  <c r="T4946" i="1"/>
  <c r="U4946" i="1"/>
  <c r="V4946" i="1"/>
  <c r="W4946" i="1"/>
  <c r="X4946" i="1"/>
  <c r="B4947" i="1"/>
  <c r="D4947" i="1"/>
  <c r="E4947" i="1"/>
  <c r="F4947" i="1"/>
  <c r="G4947" i="1"/>
  <c r="I4947" i="1"/>
  <c r="J4947" i="1"/>
  <c r="K4947" i="1"/>
  <c r="L4947" i="1"/>
  <c r="M4947" i="1"/>
  <c r="N4947" i="1"/>
  <c r="O4947" i="1"/>
  <c r="P4947" i="1"/>
  <c r="Q4947" i="1"/>
  <c r="R4947" i="1"/>
  <c r="S4947" i="1"/>
  <c r="T4947" i="1"/>
  <c r="U4947" i="1"/>
  <c r="V4947" i="1"/>
  <c r="W4947" i="1"/>
  <c r="X4947" i="1"/>
  <c r="B4948" i="1"/>
  <c r="D4948" i="1"/>
  <c r="E4948" i="1"/>
  <c r="F4948" i="1"/>
  <c r="G4948" i="1"/>
  <c r="I4948" i="1"/>
  <c r="J4948" i="1"/>
  <c r="K4948" i="1"/>
  <c r="L4948" i="1"/>
  <c r="M4948" i="1"/>
  <c r="N4948" i="1"/>
  <c r="O4948" i="1"/>
  <c r="P4948" i="1"/>
  <c r="Q4948" i="1"/>
  <c r="R4948" i="1"/>
  <c r="S4948" i="1"/>
  <c r="T4948" i="1"/>
  <c r="U4948" i="1"/>
  <c r="V4948" i="1"/>
  <c r="W4948" i="1"/>
  <c r="X4948" i="1"/>
  <c r="B4949" i="1"/>
  <c r="D4949" i="1"/>
  <c r="E4949" i="1"/>
  <c r="F4949" i="1"/>
  <c r="G4949" i="1"/>
  <c r="I4949" i="1"/>
  <c r="J4949" i="1"/>
  <c r="K4949" i="1"/>
  <c r="L4949" i="1"/>
  <c r="M4949" i="1"/>
  <c r="N4949" i="1"/>
  <c r="O4949" i="1"/>
  <c r="P4949" i="1"/>
  <c r="Q4949" i="1"/>
  <c r="R4949" i="1"/>
  <c r="S4949" i="1"/>
  <c r="T4949" i="1"/>
  <c r="U4949" i="1"/>
  <c r="V4949" i="1"/>
  <c r="W4949" i="1"/>
  <c r="X4949" i="1"/>
  <c r="B4950" i="1"/>
  <c r="D4950" i="1"/>
  <c r="E4950" i="1"/>
  <c r="F4950" i="1"/>
  <c r="G4950" i="1"/>
  <c r="I4950" i="1"/>
  <c r="J4950" i="1"/>
  <c r="K4950" i="1"/>
  <c r="L4950" i="1"/>
  <c r="M4950" i="1"/>
  <c r="N4950" i="1"/>
  <c r="O4950" i="1"/>
  <c r="P4950" i="1"/>
  <c r="Q4950" i="1"/>
  <c r="R4950" i="1"/>
  <c r="S4950" i="1"/>
  <c r="T4950" i="1"/>
  <c r="U4950" i="1"/>
  <c r="V4950" i="1"/>
  <c r="W4950" i="1"/>
  <c r="X4950" i="1"/>
  <c r="B4951" i="1"/>
  <c r="D4951" i="1"/>
  <c r="E4951" i="1"/>
  <c r="F4951" i="1"/>
  <c r="G4951" i="1"/>
  <c r="I4951" i="1"/>
  <c r="J4951" i="1"/>
  <c r="K4951" i="1"/>
  <c r="L4951" i="1"/>
  <c r="M4951" i="1"/>
  <c r="N4951" i="1"/>
  <c r="O4951" i="1"/>
  <c r="P4951" i="1"/>
  <c r="Q4951" i="1"/>
  <c r="R4951" i="1"/>
  <c r="S4951" i="1"/>
  <c r="T4951" i="1"/>
  <c r="U4951" i="1"/>
  <c r="V4951" i="1"/>
  <c r="W4951" i="1"/>
  <c r="X4951" i="1"/>
  <c r="B4952" i="1"/>
  <c r="D4952" i="1"/>
  <c r="E4952" i="1"/>
  <c r="F4952" i="1"/>
  <c r="G4952" i="1"/>
  <c r="I4952" i="1"/>
  <c r="J4952" i="1"/>
  <c r="K4952" i="1"/>
  <c r="L4952" i="1"/>
  <c r="M4952" i="1"/>
  <c r="N4952" i="1"/>
  <c r="O4952" i="1"/>
  <c r="P4952" i="1"/>
  <c r="Q4952" i="1"/>
  <c r="R4952" i="1"/>
  <c r="S4952" i="1"/>
  <c r="T4952" i="1"/>
  <c r="U4952" i="1"/>
  <c r="V4952" i="1"/>
  <c r="W4952" i="1"/>
  <c r="X4952" i="1"/>
  <c r="B4953" i="1"/>
  <c r="D4953" i="1"/>
  <c r="E4953" i="1"/>
  <c r="F4953" i="1"/>
  <c r="G4953" i="1"/>
  <c r="I4953" i="1"/>
  <c r="J4953" i="1"/>
  <c r="K4953" i="1"/>
  <c r="L4953" i="1"/>
  <c r="M4953" i="1"/>
  <c r="N4953" i="1"/>
  <c r="O4953" i="1"/>
  <c r="P4953" i="1"/>
  <c r="Q4953" i="1"/>
  <c r="R4953" i="1"/>
  <c r="S4953" i="1"/>
  <c r="T4953" i="1"/>
  <c r="U4953" i="1"/>
  <c r="V4953" i="1"/>
  <c r="W4953" i="1"/>
  <c r="X4953" i="1"/>
  <c r="B4954" i="1"/>
  <c r="D4954" i="1"/>
  <c r="E4954" i="1"/>
  <c r="F4954" i="1"/>
  <c r="G4954" i="1"/>
  <c r="I4954" i="1"/>
  <c r="J4954" i="1"/>
  <c r="K4954" i="1"/>
  <c r="L4954" i="1"/>
  <c r="M4954" i="1"/>
  <c r="N4954" i="1"/>
  <c r="O4954" i="1"/>
  <c r="P4954" i="1"/>
  <c r="Q4954" i="1"/>
  <c r="R4954" i="1"/>
  <c r="S4954" i="1"/>
  <c r="T4954" i="1"/>
  <c r="U4954" i="1"/>
  <c r="V4954" i="1"/>
  <c r="W4954" i="1"/>
  <c r="X4954" i="1"/>
  <c r="B4955" i="1"/>
  <c r="D4955" i="1"/>
  <c r="E4955" i="1"/>
  <c r="F4955" i="1"/>
  <c r="G4955" i="1"/>
  <c r="I4955" i="1"/>
  <c r="J4955" i="1"/>
  <c r="K4955" i="1"/>
  <c r="L4955" i="1"/>
  <c r="M4955" i="1"/>
  <c r="N4955" i="1"/>
  <c r="O4955" i="1"/>
  <c r="P4955" i="1"/>
  <c r="Q4955" i="1"/>
  <c r="R4955" i="1"/>
  <c r="S4955" i="1"/>
  <c r="T4955" i="1"/>
  <c r="U4955" i="1"/>
  <c r="V4955" i="1"/>
  <c r="W4955" i="1"/>
  <c r="X4955" i="1"/>
  <c r="B4956" i="1"/>
  <c r="D4956" i="1"/>
  <c r="E4956" i="1"/>
  <c r="F4956" i="1"/>
  <c r="G4956" i="1"/>
  <c r="I4956" i="1"/>
  <c r="J4956" i="1"/>
  <c r="K4956" i="1"/>
  <c r="L4956" i="1"/>
  <c r="M4956" i="1"/>
  <c r="N4956" i="1"/>
  <c r="O4956" i="1"/>
  <c r="P4956" i="1"/>
  <c r="Q4956" i="1"/>
  <c r="R4956" i="1"/>
  <c r="S4956" i="1"/>
  <c r="T4956" i="1"/>
  <c r="U4956" i="1"/>
  <c r="V4956" i="1"/>
  <c r="W4956" i="1"/>
  <c r="X4956" i="1"/>
  <c r="B4957" i="1"/>
  <c r="D4957" i="1"/>
  <c r="E4957" i="1"/>
  <c r="F4957" i="1"/>
  <c r="G4957" i="1"/>
  <c r="I4957" i="1"/>
  <c r="J4957" i="1"/>
  <c r="K4957" i="1"/>
  <c r="L4957" i="1"/>
  <c r="M4957" i="1"/>
  <c r="N4957" i="1"/>
  <c r="O4957" i="1"/>
  <c r="P4957" i="1"/>
  <c r="Q4957" i="1"/>
  <c r="R4957" i="1"/>
  <c r="S4957" i="1"/>
  <c r="T4957" i="1"/>
  <c r="U4957" i="1"/>
  <c r="V4957" i="1"/>
  <c r="W4957" i="1"/>
  <c r="X4957" i="1"/>
  <c r="B4958" i="1"/>
  <c r="D4958" i="1"/>
  <c r="E4958" i="1"/>
  <c r="F4958" i="1"/>
  <c r="G4958" i="1"/>
  <c r="I4958" i="1"/>
  <c r="J4958" i="1"/>
  <c r="K4958" i="1"/>
  <c r="L4958" i="1"/>
  <c r="M4958" i="1"/>
  <c r="N4958" i="1"/>
  <c r="O4958" i="1"/>
  <c r="P4958" i="1"/>
  <c r="Q4958" i="1"/>
  <c r="R4958" i="1"/>
  <c r="S4958" i="1"/>
  <c r="T4958" i="1"/>
  <c r="U4958" i="1"/>
  <c r="V4958" i="1"/>
  <c r="W4958" i="1"/>
  <c r="X4958" i="1"/>
  <c r="B4959" i="1"/>
  <c r="D4959" i="1"/>
  <c r="E4959" i="1"/>
  <c r="F4959" i="1"/>
  <c r="G4959" i="1"/>
  <c r="I4959" i="1"/>
  <c r="J4959" i="1"/>
  <c r="K4959" i="1"/>
  <c r="L4959" i="1"/>
  <c r="M4959" i="1"/>
  <c r="N4959" i="1"/>
  <c r="O4959" i="1"/>
  <c r="P4959" i="1"/>
  <c r="Q4959" i="1"/>
  <c r="R4959" i="1"/>
  <c r="S4959" i="1"/>
  <c r="T4959" i="1"/>
  <c r="U4959" i="1"/>
  <c r="V4959" i="1"/>
  <c r="W4959" i="1"/>
  <c r="X4959" i="1"/>
  <c r="B4960" i="1"/>
  <c r="D4960" i="1"/>
  <c r="E4960" i="1"/>
  <c r="F4960" i="1"/>
  <c r="G4960" i="1"/>
  <c r="I4960" i="1"/>
  <c r="J4960" i="1"/>
  <c r="K4960" i="1"/>
  <c r="L4960" i="1"/>
  <c r="M4960" i="1"/>
  <c r="N4960" i="1"/>
  <c r="O4960" i="1"/>
  <c r="P4960" i="1"/>
  <c r="Q4960" i="1"/>
  <c r="R4960" i="1"/>
  <c r="S4960" i="1"/>
  <c r="T4960" i="1"/>
  <c r="U4960" i="1"/>
  <c r="V4960" i="1"/>
  <c r="W4960" i="1"/>
  <c r="X4960" i="1"/>
  <c r="B4961" i="1"/>
  <c r="D4961" i="1"/>
  <c r="E4961" i="1"/>
  <c r="F4961" i="1"/>
  <c r="G4961" i="1"/>
  <c r="I4961" i="1"/>
  <c r="J4961" i="1"/>
  <c r="K4961" i="1"/>
  <c r="L4961" i="1"/>
  <c r="M4961" i="1"/>
  <c r="N4961" i="1"/>
  <c r="O4961" i="1"/>
  <c r="P4961" i="1"/>
  <c r="Q4961" i="1"/>
  <c r="R4961" i="1"/>
  <c r="S4961" i="1"/>
  <c r="T4961" i="1"/>
  <c r="U4961" i="1"/>
  <c r="V4961" i="1"/>
  <c r="W4961" i="1"/>
  <c r="X4961" i="1"/>
  <c r="B4962" i="1"/>
  <c r="D4962" i="1"/>
  <c r="E4962" i="1"/>
  <c r="F4962" i="1"/>
  <c r="G4962" i="1"/>
  <c r="I4962" i="1"/>
  <c r="J4962" i="1"/>
  <c r="K4962" i="1"/>
  <c r="L4962" i="1"/>
  <c r="M4962" i="1"/>
  <c r="N4962" i="1"/>
  <c r="O4962" i="1"/>
  <c r="P4962" i="1"/>
  <c r="Q4962" i="1"/>
  <c r="R4962" i="1"/>
  <c r="S4962" i="1"/>
  <c r="T4962" i="1"/>
  <c r="U4962" i="1"/>
  <c r="V4962" i="1"/>
  <c r="W4962" i="1"/>
  <c r="X4962" i="1"/>
  <c r="B4963" i="1"/>
  <c r="D4963" i="1"/>
  <c r="E4963" i="1"/>
  <c r="F4963" i="1"/>
  <c r="G4963" i="1"/>
  <c r="I4963" i="1"/>
  <c r="J4963" i="1"/>
  <c r="K4963" i="1"/>
  <c r="L4963" i="1"/>
  <c r="M4963" i="1"/>
  <c r="N4963" i="1"/>
  <c r="O4963" i="1"/>
  <c r="P4963" i="1"/>
  <c r="Q4963" i="1"/>
  <c r="R4963" i="1"/>
  <c r="S4963" i="1"/>
  <c r="T4963" i="1"/>
  <c r="U4963" i="1"/>
  <c r="V4963" i="1"/>
  <c r="W4963" i="1"/>
  <c r="X4963" i="1"/>
  <c r="B4964" i="1"/>
  <c r="D4964" i="1"/>
  <c r="E4964" i="1"/>
  <c r="F4964" i="1"/>
  <c r="G4964" i="1"/>
  <c r="I4964" i="1"/>
  <c r="J4964" i="1"/>
  <c r="K4964" i="1"/>
  <c r="L4964" i="1"/>
  <c r="M4964" i="1"/>
  <c r="N4964" i="1"/>
  <c r="O4964" i="1"/>
  <c r="P4964" i="1"/>
  <c r="Q4964" i="1"/>
  <c r="R4964" i="1"/>
  <c r="S4964" i="1"/>
  <c r="T4964" i="1"/>
  <c r="U4964" i="1"/>
  <c r="V4964" i="1"/>
  <c r="W4964" i="1"/>
  <c r="X4964" i="1"/>
  <c r="B4965" i="1"/>
  <c r="D4965" i="1"/>
  <c r="E4965" i="1"/>
  <c r="F4965" i="1"/>
  <c r="G4965" i="1"/>
  <c r="I4965" i="1"/>
  <c r="J4965" i="1"/>
  <c r="K4965" i="1"/>
  <c r="L4965" i="1"/>
  <c r="M4965" i="1"/>
  <c r="N4965" i="1"/>
  <c r="O4965" i="1"/>
  <c r="P4965" i="1"/>
  <c r="Q4965" i="1"/>
  <c r="R4965" i="1"/>
  <c r="S4965" i="1"/>
  <c r="T4965" i="1"/>
  <c r="U4965" i="1"/>
  <c r="V4965" i="1"/>
  <c r="W4965" i="1"/>
  <c r="X4965" i="1"/>
  <c r="B4966" i="1"/>
  <c r="D4966" i="1"/>
  <c r="E4966" i="1"/>
  <c r="F4966" i="1"/>
  <c r="G4966" i="1"/>
  <c r="I4966" i="1"/>
  <c r="J4966" i="1"/>
  <c r="K4966" i="1"/>
  <c r="L4966" i="1"/>
  <c r="M4966" i="1"/>
  <c r="N4966" i="1"/>
  <c r="O4966" i="1"/>
  <c r="P4966" i="1"/>
  <c r="Q4966" i="1"/>
  <c r="R4966" i="1"/>
  <c r="S4966" i="1"/>
  <c r="T4966" i="1"/>
  <c r="U4966" i="1"/>
  <c r="V4966" i="1"/>
  <c r="W4966" i="1"/>
  <c r="X4966" i="1"/>
  <c r="B4967" i="1"/>
  <c r="D4967" i="1"/>
  <c r="E4967" i="1"/>
  <c r="F4967" i="1"/>
  <c r="G4967" i="1"/>
  <c r="I4967" i="1"/>
  <c r="J4967" i="1"/>
  <c r="K4967" i="1"/>
  <c r="L4967" i="1"/>
  <c r="M4967" i="1"/>
  <c r="N4967" i="1"/>
  <c r="O4967" i="1"/>
  <c r="P4967" i="1"/>
  <c r="Q4967" i="1"/>
  <c r="R4967" i="1"/>
  <c r="S4967" i="1"/>
  <c r="T4967" i="1"/>
  <c r="U4967" i="1"/>
  <c r="V4967" i="1"/>
  <c r="W4967" i="1"/>
  <c r="X4967" i="1"/>
  <c r="B4968" i="1"/>
  <c r="D4968" i="1"/>
  <c r="E4968" i="1"/>
  <c r="F4968" i="1"/>
  <c r="G4968" i="1"/>
  <c r="I4968" i="1"/>
  <c r="J4968" i="1"/>
  <c r="K4968" i="1"/>
  <c r="L4968" i="1"/>
  <c r="M4968" i="1"/>
  <c r="N4968" i="1"/>
  <c r="O4968" i="1"/>
  <c r="P4968" i="1"/>
  <c r="Q4968" i="1"/>
  <c r="R4968" i="1"/>
  <c r="S4968" i="1"/>
  <c r="T4968" i="1"/>
  <c r="U4968" i="1"/>
  <c r="V4968" i="1"/>
  <c r="W4968" i="1"/>
  <c r="X4968" i="1"/>
  <c r="B4969" i="1"/>
  <c r="D4969" i="1"/>
  <c r="E4969" i="1"/>
  <c r="F4969" i="1"/>
  <c r="G4969" i="1"/>
  <c r="I4969" i="1"/>
  <c r="J4969" i="1"/>
  <c r="K4969" i="1"/>
  <c r="L4969" i="1"/>
  <c r="M4969" i="1"/>
  <c r="N4969" i="1"/>
  <c r="O4969" i="1"/>
  <c r="P4969" i="1"/>
  <c r="Q4969" i="1"/>
  <c r="R4969" i="1"/>
  <c r="S4969" i="1"/>
  <c r="T4969" i="1"/>
  <c r="U4969" i="1"/>
  <c r="V4969" i="1"/>
  <c r="W4969" i="1"/>
  <c r="X4969" i="1"/>
  <c r="B4970" i="1"/>
  <c r="D4970" i="1"/>
  <c r="E4970" i="1"/>
  <c r="F4970" i="1"/>
  <c r="G4970" i="1"/>
  <c r="I4970" i="1"/>
  <c r="J4970" i="1"/>
  <c r="K4970" i="1"/>
  <c r="L4970" i="1"/>
  <c r="M4970" i="1"/>
  <c r="N4970" i="1"/>
  <c r="O4970" i="1"/>
  <c r="P4970" i="1"/>
  <c r="Q4970" i="1"/>
  <c r="R4970" i="1"/>
  <c r="S4970" i="1"/>
  <c r="T4970" i="1"/>
  <c r="U4970" i="1"/>
  <c r="V4970" i="1"/>
  <c r="W4970" i="1"/>
  <c r="X4970" i="1"/>
  <c r="B4971" i="1"/>
  <c r="D4971" i="1"/>
  <c r="E4971" i="1"/>
  <c r="F4971" i="1"/>
  <c r="G4971" i="1"/>
  <c r="I4971" i="1"/>
  <c r="J4971" i="1"/>
  <c r="K4971" i="1"/>
  <c r="L4971" i="1"/>
  <c r="M4971" i="1"/>
  <c r="N4971" i="1"/>
  <c r="O4971" i="1"/>
  <c r="P4971" i="1"/>
  <c r="Q4971" i="1"/>
  <c r="R4971" i="1"/>
  <c r="S4971" i="1"/>
  <c r="T4971" i="1"/>
  <c r="U4971" i="1"/>
  <c r="V4971" i="1"/>
  <c r="W4971" i="1"/>
  <c r="X4971" i="1"/>
  <c r="B4972" i="1"/>
  <c r="D4972" i="1"/>
  <c r="E4972" i="1"/>
  <c r="F4972" i="1"/>
  <c r="G4972" i="1"/>
  <c r="I4972" i="1"/>
  <c r="J4972" i="1"/>
  <c r="K4972" i="1"/>
  <c r="L4972" i="1"/>
  <c r="M4972" i="1"/>
  <c r="N4972" i="1"/>
  <c r="O4972" i="1"/>
  <c r="P4972" i="1"/>
  <c r="Q4972" i="1"/>
  <c r="R4972" i="1"/>
  <c r="S4972" i="1"/>
  <c r="T4972" i="1"/>
  <c r="U4972" i="1"/>
  <c r="V4972" i="1"/>
  <c r="W4972" i="1"/>
  <c r="X4972" i="1"/>
  <c r="B4973" i="1"/>
  <c r="D4973" i="1"/>
  <c r="E4973" i="1"/>
  <c r="F4973" i="1"/>
  <c r="G4973" i="1"/>
  <c r="I4973" i="1"/>
  <c r="J4973" i="1"/>
  <c r="K4973" i="1"/>
  <c r="L4973" i="1"/>
  <c r="M4973" i="1"/>
  <c r="N4973" i="1"/>
  <c r="O4973" i="1"/>
  <c r="P4973" i="1"/>
  <c r="Q4973" i="1"/>
  <c r="R4973" i="1"/>
  <c r="S4973" i="1"/>
  <c r="T4973" i="1"/>
  <c r="U4973" i="1"/>
  <c r="V4973" i="1"/>
  <c r="W4973" i="1"/>
  <c r="X4973" i="1"/>
  <c r="B4974" i="1"/>
  <c r="D4974" i="1"/>
  <c r="E4974" i="1"/>
  <c r="F4974" i="1"/>
  <c r="G4974" i="1"/>
  <c r="I4974" i="1"/>
  <c r="J4974" i="1"/>
  <c r="K4974" i="1"/>
  <c r="L4974" i="1"/>
  <c r="M4974" i="1"/>
  <c r="N4974" i="1"/>
  <c r="O4974" i="1"/>
  <c r="P4974" i="1"/>
  <c r="Q4974" i="1"/>
  <c r="R4974" i="1"/>
  <c r="S4974" i="1"/>
  <c r="T4974" i="1"/>
  <c r="U4974" i="1"/>
  <c r="V4974" i="1"/>
  <c r="W4974" i="1"/>
  <c r="X4974" i="1"/>
  <c r="B4975" i="1"/>
  <c r="D4975" i="1"/>
  <c r="E4975" i="1"/>
  <c r="F4975" i="1"/>
  <c r="G4975" i="1"/>
  <c r="I4975" i="1"/>
  <c r="J4975" i="1"/>
  <c r="K4975" i="1"/>
  <c r="L4975" i="1"/>
  <c r="M4975" i="1"/>
  <c r="N4975" i="1"/>
  <c r="O4975" i="1"/>
  <c r="P4975" i="1"/>
  <c r="Q4975" i="1"/>
  <c r="R4975" i="1"/>
  <c r="S4975" i="1"/>
  <c r="T4975" i="1"/>
  <c r="U4975" i="1"/>
  <c r="V4975" i="1"/>
  <c r="W4975" i="1"/>
  <c r="X4975" i="1"/>
  <c r="B4976" i="1"/>
  <c r="D4976" i="1"/>
  <c r="E4976" i="1"/>
  <c r="F4976" i="1"/>
  <c r="G4976" i="1"/>
  <c r="I4976" i="1"/>
  <c r="J4976" i="1"/>
  <c r="K4976" i="1"/>
  <c r="L4976" i="1"/>
  <c r="M4976" i="1"/>
  <c r="N4976" i="1"/>
  <c r="O4976" i="1"/>
  <c r="P4976" i="1"/>
  <c r="Q4976" i="1"/>
  <c r="R4976" i="1"/>
  <c r="S4976" i="1"/>
  <c r="T4976" i="1"/>
  <c r="U4976" i="1"/>
  <c r="V4976" i="1"/>
  <c r="W4976" i="1"/>
  <c r="X4976" i="1"/>
  <c r="B4977" i="1"/>
  <c r="D4977" i="1"/>
  <c r="E4977" i="1"/>
  <c r="F4977" i="1"/>
  <c r="G4977" i="1"/>
  <c r="I4977" i="1"/>
  <c r="J4977" i="1"/>
  <c r="K4977" i="1"/>
  <c r="L4977" i="1"/>
  <c r="M4977" i="1"/>
  <c r="N4977" i="1"/>
  <c r="O4977" i="1"/>
  <c r="P4977" i="1"/>
  <c r="Q4977" i="1"/>
  <c r="R4977" i="1"/>
  <c r="S4977" i="1"/>
  <c r="T4977" i="1"/>
  <c r="U4977" i="1"/>
  <c r="V4977" i="1"/>
  <c r="W4977" i="1"/>
  <c r="X4977" i="1"/>
  <c r="B4978" i="1"/>
  <c r="D4978" i="1"/>
  <c r="E4978" i="1"/>
  <c r="F4978" i="1"/>
  <c r="G4978" i="1"/>
  <c r="I4978" i="1"/>
  <c r="J4978" i="1"/>
  <c r="K4978" i="1"/>
  <c r="L4978" i="1"/>
  <c r="M4978" i="1"/>
  <c r="N4978" i="1"/>
  <c r="O4978" i="1"/>
  <c r="P4978" i="1"/>
  <c r="Q4978" i="1"/>
  <c r="R4978" i="1"/>
  <c r="S4978" i="1"/>
  <c r="T4978" i="1"/>
  <c r="U4978" i="1"/>
  <c r="V4978" i="1"/>
  <c r="W4978" i="1"/>
  <c r="X4978" i="1"/>
  <c r="B4979" i="1"/>
  <c r="D4979" i="1"/>
  <c r="E4979" i="1"/>
  <c r="F4979" i="1"/>
  <c r="G4979" i="1"/>
  <c r="I4979" i="1"/>
  <c r="J4979" i="1"/>
  <c r="K4979" i="1"/>
  <c r="L4979" i="1"/>
  <c r="M4979" i="1"/>
  <c r="N4979" i="1"/>
  <c r="O4979" i="1"/>
  <c r="P4979" i="1"/>
  <c r="Q4979" i="1"/>
  <c r="R4979" i="1"/>
  <c r="S4979" i="1"/>
  <c r="T4979" i="1"/>
  <c r="U4979" i="1"/>
  <c r="V4979" i="1"/>
  <c r="W4979" i="1"/>
  <c r="X4979" i="1"/>
  <c r="B4980" i="1"/>
  <c r="D4980" i="1"/>
  <c r="E4980" i="1"/>
  <c r="F4980" i="1"/>
  <c r="G4980" i="1"/>
  <c r="I4980" i="1"/>
  <c r="J4980" i="1"/>
  <c r="K4980" i="1"/>
  <c r="L4980" i="1"/>
  <c r="M4980" i="1"/>
  <c r="N4980" i="1"/>
  <c r="O4980" i="1"/>
  <c r="P4980" i="1"/>
  <c r="Q4980" i="1"/>
  <c r="R4980" i="1"/>
  <c r="S4980" i="1"/>
  <c r="T4980" i="1"/>
  <c r="U4980" i="1"/>
  <c r="V4980" i="1"/>
  <c r="W4980" i="1"/>
  <c r="X4980" i="1"/>
  <c r="B4981" i="1"/>
  <c r="D4981" i="1"/>
  <c r="E4981" i="1"/>
  <c r="F4981" i="1"/>
  <c r="G4981" i="1"/>
  <c r="I4981" i="1"/>
  <c r="J4981" i="1"/>
  <c r="K4981" i="1"/>
  <c r="L4981" i="1"/>
  <c r="M4981" i="1"/>
  <c r="N4981" i="1"/>
  <c r="O4981" i="1"/>
  <c r="P4981" i="1"/>
  <c r="Q4981" i="1"/>
  <c r="R4981" i="1"/>
  <c r="S4981" i="1"/>
  <c r="T4981" i="1"/>
  <c r="U4981" i="1"/>
  <c r="V4981" i="1"/>
  <c r="W4981" i="1"/>
  <c r="X4981" i="1"/>
  <c r="B4982" i="1"/>
  <c r="D4982" i="1"/>
  <c r="E4982" i="1"/>
  <c r="F4982" i="1"/>
  <c r="G4982" i="1"/>
  <c r="I4982" i="1"/>
  <c r="J4982" i="1"/>
  <c r="K4982" i="1"/>
  <c r="L4982" i="1"/>
  <c r="M4982" i="1"/>
  <c r="N4982" i="1"/>
  <c r="O4982" i="1"/>
  <c r="P4982" i="1"/>
  <c r="Q4982" i="1"/>
  <c r="R4982" i="1"/>
  <c r="S4982" i="1"/>
  <c r="T4982" i="1"/>
  <c r="U4982" i="1"/>
  <c r="V4982" i="1"/>
  <c r="W4982" i="1"/>
  <c r="X4982" i="1"/>
  <c r="B4983" i="1"/>
  <c r="D4983" i="1"/>
  <c r="E4983" i="1"/>
  <c r="F4983" i="1"/>
  <c r="G4983" i="1"/>
  <c r="I4983" i="1"/>
  <c r="J4983" i="1"/>
  <c r="K4983" i="1"/>
  <c r="L4983" i="1"/>
  <c r="M4983" i="1"/>
  <c r="N4983" i="1"/>
  <c r="O4983" i="1"/>
  <c r="P4983" i="1"/>
  <c r="Q4983" i="1"/>
  <c r="R4983" i="1"/>
  <c r="S4983" i="1"/>
  <c r="T4983" i="1"/>
  <c r="U4983" i="1"/>
  <c r="V4983" i="1"/>
  <c r="W4983" i="1"/>
  <c r="X4983" i="1"/>
  <c r="B4984" i="1"/>
  <c r="D4984" i="1"/>
  <c r="E4984" i="1"/>
  <c r="F4984" i="1"/>
  <c r="G4984" i="1"/>
  <c r="I4984" i="1"/>
  <c r="J4984" i="1"/>
  <c r="K4984" i="1"/>
  <c r="L4984" i="1"/>
  <c r="M4984" i="1"/>
  <c r="N4984" i="1"/>
  <c r="O4984" i="1"/>
  <c r="P4984" i="1"/>
  <c r="Q4984" i="1"/>
  <c r="R4984" i="1"/>
  <c r="S4984" i="1"/>
  <c r="T4984" i="1"/>
  <c r="U4984" i="1"/>
  <c r="V4984" i="1"/>
  <c r="W4984" i="1"/>
  <c r="X4984" i="1"/>
  <c r="B4985" i="1"/>
  <c r="D4985" i="1"/>
  <c r="E4985" i="1"/>
  <c r="F4985" i="1"/>
  <c r="G4985" i="1"/>
  <c r="I4985" i="1"/>
  <c r="J4985" i="1"/>
  <c r="K4985" i="1"/>
  <c r="L4985" i="1"/>
  <c r="M4985" i="1"/>
  <c r="N4985" i="1"/>
  <c r="O4985" i="1"/>
  <c r="P4985" i="1"/>
  <c r="Q4985" i="1"/>
  <c r="R4985" i="1"/>
  <c r="S4985" i="1"/>
  <c r="T4985" i="1"/>
  <c r="U4985" i="1"/>
  <c r="V4985" i="1"/>
  <c r="W4985" i="1"/>
  <c r="X4985" i="1"/>
  <c r="B4986" i="1"/>
  <c r="D4986" i="1"/>
  <c r="E4986" i="1"/>
  <c r="F4986" i="1"/>
  <c r="G4986" i="1"/>
  <c r="I4986" i="1"/>
  <c r="J4986" i="1"/>
  <c r="K4986" i="1"/>
  <c r="L4986" i="1"/>
  <c r="M4986" i="1"/>
  <c r="N4986" i="1"/>
  <c r="O4986" i="1"/>
  <c r="P4986" i="1"/>
  <c r="Q4986" i="1"/>
  <c r="R4986" i="1"/>
  <c r="S4986" i="1"/>
  <c r="T4986" i="1"/>
  <c r="U4986" i="1"/>
  <c r="V4986" i="1"/>
  <c r="W4986" i="1"/>
  <c r="X4986" i="1"/>
  <c r="B4987" i="1"/>
  <c r="D4987" i="1"/>
  <c r="E4987" i="1"/>
  <c r="F4987" i="1"/>
  <c r="G4987" i="1"/>
  <c r="I4987" i="1"/>
  <c r="J4987" i="1"/>
  <c r="K4987" i="1"/>
  <c r="L4987" i="1"/>
  <c r="M4987" i="1"/>
  <c r="N4987" i="1"/>
  <c r="O4987" i="1"/>
  <c r="P4987" i="1"/>
  <c r="Q4987" i="1"/>
  <c r="R4987" i="1"/>
  <c r="S4987" i="1"/>
  <c r="T4987" i="1"/>
  <c r="U4987" i="1"/>
  <c r="V4987" i="1"/>
  <c r="W4987" i="1"/>
  <c r="X4987" i="1"/>
  <c r="B4988" i="1"/>
  <c r="D4988" i="1"/>
  <c r="E4988" i="1"/>
  <c r="F4988" i="1"/>
  <c r="G4988" i="1"/>
  <c r="I4988" i="1"/>
  <c r="J4988" i="1"/>
  <c r="K4988" i="1"/>
  <c r="L4988" i="1"/>
  <c r="M4988" i="1"/>
  <c r="N4988" i="1"/>
  <c r="O4988" i="1"/>
  <c r="P4988" i="1"/>
  <c r="Q4988" i="1"/>
  <c r="R4988" i="1"/>
  <c r="S4988" i="1"/>
  <c r="T4988" i="1"/>
  <c r="U4988" i="1"/>
  <c r="V4988" i="1"/>
  <c r="W4988" i="1"/>
  <c r="X4988" i="1"/>
  <c r="B4989" i="1"/>
  <c r="D4989" i="1"/>
  <c r="E4989" i="1"/>
  <c r="F4989" i="1"/>
  <c r="G4989" i="1"/>
  <c r="I4989" i="1"/>
  <c r="J4989" i="1"/>
  <c r="K4989" i="1"/>
  <c r="L4989" i="1"/>
  <c r="M4989" i="1"/>
  <c r="N4989" i="1"/>
  <c r="O4989" i="1"/>
  <c r="P4989" i="1"/>
  <c r="Q4989" i="1"/>
  <c r="R4989" i="1"/>
  <c r="S4989" i="1"/>
  <c r="T4989" i="1"/>
  <c r="U4989" i="1"/>
  <c r="V4989" i="1"/>
  <c r="W4989" i="1"/>
  <c r="X4989" i="1"/>
  <c r="B4990" i="1"/>
  <c r="D4990" i="1"/>
  <c r="E4990" i="1"/>
  <c r="F4990" i="1"/>
  <c r="G4990" i="1"/>
  <c r="I4990" i="1"/>
  <c r="J4990" i="1"/>
  <c r="K4990" i="1"/>
  <c r="L4990" i="1"/>
  <c r="M4990" i="1"/>
  <c r="N4990" i="1"/>
  <c r="O4990" i="1"/>
  <c r="P4990" i="1"/>
  <c r="Q4990" i="1"/>
  <c r="R4990" i="1"/>
  <c r="S4990" i="1"/>
  <c r="T4990" i="1"/>
  <c r="U4990" i="1"/>
  <c r="V4990" i="1"/>
  <c r="W4990" i="1"/>
  <c r="X4990" i="1"/>
  <c r="B4991" i="1"/>
  <c r="D4991" i="1"/>
  <c r="E4991" i="1"/>
  <c r="F4991" i="1"/>
  <c r="G4991" i="1"/>
  <c r="I4991" i="1"/>
  <c r="J4991" i="1"/>
  <c r="K4991" i="1"/>
  <c r="L4991" i="1"/>
  <c r="M4991" i="1"/>
  <c r="N4991" i="1"/>
  <c r="O4991" i="1"/>
  <c r="P4991" i="1"/>
  <c r="Q4991" i="1"/>
  <c r="R4991" i="1"/>
  <c r="S4991" i="1"/>
  <c r="T4991" i="1"/>
  <c r="U4991" i="1"/>
  <c r="V4991" i="1"/>
  <c r="W4991" i="1"/>
  <c r="X4991" i="1"/>
  <c r="B4992" i="1"/>
  <c r="D4992" i="1"/>
  <c r="E4992" i="1"/>
  <c r="F4992" i="1"/>
  <c r="G4992" i="1"/>
  <c r="I4992" i="1"/>
  <c r="J4992" i="1"/>
  <c r="K4992" i="1"/>
  <c r="L4992" i="1"/>
  <c r="M4992" i="1"/>
  <c r="N4992" i="1"/>
  <c r="O4992" i="1"/>
  <c r="P4992" i="1"/>
  <c r="Q4992" i="1"/>
  <c r="R4992" i="1"/>
  <c r="S4992" i="1"/>
  <c r="T4992" i="1"/>
  <c r="U4992" i="1"/>
  <c r="V4992" i="1"/>
  <c r="W4992" i="1"/>
  <c r="X4992" i="1"/>
  <c r="B4993" i="1"/>
  <c r="D4993" i="1"/>
  <c r="E4993" i="1"/>
  <c r="F4993" i="1"/>
  <c r="G4993" i="1"/>
  <c r="I4993" i="1"/>
  <c r="J4993" i="1"/>
  <c r="K4993" i="1"/>
  <c r="L4993" i="1"/>
  <c r="M4993" i="1"/>
  <c r="N4993" i="1"/>
  <c r="O4993" i="1"/>
  <c r="P4993" i="1"/>
  <c r="Q4993" i="1"/>
  <c r="R4993" i="1"/>
  <c r="S4993" i="1"/>
  <c r="T4993" i="1"/>
  <c r="U4993" i="1"/>
  <c r="V4993" i="1"/>
  <c r="W4993" i="1"/>
  <c r="X4993" i="1"/>
  <c r="B4994" i="1"/>
  <c r="D4994" i="1"/>
  <c r="E4994" i="1"/>
  <c r="F4994" i="1"/>
  <c r="G4994" i="1"/>
  <c r="I4994" i="1"/>
  <c r="J4994" i="1"/>
  <c r="K4994" i="1"/>
  <c r="L4994" i="1"/>
  <c r="M4994" i="1"/>
  <c r="N4994" i="1"/>
  <c r="O4994" i="1"/>
  <c r="P4994" i="1"/>
  <c r="Q4994" i="1"/>
  <c r="R4994" i="1"/>
  <c r="S4994" i="1"/>
  <c r="T4994" i="1"/>
  <c r="U4994" i="1"/>
  <c r="V4994" i="1"/>
  <c r="W4994" i="1"/>
  <c r="X4994" i="1"/>
  <c r="B4995" i="1"/>
  <c r="D4995" i="1"/>
  <c r="E4995" i="1"/>
  <c r="F4995" i="1"/>
  <c r="G4995" i="1"/>
  <c r="I4995" i="1"/>
  <c r="J4995" i="1"/>
  <c r="K4995" i="1"/>
  <c r="L4995" i="1"/>
  <c r="M4995" i="1"/>
  <c r="N4995" i="1"/>
  <c r="O4995" i="1"/>
  <c r="P4995" i="1"/>
  <c r="Q4995" i="1"/>
  <c r="R4995" i="1"/>
  <c r="S4995" i="1"/>
  <c r="T4995" i="1"/>
  <c r="U4995" i="1"/>
  <c r="V4995" i="1"/>
  <c r="W4995" i="1"/>
  <c r="X4995" i="1"/>
  <c r="B4996" i="1"/>
  <c r="D4996" i="1"/>
  <c r="E4996" i="1"/>
  <c r="F4996" i="1"/>
  <c r="G4996" i="1"/>
  <c r="I4996" i="1"/>
  <c r="J4996" i="1"/>
  <c r="K4996" i="1"/>
  <c r="L4996" i="1"/>
  <c r="M4996" i="1"/>
  <c r="N4996" i="1"/>
  <c r="O4996" i="1"/>
  <c r="P4996" i="1"/>
  <c r="Q4996" i="1"/>
  <c r="R4996" i="1"/>
  <c r="S4996" i="1"/>
  <c r="T4996" i="1"/>
  <c r="U4996" i="1"/>
  <c r="V4996" i="1"/>
  <c r="W4996" i="1"/>
  <c r="X4996" i="1"/>
  <c r="B4997" i="1"/>
  <c r="D4997" i="1"/>
  <c r="E4997" i="1"/>
  <c r="F4997" i="1"/>
  <c r="G4997" i="1"/>
  <c r="I4997" i="1"/>
  <c r="J4997" i="1"/>
  <c r="K4997" i="1"/>
  <c r="L4997" i="1"/>
  <c r="M4997" i="1"/>
  <c r="N4997" i="1"/>
  <c r="O4997" i="1"/>
  <c r="P4997" i="1"/>
  <c r="Q4997" i="1"/>
  <c r="R4997" i="1"/>
  <c r="S4997" i="1"/>
  <c r="T4997" i="1"/>
  <c r="U4997" i="1"/>
  <c r="V4997" i="1"/>
  <c r="W4997" i="1"/>
  <c r="X4997" i="1"/>
  <c r="B4998" i="1"/>
  <c r="D4998" i="1"/>
  <c r="E4998" i="1"/>
  <c r="F4998" i="1"/>
  <c r="G4998" i="1"/>
  <c r="I4998" i="1"/>
  <c r="J4998" i="1"/>
  <c r="K4998" i="1"/>
  <c r="L4998" i="1"/>
  <c r="M4998" i="1"/>
  <c r="N4998" i="1"/>
  <c r="O4998" i="1"/>
  <c r="P4998" i="1"/>
  <c r="Q4998" i="1"/>
  <c r="R4998" i="1"/>
  <c r="S4998" i="1"/>
  <c r="T4998" i="1"/>
  <c r="U4998" i="1"/>
  <c r="V4998" i="1"/>
  <c r="W4998" i="1"/>
  <c r="X4998" i="1"/>
  <c r="B4999" i="1"/>
  <c r="D4999" i="1"/>
  <c r="E4999" i="1"/>
  <c r="F4999" i="1"/>
  <c r="G4999" i="1"/>
  <c r="I4999" i="1"/>
  <c r="J4999" i="1"/>
  <c r="K4999" i="1"/>
  <c r="L4999" i="1"/>
  <c r="M4999" i="1"/>
  <c r="N4999" i="1"/>
  <c r="O4999" i="1"/>
  <c r="P4999" i="1"/>
  <c r="Q4999" i="1"/>
  <c r="R4999" i="1"/>
  <c r="S4999" i="1"/>
  <c r="T4999" i="1"/>
  <c r="U4999" i="1"/>
  <c r="V4999" i="1"/>
  <c r="W4999" i="1"/>
  <c r="X4999" i="1"/>
  <c r="B5000" i="1"/>
  <c r="D5000" i="1"/>
  <c r="E5000" i="1"/>
  <c r="F5000" i="1"/>
  <c r="G5000" i="1"/>
  <c r="I5000" i="1"/>
  <c r="J5000" i="1"/>
  <c r="K5000" i="1"/>
  <c r="L5000" i="1"/>
  <c r="M5000" i="1"/>
  <c r="N5000" i="1"/>
  <c r="O5000" i="1"/>
  <c r="P5000" i="1"/>
  <c r="Q5000" i="1"/>
  <c r="R5000" i="1"/>
  <c r="S5000" i="1"/>
  <c r="T5000" i="1"/>
  <c r="U5000" i="1"/>
  <c r="V5000" i="1"/>
  <c r="W5000" i="1"/>
  <c r="X5000" i="1"/>
  <c r="B5001" i="1"/>
  <c r="D5001" i="1"/>
  <c r="E5001" i="1"/>
  <c r="F5001" i="1"/>
  <c r="G5001" i="1"/>
  <c r="I5001" i="1"/>
  <c r="J5001" i="1"/>
  <c r="K5001" i="1"/>
  <c r="L5001" i="1"/>
  <c r="M5001" i="1"/>
  <c r="N5001" i="1"/>
  <c r="O5001" i="1"/>
  <c r="P5001" i="1"/>
  <c r="Q5001" i="1"/>
  <c r="R5001" i="1"/>
  <c r="S5001" i="1"/>
  <c r="T5001" i="1"/>
  <c r="U5001" i="1"/>
  <c r="V5001" i="1"/>
  <c r="W5001" i="1"/>
  <c r="X5001" i="1"/>
  <c r="B5002" i="1"/>
  <c r="D5002" i="1"/>
  <c r="E5002" i="1"/>
  <c r="F5002" i="1"/>
  <c r="G5002" i="1"/>
  <c r="I5002" i="1"/>
  <c r="J5002" i="1"/>
  <c r="K5002" i="1"/>
  <c r="L5002" i="1"/>
  <c r="M5002" i="1"/>
  <c r="N5002" i="1"/>
  <c r="O5002" i="1"/>
  <c r="P5002" i="1"/>
  <c r="Q5002" i="1"/>
  <c r="R5002" i="1"/>
  <c r="S5002" i="1"/>
  <c r="T5002" i="1"/>
  <c r="U5002" i="1"/>
  <c r="V5002" i="1"/>
  <c r="W5002" i="1"/>
  <c r="X5002" i="1"/>
  <c r="B5003" i="1"/>
  <c r="D5003" i="1"/>
  <c r="E5003" i="1"/>
  <c r="F5003" i="1"/>
  <c r="G5003" i="1"/>
  <c r="I5003" i="1"/>
  <c r="J5003" i="1"/>
  <c r="K5003" i="1"/>
  <c r="L5003" i="1"/>
  <c r="M5003" i="1"/>
  <c r="N5003" i="1"/>
  <c r="O5003" i="1"/>
  <c r="P5003" i="1"/>
  <c r="Q5003" i="1"/>
  <c r="R5003" i="1"/>
  <c r="S5003" i="1"/>
  <c r="T5003" i="1"/>
  <c r="U5003" i="1"/>
  <c r="V5003" i="1"/>
  <c r="W5003" i="1"/>
  <c r="X5003" i="1"/>
  <c r="B5004" i="1"/>
  <c r="C5004" i="1" s="1"/>
  <c r="B5000" i="2" s="1"/>
  <c r="D5004" i="1"/>
  <c r="E5004" i="1"/>
  <c r="F5004" i="1"/>
  <c r="G5004" i="1"/>
  <c r="I5004" i="1"/>
  <c r="J5004" i="1"/>
  <c r="K5004" i="1"/>
  <c r="L5004" i="1"/>
  <c r="M5004" i="1"/>
  <c r="N5004" i="1"/>
  <c r="O5004" i="1"/>
  <c r="P5004" i="1"/>
  <c r="Q5004" i="1"/>
  <c r="R5004" i="1"/>
  <c r="S5004" i="1"/>
  <c r="T5004" i="1"/>
  <c r="U5004" i="1"/>
  <c r="V5004" i="1"/>
  <c r="W5004" i="1"/>
  <c r="X5004" i="1"/>
  <c r="B5005" i="1"/>
  <c r="C5005" i="1" s="1"/>
  <c r="B5001" i="2" s="1"/>
  <c r="D5005" i="1"/>
  <c r="E5005" i="1"/>
  <c r="F5005" i="1"/>
  <c r="G5005" i="1"/>
  <c r="I5005" i="1"/>
  <c r="J5005" i="1"/>
  <c r="K5005" i="1"/>
  <c r="L5005" i="1"/>
  <c r="M5005" i="1"/>
  <c r="N5005" i="1"/>
  <c r="O5005" i="1"/>
  <c r="P5005" i="1"/>
  <c r="Q5005" i="1"/>
  <c r="R5005" i="1"/>
  <c r="S5005" i="1"/>
  <c r="T5005" i="1"/>
  <c r="U5005" i="1"/>
  <c r="V5005" i="1"/>
  <c r="W5005" i="1"/>
  <c r="X5005" i="1"/>
  <c r="B5006" i="1"/>
  <c r="C5006" i="1" s="1"/>
  <c r="B5002" i="2" s="1"/>
  <c r="D5006" i="1"/>
  <c r="E5006" i="1"/>
  <c r="F5006" i="1"/>
  <c r="G5006" i="1"/>
  <c r="I5006" i="1"/>
  <c r="J5006" i="1"/>
  <c r="K5006" i="1"/>
  <c r="L5006" i="1"/>
  <c r="M5006" i="1"/>
  <c r="N5006" i="1"/>
  <c r="O5006" i="1"/>
  <c r="P5006" i="1"/>
  <c r="Q5006" i="1"/>
  <c r="R5006" i="1"/>
  <c r="S5006" i="1"/>
  <c r="T5006" i="1"/>
  <c r="U5006" i="1"/>
  <c r="V5006" i="1"/>
  <c r="W5006" i="1"/>
  <c r="X5006" i="1"/>
  <c r="B5007" i="1"/>
  <c r="C5007" i="1" s="1"/>
  <c r="B5003" i="2" s="1"/>
  <c r="D5007" i="1"/>
  <c r="E5007" i="1"/>
  <c r="F5007" i="1"/>
  <c r="G5007" i="1"/>
  <c r="I5007" i="1"/>
  <c r="J5007" i="1"/>
  <c r="K5007" i="1"/>
  <c r="L5007" i="1"/>
  <c r="M5007" i="1"/>
  <c r="N5007" i="1"/>
  <c r="O5007" i="1"/>
  <c r="P5007" i="1"/>
  <c r="Q5007" i="1"/>
  <c r="R5007" i="1"/>
  <c r="S5007" i="1"/>
  <c r="T5007" i="1"/>
  <c r="U5007" i="1"/>
  <c r="V5007" i="1"/>
  <c r="W5007" i="1"/>
  <c r="X5007" i="1"/>
  <c r="D9" i="1"/>
  <c r="E9" i="1"/>
  <c r="F9" i="1"/>
  <c r="G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D10" i="1"/>
  <c r="E10" i="1"/>
  <c r="F10" i="1"/>
  <c r="G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D11" i="1"/>
  <c r="E11" i="1"/>
  <c r="F11" i="1"/>
  <c r="G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D12" i="1"/>
  <c r="E12" i="1"/>
  <c r="F12" i="1"/>
  <c r="G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D13" i="1"/>
  <c r="E13" i="1"/>
  <c r="F13" i="1"/>
  <c r="G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D14" i="1"/>
  <c r="E14" i="1"/>
  <c r="F14" i="1"/>
  <c r="G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D15" i="1"/>
  <c r="E15" i="1"/>
  <c r="F15" i="1"/>
  <c r="G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D16" i="1"/>
  <c r="E16" i="1"/>
  <c r="F16" i="1"/>
  <c r="G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D17" i="1"/>
  <c r="E17" i="1"/>
  <c r="F17" i="1"/>
  <c r="G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D18" i="1"/>
  <c r="E18" i="1"/>
  <c r="F18" i="1"/>
  <c r="G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D19" i="1"/>
  <c r="E19" i="1"/>
  <c r="F19" i="1"/>
  <c r="G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D20" i="1"/>
  <c r="E20" i="1"/>
  <c r="F20" i="1"/>
  <c r="G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D21" i="1"/>
  <c r="E21" i="1"/>
  <c r="F21" i="1"/>
  <c r="G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D22" i="1"/>
  <c r="E22" i="1"/>
  <c r="F22" i="1"/>
  <c r="G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D23" i="1"/>
  <c r="E23" i="1"/>
  <c r="F23" i="1"/>
  <c r="G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D24" i="1"/>
  <c r="E24" i="1"/>
  <c r="F24" i="1"/>
  <c r="G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D25" i="1"/>
  <c r="E25" i="1"/>
  <c r="F25" i="1"/>
  <c r="G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D26" i="1"/>
  <c r="E26" i="1"/>
  <c r="F26" i="1"/>
  <c r="G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D27" i="1"/>
  <c r="E27" i="1"/>
  <c r="F27" i="1"/>
  <c r="G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D28" i="1"/>
  <c r="E28" i="1"/>
  <c r="F28" i="1"/>
  <c r="G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D29" i="1"/>
  <c r="E29" i="1"/>
  <c r="F29" i="1"/>
  <c r="G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D30" i="1"/>
  <c r="E30" i="1"/>
  <c r="F30" i="1"/>
  <c r="G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D31" i="1"/>
  <c r="E31" i="1"/>
  <c r="F31" i="1"/>
  <c r="G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D32" i="1"/>
  <c r="E32" i="1"/>
  <c r="F32" i="1"/>
  <c r="G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D33" i="1"/>
  <c r="E33" i="1"/>
  <c r="F33" i="1"/>
  <c r="G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D34" i="1"/>
  <c r="E34" i="1"/>
  <c r="F34" i="1"/>
  <c r="G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D35" i="1"/>
  <c r="E35" i="1"/>
  <c r="F35" i="1"/>
  <c r="G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D36" i="1"/>
  <c r="E36" i="1"/>
  <c r="F36" i="1"/>
  <c r="G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D37" i="1"/>
  <c r="E37" i="1"/>
  <c r="F37" i="1"/>
  <c r="G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D38" i="1"/>
  <c r="E38" i="1"/>
  <c r="F38" i="1"/>
  <c r="G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D39" i="1"/>
  <c r="E39" i="1"/>
  <c r="F39" i="1"/>
  <c r="G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D40" i="1"/>
  <c r="E40" i="1"/>
  <c r="F40" i="1"/>
  <c r="G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D41" i="1"/>
  <c r="E41" i="1"/>
  <c r="F41" i="1"/>
  <c r="G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D42" i="1"/>
  <c r="E42" i="1"/>
  <c r="F42" i="1"/>
  <c r="G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D43" i="1"/>
  <c r="E43" i="1"/>
  <c r="F43" i="1"/>
  <c r="G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D44" i="1"/>
  <c r="E44" i="1"/>
  <c r="F44" i="1"/>
  <c r="G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D45" i="1"/>
  <c r="E45" i="1"/>
  <c r="F45" i="1"/>
  <c r="G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D46" i="1"/>
  <c r="E46" i="1"/>
  <c r="F46" i="1"/>
  <c r="G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D47" i="1"/>
  <c r="E47" i="1"/>
  <c r="F47" i="1"/>
  <c r="G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D48" i="1"/>
  <c r="E48" i="1"/>
  <c r="F48" i="1"/>
  <c r="G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D49" i="1"/>
  <c r="E49" i="1"/>
  <c r="F49" i="1"/>
  <c r="G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D50" i="1"/>
  <c r="E50" i="1"/>
  <c r="F50" i="1"/>
  <c r="G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D51" i="1"/>
  <c r="E51" i="1"/>
  <c r="F51" i="1"/>
  <c r="G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D52" i="1"/>
  <c r="E52" i="1"/>
  <c r="F52" i="1"/>
  <c r="G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D53" i="1"/>
  <c r="E53" i="1"/>
  <c r="F53" i="1"/>
  <c r="G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D54" i="1"/>
  <c r="E54" i="1"/>
  <c r="F54" i="1"/>
  <c r="G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D55" i="1"/>
  <c r="E55" i="1"/>
  <c r="F55" i="1"/>
  <c r="G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D56" i="1"/>
  <c r="E56" i="1"/>
  <c r="F56" i="1"/>
  <c r="G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D57" i="1"/>
  <c r="E57" i="1"/>
  <c r="F57" i="1"/>
  <c r="G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D58" i="1"/>
  <c r="E58" i="1"/>
  <c r="F58" i="1"/>
  <c r="G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D59" i="1"/>
  <c r="E59" i="1"/>
  <c r="F59" i="1"/>
  <c r="G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D60" i="1"/>
  <c r="E60" i="1"/>
  <c r="F60" i="1"/>
  <c r="G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D61" i="1"/>
  <c r="E61" i="1"/>
  <c r="F61" i="1"/>
  <c r="G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D62" i="1"/>
  <c r="E62" i="1"/>
  <c r="F62" i="1"/>
  <c r="G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D63" i="1"/>
  <c r="E63" i="1"/>
  <c r="F63" i="1"/>
  <c r="G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D64" i="1"/>
  <c r="E64" i="1"/>
  <c r="F64" i="1"/>
  <c r="G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D65" i="1"/>
  <c r="E65" i="1"/>
  <c r="F65" i="1"/>
  <c r="G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D66" i="1"/>
  <c r="E66" i="1"/>
  <c r="F66" i="1"/>
  <c r="G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D67" i="1"/>
  <c r="E67" i="1"/>
  <c r="F67" i="1"/>
  <c r="G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D68" i="1"/>
  <c r="E68" i="1"/>
  <c r="F68" i="1"/>
  <c r="G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D69" i="1"/>
  <c r="E69" i="1"/>
  <c r="F69" i="1"/>
  <c r="G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D70" i="1"/>
  <c r="E70" i="1"/>
  <c r="F70" i="1"/>
  <c r="G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D71" i="1"/>
  <c r="E71" i="1"/>
  <c r="F71" i="1"/>
  <c r="G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D72" i="1"/>
  <c r="E72" i="1"/>
  <c r="F72" i="1"/>
  <c r="G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D73" i="1"/>
  <c r="E73" i="1"/>
  <c r="F73" i="1"/>
  <c r="G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D74" i="1"/>
  <c r="E74" i="1"/>
  <c r="F74" i="1"/>
  <c r="G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D75" i="1"/>
  <c r="E75" i="1"/>
  <c r="F75" i="1"/>
  <c r="G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D76" i="1"/>
  <c r="E76" i="1"/>
  <c r="F76" i="1"/>
  <c r="G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D77" i="1"/>
  <c r="E77" i="1"/>
  <c r="F77" i="1"/>
  <c r="G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D78" i="1"/>
  <c r="E78" i="1"/>
  <c r="F78" i="1"/>
  <c r="G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D79" i="1"/>
  <c r="E79" i="1"/>
  <c r="F79" i="1"/>
  <c r="G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D80" i="1"/>
  <c r="E80" i="1"/>
  <c r="F80" i="1"/>
  <c r="G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D81" i="1"/>
  <c r="E81" i="1"/>
  <c r="F81" i="1"/>
  <c r="G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D82" i="1"/>
  <c r="E82" i="1"/>
  <c r="F82" i="1"/>
  <c r="G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D83" i="1"/>
  <c r="E83" i="1"/>
  <c r="F83" i="1"/>
  <c r="G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D84" i="1"/>
  <c r="E84" i="1"/>
  <c r="F84" i="1"/>
  <c r="G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D85" i="1"/>
  <c r="E85" i="1"/>
  <c r="F85" i="1"/>
  <c r="G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D86" i="1"/>
  <c r="E86" i="1"/>
  <c r="F86" i="1"/>
  <c r="G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D87" i="1"/>
  <c r="E87" i="1"/>
  <c r="F87" i="1"/>
  <c r="G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D88" i="1"/>
  <c r="E88" i="1"/>
  <c r="F88" i="1"/>
  <c r="G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D89" i="1"/>
  <c r="E89" i="1"/>
  <c r="F89" i="1"/>
  <c r="G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D90" i="1"/>
  <c r="E90" i="1"/>
  <c r="F90" i="1"/>
  <c r="G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D91" i="1"/>
  <c r="E91" i="1"/>
  <c r="F91" i="1"/>
  <c r="G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D92" i="1"/>
  <c r="E92" i="1"/>
  <c r="F92" i="1"/>
  <c r="G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D93" i="1"/>
  <c r="E93" i="1"/>
  <c r="F93" i="1"/>
  <c r="G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D94" i="1"/>
  <c r="E94" i="1"/>
  <c r="F94" i="1"/>
  <c r="G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D95" i="1"/>
  <c r="E95" i="1"/>
  <c r="F95" i="1"/>
  <c r="G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D96" i="1"/>
  <c r="E96" i="1"/>
  <c r="F96" i="1"/>
  <c r="G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D97" i="1"/>
  <c r="E97" i="1"/>
  <c r="F97" i="1"/>
  <c r="G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D98" i="1"/>
  <c r="E98" i="1"/>
  <c r="F98" i="1"/>
  <c r="G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D99" i="1"/>
  <c r="E99" i="1"/>
  <c r="F99" i="1"/>
  <c r="G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D100" i="1"/>
  <c r="E100" i="1"/>
  <c r="F100" i="1"/>
  <c r="G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D101" i="1"/>
  <c r="E101" i="1"/>
  <c r="F101" i="1"/>
  <c r="G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D102" i="1"/>
  <c r="E102" i="1"/>
  <c r="F102" i="1"/>
  <c r="G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D103" i="1"/>
  <c r="E103" i="1"/>
  <c r="F103" i="1"/>
  <c r="G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D104" i="1"/>
  <c r="E104" i="1"/>
  <c r="F104" i="1"/>
  <c r="G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D105" i="1"/>
  <c r="E105" i="1"/>
  <c r="F105" i="1"/>
  <c r="G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D106" i="1"/>
  <c r="E106" i="1"/>
  <c r="F106" i="1"/>
  <c r="G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D107" i="1"/>
  <c r="E107" i="1"/>
  <c r="F107" i="1"/>
  <c r="G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G8" i="1"/>
  <c r="F8" i="1"/>
  <c r="E8" i="1"/>
  <c r="D8" i="1"/>
  <c r="B8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C8" i="1"/>
  <c r="B4" i="2" s="1"/>
  <c r="C1269" i="1" l="1"/>
  <c r="B1265" i="2" s="1"/>
  <c r="C1267" i="1"/>
  <c r="B1263" i="2" s="1"/>
  <c r="C1265" i="1"/>
  <c r="B1261" i="2" s="1"/>
  <c r="C1263" i="1"/>
  <c r="B1259" i="2" s="1"/>
  <c r="C1261" i="1"/>
  <c r="B1257" i="2" s="1"/>
  <c r="C1259" i="1"/>
  <c r="B1255" i="2" s="1"/>
  <c r="C1257" i="1"/>
  <c r="B1253" i="2" s="1"/>
  <c r="C1255" i="1"/>
  <c r="B1251" i="2" s="1"/>
  <c r="C1253" i="1"/>
  <c r="B1249" i="2" s="1"/>
  <c r="C1251" i="1"/>
  <c r="B1247" i="2" s="1"/>
  <c r="C1249" i="1"/>
  <c r="B1245" i="2" s="1"/>
  <c r="C1247" i="1"/>
  <c r="B1243" i="2" s="1"/>
  <c r="C1245" i="1"/>
  <c r="B1241" i="2" s="1"/>
  <c r="C1243" i="1"/>
  <c r="B1239" i="2" s="1"/>
  <c r="C1241" i="1"/>
  <c r="B1237" i="2" s="1"/>
  <c r="C1239" i="1"/>
  <c r="B1235" i="2" s="1"/>
  <c r="C1237" i="1"/>
  <c r="B1233" i="2" s="1"/>
  <c r="C1235" i="1"/>
  <c r="B1231" i="2" s="1"/>
  <c r="C1233" i="1"/>
  <c r="B1229" i="2" s="1"/>
  <c r="C1231" i="1"/>
  <c r="B1227" i="2" s="1"/>
  <c r="C1229" i="1"/>
  <c r="B1225" i="2" s="1"/>
  <c r="C1227" i="1"/>
  <c r="B1223" i="2" s="1"/>
  <c r="C1225" i="1"/>
  <c r="B1221" i="2" s="1"/>
  <c r="C1223" i="1"/>
  <c r="B1219" i="2" s="1"/>
  <c r="C1221" i="1"/>
  <c r="B1217" i="2" s="1"/>
  <c r="C1219" i="1"/>
  <c r="B1215" i="2" s="1"/>
  <c r="C1217" i="1"/>
  <c r="B1213" i="2" s="1"/>
  <c r="C1215" i="1"/>
  <c r="B1211" i="2" s="1"/>
  <c r="C1213" i="1"/>
  <c r="B1209" i="2" s="1"/>
  <c r="C1211" i="1"/>
  <c r="B1207" i="2" s="1"/>
  <c r="C1209" i="1"/>
  <c r="B1205" i="2" s="1"/>
  <c r="C1207" i="1"/>
  <c r="B1203" i="2" s="1"/>
  <c r="C1288" i="1"/>
  <c r="B1284" i="2" s="1"/>
  <c r="C1286" i="1"/>
  <c r="B1282" i="2" s="1"/>
  <c r="C1284" i="1"/>
  <c r="B1280" i="2" s="1"/>
  <c r="C1282" i="1"/>
  <c r="B1278" i="2" s="1"/>
  <c r="C1280" i="1"/>
  <c r="B1276" i="2" s="1"/>
  <c r="C1278" i="1"/>
  <c r="B1274" i="2" s="1"/>
  <c r="C1276" i="1"/>
  <c r="B1272" i="2" s="1"/>
  <c r="C1274" i="1"/>
  <c r="B1270" i="2" s="1"/>
  <c r="C1272" i="1"/>
  <c r="B1268" i="2" s="1"/>
  <c r="C1270" i="1"/>
  <c r="B1266" i="2" s="1"/>
  <c r="C1268" i="1"/>
  <c r="B1264" i="2" s="1"/>
  <c r="C1266" i="1"/>
  <c r="B1262" i="2" s="1"/>
  <c r="C1264" i="1"/>
  <c r="B1260" i="2" s="1"/>
  <c r="C1262" i="1"/>
  <c r="B1258" i="2" s="1"/>
  <c r="C1260" i="1"/>
  <c r="B1256" i="2" s="1"/>
  <c r="C1258" i="1"/>
  <c r="B1254" i="2" s="1"/>
  <c r="C1256" i="1"/>
  <c r="B1252" i="2" s="1"/>
  <c r="C1254" i="1"/>
  <c r="B1250" i="2" s="1"/>
  <c r="C1252" i="1"/>
  <c r="B1248" i="2" s="1"/>
  <c r="C1250" i="1"/>
  <c r="B1246" i="2" s="1"/>
  <c r="C1248" i="1"/>
  <c r="B1244" i="2" s="1"/>
  <c r="C1246" i="1"/>
  <c r="B1242" i="2" s="1"/>
  <c r="C1244" i="1"/>
  <c r="B1240" i="2" s="1"/>
  <c r="C1242" i="1"/>
  <c r="B1238" i="2" s="1"/>
  <c r="C1240" i="1"/>
  <c r="B1236" i="2" s="1"/>
  <c r="C1238" i="1"/>
  <c r="B1234" i="2" s="1"/>
  <c r="C1236" i="1"/>
  <c r="B1232" i="2" s="1"/>
  <c r="C1234" i="1"/>
  <c r="B1230" i="2" s="1"/>
  <c r="C1232" i="1"/>
  <c r="B1228" i="2" s="1"/>
  <c r="C1230" i="1"/>
  <c r="B1226" i="2" s="1"/>
  <c r="C1228" i="1"/>
  <c r="B1224" i="2" s="1"/>
  <c r="C1226" i="1"/>
  <c r="B1222" i="2" s="1"/>
  <c r="C1224" i="1"/>
  <c r="B1220" i="2" s="1"/>
  <c r="C1222" i="1"/>
  <c r="B1218" i="2" s="1"/>
  <c r="C1220" i="1"/>
  <c r="B1216" i="2" s="1"/>
  <c r="C1218" i="1"/>
  <c r="B1214" i="2" s="1"/>
  <c r="C1216" i="1"/>
  <c r="B1212" i="2" s="1"/>
  <c r="C1214" i="1"/>
  <c r="B1210" i="2" s="1"/>
  <c r="C1212" i="1"/>
  <c r="B1208" i="2" s="1"/>
  <c r="C1210" i="1"/>
  <c r="B1206" i="2" s="1"/>
  <c r="C1208" i="1"/>
  <c r="B1204" i="2" s="1"/>
  <c r="C1206" i="1"/>
  <c r="B1202" i="2" s="1"/>
  <c r="C1204" i="1"/>
  <c r="B1200" i="2" s="1"/>
  <c r="C1202" i="1"/>
  <c r="B1198" i="2" s="1"/>
  <c r="C1200" i="1"/>
  <c r="B1196" i="2" s="1"/>
  <c r="C1198" i="1"/>
  <c r="B1194" i="2" s="1"/>
  <c r="C1196" i="1"/>
  <c r="B1192" i="2" s="1"/>
  <c r="C1194" i="1"/>
  <c r="B1190" i="2" s="1"/>
  <c r="C1192" i="1"/>
  <c r="B1188" i="2" s="1"/>
  <c r="C1190" i="1"/>
  <c r="B1186" i="2" s="1"/>
  <c r="C1188" i="1"/>
  <c r="B1184" i="2" s="1"/>
  <c r="C1186" i="1"/>
  <c r="B1182" i="2" s="1"/>
  <c r="C1184" i="1"/>
  <c r="B1180" i="2" s="1"/>
  <c r="C1182" i="1"/>
  <c r="B1178" i="2" s="1"/>
  <c r="C1180" i="1"/>
  <c r="B1176" i="2" s="1"/>
  <c r="C1178" i="1"/>
  <c r="B1174" i="2" s="1"/>
  <c r="C1176" i="1"/>
  <c r="B1172" i="2" s="1"/>
  <c r="C1174" i="1"/>
  <c r="B1170" i="2" s="1"/>
  <c r="C1172" i="1"/>
  <c r="B1168" i="2" s="1"/>
  <c r="C1170" i="1"/>
  <c r="B1166" i="2" s="1"/>
  <c r="C1168" i="1"/>
  <c r="B1164" i="2" s="1"/>
  <c r="C1166" i="1"/>
  <c r="B1162" i="2" s="1"/>
  <c r="C1164" i="1"/>
  <c r="B1160" i="2" s="1"/>
  <c r="C1162" i="1"/>
  <c r="B1158" i="2" s="1"/>
  <c r="C1160" i="1"/>
  <c r="B1156" i="2" s="1"/>
  <c r="C1158" i="1"/>
  <c r="B1154" i="2" s="1"/>
  <c r="C1156" i="1"/>
  <c r="B1152" i="2" s="1"/>
  <c r="C1154" i="1"/>
  <c r="B1150" i="2" s="1"/>
  <c r="C1152" i="1"/>
  <c r="B1148" i="2" s="1"/>
  <c r="C1150" i="1"/>
  <c r="B1146" i="2" s="1"/>
  <c r="C1148" i="1"/>
  <c r="B1144" i="2" s="1"/>
  <c r="C1146" i="1"/>
  <c r="B1142" i="2" s="1"/>
  <c r="C1144" i="1"/>
  <c r="B1140" i="2" s="1"/>
  <c r="C1142" i="1"/>
  <c r="B1138" i="2" s="1"/>
  <c r="C1140" i="1"/>
  <c r="B1136" i="2" s="1"/>
  <c r="C1138" i="1"/>
  <c r="B1134" i="2" s="1"/>
  <c r="C1136" i="1"/>
  <c r="B1132" i="2" s="1"/>
  <c r="C1134" i="1"/>
  <c r="B1130" i="2" s="1"/>
  <c r="C1132" i="1"/>
  <c r="B1128" i="2" s="1"/>
  <c r="C1130" i="1"/>
  <c r="B1126" i="2" s="1"/>
  <c r="C1128" i="1"/>
  <c r="B1124" i="2" s="1"/>
  <c r="C1126" i="1"/>
  <c r="B1122" i="2" s="1"/>
  <c r="C1124" i="1"/>
  <c r="B1120" i="2" s="1"/>
  <c r="C1122" i="1"/>
  <c r="B1118" i="2" s="1"/>
  <c r="C1120" i="1"/>
  <c r="B1116" i="2" s="1"/>
  <c r="C1118" i="1"/>
  <c r="B1114" i="2" s="1"/>
  <c r="C1116" i="1"/>
  <c r="B1112" i="2" s="1"/>
  <c r="C1114" i="1"/>
  <c r="B1110" i="2" s="1"/>
  <c r="C1112" i="1"/>
  <c r="B1108" i="2" s="1"/>
  <c r="C1110" i="1"/>
  <c r="B1106" i="2" s="1"/>
  <c r="C1108" i="1"/>
  <c r="B1104" i="2" s="1"/>
  <c r="C1106" i="1"/>
  <c r="B1102" i="2" s="1"/>
  <c r="C1104" i="1"/>
  <c r="B1100" i="2" s="1"/>
  <c r="C1102" i="1"/>
  <c r="B1098" i="2" s="1"/>
  <c r="C1100" i="1"/>
  <c r="B1096" i="2" s="1"/>
  <c r="C1098" i="1"/>
  <c r="B1094" i="2" s="1"/>
  <c r="C1096" i="1"/>
  <c r="B1092" i="2" s="1"/>
  <c r="C1094" i="1"/>
  <c r="B1090" i="2" s="1"/>
  <c r="C1092" i="1"/>
  <c r="B1088" i="2" s="1"/>
  <c r="C1090" i="1"/>
  <c r="B1086" i="2" s="1"/>
  <c r="C1088" i="1"/>
  <c r="B1084" i="2" s="1"/>
  <c r="C1086" i="1"/>
  <c r="B1082" i="2" s="1"/>
  <c r="C1084" i="1"/>
  <c r="B1080" i="2" s="1"/>
  <c r="C1082" i="1"/>
  <c r="B1078" i="2" s="1"/>
  <c r="C1080" i="1"/>
  <c r="B1076" i="2" s="1"/>
  <c r="C1078" i="1"/>
  <c r="B1074" i="2" s="1"/>
  <c r="C1076" i="1"/>
  <c r="B1072" i="2" s="1"/>
  <c r="C1074" i="1"/>
  <c r="B1070" i="2" s="1"/>
  <c r="C1072" i="1"/>
  <c r="B1068" i="2" s="1"/>
  <c r="C1070" i="1"/>
  <c r="B1066" i="2" s="1"/>
  <c r="C1068" i="1"/>
  <c r="B1064" i="2" s="1"/>
  <c r="C1066" i="1"/>
  <c r="B1062" i="2" s="1"/>
  <c r="C1064" i="1"/>
  <c r="B1060" i="2" s="1"/>
  <c r="C1062" i="1"/>
  <c r="B1058" i="2" s="1"/>
  <c r="C1060" i="1"/>
  <c r="B1056" i="2" s="1"/>
  <c r="C1058" i="1"/>
  <c r="B1054" i="2" s="1"/>
  <c r="C1056" i="1"/>
  <c r="B1052" i="2" s="1"/>
  <c r="C1054" i="1"/>
  <c r="B1050" i="2" s="1"/>
  <c r="C1052" i="1"/>
  <c r="B1048" i="2" s="1"/>
  <c r="C1050" i="1"/>
  <c r="B1046" i="2" s="1"/>
  <c r="C1048" i="1"/>
  <c r="B1044" i="2" s="1"/>
  <c r="C1046" i="1"/>
  <c r="B1042" i="2" s="1"/>
  <c r="C1044" i="1"/>
  <c r="B1040" i="2" s="1"/>
  <c r="C1042" i="1"/>
  <c r="B1038" i="2" s="1"/>
  <c r="C1040" i="1"/>
  <c r="B1036" i="2" s="1"/>
  <c r="C1038" i="1"/>
  <c r="B1034" i="2" s="1"/>
  <c r="C1036" i="1"/>
  <c r="B1032" i="2" s="1"/>
  <c r="C1034" i="1"/>
  <c r="B1030" i="2" s="1"/>
  <c r="C1032" i="1"/>
  <c r="B1028" i="2" s="1"/>
  <c r="C1030" i="1"/>
  <c r="B1026" i="2" s="1"/>
  <c r="C1028" i="1"/>
  <c r="B1024" i="2" s="1"/>
  <c r="C1026" i="1"/>
  <c r="B1022" i="2" s="1"/>
  <c r="C1024" i="1"/>
  <c r="B1020" i="2" s="1"/>
  <c r="C1022" i="1"/>
  <c r="B1018" i="2" s="1"/>
  <c r="C1020" i="1"/>
  <c r="B1016" i="2" s="1"/>
  <c r="C1018" i="1"/>
  <c r="B1014" i="2" s="1"/>
  <c r="C1016" i="1"/>
  <c r="B1012" i="2" s="1"/>
  <c r="C1014" i="1"/>
  <c r="B1010" i="2" s="1"/>
  <c r="C1012" i="1"/>
  <c r="B1008" i="2" s="1"/>
  <c r="C1010" i="1"/>
  <c r="B1006" i="2" s="1"/>
  <c r="C1008" i="1"/>
  <c r="B1004" i="2" s="1"/>
  <c r="C1006" i="1"/>
  <c r="B1002" i="2" s="1"/>
  <c r="C1004" i="1"/>
  <c r="B1000" i="2" s="1"/>
  <c r="C1002" i="1"/>
  <c r="B998" i="2" s="1"/>
  <c r="C1000" i="1"/>
  <c r="B996" i="2" s="1"/>
  <c r="C998" i="1"/>
  <c r="B994" i="2" s="1"/>
  <c r="C996" i="1"/>
  <c r="B992" i="2" s="1"/>
  <c r="C994" i="1"/>
  <c r="B990" i="2" s="1"/>
  <c r="C992" i="1"/>
  <c r="B988" i="2" s="1"/>
  <c r="C990" i="1"/>
  <c r="B986" i="2" s="1"/>
  <c r="C988" i="1"/>
  <c r="B984" i="2" s="1"/>
  <c r="C986" i="1"/>
  <c r="B982" i="2" s="1"/>
  <c r="C984" i="1"/>
  <c r="B980" i="2" s="1"/>
  <c r="C982" i="1"/>
  <c r="B978" i="2" s="1"/>
  <c r="C980" i="1"/>
  <c r="B976" i="2" s="1"/>
  <c r="C978" i="1"/>
  <c r="B974" i="2" s="1"/>
  <c r="C976" i="1"/>
  <c r="B972" i="2" s="1"/>
  <c r="C974" i="1"/>
  <c r="B970" i="2" s="1"/>
  <c r="C972" i="1"/>
  <c r="B968" i="2" s="1"/>
  <c r="C970" i="1"/>
  <c r="B966" i="2" s="1"/>
  <c r="C968" i="1"/>
  <c r="B964" i="2" s="1"/>
  <c r="C966" i="1"/>
  <c r="B962" i="2" s="1"/>
  <c r="C964" i="1"/>
  <c r="B960" i="2" s="1"/>
  <c r="C962" i="1"/>
  <c r="B958" i="2" s="1"/>
  <c r="C960" i="1"/>
  <c r="B956" i="2" s="1"/>
  <c r="C958" i="1"/>
  <c r="B954" i="2" s="1"/>
  <c r="C956" i="1"/>
  <c r="B952" i="2" s="1"/>
  <c r="C954" i="1"/>
  <c r="B950" i="2" s="1"/>
  <c r="C952" i="1"/>
  <c r="B948" i="2" s="1"/>
  <c r="C950" i="1"/>
  <c r="B946" i="2" s="1"/>
  <c r="C948" i="1"/>
  <c r="B944" i="2" s="1"/>
  <c r="C946" i="1"/>
  <c r="B942" i="2" s="1"/>
  <c r="C944" i="1"/>
  <c r="B940" i="2" s="1"/>
  <c r="C942" i="1"/>
  <c r="B938" i="2" s="1"/>
  <c r="C940" i="1"/>
  <c r="B936" i="2" s="1"/>
  <c r="C938" i="1"/>
  <c r="B934" i="2" s="1"/>
  <c r="C936" i="1"/>
  <c r="B932" i="2" s="1"/>
  <c r="C934" i="1"/>
  <c r="B930" i="2" s="1"/>
  <c r="C932" i="1"/>
  <c r="B928" i="2" s="1"/>
  <c r="C930" i="1"/>
  <c r="B926" i="2" s="1"/>
  <c r="C928" i="1"/>
  <c r="B924" i="2" s="1"/>
  <c r="C926" i="1"/>
  <c r="B922" i="2" s="1"/>
  <c r="C924" i="1"/>
  <c r="B920" i="2" s="1"/>
  <c r="C922" i="1"/>
  <c r="B918" i="2" s="1"/>
  <c r="C920" i="1"/>
  <c r="B916" i="2" s="1"/>
  <c r="C918" i="1"/>
  <c r="B914" i="2" s="1"/>
  <c r="C916" i="1"/>
  <c r="B912" i="2" s="1"/>
  <c r="C914" i="1"/>
  <c r="B910" i="2" s="1"/>
  <c r="C912" i="1"/>
  <c r="B908" i="2" s="1"/>
  <c r="C910" i="1"/>
  <c r="B906" i="2" s="1"/>
  <c r="C908" i="1"/>
  <c r="B904" i="2" s="1"/>
  <c r="C906" i="1"/>
  <c r="B902" i="2" s="1"/>
  <c r="C904" i="1"/>
  <c r="B900" i="2" s="1"/>
  <c r="C902" i="1"/>
  <c r="B898" i="2" s="1"/>
  <c r="C900" i="1"/>
  <c r="B896" i="2" s="1"/>
  <c r="C898" i="1"/>
  <c r="B894" i="2" s="1"/>
  <c r="C896" i="1"/>
  <c r="B892" i="2" s="1"/>
  <c r="C894" i="1"/>
  <c r="B890" i="2" s="1"/>
  <c r="C892" i="1"/>
  <c r="B888" i="2" s="1"/>
  <c r="C890" i="1"/>
  <c r="B886" i="2" s="1"/>
  <c r="C888" i="1"/>
  <c r="B884" i="2" s="1"/>
  <c r="C886" i="1"/>
  <c r="B882" i="2" s="1"/>
  <c r="C884" i="1"/>
  <c r="B880" i="2" s="1"/>
  <c r="C882" i="1"/>
  <c r="B878" i="2" s="1"/>
  <c r="C880" i="1"/>
  <c r="B876" i="2" s="1"/>
  <c r="C878" i="1"/>
  <c r="B874" i="2" s="1"/>
  <c r="C876" i="1"/>
  <c r="B872" i="2" s="1"/>
  <c r="C874" i="1"/>
  <c r="B870" i="2" s="1"/>
  <c r="C872" i="1"/>
  <c r="B868" i="2" s="1"/>
  <c r="C870" i="1"/>
  <c r="B866" i="2" s="1"/>
  <c r="C868" i="1"/>
  <c r="B864" i="2" s="1"/>
  <c r="C866" i="1"/>
  <c r="B862" i="2" s="1"/>
  <c r="C864" i="1"/>
  <c r="B860" i="2" s="1"/>
  <c r="C862" i="1"/>
  <c r="B858" i="2" s="1"/>
  <c r="C860" i="1"/>
  <c r="B856" i="2" s="1"/>
  <c r="C858" i="1"/>
  <c r="B854" i="2" s="1"/>
  <c r="C856" i="1"/>
  <c r="B852" i="2" s="1"/>
  <c r="C854" i="1"/>
  <c r="B850" i="2" s="1"/>
  <c r="C852" i="1"/>
  <c r="B848" i="2" s="1"/>
  <c r="C850" i="1"/>
  <c r="B846" i="2" s="1"/>
  <c r="C848" i="1"/>
  <c r="B844" i="2" s="1"/>
  <c r="C846" i="1"/>
  <c r="B842" i="2" s="1"/>
  <c r="C844" i="1"/>
  <c r="B840" i="2" s="1"/>
  <c r="C842" i="1"/>
  <c r="B838" i="2" s="1"/>
  <c r="C1205" i="1"/>
  <c r="B1201" i="2" s="1"/>
  <c r="C1203" i="1"/>
  <c r="B1199" i="2" s="1"/>
  <c r="C1201" i="1"/>
  <c r="B1197" i="2" s="1"/>
  <c r="C1199" i="1"/>
  <c r="B1195" i="2" s="1"/>
  <c r="C1197" i="1"/>
  <c r="B1193" i="2" s="1"/>
  <c r="C1195" i="1"/>
  <c r="B1191" i="2" s="1"/>
  <c r="C1193" i="1"/>
  <c r="B1189" i="2" s="1"/>
  <c r="C1191" i="1"/>
  <c r="B1187" i="2" s="1"/>
  <c r="C1189" i="1"/>
  <c r="B1185" i="2" s="1"/>
  <c r="C1187" i="1"/>
  <c r="B1183" i="2" s="1"/>
  <c r="C1185" i="1"/>
  <c r="B1181" i="2" s="1"/>
  <c r="C1183" i="1"/>
  <c r="B1179" i="2" s="1"/>
  <c r="C1181" i="1"/>
  <c r="B1177" i="2" s="1"/>
  <c r="C1179" i="1"/>
  <c r="B1175" i="2" s="1"/>
  <c r="C1177" i="1"/>
  <c r="B1173" i="2" s="1"/>
  <c r="C1175" i="1"/>
  <c r="B1171" i="2" s="1"/>
  <c r="C1173" i="1"/>
  <c r="B1169" i="2" s="1"/>
  <c r="C1171" i="1"/>
  <c r="B1167" i="2" s="1"/>
  <c r="C1169" i="1"/>
  <c r="B1165" i="2" s="1"/>
  <c r="C1167" i="1"/>
  <c r="B1163" i="2" s="1"/>
  <c r="C1165" i="1"/>
  <c r="B1161" i="2" s="1"/>
  <c r="C1163" i="1"/>
  <c r="B1159" i="2" s="1"/>
  <c r="C1161" i="1"/>
  <c r="B1157" i="2" s="1"/>
  <c r="C1159" i="1"/>
  <c r="B1155" i="2" s="1"/>
  <c r="C1157" i="1"/>
  <c r="B1153" i="2" s="1"/>
  <c r="C1155" i="1"/>
  <c r="B1151" i="2" s="1"/>
  <c r="C1153" i="1"/>
  <c r="B1149" i="2" s="1"/>
  <c r="C1151" i="1"/>
  <c r="B1147" i="2" s="1"/>
  <c r="C1149" i="1"/>
  <c r="B1145" i="2" s="1"/>
  <c r="C1147" i="1"/>
  <c r="B1143" i="2" s="1"/>
  <c r="C1145" i="1"/>
  <c r="B1141" i="2" s="1"/>
  <c r="C1143" i="1"/>
  <c r="B1139" i="2" s="1"/>
  <c r="C1141" i="1"/>
  <c r="B1137" i="2" s="1"/>
  <c r="C1139" i="1"/>
  <c r="B1135" i="2" s="1"/>
  <c r="C1137" i="1"/>
  <c r="B1133" i="2" s="1"/>
  <c r="C1135" i="1"/>
  <c r="B1131" i="2" s="1"/>
  <c r="C1133" i="1"/>
  <c r="B1129" i="2" s="1"/>
  <c r="C1131" i="1"/>
  <c r="B1127" i="2" s="1"/>
  <c r="C1129" i="1"/>
  <c r="B1125" i="2" s="1"/>
  <c r="C1127" i="1"/>
  <c r="B1123" i="2" s="1"/>
  <c r="C1125" i="1"/>
  <c r="B1121" i="2" s="1"/>
  <c r="C1123" i="1"/>
  <c r="B1119" i="2" s="1"/>
  <c r="C1121" i="1"/>
  <c r="B1117" i="2" s="1"/>
  <c r="C1119" i="1"/>
  <c r="B1115" i="2" s="1"/>
  <c r="C1117" i="1"/>
  <c r="B1113" i="2" s="1"/>
  <c r="C1115" i="1"/>
  <c r="B1111" i="2" s="1"/>
  <c r="C1113" i="1"/>
  <c r="B1109" i="2" s="1"/>
  <c r="C1111" i="1"/>
  <c r="B1107" i="2" s="1"/>
  <c r="C1109" i="1"/>
  <c r="B1105" i="2" s="1"/>
  <c r="C1107" i="1"/>
  <c r="B1103" i="2" s="1"/>
  <c r="C1105" i="1"/>
  <c r="B1101" i="2" s="1"/>
  <c r="C1103" i="1"/>
  <c r="B1099" i="2" s="1"/>
  <c r="C1101" i="1"/>
  <c r="B1097" i="2" s="1"/>
  <c r="C1099" i="1"/>
  <c r="B1095" i="2" s="1"/>
  <c r="C1097" i="1"/>
  <c r="B1093" i="2" s="1"/>
  <c r="C1095" i="1"/>
  <c r="B1091" i="2" s="1"/>
  <c r="C1093" i="1"/>
  <c r="B1089" i="2" s="1"/>
  <c r="C1091" i="1"/>
  <c r="B1087" i="2" s="1"/>
  <c r="C1089" i="1"/>
  <c r="B1085" i="2" s="1"/>
  <c r="C1087" i="1"/>
  <c r="B1083" i="2" s="1"/>
  <c r="C1085" i="1"/>
  <c r="B1081" i="2" s="1"/>
  <c r="C1083" i="1"/>
  <c r="B1079" i="2" s="1"/>
  <c r="C1081" i="1"/>
  <c r="B1077" i="2" s="1"/>
  <c r="C1079" i="1"/>
  <c r="B1075" i="2" s="1"/>
  <c r="C1077" i="1"/>
  <c r="B1073" i="2" s="1"/>
  <c r="C1075" i="1"/>
  <c r="B1071" i="2" s="1"/>
  <c r="C1073" i="1"/>
  <c r="B1069" i="2" s="1"/>
  <c r="C1071" i="1"/>
  <c r="B1067" i="2" s="1"/>
  <c r="C1069" i="1"/>
  <c r="B1065" i="2" s="1"/>
  <c r="C1067" i="1"/>
  <c r="B1063" i="2" s="1"/>
  <c r="C1065" i="1"/>
  <c r="B1061" i="2" s="1"/>
  <c r="C1063" i="1"/>
  <c r="B1059" i="2" s="1"/>
  <c r="C1061" i="1"/>
  <c r="B1057" i="2" s="1"/>
  <c r="C1059" i="1"/>
  <c r="B1055" i="2" s="1"/>
  <c r="C1057" i="1"/>
  <c r="B1053" i="2" s="1"/>
  <c r="C1055" i="1"/>
  <c r="B1051" i="2" s="1"/>
  <c r="C1053" i="1"/>
  <c r="B1049" i="2" s="1"/>
  <c r="C1051" i="1"/>
  <c r="B1047" i="2" s="1"/>
  <c r="C1049" i="1"/>
  <c r="B1045" i="2" s="1"/>
  <c r="C1047" i="1"/>
  <c r="B1043" i="2" s="1"/>
  <c r="C1045" i="1"/>
  <c r="B1041" i="2" s="1"/>
  <c r="C1043" i="1"/>
  <c r="B1039" i="2" s="1"/>
  <c r="C1041" i="1"/>
  <c r="B1037" i="2" s="1"/>
  <c r="C1039" i="1"/>
  <c r="B1035" i="2" s="1"/>
  <c r="C1037" i="1"/>
  <c r="B1033" i="2" s="1"/>
  <c r="C1035" i="1"/>
  <c r="B1031" i="2" s="1"/>
  <c r="C1033" i="1"/>
  <c r="B1029" i="2" s="1"/>
  <c r="C1031" i="1"/>
  <c r="B1027" i="2" s="1"/>
  <c r="C1029" i="1"/>
  <c r="B1025" i="2" s="1"/>
  <c r="C1027" i="1"/>
  <c r="B1023" i="2" s="1"/>
  <c r="C1025" i="1"/>
  <c r="B1021" i="2" s="1"/>
  <c r="C1023" i="1"/>
  <c r="B1019" i="2" s="1"/>
  <c r="C1021" i="1"/>
  <c r="B1017" i="2" s="1"/>
  <c r="C1019" i="1"/>
  <c r="B1015" i="2" s="1"/>
  <c r="C1017" i="1"/>
  <c r="B1013" i="2" s="1"/>
  <c r="C1015" i="1"/>
  <c r="B1011" i="2" s="1"/>
  <c r="C1013" i="1"/>
  <c r="B1009" i="2" s="1"/>
  <c r="C1011" i="1"/>
  <c r="B1007" i="2" s="1"/>
  <c r="C1009" i="1"/>
  <c r="B1005" i="2" s="1"/>
  <c r="C1007" i="1"/>
  <c r="B1003" i="2" s="1"/>
  <c r="C1005" i="1"/>
  <c r="B1001" i="2" s="1"/>
  <c r="C1003" i="1"/>
  <c r="B999" i="2" s="1"/>
  <c r="C1001" i="1"/>
  <c r="B997" i="2" s="1"/>
  <c r="C999" i="1"/>
  <c r="B995" i="2" s="1"/>
  <c r="C997" i="1"/>
  <c r="B993" i="2" s="1"/>
  <c r="C995" i="1"/>
  <c r="B991" i="2" s="1"/>
  <c r="C993" i="1"/>
  <c r="B989" i="2" s="1"/>
  <c r="C991" i="1"/>
  <c r="B987" i="2" s="1"/>
  <c r="C989" i="1"/>
  <c r="B985" i="2" s="1"/>
  <c r="C987" i="1"/>
  <c r="B983" i="2" s="1"/>
  <c r="C985" i="1"/>
  <c r="B981" i="2" s="1"/>
  <c r="C983" i="1"/>
  <c r="B979" i="2" s="1"/>
  <c r="C981" i="1"/>
  <c r="B977" i="2" s="1"/>
  <c r="C979" i="1"/>
  <c r="B975" i="2" s="1"/>
  <c r="C977" i="1"/>
  <c r="B973" i="2" s="1"/>
  <c r="C975" i="1"/>
  <c r="B971" i="2" s="1"/>
  <c r="C973" i="1"/>
  <c r="B969" i="2" s="1"/>
  <c r="C971" i="1"/>
  <c r="B967" i="2" s="1"/>
  <c r="C969" i="1"/>
  <c r="B965" i="2" s="1"/>
  <c r="C967" i="1"/>
  <c r="B963" i="2" s="1"/>
  <c r="C965" i="1"/>
  <c r="B961" i="2" s="1"/>
  <c r="C963" i="1"/>
  <c r="B959" i="2" s="1"/>
  <c r="C961" i="1"/>
  <c r="B957" i="2" s="1"/>
  <c r="C959" i="1"/>
  <c r="B955" i="2" s="1"/>
  <c r="C957" i="1"/>
  <c r="B953" i="2" s="1"/>
  <c r="C955" i="1"/>
  <c r="B951" i="2" s="1"/>
  <c r="C953" i="1"/>
  <c r="B949" i="2" s="1"/>
  <c r="C951" i="1"/>
  <c r="B947" i="2" s="1"/>
  <c r="C949" i="1"/>
  <c r="B945" i="2" s="1"/>
  <c r="C947" i="1"/>
  <c r="B943" i="2" s="1"/>
  <c r="C945" i="1"/>
  <c r="B941" i="2" s="1"/>
  <c r="C943" i="1"/>
  <c r="B939" i="2" s="1"/>
  <c r="C941" i="1"/>
  <c r="B937" i="2" s="1"/>
  <c r="C939" i="1"/>
  <c r="B935" i="2" s="1"/>
  <c r="C937" i="1"/>
  <c r="B933" i="2" s="1"/>
  <c r="C935" i="1"/>
  <c r="B931" i="2" s="1"/>
  <c r="C933" i="1"/>
  <c r="B929" i="2" s="1"/>
  <c r="C931" i="1"/>
  <c r="B927" i="2" s="1"/>
  <c r="C929" i="1"/>
  <c r="B925" i="2" s="1"/>
  <c r="C927" i="1"/>
  <c r="B923" i="2" s="1"/>
  <c r="C925" i="1"/>
  <c r="B921" i="2" s="1"/>
  <c r="C923" i="1"/>
  <c r="B919" i="2" s="1"/>
  <c r="C921" i="1"/>
  <c r="B917" i="2" s="1"/>
  <c r="C919" i="1"/>
  <c r="B915" i="2" s="1"/>
  <c r="C917" i="1"/>
  <c r="B913" i="2" s="1"/>
  <c r="C915" i="1"/>
  <c r="B911" i="2" s="1"/>
  <c r="C913" i="1"/>
  <c r="B909" i="2" s="1"/>
  <c r="C911" i="1"/>
  <c r="B907" i="2" s="1"/>
  <c r="C909" i="1"/>
  <c r="B905" i="2" s="1"/>
  <c r="C907" i="1"/>
  <c r="B903" i="2" s="1"/>
  <c r="C905" i="1"/>
  <c r="B901" i="2" s="1"/>
  <c r="C903" i="1"/>
  <c r="B899" i="2" s="1"/>
  <c r="C901" i="1"/>
  <c r="B897" i="2" s="1"/>
  <c r="C899" i="1"/>
  <c r="B895" i="2" s="1"/>
  <c r="C897" i="1"/>
  <c r="B893" i="2" s="1"/>
  <c r="C895" i="1"/>
  <c r="B891" i="2" s="1"/>
  <c r="C893" i="1"/>
  <c r="B889" i="2" s="1"/>
  <c r="C891" i="1"/>
  <c r="B887" i="2" s="1"/>
  <c r="C889" i="1"/>
  <c r="B885" i="2" s="1"/>
  <c r="C887" i="1"/>
  <c r="B883" i="2" s="1"/>
  <c r="C885" i="1"/>
  <c r="B881" i="2" s="1"/>
  <c r="C883" i="1"/>
  <c r="B879" i="2" s="1"/>
  <c r="C881" i="1"/>
  <c r="B877" i="2" s="1"/>
  <c r="C879" i="1"/>
  <c r="B875" i="2" s="1"/>
  <c r="C877" i="1"/>
  <c r="B873" i="2" s="1"/>
  <c r="C875" i="1"/>
  <c r="B871" i="2" s="1"/>
  <c r="C873" i="1"/>
  <c r="B869" i="2" s="1"/>
  <c r="C871" i="1"/>
  <c r="B867" i="2" s="1"/>
  <c r="C869" i="1"/>
  <c r="B865" i="2" s="1"/>
  <c r="C867" i="1"/>
  <c r="B863" i="2" s="1"/>
  <c r="C865" i="1"/>
  <c r="B861" i="2" s="1"/>
  <c r="C863" i="1"/>
  <c r="B859" i="2" s="1"/>
  <c r="C861" i="1"/>
  <c r="B857" i="2" s="1"/>
  <c r="C859" i="1"/>
  <c r="B855" i="2" s="1"/>
  <c r="C857" i="1"/>
  <c r="B853" i="2" s="1"/>
  <c r="C855" i="1"/>
  <c r="B851" i="2" s="1"/>
  <c r="C853" i="1"/>
  <c r="B849" i="2" s="1"/>
  <c r="C851" i="1"/>
  <c r="B847" i="2" s="1"/>
  <c r="C849" i="1"/>
  <c r="B845" i="2" s="1"/>
  <c r="C847" i="1"/>
  <c r="B843" i="2" s="1"/>
  <c r="C845" i="1"/>
  <c r="B841" i="2" s="1"/>
  <c r="C843" i="1"/>
  <c r="B839" i="2" s="1"/>
  <c r="C841" i="1"/>
  <c r="B837" i="2" s="1"/>
  <c r="C839" i="1"/>
  <c r="B835" i="2" s="1"/>
  <c r="C837" i="1"/>
  <c r="B833" i="2" s="1"/>
  <c r="C835" i="1"/>
  <c r="B831" i="2" s="1"/>
  <c r="C833" i="1"/>
  <c r="B829" i="2" s="1"/>
  <c r="C831" i="1"/>
  <c r="B827" i="2" s="1"/>
  <c r="C829" i="1"/>
  <c r="B825" i="2" s="1"/>
  <c r="C827" i="1"/>
  <c r="B823" i="2" s="1"/>
  <c r="C825" i="1"/>
  <c r="B821" i="2" s="1"/>
  <c r="C823" i="1"/>
  <c r="B819" i="2" s="1"/>
  <c r="C821" i="1"/>
  <c r="B817" i="2" s="1"/>
  <c r="C819" i="1"/>
  <c r="B815" i="2" s="1"/>
  <c r="C817" i="1"/>
  <c r="B813" i="2" s="1"/>
  <c r="C815" i="1"/>
  <c r="B811" i="2" s="1"/>
  <c r="C813" i="1"/>
  <c r="B809" i="2" s="1"/>
  <c r="C811" i="1"/>
  <c r="B807" i="2" s="1"/>
  <c r="C809" i="1"/>
  <c r="B805" i="2" s="1"/>
  <c r="C807" i="1"/>
  <c r="B803" i="2" s="1"/>
  <c r="C805" i="1"/>
  <c r="B801" i="2" s="1"/>
  <c r="C803" i="1"/>
  <c r="B799" i="2" s="1"/>
  <c r="C801" i="1"/>
  <c r="B797" i="2" s="1"/>
  <c r="C799" i="1"/>
  <c r="B795" i="2" s="1"/>
  <c r="C797" i="1"/>
  <c r="B793" i="2" s="1"/>
  <c r="C795" i="1"/>
  <c r="B791" i="2" s="1"/>
  <c r="C793" i="1"/>
  <c r="B789" i="2" s="1"/>
  <c r="C791" i="1"/>
  <c r="B787" i="2" s="1"/>
  <c r="C789" i="1"/>
  <c r="B785" i="2" s="1"/>
  <c r="C787" i="1"/>
  <c r="B783" i="2" s="1"/>
  <c r="C785" i="1"/>
  <c r="B781" i="2" s="1"/>
  <c r="C783" i="1"/>
  <c r="B779" i="2" s="1"/>
  <c r="C781" i="1"/>
  <c r="B777" i="2" s="1"/>
  <c r="C779" i="1"/>
  <c r="B775" i="2" s="1"/>
  <c r="C777" i="1"/>
  <c r="B773" i="2" s="1"/>
  <c r="C775" i="1"/>
  <c r="B771" i="2" s="1"/>
  <c r="C773" i="1"/>
  <c r="B769" i="2" s="1"/>
  <c r="C771" i="1"/>
  <c r="B767" i="2" s="1"/>
  <c r="C769" i="1"/>
  <c r="B765" i="2" s="1"/>
  <c r="C767" i="1"/>
  <c r="B763" i="2" s="1"/>
  <c r="C765" i="1"/>
  <c r="B761" i="2" s="1"/>
  <c r="C763" i="1"/>
  <c r="B759" i="2" s="1"/>
  <c r="C761" i="1"/>
  <c r="B757" i="2" s="1"/>
  <c r="C759" i="1"/>
  <c r="B755" i="2" s="1"/>
  <c r="C757" i="1"/>
  <c r="B753" i="2" s="1"/>
  <c r="C755" i="1"/>
  <c r="B751" i="2" s="1"/>
  <c r="C753" i="1"/>
  <c r="B749" i="2" s="1"/>
  <c r="C751" i="1"/>
  <c r="B747" i="2" s="1"/>
  <c r="C749" i="1"/>
  <c r="B745" i="2" s="1"/>
  <c r="C747" i="1"/>
  <c r="B743" i="2" s="1"/>
  <c r="C745" i="1"/>
  <c r="B741" i="2" s="1"/>
  <c r="C743" i="1"/>
  <c r="B739" i="2" s="1"/>
  <c r="C741" i="1"/>
  <c r="B737" i="2" s="1"/>
  <c r="C739" i="1"/>
  <c r="B735" i="2" s="1"/>
  <c r="C737" i="1"/>
  <c r="B733" i="2" s="1"/>
  <c r="C735" i="1"/>
  <c r="B731" i="2" s="1"/>
  <c r="C733" i="1"/>
  <c r="B729" i="2" s="1"/>
  <c r="C731" i="1"/>
  <c r="B727" i="2" s="1"/>
  <c r="C729" i="1"/>
  <c r="B725" i="2" s="1"/>
  <c r="C727" i="1"/>
  <c r="B723" i="2" s="1"/>
  <c r="C725" i="1"/>
  <c r="B721" i="2" s="1"/>
  <c r="C723" i="1"/>
  <c r="B719" i="2" s="1"/>
  <c r="C721" i="1"/>
  <c r="B717" i="2" s="1"/>
  <c r="C719" i="1"/>
  <c r="B715" i="2" s="1"/>
  <c r="C717" i="1"/>
  <c r="B713" i="2" s="1"/>
  <c r="C715" i="1"/>
  <c r="B711" i="2" s="1"/>
  <c r="C713" i="1"/>
  <c r="B709" i="2" s="1"/>
  <c r="C711" i="1"/>
  <c r="B707" i="2" s="1"/>
  <c r="C709" i="1"/>
  <c r="B705" i="2" s="1"/>
  <c r="C707" i="1"/>
  <c r="B703" i="2" s="1"/>
  <c r="C705" i="1"/>
  <c r="B701" i="2" s="1"/>
  <c r="C703" i="1"/>
  <c r="B699" i="2" s="1"/>
  <c r="C701" i="1"/>
  <c r="B697" i="2" s="1"/>
  <c r="C699" i="1"/>
  <c r="B695" i="2" s="1"/>
  <c r="C697" i="1"/>
  <c r="B693" i="2" s="1"/>
  <c r="C695" i="1"/>
  <c r="B691" i="2" s="1"/>
  <c r="C46" i="1"/>
  <c r="B42" i="2" s="1"/>
  <c r="C42" i="1"/>
  <c r="B38" i="2" s="1"/>
  <c r="C38" i="1"/>
  <c r="B34" i="2" s="1"/>
  <c r="C34" i="1"/>
  <c r="B30" i="2" s="1"/>
  <c r="C30" i="1"/>
  <c r="B26" i="2" s="1"/>
  <c r="C26" i="1"/>
  <c r="B22" i="2" s="1"/>
  <c r="C22" i="1"/>
  <c r="B18" i="2" s="1"/>
  <c r="C18" i="1"/>
  <c r="B14" i="2" s="1"/>
  <c r="C14" i="1"/>
  <c r="B10" i="2" s="1"/>
  <c r="C10" i="1"/>
  <c r="B6" i="2" s="1"/>
  <c r="C105" i="1"/>
  <c r="B101" i="2" s="1"/>
  <c r="C101" i="1"/>
  <c r="B97" i="2" s="1"/>
  <c r="C97" i="1"/>
  <c r="B93" i="2" s="1"/>
  <c r="C95" i="1"/>
  <c r="B91" i="2" s="1"/>
  <c r="C91" i="1"/>
  <c r="B87" i="2" s="1"/>
  <c r="C87" i="1"/>
  <c r="B83" i="2" s="1"/>
  <c r="C83" i="1"/>
  <c r="B79" i="2" s="1"/>
  <c r="C79" i="1"/>
  <c r="B75" i="2" s="1"/>
  <c r="C75" i="1"/>
  <c r="B71" i="2" s="1"/>
  <c r="C69" i="1"/>
  <c r="B65" i="2" s="1"/>
  <c r="C65" i="1"/>
  <c r="B61" i="2" s="1"/>
  <c r="C61" i="1"/>
  <c r="B57" i="2" s="1"/>
  <c r="C57" i="1"/>
  <c r="B53" i="2" s="1"/>
  <c r="C55" i="1"/>
  <c r="B51" i="2" s="1"/>
  <c r="C51" i="1"/>
  <c r="B47" i="2" s="1"/>
  <c r="C47" i="1"/>
  <c r="B43" i="2" s="1"/>
  <c r="C5003" i="1"/>
  <c r="B4999" i="2" s="1"/>
  <c r="C4999" i="1"/>
  <c r="B4995" i="2" s="1"/>
  <c r="C4995" i="1"/>
  <c r="B4991" i="2" s="1"/>
  <c r="C4989" i="1"/>
  <c r="B4985" i="2" s="1"/>
  <c r="C4987" i="1"/>
  <c r="B4983" i="2" s="1"/>
  <c r="C4985" i="1"/>
  <c r="B4981" i="2" s="1"/>
  <c r="C4983" i="1"/>
  <c r="B4979" i="2" s="1"/>
  <c r="C4977" i="1"/>
  <c r="B4973" i="2" s="1"/>
  <c r="C4975" i="1"/>
  <c r="B4971" i="2" s="1"/>
  <c r="C4971" i="1"/>
  <c r="B4967" i="2" s="1"/>
  <c r="C4969" i="1"/>
  <c r="B4965" i="2" s="1"/>
  <c r="C4967" i="1"/>
  <c r="B4963" i="2" s="1"/>
  <c r="C4959" i="1"/>
  <c r="B4955" i="2" s="1"/>
  <c r="C4955" i="1"/>
  <c r="B4951" i="2" s="1"/>
  <c r="C4953" i="1"/>
  <c r="B4949" i="2" s="1"/>
  <c r="C4949" i="1"/>
  <c r="B4945" i="2" s="1"/>
  <c r="C4945" i="1"/>
  <c r="B4941" i="2" s="1"/>
  <c r="C4941" i="1"/>
  <c r="B4937" i="2" s="1"/>
  <c r="C4939" i="1"/>
  <c r="B4935" i="2" s="1"/>
  <c r="C4937" i="1"/>
  <c r="B4933" i="2" s="1"/>
  <c r="C4929" i="1"/>
  <c r="B4925" i="2" s="1"/>
  <c r="C4927" i="1"/>
  <c r="B4923" i="2" s="1"/>
  <c r="C4925" i="1"/>
  <c r="B4921" i="2" s="1"/>
  <c r="C4923" i="1"/>
  <c r="B4919" i="2" s="1"/>
  <c r="C4921" i="1"/>
  <c r="B4917" i="2" s="1"/>
  <c r="C4919" i="1"/>
  <c r="B4915" i="2" s="1"/>
  <c r="C4917" i="1"/>
  <c r="B4913" i="2" s="1"/>
  <c r="C4915" i="1"/>
  <c r="B4911" i="2" s="1"/>
  <c r="C4913" i="1"/>
  <c r="B4909" i="2" s="1"/>
  <c r="C4911" i="1"/>
  <c r="B4907" i="2" s="1"/>
  <c r="C4909" i="1"/>
  <c r="B4905" i="2" s="1"/>
  <c r="C4907" i="1"/>
  <c r="B4903" i="2" s="1"/>
  <c r="C4905" i="1"/>
  <c r="B4901" i="2" s="1"/>
  <c r="C4903" i="1"/>
  <c r="B4899" i="2" s="1"/>
  <c r="C4901" i="1"/>
  <c r="B4897" i="2" s="1"/>
  <c r="C4899" i="1"/>
  <c r="B4895" i="2" s="1"/>
  <c r="C4897" i="1"/>
  <c r="B4893" i="2" s="1"/>
  <c r="C4895" i="1"/>
  <c r="B4891" i="2" s="1"/>
  <c r="C4893" i="1"/>
  <c r="B4889" i="2" s="1"/>
  <c r="C4891" i="1"/>
  <c r="B4887" i="2" s="1"/>
  <c r="C4889" i="1"/>
  <c r="B4885" i="2" s="1"/>
  <c r="C4887" i="1"/>
  <c r="B4883" i="2" s="1"/>
  <c r="C4885" i="1"/>
  <c r="B4881" i="2" s="1"/>
  <c r="C4883" i="1"/>
  <c r="B4879" i="2" s="1"/>
  <c r="C45" i="1"/>
  <c r="B41" i="2" s="1"/>
  <c r="C43" i="1"/>
  <c r="B39" i="2" s="1"/>
  <c r="C41" i="1"/>
  <c r="B37" i="2" s="1"/>
  <c r="C39" i="1"/>
  <c r="B35" i="2" s="1"/>
  <c r="C37" i="1"/>
  <c r="B33" i="2" s="1"/>
  <c r="C35" i="1"/>
  <c r="B31" i="2" s="1"/>
  <c r="C33" i="1"/>
  <c r="B29" i="2" s="1"/>
  <c r="C31" i="1"/>
  <c r="B27" i="2" s="1"/>
  <c r="C29" i="1"/>
  <c r="B25" i="2" s="1"/>
  <c r="C27" i="1"/>
  <c r="B23" i="2" s="1"/>
  <c r="C25" i="1"/>
  <c r="B21" i="2" s="1"/>
  <c r="C23" i="1"/>
  <c r="B19" i="2" s="1"/>
  <c r="C21" i="1"/>
  <c r="B17" i="2" s="1"/>
  <c r="C19" i="1"/>
  <c r="B15" i="2" s="1"/>
  <c r="C17" i="1"/>
  <c r="B13" i="2" s="1"/>
  <c r="C15" i="1"/>
  <c r="B11" i="2" s="1"/>
  <c r="C13" i="1"/>
  <c r="B9" i="2" s="1"/>
  <c r="C11" i="1"/>
  <c r="B7" i="2" s="1"/>
  <c r="C9" i="1"/>
  <c r="B5" i="2" s="1"/>
  <c r="C106" i="1"/>
  <c r="B102" i="2" s="1"/>
  <c r="C104" i="1"/>
  <c r="B100" i="2" s="1"/>
  <c r="C102" i="1"/>
  <c r="B98" i="2" s="1"/>
  <c r="C100" i="1"/>
  <c r="B96" i="2" s="1"/>
  <c r="C98" i="1"/>
  <c r="B94" i="2" s="1"/>
  <c r="C96" i="1"/>
  <c r="B92" i="2" s="1"/>
  <c r="C94" i="1"/>
  <c r="B90" i="2" s="1"/>
  <c r="C92" i="1"/>
  <c r="B88" i="2" s="1"/>
  <c r="C90" i="1"/>
  <c r="B86" i="2" s="1"/>
  <c r="C88" i="1"/>
  <c r="B84" i="2" s="1"/>
  <c r="C86" i="1"/>
  <c r="B82" i="2" s="1"/>
  <c r="C84" i="1"/>
  <c r="B80" i="2" s="1"/>
  <c r="C82" i="1"/>
  <c r="B78" i="2" s="1"/>
  <c r="C80" i="1"/>
  <c r="B76" i="2" s="1"/>
  <c r="C78" i="1"/>
  <c r="B74" i="2" s="1"/>
  <c r="C76" i="1"/>
  <c r="B72" i="2" s="1"/>
  <c r="C74" i="1"/>
  <c r="B70" i="2" s="1"/>
  <c r="C72" i="1"/>
  <c r="B68" i="2" s="1"/>
  <c r="C70" i="1"/>
  <c r="B66" i="2" s="1"/>
  <c r="C68" i="1"/>
  <c r="B64" i="2" s="1"/>
  <c r="C66" i="1"/>
  <c r="B62" i="2" s="1"/>
  <c r="C64" i="1"/>
  <c r="B60" i="2" s="1"/>
  <c r="C62" i="1"/>
  <c r="B58" i="2" s="1"/>
  <c r="C60" i="1"/>
  <c r="B56" i="2" s="1"/>
  <c r="C58" i="1"/>
  <c r="B54" i="2" s="1"/>
  <c r="C56" i="1"/>
  <c r="B52" i="2" s="1"/>
  <c r="C54" i="1"/>
  <c r="B50" i="2" s="1"/>
  <c r="C52" i="1"/>
  <c r="B48" i="2" s="1"/>
  <c r="C50" i="1"/>
  <c r="B46" i="2" s="1"/>
  <c r="C48" i="1"/>
  <c r="B44" i="2" s="1"/>
  <c r="C5002" i="1"/>
  <c r="B4998" i="2" s="1"/>
  <c r="C5000" i="1"/>
  <c r="B4996" i="2" s="1"/>
  <c r="C4998" i="1"/>
  <c r="B4994" i="2" s="1"/>
  <c r="C4996" i="1"/>
  <c r="B4992" i="2" s="1"/>
  <c r="C4994" i="1"/>
  <c r="B4990" i="2" s="1"/>
  <c r="C4992" i="1"/>
  <c r="B4988" i="2" s="1"/>
  <c r="C4990" i="1"/>
  <c r="B4986" i="2" s="1"/>
  <c r="C4988" i="1"/>
  <c r="B4984" i="2" s="1"/>
  <c r="C4986" i="1"/>
  <c r="B4982" i="2" s="1"/>
  <c r="C4984" i="1"/>
  <c r="B4980" i="2" s="1"/>
  <c r="C4982" i="1"/>
  <c r="B4978" i="2" s="1"/>
  <c r="C4980" i="1"/>
  <c r="B4976" i="2" s="1"/>
  <c r="C4978" i="1"/>
  <c r="B4974" i="2" s="1"/>
  <c r="C4976" i="1"/>
  <c r="B4972" i="2" s="1"/>
  <c r="C4974" i="1"/>
  <c r="B4970" i="2" s="1"/>
  <c r="C4972" i="1"/>
  <c r="B4968" i="2" s="1"/>
  <c r="C4970" i="1"/>
  <c r="B4966" i="2" s="1"/>
  <c r="C4968" i="1"/>
  <c r="B4964" i="2" s="1"/>
  <c r="C4966" i="1"/>
  <c r="B4962" i="2" s="1"/>
  <c r="C4964" i="1"/>
  <c r="B4960" i="2" s="1"/>
  <c r="C4962" i="1"/>
  <c r="B4958" i="2" s="1"/>
  <c r="C4960" i="1"/>
  <c r="B4956" i="2" s="1"/>
  <c r="C4958" i="1"/>
  <c r="B4954" i="2" s="1"/>
  <c r="C4956" i="1"/>
  <c r="B4952" i="2" s="1"/>
  <c r="C4954" i="1"/>
  <c r="B4950" i="2" s="1"/>
  <c r="C4952" i="1"/>
  <c r="B4948" i="2" s="1"/>
  <c r="C4950" i="1"/>
  <c r="B4946" i="2" s="1"/>
  <c r="C4948" i="1"/>
  <c r="B4944" i="2" s="1"/>
  <c r="C4946" i="1"/>
  <c r="B4942" i="2" s="1"/>
  <c r="C4944" i="1"/>
  <c r="B4940" i="2" s="1"/>
  <c r="C4942" i="1"/>
  <c r="B4938" i="2" s="1"/>
  <c r="C4940" i="1"/>
  <c r="B4936" i="2" s="1"/>
  <c r="C4938" i="1"/>
  <c r="B4934" i="2" s="1"/>
  <c r="C4936" i="1"/>
  <c r="B4932" i="2" s="1"/>
  <c r="C4934" i="1"/>
  <c r="B4930" i="2" s="1"/>
  <c r="C4932" i="1"/>
  <c r="B4928" i="2" s="1"/>
  <c r="C4930" i="1"/>
  <c r="B4926" i="2" s="1"/>
  <c r="C4928" i="1"/>
  <c r="B4924" i="2" s="1"/>
  <c r="C4926" i="1"/>
  <c r="B4922" i="2" s="1"/>
  <c r="C4924" i="1"/>
  <c r="B4920" i="2" s="1"/>
  <c r="C4922" i="1"/>
  <c r="B4918" i="2" s="1"/>
  <c r="C4920" i="1"/>
  <c r="B4916" i="2" s="1"/>
  <c r="C4918" i="1"/>
  <c r="B4914" i="2" s="1"/>
  <c r="C4916" i="1"/>
  <c r="B4912" i="2" s="1"/>
  <c r="C4914" i="1"/>
  <c r="B4910" i="2" s="1"/>
  <c r="C4912" i="1"/>
  <c r="B4908" i="2" s="1"/>
  <c r="C4910" i="1"/>
  <c r="B4906" i="2" s="1"/>
  <c r="C4908" i="1"/>
  <c r="B4904" i="2" s="1"/>
  <c r="C4906" i="1"/>
  <c r="B4902" i="2" s="1"/>
  <c r="C4904" i="1"/>
  <c r="B4900" i="2" s="1"/>
  <c r="C4902" i="1"/>
  <c r="B4898" i="2" s="1"/>
  <c r="C4900" i="1"/>
  <c r="B4896" i="2" s="1"/>
  <c r="C4898" i="1"/>
  <c r="B4894" i="2" s="1"/>
  <c r="C4896" i="1"/>
  <c r="B4892" i="2" s="1"/>
  <c r="C4894" i="1"/>
  <c r="B4890" i="2" s="1"/>
  <c r="C4892" i="1"/>
  <c r="B4888" i="2" s="1"/>
  <c r="C4890" i="1"/>
  <c r="B4886" i="2" s="1"/>
  <c r="C4888" i="1"/>
  <c r="B4884" i="2" s="1"/>
  <c r="C4886" i="1"/>
  <c r="B4882" i="2" s="1"/>
  <c r="C4884" i="1"/>
  <c r="B4880" i="2" s="1"/>
  <c r="C4882" i="1"/>
  <c r="B4878" i="2" s="1"/>
  <c r="C4880" i="1"/>
  <c r="B4876" i="2" s="1"/>
  <c r="C4878" i="1"/>
  <c r="B4874" i="2" s="1"/>
  <c r="C4876" i="1"/>
  <c r="B4872" i="2" s="1"/>
  <c r="C4874" i="1"/>
  <c r="B4870" i="2" s="1"/>
  <c r="C4872" i="1"/>
  <c r="B4868" i="2" s="1"/>
  <c r="C4870" i="1"/>
  <c r="B4866" i="2" s="1"/>
  <c r="C4868" i="1"/>
  <c r="B4864" i="2" s="1"/>
  <c r="C4866" i="1"/>
  <c r="B4862" i="2" s="1"/>
  <c r="C4864" i="1"/>
  <c r="B4860" i="2" s="1"/>
  <c r="C4862" i="1"/>
  <c r="B4858" i="2" s="1"/>
  <c r="C4860" i="1"/>
  <c r="B4856" i="2" s="1"/>
  <c r="C4858" i="1"/>
  <c r="B4854" i="2" s="1"/>
  <c r="C4856" i="1"/>
  <c r="B4852" i="2" s="1"/>
  <c r="C4854" i="1"/>
  <c r="B4850" i="2" s="1"/>
  <c r="C4852" i="1"/>
  <c r="B4848" i="2" s="1"/>
  <c r="C4850" i="1"/>
  <c r="B4846" i="2" s="1"/>
  <c r="C4848" i="1"/>
  <c r="B4844" i="2" s="1"/>
  <c r="C4846" i="1"/>
  <c r="B4842" i="2" s="1"/>
  <c r="C4844" i="1"/>
  <c r="B4840" i="2" s="1"/>
  <c r="C4842" i="1"/>
  <c r="B4838" i="2" s="1"/>
  <c r="C4840" i="1"/>
  <c r="B4836" i="2" s="1"/>
  <c r="C4838" i="1"/>
  <c r="B4834" i="2" s="1"/>
  <c r="C4836" i="1"/>
  <c r="B4832" i="2" s="1"/>
  <c r="C4834" i="1"/>
  <c r="B4830" i="2" s="1"/>
  <c r="C4832" i="1"/>
  <c r="B4828" i="2" s="1"/>
  <c r="C4830" i="1"/>
  <c r="B4826" i="2" s="1"/>
  <c r="C4828" i="1"/>
  <c r="B4824" i="2" s="1"/>
  <c r="C4826" i="1"/>
  <c r="B4822" i="2" s="1"/>
  <c r="C4824" i="1"/>
  <c r="B4820" i="2" s="1"/>
  <c r="C4822" i="1"/>
  <c r="B4818" i="2" s="1"/>
  <c r="C4820" i="1"/>
  <c r="B4816" i="2" s="1"/>
  <c r="C4818" i="1"/>
  <c r="B4814" i="2" s="1"/>
  <c r="C4816" i="1"/>
  <c r="B4812" i="2" s="1"/>
  <c r="C4814" i="1"/>
  <c r="B4810" i="2" s="1"/>
  <c r="C4812" i="1"/>
  <c r="B4808" i="2" s="1"/>
  <c r="C4810" i="1"/>
  <c r="B4806" i="2" s="1"/>
  <c r="C4808" i="1"/>
  <c r="B4804" i="2" s="1"/>
  <c r="C4806" i="1"/>
  <c r="B4802" i="2" s="1"/>
  <c r="C4804" i="1"/>
  <c r="B4800" i="2" s="1"/>
  <c r="C4802" i="1"/>
  <c r="B4798" i="2" s="1"/>
  <c r="C4800" i="1"/>
  <c r="B4796" i="2" s="1"/>
  <c r="C4798" i="1"/>
  <c r="B4794" i="2" s="1"/>
  <c r="C4796" i="1"/>
  <c r="B4792" i="2" s="1"/>
  <c r="C4794" i="1"/>
  <c r="B4790" i="2" s="1"/>
  <c r="C4792" i="1"/>
  <c r="B4788" i="2" s="1"/>
  <c r="C4790" i="1"/>
  <c r="B4786" i="2" s="1"/>
  <c r="C4788" i="1"/>
  <c r="B4784" i="2" s="1"/>
  <c r="C4786" i="1"/>
  <c r="B4782" i="2" s="1"/>
  <c r="C4784" i="1"/>
  <c r="B4780" i="2" s="1"/>
  <c r="C4782" i="1"/>
  <c r="B4778" i="2" s="1"/>
  <c r="C4780" i="1"/>
  <c r="B4776" i="2" s="1"/>
  <c r="C4778" i="1"/>
  <c r="B4774" i="2" s="1"/>
  <c r="C4776" i="1"/>
  <c r="B4772" i="2" s="1"/>
  <c r="C4774" i="1"/>
  <c r="B4770" i="2" s="1"/>
  <c r="C4772" i="1"/>
  <c r="B4768" i="2" s="1"/>
  <c r="C4770" i="1"/>
  <c r="B4766" i="2" s="1"/>
  <c r="C4768" i="1"/>
  <c r="B4764" i="2" s="1"/>
  <c r="C4766" i="1"/>
  <c r="B4762" i="2" s="1"/>
  <c r="C4764" i="1"/>
  <c r="B4760" i="2" s="1"/>
  <c r="C4762" i="1"/>
  <c r="B4758" i="2" s="1"/>
  <c r="C4760" i="1"/>
  <c r="B4756" i="2" s="1"/>
  <c r="C4758" i="1"/>
  <c r="B4754" i="2" s="1"/>
  <c r="C4756" i="1"/>
  <c r="B4752" i="2" s="1"/>
  <c r="C4754" i="1"/>
  <c r="B4750" i="2" s="1"/>
  <c r="C4752" i="1"/>
  <c r="B4748" i="2" s="1"/>
  <c r="C4750" i="1"/>
  <c r="B4746" i="2" s="1"/>
  <c r="C4748" i="1"/>
  <c r="B4744" i="2" s="1"/>
  <c r="C4746" i="1"/>
  <c r="B4742" i="2" s="1"/>
  <c r="C4744" i="1"/>
  <c r="B4740" i="2" s="1"/>
  <c r="C4742" i="1"/>
  <c r="B4738" i="2" s="1"/>
  <c r="C4740" i="1"/>
  <c r="B4736" i="2" s="1"/>
  <c r="C4738" i="1"/>
  <c r="B4734" i="2" s="1"/>
  <c r="C4736" i="1"/>
  <c r="B4732" i="2" s="1"/>
  <c r="C4734" i="1"/>
  <c r="B4730" i="2" s="1"/>
  <c r="C4732" i="1"/>
  <c r="B4728" i="2" s="1"/>
  <c r="C4730" i="1"/>
  <c r="B4726" i="2" s="1"/>
  <c r="C4728" i="1"/>
  <c r="B4724" i="2" s="1"/>
  <c r="C4726" i="1"/>
  <c r="B4722" i="2" s="1"/>
  <c r="C4724" i="1"/>
  <c r="B4720" i="2" s="1"/>
  <c r="C4722" i="1"/>
  <c r="B4718" i="2" s="1"/>
  <c r="C4720" i="1"/>
  <c r="B4716" i="2" s="1"/>
  <c r="C4718" i="1"/>
  <c r="B4714" i="2" s="1"/>
  <c r="C4716" i="1"/>
  <c r="B4712" i="2" s="1"/>
  <c r="C4714" i="1"/>
  <c r="B4710" i="2" s="1"/>
  <c r="C4712" i="1"/>
  <c r="B4708" i="2" s="1"/>
  <c r="C4710" i="1"/>
  <c r="B4706" i="2" s="1"/>
  <c r="C4708" i="1"/>
  <c r="B4704" i="2" s="1"/>
  <c r="C4706" i="1"/>
  <c r="B4702" i="2" s="1"/>
  <c r="C4704" i="1"/>
  <c r="B4700" i="2" s="1"/>
  <c r="C4702" i="1"/>
  <c r="B4698" i="2" s="1"/>
  <c r="C4700" i="1"/>
  <c r="B4696" i="2" s="1"/>
  <c r="C4698" i="1"/>
  <c r="B4694" i="2" s="1"/>
  <c r="C4696" i="1"/>
  <c r="B4692" i="2" s="1"/>
  <c r="C4694" i="1"/>
  <c r="B4690" i="2" s="1"/>
  <c r="C4692" i="1"/>
  <c r="B4688" i="2" s="1"/>
  <c r="C4690" i="1"/>
  <c r="B4686" i="2" s="1"/>
  <c r="C4688" i="1"/>
  <c r="B4684" i="2" s="1"/>
  <c r="C4686" i="1"/>
  <c r="B4682" i="2" s="1"/>
  <c r="C4684" i="1"/>
  <c r="B4680" i="2" s="1"/>
  <c r="C4682" i="1"/>
  <c r="B4678" i="2" s="1"/>
  <c r="C4680" i="1"/>
  <c r="B4676" i="2" s="1"/>
  <c r="C4678" i="1"/>
  <c r="B4674" i="2" s="1"/>
  <c r="C4676" i="1"/>
  <c r="B4672" i="2" s="1"/>
  <c r="C4674" i="1"/>
  <c r="B4670" i="2" s="1"/>
  <c r="C4672" i="1"/>
  <c r="B4668" i="2" s="1"/>
  <c r="C4670" i="1"/>
  <c r="B4666" i="2" s="1"/>
  <c r="C4668" i="1"/>
  <c r="B4664" i="2" s="1"/>
  <c r="C4666" i="1"/>
  <c r="B4662" i="2" s="1"/>
  <c r="C4664" i="1"/>
  <c r="B4660" i="2" s="1"/>
  <c r="C4662" i="1"/>
  <c r="B4658" i="2" s="1"/>
  <c r="C4660" i="1"/>
  <c r="B4656" i="2" s="1"/>
  <c r="C4658" i="1"/>
  <c r="B4654" i="2" s="1"/>
  <c r="C4656" i="1"/>
  <c r="B4652" i="2" s="1"/>
  <c r="C4654" i="1"/>
  <c r="B4650" i="2" s="1"/>
  <c r="C4652" i="1"/>
  <c r="B4648" i="2" s="1"/>
  <c r="C4650" i="1"/>
  <c r="B4646" i="2" s="1"/>
  <c r="C4648" i="1"/>
  <c r="B4644" i="2" s="1"/>
  <c r="C4646" i="1"/>
  <c r="B4642" i="2" s="1"/>
  <c r="C4644" i="1"/>
  <c r="B4640" i="2" s="1"/>
  <c r="C4642" i="1"/>
  <c r="B4638" i="2" s="1"/>
  <c r="C4640" i="1"/>
  <c r="B4636" i="2" s="1"/>
  <c r="C4638" i="1"/>
  <c r="B4634" i="2" s="1"/>
  <c r="C4636" i="1"/>
  <c r="B4632" i="2" s="1"/>
  <c r="C4634" i="1"/>
  <c r="B4630" i="2" s="1"/>
  <c r="C4632" i="1"/>
  <c r="B4628" i="2" s="1"/>
  <c r="C4630" i="1"/>
  <c r="B4626" i="2" s="1"/>
  <c r="C4628" i="1"/>
  <c r="B4624" i="2" s="1"/>
  <c r="C4626" i="1"/>
  <c r="B4622" i="2" s="1"/>
  <c r="C4624" i="1"/>
  <c r="B4620" i="2" s="1"/>
  <c r="C4622" i="1"/>
  <c r="B4618" i="2" s="1"/>
  <c r="C4620" i="1"/>
  <c r="B4616" i="2" s="1"/>
  <c r="C4618" i="1"/>
  <c r="B4614" i="2" s="1"/>
  <c r="C4616" i="1"/>
  <c r="B4612" i="2" s="1"/>
  <c r="C4614" i="1"/>
  <c r="B4610" i="2" s="1"/>
  <c r="C4612" i="1"/>
  <c r="B4608" i="2" s="1"/>
  <c r="C4610" i="1"/>
  <c r="B4606" i="2" s="1"/>
  <c r="C4608" i="1"/>
  <c r="B4604" i="2" s="1"/>
  <c r="C4606" i="1"/>
  <c r="B4602" i="2" s="1"/>
  <c r="C4604" i="1"/>
  <c r="B4600" i="2" s="1"/>
  <c r="C4602" i="1"/>
  <c r="B4598" i="2" s="1"/>
  <c r="C4600" i="1"/>
  <c r="B4596" i="2" s="1"/>
  <c r="C4598" i="1"/>
  <c r="B4594" i="2" s="1"/>
  <c r="C4596" i="1"/>
  <c r="B4592" i="2" s="1"/>
  <c r="C4594" i="1"/>
  <c r="B4590" i="2" s="1"/>
  <c r="C4592" i="1"/>
  <c r="B4588" i="2" s="1"/>
  <c r="C4590" i="1"/>
  <c r="B4586" i="2" s="1"/>
  <c r="C4588" i="1"/>
  <c r="B4584" i="2" s="1"/>
  <c r="C4586" i="1"/>
  <c r="B4582" i="2" s="1"/>
  <c r="C4584" i="1"/>
  <c r="B4580" i="2" s="1"/>
  <c r="C4582" i="1"/>
  <c r="B4578" i="2" s="1"/>
  <c r="C4580" i="1"/>
  <c r="B4576" i="2" s="1"/>
  <c r="C4578" i="1"/>
  <c r="B4574" i="2" s="1"/>
  <c r="C4576" i="1"/>
  <c r="B4572" i="2" s="1"/>
  <c r="C4574" i="1"/>
  <c r="B4570" i="2" s="1"/>
  <c r="C4572" i="1"/>
  <c r="B4568" i="2" s="1"/>
  <c r="C4570" i="1"/>
  <c r="B4566" i="2" s="1"/>
  <c r="C4568" i="1"/>
  <c r="B4564" i="2" s="1"/>
  <c r="C4566" i="1"/>
  <c r="B4562" i="2" s="1"/>
  <c r="C4564" i="1"/>
  <c r="B4560" i="2" s="1"/>
  <c r="C4562" i="1"/>
  <c r="B4558" i="2" s="1"/>
  <c r="C4560" i="1"/>
  <c r="B4556" i="2" s="1"/>
  <c r="C4558" i="1"/>
  <c r="B4554" i="2" s="1"/>
  <c r="C4556" i="1"/>
  <c r="B4552" i="2" s="1"/>
  <c r="C4554" i="1"/>
  <c r="B4550" i="2" s="1"/>
  <c r="C4552" i="1"/>
  <c r="B4548" i="2" s="1"/>
  <c r="C4550" i="1"/>
  <c r="B4546" i="2" s="1"/>
  <c r="C4548" i="1"/>
  <c r="B4544" i="2" s="1"/>
  <c r="C4546" i="1"/>
  <c r="B4542" i="2" s="1"/>
  <c r="C4544" i="1"/>
  <c r="B4540" i="2" s="1"/>
  <c r="C4542" i="1"/>
  <c r="B4538" i="2" s="1"/>
  <c r="C4540" i="1"/>
  <c r="B4536" i="2" s="1"/>
  <c r="C4538" i="1"/>
  <c r="B4534" i="2" s="1"/>
  <c r="C4536" i="1"/>
  <c r="B4532" i="2" s="1"/>
  <c r="C4534" i="1"/>
  <c r="B4530" i="2" s="1"/>
  <c r="C4532" i="1"/>
  <c r="B4528" i="2" s="1"/>
  <c r="C4530" i="1"/>
  <c r="B4526" i="2" s="1"/>
  <c r="C4528" i="1"/>
  <c r="B4524" i="2" s="1"/>
  <c r="C4526" i="1"/>
  <c r="B4522" i="2" s="1"/>
  <c r="C4524" i="1"/>
  <c r="B4520" i="2" s="1"/>
  <c r="C4522" i="1"/>
  <c r="B4518" i="2" s="1"/>
  <c r="C4520" i="1"/>
  <c r="B4516" i="2" s="1"/>
  <c r="C4518" i="1"/>
  <c r="B4514" i="2" s="1"/>
  <c r="C4516" i="1"/>
  <c r="B4512" i="2" s="1"/>
  <c r="C4514" i="1"/>
  <c r="B4510" i="2" s="1"/>
  <c r="C4512" i="1"/>
  <c r="B4508" i="2" s="1"/>
  <c r="C4510" i="1"/>
  <c r="B4506" i="2" s="1"/>
  <c r="C4508" i="1"/>
  <c r="B4504" i="2" s="1"/>
  <c r="C4506" i="1"/>
  <c r="B4502" i="2" s="1"/>
  <c r="C4504" i="1"/>
  <c r="B4500" i="2" s="1"/>
  <c r="C4502" i="1"/>
  <c r="B4498" i="2" s="1"/>
  <c r="C4500" i="1"/>
  <c r="B4496" i="2" s="1"/>
  <c r="C4498" i="1"/>
  <c r="B4494" i="2" s="1"/>
  <c r="C4496" i="1"/>
  <c r="B4492" i="2" s="1"/>
  <c r="C4494" i="1"/>
  <c r="B4490" i="2" s="1"/>
  <c r="C4492" i="1"/>
  <c r="B4488" i="2" s="1"/>
  <c r="C4490" i="1"/>
  <c r="B4486" i="2" s="1"/>
  <c r="C4488" i="1"/>
  <c r="B4484" i="2" s="1"/>
  <c r="C4486" i="1"/>
  <c r="B4482" i="2" s="1"/>
  <c r="C4484" i="1"/>
  <c r="B4480" i="2" s="1"/>
  <c r="C4482" i="1"/>
  <c r="B4478" i="2" s="1"/>
  <c r="C4480" i="1"/>
  <c r="B4476" i="2" s="1"/>
  <c r="C4478" i="1"/>
  <c r="B4474" i="2" s="1"/>
  <c r="C4476" i="1"/>
  <c r="B4472" i="2" s="1"/>
  <c r="C4474" i="1"/>
  <c r="B4470" i="2" s="1"/>
  <c r="C4472" i="1"/>
  <c r="B4468" i="2" s="1"/>
  <c r="C4470" i="1"/>
  <c r="B4466" i="2" s="1"/>
  <c r="C4468" i="1"/>
  <c r="B4464" i="2" s="1"/>
  <c r="C4466" i="1"/>
  <c r="B4462" i="2" s="1"/>
  <c r="C4464" i="1"/>
  <c r="B4460" i="2" s="1"/>
  <c r="C4462" i="1"/>
  <c r="B4458" i="2" s="1"/>
  <c r="C4460" i="1"/>
  <c r="B4456" i="2" s="1"/>
  <c r="C4458" i="1"/>
  <c r="B4454" i="2" s="1"/>
  <c r="C4456" i="1"/>
  <c r="B4452" i="2" s="1"/>
  <c r="C4454" i="1"/>
  <c r="B4450" i="2" s="1"/>
  <c r="C4452" i="1"/>
  <c r="B4448" i="2" s="1"/>
  <c r="C4450" i="1"/>
  <c r="B4446" i="2" s="1"/>
  <c r="C4448" i="1"/>
  <c r="B4444" i="2" s="1"/>
  <c r="C4446" i="1"/>
  <c r="B4442" i="2" s="1"/>
  <c r="C4444" i="1"/>
  <c r="B4440" i="2" s="1"/>
  <c r="C4442" i="1"/>
  <c r="B4438" i="2" s="1"/>
  <c r="C4440" i="1"/>
  <c r="B4436" i="2" s="1"/>
  <c r="C4438" i="1"/>
  <c r="B4434" i="2" s="1"/>
  <c r="C4436" i="1"/>
  <c r="B4432" i="2" s="1"/>
  <c r="C4434" i="1"/>
  <c r="B4430" i="2" s="1"/>
  <c r="C4432" i="1"/>
  <c r="B4428" i="2" s="1"/>
  <c r="C4430" i="1"/>
  <c r="B4426" i="2" s="1"/>
  <c r="C4428" i="1"/>
  <c r="B4424" i="2" s="1"/>
  <c r="C4426" i="1"/>
  <c r="B4422" i="2" s="1"/>
  <c r="C4424" i="1"/>
  <c r="B4420" i="2" s="1"/>
  <c r="C4422" i="1"/>
  <c r="B4418" i="2" s="1"/>
  <c r="C4420" i="1"/>
  <c r="B4416" i="2" s="1"/>
  <c r="C4418" i="1"/>
  <c r="B4414" i="2" s="1"/>
  <c r="C4416" i="1"/>
  <c r="B4412" i="2" s="1"/>
  <c r="C4414" i="1"/>
  <c r="B4410" i="2" s="1"/>
  <c r="C4412" i="1"/>
  <c r="B4408" i="2" s="1"/>
  <c r="C4410" i="1"/>
  <c r="B4406" i="2" s="1"/>
  <c r="C4408" i="1"/>
  <c r="B4404" i="2" s="1"/>
  <c r="C4406" i="1"/>
  <c r="B4402" i="2" s="1"/>
  <c r="C4404" i="1"/>
  <c r="B4400" i="2" s="1"/>
  <c r="C4402" i="1"/>
  <c r="B4398" i="2" s="1"/>
  <c r="C4400" i="1"/>
  <c r="B4396" i="2" s="1"/>
  <c r="C4398" i="1"/>
  <c r="B4394" i="2" s="1"/>
  <c r="C4396" i="1"/>
  <c r="B4392" i="2" s="1"/>
  <c r="C4394" i="1"/>
  <c r="B4390" i="2" s="1"/>
  <c r="C4392" i="1"/>
  <c r="B4388" i="2" s="1"/>
  <c r="C4390" i="1"/>
  <c r="B4386" i="2" s="1"/>
  <c r="C4388" i="1"/>
  <c r="B4384" i="2" s="1"/>
  <c r="C4386" i="1"/>
  <c r="B4382" i="2" s="1"/>
  <c r="C4384" i="1"/>
  <c r="B4380" i="2" s="1"/>
  <c r="C4382" i="1"/>
  <c r="B4378" i="2" s="1"/>
  <c r="C4380" i="1"/>
  <c r="B4376" i="2" s="1"/>
  <c r="C4378" i="1"/>
  <c r="B4374" i="2" s="1"/>
  <c r="C4376" i="1"/>
  <c r="B4372" i="2" s="1"/>
  <c r="C4374" i="1"/>
  <c r="B4370" i="2" s="1"/>
  <c r="C4372" i="1"/>
  <c r="B4368" i="2" s="1"/>
  <c r="C4370" i="1"/>
  <c r="B4366" i="2" s="1"/>
  <c r="C4368" i="1"/>
  <c r="B4364" i="2" s="1"/>
  <c r="C4366" i="1"/>
  <c r="B4362" i="2" s="1"/>
  <c r="C4364" i="1"/>
  <c r="B4360" i="2" s="1"/>
  <c r="C4362" i="1"/>
  <c r="B4358" i="2" s="1"/>
  <c r="C4360" i="1"/>
  <c r="B4356" i="2" s="1"/>
  <c r="C4358" i="1"/>
  <c r="B4354" i="2" s="1"/>
  <c r="C4356" i="1"/>
  <c r="B4352" i="2" s="1"/>
  <c r="C4354" i="1"/>
  <c r="B4350" i="2" s="1"/>
  <c r="C4352" i="1"/>
  <c r="B4348" i="2" s="1"/>
  <c r="C4350" i="1"/>
  <c r="B4346" i="2" s="1"/>
  <c r="C4348" i="1"/>
  <c r="B4344" i="2" s="1"/>
  <c r="C4346" i="1"/>
  <c r="B4342" i="2" s="1"/>
  <c r="C4344" i="1"/>
  <c r="B4340" i="2" s="1"/>
  <c r="C4342" i="1"/>
  <c r="B4338" i="2" s="1"/>
  <c r="C4340" i="1"/>
  <c r="B4336" i="2" s="1"/>
  <c r="C4338" i="1"/>
  <c r="B4334" i="2" s="1"/>
  <c r="C4336" i="1"/>
  <c r="B4332" i="2" s="1"/>
  <c r="C4334" i="1"/>
  <c r="B4330" i="2" s="1"/>
  <c r="C4332" i="1"/>
  <c r="B4328" i="2" s="1"/>
  <c r="C4330" i="1"/>
  <c r="B4326" i="2" s="1"/>
  <c r="C4328" i="1"/>
  <c r="B4324" i="2" s="1"/>
  <c r="C4326" i="1"/>
  <c r="B4322" i="2" s="1"/>
  <c r="C4324" i="1"/>
  <c r="B4320" i="2" s="1"/>
  <c r="C4322" i="1"/>
  <c r="B4318" i="2" s="1"/>
  <c r="C4320" i="1"/>
  <c r="B4316" i="2" s="1"/>
  <c r="C4318" i="1"/>
  <c r="B4314" i="2" s="1"/>
  <c r="C4316" i="1"/>
  <c r="B4312" i="2" s="1"/>
  <c r="C4314" i="1"/>
  <c r="B4310" i="2" s="1"/>
  <c r="C4312" i="1"/>
  <c r="B4308" i="2" s="1"/>
  <c r="C4310" i="1"/>
  <c r="B4306" i="2" s="1"/>
  <c r="C4308" i="1"/>
  <c r="B4304" i="2" s="1"/>
  <c r="C4306" i="1"/>
  <c r="B4302" i="2" s="1"/>
  <c r="C4304" i="1"/>
  <c r="B4300" i="2" s="1"/>
  <c r="C4302" i="1"/>
  <c r="B4298" i="2" s="1"/>
  <c r="C4300" i="1"/>
  <c r="B4296" i="2" s="1"/>
  <c r="C4298" i="1"/>
  <c r="B4294" i="2" s="1"/>
  <c r="C4296" i="1"/>
  <c r="B4292" i="2" s="1"/>
  <c r="C4294" i="1"/>
  <c r="B4290" i="2" s="1"/>
  <c r="C4292" i="1"/>
  <c r="B4288" i="2" s="1"/>
  <c r="C4290" i="1"/>
  <c r="B4286" i="2" s="1"/>
  <c r="C4288" i="1"/>
  <c r="B4284" i="2" s="1"/>
  <c r="C4286" i="1"/>
  <c r="B4282" i="2" s="1"/>
  <c r="C4284" i="1"/>
  <c r="B4280" i="2" s="1"/>
  <c r="C4282" i="1"/>
  <c r="B4278" i="2" s="1"/>
  <c r="C4280" i="1"/>
  <c r="B4276" i="2" s="1"/>
  <c r="C4278" i="1"/>
  <c r="B4274" i="2" s="1"/>
  <c r="C4276" i="1"/>
  <c r="B4272" i="2" s="1"/>
  <c r="C4274" i="1"/>
  <c r="B4270" i="2" s="1"/>
  <c r="C4272" i="1"/>
  <c r="B4268" i="2" s="1"/>
  <c r="C4270" i="1"/>
  <c r="B4266" i="2" s="1"/>
  <c r="C4268" i="1"/>
  <c r="B4264" i="2" s="1"/>
  <c r="C4266" i="1"/>
  <c r="B4262" i="2" s="1"/>
  <c r="C4264" i="1"/>
  <c r="B4260" i="2" s="1"/>
  <c r="C4262" i="1"/>
  <c r="B4258" i="2" s="1"/>
  <c r="C4260" i="1"/>
  <c r="B4256" i="2" s="1"/>
  <c r="C4258" i="1"/>
  <c r="B4254" i="2" s="1"/>
  <c r="C4256" i="1"/>
  <c r="B4252" i="2" s="1"/>
  <c r="C4254" i="1"/>
  <c r="B4250" i="2" s="1"/>
  <c r="C44" i="1"/>
  <c r="B40" i="2" s="1"/>
  <c r="C40" i="1"/>
  <c r="B36" i="2" s="1"/>
  <c r="C36" i="1"/>
  <c r="B32" i="2" s="1"/>
  <c r="C32" i="1"/>
  <c r="B28" i="2" s="1"/>
  <c r="C28" i="1"/>
  <c r="B24" i="2" s="1"/>
  <c r="C24" i="1"/>
  <c r="B20" i="2" s="1"/>
  <c r="C20" i="1"/>
  <c r="B16" i="2" s="1"/>
  <c r="C16" i="1"/>
  <c r="B12" i="2" s="1"/>
  <c r="C12" i="1"/>
  <c r="B8" i="2" s="1"/>
  <c r="C107" i="1"/>
  <c r="B103" i="2" s="1"/>
  <c r="C103" i="1"/>
  <c r="B99" i="2" s="1"/>
  <c r="C99" i="1"/>
  <c r="B95" i="2" s="1"/>
  <c r="C93" i="1"/>
  <c r="B89" i="2" s="1"/>
  <c r="C89" i="1"/>
  <c r="B85" i="2" s="1"/>
  <c r="C85" i="1"/>
  <c r="B81" i="2" s="1"/>
  <c r="C81" i="1"/>
  <c r="B77" i="2" s="1"/>
  <c r="C77" i="1"/>
  <c r="B73" i="2" s="1"/>
  <c r="C73" i="1"/>
  <c r="B69" i="2" s="1"/>
  <c r="C71" i="1"/>
  <c r="B67" i="2" s="1"/>
  <c r="C67" i="1"/>
  <c r="B63" i="2" s="1"/>
  <c r="C63" i="1"/>
  <c r="B59" i="2" s="1"/>
  <c r="C59" i="1"/>
  <c r="B55" i="2" s="1"/>
  <c r="C53" i="1"/>
  <c r="B49" i="2" s="1"/>
  <c r="C49" i="1"/>
  <c r="B45" i="2" s="1"/>
  <c r="C5001" i="1"/>
  <c r="B4997" i="2" s="1"/>
  <c r="C4997" i="1"/>
  <c r="B4993" i="2" s="1"/>
  <c r="C4993" i="1"/>
  <c r="B4989" i="2" s="1"/>
  <c r="C4991" i="1"/>
  <c r="B4987" i="2" s="1"/>
  <c r="C4981" i="1"/>
  <c r="B4977" i="2" s="1"/>
  <c r="C4979" i="1"/>
  <c r="B4975" i="2" s="1"/>
  <c r="C4973" i="1"/>
  <c r="B4969" i="2" s="1"/>
  <c r="C4965" i="1"/>
  <c r="B4961" i="2" s="1"/>
  <c r="C4963" i="1"/>
  <c r="B4959" i="2" s="1"/>
  <c r="C4961" i="1"/>
  <c r="B4957" i="2" s="1"/>
  <c r="C4957" i="1"/>
  <c r="B4953" i="2" s="1"/>
  <c r="C4951" i="1"/>
  <c r="B4947" i="2" s="1"/>
  <c r="C4947" i="1"/>
  <c r="B4943" i="2" s="1"/>
  <c r="C4943" i="1"/>
  <c r="B4939" i="2" s="1"/>
  <c r="C4935" i="1"/>
  <c r="B4931" i="2" s="1"/>
  <c r="C4933" i="1"/>
  <c r="B4929" i="2" s="1"/>
  <c r="C4931" i="1"/>
  <c r="B4927" i="2" s="1"/>
  <c r="C4881" i="1"/>
  <c r="B4877" i="2" s="1"/>
  <c r="C4879" i="1"/>
  <c r="B4875" i="2" s="1"/>
  <c r="C4877" i="1"/>
  <c r="B4873" i="2" s="1"/>
  <c r="C4875" i="1"/>
  <c r="B4871" i="2" s="1"/>
  <c r="C4873" i="1"/>
  <c r="B4869" i="2" s="1"/>
  <c r="C4871" i="1"/>
  <c r="B4867" i="2" s="1"/>
  <c r="C4869" i="1"/>
  <c r="B4865" i="2" s="1"/>
  <c r="C4867" i="1"/>
  <c r="B4863" i="2" s="1"/>
  <c r="C4865" i="1"/>
  <c r="B4861" i="2" s="1"/>
  <c r="C4863" i="1"/>
  <c r="B4859" i="2" s="1"/>
  <c r="C4861" i="1"/>
  <c r="B4857" i="2" s="1"/>
  <c r="C4859" i="1"/>
  <c r="B4855" i="2" s="1"/>
  <c r="C4857" i="1"/>
  <c r="B4853" i="2" s="1"/>
  <c r="C4855" i="1"/>
  <c r="B4851" i="2" s="1"/>
  <c r="C4853" i="1"/>
  <c r="B4849" i="2" s="1"/>
  <c r="C4851" i="1"/>
  <c r="B4847" i="2" s="1"/>
  <c r="C4849" i="1"/>
  <c r="B4845" i="2" s="1"/>
  <c r="C4847" i="1"/>
  <c r="B4843" i="2" s="1"/>
  <c r="C4845" i="1"/>
  <c r="B4841" i="2" s="1"/>
  <c r="C4843" i="1"/>
  <c r="B4839" i="2" s="1"/>
  <c r="C4841" i="1"/>
  <c r="B4837" i="2" s="1"/>
  <c r="C4839" i="1"/>
  <c r="B4835" i="2" s="1"/>
  <c r="C4837" i="1"/>
  <c r="B4833" i="2" s="1"/>
  <c r="C4835" i="1"/>
  <c r="B4831" i="2" s="1"/>
  <c r="C4833" i="1"/>
  <c r="B4829" i="2" s="1"/>
  <c r="C4831" i="1"/>
  <c r="B4827" i="2" s="1"/>
  <c r="C4829" i="1"/>
  <c r="B4825" i="2" s="1"/>
  <c r="C4827" i="1"/>
  <c r="B4823" i="2" s="1"/>
  <c r="C4825" i="1"/>
  <c r="B4821" i="2" s="1"/>
  <c r="C4823" i="1"/>
  <c r="B4819" i="2" s="1"/>
  <c r="C4821" i="1"/>
  <c r="B4817" i="2" s="1"/>
  <c r="C4819" i="1"/>
  <c r="B4815" i="2" s="1"/>
  <c r="C4817" i="1"/>
  <c r="B4813" i="2" s="1"/>
  <c r="C4815" i="1"/>
  <c r="B4811" i="2" s="1"/>
  <c r="C4813" i="1"/>
  <c r="B4809" i="2" s="1"/>
  <c r="C4811" i="1"/>
  <c r="B4807" i="2" s="1"/>
  <c r="C4809" i="1"/>
  <c r="B4805" i="2" s="1"/>
  <c r="C4807" i="1"/>
  <c r="B4803" i="2" s="1"/>
  <c r="C4805" i="1"/>
  <c r="B4801" i="2" s="1"/>
  <c r="C4803" i="1"/>
  <c r="B4799" i="2" s="1"/>
  <c r="C4801" i="1"/>
  <c r="B4797" i="2" s="1"/>
  <c r="C4799" i="1"/>
  <c r="B4795" i="2" s="1"/>
  <c r="C4797" i="1"/>
  <c r="B4793" i="2" s="1"/>
  <c r="C4795" i="1"/>
  <c r="B4791" i="2" s="1"/>
  <c r="C4793" i="1"/>
  <c r="B4789" i="2" s="1"/>
  <c r="C4791" i="1"/>
  <c r="B4787" i="2" s="1"/>
  <c r="C4789" i="1"/>
  <c r="B4785" i="2" s="1"/>
  <c r="C4787" i="1"/>
  <c r="B4783" i="2" s="1"/>
  <c r="C4785" i="1"/>
  <c r="B4781" i="2" s="1"/>
  <c r="C4783" i="1"/>
  <c r="B4779" i="2" s="1"/>
  <c r="C4781" i="1"/>
  <c r="B4777" i="2" s="1"/>
  <c r="C4779" i="1"/>
  <c r="B4775" i="2" s="1"/>
  <c r="C4777" i="1"/>
  <c r="B4773" i="2" s="1"/>
  <c r="C4775" i="1"/>
  <c r="B4771" i="2" s="1"/>
  <c r="C4773" i="1"/>
  <c r="B4769" i="2" s="1"/>
  <c r="C4771" i="1"/>
  <c r="B4767" i="2" s="1"/>
  <c r="C4769" i="1"/>
  <c r="B4765" i="2" s="1"/>
  <c r="C4767" i="1"/>
  <c r="B4763" i="2" s="1"/>
  <c r="C4765" i="1"/>
  <c r="B4761" i="2" s="1"/>
  <c r="C4763" i="1"/>
  <c r="B4759" i="2" s="1"/>
  <c r="C4761" i="1"/>
  <c r="B4757" i="2" s="1"/>
  <c r="C4759" i="1"/>
  <c r="B4755" i="2" s="1"/>
  <c r="C4757" i="1"/>
  <c r="B4753" i="2" s="1"/>
  <c r="C4755" i="1"/>
  <c r="B4751" i="2" s="1"/>
  <c r="C4753" i="1"/>
  <c r="B4749" i="2" s="1"/>
  <c r="C4751" i="1"/>
  <c r="B4747" i="2" s="1"/>
  <c r="C4749" i="1"/>
  <c r="B4745" i="2" s="1"/>
  <c r="C4747" i="1"/>
  <c r="B4743" i="2" s="1"/>
  <c r="C4745" i="1"/>
  <c r="B4741" i="2" s="1"/>
  <c r="C4743" i="1"/>
  <c r="B4739" i="2" s="1"/>
  <c r="C4741" i="1"/>
  <c r="B4737" i="2" s="1"/>
  <c r="C4739" i="1"/>
  <c r="B4735" i="2" s="1"/>
  <c r="C4737" i="1"/>
  <c r="B4733" i="2" s="1"/>
  <c r="C4735" i="1"/>
  <c r="B4731" i="2" s="1"/>
  <c r="C4733" i="1"/>
  <c r="B4729" i="2" s="1"/>
  <c r="C4731" i="1"/>
  <c r="B4727" i="2" s="1"/>
  <c r="C4729" i="1"/>
  <c r="B4725" i="2" s="1"/>
  <c r="C4727" i="1"/>
  <c r="B4723" i="2" s="1"/>
  <c r="C4725" i="1"/>
  <c r="B4721" i="2" s="1"/>
  <c r="C4723" i="1"/>
  <c r="B4719" i="2" s="1"/>
  <c r="C4721" i="1"/>
  <c r="B4717" i="2" s="1"/>
  <c r="C4719" i="1"/>
  <c r="B4715" i="2" s="1"/>
  <c r="C4717" i="1"/>
  <c r="B4713" i="2" s="1"/>
  <c r="C4715" i="1"/>
  <c r="B4711" i="2" s="1"/>
  <c r="C4713" i="1"/>
  <c r="B4709" i="2" s="1"/>
  <c r="C4711" i="1"/>
  <c r="B4707" i="2" s="1"/>
  <c r="C4709" i="1"/>
  <c r="B4705" i="2" s="1"/>
  <c r="C4707" i="1"/>
  <c r="B4703" i="2" s="1"/>
  <c r="C4705" i="1"/>
  <c r="B4701" i="2" s="1"/>
  <c r="C4703" i="1"/>
  <c r="B4699" i="2" s="1"/>
  <c r="C4701" i="1"/>
  <c r="B4697" i="2" s="1"/>
  <c r="C4699" i="1"/>
  <c r="B4695" i="2" s="1"/>
  <c r="C4697" i="1"/>
  <c r="B4693" i="2" s="1"/>
  <c r="C4695" i="1"/>
  <c r="B4691" i="2" s="1"/>
  <c r="C4693" i="1"/>
  <c r="B4689" i="2" s="1"/>
  <c r="C4691" i="1"/>
  <c r="B4687" i="2" s="1"/>
  <c r="C4689" i="1"/>
  <c r="B4685" i="2" s="1"/>
  <c r="C4687" i="1"/>
  <c r="B4683" i="2" s="1"/>
  <c r="C4685" i="1"/>
  <c r="B4681" i="2" s="1"/>
  <c r="C4683" i="1"/>
  <c r="B4679" i="2" s="1"/>
  <c r="C4681" i="1"/>
  <c r="B4677" i="2" s="1"/>
  <c r="C4679" i="1"/>
  <c r="B4675" i="2" s="1"/>
  <c r="C4677" i="1"/>
  <c r="B4673" i="2" s="1"/>
  <c r="C4675" i="1"/>
  <c r="B4671" i="2" s="1"/>
  <c r="C4673" i="1"/>
  <c r="B4669" i="2" s="1"/>
  <c r="C4671" i="1"/>
  <c r="B4667" i="2" s="1"/>
  <c r="C4669" i="1"/>
  <c r="B4665" i="2" s="1"/>
  <c r="C4667" i="1"/>
  <c r="B4663" i="2" s="1"/>
  <c r="C4665" i="1"/>
  <c r="B4661" i="2" s="1"/>
  <c r="C4663" i="1"/>
  <c r="B4659" i="2" s="1"/>
  <c r="C4661" i="1"/>
  <c r="B4657" i="2" s="1"/>
  <c r="C4659" i="1"/>
  <c r="B4655" i="2" s="1"/>
  <c r="C4657" i="1"/>
  <c r="B4653" i="2" s="1"/>
  <c r="C4655" i="1"/>
  <c r="B4651" i="2" s="1"/>
  <c r="C4653" i="1"/>
  <c r="B4649" i="2" s="1"/>
  <c r="C4651" i="1"/>
  <c r="B4647" i="2" s="1"/>
  <c r="C4649" i="1"/>
  <c r="B4645" i="2" s="1"/>
  <c r="C4647" i="1"/>
  <c r="B4643" i="2" s="1"/>
  <c r="C4645" i="1"/>
  <c r="B4641" i="2" s="1"/>
  <c r="C4643" i="1"/>
  <c r="B4639" i="2" s="1"/>
  <c r="C4641" i="1"/>
  <c r="B4637" i="2" s="1"/>
  <c r="C4639" i="1"/>
  <c r="B4635" i="2" s="1"/>
  <c r="C4637" i="1"/>
  <c r="B4633" i="2" s="1"/>
  <c r="C4635" i="1"/>
  <c r="B4631" i="2" s="1"/>
  <c r="C4633" i="1"/>
  <c r="B4629" i="2" s="1"/>
  <c r="C4631" i="1"/>
  <c r="B4627" i="2" s="1"/>
  <c r="C4629" i="1"/>
  <c r="B4625" i="2" s="1"/>
  <c r="C4627" i="1"/>
  <c r="B4623" i="2" s="1"/>
  <c r="C4625" i="1"/>
  <c r="B4621" i="2" s="1"/>
  <c r="C4623" i="1"/>
  <c r="B4619" i="2" s="1"/>
  <c r="C4621" i="1"/>
  <c r="B4617" i="2" s="1"/>
  <c r="C4619" i="1"/>
  <c r="B4615" i="2" s="1"/>
  <c r="C4617" i="1"/>
  <c r="B4613" i="2" s="1"/>
  <c r="C4615" i="1"/>
  <c r="B4611" i="2" s="1"/>
  <c r="C4613" i="1"/>
  <c r="B4609" i="2" s="1"/>
  <c r="C4611" i="1"/>
  <c r="B4607" i="2" s="1"/>
  <c r="C4609" i="1"/>
  <c r="B4605" i="2" s="1"/>
  <c r="C4607" i="1"/>
  <c r="B4603" i="2" s="1"/>
  <c r="C4605" i="1"/>
  <c r="B4601" i="2" s="1"/>
  <c r="C4603" i="1"/>
  <c r="B4599" i="2" s="1"/>
  <c r="C4601" i="1"/>
  <c r="B4597" i="2" s="1"/>
  <c r="C4599" i="1"/>
  <c r="B4595" i="2" s="1"/>
  <c r="C4597" i="1"/>
  <c r="B4593" i="2" s="1"/>
  <c r="C4595" i="1"/>
  <c r="B4591" i="2" s="1"/>
  <c r="C4593" i="1"/>
  <c r="B4589" i="2" s="1"/>
  <c r="C4591" i="1"/>
  <c r="B4587" i="2" s="1"/>
  <c r="C4589" i="1"/>
  <c r="B4585" i="2" s="1"/>
  <c r="C4587" i="1"/>
  <c r="B4583" i="2" s="1"/>
  <c r="C4585" i="1"/>
  <c r="B4581" i="2" s="1"/>
  <c r="C4583" i="1"/>
  <c r="B4579" i="2" s="1"/>
  <c r="C4581" i="1"/>
  <c r="B4577" i="2" s="1"/>
  <c r="C4579" i="1"/>
  <c r="B4575" i="2" s="1"/>
  <c r="C4577" i="1"/>
  <c r="B4573" i="2" s="1"/>
  <c r="C4575" i="1"/>
  <c r="B4571" i="2" s="1"/>
  <c r="C4573" i="1"/>
  <c r="B4569" i="2" s="1"/>
  <c r="C4571" i="1"/>
  <c r="B4567" i="2" s="1"/>
  <c r="C4569" i="1"/>
  <c r="B4565" i="2" s="1"/>
  <c r="C4567" i="1"/>
  <c r="B4563" i="2" s="1"/>
  <c r="C4565" i="1"/>
  <c r="B4561" i="2" s="1"/>
  <c r="C4563" i="1"/>
  <c r="B4559" i="2" s="1"/>
  <c r="C4561" i="1"/>
  <c r="B4557" i="2" s="1"/>
  <c r="C4559" i="1"/>
  <c r="B4555" i="2" s="1"/>
  <c r="C4557" i="1"/>
  <c r="B4553" i="2" s="1"/>
  <c r="C4555" i="1"/>
  <c r="B4551" i="2" s="1"/>
  <c r="C4553" i="1"/>
  <c r="B4549" i="2" s="1"/>
  <c r="C4551" i="1"/>
  <c r="B4547" i="2" s="1"/>
  <c r="C4549" i="1"/>
  <c r="B4545" i="2" s="1"/>
  <c r="C4547" i="1"/>
  <c r="B4543" i="2" s="1"/>
  <c r="C4545" i="1"/>
  <c r="B4541" i="2" s="1"/>
  <c r="C4543" i="1"/>
  <c r="B4539" i="2" s="1"/>
  <c r="C4541" i="1"/>
  <c r="B4537" i="2" s="1"/>
  <c r="C4539" i="1"/>
  <c r="B4535" i="2" s="1"/>
  <c r="C4537" i="1"/>
  <c r="B4533" i="2" s="1"/>
  <c r="C4535" i="1"/>
  <c r="B4531" i="2" s="1"/>
  <c r="C4533" i="1"/>
  <c r="B4529" i="2" s="1"/>
  <c r="C4531" i="1"/>
  <c r="B4527" i="2" s="1"/>
  <c r="C4529" i="1"/>
  <c r="B4525" i="2" s="1"/>
  <c r="C4527" i="1"/>
  <c r="B4523" i="2" s="1"/>
  <c r="C4525" i="1"/>
  <c r="B4521" i="2" s="1"/>
  <c r="C4523" i="1"/>
  <c r="B4519" i="2" s="1"/>
  <c r="C4521" i="1"/>
  <c r="B4517" i="2" s="1"/>
  <c r="C4519" i="1"/>
  <c r="B4515" i="2" s="1"/>
  <c r="C4517" i="1"/>
  <c r="B4513" i="2" s="1"/>
  <c r="C4515" i="1"/>
  <c r="B4511" i="2" s="1"/>
  <c r="C4513" i="1"/>
  <c r="B4509" i="2" s="1"/>
  <c r="C4511" i="1"/>
  <c r="B4507" i="2" s="1"/>
  <c r="C4509" i="1"/>
  <c r="B4505" i="2" s="1"/>
  <c r="C4507" i="1"/>
  <c r="B4503" i="2" s="1"/>
  <c r="C4505" i="1"/>
  <c r="B4501" i="2" s="1"/>
  <c r="C4503" i="1"/>
  <c r="B4499" i="2" s="1"/>
  <c r="C4501" i="1"/>
  <c r="B4497" i="2" s="1"/>
  <c r="C4499" i="1"/>
  <c r="B4495" i="2" s="1"/>
  <c r="C4497" i="1"/>
  <c r="B4493" i="2" s="1"/>
  <c r="C4495" i="1"/>
  <c r="B4491" i="2" s="1"/>
  <c r="C4493" i="1"/>
  <c r="B4489" i="2" s="1"/>
  <c r="C4491" i="1"/>
  <c r="B4487" i="2" s="1"/>
  <c r="C4489" i="1"/>
  <c r="B4485" i="2" s="1"/>
  <c r="C4487" i="1"/>
  <c r="B4483" i="2" s="1"/>
  <c r="C4485" i="1"/>
  <c r="B4481" i="2" s="1"/>
  <c r="C4483" i="1"/>
  <c r="B4479" i="2" s="1"/>
  <c r="C4481" i="1"/>
  <c r="B4477" i="2" s="1"/>
  <c r="C4479" i="1"/>
  <c r="B4475" i="2" s="1"/>
  <c r="C4477" i="1"/>
  <c r="B4473" i="2" s="1"/>
  <c r="C4475" i="1"/>
  <c r="B4471" i="2" s="1"/>
  <c r="C4473" i="1"/>
  <c r="B4469" i="2" s="1"/>
  <c r="C4471" i="1"/>
  <c r="B4467" i="2" s="1"/>
  <c r="C4469" i="1"/>
  <c r="B4465" i="2" s="1"/>
  <c r="C4467" i="1"/>
  <c r="B4463" i="2" s="1"/>
  <c r="C4465" i="1"/>
  <c r="B4461" i="2" s="1"/>
  <c r="C4463" i="1"/>
  <c r="B4459" i="2" s="1"/>
  <c r="C4461" i="1"/>
  <c r="B4457" i="2" s="1"/>
  <c r="C4459" i="1"/>
  <c r="B4455" i="2" s="1"/>
  <c r="C4457" i="1"/>
  <c r="B4453" i="2" s="1"/>
  <c r="C4455" i="1"/>
  <c r="B4451" i="2" s="1"/>
  <c r="C4453" i="1"/>
  <c r="B4449" i="2" s="1"/>
  <c r="C4451" i="1"/>
  <c r="B4447" i="2" s="1"/>
  <c r="C4449" i="1"/>
  <c r="B4445" i="2" s="1"/>
  <c r="C4447" i="1"/>
  <c r="B4443" i="2" s="1"/>
  <c r="C4445" i="1"/>
  <c r="B4441" i="2" s="1"/>
  <c r="C4443" i="1"/>
  <c r="B4439" i="2" s="1"/>
  <c r="C4441" i="1"/>
  <c r="B4437" i="2" s="1"/>
  <c r="C4439" i="1"/>
  <c r="B4435" i="2" s="1"/>
  <c r="C4437" i="1"/>
  <c r="B4433" i="2" s="1"/>
  <c r="C4435" i="1"/>
  <c r="B4431" i="2" s="1"/>
  <c r="C4433" i="1"/>
  <c r="B4429" i="2" s="1"/>
  <c r="C4431" i="1"/>
  <c r="B4427" i="2" s="1"/>
  <c r="C4429" i="1"/>
  <c r="B4425" i="2" s="1"/>
  <c r="C4427" i="1"/>
  <c r="B4423" i="2" s="1"/>
  <c r="C4425" i="1"/>
  <c r="B4421" i="2" s="1"/>
  <c r="C4423" i="1"/>
  <c r="B4419" i="2" s="1"/>
  <c r="C4421" i="1"/>
  <c r="B4417" i="2" s="1"/>
  <c r="C4419" i="1"/>
  <c r="B4415" i="2" s="1"/>
  <c r="C4417" i="1"/>
  <c r="B4413" i="2" s="1"/>
  <c r="C4415" i="1"/>
  <c r="B4411" i="2" s="1"/>
  <c r="C4413" i="1"/>
  <c r="B4409" i="2" s="1"/>
  <c r="C4411" i="1"/>
  <c r="B4407" i="2" s="1"/>
  <c r="C4409" i="1"/>
  <c r="B4405" i="2" s="1"/>
  <c r="C4407" i="1"/>
  <c r="B4403" i="2" s="1"/>
  <c r="C4405" i="1"/>
  <c r="B4401" i="2" s="1"/>
  <c r="C4403" i="1"/>
  <c r="B4399" i="2" s="1"/>
  <c r="C4401" i="1"/>
  <c r="B4397" i="2" s="1"/>
  <c r="C4399" i="1"/>
  <c r="B4395" i="2" s="1"/>
  <c r="C4397" i="1"/>
  <c r="B4393" i="2" s="1"/>
  <c r="C4395" i="1"/>
  <c r="B4391" i="2" s="1"/>
  <c r="C4393" i="1"/>
  <c r="B4389" i="2" s="1"/>
  <c r="C4391" i="1"/>
  <c r="B4387" i="2" s="1"/>
  <c r="C4389" i="1"/>
  <c r="B4385" i="2" s="1"/>
  <c r="C4387" i="1"/>
  <c r="B4383" i="2" s="1"/>
  <c r="C4385" i="1"/>
  <c r="B4381" i="2" s="1"/>
  <c r="C4383" i="1"/>
  <c r="B4379" i="2" s="1"/>
  <c r="C4381" i="1"/>
  <c r="B4377" i="2" s="1"/>
  <c r="C4379" i="1"/>
  <c r="B4375" i="2" s="1"/>
  <c r="C4377" i="1"/>
  <c r="B4373" i="2" s="1"/>
  <c r="C4375" i="1"/>
  <c r="B4371" i="2" s="1"/>
  <c r="C4373" i="1"/>
  <c r="B4369" i="2" s="1"/>
  <c r="C4371" i="1"/>
  <c r="B4367" i="2" s="1"/>
  <c r="C4369" i="1"/>
  <c r="B4365" i="2" s="1"/>
  <c r="C4367" i="1"/>
  <c r="B4363" i="2" s="1"/>
  <c r="C4365" i="1"/>
  <c r="B4361" i="2" s="1"/>
  <c r="C4363" i="1"/>
  <c r="B4359" i="2" s="1"/>
  <c r="C4361" i="1"/>
  <c r="B4357" i="2" s="1"/>
  <c r="C4359" i="1"/>
  <c r="B4355" i="2" s="1"/>
  <c r="C4357" i="1"/>
  <c r="B4353" i="2" s="1"/>
  <c r="C4355" i="1"/>
  <c r="B4351" i="2" s="1"/>
  <c r="C4353" i="1"/>
  <c r="B4349" i="2" s="1"/>
  <c r="C4351" i="1"/>
  <c r="B4347" i="2" s="1"/>
  <c r="C4349" i="1"/>
  <c r="B4345" i="2" s="1"/>
  <c r="C4347" i="1"/>
  <c r="B4343" i="2" s="1"/>
  <c r="C4345" i="1"/>
  <c r="B4341" i="2" s="1"/>
  <c r="C4343" i="1"/>
  <c r="B4339" i="2" s="1"/>
  <c r="C4341" i="1"/>
  <c r="B4337" i="2" s="1"/>
  <c r="C4339" i="1"/>
  <c r="B4335" i="2" s="1"/>
  <c r="C4337" i="1"/>
  <c r="B4333" i="2" s="1"/>
  <c r="C4335" i="1"/>
  <c r="B4331" i="2" s="1"/>
  <c r="C4333" i="1"/>
  <c r="B4329" i="2" s="1"/>
  <c r="C4331" i="1"/>
  <c r="B4327" i="2" s="1"/>
  <c r="C4329" i="1"/>
  <c r="B4325" i="2" s="1"/>
  <c r="C4327" i="1"/>
  <c r="B4323" i="2" s="1"/>
  <c r="C4325" i="1"/>
  <c r="B4321" i="2" s="1"/>
  <c r="C4323" i="1"/>
  <c r="B4319" i="2" s="1"/>
  <c r="C4321" i="1"/>
  <c r="B4317" i="2" s="1"/>
  <c r="C4319" i="1"/>
  <c r="B4315" i="2" s="1"/>
  <c r="C4317" i="1"/>
  <c r="B4313" i="2" s="1"/>
  <c r="C4315" i="1"/>
  <c r="B4311" i="2" s="1"/>
  <c r="C4313" i="1"/>
  <c r="B4309" i="2" s="1"/>
  <c r="C4311" i="1"/>
  <c r="B4307" i="2" s="1"/>
  <c r="C4309" i="1"/>
  <c r="B4305" i="2" s="1"/>
  <c r="C4307" i="1"/>
  <c r="B4303" i="2" s="1"/>
  <c r="C4305" i="1"/>
  <c r="B4301" i="2" s="1"/>
  <c r="C4303" i="1"/>
  <c r="B4299" i="2" s="1"/>
  <c r="C4301" i="1"/>
  <c r="B4297" i="2" s="1"/>
  <c r="C4299" i="1"/>
  <c r="B4295" i="2" s="1"/>
  <c r="C4297" i="1"/>
  <c r="B4293" i="2" s="1"/>
  <c r="C4295" i="1"/>
  <c r="B4291" i="2" s="1"/>
  <c r="C4293" i="1"/>
  <c r="B4289" i="2" s="1"/>
  <c r="C4291" i="1"/>
  <c r="B4287" i="2" s="1"/>
  <c r="C4289" i="1"/>
  <c r="B4285" i="2" s="1"/>
  <c r="C4287" i="1"/>
  <c r="B4283" i="2" s="1"/>
  <c r="C4285" i="1"/>
  <c r="B4281" i="2" s="1"/>
  <c r="C4283" i="1"/>
  <c r="B4279" i="2" s="1"/>
  <c r="C4281" i="1"/>
  <c r="B4277" i="2" s="1"/>
  <c r="C4279" i="1"/>
  <c r="B4275" i="2" s="1"/>
  <c r="C4277" i="1"/>
  <c r="B4273" i="2" s="1"/>
  <c r="C4275" i="1"/>
  <c r="B4271" i="2" s="1"/>
  <c r="C4273" i="1"/>
  <c r="B4269" i="2" s="1"/>
  <c r="C4271" i="1"/>
  <c r="B4267" i="2" s="1"/>
  <c r="C4269" i="1"/>
  <c r="B4265" i="2" s="1"/>
  <c r="C4267" i="1"/>
  <c r="B4263" i="2" s="1"/>
  <c r="C4265" i="1"/>
  <c r="B4261" i="2" s="1"/>
  <c r="C4263" i="1"/>
  <c r="B4259" i="2" s="1"/>
  <c r="C4261" i="1"/>
  <c r="B4257" i="2" s="1"/>
  <c r="C4259" i="1"/>
  <c r="B4255" i="2" s="1"/>
  <c r="C4257" i="1"/>
  <c r="B4253" i="2" s="1"/>
  <c r="C4255" i="1"/>
  <c r="B4251" i="2" s="1"/>
  <c r="C4253" i="1"/>
  <c r="B4249" i="2" s="1"/>
  <c r="C4251" i="1"/>
  <c r="B4247" i="2" s="1"/>
  <c r="C4249" i="1"/>
  <c r="B4245" i="2" s="1"/>
  <c r="C4247" i="1"/>
  <c r="B4243" i="2" s="1"/>
  <c r="C4245" i="1"/>
  <c r="B4241" i="2" s="1"/>
  <c r="C4243" i="1"/>
  <c r="B4239" i="2" s="1"/>
  <c r="C4241" i="1"/>
  <c r="B4237" i="2" s="1"/>
  <c r="C4239" i="1"/>
  <c r="B4235" i="2" s="1"/>
  <c r="C4237" i="1"/>
  <c r="B4233" i="2" s="1"/>
  <c r="C4235" i="1"/>
  <c r="B4231" i="2" s="1"/>
  <c r="C4233" i="1"/>
  <c r="B4229" i="2" s="1"/>
  <c r="C4231" i="1"/>
  <c r="B4227" i="2" s="1"/>
  <c r="C4229" i="1"/>
  <c r="B4225" i="2" s="1"/>
  <c r="C4227" i="1"/>
  <c r="B4223" i="2" s="1"/>
  <c r="C4225" i="1"/>
  <c r="B4221" i="2" s="1"/>
  <c r="C4223" i="1"/>
  <c r="B4219" i="2" s="1"/>
  <c r="C4221" i="1"/>
  <c r="B4217" i="2" s="1"/>
  <c r="C4219" i="1"/>
  <c r="B4215" i="2" s="1"/>
  <c r="C4217" i="1"/>
  <c r="B4213" i="2" s="1"/>
  <c r="C4215" i="1"/>
  <c r="B4211" i="2" s="1"/>
  <c r="C4213" i="1"/>
  <c r="B4209" i="2" s="1"/>
  <c r="C4211" i="1"/>
  <c r="B4207" i="2" s="1"/>
  <c r="C4209" i="1"/>
  <c r="B4205" i="2" s="1"/>
  <c r="C4207" i="1"/>
  <c r="B4203" i="2" s="1"/>
  <c r="C4205" i="1"/>
  <c r="B4201" i="2" s="1"/>
  <c r="C4203" i="1"/>
  <c r="B4199" i="2" s="1"/>
  <c r="C4201" i="1"/>
  <c r="B4197" i="2" s="1"/>
  <c r="C4199" i="1"/>
  <c r="B4195" i="2" s="1"/>
  <c r="C4197" i="1"/>
  <c r="B4193" i="2" s="1"/>
  <c r="C4195" i="1"/>
  <c r="B4191" i="2" s="1"/>
  <c r="C4193" i="1"/>
  <c r="B4189" i="2" s="1"/>
  <c r="C4191" i="1"/>
  <c r="B4187" i="2" s="1"/>
  <c r="C4189" i="1"/>
  <c r="B4185" i="2" s="1"/>
  <c r="C4187" i="1"/>
  <c r="B4183" i="2" s="1"/>
  <c r="C4185" i="1"/>
  <c r="B4181" i="2" s="1"/>
  <c r="C4183" i="1"/>
  <c r="B4179" i="2" s="1"/>
  <c r="C4181" i="1"/>
  <c r="B4177" i="2" s="1"/>
  <c r="C4179" i="1"/>
  <c r="B4175" i="2" s="1"/>
  <c r="C4177" i="1"/>
  <c r="B4173" i="2" s="1"/>
  <c r="C4175" i="1"/>
  <c r="B4171" i="2" s="1"/>
  <c r="C4173" i="1"/>
  <c r="B4169" i="2" s="1"/>
  <c r="C4171" i="1"/>
  <c r="B4167" i="2" s="1"/>
  <c r="C4169" i="1"/>
  <c r="B4165" i="2" s="1"/>
  <c r="C4167" i="1"/>
  <c r="B4163" i="2" s="1"/>
  <c r="C4165" i="1"/>
  <c r="B4161" i="2" s="1"/>
  <c r="C4163" i="1"/>
  <c r="B4159" i="2" s="1"/>
  <c r="C4161" i="1"/>
  <c r="B4157" i="2" s="1"/>
  <c r="C4159" i="1"/>
  <c r="B4155" i="2" s="1"/>
  <c r="C4157" i="1"/>
  <c r="B4153" i="2" s="1"/>
  <c r="C4155" i="1"/>
  <c r="B4151" i="2" s="1"/>
  <c r="C4153" i="1"/>
  <c r="B4149" i="2" s="1"/>
  <c r="C4151" i="1"/>
  <c r="B4147" i="2" s="1"/>
  <c r="C4149" i="1"/>
  <c r="B4145" i="2" s="1"/>
  <c r="C4147" i="1"/>
  <c r="B4143" i="2" s="1"/>
  <c r="C4145" i="1"/>
  <c r="B4141" i="2" s="1"/>
  <c r="C4143" i="1"/>
  <c r="B4139" i="2" s="1"/>
  <c r="C4141" i="1"/>
  <c r="B4137" i="2" s="1"/>
  <c r="C4139" i="1"/>
  <c r="B4135" i="2" s="1"/>
  <c r="C4137" i="1"/>
  <c r="B4133" i="2" s="1"/>
  <c r="C4135" i="1"/>
  <c r="B4131" i="2" s="1"/>
  <c r="C4133" i="1"/>
  <c r="B4129" i="2" s="1"/>
  <c r="C4131" i="1"/>
  <c r="B4127" i="2" s="1"/>
  <c r="C4129" i="1"/>
  <c r="B4125" i="2" s="1"/>
  <c r="C4127" i="1"/>
  <c r="B4123" i="2" s="1"/>
  <c r="C4125" i="1"/>
  <c r="B4121" i="2" s="1"/>
  <c r="C4123" i="1"/>
  <c r="B4119" i="2" s="1"/>
  <c r="C4121" i="1"/>
  <c r="B4117" i="2" s="1"/>
  <c r="C4119" i="1"/>
  <c r="B4115" i="2" s="1"/>
  <c r="C4117" i="1"/>
  <c r="B4113" i="2" s="1"/>
  <c r="C4115" i="1"/>
  <c r="B4111" i="2" s="1"/>
  <c r="C4252" i="1"/>
  <c r="B4248" i="2" s="1"/>
  <c r="C4250" i="1"/>
  <c r="B4246" i="2" s="1"/>
  <c r="C4248" i="1"/>
  <c r="B4244" i="2" s="1"/>
  <c r="C4246" i="1"/>
  <c r="B4242" i="2" s="1"/>
  <c r="C4244" i="1"/>
  <c r="B4240" i="2" s="1"/>
  <c r="C4242" i="1"/>
  <c r="B4238" i="2" s="1"/>
  <c r="C4240" i="1"/>
  <c r="B4236" i="2" s="1"/>
  <c r="C4238" i="1"/>
  <c r="B4234" i="2" s="1"/>
  <c r="C4236" i="1"/>
  <c r="B4232" i="2" s="1"/>
  <c r="C4234" i="1"/>
  <c r="B4230" i="2" s="1"/>
  <c r="C4232" i="1"/>
  <c r="B4228" i="2" s="1"/>
  <c r="C4230" i="1"/>
  <c r="B4226" i="2" s="1"/>
  <c r="C4228" i="1"/>
  <c r="B4224" i="2" s="1"/>
  <c r="C4226" i="1"/>
  <c r="B4222" i="2" s="1"/>
  <c r="C4224" i="1"/>
  <c r="B4220" i="2" s="1"/>
  <c r="C4222" i="1"/>
  <c r="B4218" i="2" s="1"/>
  <c r="C4220" i="1"/>
  <c r="B4216" i="2" s="1"/>
  <c r="C4218" i="1"/>
  <c r="B4214" i="2" s="1"/>
  <c r="C4216" i="1"/>
  <c r="B4212" i="2" s="1"/>
  <c r="C4214" i="1"/>
  <c r="B4210" i="2" s="1"/>
  <c r="C4212" i="1"/>
  <c r="B4208" i="2" s="1"/>
  <c r="C4210" i="1"/>
  <c r="B4206" i="2" s="1"/>
  <c r="C4208" i="1"/>
  <c r="B4204" i="2" s="1"/>
  <c r="C4206" i="1"/>
  <c r="B4202" i="2" s="1"/>
  <c r="C4204" i="1"/>
  <c r="B4200" i="2" s="1"/>
  <c r="C4202" i="1"/>
  <c r="B4198" i="2" s="1"/>
  <c r="C4200" i="1"/>
  <c r="B4196" i="2" s="1"/>
  <c r="C4198" i="1"/>
  <c r="B4194" i="2" s="1"/>
  <c r="C4196" i="1"/>
  <c r="B4192" i="2" s="1"/>
  <c r="C4194" i="1"/>
  <c r="B4190" i="2" s="1"/>
  <c r="C4192" i="1"/>
  <c r="B4188" i="2" s="1"/>
  <c r="C4190" i="1"/>
  <c r="B4186" i="2" s="1"/>
  <c r="C4188" i="1"/>
  <c r="B4184" i="2" s="1"/>
  <c r="C4186" i="1"/>
  <c r="B4182" i="2" s="1"/>
  <c r="C4184" i="1"/>
  <c r="B4180" i="2" s="1"/>
  <c r="C4182" i="1"/>
  <c r="B4178" i="2" s="1"/>
  <c r="C4180" i="1"/>
  <c r="B4176" i="2" s="1"/>
  <c r="C4178" i="1"/>
  <c r="B4174" i="2" s="1"/>
  <c r="C4176" i="1"/>
  <c r="B4172" i="2" s="1"/>
  <c r="C4174" i="1"/>
  <c r="B4170" i="2" s="1"/>
  <c r="C4172" i="1"/>
  <c r="B4168" i="2" s="1"/>
  <c r="C4170" i="1"/>
  <c r="B4166" i="2" s="1"/>
  <c r="C4168" i="1"/>
  <c r="B4164" i="2" s="1"/>
  <c r="C4166" i="1"/>
  <c r="B4162" i="2" s="1"/>
  <c r="C4164" i="1"/>
  <c r="B4160" i="2" s="1"/>
  <c r="C4162" i="1"/>
  <c r="B4158" i="2" s="1"/>
  <c r="C4160" i="1"/>
  <c r="B4156" i="2" s="1"/>
  <c r="C4158" i="1"/>
  <c r="B4154" i="2" s="1"/>
  <c r="C4156" i="1"/>
  <c r="B4152" i="2" s="1"/>
  <c r="C4154" i="1"/>
  <c r="B4150" i="2" s="1"/>
  <c r="C4152" i="1"/>
  <c r="B4148" i="2" s="1"/>
  <c r="C4150" i="1"/>
  <c r="B4146" i="2" s="1"/>
  <c r="C4148" i="1"/>
  <c r="B4144" i="2" s="1"/>
  <c r="C4146" i="1"/>
  <c r="B4142" i="2" s="1"/>
  <c r="C4144" i="1"/>
  <c r="B4140" i="2" s="1"/>
  <c r="C4142" i="1"/>
  <c r="B4138" i="2" s="1"/>
  <c r="C4140" i="1"/>
  <c r="B4136" i="2" s="1"/>
  <c r="C4138" i="1"/>
  <c r="B4134" i="2" s="1"/>
  <c r="C4136" i="1"/>
  <c r="B4132" i="2" s="1"/>
  <c r="C4134" i="1"/>
  <c r="B4130" i="2" s="1"/>
  <c r="C4132" i="1"/>
  <c r="B4128" i="2" s="1"/>
  <c r="C4130" i="1"/>
  <c r="B4126" i="2" s="1"/>
  <c r="C4128" i="1"/>
  <c r="B4124" i="2" s="1"/>
  <c r="C4126" i="1"/>
  <c r="B4122" i="2" s="1"/>
  <c r="C4124" i="1"/>
  <c r="B4120" i="2" s="1"/>
  <c r="C4122" i="1"/>
  <c r="B4118" i="2" s="1"/>
  <c r="C4120" i="1"/>
  <c r="B4116" i="2" s="1"/>
  <c r="C4118" i="1"/>
  <c r="B4114" i="2" s="1"/>
  <c r="C4116" i="1"/>
  <c r="B4112" i="2" s="1"/>
  <c r="C4114" i="1"/>
  <c r="B4110" i="2" s="1"/>
  <c r="C4112" i="1"/>
  <c r="B4108" i="2" s="1"/>
  <c r="C4110" i="1"/>
  <c r="B4106" i="2" s="1"/>
  <c r="C4108" i="1"/>
  <c r="B4104" i="2" s="1"/>
  <c r="C4106" i="1"/>
  <c r="B4102" i="2" s="1"/>
  <c r="C4104" i="1"/>
  <c r="B4100" i="2" s="1"/>
  <c r="C4102" i="1"/>
  <c r="B4098" i="2" s="1"/>
  <c r="C4100" i="1"/>
  <c r="B4096" i="2" s="1"/>
  <c r="C4098" i="1"/>
  <c r="B4094" i="2" s="1"/>
  <c r="C4096" i="1"/>
  <c r="B4092" i="2" s="1"/>
  <c r="C4094" i="1"/>
  <c r="B4090" i="2" s="1"/>
  <c r="C4092" i="1"/>
  <c r="B4088" i="2" s="1"/>
  <c r="C4090" i="1"/>
  <c r="B4086" i="2" s="1"/>
  <c r="C4088" i="1"/>
  <c r="B4084" i="2" s="1"/>
  <c r="C4086" i="1"/>
  <c r="B4082" i="2" s="1"/>
  <c r="C4084" i="1"/>
  <c r="B4080" i="2" s="1"/>
  <c r="C4082" i="1"/>
  <c r="B4078" i="2" s="1"/>
  <c r="C4080" i="1"/>
  <c r="B4076" i="2" s="1"/>
  <c r="C4078" i="1"/>
  <c r="B4074" i="2" s="1"/>
  <c r="C4076" i="1"/>
  <c r="B4072" i="2" s="1"/>
  <c r="C4074" i="1"/>
  <c r="B4070" i="2" s="1"/>
  <c r="C4072" i="1"/>
  <c r="B4068" i="2" s="1"/>
  <c r="C4070" i="1"/>
  <c r="B4066" i="2" s="1"/>
  <c r="C4068" i="1"/>
  <c r="B4064" i="2" s="1"/>
  <c r="C4066" i="1"/>
  <c r="B4062" i="2" s="1"/>
  <c r="C4064" i="1"/>
  <c r="B4060" i="2" s="1"/>
  <c r="C4062" i="1"/>
  <c r="B4058" i="2" s="1"/>
  <c r="C4060" i="1"/>
  <c r="B4056" i="2" s="1"/>
  <c r="C4058" i="1"/>
  <c r="B4054" i="2" s="1"/>
  <c r="C4056" i="1"/>
  <c r="B4052" i="2" s="1"/>
  <c r="C4054" i="1"/>
  <c r="B4050" i="2" s="1"/>
  <c r="C4052" i="1"/>
  <c r="B4048" i="2" s="1"/>
  <c r="C4050" i="1"/>
  <c r="B4046" i="2" s="1"/>
  <c r="C4048" i="1"/>
  <c r="B4044" i="2" s="1"/>
  <c r="C4046" i="1"/>
  <c r="B4042" i="2" s="1"/>
  <c r="C4044" i="1"/>
  <c r="B4040" i="2" s="1"/>
  <c r="C4042" i="1"/>
  <c r="B4038" i="2" s="1"/>
  <c r="C4040" i="1"/>
  <c r="B4036" i="2" s="1"/>
  <c r="C4038" i="1"/>
  <c r="B4034" i="2" s="1"/>
  <c r="C4036" i="1"/>
  <c r="B4032" i="2" s="1"/>
  <c r="C4034" i="1"/>
  <c r="B4030" i="2" s="1"/>
  <c r="C4032" i="1"/>
  <c r="B4028" i="2" s="1"/>
  <c r="C4030" i="1"/>
  <c r="B4026" i="2" s="1"/>
  <c r="C4028" i="1"/>
  <c r="B4024" i="2" s="1"/>
  <c r="C4026" i="1"/>
  <c r="B4022" i="2" s="1"/>
  <c r="C4024" i="1"/>
  <c r="B4020" i="2" s="1"/>
  <c r="C4022" i="1"/>
  <c r="B4018" i="2" s="1"/>
  <c r="C4020" i="1"/>
  <c r="B4016" i="2" s="1"/>
  <c r="C4018" i="1"/>
  <c r="B4014" i="2" s="1"/>
  <c r="C4016" i="1"/>
  <c r="B4012" i="2" s="1"/>
  <c r="C4014" i="1"/>
  <c r="B4010" i="2" s="1"/>
  <c r="C4012" i="1"/>
  <c r="B4008" i="2" s="1"/>
  <c r="C4010" i="1"/>
  <c r="B4006" i="2" s="1"/>
  <c r="C4008" i="1"/>
  <c r="B4004" i="2" s="1"/>
  <c r="C4006" i="1"/>
  <c r="B4002" i="2" s="1"/>
  <c r="C4004" i="1"/>
  <c r="B4000" i="2" s="1"/>
  <c r="C4002" i="1"/>
  <c r="B3998" i="2" s="1"/>
  <c r="C4000" i="1"/>
  <c r="B3996" i="2" s="1"/>
  <c r="C3998" i="1"/>
  <c r="B3994" i="2" s="1"/>
  <c r="C3996" i="1"/>
  <c r="B3992" i="2" s="1"/>
  <c r="C3994" i="1"/>
  <c r="B3990" i="2" s="1"/>
  <c r="C3992" i="1"/>
  <c r="B3988" i="2" s="1"/>
  <c r="C3990" i="1"/>
  <c r="B3986" i="2" s="1"/>
  <c r="C3988" i="1"/>
  <c r="B3984" i="2" s="1"/>
  <c r="C3986" i="1"/>
  <c r="B3982" i="2" s="1"/>
  <c r="C3984" i="1"/>
  <c r="B3980" i="2" s="1"/>
  <c r="C3982" i="1"/>
  <c r="B3978" i="2" s="1"/>
  <c r="C3980" i="1"/>
  <c r="B3976" i="2" s="1"/>
  <c r="C3978" i="1"/>
  <c r="B3974" i="2" s="1"/>
  <c r="C3976" i="1"/>
  <c r="B3972" i="2" s="1"/>
  <c r="C3974" i="1"/>
  <c r="B3970" i="2" s="1"/>
  <c r="C3972" i="1"/>
  <c r="B3968" i="2" s="1"/>
  <c r="C3970" i="1"/>
  <c r="B3966" i="2" s="1"/>
  <c r="C3968" i="1"/>
  <c r="B3964" i="2" s="1"/>
  <c r="C3966" i="1"/>
  <c r="B3962" i="2" s="1"/>
  <c r="C3964" i="1"/>
  <c r="B3960" i="2" s="1"/>
  <c r="C3962" i="1"/>
  <c r="B3958" i="2" s="1"/>
  <c r="C3960" i="1"/>
  <c r="B3956" i="2" s="1"/>
  <c r="C3958" i="1"/>
  <c r="B3954" i="2" s="1"/>
  <c r="C3956" i="1"/>
  <c r="B3952" i="2" s="1"/>
  <c r="C3954" i="1"/>
  <c r="B3950" i="2" s="1"/>
  <c r="C3952" i="1"/>
  <c r="B3948" i="2" s="1"/>
  <c r="C3950" i="1"/>
  <c r="B3946" i="2" s="1"/>
  <c r="C3948" i="1"/>
  <c r="B3944" i="2" s="1"/>
  <c r="C3946" i="1"/>
  <c r="B3942" i="2" s="1"/>
  <c r="C3944" i="1"/>
  <c r="B3940" i="2" s="1"/>
  <c r="C3942" i="1"/>
  <c r="B3938" i="2" s="1"/>
  <c r="C3940" i="1"/>
  <c r="B3936" i="2" s="1"/>
  <c r="C3938" i="1"/>
  <c r="B3934" i="2" s="1"/>
  <c r="C3936" i="1"/>
  <c r="B3932" i="2" s="1"/>
  <c r="C3934" i="1"/>
  <c r="B3930" i="2" s="1"/>
  <c r="C3932" i="1"/>
  <c r="B3928" i="2" s="1"/>
  <c r="C3930" i="1"/>
  <c r="B3926" i="2" s="1"/>
  <c r="C3928" i="1"/>
  <c r="B3924" i="2" s="1"/>
  <c r="C3926" i="1"/>
  <c r="B3922" i="2" s="1"/>
  <c r="C3924" i="1"/>
  <c r="B3920" i="2" s="1"/>
  <c r="C3922" i="1"/>
  <c r="B3918" i="2" s="1"/>
  <c r="C3920" i="1"/>
  <c r="B3916" i="2" s="1"/>
  <c r="C3918" i="1"/>
  <c r="B3914" i="2" s="1"/>
  <c r="C3916" i="1"/>
  <c r="B3912" i="2" s="1"/>
  <c r="C3914" i="1"/>
  <c r="B3910" i="2" s="1"/>
  <c r="C3912" i="1"/>
  <c r="B3908" i="2" s="1"/>
  <c r="C3910" i="1"/>
  <c r="B3906" i="2" s="1"/>
  <c r="C3908" i="1"/>
  <c r="B3904" i="2" s="1"/>
  <c r="C3906" i="1"/>
  <c r="B3902" i="2" s="1"/>
  <c r="C3904" i="1"/>
  <c r="B3900" i="2" s="1"/>
  <c r="C3902" i="1"/>
  <c r="B3898" i="2" s="1"/>
  <c r="C3900" i="1"/>
  <c r="B3896" i="2" s="1"/>
  <c r="C3898" i="1"/>
  <c r="B3894" i="2" s="1"/>
  <c r="C3896" i="1"/>
  <c r="B3892" i="2" s="1"/>
  <c r="C3894" i="1"/>
  <c r="B3890" i="2" s="1"/>
  <c r="C3892" i="1"/>
  <c r="B3888" i="2" s="1"/>
  <c r="C3890" i="1"/>
  <c r="B3886" i="2" s="1"/>
  <c r="C3888" i="1"/>
  <c r="B3884" i="2" s="1"/>
  <c r="C3886" i="1"/>
  <c r="B3882" i="2" s="1"/>
  <c r="C3884" i="1"/>
  <c r="B3880" i="2" s="1"/>
  <c r="C3882" i="1"/>
  <c r="B3878" i="2" s="1"/>
  <c r="C3880" i="1"/>
  <c r="B3876" i="2" s="1"/>
  <c r="C3878" i="1"/>
  <c r="B3874" i="2" s="1"/>
  <c r="C3876" i="1"/>
  <c r="B3872" i="2" s="1"/>
  <c r="C3874" i="1"/>
  <c r="B3870" i="2" s="1"/>
  <c r="C3872" i="1"/>
  <c r="B3868" i="2" s="1"/>
  <c r="C3870" i="1"/>
  <c r="B3866" i="2" s="1"/>
  <c r="C3868" i="1"/>
  <c r="B3864" i="2" s="1"/>
  <c r="C3866" i="1"/>
  <c r="B3862" i="2" s="1"/>
  <c r="C3864" i="1"/>
  <c r="B3860" i="2" s="1"/>
  <c r="C3862" i="1"/>
  <c r="B3858" i="2" s="1"/>
  <c r="C3860" i="1"/>
  <c r="B3856" i="2" s="1"/>
  <c r="C3858" i="1"/>
  <c r="B3854" i="2" s="1"/>
  <c r="C3856" i="1"/>
  <c r="B3852" i="2" s="1"/>
  <c r="C3854" i="1"/>
  <c r="B3850" i="2" s="1"/>
  <c r="C3852" i="1"/>
  <c r="B3848" i="2" s="1"/>
  <c r="C3850" i="1"/>
  <c r="B3846" i="2" s="1"/>
  <c r="C3848" i="1"/>
  <c r="B3844" i="2" s="1"/>
  <c r="C3846" i="1"/>
  <c r="B3842" i="2" s="1"/>
  <c r="C3844" i="1"/>
  <c r="B3840" i="2" s="1"/>
  <c r="C3842" i="1"/>
  <c r="B3838" i="2" s="1"/>
  <c r="C3840" i="1"/>
  <c r="B3836" i="2" s="1"/>
  <c r="C3838" i="1"/>
  <c r="B3834" i="2" s="1"/>
  <c r="C3836" i="1"/>
  <c r="B3832" i="2" s="1"/>
  <c r="C3834" i="1"/>
  <c r="B3830" i="2" s="1"/>
  <c r="C3832" i="1"/>
  <c r="B3828" i="2" s="1"/>
  <c r="C3830" i="1"/>
  <c r="B3826" i="2" s="1"/>
  <c r="C3828" i="1"/>
  <c r="B3824" i="2" s="1"/>
  <c r="C3826" i="1"/>
  <c r="B3822" i="2" s="1"/>
  <c r="C3824" i="1"/>
  <c r="B3820" i="2" s="1"/>
  <c r="C3822" i="1"/>
  <c r="B3818" i="2" s="1"/>
  <c r="C3820" i="1"/>
  <c r="B3816" i="2" s="1"/>
  <c r="C3818" i="1"/>
  <c r="B3814" i="2" s="1"/>
  <c r="C3816" i="1"/>
  <c r="B3812" i="2" s="1"/>
  <c r="C3814" i="1"/>
  <c r="B3810" i="2" s="1"/>
  <c r="C3812" i="1"/>
  <c r="B3808" i="2" s="1"/>
  <c r="C3810" i="1"/>
  <c r="B3806" i="2" s="1"/>
  <c r="C3808" i="1"/>
  <c r="B3804" i="2" s="1"/>
  <c r="C3806" i="1"/>
  <c r="B3802" i="2" s="1"/>
  <c r="C3804" i="1"/>
  <c r="B3800" i="2" s="1"/>
  <c r="C3802" i="1"/>
  <c r="B3798" i="2" s="1"/>
  <c r="C3800" i="1"/>
  <c r="B3796" i="2" s="1"/>
  <c r="C3798" i="1"/>
  <c r="B3794" i="2" s="1"/>
  <c r="C3796" i="1"/>
  <c r="B3792" i="2" s="1"/>
  <c r="C3794" i="1"/>
  <c r="B3790" i="2" s="1"/>
  <c r="C3792" i="1"/>
  <c r="B3788" i="2" s="1"/>
  <c r="C3790" i="1"/>
  <c r="B3786" i="2" s="1"/>
  <c r="C3788" i="1"/>
  <c r="B3784" i="2" s="1"/>
  <c r="C3786" i="1"/>
  <c r="B3782" i="2" s="1"/>
  <c r="C3784" i="1"/>
  <c r="B3780" i="2" s="1"/>
  <c r="C3782" i="1"/>
  <c r="B3778" i="2" s="1"/>
  <c r="C3780" i="1"/>
  <c r="B3776" i="2" s="1"/>
  <c r="C3778" i="1"/>
  <c r="B3774" i="2" s="1"/>
  <c r="C3776" i="1"/>
  <c r="B3772" i="2" s="1"/>
  <c r="C3774" i="1"/>
  <c r="B3770" i="2" s="1"/>
  <c r="C3772" i="1"/>
  <c r="B3768" i="2" s="1"/>
  <c r="C3770" i="1"/>
  <c r="B3766" i="2" s="1"/>
  <c r="C3768" i="1"/>
  <c r="B3764" i="2" s="1"/>
  <c r="C3766" i="1"/>
  <c r="B3762" i="2" s="1"/>
  <c r="C3764" i="1"/>
  <c r="B3760" i="2" s="1"/>
  <c r="C3762" i="1"/>
  <c r="B3758" i="2" s="1"/>
  <c r="C3760" i="1"/>
  <c r="B3756" i="2" s="1"/>
  <c r="C3758" i="1"/>
  <c r="B3754" i="2" s="1"/>
  <c r="C3756" i="1"/>
  <c r="B3752" i="2" s="1"/>
  <c r="C3754" i="1"/>
  <c r="B3750" i="2" s="1"/>
  <c r="C3752" i="1"/>
  <c r="B3748" i="2" s="1"/>
  <c r="C3750" i="1"/>
  <c r="B3746" i="2" s="1"/>
  <c r="C3748" i="1"/>
  <c r="B3744" i="2" s="1"/>
  <c r="C3746" i="1"/>
  <c r="B3742" i="2" s="1"/>
  <c r="C3744" i="1"/>
  <c r="B3740" i="2" s="1"/>
  <c r="C3742" i="1"/>
  <c r="B3738" i="2" s="1"/>
  <c r="C3740" i="1"/>
  <c r="B3736" i="2" s="1"/>
  <c r="C3738" i="1"/>
  <c r="B3734" i="2" s="1"/>
  <c r="C3736" i="1"/>
  <c r="B3732" i="2" s="1"/>
  <c r="C3734" i="1"/>
  <c r="B3730" i="2" s="1"/>
  <c r="C3732" i="1"/>
  <c r="B3728" i="2" s="1"/>
  <c r="C3730" i="1"/>
  <c r="B3726" i="2" s="1"/>
  <c r="C3728" i="1"/>
  <c r="B3724" i="2" s="1"/>
  <c r="C3726" i="1"/>
  <c r="B3722" i="2" s="1"/>
  <c r="C3724" i="1"/>
  <c r="B3720" i="2" s="1"/>
  <c r="C3722" i="1"/>
  <c r="B3718" i="2" s="1"/>
  <c r="C3720" i="1"/>
  <c r="B3716" i="2" s="1"/>
  <c r="C3718" i="1"/>
  <c r="B3714" i="2" s="1"/>
  <c r="C3716" i="1"/>
  <c r="B3712" i="2" s="1"/>
  <c r="C3714" i="1"/>
  <c r="B3710" i="2" s="1"/>
  <c r="C3712" i="1"/>
  <c r="B3708" i="2" s="1"/>
  <c r="C3710" i="1"/>
  <c r="B3706" i="2" s="1"/>
  <c r="C3708" i="1"/>
  <c r="B3704" i="2" s="1"/>
  <c r="C3706" i="1"/>
  <c r="B3702" i="2" s="1"/>
  <c r="C3704" i="1"/>
  <c r="B3700" i="2" s="1"/>
  <c r="C3702" i="1"/>
  <c r="B3698" i="2" s="1"/>
  <c r="C3700" i="1"/>
  <c r="B3696" i="2" s="1"/>
  <c r="C3698" i="1"/>
  <c r="B3694" i="2" s="1"/>
  <c r="C3696" i="1"/>
  <c r="B3692" i="2" s="1"/>
  <c r="C3694" i="1"/>
  <c r="B3690" i="2" s="1"/>
  <c r="C3692" i="1"/>
  <c r="B3688" i="2" s="1"/>
  <c r="C3690" i="1"/>
  <c r="B3686" i="2" s="1"/>
  <c r="C3688" i="1"/>
  <c r="B3684" i="2" s="1"/>
  <c r="C3686" i="1"/>
  <c r="B3682" i="2" s="1"/>
  <c r="C3684" i="1"/>
  <c r="B3680" i="2" s="1"/>
  <c r="C3682" i="1"/>
  <c r="B3678" i="2" s="1"/>
  <c r="C3680" i="1"/>
  <c r="B3676" i="2" s="1"/>
  <c r="C3678" i="1"/>
  <c r="B3674" i="2" s="1"/>
  <c r="C3676" i="1"/>
  <c r="B3672" i="2" s="1"/>
  <c r="C3674" i="1"/>
  <c r="B3670" i="2" s="1"/>
  <c r="C3672" i="1"/>
  <c r="B3668" i="2" s="1"/>
  <c r="C3670" i="1"/>
  <c r="B3666" i="2" s="1"/>
  <c r="C3668" i="1"/>
  <c r="B3664" i="2" s="1"/>
  <c r="C3666" i="1"/>
  <c r="B3662" i="2" s="1"/>
  <c r="C3664" i="1"/>
  <c r="B3660" i="2" s="1"/>
  <c r="C3662" i="1"/>
  <c r="B3658" i="2" s="1"/>
  <c r="C3660" i="1"/>
  <c r="B3656" i="2" s="1"/>
  <c r="C3658" i="1"/>
  <c r="B3654" i="2" s="1"/>
  <c r="C3656" i="1"/>
  <c r="B3652" i="2" s="1"/>
  <c r="C3654" i="1"/>
  <c r="B3650" i="2" s="1"/>
  <c r="C3652" i="1"/>
  <c r="B3648" i="2" s="1"/>
  <c r="C3650" i="1"/>
  <c r="B3646" i="2" s="1"/>
  <c r="C3648" i="1"/>
  <c r="B3644" i="2" s="1"/>
  <c r="C3646" i="1"/>
  <c r="B3642" i="2" s="1"/>
  <c r="C3644" i="1"/>
  <c r="B3640" i="2" s="1"/>
  <c r="C3642" i="1"/>
  <c r="B3638" i="2" s="1"/>
  <c r="C3640" i="1"/>
  <c r="B3636" i="2" s="1"/>
  <c r="C3638" i="1"/>
  <c r="B3634" i="2" s="1"/>
  <c r="C3636" i="1"/>
  <c r="B3632" i="2" s="1"/>
  <c r="C3634" i="1"/>
  <c r="B3630" i="2" s="1"/>
  <c r="C3632" i="1"/>
  <c r="B3628" i="2" s="1"/>
  <c r="C3630" i="1"/>
  <c r="B3626" i="2" s="1"/>
  <c r="C3628" i="1"/>
  <c r="B3624" i="2" s="1"/>
  <c r="C3626" i="1"/>
  <c r="B3622" i="2" s="1"/>
  <c r="C3624" i="1"/>
  <c r="B3620" i="2" s="1"/>
  <c r="C3622" i="1"/>
  <c r="B3618" i="2" s="1"/>
  <c r="C3620" i="1"/>
  <c r="B3616" i="2" s="1"/>
  <c r="C3618" i="1"/>
  <c r="B3614" i="2" s="1"/>
  <c r="C3616" i="1"/>
  <c r="B3612" i="2" s="1"/>
  <c r="C3614" i="1"/>
  <c r="B3610" i="2" s="1"/>
  <c r="C3612" i="1"/>
  <c r="B3608" i="2" s="1"/>
  <c r="C3610" i="1"/>
  <c r="B3606" i="2" s="1"/>
  <c r="C3608" i="1"/>
  <c r="B3604" i="2" s="1"/>
  <c r="C3606" i="1"/>
  <c r="B3602" i="2" s="1"/>
  <c r="C3604" i="1"/>
  <c r="B3600" i="2" s="1"/>
  <c r="C3602" i="1"/>
  <c r="B3598" i="2" s="1"/>
  <c r="C3600" i="1"/>
  <c r="B3596" i="2" s="1"/>
  <c r="C3598" i="1"/>
  <c r="B3594" i="2" s="1"/>
  <c r="C3596" i="1"/>
  <c r="B3592" i="2" s="1"/>
  <c r="C3594" i="1"/>
  <c r="B3590" i="2" s="1"/>
  <c r="C3592" i="1"/>
  <c r="B3588" i="2" s="1"/>
  <c r="C3590" i="1"/>
  <c r="B3586" i="2" s="1"/>
  <c r="C3588" i="1"/>
  <c r="B3584" i="2" s="1"/>
  <c r="C3586" i="1"/>
  <c r="B3582" i="2" s="1"/>
  <c r="C3584" i="1"/>
  <c r="B3580" i="2" s="1"/>
  <c r="C3582" i="1"/>
  <c r="B3578" i="2" s="1"/>
  <c r="C3580" i="1"/>
  <c r="B3576" i="2" s="1"/>
  <c r="C3578" i="1"/>
  <c r="B3574" i="2" s="1"/>
  <c r="C3576" i="1"/>
  <c r="B3572" i="2" s="1"/>
  <c r="C3574" i="1"/>
  <c r="B3570" i="2" s="1"/>
  <c r="C3572" i="1"/>
  <c r="B3568" i="2" s="1"/>
  <c r="C3570" i="1"/>
  <c r="B3566" i="2" s="1"/>
  <c r="C3568" i="1"/>
  <c r="B3564" i="2" s="1"/>
  <c r="C3566" i="1"/>
  <c r="B3562" i="2" s="1"/>
  <c r="C3564" i="1"/>
  <c r="B3560" i="2" s="1"/>
  <c r="C3562" i="1"/>
  <c r="B3558" i="2" s="1"/>
  <c r="C3560" i="1"/>
  <c r="B3556" i="2" s="1"/>
  <c r="C3558" i="1"/>
  <c r="B3554" i="2" s="1"/>
  <c r="C3556" i="1"/>
  <c r="B3552" i="2" s="1"/>
  <c r="C3554" i="1"/>
  <c r="B3550" i="2" s="1"/>
  <c r="C3552" i="1"/>
  <c r="B3548" i="2" s="1"/>
  <c r="C3550" i="1"/>
  <c r="B3546" i="2" s="1"/>
  <c r="C3548" i="1"/>
  <c r="B3544" i="2" s="1"/>
  <c r="C3546" i="1"/>
  <c r="B3542" i="2" s="1"/>
  <c r="C3544" i="1"/>
  <c r="B3540" i="2" s="1"/>
  <c r="C3542" i="1"/>
  <c r="B3538" i="2" s="1"/>
  <c r="C3540" i="1"/>
  <c r="B3536" i="2" s="1"/>
  <c r="C3538" i="1"/>
  <c r="B3534" i="2" s="1"/>
  <c r="C3536" i="1"/>
  <c r="B3532" i="2" s="1"/>
  <c r="C3534" i="1"/>
  <c r="B3530" i="2" s="1"/>
  <c r="C3532" i="1"/>
  <c r="B3528" i="2" s="1"/>
  <c r="C3530" i="1"/>
  <c r="B3526" i="2" s="1"/>
  <c r="C3528" i="1"/>
  <c r="B3524" i="2" s="1"/>
  <c r="C3526" i="1"/>
  <c r="B3522" i="2" s="1"/>
  <c r="C3524" i="1"/>
  <c r="B3520" i="2" s="1"/>
  <c r="C3522" i="1"/>
  <c r="B3518" i="2" s="1"/>
  <c r="C3520" i="1"/>
  <c r="B3516" i="2" s="1"/>
  <c r="C3518" i="1"/>
  <c r="B3514" i="2" s="1"/>
  <c r="C3516" i="1"/>
  <c r="B3512" i="2" s="1"/>
  <c r="C3514" i="1"/>
  <c r="B3510" i="2" s="1"/>
  <c r="C3512" i="1"/>
  <c r="B3508" i="2" s="1"/>
  <c r="C3510" i="1"/>
  <c r="B3506" i="2" s="1"/>
  <c r="C3508" i="1"/>
  <c r="B3504" i="2" s="1"/>
  <c r="C3506" i="1"/>
  <c r="B3502" i="2" s="1"/>
  <c r="C3504" i="1"/>
  <c r="B3500" i="2" s="1"/>
  <c r="C3502" i="1"/>
  <c r="B3498" i="2" s="1"/>
  <c r="C3500" i="1"/>
  <c r="B3496" i="2" s="1"/>
  <c r="C3498" i="1"/>
  <c r="B3494" i="2" s="1"/>
  <c r="C3496" i="1"/>
  <c r="B3492" i="2" s="1"/>
  <c r="C3494" i="1"/>
  <c r="B3490" i="2" s="1"/>
  <c r="C3492" i="1"/>
  <c r="B3488" i="2" s="1"/>
  <c r="C3490" i="1"/>
  <c r="B3486" i="2" s="1"/>
  <c r="C3488" i="1"/>
  <c r="B3484" i="2" s="1"/>
  <c r="C3486" i="1"/>
  <c r="B3482" i="2" s="1"/>
  <c r="C3484" i="1"/>
  <c r="B3480" i="2" s="1"/>
  <c r="C3482" i="1"/>
  <c r="B3478" i="2" s="1"/>
  <c r="C3480" i="1"/>
  <c r="B3476" i="2" s="1"/>
  <c r="C3478" i="1"/>
  <c r="B3474" i="2" s="1"/>
  <c r="C3476" i="1"/>
  <c r="B3472" i="2" s="1"/>
  <c r="C3474" i="1"/>
  <c r="B3470" i="2" s="1"/>
  <c r="C3472" i="1"/>
  <c r="B3468" i="2" s="1"/>
  <c r="C3470" i="1"/>
  <c r="B3466" i="2" s="1"/>
  <c r="C3468" i="1"/>
  <c r="B3464" i="2" s="1"/>
  <c r="C3466" i="1"/>
  <c r="B3462" i="2" s="1"/>
  <c r="C3464" i="1"/>
  <c r="B3460" i="2" s="1"/>
  <c r="C3462" i="1"/>
  <c r="B3458" i="2" s="1"/>
  <c r="C3460" i="1"/>
  <c r="B3456" i="2" s="1"/>
  <c r="C3458" i="1"/>
  <c r="B3454" i="2" s="1"/>
  <c r="C3456" i="1"/>
  <c r="B3452" i="2" s="1"/>
  <c r="C3454" i="1"/>
  <c r="B3450" i="2" s="1"/>
  <c r="C3452" i="1"/>
  <c r="B3448" i="2" s="1"/>
  <c r="C3450" i="1"/>
  <c r="B3446" i="2" s="1"/>
  <c r="C3448" i="1"/>
  <c r="B3444" i="2" s="1"/>
  <c r="C3446" i="1"/>
  <c r="B3442" i="2" s="1"/>
  <c r="C3444" i="1"/>
  <c r="B3440" i="2" s="1"/>
  <c r="C3442" i="1"/>
  <c r="B3438" i="2" s="1"/>
  <c r="C3440" i="1"/>
  <c r="B3436" i="2" s="1"/>
  <c r="C3438" i="1"/>
  <c r="B3434" i="2" s="1"/>
  <c r="C3436" i="1"/>
  <c r="B3432" i="2" s="1"/>
  <c r="C3434" i="1"/>
  <c r="B3430" i="2" s="1"/>
  <c r="C3432" i="1"/>
  <c r="B3428" i="2" s="1"/>
  <c r="C3430" i="1"/>
  <c r="B3426" i="2" s="1"/>
  <c r="C3428" i="1"/>
  <c r="B3424" i="2" s="1"/>
  <c r="C3426" i="1"/>
  <c r="B3422" i="2" s="1"/>
  <c r="C3424" i="1"/>
  <c r="B3420" i="2" s="1"/>
  <c r="C3422" i="1"/>
  <c r="B3418" i="2" s="1"/>
  <c r="C3420" i="1"/>
  <c r="B3416" i="2" s="1"/>
  <c r="C3418" i="1"/>
  <c r="B3414" i="2" s="1"/>
  <c r="C3416" i="1"/>
  <c r="B3412" i="2" s="1"/>
  <c r="C3414" i="1"/>
  <c r="B3410" i="2" s="1"/>
  <c r="C3412" i="1"/>
  <c r="B3408" i="2" s="1"/>
  <c r="C3410" i="1"/>
  <c r="B3406" i="2" s="1"/>
  <c r="C3408" i="1"/>
  <c r="B3404" i="2" s="1"/>
  <c r="C3406" i="1"/>
  <c r="B3402" i="2" s="1"/>
  <c r="C3404" i="1"/>
  <c r="B3400" i="2" s="1"/>
  <c r="C3402" i="1"/>
  <c r="B3398" i="2" s="1"/>
  <c r="C3400" i="1"/>
  <c r="B3396" i="2" s="1"/>
  <c r="C3398" i="1"/>
  <c r="B3394" i="2" s="1"/>
  <c r="C3396" i="1"/>
  <c r="B3392" i="2" s="1"/>
  <c r="C3394" i="1"/>
  <c r="B3390" i="2" s="1"/>
  <c r="C3392" i="1"/>
  <c r="B3388" i="2" s="1"/>
  <c r="C3390" i="1"/>
  <c r="B3386" i="2" s="1"/>
  <c r="C3388" i="1"/>
  <c r="B3384" i="2" s="1"/>
  <c r="C3386" i="1"/>
  <c r="B3382" i="2" s="1"/>
  <c r="C3384" i="1"/>
  <c r="B3380" i="2" s="1"/>
  <c r="C3382" i="1"/>
  <c r="B3378" i="2" s="1"/>
  <c r="C3380" i="1"/>
  <c r="B3376" i="2" s="1"/>
  <c r="C3378" i="1"/>
  <c r="B3374" i="2" s="1"/>
  <c r="C3376" i="1"/>
  <c r="B3372" i="2" s="1"/>
  <c r="C3374" i="1"/>
  <c r="B3370" i="2" s="1"/>
  <c r="C3372" i="1"/>
  <c r="B3368" i="2" s="1"/>
  <c r="C3370" i="1"/>
  <c r="B3366" i="2" s="1"/>
  <c r="C3368" i="1"/>
  <c r="B3364" i="2" s="1"/>
  <c r="C3366" i="1"/>
  <c r="B3362" i="2" s="1"/>
  <c r="C3364" i="1"/>
  <c r="B3360" i="2" s="1"/>
  <c r="C3362" i="1"/>
  <c r="B3358" i="2" s="1"/>
  <c r="C3360" i="1"/>
  <c r="B3356" i="2" s="1"/>
  <c r="C3358" i="1"/>
  <c r="B3354" i="2" s="1"/>
  <c r="C3356" i="1"/>
  <c r="B3352" i="2" s="1"/>
  <c r="C3354" i="1"/>
  <c r="B3350" i="2" s="1"/>
  <c r="C3352" i="1"/>
  <c r="B3348" i="2" s="1"/>
  <c r="C3350" i="1"/>
  <c r="B3346" i="2" s="1"/>
  <c r="C3348" i="1"/>
  <c r="B3344" i="2" s="1"/>
  <c r="C3346" i="1"/>
  <c r="B3342" i="2" s="1"/>
  <c r="C3344" i="1"/>
  <c r="B3340" i="2" s="1"/>
  <c r="C3342" i="1"/>
  <c r="B3338" i="2" s="1"/>
  <c r="C3340" i="1"/>
  <c r="B3336" i="2" s="1"/>
  <c r="C3338" i="1"/>
  <c r="B3334" i="2" s="1"/>
  <c r="C4113" i="1"/>
  <c r="B4109" i="2" s="1"/>
  <c r="C4111" i="1"/>
  <c r="B4107" i="2" s="1"/>
  <c r="C4109" i="1"/>
  <c r="B4105" i="2" s="1"/>
  <c r="C4107" i="1"/>
  <c r="B4103" i="2" s="1"/>
  <c r="C4105" i="1"/>
  <c r="B4101" i="2" s="1"/>
  <c r="C4103" i="1"/>
  <c r="B4099" i="2" s="1"/>
  <c r="C4101" i="1"/>
  <c r="B4097" i="2" s="1"/>
  <c r="C4099" i="1"/>
  <c r="B4095" i="2" s="1"/>
  <c r="C4097" i="1"/>
  <c r="B4093" i="2" s="1"/>
  <c r="C4095" i="1"/>
  <c r="B4091" i="2" s="1"/>
  <c r="C4093" i="1"/>
  <c r="B4089" i="2" s="1"/>
  <c r="C4091" i="1"/>
  <c r="B4087" i="2" s="1"/>
  <c r="C4089" i="1"/>
  <c r="B4085" i="2" s="1"/>
  <c r="C4087" i="1"/>
  <c r="B4083" i="2" s="1"/>
  <c r="C4085" i="1"/>
  <c r="B4081" i="2" s="1"/>
  <c r="C4083" i="1"/>
  <c r="B4079" i="2" s="1"/>
  <c r="C4081" i="1"/>
  <c r="B4077" i="2" s="1"/>
  <c r="C4079" i="1"/>
  <c r="B4075" i="2" s="1"/>
  <c r="C4077" i="1"/>
  <c r="B4073" i="2" s="1"/>
  <c r="C4075" i="1"/>
  <c r="B4071" i="2" s="1"/>
  <c r="C4073" i="1"/>
  <c r="B4069" i="2" s="1"/>
  <c r="C4071" i="1"/>
  <c r="B4067" i="2" s="1"/>
  <c r="C4069" i="1"/>
  <c r="B4065" i="2" s="1"/>
  <c r="C4067" i="1"/>
  <c r="B4063" i="2" s="1"/>
  <c r="C4065" i="1"/>
  <c r="B4061" i="2" s="1"/>
  <c r="C4063" i="1"/>
  <c r="B4059" i="2" s="1"/>
  <c r="C4061" i="1"/>
  <c r="B4057" i="2" s="1"/>
  <c r="C4059" i="1"/>
  <c r="B4055" i="2" s="1"/>
  <c r="C4057" i="1"/>
  <c r="B4053" i="2" s="1"/>
  <c r="C4055" i="1"/>
  <c r="B4051" i="2" s="1"/>
  <c r="C4053" i="1"/>
  <c r="B4049" i="2" s="1"/>
  <c r="C4051" i="1"/>
  <c r="B4047" i="2" s="1"/>
  <c r="C4049" i="1"/>
  <c r="B4045" i="2" s="1"/>
  <c r="C4047" i="1"/>
  <c r="B4043" i="2" s="1"/>
  <c r="C4045" i="1"/>
  <c r="B4041" i="2" s="1"/>
  <c r="C4043" i="1"/>
  <c r="B4039" i="2" s="1"/>
  <c r="C4041" i="1"/>
  <c r="B4037" i="2" s="1"/>
  <c r="C4039" i="1"/>
  <c r="B4035" i="2" s="1"/>
  <c r="C4037" i="1"/>
  <c r="B4033" i="2" s="1"/>
  <c r="C4035" i="1"/>
  <c r="B4031" i="2" s="1"/>
  <c r="C4033" i="1"/>
  <c r="B4029" i="2" s="1"/>
  <c r="C4031" i="1"/>
  <c r="B4027" i="2" s="1"/>
  <c r="C4029" i="1"/>
  <c r="B4025" i="2" s="1"/>
  <c r="C4027" i="1"/>
  <c r="B4023" i="2" s="1"/>
  <c r="C4025" i="1"/>
  <c r="B4021" i="2" s="1"/>
  <c r="C4023" i="1"/>
  <c r="B4019" i="2" s="1"/>
  <c r="C4021" i="1"/>
  <c r="B4017" i="2" s="1"/>
  <c r="C4019" i="1"/>
  <c r="B4015" i="2" s="1"/>
  <c r="C4017" i="1"/>
  <c r="B4013" i="2" s="1"/>
  <c r="C4015" i="1"/>
  <c r="B4011" i="2" s="1"/>
  <c r="C4013" i="1"/>
  <c r="B4009" i="2" s="1"/>
  <c r="C4011" i="1"/>
  <c r="B4007" i="2" s="1"/>
  <c r="C4009" i="1"/>
  <c r="B4005" i="2" s="1"/>
  <c r="C4007" i="1"/>
  <c r="B4003" i="2" s="1"/>
  <c r="C4005" i="1"/>
  <c r="B4001" i="2" s="1"/>
  <c r="C4003" i="1"/>
  <c r="B3999" i="2" s="1"/>
  <c r="C4001" i="1"/>
  <c r="B3997" i="2" s="1"/>
  <c r="C3999" i="1"/>
  <c r="B3995" i="2" s="1"/>
  <c r="C3997" i="1"/>
  <c r="B3993" i="2" s="1"/>
  <c r="C3995" i="1"/>
  <c r="B3991" i="2" s="1"/>
  <c r="C3993" i="1"/>
  <c r="B3989" i="2" s="1"/>
  <c r="C3991" i="1"/>
  <c r="B3987" i="2" s="1"/>
  <c r="C3989" i="1"/>
  <c r="B3985" i="2" s="1"/>
  <c r="C3987" i="1"/>
  <c r="B3983" i="2" s="1"/>
  <c r="C3985" i="1"/>
  <c r="B3981" i="2" s="1"/>
  <c r="C3983" i="1"/>
  <c r="B3979" i="2" s="1"/>
  <c r="C3981" i="1"/>
  <c r="B3977" i="2" s="1"/>
  <c r="C3979" i="1"/>
  <c r="B3975" i="2" s="1"/>
  <c r="C3977" i="1"/>
  <c r="B3973" i="2" s="1"/>
  <c r="C3975" i="1"/>
  <c r="B3971" i="2" s="1"/>
  <c r="C3973" i="1"/>
  <c r="B3969" i="2" s="1"/>
  <c r="C3971" i="1"/>
  <c r="B3967" i="2" s="1"/>
  <c r="C3969" i="1"/>
  <c r="B3965" i="2" s="1"/>
  <c r="C3967" i="1"/>
  <c r="B3963" i="2" s="1"/>
  <c r="C3965" i="1"/>
  <c r="B3961" i="2" s="1"/>
  <c r="C3963" i="1"/>
  <c r="B3959" i="2" s="1"/>
  <c r="C3961" i="1"/>
  <c r="B3957" i="2" s="1"/>
  <c r="C3959" i="1"/>
  <c r="B3955" i="2" s="1"/>
  <c r="C3957" i="1"/>
  <c r="B3953" i="2" s="1"/>
  <c r="C3955" i="1"/>
  <c r="B3951" i="2" s="1"/>
  <c r="C3953" i="1"/>
  <c r="B3949" i="2" s="1"/>
  <c r="C3951" i="1"/>
  <c r="B3947" i="2" s="1"/>
  <c r="C3949" i="1"/>
  <c r="B3945" i="2" s="1"/>
  <c r="C3947" i="1"/>
  <c r="B3943" i="2" s="1"/>
  <c r="C3945" i="1"/>
  <c r="B3941" i="2" s="1"/>
  <c r="C3943" i="1"/>
  <c r="B3939" i="2" s="1"/>
  <c r="C3941" i="1"/>
  <c r="B3937" i="2" s="1"/>
  <c r="C3939" i="1"/>
  <c r="B3935" i="2" s="1"/>
  <c r="C3937" i="1"/>
  <c r="B3933" i="2" s="1"/>
  <c r="C3935" i="1"/>
  <c r="B3931" i="2" s="1"/>
  <c r="C3933" i="1"/>
  <c r="B3929" i="2" s="1"/>
  <c r="C3931" i="1"/>
  <c r="B3927" i="2" s="1"/>
  <c r="C3929" i="1"/>
  <c r="B3925" i="2" s="1"/>
  <c r="C3927" i="1"/>
  <c r="B3923" i="2" s="1"/>
  <c r="C3925" i="1"/>
  <c r="B3921" i="2" s="1"/>
  <c r="C3923" i="1"/>
  <c r="B3919" i="2" s="1"/>
  <c r="C3921" i="1"/>
  <c r="B3917" i="2" s="1"/>
  <c r="C3919" i="1"/>
  <c r="B3915" i="2" s="1"/>
  <c r="C3917" i="1"/>
  <c r="B3913" i="2" s="1"/>
  <c r="C3915" i="1"/>
  <c r="B3911" i="2" s="1"/>
  <c r="C3913" i="1"/>
  <c r="B3909" i="2" s="1"/>
  <c r="C3911" i="1"/>
  <c r="B3907" i="2" s="1"/>
  <c r="C3909" i="1"/>
  <c r="B3905" i="2" s="1"/>
  <c r="C3907" i="1"/>
  <c r="B3903" i="2" s="1"/>
  <c r="C3905" i="1"/>
  <c r="B3901" i="2" s="1"/>
  <c r="C3903" i="1"/>
  <c r="B3899" i="2" s="1"/>
  <c r="C3901" i="1"/>
  <c r="B3897" i="2" s="1"/>
  <c r="C3899" i="1"/>
  <c r="B3895" i="2" s="1"/>
  <c r="C3897" i="1"/>
  <c r="B3893" i="2" s="1"/>
  <c r="C3895" i="1"/>
  <c r="B3891" i="2" s="1"/>
  <c r="C3893" i="1"/>
  <c r="B3889" i="2" s="1"/>
  <c r="C3891" i="1"/>
  <c r="B3887" i="2" s="1"/>
  <c r="C3889" i="1"/>
  <c r="B3885" i="2" s="1"/>
  <c r="C3887" i="1"/>
  <c r="B3883" i="2" s="1"/>
  <c r="C3885" i="1"/>
  <c r="B3881" i="2" s="1"/>
  <c r="C3883" i="1"/>
  <c r="B3879" i="2" s="1"/>
  <c r="C3881" i="1"/>
  <c r="B3877" i="2" s="1"/>
  <c r="C3879" i="1"/>
  <c r="B3875" i="2" s="1"/>
  <c r="C3877" i="1"/>
  <c r="B3873" i="2" s="1"/>
  <c r="C3875" i="1"/>
  <c r="B3871" i="2" s="1"/>
  <c r="C3873" i="1"/>
  <c r="B3869" i="2" s="1"/>
  <c r="C3871" i="1"/>
  <c r="B3867" i="2" s="1"/>
  <c r="C3869" i="1"/>
  <c r="B3865" i="2" s="1"/>
  <c r="C3867" i="1"/>
  <c r="B3863" i="2" s="1"/>
  <c r="C3865" i="1"/>
  <c r="B3861" i="2" s="1"/>
  <c r="C3863" i="1"/>
  <c r="B3859" i="2" s="1"/>
  <c r="C3861" i="1"/>
  <c r="B3857" i="2" s="1"/>
  <c r="C3859" i="1"/>
  <c r="B3855" i="2" s="1"/>
  <c r="C3857" i="1"/>
  <c r="B3853" i="2" s="1"/>
  <c r="C3855" i="1"/>
  <c r="B3851" i="2" s="1"/>
  <c r="C3853" i="1"/>
  <c r="B3849" i="2" s="1"/>
  <c r="C3851" i="1"/>
  <c r="B3847" i="2" s="1"/>
  <c r="C3849" i="1"/>
  <c r="B3845" i="2" s="1"/>
  <c r="C3847" i="1"/>
  <c r="B3843" i="2" s="1"/>
  <c r="C3845" i="1"/>
  <c r="B3841" i="2" s="1"/>
  <c r="C3843" i="1"/>
  <c r="B3839" i="2" s="1"/>
  <c r="C3841" i="1"/>
  <c r="B3837" i="2" s="1"/>
  <c r="C3839" i="1"/>
  <c r="B3835" i="2" s="1"/>
  <c r="C3837" i="1"/>
  <c r="B3833" i="2" s="1"/>
  <c r="C3835" i="1"/>
  <c r="B3831" i="2" s="1"/>
  <c r="C3833" i="1"/>
  <c r="B3829" i="2" s="1"/>
  <c r="C3831" i="1"/>
  <c r="B3827" i="2" s="1"/>
  <c r="C3829" i="1"/>
  <c r="B3825" i="2" s="1"/>
  <c r="C3827" i="1"/>
  <c r="B3823" i="2" s="1"/>
  <c r="C3825" i="1"/>
  <c r="B3821" i="2" s="1"/>
  <c r="C3823" i="1"/>
  <c r="B3819" i="2" s="1"/>
  <c r="C3821" i="1"/>
  <c r="B3817" i="2" s="1"/>
  <c r="C3819" i="1"/>
  <c r="B3815" i="2" s="1"/>
  <c r="C3817" i="1"/>
  <c r="B3813" i="2" s="1"/>
  <c r="C3815" i="1"/>
  <c r="B3811" i="2" s="1"/>
  <c r="C3813" i="1"/>
  <c r="B3809" i="2" s="1"/>
  <c r="C3811" i="1"/>
  <c r="B3807" i="2" s="1"/>
  <c r="C3809" i="1"/>
  <c r="B3805" i="2" s="1"/>
  <c r="C3807" i="1"/>
  <c r="B3803" i="2" s="1"/>
  <c r="C3805" i="1"/>
  <c r="B3801" i="2" s="1"/>
  <c r="C3803" i="1"/>
  <c r="B3799" i="2" s="1"/>
  <c r="C3801" i="1"/>
  <c r="B3797" i="2" s="1"/>
  <c r="C3799" i="1"/>
  <c r="B3795" i="2" s="1"/>
  <c r="C3797" i="1"/>
  <c r="B3793" i="2" s="1"/>
  <c r="C3795" i="1"/>
  <c r="B3791" i="2" s="1"/>
  <c r="C3793" i="1"/>
  <c r="B3789" i="2" s="1"/>
  <c r="C3791" i="1"/>
  <c r="B3787" i="2" s="1"/>
  <c r="C3789" i="1"/>
  <c r="B3785" i="2" s="1"/>
  <c r="C3787" i="1"/>
  <c r="B3783" i="2" s="1"/>
  <c r="C3785" i="1"/>
  <c r="B3781" i="2" s="1"/>
  <c r="C3783" i="1"/>
  <c r="B3779" i="2" s="1"/>
  <c r="C3781" i="1"/>
  <c r="B3777" i="2" s="1"/>
  <c r="C3779" i="1"/>
  <c r="B3775" i="2" s="1"/>
  <c r="C3777" i="1"/>
  <c r="B3773" i="2" s="1"/>
  <c r="C3775" i="1"/>
  <c r="B3771" i="2" s="1"/>
  <c r="C3773" i="1"/>
  <c r="B3769" i="2" s="1"/>
  <c r="C3771" i="1"/>
  <c r="B3767" i="2" s="1"/>
  <c r="C3769" i="1"/>
  <c r="B3765" i="2" s="1"/>
  <c r="C3767" i="1"/>
  <c r="B3763" i="2" s="1"/>
  <c r="C3765" i="1"/>
  <c r="B3761" i="2" s="1"/>
  <c r="C3763" i="1"/>
  <c r="B3759" i="2" s="1"/>
  <c r="C3761" i="1"/>
  <c r="B3757" i="2" s="1"/>
  <c r="C3759" i="1"/>
  <c r="B3755" i="2" s="1"/>
  <c r="C3757" i="1"/>
  <c r="B3753" i="2" s="1"/>
  <c r="C3755" i="1"/>
  <c r="B3751" i="2" s="1"/>
  <c r="C3753" i="1"/>
  <c r="B3749" i="2" s="1"/>
  <c r="C3751" i="1"/>
  <c r="B3747" i="2" s="1"/>
  <c r="C3749" i="1"/>
  <c r="B3745" i="2" s="1"/>
  <c r="C3747" i="1"/>
  <c r="B3743" i="2" s="1"/>
  <c r="C3745" i="1"/>
  <c r="B3741" i="2" s="1"/>
  <c r="C3743" i="1"/>
  <c r="B3739" i="2" s="1"/>
  <c r="C3741" i="1"/>
  <c r="B3737" i="2" s="1"/>
  <c r="C3739" i="1"/>
  <c r="B3735" i="2" s="1"/>
  <c r="C3737" i="1"/>
  <c r="B3733" i="2" s="1"/>
  <c r="C3735" i="1"/>
  <c r="B3731" i="2" s="1"/>
  <c r="C3733" i="1"/>
  <c r="B3729" i="2" s="1"/>
  <c r="C3731" i="1"/>
  <c r="B3727" i="2" s="1"/>
  <c r="C3729" i="1"/>
  <c r="B3725" i="2" s="1"/>
  <c r="C3727" i="1"/>
  <c r="B3723" i="2" s="1"/>
  <c r="C3725" i="1"/>
  <c r="B3721" i="2" s="1"/>
  <c r="C3723" i="1"/>
  <c r="B3719" i="2" s="1"/>
  <c r="C3721" i="1"/>
  <c r="B3717" i="2" s="1"/>
  <c r="C3719" i="1"/>
  <c r="B3715" i="2" s="1"/>
  <c r="C3717" i="1"/>
  <c r="B3713" i="2" s="1"/>
  <c r="C3715" i="1"/>
  <c r="B3711" i="2" s="1"/>
  <c r="C3713" i="1"/>
  <c r="B3709" i="2" s="1"/>
  <c r="C3711" i="1"/>
  <c r="B3707" i="2" s="1"/>
  <c r="C3709" i="1"/>
  <c r="B3705" i="2" s="1"/>
  <c r="C3707" i="1"/>
  <c r="B3703" i="2" s="1"/>
  <c r="C3705" i="1"/>
  <c r="B3701" i="2" s="1"/>
  <c r="C3703" i="1"/>
  <c r="B3699" i="2" s="1"/>
  <c r="C3701" i="1"/>
  <c r="B3697" i="2" s="1"/>
  <c r="C3699" i="1"/>
  <c r="B3695" i="2" s="1"/>
  <c r="C3697" i="1"/>
  <c r="B3693" i="2" s="1"/>
  <c r="C3695" i="1"/>
  <c r="B3691" i="2" s="1"/>
  <c r="C3693" i="1"/>
  <c r="B3689" i="2" s="1"/>
  <c r="C3691" i="1"/>
  <c r="B3687" i="2" s="1"/>
  <c r="C3689" i="1"/>
  <c r="B3685" i="2" s="1"/>
  <c r="C3687" i="1"/>
  <c r="B3683" i="2" s="1"/>
  <c r="C3685" i="1"/>
  <c r="B3681" i="2" s="1"/>
  <c r="C3683" i="1"/>
  <c r="B3679" i="2" s="1"/>
  <c r="C3681" i="1"/>
  <c r="B3677" i="2" s="1"/>
  <c r="C3679" i="1"/>
  <c r="B3675" i="2" s="1"/>
  <c r="C3677" i="1"/>
  <c r="B3673" i="2" s="1"/>
  <c r="C3675" i="1"/>
  <c r="B3671" i="2" s="1"/>
  <c r="C3673" i="1"/>
  <c r="B3669" i="2" s="1"/>
  <c r="C3671" i="1"/>
  <c r="B3667" i="2" s="1"/>
  <c r="C3669" i="1"/>
  <c r="B3665" i="2" s="1"/>
  <c r="C3667" i="1"/>
  <c r="B3663" i="2" s="1"/>
  <c r="C3665" i="1"/>
  <c r="B3661" i="2" s="1"/>
  <c r="C3663" i="1"/>
  <c r="B3659" i="2" s="1"/>
  <c r="C3661" i="1"/>
  <c r="B3657" i="2" s="1"/>
  <c r="C3659" i="1"/>
  <c r="B3655" i="2" s="1"/>
  <c r="C3657" i="1"/>
  <c r="B3653" i="2" s="1"/>
  <c r="C3655" i="1"/>
  <c r="B3651" i="2" s="1"/>
  <c r="C3653" i="1"/>
  <c r="B3649" i="2" s="1"/>
  <c r="C3651" i="1"/>
  <c r="B3647" i="2" s="1"/>
  <c r="C3649" i="1"/>
  <c r="B3645" i="2" s="1"/>
  <c r="C3647" i="1"/>
  <c r="B3643" i="2" s="1"/>
  <c r="C3645" i="1"/>
  <c r="B3641" i="2" s="1"/>
  <c r="C3643" i="1"/>
  <c r="B3639" i="2" s="1"/>
  <c r="C3641" i="1"/>
  <c r="B3637" i="2" s="1"/>
  <c r="C3639" i="1"/>
  <c r="B3635" i="2" s="1"/>
  <c r="C3637" i="1"/>
  <c r="B3633" i="2" s="1"/>
  <c r="C3635" i="1"/>
  <c r="B3631" i="2" s="1"/>
  <c r="C3633" i="1"/>
  <c r="B3629" i="2" s="1"/>
  <c r="C3631" i="1"/>
  <c r="B3627" i="2" s="1"/>
  <c r="C3629" i="1"/>
  <c r="B3625" i="2" s="1"/>
  <c r="C3627" i="1"/>
  <c r="B3623" i="2" s="1"/>
  <c r="C3625" i="1"/>
  <c r="B3621" i="2" s="1"/>
  <c r="C3623" i="1"/>
  <c r="B3619" i="2" s="1"/>
  <c r="C3621" i="1"/>
  <c r="B3617" i="2" s="1"/>
  <c r="C3619" i="1"/>
  <c r="B3615" i="2" s="1"/>
  <c r="C3617" i="1"/>
  <c r="B3613" i="2" s="1"/>
  <c r="C3615" i="1"/>
  <c r="B3611" i="2" s="1"/>
  <c r="C3613" i="1"/>
  <c r="B3609" i="2" s="1"/>
  <c r="C3611" i="1"/>
  <c r="B3607" i="2" s="1"/>
  <c r="C3609" i="1"/>
  <c r="B3605" i="2" s="1"/>
  <c r="C3607" i="1"/>
  <c r="B3603" i="2" s="1"/>
  <c r="C3605" i="1"/>
  <c r="B3601" i="2" s="1"/>
  <c r="C3603" i="1"/>
  <c r="B3599" i="2" s="1"/>
  <c r="C3601" i="1"/>
  <c r="B3597" i="2" s="1"/>
  <c r="C3599" i="1"/>
  <c r="B3595" i="2" s="1"/>
  <c r="C3597" i="1"/>
  <c r="B3593" i="2" s="1"/>
  <c r="C3595" i="1"/>
  <c r="B3591" i="2" s="1"/>
  <c r="C3593" i="1"/>
  <c r="B3589" i="2" s="1"/>
  <c r="C3591" i="1"/>
  <c r="B3587" i="2" s="1"/>
  <c r="C3589" i="1"/>
  <c r="B3585" i="2" s="1"/>
  <c r="C3587" i="1"/>
  <c r="B3583" i="2" s="1"/>
  <c r="C3585" i="1"/>
  <c r="B3581" i="2" s="1"/>
  <c r="C3583" i="1"/>
  <c r="B3579" i="2" s="1"/>
  <c r="C3581" i="1"/>
  <c r="B3577" i="2" s="1"/>
  <c r="C3579" i="1"/>
  <c r="B3575" i="2" s="1"/>
  <c r="C3577" i="1"/>
  <c r="B3573" i="2" s="1"/>
  <c r="C3575" i="1"/>
  <c r="B3571" i="2" s="1"/>
  <c r="C3573" i="1"/>
  <c r="B3569" i="2" s="1"/>
  <c r="C3571" i="1"/>
  <c r="B3567" i="2" s="1"/>
  <c r="C3569" i="1"/>
  <c r="B3565" i="2" s="1"/>
  <c r="C3567" i="1"/>
  <c r="B3563" i="2" s="1"/>
  <c r="C3565" i="1"/>
  <c r="B3561" i="2" s="1"/>
  <c r="C3563" i="1"/>
  <c r="B3559" i="2" s="1"/>
  <c r="C3561" i="1"/>
  <c r="B3557" i="2" s="1"/>
  <c r="C3559" i="1"/>
  <c r="B3555" i="2" s="1"/>
  <c r="C3557" i="1"/>
  <c r="B3553" i="2" s="1"/>
  <c r="C3555" i="1"/>
  <c r="B3551" i="2" s="1"/>
  <c r="C3553" i="1"/>
  <c r="B3549" i="2" s="1"/>
  <c r="C3551" i="1"/>
  <c r="B3547" i="2" s="1"/>
  <c r="C3549" i="1"/>
  <c r="B3545" i="2" s="1"/>
  <c r="C3547" i="1"/>
  <c r="B3543" i="2" s="1"/>
  <c r="C3545" i="1"/>
  <c r="B3541" i="2" s="1"/>
  <c r="C3543" i="1"/>
  <c r="B3539" i="2" s="1"/>
  <c r="C3541" i="1"/>
  <c r="B3537" i="2" s="1"/>
  <c r="C3539" i="1"/>
  <c r="B3535" i="2" s="1"/>
  <c r="C3537" i="1"/>
  <c r="B3533" i="2" s="1"/>
  <c r="C3535" i="1"/>
  <c r="B3531" i="2" s="1"/>
  <c r="C3533" i="1"/>
  <c r="B3529" i="2" s="1"/>
  <c r="C3531" i="1"/>
  <c r="B3527" i="2" s="1"/>
  <c r="C3529" i="1"/>
  <c r="B3525" i="2" s="1"/>
  <c r="C3527" i="1"/>
  <c r="B3523" i="2" s="1"/>
  <c r="C3525" i="1"/>
  <c r="B3521" i="2" s="1"/>
  <c r="C3523" i="1"/>
  <c r="B3519" i="2" s="1"/>
  <c r="C3521" i="1"/>
  <c r="B3517" i="2" s="1"/>
  <c r="C3519" i="1"/>
  <c r="B3515" i="2" s="1"/>
  <c r="C3517" i="1"/>
  <c r="B3513" i="2" s="1"/>
  <c r="C3515" i="1"/>
  <c r="B3511" i="2" s="1"/>
  <c r="C3513" i="1"/>
  <c r="B3509" i="2" s="1"/>
  <c r="C3511" i="1"/>
  <c r="B3507" i="2" s="1"/>
  <c r="C3509" i="1"/>
  <c r="B3505" i="2" s="1"/>
  <c r="C3507" i="1"/>
  <c r="B3503" i="2" s="1"/>
  <c r="C3505" i="1"/>
  <c r="B3501" i="2" s="1"/>
  <c r="C3503" i="1"/>
  <c r="B3499" i="2" s="1"/>
  <c r="C3501" i="1"/>
  <c r="B3497" i="2" s="1"/>
  <c r="C3499" i="1"/>
  <c r="B3495" i="2" s="1"/>
  <c r="C3497" i="1"/>
  <c r="B3493" i="2" s="1"/>
  <c r="C3495" i="1"/>
  <c r="B3491" i="2" s="1"/>
  <c r="C3493" i="1"/>
  <c r="B3489" i="2" s="1"/>
  <c r="C3491" i="1"/>
  <c r="B3487" i="2" s="1"/>
  <c r="C3489" i="1"/>
  <c r="B3485" i="2" s="1"/>
  <c r="C3487" i="1"/>
  <c r="B3483" i="2" s="1"/>
  <c r="C3485" i="1"/>
  <c r="B3481" i="2" s="1"/>
  <c r="C3483" i="1"/>
  <c r="B3479" i="2" s="1"/>
  <c r="C3481" i="1"/>
  <c r="B3477" i="2" s="1"/>
  <c r="C3479" i="1"/>
  <c r="B3475" i="2" s="1"/>
  <c r="C3477" i="1"/>
  <c r="B3473" i="2" s="1"/>
  <c r="C3475" i="1"/>
  <c r="B3471" i="2" s="1"/>
  <c r="C3473" i="1"/>
  <c r="B3469" i="2" s="1"/>
  <c r="C3471" i="1"/>
  <c r="B3467" i="2" s="1"/>
  <c r="C3469" i="1"/>
  <c r="B3465" i="2" s="1"/>
  <c r="C3467" i="1"/>
  <c r="B3463" i="2" s="1"/>
  <c r="C3465" i="1"/>
  <c r="B3461" i="2" s="1"/>
  <c r="C3463" i="1"/>
  <c r="B3459" i="2" s="1"/>
  <c r="C3461" i="1"/>
  <c r="B3457" i="2" s="1"/>
  <c r="C3459" i="1"/>
  <c r="B3455" i="2" s="1"/>
  <c r="C3457" i="1"/>
  <c r="B3453" i="2" s="1"/>
  <c r="C3455" i="1"/>
  <c r="B3451" i="2" s="1"/>
  <c r="C3453" i="1"/>
  <c r="B3449" i="2" s="1"/>
  <c r="C3451" i="1"/>
  <c r="B3447" i="2" s="1"/>
  <c r="C3449" i="1"/>
  <c r="B3445" i="2" s="1"/>
  <c r="C3447" i="1"/>
  <c r="B3443" i="2" s="1"/>
  <c r="C3445" i="1"/>
  <c r="B3441" i="2" s="1"/>
  <c r="C3443" i="1"/>
  <c r="B3439" i="2" s="1"/>
  <c r="C3441" i="1"/>
  <c r="B3437" i="2" s="1"/>
  <c r="C3439" i="1"/>
  <c r="B3435" i="2" s="1"/>
  <c r="C3437" i="1"/>
  <c r="B3433" i="2" s="1"/>
  <c r="C3435" i="1"/>
  <c r="B3431" i="2" s="1"/>
  <c r="C3433" i="1"/>
  <c r="B3429" i="2" s="1"/>
  <c r="C3431" i="1"/>
  <c r="B3427" i="2" s="1"/>
  <c r="C3429" i="1"/>
  <c r="B3425" i="2" s="1"/>
  <c r="C3427" i="1"/>
  <c r="B3423" i="2" s="1"/>
  <c r="C3425" i="1"/>
  <c r="B3421" i="2" s="1"/>
  <c r="C3423" i="1"/>
  <c r="B3419" i="2" s="1"/>
  <c r="C3421" i="1"/>
  <c r="B3417" i="2" s="1"/>
  <c r="C3419" i="1"/>
  <c r="B3415" i="2" s="1"/>
  <c r="C3417" i="1"/>
  <c r="B3413" i="2" s="1"/>
  <c r="C3415" i="1"/>
  <c r="B3411" i="2" s="1"/>
  <c r="C3413" i="1"/>
  <c r="B3409" i="2" s="1"/>
  <c r="C3411" i="1"/>
  <c r="B3407" i="2" s="1"/>
  <c r="C3409" i="1"/>
  <c r="B3405" i="2" s="1"/>
  <c r="C3407" i="1"/>
  <c r="B3403" i="2" s="1"/>
  <c r="C3405" i="1"/>
  <c r="B3401" i="2" s="1"/>
  <c r="C3403" i="1"/>
  <c r="B3399" i="2" s="1"/>
  <c r="C3401" i="1"/>
  <c r="B3397" i="2" s="1"/>
  <c r="C3399" i="1"/>
  <c r="B3395" i="2" s="1"/>
  <c r="C3397" i="1"/>
  <c r="B3393" i="2" s="1"/>
  <c r="C3395" i="1"/>
  <c r="B3391" i="2" s="1"/>
  <c r="C3393" i="1"/>
  <c r="B3389" i="2" s="1"/>
  <c r="C3391" i="1"/>
  <c r="B3387" i="2" s="1"/>
  <c r="C3389" i="1"/>
  <c r="B3385" i="2" s="1"/>
  <c r="C3387" i="1"/>
  <c r="B3383" i="2" s="1"/>
  <c r="C3385" i="1"/>
  <c r="B3381" i="2" s="1"/>
  <c r="C3383" i="1"/>
  <c r="B3379" i="2" s="1"/>
  <c r="C3381" i="1"/>
  <c r="B3377" i="2" s="1"/>
  <c r="C3379" i="1"/>
  <c r="B3375" i="2" s="1"/>
  <c r="C3377" i="1"/>
  <c r="B3373" i="2" s="1"/>
  <c r="C3375" i="1"/>
  <c r="B3371" i="2" s="1"/>
  <c r="C3373" i="1"/>
  <c r="B3369" i="2" s="1"/>
  <c r="C3371" i="1"/>
  <c r="B3367" i="2" s="1"/>
  <c r="C3369" i="1"/>
  <c r="B3365" i="2" s="1"/>
  <c r="C3367" i="1"/>
  <c r="B3363" i="2" s="1"/>
  <c r="C3365" i="1"/>
  <c r="B3361" i="2" s="1"/>
  <c r="C3363" i="1"/>
  <c r="B3359" i="2" s="1"/>
  <c r="C3361" i="1"/>
  <c r="B3357" i="2" s="1"/>
  <c r="C3359" i="1"/>
  <c r="B3355" i="2" s="1"/>
  <c r="C3357" i="1"/>
  <c r="B3353" i="2" s="1"/>
  <c r="C3355" i="1"/>
  <c r="B3351" i="2" s="1"/>
  <c r="C3353" i="1"/>
  <c r="B3349" i="2" s="1"/>
  <c r="C3351" i="1"/>
  <c r="B3347" i="2" s="1"/>
  <c r="C3349" i="1"/>
  <c r="B3345" i="2" s="1"/>
  <c r="C3347" i="1"/>
  <c r="B3343" i="2" s="1"/>
  <c r="C3345" i="1"/>
  <c r="B3341" i="2" s="1"/>
  <c r="C3343" i="1"/>
  <c r="B3339" i="2" s="1"/>
  <c r="C3341" i="1"/>
  <c r="B3337" i="2" s="1"/>
  <c r="C3339" i="1"/>
  <c r="B3335" i="2" s="1"/>
  <c r="C3337" i="1"/>
  <c r="B3333" i="2" s="1"/>
  <c r="C3335" i="1"/>
  <c r="B3331" i="2" s="1"/>
  <c r="C3333" i="1"/>
  <c r="B3329" i="2" s="1"/>
  <c r="C3331" i="1"/>
  <c r="B3327" i="2" s="1"/>
  <c r="C3329" i="1"/>
  <c r="B3325" i="2" s="1"/>
  <c r="C3327" i="1"/>
  <c r="B3323" i="2" s="1"/>
  <c r="C3325" i="1"/>
  <c r="B3321" i="2" s="1"/>
  <c r="C3323" i="1"/>
  <c r="B3319" i="2" s="1"/>
  <c r="C3321" i="1"/>
  <c r="B3317" i="2" s="1"/>
  <c r="C3319" i="1"/>
  <c r="B3315" i="2" s="1"/>
  <c r="C3317" i="1"/>
  <c r="B3313" i="2" s="1"/>
  <c r="C3315" i="1"/>
  <c r="B3311" i="2" s="1"/>
  <c r="C3313" i="1"/>
  <c r="B3309" i="2" s="1"/>
  <c r="C3311" i="1"/>
  <c r="B3307" i="2" s="1"/>
  <c r="C3309" i="1"/>
  <c r="B3305" i="2" s="1"/>
  <c r="C3307" i="1"/>
  <c r="B3303" i="2" s="1"/>
  <c r="C3305" i="1"/>
  <c r="B3301" i="2" s="1"/>
  <c r="C3303" i="1"/>
  <c r="B3299" i="2" s="1"/>
  <c r="C3301" i="1"/>
  <c r="B3297" i="2" s="1"/>
  <c r="C3299" i="1"/>
  <c r="B3295" i="2" s="1"/>
  <c r="C3297" i="1"/>
  <c r="B3293" i="2" s="1"/>
  <c r="C3295" i="1"/>
  <c r="B3291" i="2" s="1"/>
  <c r="C3293" i="1"/>
  <c r="B3289" i="2" s="1"/>
  <c r="C3291" i="1"/>
  <c r="B3287" i="2" s="1"/>
  <c r="C3289" i="1"/>
  <c r="B3285" i="2" s="1"/>
  <c r="C3287" i="1"/>
  <c r="B3283" i="2" s="1"/>
  <c r="C3285" i="1"/>
  <c r="B3281" i="2" s="1"/>
  <c r="C3283" i="1"/>
  <c r="B3279" i="2" s="1"/>
  <c r="C3281" i="1"/>
  <c r="B3277" i="2" s="1"/>
  <c r="C3279" i="1"/>
  <c r="B3275" i="2" s="1"/>
  <c r="C3277" i="1"/>
  <c r="B3273" i="2" s="1"/>
  <c r="C3275" i="1"/>
  <c r="B3271" i="2" s="1"/>
  <c r="C3273" i="1"/>
  <c r="B3269" i="2" s="1"/>
  <c r="C3271" i="1"/>
  <c r="B3267" i="2" s="1"/>
  <c r="C3269" i="1"/>
  <c r="B3265" i="2" s="1"/>
  <c r="C3267" i="1"/>
  <c r="B3263" i="2" s="1"/>
  <c r="C3265" i="1"/>
  <c r="B3261" i="2" s="1"/>
  <c r="C3263" i="1"/>
  <c r="B3259" i="2" s="1"/>
  <c r="C3261" i="1"/>
  <c r="B3257" i="2" s="1"/>
  <c r="C3259" i="1"/>
  <c r="B3255" i="2" s="1"/>
  <c r="C3257" i="1"/>
  <c r="B3253" i="2" s="1"/>
  <c r="C3255" i="1"/>
  <c r="B3251" i="2" s="1"/>
  <c r="C3253" i="1"/>
  <c r="B3249" i="2" s="1"/>
  <c r="C3251" i="1"/>
  <c r="B3247" i="2" s="1"/>
  <c r="C3249" i="1"/>
  <c r="B3245" i="2" s="1"/>
  <c r="C3247" i="1"/>
  <c r="B3243" i="2" s="1"/>
  <c r="C3245" i="1"/>
  <c r="B3241" i="2" s="1"/>
  <c r="C3243" i="1"/>
  <c r="B3239" i="2" s="1"/>
  <c r="C3241" i="1"/>
  <c r="B3237" i="2" s="1"/>
  <c r="C3239" i="1"/>
  <c r="B3235" i="2" s="1"/>
  <c r="C3237" i="1"/>
  <c r="B3233" i="2" s="1"/>
  <c r="C3235" i="1"/>
  <c r="B3231" i="2" s="1"/>
  <c r="C3233" i="1"/>
  <c r="B3229" i="2" s="1"/>
  <c r="C3231" i="1"/>
  <c r="B3227" i="2" s="1"/>
  <c r="C3229" i="1"/>
  <c r="B3225" i="2" s="1"/>
  <c r="C3227" i="1"/>
  <c r="B3223" i="2" s="1"/>
  <c r="C3225" i="1"/>
  <c r="B3221" i="2" s="1"/>
  <c r="C3223" i="1"/>
  <c r="B3219" i="2" s="1"/>
  <c r="C3221" i="1"/>
  <c r="B3217" i="2" s="1"/>
  <c r="C3219" i="1"/>
  <c r="B3215" i="2" s="1"/>
  <c r="C3217" i="1"/>
  <c r="B3213" i="2" s="1"/>
  <c r="C3215" i="1"/>
  <c r="B3211" i="2" s="1"/>
  <c r="C3213" i="1"/>
  <c r="B3209" i="2" s="1"/>
  <c r="C3211" i="1"/>
  <c r="B3207" i="2" s="1"/>
  <c r="C3209" i="1"/>
  <c r="B3205" i="2" s="1"/>
  <c r="C3207" i="1"/>
  <c r="B3203" i="2" s="1"/>
  <c r="C3205" i="1"/>
  <c r="B3201" i="2" s="1"/>
  <c r="C3203" i="1"/>
  <c r="B3199" i="2" s="1"/>
  <c r="C3201" i="1"/>
  <c r="B3197" i="2" s="1"/>
  <c r="C3199" i="1"/>
  <c r="B3195" i="2" s="1"/>
  <c r="C3197" i="1"/>
  <c r="B3193" i="2" s="1"/>
  <c r="C3195" i="1"/>
  <c r="B3191" i="2" s="1"/>
  <c r="C3193" i="1"/>
  <c r="B3189" i="2" s="1"/>
  <c r="C3191" i="1"/>
  <c r="B3187" i="2" s="1"/>
  <c r="C3189" i="1"/>
  <c r="B3185" i="2" s="1"/>
  <c r="C3187" i="1"/>
  <c r="B3183" i="2" s="1"/>
  <c r="C3185" i="1"/>
  <c r="B3181" i="2" s="1"/>
  <c r="C3183" i="1"/>
  <c r="B3179" i="2" s="1"/>
  <c r="C3181" i="1"/>
  <c r="B3177" i="2" s="1"/>
  <c r="C3179" i="1"/>
  <c r="B3175" i="2" s="1"/>
  <c r="C3177" i="1"/>
  <c r="B3173" i="2" s="1"/>
  <c r="C3175" i="1"/>
  <c r="B3171" i="2" s="1"/>
  <c r="C3173" i="1"/>
  <c r="B3169" i="2" s="1"/>
  <c r="C3171" i="1"/>
  <c r="B3167" i="2" s="1"/>
  <c r="C3169" i="1"/>
  <c r="B3165" i="2" s="1"/>
  <c r="C3167" i="1"/>
  <c r="B3163" i="2" s="1"/>
  <c r="C3165" i="1"/>
  <c r="B3161" i="2" s="1"/>
  <c r="C3163" i="1"/>
  <c r="B3159" i="2" s="1"/>
  <c r="C3161" i="1"/>
  <c r="B3157" i="2" s="1"/>
  <c r="C3159" i="1"/>
  <c r="B3155" i="2" s="1"/>
  <c r="C3157" i="1"/>
  <c r="B3153" i="2" s="1"/>
  <c r="C3155" i="1"/>
  <c r="B3151" i="2" s="1"/>
  <c r="C3153" i="1"/>
  <c r="B3149" i="2" s="1"/>
  <c r="C3151" i="1"/>
  <c r="B3147" i="2" s="1"/>
  <c r="C3149" i="1"/>
  <c r="B3145" i="2" s="1"/>
  <c r="C3147" i="1"/>
  <c r="B3143" i="2" s="1"/>
  <c r="C3145" i="1"/>
  <c r="B3141" i="2" s="1"/>
  <c r="C3143" i="1"/>
  <c r="B3139" i="2" s="1"/>
  <c r="C3141" i="1"/>
  <c r="B3137" i="2" s="1"/>
  <c r="C3139" i="1"/>
  <c r="B3135" i="2" s="1"/>
  <c r="C3137" i="1"/>
  <c r="B3133" i="2" s="1"/>
  <c r="C3135" i="1"/>
  <c r="B3131" i="2" s="1"/>
  <c r="C3133" i="1"/>
  <c r="B3129" i="2" s="1"/>
  <c r="C3131" i="1"/>
  <c r="B3127" i="2" s="1"/>
  <c r="C3129" i="1"/>
  <c r="B3125" i="2" s="1"/>
  <c r="C3127" i="1"/>
  <c r="B3123" i="2" s="1"/>
  <c r="C3125" i="1"/>
  <c r="B3121" i="2" s="1"/>
  <c r="C3123" i="1"/>
  <c r="B3119" i="2" s="1"/>
  <c r="C3121" i="1"/>
  <c r="B3117" i="2" s="1"/>
  <c r="C3119" i="1"/>
  <c r="B3115" i="2" s="1"/>
  <c r="C3117" i="1"/>
  <c r="B3113" i="2" s="1"/>
  <c r="C3115" i="1"/>
  <c r="B3111" i="2" s="1"/>
  <c r="C3113" i="1"/>
  <c r="B3109" i="2" s="1"/>
  <c r="C3111" i="1"/>
  <c r="B3107" i="2" s="1"/>
  <c r="C3109" i="1"/>
  <c r="B3105" i="2" s="1"/>
  <c r="C3107" i="1"/>
  <c r="B3103" i="2" s="1"/>
  <c r="C3105" i="1"/>
  <c r="B3101" i="2" s="1"/>
  <c r="C3103" i="1"/>
  <c r="B3099" i="2" s="1"/>
  <c r="C3101" i="1"/>
  <c r="B3097" i="2" s="1"/>
  <c r="C3099" i="1"/>
  <c r="B3095" i="2" s="1"/>
  <c r="C3097" i="1"/>
  <c r="B3093" i="2" s="1"/>
  <c r="C3095" i="1"/>
  <c r="B3091" i="2" s="1"/>
  <c r="C3093" i="1"/>
  <c r="B3089" i="2" s="1"/>
  <c r="C3091" i="1"/>
  <c r="B3087" i="2" s="1"/>
  <c r="C3336" i="1"/>
  <c r="B3332" i="2" s="1"/>
  <c r="C3334" i="1"/>
  <c r="B3330" i="2" s="1"/>
  <c r="C3332" i="1"/>
  <c r="B3328" i="2" s="1"/>
  <c r="C3330" i="1"/>
  <c r="B3326" i="2" s="1"/>
  <c r="C3328" i="1"/>
  <c r="B3324" i="2" s="1"/>
  <c r="C3326" i="1"/>
  <c r="B3322" i="2" s="1"/>
  <c r="C3324" i="1"/>
  <c r="B3320" i="2" s="1"/>
  <c r="C3322" i="1"/>
  <c r="B3318" i="2" s="1"/>
  <c r="C3320" i="1"/>
  <c r="B3316" i="2" s="1"/>
  <c r="C3318" i="1"/>
  <c r="B3314" i="2" s="1"/>
  <c r="C3316" i="1"/>
  <c r="B3312" i="2" s="1"/>
  <c r="C3314" i="1"/>
  <c r="B3310" i="2" s="1"/>
  <c r="C3312" i="1"/>
  <c r="B3308" i="2" s="1"/>
  <c r="C3310" i="1"/>
  <c r="B3306" i="2" s="1"/>
  <c r="C3308" i="1"/>
  <c r="B3304" i="2" s="1"/>
  <c r="C3306" i="1"/>
  <c r="B3302" i="2" s="1"/>
  <c r="C3304" i="1"/>
  <c r="B3300" i="2" s="1"/>
  <c r="C3302" i="1"/>
  <c r="B3298" i="2" s="1"/>
  <c r="C3300" i="1"/>
  <c r="B3296" i="2" s="1"/>
  <c r="C3298" i="1"/>
  <c r="B3294" i="2" s="1"/>
  <c r="C3296" i="1"/>
  <c r="B3292" i="2" s="1"/>
  <c r="C3294" i="1"/>
  <c r="B3290" i="2" s="1"/>
  <c r="C3292" i="1"/>
  <c r="B3288" i="2" s="1"/>
  <c r="C3290" i="1"/>
  <c r="B3286" i="2" s="1"/>
  <c r="C3288" i="1"/>
  <c r="B3284" i="2" s="1"/>
  <c r="C3286" i="1"/>
  <c r="B3282" i="2" s="1"/>
  <c r="C3284" i="1"/>
  <c r="B3280" i="2" s="1"/>
  <c r="C3282" i="1"/>
  <c r="B3278" i="2" s="1"/>
  <c r="C3280" i="1"/>
  <c r="B3276" i="2" s="1"/>
  <c r="C3278" i="1"/>
  <c r="B3274" i="2" s="1"/>
  <c r="C3276" i="1"/>
  <c r="B3272" i="2" s="1"/>
  <c r="C3274" i="1"/>
  <c r="B3270" i="2" s="1"/>
  <c r="C3272" i="1"/>
  <c r="B3268" i="2" s="1"/>
  <c r="C3270" i="1"/>
  <c r="B3266" i="2" s="1"/>
  <c r="C3268" i="1"/>
  <c r="B3264" i="2" s="1"/>
  <c r="C3266" i="1"/>
  <c r="B3262" i="2" s="1"/>
  <c r="C3264" i="1"/>
  <c r="B3260" i="2" s="1"/>
  <c r="C3262" i="1"/>
  <c r="B3258" i="2" s="1"/>
  <c r="C3260" i="1"/>
  <c r="B3256" i="2" s="1"/>
  <c r="C3258" i="1"/>
  <c r="B3254" i="2" s="1"/>
  <c r="C3256" i="1"/>
  <c r="B3252" i="2" s="1"/>
  <c r="C3254" i="1"/>
  <c r="B3250" i="2" s="1"/>
  <c r="C3252" i="1"/>
  <c r="B3248" i="2" s="1"/>
  <c r="C3250" i="1"/>
  <c r="B3246" i="2" s="1"/>
  <c r="C3248" i="1"/>
  <c r="B3244" i="2" s="1"/>
  <c r="C3246" i="1"/>
  <c r="B3242" i="2" s="1"/>
  <c r="C3244" i="1"/>
  <c r="B3240" i="2" s="1"/>
  <c r="C3242" i="1"/>
  <c r="B3238" i="2" s="1"/>
  <c r="C3240" i="1"/>
  <c r="B3236" i="2" s="1"/>
  <c r="C3238" i="1"/>
  <c r="B3234" i="2" s="1"/>
  <c r="C3236" i="1"/>
  <c r="B3232" i="2" s="1"/>
  <c r="C3234" i="1"/>
  <c r="B3230" i="2" s="1"/>
  <c r="C3232" i="1"/>
  <c r="B3228" i="2" s="1"/>
  <c r="C3230" i="1"/>
  <c r="B3226" i="2" s="1"/>
  <c r="C3228" i="1"/>
  <c r="B3224" i="2" s="1"/>
  <c r="C3226" i="1"/>
  <c r="B3222" i="2" s="1"/>
  <c r="C3224" i="1"/>
  <c r="B3220" i="2" s="1"/>
  <c r="C3222" i="1"/>
  <c r="B3218" i="2" s="1"/>
  <c r="C3220" i="1"/>
  <c r="B3216" i="2" s="1"/>
  <c r="C3218" i="1"/>
  <c r="B3214" i="2" s="1"/>
  <c r="C3216" i="1"/>
  <c r="B3212" i="2" s="1"/>
  <c r="C3214" i="1"/>
  <c r="B3210" i="2" s="1"/>
  <c r="C3212" i="1"/>
  <c r="B3208" i="2" s="1"/>
  <c r="C3210" i="1"/>
  <c r="B3206" i="2" s="1"/>
  <c r="C3208" i="1"/>
  <c r="B3204" i="2" s="1"/>
  <c r="C3206" i="1"/>
  <c r="B3202" i="2" s="1"/>
  <c r="C3204" i="1"/>
  <c r="B3200" i="2" s="1"/>
  <c r="C3202" i="1"/>
  <c r="B3198" i="2" s="1"/>
  <c r="C3200" i="1"/>
  <c r="B3196" i="2" s="1"/>
  <c r="C3198" i="1"/>
  <c r="B3194" i="2" s="1"/>
  <c r="C3196" i="1"/>
  <c r="B3192" i="2" s="1"/>
  <c r="C3194" i="1"/>
  <c r="B3190" i="2" s="1"/>
  <c r="C3192" i="1"/>
  <c r="B3188" i="2" s="1"/>
  <c r="C3190" i="1"/>
  <c r="B3186" i="2" s="1"/>
  <c r="C3188" i="1"/>
  <c r="B3184" i="2" s="1"/>
  <c r="C3186" i="1"/>
  <c r="B3182" i="2" s="1"/>
  <c r="C3184" i="1"/>
  <c r="B3180" i="2" s="1"/>
  <c r="C3182" i="1"/>
  <c r="B3178" i="2" s="1"/>
  <c r="C3180" i="1"/>
  <c r="B3176" i="2" s="1"/>
  <c r="C3178" i="1"/>
  <c r="B3174" i="2" s="1"/>
  <c r="C3176" i="1"/>
  <c r="B3172" i="2" s="1"/>
  <c r="C3174" i="1"/>
  <c r="B3170" i="2" s="1"/>
  <c r="C3172" i="1"/>
  <c r="B3168" i="2" s="1"/>
  <c r="C3170" i="1"/>
  <c r="B3166" i="2" s="1"/>
  <c r="C3168" i="1"/>
  <c r="B3164" i="2" s="1"/>
  <c r="C3166" i="1"/>
  <c r="B3162" i="2" s="1"/>
  <c r="C3164" i="1"/>
  <c r="B3160" i="2" s="1"/>
  <c r="C3162" i="1"/>
  <c r="B3158" i="2" s="1"/>
  <c r="C3160" i="1"/>
  <c r="B3156" i="2" s="1"/>
  <c r="C3158" i="1"/>
  <c r="B3154" i="2" s="1"/>
  <c r="C3156" i="1"/>
  <c r="B3152" i="2" s="1"/>
  <c r="C3154" i="1"/>
  <c r="B3150" i="2" s="1"/>
  <c r="C3152" i="1"/>
  <c r="B3148" i="2" s="1"/>
  <c r="C3150" i="1"/>
  <c r="B3146" i="2" s="1"/>
  <c r="C3148" i="1"/>
  <c r="B3144" i="2" s="1"/>
  <c r="C3146" i="1"/>
  <c r="B3142" i="2" s="1"/>
  <c r="C3144" i="1"/>
  <c r="B3140" i="2" s="1"/>
  <c r="C3142" i="1"/>
  <c r="B3138" i="2" s="1"/>
  <c r="C3140" i="1"/>
  <c r="B3136" i="2" s="1"/>
  <c r="C3138" i="1"/>
  <c r="B3134" i="2" s="1"/>
  <c r="C3136" i="1"/>
  <c r="B3132" i="2" s="1"/>
  <c r="C3134" i="1"/>
  <c r="B3130" i="2" s="1"/>
  <c r="C3132" i="1"/>
  <c r="B3128" i="2" s="1"/>
  <c r="C3130" i="1"/>
  <c r="B3126" i="2" s="1"/>
  <c r="C3128" i="1"/>
  <c r="B3124" i="2" s="1"/>
  <c r="C3126" i="1"/>
  <c r="B3122" i="2" s="1"/>
  <c r="C3124" i="1"/>
  <c r="B3120" i="2" s="1"/>
  <c r="C3122" i="1"/>
  <c r="B3118" i="2" s="1"/>
  <c r="C3120" i="1"/>
  <c r="B3116" i="2" s="1"/>
  <c r="C3118" i="1"/>
  <c r="B3114" i="2" s="1"/>
  <c r="C3116" i="1"/>
  <c r="B3112" i="2" s="1"/>
  <c r="C3114" i="1"/>
  <c r="B3110" i="2" s="1"/>
  <c r="C3112" i="1"/>
  <c r="B3108" i="2" s="1"/>
  <c r="C3110" i="1"/>
  <c r="B3106" i="2" s="1"/>
  <c r="C3108" i="1"/>
  <c r="B3104" i="2" s="1"/>
  <c r="C3106" i="1"/>
  <c r="B3102" i="2" s="1"/>
  <c r="C3104" i="1"/>
  <c r="B3100" i="2" s="1"/>
  <c r="C3102" i="1"/>
  <c r="B3098" i="2" s="1"/>
  <c r="C3100" i="1"/>
  <c r="B3096" i="2" s="1"/>
  <c r="C3098" i="1"/>
  <c r="B3094" i="2" s="1"/>
  <c r="C3096" i="1"/>
  <c r="B3092" i="2" s="1"/>
  <c r="C3094" i="1"/>
  <c r="B3090" i="2" s="1"/>
  <c r="C3092" i="1"/>
  <c r="B3088" i="2" s="1"/>
  <c r="C3090" i="1"/>
  <c r="B3086" i="2" s="1"/>
  <c r="C3088" i="1"/>
  <c r="B3084" i="2" s="1"/>
  <c r="C3086" i="1"/>
  <c r="B3082" i="2" s="1"/>
  <c r="C3084" i="1"/>
  <c r="B3080" i="2" s="1"/>
  <c r="C3082" i="1"/>
  <c r="B3078" i="2" s="1"/>
  <c r="C3080" i="1"/>
  <c r="B3076" i="2" s="1"/>
  <c r="C3078" i="1"/>
  <c r="B3074" i="2" s="1"/>
  <c r="C3076" i="1"/>
  <c r="B3072" i="2" s="1"/>
  <c r="C3074" i="1"/>
  <c r="B3070" i="2" s="1"/>
  <c r="C3072" i="1"/>
  <c r="B3068" i="2" s="1"/>
  <c r="C3070" i="1"/>
  <c r="B3066" i="2" s="1"/>
  <c r="C3068" i="1"/>
  <c r="B3064" i="2" s="1"/>
  <c r="C3066" i="1"/>
  <c r="B3062" i="2" s="1"/>
  <c r="C3064" i="1"/>
  <c r="B3060" i="2" s="1"/>
  <c r="C3062" i="1"/>
  <c r="B3058" i="2" s="1"/>
  <c r="C3060" i="1"/>
  <c r="B3056" i="2" s="1"/>
  <c r="C3058" i="1"/>
  <c r="B3054" i="2" s="1"/>
  <c r="C3056" i="1"/>
  <c r="B3052" i="2" s="1"/>
  <c r="C3054" i="1"/>
  <c r="B3050" i="2" s="1"/>
  <c r="C3052" i="1"/>
  <c r="B3048" i="2" s="1"/>
  <c r="C3050" i="1"/>
  <c r="B3046" i="2" s="1"/>
  <c r="C3048" i="1"/>
  <c r="B3044" i="2" s="1"/>
  <c r="C3046" i="1"/>
  <c r="B3042" i="2" s="1"/>
  <c r="C3044" i="1"/>
  <c r="B3040" i="2" s="1"/>
  <c r="C3042" i="1"/>
  <c r="B3038" i="2" s="1"/>
  <c r="C3040" i="1"/>
  <c r="B3036" i="2" s="1"/>
  <c r="C3038" i="1"/>
  <c r="B3034" i="2" s="1"/>
  <c r="C3036" i="1"/>
  <c r="B3032" i="2" s="1"/>
  <c r="C3034" i="1"/>
  <c r="B3030" i="2" s="1"/>
  <c r="C3032" i="1"/>
  <c r="B3028" i="2" s="1"/>
  <c r="C3030" i="1"/>
  <c r="B3026" i="2" s="1"/>
  <c r="C3028" i="1"/>
  <c r="B3024" i="2" s="1"/>
  <c r="C3026" i="1"/>
  <c r="B3022" i="2" s="1"/>
  <c r="C3024" i="1"/>
  <c r="B3020" i="2" s="1"/>
  <c r="C3022" i="1"/>
  <c r="B3018" i="2" s="1"/>
  <c r="C3020" i="1"/>
  <c r="B3016" i="2" s="1"/>
  <c r="C3018" i="1"/>
  <c r="B3014" i="2" s="1"/>
  <c r="C3016" i="1"/>
  <c r="B3012" i="2" s="1"/>
  <c r="C3014" i="1"/>
  <c r="B3010" i="2" s="1"/>
  <c r="C3012" i="1"/>
  <c r="B3008" i="2" s="1"/>
  <c r="C3010" i="1"/>
  <c r="B3006" i="2" s="1"/>
  <c r="C3008" i="1"/>
  <c r="B3004" i="2" s="1"/>
  <c r="C3006" i="1"/>
  <c r="B3002" i="2" s="1"/>
  <c r="C3004" i="1"/>
  <c r="B3000" i="2" s="1"/>
  <c r="C3002" i="1"/>
  <c r="B2998" i="2" s="1"/>
  <c r="C3000" i="1"/>
  <c r="B2996" i="2" s="1"/>
  <c r="C2998" i="1"/>
  <c r="B2994" i="2" s="1"/>
  <c r="C2996" i="1"/>
  <c r="B2992" i="2" s="1"/>
  <c r="C2994" i="1"/>
  <c r="B2990" i="2" s="1"/>
  <c r="C2992" i="1"/>
  <c r="B2988" i="2" s="1"/>
  <c r="C2990" i="1"/>
  <c r="B2986" i="2" s="1"/>
  <c r="C2988" i="1"/>
  <c r="B2984" i="2" s="1"/>
  <c r="C2986" i="1"/>
  <c r="B2982" i="2" s="1"/>
  <c r="C2984" i="1"/>
  <c r="B2980" i="2" s="1"/>
  <c r="C2982" i="1"/>
  <c r="B2978" i="2" s="1"/>
  <c r="C2980" i="1"/>
  <c r="B2976" i="2" s="1"/>
  <c r="C2978" i="1"/>
  <c r="B2974" i="2" s="1"/>
  <c r="C2976" i="1"/>
  <c r="B2972" i="2" s="1"/>
  <c r="C2974" i="1"/>
  <c r="B2970" i="2" s="1"/>
  <c r="C2972" i="1"/>
  <c r="B2968" i="2" s="1"/>
  <c r="C2970" i="1"/>
  <c r="B2966" i="2" s="1"/>
  <c r="C2968" i="1"/>
  <c r="B2964" i="2" s="1"/>
  <c r="C2966" i="1"/>
  <c r="B2962" i="2" s="1"/>
  <c r="C2964" i="1"/>
  <c r="B2960" i="2" s="1"/>
  <c r="C2962" i="1"/>
  <c r="B2958" i="2" s="1"/>
  <c r="C2960" i="1"/>
  <c r="B2956" i="2" s="1"/>
  <c r="C2958" i="1"/>
  <c r="B2954" i="2" s="1"/>
  <c r="C2956" i="1"/>
  <c r="B2952" i="2" s="1"/>
  <c r="C2954" i="1"/>
  <c r="B2950" i="2" s="1"/>
  <c r="C2952" i="1"/>
  <c r="B2948" i="2" s="1"/>
  <c r="C2950" i="1"/>
  <c r="B2946" i="2" s="1"/>
  <c r="C2948" i="1"/>
  <c r="B2944" i="2" s="1"/>
  <c r="C2946" i="1"/>
  <c r="B2942" i="2" s="1"/>
  <c r="C2944" i="1"/>
  <c r="B2940" i="2" s="1"/>
  <c r="C2942" i="1"/>
  <c r="B2938" i="2" s="1"/>
  <c r="C2940" i="1"/>
  <c r="B2936" i="2" s="1"/>
  <c r="C2938" i="1"/>
  <c r="B2934" i="2" s="1"/>
  <c r="C2936" i="1"/>
  <c r="B2932" i="2" s="1"/>
  <c r="C2934" i="1"/>
  <c r="B2930" i="2" s="1"/>
  <c r="C2932" i="1"/>
  <c r="B2928" i="2" s="1"/>
  <c r="C2930" i="1"/>
  <c r="B2926" i="2" s="1"/>
  <c r="C2928" i="1"/>
  <c r="B2924" i="2" s="1"/>
  <c r="C2926" i="1"/>
  <c r="B2922" i="2" s="1"/>
  <c r="C2924" i="1"/>
  <c r="B2920" i="2" s="1"/>
  <c r="C2922" i="1"/>
  <c r="B2918" i="2" s="1"/>
  <c r="C2920" i="1"/>
  <c r="B2916" i="2" s="1"/>
  <c r="C2918" i="1"/>
  <c r="B2914" i="2" s="1"/>
  <c r="C2916" i="1"/>
  <c r="B2912" i="2" s="1"/>
  <c r="C2914" i="1"/>
  <c r="B2910" i="2" s="1"/>
  <c r="C2912" i="1"/>
  <c r="B2908" i="2" s="1"/>
  <c r="C2910" i="1"/>
  <c r="B2906" i="2" s="1"/>
  <c r="C2908" i="1"/>
  <c r="B2904" i="2" s="1"/>
  <c r="C2906" i="1"/>
  <c r="B2902" i="2" s="1"/>
  <c r="C2904" i="1"/>
  <c r="B2900" i="2" s="1"/>
  <c r="C2902" i="1"/>
  <c r="B2898" i="2" s="1"/>
  <c r="C2900" i="1"/>
  <c r="B2896" i="2" s="1"/>
  <c r="C2898" i="1"/>
  <c r="B2894" i="2" s="1"/>
  <c r="C2896" i="1"/>
  <c r="B2892" i="2" s="1"/>
  <c r="C2894" i="1"/>
  <c r="B2890" i="2" s="1"/>
  <c r="C2892" i="1"/>
  <c r="B2888" i="2" s="1"/>
  <c r="C2890" i="1"/>
  <c r="B2886" i="2" s="1"/>
  <c r="C2888" i="1"/>
  <c r="B2884" i="2" s="1"/>
  <c r="C2886" i="1"/>
  <c r="B2882" i="2" s="1"/>
  <c r="C2884" i="1"/>
  <c r="B2880" i="2" s="1"/>
  <c r="C2882" i="1"/>
  <c r="B2878" i="2" s="1"/>
  <c r="C2880" i="1"/>
  <c r="B2876" i="2" s="1"/>
  <c r="C2878" i="1"/>
  <c r="B2874" i="2" s="1"/>
  <c r="C2876" i="1"/>
  <c r="B2872" i="2" s="1"/>
  <c r="C2874" i="1"/>
  <c r="B2870" i="2" s="1"/>
  <c r="C2872" i="1"/>
  <c r="B2868" i="2" s="1"/>
  <c r="C2870" i="1"/>
  <c r="B2866" i="2" s="1"/>
  <c r="C2868" i="1"/>
  <c r="B2864" i="2" s="1"/>
  <c r="C2866" i="1"/>
  <c r="B2862" i="2" s="1"/>
  <c r="C2864" i="1"/>
  <c r="B2860" i="2" s="1"/>
  <c r="C2862" i="1"/>
  <c r="B2858" i="2" s="1"/>
  <c r="C2860" i="1"/>
  <c r="B2856" i="2" s="1"/>
  <c r="C2858" i="1"/>
  <c r="B2854" i="2" s="1"/>
  <c r="C2856" i="1"/>
  <c r="B2852" i="2" s="1"/>
  <c r="C2854" i="1"/>
  <c r="B2850" i="2" s="1"/>
  <c r="C2852" i="1"/>
  <c r="B2848" i="2" s="1"/>
  <c r="C2850" i="1"/>
  <c r="B2846" i="2" s="1"/>
  <c r="C2848" i="1"/>
  <c r="B2844" i="2" s="1"/>
  <c r="C2846" i="1"/>
  <c r="B2842" i="2" s="1"/>
  <c r="C2844" i="1"/>
  <c r="B2840" i="2" s="1"/>
  <c r="C2842" i="1"/>
  <c r="B2838" i="2" s="1"/>
  <c r="C2840" i="1"/>
  <c r="B2836" i="2" s="1"/>
  <c r="C2838" i="1"/>
  <c r="B2834" i="2" s="1"/>
  <c r="C2836" i="1"/>
  <c r="B2832" i="2" s="1"/>
  <c r="C2834" i="1"/>
  <c r="B2830" i="2" s="1"/>
  <c r="C2832" i="1"/>
  <c r="B2828" i="2" s="1"/>
  <c r="C2830" i="1"/>
  <c r="B2826" i="2" s="1"/>
  <c r="C2828" i="1"/>
  <c r="B2824" i="2" s="1"/>
  <c r="C2826" i="1"/>
  <c r="B2822" i="2" s="1"/>
  <c r="C2824" i="1"/>
  <c r="B2820" i="2" s="1"/>
  <c r="C2822" i="1"/>
  <c r="B2818" i="2" s="1"/>
  <c r="C2820" i="1"/>
  <c r="B2816" i="2" s="1"/>
  <c r="C2818" i="1"/>
  <c r="B2814" i="2" s="1"/>
  <c r="C2816" i="1"/>
  <c r="B2812" i="2" s="1"/>
  <c r="C2814" i="1"/>
  <c r="B2810" i="2" s="1"/>
  <c r="C2812" i="1"/>
  <c r="B2808" i="2" s="1"/>
  <c r="C2810" i="1"/>
  <c r="B2806" i="2" s="1"/>
  <c r="C2808" i="1"/>
  <c r="B2804" i="2" s="1"/>
  <c r="C2806" i="1"/>
  <c r="B2802" i="2" s="1"/>
  <c r="C2804" i="1"/>
  <c r="B2800" i="2" s="1"/>
  <c r="C2802" i="1"/>
  <c r="B2798" i="2" s="1"/>
  <c r="C2800" i="1"/>
  <c r="B2796" i="2" s="1"/>
  <c r="C2798" i="1"/>
  <c r="B2794" i="2" s="1"/>
  <c r="C2796" i="1"/>
  <c r="B2792" i="2" s="1"/>
  <c r="C2794" i="1"/>
  <c r="B2790" i="2" s="1"/>
  <c r="C2792" i="1"/>
  <c r="B2788" i="2" s="1"/>
  <c r="C2790" i="1"/>
  <c r="B2786" i="2" s="1"/>
  <c r="C2788" i="1"/>
  <c r="B2784" i="2" s="1"/>
  <c r="C2786" i="1"/>
  <c r="B2782" i="2" s="1"/>
  <c r="C2784" i="1"/>
  <c r="B2780" i="2" s="1"/>
  <c r="C2782" i="1"/>
  <c r="B2778" i="2" s="1"/>
  <c r="C2780" i="1"/>
  <c r="B2776" i="2" s="1"/>
  <c r="C2778" i="1"/>
  <c r="B2774" i="2" s="1"/>
  <c r="C2776" i="1"/>
  <c r="B2772" i="2" s="1"/>
  <c r="C2774" i="1"/>
  <c r="B2770" i="2" s="1"/>
  <c r="C2772" i="1"/>
  <c r="B2768" i="2" s="1"/>
  <c r="C2770" i="1"/>
  <c r="B2766" i="2" s="1"/>
  <c r="C2768" i="1"/>
  <c r="B2764" i="2" s="1"/>
  <c r="C2766" i="1"/>
  <c r="B2762" i="2" s="1"/>
  <c r="C2764" i="1"/>
  <c r="B2760" i="2" s="1"/>
  <c r="C2762" i="1"/>
  <c r="B2758" i="2" s="1"/>
  <c r="C2760" i="1"/>
  <c r="B2756" i="2" s="1"/>
  <c r="C2758" i="1"/>
  <c r="B2754" i="2" s="1"/>
  <c r="C2756" i="1"/>
  <c r="B2752" i="2" s="1"/>
  <c r="C2754" i="1"/>
  <c r="B2750" i="2" s="1"/>
  <c r="C2752" i="1"/>
  <c r="B2748" i="2" s="1"/>
  <c r="C2750" i="1"/>
  <c r="B2746" i="2" s="1"/>
  <c r="C2748" i="1"/>
  <c r="B2744" i="2" s="1"/>
  <c r="C2746" i="1"/>
  <c r="B2742" i="2" s="1"/>
  <c r="C2744" i="1"/>
  <c r="B2740" i="2" s="1"/>
  <c r="C2742" i="1"/>
  <c r="B2738" i="2" s="1"/>
  <c r="C2740" i="1"/>
  <c r="B2736" i="2" s="1"/>
  <c r="C2738" i="1"/>
  <c r="B2734" i="2" s="1"/>
  <c r="C2736" i="1"/>
  <c r="B2732" i="2" s="1"/>
  <c r="C2734" i="1"/>
  <c r="B2730" i="2" s="1"/>
  <c r="C2732" i="1"/>
  <c r="B2728" i="2" s="1"/>
  <c r="C2730" i="1"/>
  <c r="B2726" i="2" s="1"/>
  <c r="C2728" i="1"/>
  <c r="B2724" i="2" s="1"/>
  <c r="C2726" i="1"/>
  <c r="B2722" i="2" s="1"/>
  <c r="C2724" i="1"/>
  <c r="B2720" i="2" s="1"/>
  <c r="C2722" i="1"/>
  <c r="B2718" i="2" s="1"/>
  <c r="C2720" i="1"/>
  <c r="B2716" i="2" s="1"/>
  <c r="C2718" i="1"/>
  <c r="B2714" i="2" s="1"/>
  <c r="C2716" i="1"/>
  <c r="B2712" i="2" s="1"/>
  <c r="C2714" i="1"/>
  <c r="B2710" i="2" s="1"/>
  <c r="C2712" i="1"/>
  <c r="B2708" i="2" s="1"/>
  <c r="C2710" i="1"/>
  <c r="B2706" i="2" s="1"/>
  <c r="C2708" i="1"/>
  <c r="B2704" i="2" s="1"/>
  <c r="C2706" i="1"/>
  <c r="B2702" i="2" s="1"/>
  <c r="C2704" i="1"/>
  <c r="B2700" i="2" s="1"/>
  <c r="C2702" i="1"/>
  <c r="B2698" i="2" s="1"/>
  <c r="C2700" i="1"/>
  <c r="B2696" i="2" s="1"/>
  <c r="C2698" i="1"/>
  <c r="B2694" i="2" s="1"/>
  <c r="C2696" i="1"/>
  <c r="B2692" i="2" s="1"/>
  <c r="C2694" i="1"/>
  <c r="B2690" i="2" s="1"/>
  <c r="C2692" i="1"/>
  <c r="B2688" i="2" s="1"/>
  <c r="C2690" i="1"/>
  <c r="B2686" i="2" s="1"/>
  <c r="C2688" i="1"/>
  <c r="B2684" i="2" s="1"/>
  <c r="C2686" i="1"/>
  <c r="B2682" i="2" s="1"/>
  <c r="C2684" i="1"/>
  <c r="B2680" i="2" s="1"/>
  <c r="C2682" i="1"/>
  <c r="B2678" i="2" s="1"/>
  <c r="C2680" i="1"/>
  <c r="B2676" i="2" s="1"/>
  <c r="C2678" i="1"/>
  <c r="B2674" i="2" s="1"/>
  <c r="C2676" i="1"/>
  <c r="B2672" i="2" s="1"/>
  <c r="C2674" i="1"/>
  <c r="B2670" i="2" s="1"/>
  <c r="C2672" i="1"/>
  <c r="B2668" i="2" s="1"/>
  <c r="C2670" i="1"/>
  <c r="B2666" i="2" s="1"/>
  <c r="C2668" i="1"/>
  <c r="B2664" i="2" s="1"/>
  <c r="C2666" i="1"/>
  <c r="B2662" i="2" s="1"/>
  <c r="C2664" i="1"/>
  <c r="B2660" i="2" s="1"/>
  <c r="C2662" i="1"/>
  <c r="B2658" i="2" s="1"/>
  <c r="C2660" i="1"/>
  <c r="B2656" i="2" s="1"/>
  <c r="C2658" i="1"/>
  <c r="B2654" i="2" s="1"/>
  <c r="C2656" i="1"/>
  <c r="B2652" i="2" s="1"/>
  <c r="C2654" i="1"/>
  <c r="B2650" i="2" s="1"/>
  <c r="C2652" i="1"/>
  <c r="B2648" i="2" s="1"/>
  <c r="C2650" i="1"/>
  <c r="B2646" i="2" s="1"/>
  <c r="C2648" i="1"/>
  <c r="B2644" i="2" s="1"/>
  <c r="C2646" i="1"/>
  <c r="B2642" i="2" s="1"/>
  <c r="C2644" i="1"/>
  <c r="B2640" i="2" s="1"/>
  <c r="C2642" i="1"/>
  <c r="B2638" i="2" s="1"/>
  <c r="C2640" i="1"/>
  <c r="B2636" i="2" s="1"/>
  <c r="C2638" i="1"/>
  <c r="B2634" i="2" s="1"/>
  <c r="C2636" i="1"/>
  <c r="B2632" i="2" s="1"/>
  <c r="C2634" i="1"/>
  <c r="B2630" i="2" s="1"/>
  <c r="C2632" i="1"/>
  <c r="B2628" i="2" s="1"/>
  <c r="C2630" i="1"/>
  <c r="B2626" i="2" s="1"/>
  <c r="C2628" i="1"/>
  <c r="B2624" i="2" s="1"/>
  <c r="C2626" i="1"/>
  <c r="B2622" i="2" s="1"/>
  <c r="C2624" i="1"/>
  <c r="B2620" i="2" s="1"/>
  <c r="C2622" i="1"/>
  <c r="B2618" i="2" s="1"/>
  <c r="C2620" i="1"/>
  <c r="B2616" i="2" s="1"/>
  <c r="C2618" i="1"/>
  <c r="B2614" i="2" s="1"/>
  <c r="C2616" i="1"/>
  <c r="B2612" i="2" s="1"/>
  <c r="C2614" i="1"/>
  <c r="B2610" i="2" s="1"/>
  <c r="C2612" i="1"/>
  <c r="B2608" i="2" s="1"/>
  <c r="C2610" i="1"/>
  <c r="B2606" i="2" s="1"/>
  <c r="C2608" i="1"/>
  <c r="B2604" i="2" s="1"/>
  <c r="C2606" i="1"/>
  <c r="B2602" i="2" s="1"/>
  <c r="C2604" i="1"/>
  <c r="B2600" i="2" s="1"/>
  <c r="C2602" i="1"/>
  <c r="B2598" i="2" s="1"/>
  <c r="C2600" i="1"/>
  <c r="B2596" i="2" s="1"/>
  <c r="C2598" i="1"/>
  <c r="B2594" i="2" s="1"/>
  <c r="C2596" i="1"/>
  <c r="B2592" i="2" s="1"/>
  <c r="C2594" i="1"/>
  <c r="B2590" i="2" s="1"/>
  <c r="C2592" i="1"/>
  <c r="B2588" i="2" s="1"/>
  <c r="C2590" i="1"/>
  <c r="B2586" i="2" s="1"/>
  <c r="C2588" i="1"/>
  <c r="B2584" i="2" s="1"/>
  <c r="C2586" i="1"/>
  <c r="B2582" i="2" s="1"/>
  <c r="C2584" i="1"/>
  <c r="B2580" i="2" s="1"/>
  <c r="C2582" i="1"/>
  <c r="B2578" i="2" s="1"/>
  <c r="C2580" i="1"/>
  <c r="B2576" i="2" s="1"/>
  <c r="C2578" i="1"/>
  <c r="B2574" i="2" s="1"/>
  <c r="C2576" i="1"/>
  <c r="B2572" i="2" s="1"/>
  <c r="C2574" i="1"/>
  <c r="B2570" i="2" s="1"/>
  <c r="C2572" i="1"/>
  <c r="B2568" i="2" s="1"/>
  <c r="C2570" i="1"/>
  <c r="B2566" i="2" s="1"/>
  <c r="C2568" i="1"/>
  <c r="B2564" i="2" s="1"/>
  <c r="C2566" i="1"/>
  <c r="B2562" i="2" s="1"/>
  <c r="C2564" i="1"/>
  <c r="B2560" i="2" s="1"/>
  <c r="C2562" i="1"/>
  <c r="B2558" i="2" s="1"/>
  <c r="C2560" i="1"/>
  <c r="B2556" i="2" s="1"/>
  <c r="C2558" i="1"/>
  <c r="B2554" i="2" s="1"/>
  <c r="C2556" i="1"/>
  <c r="B2552" i="2" s="1"/>
  <c r="C2554" i="1"/>
  <c r="B2550" i="2" s="1"/>
  <c r="C2552" i="1"/>
  <c r="B2548" i="2" s="1"/>
  <c r="C2550" i="1"/>
  <c r="B2546" i="2" s="1"/>
  <c r="C2548" i="1"/>
  <c r="B2544" i="2" s="1"/>
  <c r="C2546" i="1"/>
  <c r="B2542" i="2" s="1"/>
  <c r="C2544" i="1"/>
  <c r="B2540" i="2" s="1"/>
  <c r="C2542" i="1"/>
  <c r="B2538" i="2" s="1"/>
  <c r="C2540" i="1"/>
  <c r="B2536" i="2" s="1"/>
  <c r="C2538" i="1"/>
  <c r="B2534" i="2" s="1"/>
  <c r="C2536" i="1"/>
  <c r="B2532" i="2" s="1"/>
  <c r="C2534" i="1"/>
  <c r="B2530" i="2" s="1"/>
  <c r="C2532" i="1"/>
  <c r="B2528" i="2" s="1"/>
  <c r="C2530" i="1"/>
  <c r="B2526" i="2" s="1"/>
  <c r="C2528" i="1"/>
  <c r="B2524" i="2" s="1"/>
  <c r="C2526" i="1"/>
  <c r="B2522" i="2" s="1"/>
  <c r="C2524" i="1"/>
  <c r="B2520" i="2" s="1"/>
  <c r="C2522" i="1"/>
  <c r="B2518" i="2" s="1"/>
  <c r="C2520" i="1"/>
  <c r="B2516" i="2" s="1"/>
  <c r="C2518" i="1"/>
  <c r="B2514" i="2" s="1"/>
  <c r="C2516" i="1"/>
  <c r="B2512" i="2" s="1"/>
  <c r="C2514" i="1"/>
  <c r="B2510" i="2" s="1"/>
  <c r="C2512" i="1"/>
  <c r="B2508" i="2" s="1"/>
  <c r="C2510" i="1"/>
  <c r="B2506" i="2" s="1"/>
  <c r="C2508" i="1"/>
  <c r="B2504" i="2" s="1"/>
  <c r="C2506" i="1"/>
  <c r="B2502" i="2" s="1"/>
  <c r="C2504" i="1"/>
  <c r="B2500" i="2" s="1"/>
  <c r="C2502" i="1"/>
  <c r="B2498" i="2" s="1"/>
  <c r="C2500" i="1"/>
  <c r="B2496" i="2" s="1"/>
  <c r="C2498" i="1"/>
  <c r="B2494" i="2" s="1"/>
  <c r="C2496" i="1"/>
  <c r="B2492" i="2" s="1"/>
  <c r="C2494" i="1"/>
  <c r="B2490" i="2" s="1"/>
  <c r="C2492" i="1"/>
  <c r="B2488" i="2" s="1"/>
  <c r="C2490" i="1"/>
  <c r="B2486" i="2" s="1"/>
  <c r="C2488" i="1"/>
  <c r="B2484" i="2" s="1"/>
  <c r="C2486" i="1"/>
  <c r="B2482" i="2" s="1"/>
  <c r="C2484" i="1"/>
  <c r="B2480" i="2" s="1"/>
  <c r="C2482" i="1"/>
  <c r="B2478" i="2" s="1"/>
  <c r="C2480" i="1"/>
  <c r="B2476" i="2" s="1"/>
  <c r="C2478" i="1"/>
  <c r="B2474" i="2" s="1"/>
  <c r="C2476" i="1"/>
  <c r="B2472" i="2" s="1"/>
  <c r="C2474" i="1"/>
  <c r="B2470" i="2" s="1"/>
  <c r="C2472" i="1"/>
  <c r="B2468" i="2" s="1"/>
  <c r="C2470" i="1"/>
  <c r="B2466" i="2" s="1"/>
  <c r="C2468" i="1"/>
  <c r="B2464" i="2" s="1"/>
  <c r="C2466" i="1"/>
  <c r="B2462" i="2" s="1"/>
  <c r="C2464" i="1"/>
  <c r="B2460" i="2" s="1"/>
  <c r="C2462" i="1"/>
  <c r="B2458" i="2" s="1"/>
  <c r="C2460" i="1"/>
  <c r="B2456" i="2" s="1"/>
  <c r="C2458" i="1"/>
  <c r="B2454" i="2" s="1"/>
  <c r="C2456" i="1"/>
  <c r="B2452" i="2" s="1"/>
  <c r="C2454" i="1"/>
  <c r="B2450" i="2" s="1"/>
  <c r="C2452" i="1"/>
  <c r="B2448" i="2" s="1"/>
  <c r="C2450" i="1"/>
  <c r="B2446" i="2" s="1"/>
  <c r="C2448" i="1"/>
  <c r="B2444" i="2" s="1"/>
  <c r="C2446" i="1"/>
  <c r="B2442" i="2" s="1"/>
  <c r="C2444" i="1"/>
  <c r="B2440" i="2" s="1"/>
  <c r="C2442" i="1"/>
  <c r="B2438" i="2" s="1"/>
  <c r="C2440" i="1"/>
  <c r="B2436" i="2" s="1"/>
  <c r="C2438" i="1"/>
  <c r="B2434" i="2" s="1"/>
  <c r="C2436" i="1"/>
  <c r="B2432" i="2" s="1"/>
  <c r="C2434" i="1"/>
  <c r="B2430" i="2" s="1"/>
  <c r="C2432" i="1"/>
  <c r="B2428" i="2" s="1"/>
  <c r="C2430" i="1"/>
  <c r="B2426" i="2" s="1"/>
  <c r="C2428" i="1"/>
  <c r="B2424" i="2" s="1"/>
  <c r="C2426" i="1"/>
  <c r="B2422" i="2" s="1"/>
  <c r="C2424" i="1"/>
  <c r="B2420" i="2" s="1"/>
  <c r="C2422" i="1"/>
  <c r="B2418" i="2" s="1"/>
  <c r="C2420" i="1"/>
  <c r="B2416" i="2" s="1"/>
  <c r="C2418" i="1"/>
  <c r="B2414" i="2" s="1"/>
  <c r="C2416" i="1"/>
  <c r="B2412" i="2" s="1"/>
  <c r="C2414" i="1"/>
  <c r="B2410" i="2" s="1"/>
  <c r="C2412" i="1"/>
  <c r="B2408" i="2" s="1"/>
  <c r="C2410" i="1"/>
  <c r="B2406" i="2" s="1"/>
  <c r="C2408" i="1"/>
  <c r="B2404" i="2" s="1"/>
  <c r="C2406" i="1"/>
  <c r="B2402" i="2" s="1"/>
  <c r="C2404" i="1"/>
  <c r="B2400" i="2" s="1"/>
  <c r="C2402" i="1"/>
  <c r="B2398" i="2" s="1"/>
  <c r="C2400" i="1"/>
  <c r="B2396" i="2" s="1"/>
  <c r="C2398" i="1"/>
  <c r="B2394" i="2" s="1"/>
  <c r="C2396" i="1"/>
  <c r="B2392" i="2" s="1"/>
  <c r="C2394" i="1"/>
  <c r="B2390" i="2" s="1"/>
  <c r="C2392" i="1"/>
  <c r="B2388" i="2" s="1"/>
  <c r="C2390" i="1"/>
  <c r="B2386" i="2" s="1"/>
  <c r="C2388" i="1"/>
  <c r="B2384" i="2" s="1"/>
  <c r="C2386" i="1"/>
  <c r="B2382" i="2" s="1"/>
  <c r="C2384" i="1"/>
  <c r="B2380" i="2" s="1"/>
  <c r="C2382" i="1"/>
  <c r="B2378" i="2" s="1"/>
  <c r="C2380" i="1"/>
  <c r="B2376" i="2" s="1"/>
  <c r="C2378" i="1"/>
  <c r="B2374" i="2" s="1"/>
  <c r="C2376" i="1"/>
  <c r="B2372" i="2" s="1"/>
  <c r="C2374" i="1"/>
  <c r="B2370" i="2" s="1"/>
  <c r="C2372" i="1"/>
  <c r="B2368" i="2" s="1"/>
  <c r="C2370" i="1"/>
  <c r="B2366" i="2" s="1"/>
  <c r="C2368" i="1"/>
  <c r="B2364" i="2" s="1"/>
  <c r="C2366" i="1"/>
  <c r="B2362" i="2" s="1"/>
  <c r="C2364" i="1"/>
  <c r="B2360" i="2" s="1"/>
  <c r="C2362" i="1"/>
  <c r="B2358" i="2" s="1"/>
  <c r="C2360" i="1"/>
  <c r="B2356" i="2" s="1"/>
  <c r="C2358" i="1"/>
  <c r="B2354" i="2" s="1"/>
  <c r="C2356" i="1"/>
  <c r="B2352" i="2" s="1"/>
  <c r="C2354" i="1"/>
  <c r="B2350" i="2" s="1"/>
  <c r="C2352" i="1"/>
  <c r="B2348" i="2" s="1"/>
  <c r="C2350" i="1"/>
  <c r="B2346" i="2" s="1"/>
  <c r="C2348" i="1"/>
  <c r="B2344" i="2" s="1"/>
  <c r="C2346" i="1"/>
  <c r="B2342" i="2" s="1"/>
  <c r="C2344" i="1"/>
  <c r="B2340" i="2" s="1"/>
  <c r="C2342" i="1"/>
  <c r="B2338" i="2" s="1"/>
  <c r="C2340" i="1"/>
  <c r="B2336" i="2" s="1"/>
  <c r="C2338" i="1"/>
  <c r="B2334" i="2" s="1"/>
  <c r="C2336" i="1"/>
  <c r="B2332" i="2" s="1"/>
  <c r="C2334" i="1"/>
  <c r="B2330" i="2" s="1"/>
  <c r="C2332" i="1"/>
  <c r="B2328" i="2" s="1"/>
  <c r="C2330" i="1"/>
  <c r="B2326" i="2" s="1"/>
  <c r="C2328" i="1"/>
  <c r="B2324" i="2" s="1"/>
  <c r="C2326" i="1"/>
  <c r="B2322" i="2" s="1"/>
  <c r="C2324" i="1"/>
  <c r="B2320" i="2" s="1"/>
  <c r="C2322" i="1"/>
  <c r="B2318" i="2" s="1"/>
  <c r="C2320" i="1"/>
  <c r="B2316" i="2" s="1"/>
  <c r="C2318" i="1"/>
  <c r="B2314" i="2" s="1"/>
  <c r="C2316" i="1"/>
  <c r="B2312" i="2" s="1"/>
  <c r="C2314" i="1"/>
  <c r="B2310" i="2" s="1"/>
  <c r="C3089" i="1"/>
  <c r="B3085" i="2" s="1"/>
  <c r="C3087" i="1"/>
  <c r="B3083" i="2" s="1"/>
  <c r="C3085" i="1"/>
  <c r="B3081" i="2" s="1"/>
  <c r="C3083" i="1"/>
  <c r="B3079" i="2" s="1"/>
  <c r="C3081" i="1"/>
  <c r="B3077" i="2" s="1"/>
  <c r="C3079" i="1"/>
  <c r="B3075" i="2" s="1"/>
  <c r="C3077" i="1"/>
  <c r="B3073" i="2" s="1"/>
  <c r="C3075" i="1"/>
  <c r="B3071" i="2" s="1"/>
  <c r="C3073" i="1"/>
  <c r="B3069" i="2" s="1"/>
  <c r="C3071" i="1"/>
  <c r="B3067" i="2" s="1"/>
  <c r="C3069" i="1"/>
  <c r="B3065" i="2" s="1"/>
  <c r="C3067" i="1"/>
  <c r="B3063" i="2" s="1"/>
  <c r="C3065" i="1"/>
  <c r="B3061" i="2" s="1"/>
  <c r="C3063" i="1"/>
  <c r="B3059" i="2" s="1"/>
  <c r="C3061" i="1"/>
  <c r="B3057" i="2" s="1"/>
  <c r="C3059" i="1"/>
  <c r="B3055" i="2" s="1"/>
  <c r="C3057" i="1"/>
  <c r="B3053" i="2" s="1"/>
  <c r="C3055" i="1"/>
  <c r="B3051" i="2" s="1"/>
  <c r="C3053" i="1"/>
  <c r="B3049" i="2" s="1"/>
  <c r="C3051" i="1"/>
  <c r="B3047" i="2" s="1"/>
  <c r="C3049" i="1"/>
  <c r="B3045" i="2" s="1"/>
  <c r="C3047" i="1"/>
  <c r="B3043" i="2" s="1"/>
  <c r="C3045" i="1"/>
  <c r="B3041" i="2" s="1"/>
  <c r="C3043" i="1"/>
  <c r="B3039" i="2" s="1"/>
  <c r="C3041" i="1"/>
  <c r="B3037" i="2" s="1"/>
  <c r="C3039" i="1"/>
  <c r="B3035" i="2" s="1"/>
  <c r="C3037" i="1"/>
  <c r="B3033" i="2" s="1"/>
  <c r="C3035" i="1"/>
  <c r="B3031" i="2" s="1"/>
  <c r="C3033" i="1"/>
  <c r="B3029" i="2" s="1"/>
  <c r="C3031" i="1"/>
  <c r="B3027" i="2" s="1"/>
  <c r="C3029" i="1"/>
  <c r="B3025" i="2" s="1"/>
  <c r="C3027" i="1"/>
  <c r="B3023" i="2" s="1"/>
  <c r="C3025" i="1"/>
  <c r="B3021" i="2" s="1"/>
  <c r="C3023" i="1"/>
  <c r="B3019" i="2" s="1"/>
  <c r="C3021" i="1"/>
  <c r="B3017" i="2" s="1"/>
  <c r="C3019" i="1"/>
  <c r="B3015" i="2" s="1"/>
  <c r="C3017" i="1"/>
  <c r="B3013" i="2" s="1"/>
  <c r="C3015" i="1"/>
  <c r="B3011" i="2" s="1"/>
  <c r="C3013" i="1"/>
  <c r="B3009" i="2" s="1"/>
  <c r="C3011" i="1"/>
  <c r="B3007" i="2" s="1"/>
  <c r="C3009" i="1"/>
  <c r="B3005" i="2" s="1"/>
  <c r="C3007" i="1"/>
  <c r="B3003" i="2" s="1"/>
  <c r="C3005" i="1"/>
  <c r="B3001" i="2" s="1"/>
  <c r="C3003" i="1"/>
  <c r="B2999" i="2" s="1"/>
  <c r="C3001" i="1"/>
  <c r="B2997" i="2" s="1"/>
  <c r="C2999" i="1"/>
  <c r="B2995" i="2" s="1"/>
  <c r="C2997" i="1"/>
  <c r="B2993" i="2" s="1"/>
  <c r="C2995" i="1"/>
  <c r="B2991" i="2" s="1"/>
  <c r="C2993" i="1"/>
  <c r="B2989" i="2" s="1"/>
  <c r="C2991" i="1"/>
  <c r="B2987" i="2" s="1"/>
  <c r="C2989" i="1"/>
  <c r="B2985" i="2" s="1"/>
  <c r="C2987" i="1"/>
  <c r="B2983" i="2" s="1"/>
  <c r="C2985" i="1"/>
  <c r="B2981" i="2" s="1"/>
  <c r="C2983" i="1"/>
  <c r="B2979" i="2" s="1"/>
  <c r="C2981" i="1"/>
  <c r="B2977" i="2" s="1"/>
  <c r="C2979" i="1"/>
  <c r="B2975" i="2" s="1"/>
  <c r="C2977" i="1"/>
  <c r="B2973" i="2" s="1"/>
  <c r="C2975" i="1"/>
  <c r="B2971" i="2" s="1"/>
  <c r="C2973" i="1"/>
  <c r="B2969" i="2" s="1"/>
  <c r="C2971" i="1"/>
  <c r="B2967" i="2" s="1"/>
  <c r="C2969" i="1"/>
  <c r="B2965" i="2" s="1"/>
  <c r="C2967" i="1"/>
  <c r="B2963" i="2" s="1"/>
  <c r="C2965" i="1"/>
  <c r="B2961" i="2" s="1"/>
  <c r="C2963" i="1"/>
  <c r="B2959" i="2" s="1"/>
  <c r="C2961" i="1"/>
  <c r="B2957" i="2" s="1"/>
  <c r="C2959" i="1"/>
  <c r="B2955" i="2" s="1"/>
  <c r="C2957" i="1"/>
  <c r="B2953" i="2" s="1"/>
  <c r="C2955" i="1"/>
  <c r="B2951" i="2" s="1"/>
  <c r="C2953" i="1"/>
  <c r="B2949" i="2" s="1"/>
  <c r="C2951" i="1"/>
  <c r="B2947" i="2" s="1"/>
  <c r="C2949" i="1"/>
  <c r="B2945" i="2" s="1"/>
  <c r="C2947" i="1"/>
  <c r="B2943" i="2" s="1"/>
  <c r="C2945" i="1"/>
  <c r="B2941" i="2" s="1"/>
  <c r="C2943" i="1"/>
  <c r="B2939" i="2" s="1"/>
  <c r="C2941" i="1"/>
  <c r="B2937" i="2" s="1"/>
  <c r="C2939" i="1"/>
  <c r="B2935" i="2" s="1"/>
  <c r="C2937" i="1"/>
  <c r="B2933" i="2" s="1"/>
  <c r="C2935" i="1"/>
  <c r="B2931" i="2" s="1"/>
  <c r="C2933" i="1"/>
  <c r="B2929" i="2" s="1"/>
  <c r="C2931" i="1"/>
  <c r="B2927" i="2" s="1"/>
  <c r="C2929" i="1"/>
  <c r="B2925" i="2" s="1"/>
  <c r="C2927" i="1"/>
  <c r="B2923" i="2" s="1"/>
  <c r="C2925" i="1"/>
  <c r="B2921" i="2" s="1"/>
  <c r="C2923" i="1"/>
  <c r="B2919" i="2" s="1"/>
  <c r="C2921" i="1"/>
  <c r="B2917" i="2" s="1"/>
  <c r="C2919" i="1"/>
  <c r="B2915" i="2" s="1"/>
  <c r="C2917" i="1"/>
  <c r="B2913" i="2" s="1"/>
  <c r="C2915" i="1"/>
  <c r="B2911" i="2" s="1"/>
  <c r="C2913" i="1"/>
  <c r="B2909" i="2" s="1"/>
  <c r="C2911" i="1"/>
  <c r="B2907" i="2" s="1"/>
  <c r="C2909" i="1"/>
  <c r="B2905" i="2" s="1"/>
  <c r="C2907" i="1"/>
  <c r="B2903" i="2" s="1"/>
  <c r="C2905" i="1"/>
  <c r="B2901" i="2" s="1"/>
  <c r="C2903" i="1"/>
  <c r="B2899" i="2" s="1"/>
  <c r="C2901" i="1"/>
  <c r="B2897" i="2" s="1"/>
  <c r="C2899" i="1"/>
  <c r="B2895" i="2" s="1"/>
  <c r="C2897" i="1"/>
  <c r="B2893" i="2" s="1"/>
  <c r="C2895" i="1"/>
  <c r="B2891" i="2" s="1"/>
  <c r="C2893" i="1"/>
  <c r="B2889" i="2" s="1"/>
  <c r="C2891" i="1"/>
  <c r="B2887" i="2" s="1"/>
  <c r="C2889" i="1"/>
  <c r="B2885" i="2" s="1"/>
  <c r="C2887" i="1"/>
  <c r="B2883" i="2" s="1"/>
  <c r="C2885" i="1"/>
  <c r="B2881" i="2" s="1"/>
  <c r="C2883" i="1"/>
  <c r="B2879" i="2" s="1"/>
  <c r="C2881" i="1"/>
  <c r="B2877" i="2" s="1"/>
  <c r="C2879" i="1"/>
  <c r="B2875" i="2" s="1"/>
  <c r="C2877" i="1"/>
  <c r="B2873" i="2" s="1"/>
  <c r="C2875" i="1"/>
  <c r="B2871" i="2" s="1"/>
  <c r="C2873" i="1"/>
  <c r="B2869" i="2" s="1"/>
  <c r="C2871" i="1"/>
  <c r="B2867" i="2" s="1"/>
  <c r="C2869" i="1"/>
  <c r="B2865" i="2" s="1"/>
  <c r="C2867" i="1"/>
  <c r="B2863" i="2" s="1"/>
  <c r="C2865" i="1"/>
  <c r="B2861" i="2" s="1"/>
  <c r="C2863" i="1"/>
  <c r="B2859" i="2" s="1"/>
  <c r="C2861" i="1"/>
  <c r="B2857" i="2" s="1"/>
  <c r="C2859" i="1"/>
  <c r="B2855" i="2" s="1"/>
  <c r="C2857" i="1"/>
  <c r="B2853" i="2" s="1"/>
  <c r="C2855" i="1"/>
  <c r="B2851" i="2" s="1"/>
  <c r="C2853" i="1"/>
  <c r="B2849" i="2" s="1"/>
  <c r="C2851" i="1"/>
  <c r="B2847" i="2" s="1"/>
  <c r="C2849" i="1"/>
  <c r="B2845" i="2" s="1"/>
  <c r="C2847" i="1"/>
  <c r="B2843" i="2" s="1"/>
  <c r="C2845" i="1"/>
  <c r="B2841" i="2" s="1"/>
  <c r="C2843" i="1"/>
  <c r="B2839" i="2" s="1"/>
  <c r="C2841" i="1"/>
  <c r="B2837" i="2" s="1"/>
  <c r="C2839" i="1"/>
  <c r="B2835" i="2" s="1"/>
  <c r="C2837" i="1"/>
  <c r="B2833" i="2" s="1"/>
  <c r="C2835" i="1"/>
  <c r="B2831" i="2" s="1"/>
  <c r="C2833" i="1"/>
  <c r="B2829" i="2" s="1"/>
  <c r="C2831" i="1"/>
  <c r="B2827" i="2" s="1"/>
  <c r="C2829" i="1"/>
  <c r="B2825" i="2" s="1"/>
  <c r="C2827" i="1"/>
  <c r="B2823" i="2" s="1"/>
  <c r="C2825" i="1"/>
  <c r="B2821" i="2" s="1"/>
  <c r="C2823" i="1"/>
  <c r="B2819" i="2" s="1"/>
  <c r="C2821" i="1"/>
  <c r="B2817" i="2" s="1"/>
  <c r="C2819" i="1"/>
  <c r="B2815" i="2" s="1"/>
  <c r="C2817" i="1"/>
  <c r="B2813" i="2" s="1"/>
  <c r="C2815" i="1"/>
  <c r="B2811" i="2" s="1"/>
  <c r="C2813" i="1"/>
  <c r="B2809" i="2" s="1"/>
  <c r="C2811" i="1"/>
  <c r="B2807" i="2" s="1"/>
  <c r="C2809" i="1"/>
  <c r="B2805" i="2" s="1"/>
  <c r="C2807" i="1"/>
  <c r="B2803" i="2" s="1"/>
  <c r="C2805" i="1"/>
  <c r="B2801" i="2" s="1"/>
  <c r="C2803" i="1"/>
  <c r="B2799" i="2" s="1"/>
  <c r="C2801" i="1"/>
  <c r="B2797" i="2" s="1"/>
  <c r="C2799" i="1"/>
  <c r="B2795" i="2" s="1"/>
  <c r="C2797" i="1"/>
  <c r="B2793" i="2" s="1"/>
  <c r="C2795" i="1"/>
  <c r="B2791" i="2" s="1"/>
  <c r="C2793" i="1"/>
  <c r="B2789" i="2" s="1"/>
  <c r="C2791" i="1"/>
  <c r="B2787" i="2" s="1"/>
  <c r="C2789" i="1"/>
  <c r="B2785" i="2" s="1"/>
  <c r="C2787" i="1"/>
  <c r="B2783" i="2" s="1"/>
  <c r="C2785" i="1"/>
  <c r="B2781" i="2" s="1"/>
  <c r="C2783" i="1"/>
  <c r="B2779" i="2" s="1"/>
  <c r="C2781" i="1"/>
  <c r="B2777" i="2" s="1"/>
  <c r="C2779" i="1"/>
  <c r="B2775" i="2" s="1"/>
  <c r="C2777" i="1"/>
  <c r="B2773" i="2" s="1"/>
  <c r="C2775" i="1"/>
  <c r="B2771" i="2" s="1"/>
  <c r="C2773" i="1"/>
  <c r="B2769" i="2" s="1"/>
  <c r="C2771" i="1"/>
  <c r="B2767" i="2" s="1"/>
  <c r="C2769" i="1"/>
  <c r="B2765" i="2" s="1"/>
  <c r="C2767" i="1"/>
  <c r="B2763" i="2" s="1"/>
  <c r="C2765" i="1"/>
  <c r="B2761" i="2" s="1"/>
  <c r="C2763" i="1"/>
  <c r="B2759" i="2" s="1"/>
  <c r="C2761" i="1"/>
  <c r="B2757" i="2" s="1"/>
  <c r="C2759" i="1"/>
  <c r="B2755" i="2" s="1"/>
  <c r="C2757" i="1"/>
  <c r="B2753" i="2" s="1"/>
  <c r="C2755" i="1"/>
  <c r="B2751" i="2" s="1"/>
  <c r="C2753" i="1"/>
  <c r="B2749" i="2" s="1"/>
  <c r="C2751" i="1"/>
  <c r="B2747" i="2" s="1"/>
  <c r="C2749" i="1"/>
  <c r="B2745" i="2" s="1"/>
  <c r="C2747" i="1"/>
  <c r="B2743" i="2" s="1"/>
  <c r="C2745" i="1"/>
  <c r="B2741" i="2" s="1"/>
  <c r="C2743" i="1"/>
  <c r="B2739" i="2" s="1"/>
  <c r="C2741" i="1"/>
  <c r="B2737" i="2" s="1"/>
  <c r="C2739" i="1"/>
  <c r="B2735" i="2" s="1"/>
  <c r="C2737" i="1"/>
  <c r="B2733" i="2" s="1"/>
  <c r="C2735" i="1"/>
  <c r="B2731" i="2" s="1"/>
  <c r="C2733" i="1"/>
  <c r="B2729" i="2" s="1"/>
  <c r="C2731" i="1"/>
  <c r="B2727" i="2" s="1"/>
  <c r="C2729" i="1"/>
  <c r="B2725" i="2" s="1"/>
  <c r="C2727" i="1"/>
  <c r="B2723" i="2" s="1"/>
  <c r="C2725" i="1"/>
  <c r="B2721" i="2" s="1"/>
  <c r="C2723" i="1"/>
  <c r="B2719" i="2" s="1"/>
  <c r="C2721" i="1"/>
  <c r="B2717" i="2" s="1"/>
  <c r="C2719" i="1"/>
  <c r="B2715" i="2" s="1"/>
  <c r="C2717" i="1"/>
  <c r="B2713" i="2" s="1"/>
  <c r="C2715" i="1"/>
  <c r="B2711" i="2" s="1"/>
  <c r="C2713" i="1"/>
  <c r="B2709" i="2" s="1"/>
  <c r="C2711" i="1"/>
  <c r="B2707" i="2" s="1"/>
  <c r="C2709" i="1"/>
  <c r="B2705" i="2" s="1"/>
  <c r="C2707" i="1"/>
  <c r="B2703" i="2" s="1"/>
  <c r="C2705" i="1"/>
  <c r="B2701" i="2" s="1"/>
  <c r="C2703" i="1"/>
  <c r="B2699" i="2" s="1"/>
  <c r="C2701" i="1"/>
  <c r="B2697" i="2" s="1"/>
  <c r="C2699" i="1"/>
  <c r="B2695" i="2" s="1"/>
  <c r="C2697" i="1"/>
  <c r="B2693" i="2" s="1"/>
  <c r="C2695" i="1"/>
  <c r="B2691" i="2" s="1"/>
  <c r="C2693" i="1"/>
  <c r="B2689" i="2" s="1"/>
  <c r="C2691" i="1"/>
  <c r="B2687" i="2" s="1"/>
  <c r="C2689" i="1"/>
  <c r="B2685" i="2" s="1"/>
  <c r="C2687" i="1"/>
  <c r="B2683" i="2" s="1"/>
  <c r="C2685" i="1"/>
  <c r="B2681" i="2" s="1"/>
  <c r="C2683" i="1"/>
  <c r="B2679" i="2" s="1"/>
  <c r="C2681" i="1"/>
  <c r="B2677" i="2" s="1"/>
  <c r="C2679" i="1"/>
  <c r="B2675" i="2" s="1"/>
  <c r="C2677" i="1"/>
  <c r="B2673" i="2" s="1"/>
  <c r="C2675" i="1"/>
  <c r="B2671" i="2" s="1"/>
  <c r="C2673" i="1"/>
  <c r="B2669" i="2" s="1"/>
  <c r="C2671" i="1"/>
  <c r="B2667" i="2" s="1"/>
  <c r="C2669" i="1"/>
  <c r="B2665" i="2" s="1"/>
  <c r="C2667" i="1"/>
  <c r="B2663" i="2" s="1"/>
  <c r="C2665" i="1"/>
  <c r="B2661" i="2" s="1"/>
  <c r="C2663" i="1"/>
  <c r="B2659" i="2" s="1"/>
  <c r="C2661" i="1"/>
  <c r="B2657" i="2" s="1"/>
  <c r="C2659" i="1"/>
  <c r="B2655" i="2" s="1"/>
  <c r="C2657" i="1"/>
  <c r="B2653" i="2" s="1"/>
  <c r="C2655" i="1"/>
  <c r="B2651" i="2" s="1"/>
  <c r="C2653" i="1"/>
  <c r="B2649" i="2" s="1"/>
  <c r="C2651" i="1"/>
  <c r="B2647" i="2" s="1"/>
  <c r="C2649" i="1"/>
  <c r="B2645" i="2" s="1"/>
  <c r="C2647" i="1"/>
  <c r="B2643" i="2" s="1"/>
  <c r="C2645" i="1"/>
  <c r="B2641" i="2" s="1"/>
  <c r="C2643" i="1"/>
  <c r="B2639" i="2" s="1"/>
  <c r="C2641" i="1"/>
  <c r="B2637" i="2" s="1"/>
  <c r="C2639" i="1"/>
  <c r="B2635" i="2" s="1"/>
  <c r="C2637" i="1"/>
  <c r="B2633" i="2" s="1"/>
  <c r="C2635" i="1"/>
  <c r="B2631" i="2" s="1"/>
  <c r="C2633" i="1"/>
  <c r="B2629" i="2" s="1"/>
  <c r="C2631" i="1"/>
  <c r="B2627" i="2" s="1"/>
  <c r="C2629" i="1"/>
  <c r="B2625" i="2" s="1"/>
  <c r="C2627" i="1"/>
  <c r="B2623" i="2" s="1"/>
  <c r="C2625" i="1"/>
  <c r="B2621" i="2" s="1"/>
  <c r="C2623" i="1"/>
  <c r="B2619" i="2" s="1"/>
  <c r="C2621" i="1"/>
  <c r="B2617" i="2" s="1"/>
  <c r="C2619" i="1"/>
  <c r="B2615" i="2" s="1"/>
  <c r="C2617" i="1"/>
  <c r="B2613" i="2" s="1"/>
  <c r="C2615" i="1"/>
  <c r="B2611" i="2" s="1"/>
  <c r="C2613" i="1"/>
  <c r="B2609" i="2" s="1"/>
  <c r="C2611" i="1"/>
  <c r="B2607" i="2" s="1"/>
  <c r="C2609" i="1"/>
  <c r="B2605" i="2" s="1"/>
  <c r="C2607" i="1"/>
  <c r="B2603" i="2" s="1"/>
  <c r="C2605" i="1"/>
  <c r="B2601" i="2" s="1"/>
  <c r="C2603" i="1"/>
  <c r="B2599" i="2" s="1"/>
  <c r="C2601" i="1"/>
  <c r="B2597" i="2" s="1"/>
  <c r="C2599" i="1"/>
  <c r="B2595" i="2" s="1"/>
  <c r="C2597" i="1"/>
  <c r="B2593" i="2" s="1"/>
  <c r="C2595" i="1"/>
  <c r="B2591" i="2" s="1"/>
  <c r="C2593" i="1"/>
  <c r="B2589" i="2" s="1"/>
  <c r="C2591" i="1"/>
  <c r="B2587" i="2" s="1"/>
  <c r="C2589" i="1"/>
  <c r="B2585" i="2" s="1"/>
  <c r="C2587" i="1"/>
  <c r="B2583" i="2" s="1"/>
  <c r="C2585" i="1"/>
  <c r="B2581" i="2" s="1"/>
  <c r="C2583" i="1"/>
  <c r="B2579" i="2" s="1"/>
  <c r="C2581" i="1"/>
  <c r="B2577" i="2" s="1"/>
  <c r="C2579" i="1"/>
  <c r="B2575" i="2" s="1"/>
  <c r="C2577" i="1"/>
  <c r="B2573" i="2" s="1"/>
  <c r="C2575" i="1"/>
  <c r="B2571" i="2" s="1"/>
  <c r="C2573" i="1"/>
  <c r="B2569" i="2" s="1"/>
  <c r="C2571" i="1"/>
  <c r="B2567" i="2" s="1"/>
  <c r="C2569" i="1"/>
  <c r="B2565" i="2" s="1"/>
  <c r="C2567" i="1"/>
  <c r="B2563" i="2" s="1"/>
  <c r="C2565" i="1"/>
  <c r="B2561" i="2" s="1"/>
  <c r="C2563" i="1"/>
  <c r="B2559" i="2" s="1"/>
  <c r="C2561" i="1"/>
  <c r="B2557" i="2" s="1"/>
  <c r="C2559" i="1"/>
  <c r="B2555" i="2" s="1"/>
  <c r="C2557" i="1"/>
  <c r="B2553" i="2" s="1"/>
  <c r="C2555" i="1"/>
  <c r="B2551" i="2" s="1"/>
  <c r="C2553" i="1"/>
  <c r="B2549" i="2" s="1"/>
  <c r="C2551" i="1"/>
  <c r="B2547" i="2" s="1"/>
  <c r="C2549" i="1"/>
  <c r="B2545" i="2" s="1"/>
  <c r="C2547" i="1"/>
  <c r="B2543" i="2" s="1"/>
  <c r="C2545" i="1"/>
  <c r="B2541" i="2" s="1"/>
  <c r="C2543" i="1"/>
  <c r="B2539" i="2" s="1"/>
  <c r="C2541" i="1"/>
  <c r="B2537" i="2" s="1"/>
  <c r="C2539" i="1"/>
  <c r="B2535" i="2" s="1"/>
  <c r="C2537" i="1"/>
  <c r="B2533" i="2" s="1"/>
  <c r="C2535" i="1"/>
  <c r="B2531" i="2" s="1"/>
  <c r="C2533" i="1"/>
  <c r="B2529" i="2" s="1"/>
  <c r="C2531" i="1"/>
  <c r="B2527" i="2" s="1"/>
  <c r="C2529" i="1"/>
  <c r="B2525" i="2" s="1"/>
  <c r="C2527" i="1"/>
  <c r="B2523" i="2" s="1"/>
  <c r="C2525" i="1"/>
  <c r="B2521" i="2" s="1"/>
  <c r="C2523" i="1"/>
  <c r="B2519" i="2" s="1"/>
  <c r="C2521" i="1"/>
  <c r="B2517" i="2" s="1"/>
  <c r="C2519" i="1"/>
  <c r="B2515" i="2" s="1"/>
  <c r="C2517" i="1"/>
  <c r="B2513" i="2" s="1"/>
  <c r="C2515" i="1"/>
  <c r="B2511" i="2" s="1"/>
  <c r="C2513" i="1"/>
  <c r="B2509" i="2" s="1"/>
  <c r="C2511" i="1"/>
  <c r="B2507" i="2" s="1"/>
  <c r="C2509" i="1"/>
  <c r="B2505" i="2" s="1"/>
  <c r="C2507" i="1"/>
  <c r="B2503" i="2" s="1"/>
  <c r="C2505" i="1"/>
  <c r="B2501" i="2" s="1"/>
  <c r="C2503" i="1"/>
  <c r="B2499" i="2" s="1"/>
  <c r="C2501" i="1"/>
  <c r="B2497" i="2" s="1"/>
  <c r="C2499" i="1"/>
  <c r="B2495" i="2" s="1"/>
  <c r="C2497" i="1"/>
  <c r="B2493" i="2" s="1"/>
  <c r="C2495" i="1"/>
  <c r="B2491" i="2" s="1"/>
  <c r="C2493" i="1"/>
  <c r="B2489" i="2" s="1"/>
  <c r="C2491" i="1"/>
  <c r="B2487" i="2" s="1"/>
  <c r="C2489" i="1"/>
  <c r="B2485" i="2" s="1"/>
  <c r="C2487" i="1"/>
  <c r="B2483" i="2" s="1"/>
  <c r="C2485" i="1"/>
  <c r="B2481" i="2" s="1"/>
  <c r="C2483" i="1"/>
  <c r="B2479" i="2" s="1"/>
  <c r="C2481" i="1"/>
  <c r="B2477" i="2" s="1"/>
  <c r="C2479" i="1"/>
  <c r="B2475" i="2" s="1"/>
  <c r="C2477" i="1"/>
  <c r="B2473" i="2" s="1"/>
  <c r="C2475" i="1"/>
  <c r="B2471" i="2" s="1"/>
  <c r="C2473" i="1"/>
  <c r="B2469" i="2" s="1"/>
  <c r="C2471" i="1"/>
  <c r="B2467" i="2" s="1"/>
  <c r="C2469" i="1"/>
  <c r="B2465" i="2" s="1"/>
  <c r="C2467" i="1"/>
  <c r="B2463" i="2" s="1"/>
  <c r="C2465" i="1"/>
  <c r="B2461" i="2" s="1"/>
  <c r="C2463" i="1"/>
  <c r="B2459" i="2" s="1"/>
  <c r="C2461" i="1"/>
  <c r="B2457" i="2" s="1"/>
  <c r="C2459" i="1"/>
  <c r="B2455" i="2" s="1"/>
  <c r="C2457" i="1"/>
  <c r="B2453" i="2" s="1"/>
  <c r="C2455" i="1"/>
  <c r="B2451" i="2" s="1"/>
  <c r="C2453" i="1"/>
  <c r="B2449" i="2" s="1"/>
  <c r="C2451" i="1"/>
  <c r="B2447" i="2" s="1"/>
  <c r="C2449" i="1"/>
  <c r="B2445" i="2" s="1"/>
  <c r="C2447" i="1"/>
  <c r="B2443" i="2" s="1"/>
  <c r="C2445" i="1"/>
  <c r="B2441" i="2" s="1"/>
  <c r="C2443" i="1"/>
  <c r="B2439" i="2" s="1"/>
  <c r="C2441" i="1"/>
  <c r="B2437" i="2" s="1"/>
  <c r="C2439" i="1"/>
  <c r="B2435" i="2" s="1"/>
  <c r="C2437" i="1"/>
  <c r="B2433" i="2" s="1"/>
  <c r="C2435" i="1"/>
  <c r="B2431" i="2" s="1"/>
  <c r="C2433" i="1"/>
  <c r="B2429" i="2" s="1"/>
  <c r="C2431" i="1"/>
  <c r="B2427" i="2" s="1"/>
  <c r="C2429" i="1"/>
  <c r="B2425" i="2" s="1"/>
  <c r="C2427" i="1"/>
  <c r="B2423" i="2" s="1"/>
  <c r="C2425" i="1"/>
  <c r="B2421" i="2" s="1"/>
  <c r="C2423" i="1"/>
  <c r="B2419" i="2" s="1"/>
  <c r="C2421" i="1"/>
  <c r="B2417" i="2" s="1"/>
  <c r="C2419" i="1"/>
  <c r="B2415" i="2" s="1"/>
  <c r="C2417" i="1"/>
  <c r="B2413" i="2" s="1"/>
  <c r="C2415" i="1"/>
  <c r="B2411" i="2" s="1"/>
  <c r="C2413" i="1"/>
  <c r="B2409" i="2" s="1"/>
  <c r="C2411" i="1"/>
  <c r="B2407" i="2" s="1"/>
  <c r="C2409" i="1"/>
  <c r="B2405" i="2" s="1"/>
  <c r="C2407" i="1"/>
  <c r="B2403" i="2" s="1"/>
  <c r="C2405" i="1"/>
  <c r="B2401" i="2" s="1"/>
  <c r="C2403" i="1"/>
  <c r="B2399" i="2" s="1"/>
  <c r="C2401" i="1"/>
  <c r="B2397" i="2" s="1"/>
  <c r="C2399" i="1"/>
  <c r="B2395" i="2" s="1"/>
  <c r="C2397" i="1"/>
  <c r="B2393" i="2" s="1"/>
  <c r="C2395" i="1"/>
  <c r="B2391" i="2" s="1"/>
  <c r="C2393" i="1"/>
  <c r="B2389" i="2" s="1"/>
  <c r="C2391" i="1"/>
  <c r="B2387" i="2" s="1"/>
  <c r="C2389" i="1"/>
  <c r="B2385" i="2" s="1"/>
  <c r="C2387" i="1"/>
  <c r="B2383" i="2" s="1"/>
  <c r="C2385" i="1"/>
  <c r="B2381" i="2" s="1"/>
  <c r="C2383" i="1"/>
  <c r="B2379" i="2" s="1"/>
  <c r="C2381" i="1"/>
  <c r="B2377" i="2" s="1"/>
  <c r="C2379" i="1"/>
  <c r="B2375" i="2" s="1"/>
  <c r="C2377" i="1"/>
  <c r="B2373" i="2" s="1"/>
  <c r="C2375" i="1"/>
  <c r="B2371" i="2" s="1"/>
  <c r="C2373" i="1"/>
  <c r="B2369" i="2" s="1"/>
  <c r="C2371" i="1"/>
  <c r="B2367" i="2" s="1"/>
  <c r="C2369" i="1"/>
  <c r="B2365" i="2" s="1"/>
  <c r="C2367" i="1"/>
  <c r="B2363" i="2" s="1"/>
  <c r="C2365" i="1"/>
  <c r="B2361" i="2" s="1"/>
  <c r="C2363" i="1"/>
  <c r="B2359" i="2" s="1"/>
  <c r="C2361" i="1"/>
  <c r="B2357" i="2" s="1"/>
  <c r="C2359" i="1"/>
  <c r="B2355" i="2" s="1"/>
  <c r="C2357" i="1"/>
  <c r="B2353" i="2" s="1"/>
  <c r="C2355" i="1"/>
  <c r="B2351" i="2" s="1"/>
  <c r="C2353" i="1"/>
  <c r="B2349" i="2" s="1"/>
  <c r="C2351" i="1"/>
  <c r="B2347" i="2" s="1"/>
  <c r="C2349" i="1"/>
  <c r="B2345" i="2" s="1"/>
  <c r="C2347" i="1"/>
  <c r="B2343" i="2" s="1"/>
  <c r="C2345" i="1"/>
  <c r="B2341" i="2" s="1"/>
  <c r="C2343" i="1"/>
  <c r="B2339" i="2" s="1"/>
  <c r="C2341" i="1"/>
  <c r="B2337" i="2" s="1"/>
  <c r="C2339" i="1"/>
  <c r="B2335" i="2" s="1"/>
  <c r="C2337" i="1"/>
  <c r="B2333" i="2" s="1"/>
  <c r="C2335" i="1"/>
  <c r="B2331" i="2" s="1"/>
  <c r="C2333" i="1"/>
  <c r="B2329" i="2" s="1"/>
  <c r="C2331" i="1"/>
  <c r="B2327" i="2" s="1"/>
  <c r="C2329" i="1"/>
  <c r="B2325" i="2" s="1"/>
  <c r="C2327" i="1"/>
  <c r="B2323" i="2" s="1"/>
  <c r="C2325" i="1"/>
  <c r="B2321" i="2" s="1"/>
  <c r="C2323" i="1"/>
  <c r="B2319" i="2" s="1"/>
  <c r="C2321" i="1"/>
  <c r="B2317" i="2" s="1"/>
  <c r="C2319" i="1"/>
  <c r="B2315" i="2" s="1"/>
  <c r="C2317" i="1"/>
  <c r="B2313" i="2" s="1"/>
  <c r="C2315" i="1"/>
  <c r="B2311" i="2" s="1"/>
  <c r="C2313" i="1"/>
  <c r="B2309" i="2" s="1"/>
  <c r="C2311" i="1"/>
  <c r="B2307" i="2" s="1"/>
  <c r="C2309" i="1"/>
  <c r="B2305" i="2" s="1"/>
  <c r="C2307" i="1"/>
  <c r="B2303" i="2" s="1"/>
  <c r="C2305" i="1"/>
  <c r="B2301" i="2" s="1"/>
  <c r="C2303" i="1"/>
  <c r="B2299" i="2" s="1"/>
  <c r="C2301" i="1"/>
  <c r="B2297" i="2" s="1"/>
  <c r="C2299" i="1"/>
  <c r="B2295" i="2" s="1"/>
  <c r="C2297" i="1"/>
  <c r="B2293" i="2" s="1"/>
  <c r="C2295" i="1"/>
  <c r="B2291" i="2" s="1"/>
  <c r="C2293" i="1"/>
  <c r="B2289" i="2" s="1"/>
  <c r="C2291" i="1"/>
  <c r="B2287" i="2" s="1"/>
  <c r="C2289" i="1"/>
  <c r="B2285" i="2" s="1"/>
  <c r="C2287" i="1"/>
  <c r="B2283" i="2" s="1"/>
  <c r="C2285" i="1"/>
  <c r="B2281" i="2" s="1"/>
  <c r="C2283" i="1"/>
  <c r="B2279" i="2" s="1"/>
  <c r="C2281" i="1"/>
  <c r="B2277" i="2" s="1"/>
  <c r="C2279" i="1"/>
  <c r="B2275" i="2" s="1"/>
  <c r="C2277" i="1"/>
  <c r="B2273" i="2" s="1"/>
  <c r="C2275" i="1"/>
  <c r="B2271" i="2" s="1"/>
  <c r="C2273" i="1"/>
  <c r="B2269" i="2" s="1"/>
  <c r="C2271" i="1"/>
  <c r="B2267" i="2" s="1"/>
  <c r="C2269" i="1"/>
  <c r="B2265" i="2" s="1"/>
  <c r="C2267" i="1"/>
  <c r="B2263" i="2" s="1"/>
  <c r="C2265" i="1"/>
  <c r="B2261" i="2" s="1"/>
  <c r="C2263" i="1"/>
  <c r="B2259" i="2" s="1"/>
  <c r="C2261" i="1"/>
  <c r="B2257" i="2" s="1"/>
  <c r="C2259" i="1"/>
  <c r="B2255" i="2" s="1"/>
  <c r="C2257" i="1"/>
  <c r="B2253" i="2" s="1"/>
  <c r="C2255" i="1"/>
  <c r="B2251" i="2" s="1"/>
  <c r="C2253" i="1"/>
  <c r="B2249" i="2" s="1"/>
  <c r="C2251" i="1"/>
  <c r="B2247" i="2" s="1"/>
  <c r="C2249" i="1"/>
  <c r="B2245" i="2" s="1"/>
  <c r="C2247" i="1"/>
  <c r="B2243" i="2" s="1"/>
  <c r="C2245" i="1"/>
  <c r="B2241" i="2" s="1"/>
  <c r="C2243" i="1"/>
  <c r="B2239" i="2" s="1"/>
  <c r="C2241" i="1"/>
  <c r="B2237" i="2" s="1"/>
  <c r="C2239" i="1"/>
  <c r="B2235" i="2" s="1"/>
  <c r="C2237" i="1"/>
  <c r="B2233" i="2" s="1"/>
  <c r="C2235" i="1"/>
  <c r="B2231" i="2" s="1"/>
  <c r="C2233" i="1"/>
  <c r="B2229" i="2" s="1"/>
  <c r="C2231" i="1"/>
  <c r="B2227" i="2" s="1"/>
  <c r="C2229" i="1"/>
  <c r="B2225" i="2" s="1"/>
  <c r="C2227" i="1"/>
  <c r="B2223" i="2" s="1"/>
  <c r="C2225" i="1"/>
  <c r="B2221" i="2" s="1"/>
  <c r="C2223" i="1"/>
  <c r="B2219" i="2" s="1"/>
  <c r="C2221" i="1"/>
  <c r="B2217" i="2" s="1"/>
  <c r="C2219" i="1"/>
  <c r="B2215" i="2" s="1"/>
  <c r="C2217" i="1"/>
  <c r="B2213" i="2" s="1"/>
  <c r="C2215" i="1"/>
  <c r="B2211" i="2" s="1"/>
  <c r="C2213" i="1"/>
  <c r="B2209" i="2" s="1"/>
  <c r="C2211" i="1"/>
  <c r="B2207" i="2" s="1"/>
  <c r="C2209" i="1"/>
  <c r="B2205" i="2" s="1"/>
  <c r="C2207" i="1"/>
  <c r="B2203" i="2" s="1"/>
  <c r="C2205" i="1"/>
  <c r="B2201" i="2" s="1"/>
  <c r="C2203" i="1"/>
  <c r="B2199" i="2" s="1"/>
  <c r="C2201" i="1"/>
  <c r="B2197" i="2" s="1"/>
  <c r="C2199" i="1"/>
  <c r="B2195" i="2" s="1"/>
  <c r="C2197" i="1"/>
  <c r="B2193" i="2" s="1"/>
  <c r="C2195" i="1"/>
  <c r="B2191" i="2" s="1"/>
  <c r="C2193" i="1"/>
  <c r="B2189" i="2" s="1"/>
  <c r="C2191" i="1"/>
  <c r="B2187" i="2" s="1"/>
  <c r="C2189" i="1"/>
  <c r="B2185" i="2" s="1"/>
  <c r="C2187" i="1"/>
  <c r="B2183" i="2" s="1"/>
  <c r="C2185" i="1"/>
  <c r="B2181" i="2" s="1"/>
  <c r="C2183" i="1"/>
  <c r="B2179" i="2" s="1"/>
  <c r="C2181" i="1"/>
  <c r="B2177" i="2" s="1"/>
  <c r="C2179" i="1"/>
  <c r="B2175" i="2" s="1"/>
  <c r="C2177" i="1"/>
  <c r="B2173" i="2" s="1"/>
  <c r="C2175" i="1"/>
  <c r="B2171" i="2" s="1"/>
  <c r="C2173" i="1"/>
  <c r="B2169" i="2" s="1"/>
  <c r="C2171" i="1"/>
  <c r="B2167" i="2" s="1"/>
  <c r="C2169" i="1"/>
  <c r="B2165" i="2" s="1"/>
  <c r="C2167" i="1"/>
  <c r="B2163" i="2" s="1"/>
  <c r="C2165" i="1"/>
  <c r="B2161" i="2" s="1"/>
  <c r="C2163" i="1"/>
  <c r="B2159" i="2" s="1"/>
  <c r="C2161" i="1"/>
  <c r="B2157" i="2" s="1"/>
  <c r="C2159" i="1"/>
  <c r="B2155" i="2" s="1"/>
  <c r="C2157" i="1"/>
  <c r="B2153" i="2" s="1"/>
  <c r="C2155" i="1"/>
  <c r="B2151" i="2" s="1"/>
  <c r="C2153" i="1"/>
  <c r="B2149" i="2" s="1"/>
  <c r="C2312" i="1"/>
  <c r="B2308" i="2" s="1"/>
  <c r="C2310" i="1"/>
  <c r="B2306" i="2" s="1"/>
  <c r="C2308" i="1"/>
  <c r="B2304" i="2" s="1"/>
  <c r="C2306" i="1"/>
  <c r="B2302" i="2" s="1"/>
  <c r="C2304" i="1"/>
  <c r="B2300" i="2" s="1"/>
  <c r="C2302" i="1"/>
  <c r="B2298" i="2" s="1"/>
  <c r="C2300" i="1"/>
  <c r="B2296" i="2" s="1"/>
  <c r="C2298" i="1"/>
  <c r="B2294" i="2" s="1"/>
  <c r="C2296" i="1"/>
  <c r="B2292" i="2" s="1"/>
  <c r="C2294" i="1"/>
  <c r="B2290" i="2" s="1"/>
  <c r="C2292" i="1"/>
  <c r="B2288" i="2" s="1"/>
  <c r="C2290" i="1"/>
  <c r="B2286" i="2" s="1"/>
  <c r="C2288" i="1"/>
  <c r="B2284" i="2" s="1"/>
  <c r="C2286" i="1"/>
  <c r="B2282" i="2" s="1"/>
  <c r="C2284" i="1"/>
  <c r="B2280" i="2" s="1"/>
  <c r="C2282" i="1"/>
  <c r="B2278" i="2" s="1"/>
  <c r="C2280" i="1"/>
  <c r="B2276" i="2" s="1"/>
  <c r="C2278" i="1"/>
  <c r="B2274" i="2" s="1"/>
  <c r="C2276" i="1"/>
  <c r="B2272" i="2" s="1"/>
  <c r="C2274" i="1"/>
  <c r="B2270" i="2" s="1"/>
  <c r="C2272" i="1"/>
  <c r="B2268" i="2" s="1"/>
  <c r="C2270" i="1"/>
  <c r="B2266" i="2" s="1"/>
  <c r="C2268" i="1"/>
  <c r="B2264" i="2" s="1"/>
  <c r="C2266" i="1"/>
  <c r="B2262" i="2" s="1"/>
  <c r="C2264" i="1"/>
  <c r="B2260" i="2" s="1"/>
  <c r="C2262" i="1"/>
  <c r="B2258" i="2" s="1"/>
  <c r="C2260" i="1"/>
  <c r="B2256" i="2" s="1"/>
  <c r="C2258" i="1"/>
  <c r="B2254" i="2" s="1"/>
  <c r="C2256" i="1"/>
  <c r="B2252" i="2" s="1"/>
  <c r="C2254" i="1"/>
  <c r="B2250" i="2" s="1"/>
  <c r="C2252" i="1"/>
  <c r="B2248" i="2" s="1"/>
  <c r="C2250" i="1"/>
  <c r="B2246" i="2" s="1"/>
  <c r="C2248" i="1"/>
  <c r="B2244" i="2" s="1"/>
  <c r="C2246" i="1"/>
  <c r="B2242" i="2" s="1"/>
  <c r="C2244" i="1"/>
  <c r="B2240" i="2" s="1"/>
  <c r="C2242" i="1"/>
  <c r="B2238" i="2" s="1"/>
  <c r="C2240" i="1"/>
  <c r="B2236" i="2" s="1"/>
  <c r="C2238" i="1"/>
  <c r="B2234" i="2" s="1"/>
  <c r="C2236" i="1"/>
  <c r="B2232" i="2" s="1"/>
  <c r="C2234" i="1"/>
  <c r="B2230" i="2" s="1"/>
  <c r="C2232" i="1"/>
  <c r="B2228" i="2" s="1"/>
  <c r="C2230" i="1"/>
  <c r="B2226" i="2" s="1"/>
  <c r="C2228" i="1"/>
  <c r="B2224" i="2" s="1"/>
  <c r="C2226" i="1"/>
  <c r="B2222" i="2" s="1"/>
  <c r="C2224" i="1"/>
  <c r="B2220" i="2" s="1"/>
  <c r="C2222" i="1"/>
  <c r="B2218" i="2" s="1"/>
  <c r="C2220" i="1"/>
  <c r="B2216" i="2" s="1"/>
  <c r="C2218" i="1"/>
  <c r="B2214" i="2" s="1"/>
  <c r="C2216" i="1"/>
  <c r="B2212" i="2" s="1"/>
  <c r="C2214" i="1"/>
  <c r="B2210" i="2" s="1"/>
  <c r="C2212" i="1"/>
  <c r="B2208" i="2" s="1"/>
  <c r="C2210" i="1"/>
  <c r="B2206" i="2" s="1"/>
  <c r="C2208" i="1"/>
  <c r="B2204" i="2" s="1"/>
  <c r="C2206" i="1"/>
  <c r="B2202" i="2" s="1"/>
  <c r="C2204" i="1"/>
  <c r="B2200" i="2" s="1"/>
  <c r="C2202" i="1"/>
  <c r="B2198" i="2" s="1"/>
  <c r="C2200" i="1"/>
  <c r="B2196" i="2" s="1"/>
  <c r="C2198" i="1"/>
  <c r="B2194" i="2" s="1"/>
  <c r="C2196" i="1"/>
  <c r="B2192" i="2" s="1"/>
  <c r="C2194" i="1"/>
  <c r="B2190" i="2" s="1"/>
  <c r="C2192" i="1"/>
  <c r="B2188" i="2" s="1"/>
  <c r="C2190" i="1"/>
  <c r="B2186" i="2" s="1"/>
  <c r="C2188" i="1"/>
  <c r="B2184" i="2" s="1"/>
  <c r="C2186" i="1"/>
  <c r="B2182" i="2" s="1"/>
  <c r="C2184" i="1"/>
  <c r="B2180" i="2" s="1"/>
  <c r="C2182" i="1"/>
  <c r="B2178" i="2" s="1"/>
  <c r="C2180" i="1"/>
  <c r="B2176" i="2" s="1"/>
  <c r="C2178" i="1"/>
  <c r="B2174" i="2" s="1"/>
  <c r="C2176" i="1"/>
  <c r="B2172" i="2" s="1"/>
  <c r="C2174" i="1"/>
  <c r="B2170" i="2" s="1"/>
  <c r="C2172" i="1"/>
  <c r="B2168" i="2" s="1"/>
  <c r="C2170" i="1"/>
  <c r="B2166" i="2" s="1"/>
  <c r="C2168" i="1"/>
  <c r="B2164" i="2" s="1"/>
  <c r="C2166" i="1"/>
  <c r="B2162" i="2" s="1"/>
  <c r="C2164" i="1"/>
  <c r="B2160" i="2" s="1"/>
  <c r="C2162" i="1"/>
  <c r="B2158" i="2" s="1"/>
  <c r="C2160" i="1"/>
  <c r="B2156" i="2" s="1"/>
  <c r="C2158" i="1"/>
  <c r="B2154" i="2" s="1"/>
  <c r="C2156" i="1"/>
  <c r="B2152" i="2" s="1"/>
  <c r="C2154" i="1"/>
  <c r="B2150" i="2" s="1"/>
  <c r="C2152" i="1"/>
  <c r="B2148" i="2" s="1"/>
  <c r="C2150" i="1"/>
  <c r="B2146" i="2" s="1"/>
  <c r="C2148" i="1"/>
  <c r="B2144" i="2" s="1"/>
  <c r="C2146" i="1"/>
  <c r="B2142" i="2" s="1"/>
  <c r="C2144" i="1"/>
  <c r="B2140" i="2" s="1"/>
  <c r="C2142" i="1"/>
  <c r="B2138" i="2" s="1"/>
  <c r="C2140" i="1"/>
  <c r="B2136" i="2" s="1"/>
  <c r="C2138" i="1"/>
  <c r="B2134" i="2" s="1"/>
  <c r="C2136" i="1"/>
  <c r="B2132" i="2" s="1"/>
  <c r="C2134" i="1"/>
  <c r="B2130" i="2" s="1"/>
  <c r="C2132" i="1"/>
  <c r="B2128" i="2" s="1"/>
  <c r="C2130" i="1"/>
  <c r="B2126" i="2" s="1"/>
  <c r="C2128" i="1"/>
  <c r="B2124" i="2" s="1"/>
  <c r="C2126" i="1"/>
  <c r="B2122" i="2" s="1"/>
  <c r="C2124" i="1"/>
  <c r="B2120" i="2" s="1"/>
  <c r="C2122" i="1"/>
  <c r="B2118" i="2" s="1"/>
  <c r="C2120" i="1"/>
  <c r="B2116" i="2" s="1"/>
  <c r="C2118" i="1"/>
  <c r="B2114" i="2" s="1"/>
  <c r="C2116" i="1"/>
  <c r="B2112" i="2" s="1"/>
  <c r="C2114" i="1"/>
  <c r="B2110" i="2" s="1"/>
  <c r="C2112" i="1"/>
  <c r="B2108" i="2" s="1"/>
  <c r="C2110" i="1"/>
  <c r="B2106" i="2" s="1"/>
  <c r="C2108" i="1"/>
  <c r="B2104" i="2" s="1"/>
  <c r="C2106" i="1"/>
  <c r="B2102" i="2" s="1"/>
  <c r="C2104" i="1"/>
  <c r="B2100" i="2" s="1"/>
  <c r="C2102" i="1"/>
  <c r="B2098" i="2" s="1"/>
  <c r="C2100" i="1"/>
  <c r="B2096" i="2" s="1"/>
  <c r="C2098" i="1"/>
  <c r="B2094" i="2" s="1"/>
  <c r="C2096" i="1"/>
  <c r="B2092" i="2" s="1"/>
  <c r="C2094" i="1"/>
  <c r="B2090" i="2" s="1"/>
  <c r="C2092" i="1"/>
  <c r="B2088" i="2" s="1"/>
  <c r="C2090" i="1"/>
  <c r="B2086" i="2" s="1"/>
  <c r="C2088" i="1"/>
  <c r="B2084" i="2" s="1"/>
  <c r="C2086" i="1"/>
  <c r="B2082" i="2" s="1"/>
  <c r="C2084" i="1"/>
  <c r="B2080" i="2" s="1"/>
  <c r="C2082" i="1"/>
  <c r="B2078" i="2" s="1"/>
  <c r="C2080" i="1"/>
  <c r="B2076" i="2" s="1"/>
  <c r="C2078" i="1"/>
  <c r="B2074" i="2" s="1"/>
  <c r="C2076" i="1"/>
  <c r="B2072" i="2" s="1"/>
  <c r="C2074" i="1"/>
  <c r="B2070" i="2" s="1"/>
  <c r="C2072" i="1"/>
  <c r="B2068" i="2" s="1"/>
  <c r="C2070" i="1"/>
  <c r="B2066" i="2" s="1"/>
  <c r="C2068" i="1"/>
  <c r="B2064" i="2" s="1"/>
  <c r="C2066" i="1"/>
  <c r="B2062" i="2" s="1"/>
  <c r="C2064" i="1"/>
  <c r="B2060" i="2" s="1"/>
  <c r="C2062" i="1"/>
  <c r="B2058" i="2" s="1"/>
  <c r="C2060" i="1"/>
  <c r="B2056" i="2" s="1"/>
  <c r="C2058" i="1"/>
  <c r="B2054" i="2" s="1"/>
  <c r="C2056" i="1"/>
  <c r="B2052" i="2" s="1"/>
  <c r="C2054" i="1"/>
  <c r="B2050" i="2" s="1"/>
  <c r="C2052" i="1"/>
  <c r="B2048" i="2" s="1"/>
  <c r="C2050" i="1"/>
  <c r="B2046" i="2" s="1"/>
  <c r="C2048" i="1"/>
  <c r="B2044" i="2" s="1"/>
  <c r="C2046" i="1"/>
  <c r="B2042" i="2" s="1"/>
  <c r="C2044" i="1"/>
  <c r="B2040" i="2" s="1"/>
  <c r="C2042" i="1"/>
  <c r="B2038" i="2" s="1"/>
  <c r="C2040" i="1"/>
  <c r="B2036" i="2" s="1"/>
  <c r="C2038" i="1"/>
  <c r="B2034" i="2" s="1"/>
  <c r="C2036" i="1"/>
  <c r="B2032" i="2" s="1"/>
  <c r="C2034" i="1"/>
  <c r="B2030" i="2" s="1"/>
  <c r="C2032" i="1"/>
  <c r="B2028" i="2" s="1"/>
  <c r="C2030" i="1"/>
  <c r="B2026" i="2" s="1"/>
  <c r="C2028" i="1"/>
  <c r="B2024" i="2" s="1"/>
  <c r="C2026" i="1"/>
  <c r="B2022" i="2" s="1"/>
  <c r="C2024" i="1"/>
  <c r="B2020" i="2" s="1"/>
  <c r="C2022" i="1"/>
  <c r="B2018" i="2" s="1"/>
  <c r="C2020" i="1"/>
  <c r="B2016" i="2" s="1"/>
  <c r="C2018" i="1"/>
  <c r="B2014" i="2" s="1"/>
  <c r="C2016" i="1"/>
  <c r="B2012" i="2" s="1"/>
  <c r="C2014" i="1"/>
  <c r="B2010" i="2" s="1"/>
  <c r="C2012" i="1"/>
  <c r="B2008" i="2" s="1"/>
  <c r="C2010" i="1"/>
  <c r="B2006" i="2" s="1"/>
  <c r="C2008" i="1"/>
  <c r="B2004" i="2" s="1"/>
  <c r="C2006" i="1"/>
  <c r="B2002" i="2" s="1"/>
  <c r="C2004" i="1"/>
  <c r="B2000" i="2" s="1"/>
  <c r="C2002" i="1"/>
  <c r="B1998" i="2" s="1"/>
  <c r="C2000" i="1"/>
  <c r="B1996" i="2" s="1"/>
  <c r="C1998" i="1"/>
  <c r="B1994" i="2" s="1"/>
  <c r="C1996" i="1"/>
  <c r="B1992" i="2" s="1"/>
  <c r="C1994" i="1"/>
  <c r="B1990" i="2" s="1"/>
  <c r="C1992" i="1"/>
  <c r="B1988" i="2" s="1"/>
  <c r="C1990" i="1"/>
  <c r="B1986" i="2" s="1"/>
  <c r="C1988" i="1"/>
  <c r="B1984" i="2" s="1"/>
  <c r="C1986" i="1"/>
  <c r="B1982" i="2" s="1"/>
  <c r="C1984" i="1"/>
  <c r="B1980" i="2" s="1"/>
  <c r="C1982" i="1"/>
  <c r="B1978" i="2" s="1"/>
  <c r="C1980" i="1"/>
  <c r="B1976" i="2" s="1"/>
  <c r="C1978" i="1"/>
  <c r="B1974" i="2" s="1"/>
  <c r="C1976" i="1"/>
  <c r="B1972" i="2" s="1"/>
  <c r="C1974" i="1"/>
  <c r="B1970" i="2" s="1"/>
  <c r="C1972" i="1"/>
  <c r="B1968" i="2" s="1"/>
  <c r="C1970" i="1"/>
  <c r="B1966" i="2" s="1"/>
  <c r="C1968" i="1"/>
  <c r="B1964" i="2" s="1"/>
  <c r="C1966" i="1"/>
  <c r="B1962" i="2" s="1"/>
  <c r="C1964" i="1"/>
  <c r="B1960" i="2" s="1"/>
  <c r="C1962" i="1"/>
  <c r="B1958" i="2" s="1"/>
  <c r="C1960" i="1"/>
  <c r="B1956" i="2" s="1"/>
  <c r="C1958" i="1"/>
  <c r="B1954" i="2" s="1"/>
  <c r="C1956" i="1"/>
  <c r="B1952" i="2" s="1"/>
  <c r="C1954" i="1"/>
  <c r="B1950" i="2" s="1"/>
  <c r="C1952" i="1"/>
  <c r="B1948" i="2" s="1"/>
  <c r="C1950" i="1"/>
  <c r="B1946" i="2" s="1"/>
  <c r="C1948" i="1"/>
  <c r="B1944" i="2" s="1"/>
  <c r="C1946" i="1"/>
  <c r="B1942" i="2" s="1"/>
  <c r="C1944" i="1"/>
  <c r="B1940" i="2" s="1"/>
  <c r="C1942" i="1"/>
  <c r="B1938" i="2" s="1"/>
  <c r="C1940" i="1"/>
  <c r="B1936" i="2" s="1"/>
  <c r="C1938" i="1"/>
  <c r="B1934" i="2" s="1"/>
  <c r="C1936" i="1"/>
  <c r="B1932" i="2" s="1"/>
  <c r="C1934" i="1"/>
  <c r="B1930" i="2" s="1"/>
  <c r="C1932" i="1"/>
  <c r="B1928" i="2" s="1"/>
  <c r="C1930" i="1"/>
  <c r="B1926" i="2" s="1"/>
  <c r="C1928" i="1"/>
  <c r="B1924" i="2" s="1"/>
  <c r="C1926" i="1"/>
  <c r="B1922" i="2" s="1"/>
  <c r="C1924" i="1"/>
  <c r="B1920" i="2" s="1"/>
  <c r="C1922" i="1"/>
  <c r="B1918" i="2" s="1"/>
  <c r="C1920" i="1"/>
  <c r="B1916" i="2" s="1"/>
  <c r="C1918" i="1"/>
  <c r="B1914" i="2" s="1"/>
  <c r="C1916" i="1"/>
  <c r="B1912" i="2" s="1"/>
  <c r="C1914" i="1"/>
  <c r="B1910" i="2" s="1"/>
  <c r="C1912" i="1"/>
  <c r="B1908" i="2" s="1"/>
  <c r="C1910" i="1"/>
  <c r="B1906" i="2" s="1"/>
  <c r="C1908" i="1"/>
  <c r="B1904" i="2" s="1"/>
  <c r="C1906" i="1"/>
  <c r="B1902" i="2" s="1"/>
  <c r="C1904" i="1"/>
  <c r="B1900" i="2" s="1"/>
  <c r="C1902" i="1"/>
  <c r="B1898" i="2" s="1"/>
  <c r="C1900" i="1"/>
  <c r="B1896" i="2" s="1"/>
  <c r="C1898" i="1"/>
  <c r="B1894" i="2" s="1"/>
  <c r="C1896" i="1"/>
  <c r="B1892" i="2" s="1"/>
  <c r="C1894" i="1"/>
  <c r="B1890" i="2" s="1"/>
  <c r="C1892" i="1"/>
  <c r="B1888" i="2" s="1"/>
  <c r="C1890" i="1"/>
  <c r="B1886" i="2" s="1"/>
  <c r="C1888" i="1"/>
  <c r="B1884" i="2" s="1"/>
  <c r="C1886" i="1"/>
  <c r="B1882" i="2" s="1"/>
  <c r="C1884" i="1"/>
  <c r="B1880" i="2" s="1"/>
  <c r="C1882" i="1"/>
  <c r="B1878" i="2" s="1"/>
  <c r="C1880" i="1"/>
  <c r="B1876" i="2" s="1"/>
  <c r="C1878" i="1"/>
  <c r="B1874" i="2" s="1"/>
  <c r="C1876" i="1"/>
  <c r="B1872" i="2" s="1"/>
  <c r="C1874" i="1"/>
  <c r="B1870" i="2" s="1"/>
  <c r="C1872" i="1"/>
  <c r="B1868" i="2" s="1"/>
  <c r="C1870" i="1"/>
  <c r="B1866" i="2" s="1"/>
  <c r="C1868" i="1"/>
  <c r="B1864" i="2" s="1"/>
  <c r="C1866" i="1"/>
  <c r="B1862" i="2" s="1"/>
  <c r="C1864" i="1"/>
  <c r="B1860" i="2" s="1"/>
  <c r="C1862" i="1"/>
  <c r="B1858" i="2" s="1"/>
  <c r="C1860" i="1"/>
  <c r="B1856" i="2" s="1"/>
  <c r="C1858" i="1"/>
  <c r="B1854" i="2" s="1"/>
  <c r="C1856" i="1"/>
  <c r="B1852" i="2" s="1"/>
  <c r="C1854" i="1"/>
  <c r="B1850" i="2" s="1"/>
  <c r="C1852" i="1"/>
  <c r="B1848" i="2" s="1"/>
  <c r="C1850" i="1"/>
  <c r="B1846" i="2" s="1"/>
  <c r="C1848" i="1"/>
  <c r="B1844" i="2" s="1"/>
  <c r="C1846" i="1"/>
  <c r="B1842" i="2" s="1"/>
  <c r="C1844" i="1"/>
  <c r="B1840" i="2" s="1"/>
  <c r="C1842" i="1"/>
  <c r="B1838" i="2" s="1"/>
  <c r="C1840" i="1"/>
  <c r="B1836" i="2" s="1"/>
  <c r="C1838" i="1"/>
  <c r="B1834" i="2" s="1"/>
  <c r="C1836" i="1"/>
  <c r="B1832" i="2" s="1"/>
  <c r="C1834" i="1"/>
  <c r="B1830" i="2" s="1"/>
  <c r="C1832" i="1"/>
  <c r="B1828" i="2" s="1"/>
  <c r="C1830" i="1"/>
  <c r="B1826" i="2" s="1"/>
  <c r="C1828" i="1"/>
  <c r="B1824" i="2" s="1"/>
  <c r="C1826" i="1"/>
  <c r="B1822" i="2" s="1"/>
  <c r="C1824" i="1"/>
  <c r="B1820" i="2" s="1"/>
  <c r="C1822" i="1"/>
  <c r="B1818" i="2" s="1"/>
  <c r="C1820" i="1"/>
  <c r="B1816" i="2" s="1"/>
  <c r="C1818" i="1"/>
  <c r="B1814" i="2" s="1"/>
  <c r="C1816" i="1"/>
  <c r="B1812" i="2" s="1"/>
  <c r="C1814" i="1"/>
  <c r="B1810" i="2" s="1"/>
  <c r="C1812" i="1"/>
  <c r="B1808" i="2" s="1"/>
  <c r="C1810" i="1"/>
  <c r="B1806" i="2" s="1"/>
  <c r="C1808" i="1"/>
  <c r="B1804" i="2" s="1"/>
  <c r="C1806" i="1"/>
  <c r="B1802" i="2" s="1"/>
  <c r="C1804" i="1"/>
  <c r="B1800" i="2" s="1"/>
  <c r="C1802" i="1"/>
  <c r="B1798" i="2" s="1"/>
  <c r="C2151" i="1"/>
  <c r="B2147" i="2" s="1"/>
  <c r="C2149" i="1"/>
  <c r="B2145" i="2" s="1"/>
  <c r="C2147" i="1"/>
  <c r="B2143" i="2" s="1"/>
  <c r="C2145" i="1"/>
  <c r="B2141" i="2" s="1"/>
  <c r="C2143" i="1"/>
  <c r="B2139" i="2" s="1"/>
  <c r="C2141" i="1"/>
  <c r="B2137" i="2" s="1"/>
  <c r="C2139" i="1"/>
  <c r="B2135" i="2" s="1"/>
  <c r="C2137" i="1"/>
  <c r="B2133" i="2" s="1"/>
  <c r="C2135" i="1"/>
  <c r="B2131" i="2" s="1"/>
  <c r="C2133" i="1"/>
  <c r="B2129" i="2" s="1"/>
  <c r="C2131" i="1"/>
  <c r="B2127" i="2" s="1"/>
  <c r="C2129" i="1"/>
  <c r="B2125" i="2" s="1"/>
  <c r="C2127" i="1"/>
  <c r="B2123" i="2" s="1"/>
  <c r="C2125" i="1"/>
  <c r="B2121" i="2" s="1"/>
  <c r="C2123" i="1"/>
  <c r="B2119" i="2" s="1"/>
  <c r="C2121" i="1"/>
  <c r="B2117" i="2" s="1"/>
  <c r="C2119" i="1"/>
  <c r="B2115" i="2" s="1"/>
  <c r="C2117" i="1"/>
  <c r="B2113" i="2" s="1"/>
  <c r="C2115" i="1"/>
  <c r="B2111" i="2" s="1"/>
  <c r="C2113" i="1"/>
  <c r="B2109" i="2" s="1"/>
  <c r="C2111" i="1"/>
  <c r="B2107" i="2" s="1"/>
  <c r="C2109" i="1"/>
  <c r="B2105" i="2" s="1"/>
  <c r="C2107" i="1"/>
  <c r="B2103" i="2" s="1"/>
  <c r="C2105" i="1"/>
  <c r="B2101" i="2" s="1"/>
  <c r="C2103" i="1"/>
  <c r="B2099" i="2" s="1"/>
  <c r="C2101" i="1"/>
  <c r="B2097" i="2" s="1"/>
  <c r="C2099" i="1"/>
  <c r="B2095" i="2" s="1"/>
  <c r="C2097" i="1"/>
  <c r="B2093" i="2" s="1"/>
  <c r="C2095" i="1"/>
  <c r="B2091" i="2" s="1"/>
  <c r="C2093" i="1"/>
  <c r="B2089" i="2" s="1"/>
  <c r="C2091" i="1"/>
  <c r="B2087" i="2" s="1"/>
  <c r="C2089" i="1"/>
  <c r="B2085" i="2" s="1"/>
  <c r="C2087" i="1"/>
  <c r="B2083" i="2" s="1"/>
  <c r="C2085" i="1"/>
  <c r="B2081" i="2" s="1"/>
  <c r="C2083" i="1"/>
  <c r="B2079" i="2" s="1"/>
  <c r="C2081" i="1"/>
  <c r="B2077" i="2" s="1"/>
  <c r="C2079" i="1"/>
  <c r="B2075" i="2" s="1"/>
  <c r="C2077" i="1"/>
  <c r="B2073" i="2" s="1"/>
  <c r="C2075" i="1"/>
  <c r="B2071" i="2" s="1"/>
  <c r="C2073" i="1"/>
  <c r="B2069" i="2" s="1"/>
  <c r="C2071" i="1"/>
  <c r="B2067" i="2" s="1"/>
  <c r="C2069" i="1"/>
  <c r="B2065" i="2" s="1"/>
  <c r="C2067" i="1"/>
  <c r="B2063" i="2" s="1"/>
  <c r="C2065" i="1"/>
  <c r="B2061" i="2" s="1"/>
  <c r="C2063" i="1"/>
  <c r="B2059" i="2" s="1"/>
  <c r="C2061" i="1"/>
  <c r="B2057" i="2" s="1"/>
  <c r="C2059" i="1"/>
  <c r="B2055" i="2" s="1"/>
  <c r="C2057" i="1"/>
  <c r="B2053" i="2" s="1"/>
  <c r="C2055" i="1"/>
  <c r="B2051" i="2" s="1"/>
  <c r="C2053" i="1"/>
  <c r="B2049" i="2" s="1"/>
  <c r="C2051" i="1"/>
  <c r="B2047" i="2" s="1"/>
  <c r="C2049" i="1"/>
  <c r="B2045" i="2" s="1"/>
  <c r="C2047" i="1"/>
  <c r="B2043" i="2" s="1"/>
  <c r="C2045" i="1"/>
  <c r="B2041" i="2" s="1"/>
  <c r="C2043" i="1"/>
  <c r="B2039" i="2" s="1"/>
  <c r="C2041" i="1"/>
  <c r="B2037" i="2" s="1"/>
  <c r="C2039" i="1"/>
  <c r="B2035" i="2" s="1"/>
  <c r="C2037" i="1"/>
  <c r="B2033" i="2" s="1"/>
  <c r="C2035" i="1"/>
  <c r="B2031" i="2" s="1"/>
  <c r="C2033" i="1"/>
  <c r="B2029" i="2" s="1"/>
  <c r="C2031" i="1"/>
  <c r="B2027" i="2" s="1"/>
  <c r="C2029" i="1"/>
  <c r="B2025" i="2" s="1"/>
  <c r="C2027" i="1"/>
  <c r="B2023" i="2" s="1"/>
  <c r="C2025" i="1"/>
  <c r="B2021" i="2" s="1"/>
  <c r="C2023" i="1"/>
  <c r="B2019" i="2" s="1"/>
  <c r="C2021" i="1"/>
  <c r="B2017" i="2" s="1"/>
  <c r="C2019" i="1"/>
  <c r="B2015" i="2" s="1"/>
  <c r="C2017" i="1"/>
  <c r="B2013" i="2" s="1"/>
  <c r="C2015" i="1"/>
  <c r="B2011" i="2" s="1"/>
  <c r="C2013" i="1"/>
  <c r="B2009" i="2" s="1"/>
  <c r="C2011" i="1"/>
  <c r="B2007" i="2" s="1"/>
  <c r="C2009" i="1"/>
  <c r="B2005" i="2" s="1"/>
  <c r="C2007" i="1"/>
  <c r="B2003" i="2" s="1"/>
  <c r="C2005" i="1"/>
  <c r="B2001" i="2" s="1"/>
  <c r="C2003" i="1"/>
  <c r="B1999" i="2" s="1"/>
  <c r="C2001" i="1"/>
  <c r="B1997" i="2" s="1"/>
  <c r="C1999" i="1"/>
  <c r="B1995" i="2" s="1"/>
  <c r="C1997" i="1"/>
  <c r="B1993" i="2" s="1"/>
  <c r="C1995" i="1"/>
  <c r="B1991" i="2" s="1"/>
  <c r="C1993" i="1"/>
  <c r="B1989" i="2" s="1"/>
  <c r="C1991" i="1"/>
  <c r="B1987" i="2" s="1"/>
  <c r="C1989" i="1"/>
  <c r="B1985" i="2" s="1"/>
  <c r="C1987" i="1"/>
  <c r="B1983" i="2" s="1"/>
  <c r="C1985" i="1"/>
  <c r="B1981" i="2" s="1"/>
  <c r="C1983" i="1"/>
  <c r="B1979" i="2" s="1"/>
  <c r="C1981" i="1"/>
  <c r="B1977" i="2" s="1"/>
  <c r="C1979" i="1"/>
  <c r="B1975" i="2" s="1"/>
  <c r="C1977" i="1"/>
  <c r="B1973" i="2" s="1"/>
  <c r="C1975" i="1"/>
  <c r="B1971" i="2" s="1"/>
  <c r="C1973" i="1"/>
  <c r="B1969" i="2" s="1"/>
  <c r="C1971" i="1"/>
  <c r="B1967" i="2" s="1"/>
  <c r="C1969" i="1"/>
  <c r="B1965" i="2" s="1"/>
  <c r="C1967" i="1"/>
  <c r="B1963" i="2" s="1"/>
  <c r="C1965" i="1"/>
  <c r="B1961" i="2" s="1"/>
  <c r="C1963" i="1"/>
  <c r="B1959" i="2" s="1"/>
  <c r="C1961" i="1"/>
  <c r="B1957" i="2" s="1"/>
  <c r="C1959" i="1"/>
  <c r="B1955" i="2" s="1"/>
  <c r="C1957" i="1"/>
  <c r="B1953" i="2" s="1"/>
  <c r="C1955" i="1"/>
  <c r="B1951" i="2" s="1"/>
  <c r="C1953" i="1"/>
  <c r="B1949" i="2" s="1"/>
  <c r="C1951" i="1"/>
  <c r="B1947" i="2" s="1"/>
  <c r="C1949" i="1"/>
  <c r="B1945" i="2" s="1"/>
  <c r="C1947" i="1"/>
  <c r="B1943" i="2" s="1"/>
  <c r="C1945" i="1"/>
  <c r="B1941" i="2" s="1"/>
  <c r="C1943" i="1"/>
  <c r="B1939" i="2" s="1"/>
  <c r="C1941" i="1"/>
  <c r="B1937" i="2" s="1"/>
  <c r="C1939" i="1"/>
  <c r="B1935" i="2" s="1"/>
  <c r="C1937" i="1"/>
  <c r="B1933" i="2" s="1"/>
  <c r="C1935" i="1"/>
  <c r="B1931" i="2" s="1"/>
  <c r="C1933" i="1"/>
  <c r="B1929" i="2" s="1"/>
  <c r="C1931" i="1"/>
  <c r="B1927" i="2" s="1"/>
  <c r="C1929" i="1"/>
  <c r="B1925" i="2" s="1"/>
  <c r="C1927" i="1"/>
  <c r="B1923" i="2" s="1"/>
  <c r="C1925" i="1"/>
  <c r="B1921" i="2" s="1"/>
  <c r="C1923" i="1"/>
  <c r="B1919" i="2" s="1"/>
  <c r="C1921" i="1"/>
  <c r="B1917" i="2" s="1"/>
  <c r="C1919" i="1"/>
  <c r="B1915" i="2" s="1"/>
  <c r="C1917" i="1"/>
  <c r="B1913" i="2" s="1"/>
  <c r="C1915" i="1"/>
  <c r="B1911" i="2" s="1"/>
  <c r="C1913" i="1"/>
  <c r="B1909" i="2" s="1"/>
  <c r="C1911" i="1"/>
  <c r="B1907" i="2" s="1"/>
  <c r="C1909" i="1"/>
  <c r="B1905" i="2" s="1"/>
  <c r="C1907" i="1"/>
  <c r="B1903" i="2" s="1"/>
  <c r="C1905" i="1"/>
  <c r="B1901" i="2" s="1"/>
  <c r="C1903" i="1"/>
  <c r="B1899" i="2" s="1"/>
  <c r="C1901" i="1"/>
  <c r="B1897" i="2" s="1"/>
  <c r="C1899" i="1"/>
  <c r="B1895" i="2" s="1"/>
  <c r="C1897" i="1"/>
  <c r="B1893" i="2" s="1"/>
  <c r="C1895" i="1"/>
  <c r="B1891" i="2" s="1"/>
  <c r="C1893" i="1"/>
  <c r="B1889" i="2" s="1"/>
  <c r="C1891" i="1"/>
  <c r="B1887" i="2" s="1"/>
  <c r="C1889" i="1"/>
  <c r="B1885" i="2" s="1"/>
  <c r="C1887" i="1"/>
  <c r="B1883" i="2" s="1"/>
  <c r="C1885" i="1"/>
  <c r="B1881" i="2" s="1"/>
  <c r="C1883" i="1"/>
  <c r="B1879" i="2" s="1"/>
  <c r="C1881" i="1"/>
  <c r="B1877" i="2" s="1"/>
  <c r="C1879" i="1"/>
  <c r="B1875" i="2" s="1"/>
  <c r="C1877" i="1"/>
  <c r="B1873" i="2" s="1"/>
  <c r="C1875" i="1"/>
  <c r="B1871" i="2" s="1"/>
  <c r="C1873" i="1"/>
  <c r="B1869" i="2" s="1"/>
  <c r="C1871" i="1"/>
  <c r="B1867" i="2" s="1"/>
  <c r="C1869" i="1"/>
  <c r="B1865" i="2" s="1"/>
  <c r="C1867" i="1"/>
  <c r="B1863" i="2" s="1"/>
  <c r="C1865" i="1"/>
  <c r="B1861" i="2" s="1"/>
  <c r="C1863" i="1"/>
  <c r="B1859" i="2" s="1"/>
  <c r="C1861" i="1"/>
  <c r="B1857" i="2" s="1"/>
  <c r="C1859" i="1"/>
  <c r="B1855" i="2" s="1"/>
  <c r="C1857" i="1"/>
  <c r="B1853" i="2" s="1"/>
  <c r="C1855" i="1"/>
  <c r="B1851" i="2" s="1"/>
  <c r="C1853" i="1"/>
  <c r="B1849" i="2" s="1"/>
  <c r="C1851" i="1"/>
  <c r="B1847" i="2" s="1"/>
  <c r="C1849" i="1"/>
  <c r="B1845" i="2" s="1"/>
  <c r="C1847" i="1"/>
  <c r="B1843" i="2" s="1"/>
  <c r="C1845" i="1"/>
  <c r="B1841" i="2" s="1"/>
  <c r="C1843" i="1"/>
  <c r="B1839" i="2" s="1"/>
  <c r="C1841" i="1"/>
  <c r="B1837" i="2" s="1"/>
  <c r="C1839" i="1"/>
  <c r="B1835" i="2" s="1"/>
  <c r="C1837" i="1"/>
  <c r="B1833" i="2" s="1"/>
  <c r="C1835" i="1"/>
  <c r="B1831" i="2" s="1"/>
  <c r="C1833" i="1"/>
  <c r="B1829" i="2" s="1"/>
  <c r="C1831" i="1"/>
  <c r="B1827" i="2" s="1"/>
  <c r="C1829" i="1"/>
  <c r="B1825" i="2" s="1"/>
  <c r="C1827" i="1"/>
  <c r="B1823" i="2" s="1"/>
  <c r="C1825" i="1"/>
  <c r="B1821" i="2" s="1"/>
  <c r="C1823" i="1"/>
  <c r="B1819" i="2" s="1"/>
  <c r="C1821" i="1"/>
  <c r="B1817" i="2" s="1"/>
  <c r="C1819" i="1"/>
  <c r="B1815" i="2" s="1"/>
  <c r="C1817" i="1"/>
  <c r="B1813" i="2" s="1"/>
  <c r="C1815" i="1"/>
  <c r="B1811" i="2" s="1"/>
  <c r="C1813" i="1"/>
  <c r="B1809" i="2" s="1"/>
  <c r="C1811" i="1"/>
  <c r="B1807" i="2" s="1"/>
  <c r="C1809" i="1"/>
  <c r="B1805" i="2" s="1"/>
  <c r="C1807" i="1"/>
  <c r="B1803" i="2" s="1"/>
  <c r="C1805" i="1"/>
  <c r="B1801" i="2" s="1"/>
  <c r="C1803" i="1"/>
  <c r="B1799" i="2" s="1"/>
  <c r="C1801" i="1"/>
  <c r="B1797" i="2" s="1"/>
  <c r="C1799" i="1"/>
  <c r="B1795" i="2" s="1"/>
  <c r="C1797" i="1"/>
  <c r="B1793" i="2" s="1"/>
  <c r="C1795" i="1"/>
  <c r="B1791" i="2" s="1"/>
  <c r="C1793" i="1"/>
  <c r="B1789" i="2" s="1"/>
  <c r="C1791" i="1"/>
  <c r="B1787" i="2" s="1"/>
  <c r="C1789" i="1"/>
  <c r="B1785" i="2" s="1"/>
  <c r="C1787" i="1"/>
  <c r="B1783" i="2" s="1"/>
  <c r="C1785" i="1"/>
  <c r="B1781" i="2" s="1"/>
  <c r="C1783" i="1"/>
  <c r="B1779" i="2" s="1"/>
  <c r="C1781" i="1"/>
  <c r="B1777" i="2" s="1"/>
  <c r="C1779" i="1"/>
  <c r="B1775" i="2" s="1"/>
  <c r="C1777" i="1"/>
  <c r="B1773" i="2" s="1"/>
  <c r="C1775" i="1"/>
  <c r="B1771" i="2" s="1"/>
  <c r="C1773" i="1"/>
  <c r="B1769" i="2" s="1"/>
  <c r="C1771" i="1"/>
  <c r="B1767" i="2" s="1"/>
  <c r="C1769" i="1"/>
  <c r="B1765" i="2" s="1"/>
  <c r="C1767" i="1"/>
  <c r="B1763" i="2" s="1"/>
  <c r="C1765" i="1"/>
  <c r="B1761" i="2" s="1"/>
  <c r="C1763" i="1"/>
  <c r="B1759" i="2" s="1"/>
  <c r="C1761" i="1"/>
  <c r="B1757" i="2" s="1"/>
  <c r="C1759" i="1"/>
  <c r="B1755" i="2" s="1"/>
  <c r="C1757" i="1"/>
  <c r="B1753" i="2" s="1"/>
  <c r="C1755" i="1"/>
  <c r="B1751" i="2" s="1"/>
  <c r="C1753" i="1"/>
  <c r="B1749" i="2" s="1"/>
  <c r="C1751" i="1"/>
  <c r="B1747" i="2" s="1"/>
  <c r="C1749" i="1"/>
  <c r="B1745" i="2" s="1"/>
  <c r="C1747" i="1"/>
  <c r="B1743" i="2" s="1"/>
  <c r="C1745" i="1"/>
  <c r="B1741" i="2" s="1"/>
  <c r="C1743" i="1"/>
  <c r="B1739" i="2" s="1"/>
  <c r="C1741" i="1"/>
  <c r="B1737" i="2" s="1"/>
  <c r="C1739" i="1"/>
  <c r="B1735" i="2" s="1"/>
  <c r="C1737" i="1"/>
  <c r="B1733" i="2" s="1"/>
  <c r="C1735" i="1"/>
  <c r="B1731" i="2" s="1"/>
  <c r="C1733" i="1"/>
  <c r="B1729" i="2" s="1"/>
  <c r="C1731" i="1"/>
  <c r="B1727" i="2" s="1"/>
  <c r="C1729" i="1"/>
  <c r="B1725" i="2" s="1"/>
  <c r="C1727" i="1"/>
  <c r="B1723" i="2" s="1"/>
  <c r="C1725" i="1"/>
  <c r="B1721" i="2" s="1"/>
  <c r="C1723" i="1"/>
  <c r="B1719" i="2" s="1"/>
  <c r="C1721" i="1"/>
  <c r="B1717" i="2" s="1"/>
  <c r="C1719" i="1"/>
  <c r="B1715" i="2" s="1"/>
  <c r="C1717" i="1"/>
  <c r="B1713" i="2" s="1"/>
  <c r="C1715" i="1"/>
  <c r="B1711" i="2" s="1"/>
  <c r="C1713" i="1"/>
  <c r="B1709" i="2" s="1"/>
  <c r="C1711" i="1"/>
  <c r="B1707" i="2" s="1"/>
  <c r="C1709" i="1"/>
  <c r="B1705" i="2" s="1"/>
  <c r="C1707" i="1"/>
  <c r="B1703" i="2" s="1"/>
  <c r="C1705" i="1"/>
  <c r="B1701" i="2" s="1"/>
  <c r="C1703" i="1"/>
  <c r="B1699" i="2" s="1"/>
  <c r="C1701" i="1"/>
  <c r="B1697" i="2" s="1"/>
  <c r="C1699" i="1"/>
  <c r="B1695" i="2" s="1"/>
  <c r="C1697" i="1"/>
  <c r="B1693" i="2" s="1"/>
  <c r="C1695" i="1"/>
  <c r="B1691" i="2" s="1"/>
  <c r="C1693" i="1"/>
  <c r="B1689" i="2" s="1"/>
  <c r="C1691" i="1"/>
  <c r="B1687" i="2" s="1"/>
  <c r="C1689" i="1"/>
  <c r="B1685" i="2" s="1"/>
  <c r="C1687" i="1"/>
  <c r="B1683" i="2" s="1"/>
  <c r="C1685" i="1"/>
  <c r="B1681" i="2" s="1"/>
  <c r="C1683" i="1"/>
  <c r="B1679" i="2" s="1"/>
  <c r="C1681" i="1"/>
  <c r="B1677" i="2" s="1"/>
  <c r="C1679" i="1"/>
  <c r="B1675" i="2" s="1"/>
  <c r="C1677" i="1"/>
  <c r="B1673" i="2" s="1"/>
  <c r="C1675" i="1"/>
  <c r="B1671" i="2" s="1"/>
  <c r="C1673" i="1"/>
  <c r="B1669" i="2" s="1"/>
  <c r="C1671" i="1"/>
  <c r="B1667" i="2" s="1"/>
  <c r="C1669" i="1"/>
  <c r="B1665" i="2" s="1"/>
  <c r="C1667" i="1"/>
  <c r="B1663" i="2" s="1"/>
  <c r="C1665" i="1"/>
  <c r="B1661" i="2" s="1"/>
  <c r="C1663" i="1"/>
  <c r="B1659" i="2" s="1"/>
  <c r="C1661" i="1"/>
  <c r="B1657" i="2" s="1"/>
  <c r="C1659" i="1"/>
  <c r="B1655" i="2" s="1"/>
  <c r="C1657" i="1"/>
  <c r="B1653" i="2" s="1"/>
  <c r="C1655" i="1"/>
  <c r="B1651" i="2" s="1"/>
  <c r="C1653" i="1"/>
  <c r="B1649" i="2" s="1"/>
  <c r="C1651" i="1"/>
  <c r="B1647" i="2" s="1"/>
  <c r="C1649" i="1"/>
  <c r="B1645" i="2" s="1"/>
  <c r="C1647" i="1"/>
  <c r="B1643" i="2" s="1"/>
  <c r="C1645" i="1"/>
  <c r="B1641" i="2" s="1"/>
  <c r="C1643" i="1"/>
  <c r="B1639" i="2" s="1"/>
  <c r="C1641" i="1"/>
  <c r="B1637" i="2" s="1"/>
  <c r="C1639" i="1"/>
  <c r="B1635" i="2" s="1"/>
  <c r="C1637" i="1"/>
  <c r="B1633" i="2" s="1"/>
  <c r="C1635" i="1"/>
  <c r="B1631" i="2" s="1"/>
  <c r="C1633" i="1"/>
  <c r="B1629" i="2" s="1"/>
  <c r="C1631" i="1"/>
  <c r="B1627" i="2" s="1"/>
  <c r="C1629" i="1"/>
  <c r="B1625" i="2" s="1"/>
  <c r="C1627" i="1"/>
  <c r="B1623" i="2" s="1"/>
  <c r="C1625" i="1"/>
  <c r="B1621" i="2" s="1"/>
  <c r="C1623" i="1"/>
  <c r="B1619" i="2" s="1"/>
  <c r="C1621" i="1"/>
  <c r="B1617" i="2" s="1"/>
  <c r="C1619" i="1"/>
  <c r="B1615" i="2" s="1"/>
  <c r="C1617" i="1"/>
  <c r="B1613" i="2" s="1"/>
  <c r="C1615" i="1"/>
  <c r="B1611" i="2" s="1"/>
  <c r="C1613" i="1"/>
  <c r="B1609" i="2" s="1"/>
  <c r="C1611" i="1"/>
  <c r="B1607" i="2" s="1"/>
  <c r="C1609" i="1"/>
  <c r="B1605" i="2" s="1"/>
  <c r="C1607" i="1"/>
  <c r="B1603" i="2" s="1"/>
  <c r="C1605" i="1"/>
  <c r="B1601" i="2" s="1"/>
  <c r="C1603" i="1"/>
  <c r="B1599" i="2" s="1"/>
  <c r="C1601" i="1"/>
  <c r="B1597" i="2" s="1"/>
  <c r="C1599" i="1"/>
  <c r="B1595" i="2" s="1"/>
  <c r="C1597" i="1"/>
  <c r="B1593" i="2" s="1"/>
  <c r="C1595" i="1"/>
  <c r="B1591" i="2" s="1"/>
  <c r="C1593" i="1"/>
  <c r="B1589" i="2" s="1"/>
  <c r="C1591" i="1"/>
  <c r="B1587" i="2" s="1"/>
  <c r="C1589" i="1"/>
  <c r="B1585" i="2" s="1"/>
  <c r="C1587" i="1"/>
  <c r="B1583" i="2" s="1"/>
  <c r="C1585" i="1"/>
  <c r="B1581" i="2" s="1"/>
  <c r="C1583" i="1"/>
  <c r="B1579" i="2" s="1"/>
  <c r="C1581" i="1"/>
  <c r="B1577" i="2" s="1"/>
  <c r="C1579" i="1"/>
  <c r="B1575" i="2" s="1"/>
  <c r="C1577" i="1"/>
  <c r="B1573" i="2" s="1"/>
  <c r="C1575" i="1"/>
  <c r="B1571" i="2" s="1"/>
  <c r="C1573" i="1"/>
  <c r="B1569" i="2" s="1"/>
  <c r="C1571" i="1"/>
  <c r="B1567" i="2" s="1"/>
  <c r="C1569" i="1"/>
  <c r="B1565" i="2" s="1"/>
  <c r="C1567" i="1"/>
  <c r="B1563" i="2" s="1"/>
  <c r="C1565" i="1"/>
  <c r="B1561" i="2" s="1"/>
  <c r="C1563" i="1"/>
  <c r="B1559" i="2" s="1"/>
  <c r="C1561" i="1"/>
  <c r="B1557" i="2" s="1"/>
  <c r="C1559" i="1"/>
  <c r="B1555" i="2" s="1"/>
  <c r="C1557" i="1"/>
  <c r="B1553" i="2" s="1"/>
  <c r="C1555" i="1"/>
  <c r="B1551" i="2" s="1"/>
  <c r="C1553" i="1"/>
  <c r="B1549" i="2" s="1"/>
  <c r="C1551" i="1"/>
  <c r="B1547" i="2" s="1"/>
  <c r="C1549" i="1"/>
  <c r="B1545" i="2" s="1"/>
  <c r="C1547" i="1"/>
  <c r="B1543" i="2" s="1"/>
  <c r="C1545" i="1"/>
  <c r="B1541" i="2" s="1"/>
  <c r="C1543" i="1"/>
  <c r="B1539" i="2" s="1"/>
  <c r="C1541" i="1"/>
  <c r="B1537" i="2" s="1"/>
  <c r="C1539" i="1"/>
  <c r="B1535" i="2" s="1"/>
  <c r="C1537" i="1"/>
  <c r="B1533" i="2" s="1"/>
  <c r="C1535" i="1"/>
  <c r="B1531" i="2" s="1"/>
  <c r="C1533" i="1"/>
  <c r="B1529" i="2" s="1"/>
  <c r="C1531" i="1"/>
  <c r="B1527" i="2" s="1"/>
  <c r="C1529" i="1"/>
  <c r="B1525" i="2" s="1"/>
  <c r="C1527" i="1"/>
  <c r="B1523" i="2" s="1"/>
  <c r="C1525" i="1"/>
  <c r="B1521" i="2" s="1"/>
  <c r="C1523" i="1"/>
  <c r="B1519" i="2" s="1"/>
  <c r="C1521" i="1"/>
  <c r="B1517" i="2" s="1"/>
  <c r="C1519" i="1"/>
  <c r="B1515" i="2" s="1"/>
  <c r="C1517" i="1"/>
  <c r="B1513" i="2" s="1"/>
  <c r="C1515" i="1"/>
  <c r="B1511" i="2" s="1"/>
  <c r="C1513" i="1"/>
  <c r="B1509" i="2" s="1"/>
  <c r="C1511" i="1"/>
  <c r="B1507" i="2" s="1"/>
  <c r="C1509" i="1"/>
  <c r="B1505" i="2" s="1"/>
  <c r="C1507" i="1"/>
  <c r="B1503" i="2" s="1"/>
  <c r="C1505" i="1"/>
  <c r="B1501" i="2" s="1"/>
  <c r="C1503" i="1"/>
  <c r="B1499" i="2" s="1"/>
  <c r="C1501" i="1"/>
  <c r="B1497" i="2" s="1"/>
  <c r="C1499" i="1"/>
  <c r="B1495" i="2" s="1"/>
  <c r="C1497" i="1"/>
  <c r="B1493" i="2" s="1"/>
  <c r="C1495" i="1"/>
  <c r="B1491" i="2" s="1"/>
  <c r="C1493" i="1"/>
  <c r="B1489" i="2" s="1"/>
  <c r="C1491" i="1"/>
  <c r="B1487" i="2" s="1"/>
  <c r="C1489" i="1"/>
  <c r="B1485" i="2" s="1"/>
  <c r="C1487" i="1"/>
  <c r="B1483" i="2" s="1"/>
  <c r="C1485" i="1"/>
  <c r="B1481" i="2" s="1"/>
  <c r="C1483" i="1"/>
  <c r="B1479" i="2" s="1"/>
  <c r="C1481" i="1"/>
  <c r="B1477" i="2" s="1"/>
  <c r="C1479" i="1"/>
  <c r="B1475" i="2" s="1"/>
  <c r="C1477" i="1"/>
  <c r="B1473" i="2" s="1"/>
  <c r="C1475" i="1"/>
  <c r="B1471" i="2" s="1"/>
  <c r="C1473" i="1"/>
  <c r="B1469" i="2" s="1"/>
  <c r="C1471" i="1"/>
  <c r="B1467" i="2" s="1"/>
  <c r="C1469" i="1"/>
  <c r="B1465" i="2" s="1"/>
  <c r="C1467" i="1"/>
  <c r="B1463" i="2" s="1"/>
  <c r="C1465" i="1"/>
  <c r="B1461" i="2" s="1"/>
  <c r="C1463" i="1"/>
  <c r="B1459" i="2" s="1"/>
  <c r="C1461" i="1"/>
  <c r="B1457" i="2" s="1"/>
  <c r="C1459" i="1"/>
  <c r="B1455" i="2" s="1"/>
  <c r="C1457" i="1"/>
  <c r="B1453" i="2" s="1"/>
  <c r="C1455" i="1"/>
  <c r="B1451" i="2" s="1"/>
  <c r="C1453" i="1"/>
  <c r="B1449" i="2" s="1"/>
  <c r="C1451" i="1"/>
  <c r="B1447" i="2" s="1"/>
  <c r="C1449" i="1"/>
  <c r="B1445" i="2" s="1"/>
  <c r="C1447" i="1"/>
  <c r="B1443" i="2" s="1"/>
  <c r="C1445" i="1"/>
  <c r="B1441" i="2" s="1"/>
  <c r="C1443" i="1"/>
  <c r="B1439" i="2" s="1"/>
  <c r="C1441" i="1"/>
  <c r="B1437" i="2" s="1"/>
  <c r="C1439" i="1"/>
  <c r="B1435" i="2" s="1"/>
  <c r="C1437" i="1"/>
  <c r="B1433" i="2" s="1"/>
  <c r="C1435" i="1"/>
  <c r="B1431" i="2" s="1"/>
  <c r="C1433" i="1"/>
  <c r="B1429" i="2" s="1"/>
  <c r="C1431" i="1"/>
  <c r="B1427" i="2" s="1"/>
  <c r="C1429" i="1"/>
  <c r="B1425" i="2" s="1"/>
  <c r="C1427" i="1"/>
  <c r="B1423" i="2" s="1"/>
  <c r="C1425" i="1"/>
  <c r="B1421" i="2" s="1"/>
  <c r="C1423" i="1"/>
  <c r="B1419" i="2" s="1"/>
  <c r="C1421" i="1"/>
  <c r="B1417" i="2" s="1"/>
  <c r="C1419" i="1"/>
  <c r="B1415" i="2" s="1"/>
  <c r="C1417" i="1"/>
  <c r="B1413" i="2" s="1"/>
  <c r="C1415" i="1"/>
  <c r="B1411" i="2" s="1"/>
  <c r="C1413" i="1"/>
  <c r="B1409" i="2" s="1"/>
  <c r="C1411" i="1"/>
  <c r="B1407" i="2" s="1"/>
  <c r="C1409" i="1"/>
  <c r="B1405" i="2" s="1"/>
  <c r="C1407" i="1"/>
  <c r="B1403" i="2" s="1"/>
  <c r="C1405" i="1"/>
  <c r="B1401" i="2" s="1"/>
  <c r="C1403" i="1"/>
  <c r="B1399" i="2" s="1"/>
  <c r="C1401" i="1"/>
  <c r="B1397" i="2" s="1"/>
  <c r="C1399" i="1"/>
  <c r="B1395" i="2" s="1"/>
  <c r="C1397" i="1"/>
  <c r="B1393" i="2" s="1"/>
  <c r="C1395" i="1"/>
  <c r="B1391" i="2" s="1"/>
  <c r="C1393" i="1"/>
  <c r="B1389" i="2" s="1"/>
  <c r="C1391" i="1"/>
  <c r="B1387" i="2" s="1"/>
  <c r="C1389" i="1"/>
  <c r="B1385" i="2" s="1"/>
  <c r="C1387" i="1"/>
  <c r="B1383" i="2" s="1"/>
  <c r="C1385" i="1"/>
  <c r="B1381" i="2" s="1"/>
  <c r="C1383" i="1"/>
  <c r="B1379" i="2" s="1"/>
  <c r="C1381" i="1"/>
  <c r="B1377" i="2" s="1"/>
  <c r="C1379" i="1"/>
  <c r="B1375" i="2" s="1"/>
  <c r="C1377" i="1"/>
  <c r="B1373" i="2" s="1"/>
  <c r="C1375" i="1"/>
  <c r="B1371" i="2" s="1"/>
  <c r="C1373" i="1"/>
  <c r="B1369" i="2" s="1"/>
  <c r="C1371" i="1"/>
  <c r="B1367" i="2" s="1"/>
  <c r="C1369" i="1"/>
  <c r="B1365" i="2" s="1"/>
  <c r="C1367" i="1"/>
  <c r="B1363" i="2" s="1"/>
  <c r="C1365" i="1"/>
  <c r="B1361" i="2" s="1"/>
  <c r="C1363" i="1"/>
  <c r="B1359" i="2" s="1"/>
  <c r="C1361" i="1"/>
  <c r="B1357" i="2" s="1"/>
  <c r="C1359" i="1"/>
  <c r="B1355" i="2" s="1"/>
  <c r="C1357" i="1"/>
  <c r="B1353" i="2" s="1"/>
  <c r="C1355" i="1"/>
  <c r="B1351" i="2" s="1"/>
  <c r="C1353" i="1"/>
  <c r="B1349" i="2" s="1"/>
  <c r="C1351" i="1"/>
  <c r="B1347" i="2" s="1"/>
  <c r="C1349" i="1"/>
  <c r="B1345" i="2" s="1"/>
  <c r="C1347" i="1"/>
  <c r="B1343" i="2" s="1"/>
  <c r="C1345" i="1"/>
  <c r="B1341" i="2" s="1"/>
  <c r="C1343" i="1"/>
  <c r="B1339" i="2" s="1"/>
  <c r="C1341" i="1"/>
  <c r="B1337" i="2" s="1"/>
  <c r="C1339" i="1"/>
  <c r="B1335" i="2" s="1"/>
  <c r="C1337" i="1"/>
  <c r="B1333" i="2" s="1"/>
  <c r="C1335" i="1"/>
  <c r="B1331" i="2" s="1"/>
  <c r="C1333" i="1"/>
  <c r="B1329" i="2" s="1"/>
  <c r="C1331" i="1"/>
  <c r="B1327" i="2" s="1"/>
  <c r="C1329" i="1"/>
  <c r="B1325" i="2" s="1"/>
  <c r="C1327" i="1"/>
  <c r="B1323" i="2" s="1"/>
  <c r="C1325" i="1"/>
  <c r="B1321" i="2" s="1"/>
  <c r="C1323" i="1"/>
  <c r="B1319" i="2" s="1"/>
  <c r="C1321" i="1"/>
  <c r="B1317" i="2" s="1"/>
  <c r="C1319" i="1"/>
  <c r="B1315" i="2" s="1"/>
  <c r="C1317" i="1"/>
  <c r="B1313" i="2" s="1"/>
  <c r="C1315" i="1"/>
  <c r="B1311" i="2" s="1"/>
  <c r="C1313" i="1"/>
  <c r="B1309" i="2" s="1"/>
  <c r="C1311" i="1"/>
  <c r="B1307" i="2" s="1"/>
  <c r="C1309" i="1"/>
  <c r="B1305" i="2" s="1"/>
  <c r="C1307" i="1"/>
  <c r="B1303" i="2" s="1"/>
  <c r="C1305" i="1"/>
  <c r="B1301" i="2" s="1"/>
  <c r="C1303" i="1"/>
  <c r="B1299" i="2" s="1"/>
  <c r="C1301" i="1"/>
  <c r="B1297" i="2" s="1"/>
  <c r="C1299" i="1"/>
  <c r="B1295" i="2" s="1"/>
  <c r="C1297" i="1"/>
  <c r="B1293" i="2" s="1"/>
  <c r="C1295" i="1"/>
  <c r="B1291" i="2" s="1"/>
  <c r="C1293" i="1"/>
  <c r="B1289" i="2" s="1"/>
  <c r="C1291" i="1"/>
  <c r="B1287" i="2" s="1"/>
  <c r="C1289" i="1"/>
  <c r="B1285" i="2" s="1"/>
  <c r="C1287" i="1"/>
  <c r="B1283" i="2" s="1"/>
  <c r="C1285" i="1"/>
  <c r="B1281" i="2" s="1"/>
  <c r="C1283" i="1"/>
  <c r="B1279" i="2" s="1"/>
  <c r="C1281" i="1"/>
  <c r="B1277" i="2" s="1"/>
  <c r="C1279" i="1"/>
  <c r="B1275" i="2" s="1"/>
  <c r="C1277" i="1"/>
  <c r="B1273" i="2" s="1"/>
  <c r="C1275" i="1"/>
  <c r="B1271" i="2" s="1"/>
  <c r="C1273" i="1"/>
  <c r="B1269" i="2" s="1"/>
  <c r="C1271" i="1"/>
  <c r="B1267" i="2" s="1"/>
  <c r="C1800" i="1"/>
  <c r="B1796" i="2" s="1"/>
  <c r="C1798" i="1"/>
  <c r="B1794" i="2" s="1"/>
  <c r="C1796" i="1"/>
  <c r="B1792" i="2" s="1"/>
  <c r="C1794" i="1"/>
  <c r="B1790" i="2" s="1"/>
  <c r="C1792" i="1"/>
  <c r="B1788" i="2" s="1"/>
  <c r="C1790" i="1"/>
  <c r="B1786" i="2" s="1"/>
  <c r="C1788" i="1"/>
  <c r="B1784" i="2" s="1"/>
  <c r="C1786" i="1"/>
  <c r="B1782" i="2" s="1"/>
  <c r="C1784" i="1"/>
  <c r="B1780" i="2" s="1"/>
  <c r="C1782" i="1"/>
  <c r="B1778" i="2" s="1"/>
  <c r="C1780" i="1"/>
  <c r="B1776" i="2" s="1"/>
  <c r="C1778" i="1"/>
  <c r="B1774" i="2" s="1"/>
  <c r="C1776" i="1"/>
  <c r="B1772" i="2" s="1"/>
  <c r="C1774" i="1"/>
  <c r="B1770" i="2" s="1"/>
  <c r="C1772" i="1"/>
  <c r="B1768" i="2" s="1"/>
  <c r="C1770" i="1"/>
  <c r="B1766" i="2" s="1"/>
  <c r="C1768" i="1"/>
  <c r="B1764" i="2" s="1"/>
  <c r="C1766" i="1"/>
  <c r="B1762" i="2" s="1"/>
  <c r="C1764" i="1"/>
  <c r="B1760" i="2" s="1"/>
  <c r="C1762" i="1"/>
  <c r="B1758" i="2" s="1"/>
  <c r="C1760" i="1"/>
  <c r="B1756" i="2" s="1"/>
  <c r="C1758" i="1"/>
  <c r="B1754" i="2" s="1"/>
  <c r="C1756" i="1"/>
  <c r="B1752" i="2" s="1"/>
  <c r="C1754" i="1"/>
  <c r="B1750" i="2" s="1"/>
  <c r="C1752" i="1"/>
  <c r="B1748" i="2" s="1"/>
  <c r="C1750" i="1"/>
  <c r="B1746" i="2" s="1"/>
  <c r="C1748" i="1"/>
  <c r="B1744" i="2" s="1"/>
  <c r="C1746" i="1"/>
  <c r="B1742" i="2" s="1"/>
  <c r="C1744" i="1"/>
  <c r="B1740" i="2" s="1"/>
  <c r="C1742" i="1"/>
  <c r="B1738" i="2" s="1"/>
  <c r="C1740" i="1"/>
  <c r="B1736" i="2" s="1"/>
  <c r="C1738" i="1"/>
  <c r="B1734" i="2" s="1"/>
  <c r="C1736" i="1"/>
  <c r="B1732" i="2" s="1"/>
  <c r="C1734" i="1"/>
  <c r="B1730" i="2" s="1"/>
  <c r="C1732" i="1"/>
  <c r="B1728" i="2" s="1"/>
  <c r="C1730" i="1"/>
  <c r="B1726" i="2" s="1"/>
  <c r="C1728" i="1"/>
  <c r="B1724" i="2" s="1"/>
  <c r="C1726" i="1"/>
  <c r="B1722" i="2" s="1"/>
  <c r="C1724" i="1"/>
  <c r="B1720" i="2" s="1"/>
  <c r="C1722" i="1"/>
  <c r="B1718" i="2" s="1"/>
  <c r="C1720" i="1"/>
  <c r="B1716" i="2" s="1"/>
  <c r="C1718" i="1"/>
  <c r="B1714" i="2" s="1"/>
  <c r="C1716" i="1"/>
  <c r="B1712" i="2" s="1"/>
  <c r="C1714" i="1"/>
  <c r="B1710" i="2" s="1"/>
  <c r="C1712" i="1"/>
  <c r="B1708" i="2" s="1"/>
  <c r="C1710" i="1"/>
  <c r="B1706" i="2" s="1"/>
  <c r="C1708" i="1"/>
  <c r="B1704" i="2" s="1"/>
  <c r="C1706" i="1"/>
  <c r="B1702" i="2" s="1"/>
  <c r="C1704" i="1"/>
  <c r="B1700" i="2" s="1"/>
  <c r="C1702" i="1"/>
  <c r="B1698" i="2" s="1"/>
  <c r="C1700" i="1"/>
  <c r="B1696" i="2" s="1"/>
  <c r="C1698" i="1"/>
  <c r="B1694" i="2" s="1"/>
  <c r="C1696" i="1"/>
  <c r="B1692" i="2" s="1"/>
  <c r="C1694" i="1"/>
  <c r="B1690" i="2" s="1"/>
  <c r="C1692" i="1"/>
  <c r="B1688" i="2" s="1"/>
  <c r="C1690" i="1"/>
  <c r="B1686" i="2" s="1"/>
  <c r="C1688" i="1"/>
  <c r="B1684" i="2" s="1"/>
  <c r="C1686" i="1"/>
  <c r="B1682" i="2" s="1"/>
  <c r="C1684" i="1"/>
  <c r="B1680" i="2" s="1"/>
  <c r="C1682" i="1"/>
  <c r="B1678" i="2" s="1"/>
  <c r="C1680" i="1"/>
  <c r="B1676" i="2" s="1"/>
  <c r="C1678" i="1"/>
  <c r="B1674" i="2" s="1"/>
  <c r="C1676" i="1"/>
  <c r="B1672" i="2" s="1"/>
  <c r="C1674" i="1"/>
  <c r="B1670" i="2" s="1"/>
  <c r="C1672" i="1"/>
  <c r="B1668" i="2" s="1"/>
  <c r="C1670" i="1"/>
  <c r="B1666" i="2" s="1"/>
  <c r="C1668" i="1"/>
  <c r="B1664" i="2" s="1"/>
  <c r="C1666" i="1"/>
  <c r="B1662" i="2" s="1"/>
  <c r="C1664" i="1"/>
  <c r="B1660" i="2" s="1"/>
  <c r="C1662" i="1"/>
  <c r="B1658" i="2" s="1"/>
  <c r="C1660" i="1"/>
  <c r="B1656" i="2" s="1"/>
  <c r="C1658" i="1"/>
  <c r="B1654" i="2" s="1"/>
  <c r="C1656" i="1"/>
  <c r="B1652" i="2" s="1"/>
  <c r="C1654" i="1"/>
  <c r="B1650" i="2" s="1"/>
  <c r="C1652" i="1"/>
  <c r="B1648" i="2" s="1"/>
  <c r="C1650" i="1"/>
  <c r="B1646" i="2" s="1"/>
  <c r="C1648" i="1"/>
  <c r="B1644" i="2" s="1"/>
  <c r="C1646" i="1"/>
  <c r="B1642" i="2" s="1"/>
  <c r="C1644" i="1"/>
  <c r="B1640" i="2" s="1"/>
  <c r="C1642" i="1"/>
  <c r="B1638" i="2" s="1"/>
  <c r="C1640" i="1"/>
  <c r="B1636" i="2" s="1"/>
  <c r="C1638" i="1"/>
  <c r="B1634" i="2" s="1"/>
  <c r="C1636" i="1"/>
  <c r="B1632" i="2" s="1"/>
  <c r="C1634" i="1"/>
  <c r="B1630" i="2" s="1"/>
  <c r="C1632" i="1"/>
  <c r="B1628" i="2" s="1"/>
  <c r="C1630" i="1"/>
  <c r="B1626" i="2" s="1"/>
  <c r="C1628" i="1"/>
  <c r="B1624" i="2" s="1"/>
  <c r="C1626" i="1"/>
  <c r="B1622" i="2" s="1"/>
  <c r="C1624" i="1"/>
  <c r="B1620" i="2" s="1"/>
  <c r="C1622" i="1"/>
  <c r="B1618" i="2" s="1"/>
  <c r="C1620" i="1"/>
  <c r="B1616" i="2" s="1"/>
  <c r="C1618" i="1"/>
  <c r="B1614" i="2" s="1"/>
  <c r="C1616" i="1"/>
  <c r="B1612" i="2" s="1"/>
  <c r="C1614" i="1"/>
  <c r="B1610" i="2" s="1"/>
  <c r="C1612" i="1"/>
  <c r="B1608" i="2" s="1"/>
  <c r="C1610" i="1"/>
  <c r="B1606" i="2" s="1"/>
  <c r="C1608" i="1"/>
  <c r="B1604" i="2" s="1"/>
  <c r="C1606" i="1"/>
  <c r="B1602" i="2" s="1"/>
  <c r="C1604" i="1"/>
  <c r="B1600" i="2" s="1"/>
  <c r="C1602" i="1"/>
  <c r="B1598" i="2" s="1"/>
  <c r="C1600" i="1"/>
  <c r="B1596" i="2" s="1"/>
  <c r="C1598" i="1"/>
  <c r="B1594" i="2" s="1"/>
  <c r="C1596" i="1"/>
  <c r="B1592" i="2" s="1"/>
  <c r="C1594" i="1"/>
  <c r="B1590" i="2" s="1"/>
  <c r="C1592" i="1"/>
  <c r="B1588" i="2" s="1"/>
  <c r="C1590" i="1"/>
  <c r="B1586" i="2" s="1"/>
  <c r="C1588" i="1"/>
  <c r="B1584" i="2" s="1"/>
  <c r="C1586" i="1"/>
  <c r="B1582" i="2" s="1"/>
  <c r="C1584" i="1"/>
  <c r="B1580" i="2" s="1"/>
  <c r="C1582" i="1"/>
  <c r="B1578" i="2" s="1"/>
  <c r="C1580" i="1"/>
  <c r="B1576" i="2" s="1"/>
  <c r="C1578" i="1"/>
  <c r="B1574" i="2" s="1"/>
  <c r="C1576" i="1"/>
  <c r="B1572" i="2" s="1"/>
  <c r="C1574" i="1"/>
  <c r="B1570" i="2" s="1"/>
  <c r="C1572" i="1"/>
  <c r="B1568" i="2" s="1"/>
  <c r="C1570" i="1"/>
  <c r="B1566" i="2" s="1"/>
  <c r="C1568" i="1"/>
  <c r="B1564" i="2" s="1"/>
  <c r="C1566" i="1"/>
  <c r="B1562" i="2" s="1"/>
  <c r="C1564" i="1"/>
  <c r="B1560" i="2" s="1"/>
  <c r="C1562" i="1"/>
  <c r="B1558" i="2" s="1"/>
  <c r="C1560" i="1"/>
  <c r="B1556" i="2" s="1"/>
  <c r="C1558" i="1"/>
  <c r="B1554" i="2" s="1"/>
  <c r="C1556" i="1"/>
  <c r="B1552" i="2" s="1"/>
  <c r="C1554" i="1"/>
  <c r="B1550" i="2" s="1"/>
  <c r="C1552" i="1"/>
  <c r="B1548" i="2" s="1"/>
  <c r="C1550" i="1"/>
  <c r="B1546" i="2" s="1"/>
  <c r="C1548" i="1"/>
  <c r="B1544" i="2" s="1"/>
  <c r="C1546" i="1"/>
  <c r="B1542" i="2" s="1"/>
  <c r="C1544" i="1"/>
  <c r="B1540" i="2" s="1"/>
  <c r="C1542" i="1"/>
  <c r="B1538" i="2" s="1"/>
  <c r="C1540" i="1"/>
  <c r="B1536" i="2" s="1"/>
  <c r="C1538" i="1"/>
  <c r="B1534" i="2" s="1"/>
  <c r="C1536" i="1"/>
  <c r="B1532" i="2" s="1"/>
  <c r="C1534" i="1"/>
  <c r="B1530" i="2" s="1"/>
  <c r="C1532" i="1"/>
  <c r="B1528" i="2" s="1"/>
  <c r="C1530" i="1"/>
  <c r="B1526" i="2" s="1"/>
  <c r="C1528" i="1"/>
  <c r="B1524" i="2" s="1"/>
  <c r="C1526" i="1"/>
  <c r="B1522" i="2" s="1"/>
  <c r="C1524" i="1"/>
  <c r="B1520" i="2" s="1"/>
  <c r="C1522" i="1"/>
  <c r="B1518" i="2" s="1"/>
  <c r="C1520" i="1"/>
  <c r="B1516" i="2" s="1"/>
  <c r="C1518" i="1"/>
  <c r="B1514" i="2" s="1"/>
  <c r="C1516" i="1"/>
  <c r="B1512" i="2" s="1"/>
  <c r="C1514" i="1"/>
  <c r="B1510" i="2" s="1"/>
  <c r="C1512" i="1"/>
  <c r="B1508" i="2" s="1"/>
  <c r="C1510" i="1"/>
  <c r="B1506" i="2" s="1"/>
  <c r="C1508" i="1"/>
  <c r="B1504" i="2" s="1"/>
  <c r="C1506" i="1"/>
  <c r="B1502" i="2" s="1"/>
  <c r="C1504" i="1"/>
  <c r="B1500" i="2" s="1"/>
  <c r="C1502" i="1"/>
  <c r="B1498" i="2" s="1"/>
  <c r="C1500" i="1"/>
  <c r="B1496" i="2" s="1"/>
  <c r="C1498" i="1"/>
  <c r="B1494" i="2" s="1"/>
  <c r="C1496" i="1"/>
  <c r="B1492" i="2" s="1"/>
  <c r="C1494" i="1"/>
  <c r="B1490" i="2" s="1"/>
  <c r="C1492" i="1"/>
  <c r="B1488" i="2" s="1"/>
  <c r="C1490" i="1"/>
  <c r="B1486" i="2" s="1"/>
  <c r="C1488" i="1"/>
  <c r="B1484" i="2" s="1"/>
  <c r="C1486" i="1"/>
  <c r="B1482" i="2" s="1"/>
  <c r="C1484" i="1"/>
  <c r="B1480" i="2" s="1"/>
  <c r="C1482" i="1"/>
  <c r="B1478" i="2" s="1"/>
  <c r="C1480" i="1"/>
  <c r="B1476" i="2" s="1"/>
  <c r="C1478" i="1"/>
  <c r="B1474" i="2" s="1"/>
  <c r="C1476" i="1"/>
  <c r="B1472" i="2" s="1"/>
  <c r="C1474" i="1"/>
  <c r="B1470" i="2" s="1"/>
  <c r="C1472" i="1"/>
  <c r="B1468" i="2" s="1"/>
  <c r="C1470" i="1"/>
  <c r="B1466" i="2" s="1"/>
  <c r="C1468" i="1"/>
  <c r="B1464" i="2" s="1"/>
  <c r="C1466" i="1"/>
  <c r="B1462" i="2" s="1"/>
  <c r="C1464" i="1"/>
  <c r="B1460" i="2" s="1"/>
  <c r="C1462" i="1"/>
  <c r="B1458" i="2" s="1"/>
  <c r="C1460" i="1"/>
  <c r="B1456" i="2" s="1"/>
  <c r="C1458" i="1"/>
  <c r="B1454" i="2" s="1"/>
  <c r="C1456" i="1"/>
  <c r="B1452" i="2" s="1"/>
  <c r="C1454" i="1"/>
  <c r="B1450" i="2" s="1"/>
  <c r="C1452" i="1"/>
  <c r="B1448" i="2" s="1"/>
  <c r="C1450" i="1"/>
  <c r="B1446" i="2" s="1"/>
  <c r="C1448" i="1"/>
  <c r="B1444" i="2" s="1"/>
  <c r="C1446" i="1"/>
  <c r="B1442" i="2" s="1"/>
  <c r="C1444" i="1"/>
  <c r="B1440" i="2" s="1"/>
  <c r="C1442" i="1"/>
  <c r="B1438" i="2" s="1"/>
  <c r="C1440" i="1"/>
  <c r="B1436" i="2" s="1"/>
  <c r="C1438" i="1"/>
  <c r="B1434" i="2" s="1"/>
  <c r="C1436" i="1"/>
  <c r="B1432" i="2" s="1"/>
  <c r="C1434" i="1"/>
  <c r="B1430" i="2" s="1"/>
  <c r="C1432" i="1"/>
  <c r="B1428" i="2" s="1"/>
  <c r="C1430" i="1"/>
  <c r="B1426" i="2" s="1"/>
  <c r="C1428" i="1"/>
  <c r="B1424" i="2" s="1"/>
  <c r="C1426" i="1"/>
  <c r="B1422" i="2" s="1"/>
  <c r="C1424" i="1"/>
  <c r="B1420" i="2" s="1"/>
  <c r="C1422" i="1"/>
  <c r="B1418" i="2" s="1"/>
  <c r="C1420" i="1"/>
  <c r="B1416" i="2" s="1"/>
  <c r="C1418" i="1"/>
  <c r="B1414" i="2" s="1"/>
  <c r="C1416" i="1"/>
  <c r="B1412" i="2" s="1"/>
  <c r="C1414" i="1"/>
  <c r="B1410" i="2" s="1"/>
  <c r="C1412" i="1"/>
  <c r="B1408" i="2" s="1"/>
  <c r="C1410" i="1"/>
  <c r="B1406" i="2" s="1"/>
  <c r="C1408" i="1"/>
  <c r="B1404" i="2" s="1"/>
  <c r="C1406" i="1"/>
  <c r="B1402" i="2" s="1"/>
  <c r="C1404" i="1"/>
  <c r="B1400" i="2" s="1"/>
  <c r="C1402" i="1"/>
  <c r="B1398" i="2" s="1"/>
  <c r="C1400" i="1"/>
  <c r="B1396" i="2" s="1"/>
  <c r="C1398" i="1"/>
  <c r="B1394" i="2" s="1"/>
  <c r="C1396" i="1"/>
  <c r="B1392" i="2" s="1"/>
  <c r="C1394" i="1"/>
  <c r="B1390" i="2" s="1"/>
  <c r="C1392" i="1"/>
  <c r="B1388" i="2" s="1"/>
  <c r="C1390" i="1"/>
  <c r="B1386" i="2" s="1"/>
  <c r="C1388" i="1"/>
  <c r="B1384" i="2" s="1"/>
  <c r="C1386" i="1"/>
  <c r="B1382" i="2" s="1"/>
  <c r="C1384" i="1"/>
  <c r="B1380" i="2" s="1"/>
  <c r="C1382" i="1"/>
  <c r="B1378" i="2" s="1"/>
  <c r="C1380" i="1"/>
  <c r="B1376" i="2" s="1"/>
  <c r="C1378" i="1"/>
  <c r="B1374" i="2" s="1"/>
  <c r="C1376" i="1"/>
  <c r="B1372" i="2" s="1"/>
  <c r="C1374" i="1"/>
  <c r="B1370" i="2" s="1"/>
  <c r="C1372" i="1"/>
  <c r="B1368" i="2" s="1"/>
  <c r="C1370" i="1"/>
  <c r="B1366" i="2" s="1"/>
  <c r="C1368" i="1"/>
  <c r="B1364" i="2" s="1"/>
  <c r="C1366" i="1"/>
  <c r="B1362" i="2" s="1"/>
  <c r="C1364" i="1"/>
  <c r="B1360" i="2" s="1"/>
  <c r="C1362" i="1"/>
  <c r="B1358" i="2" s="1"/>
  <c r="C1360" i="1"/>
  <c r="B1356" i="2" s="1"/>
  <c r="C1358" i="1"/>
  <c r="B1354" i="2" s="1"/>
  <c r="C1356" i="1"/>
  <c r="B1352" i="2" s="1"/>
  <c r="C1354" i="1"/>
  <c r="B1350" i="2" s="1"/>
  <c r="C1352" i="1"/>
  <c r="B1348" i="2" s="1"/>
  <c r="C1350" i="1"/>
  <c r="B1346" i="2" s="1"/>
  <c r="C1348" i="1"/>
  <c r="B1344" i="2" s="1"/>
  <c r="C1346" i="1"/>
  <c r="B1342" i="2" s="1"/>
  <c r="C1344" i="1"/>
  <c r="B1340" i="2" s="1"/>
  <c r="C1342" i="1"/>
  <c r="B1338" i="2" s="1"/>
  <c r="C1340" i="1"/>
  <c r="B1336" i="2" s="1"/>
  <c r="C1338" i="1"/>
  <c r="B1334" i="2" s="1"/>
  <c r="C1336" i="1"/>
  <c r="B1332" i="2" s="1"/>
  <c r="C1334" i="1"/>
  <c r="B1330" i="2" s="1"/>
  <c r="C1332" i="1"/>
  <c r="B1328" i="2" s="1"/>
  <c r="C1330" i="1"/>
  <c r="B1326" i="2" s="1"/>
  <c r="C1328" i="1"/>
  <c r="B1324" i="2" s="1"/>
  <c r="C1326" i="1"/>
  <c r="B1322" i="2" s="1"/>
  <c r="C1324" i="1"/>
  <c r="B1320" i="2" s="1"/>
  <c r="C1322" i="1"/>
  <c r="B1318" i="2" s="1"/>
  <c r="C1320" i="1"/>
  <c r="B1316" i="2" s="1"/>
  <c r="C1318" i="1"/>
  <c r="B1314" i="2" s="1"/>
  <c r="C1316" i="1"/>
  <c r="B1312" i="2" s="1"/>
  <c r="C1314" i="1"/>
  <c r="B1310" i="2" s="1"/>
  <c r="C1312" i="1"/>
  <c r="B1308" i="2" s="1"/>
  <c r="C1310" i="1"/>
  <c r="B1306" i="2" s="1"/>
  <c r="C1308" i="1"/>
  <c r="B1304" i="2" s="1"/>
  <c r="C1306" i="1"/>
  <c r="B1302" i="2" s="1"/>
  <c r="C1304" i="1"/>
  <c r="B1300" i="2" s="1"/>
  <c r="C1302" i="1"/>
  <c r="B1298" i="2" s="1"/>
  <c r="C1300" i="1"/>
  <c r="B1296" i="2" s="1"/>
  <c r="C1298" i="1"/>
  <c r="B1294" i="2" s="1"/>
  <c r="C1296" i="1"/>
  <c r="B1292" i="2" s="1"/>
  <c r="C1294" i="1"/>
  <c r="B1290" i="2" s="1"/>
  <c r="C1292" i="1"/>
  <c r="B1288" i="2" s="1"/>
  <c r="C1290" i="1"/>
  <c r="B1286" i="2" s="1"/>
  <c r="Y4850" i="1"/>
  <c r="D4846" i="2" s="1"/>
  <c r="Y4848" i="1"/>
  <c r="D4844" i="2" s="1"/>
  <c r="Y4846" i="1"/>
  <c r="D4842" i="2" s="1"/>
  <c r="Y4844" i="1"/>
  <c r="D4840" i="2" s="1"/>
  <c r="Y4842" i="1"/>
  <c r="D4838" i="2" s="1"/>
  <c r="Y4840" i="1"/>
  <c r="D4836" i="2" s="1"/>
  <c r="Y4625" i="1"/>
  <c r="D4621" i="2" s="1"/>
  <c r="Y4623" i="1"/>
  <c r="D4619" i="2" s="1"/>
  <c r="Y4621" i="1"/>
  <c r="D4617" i="2" s="1"/>
  <c r="Y4619" i="1"/>
  <c r="D4615" i="2" s="1"/>
  <c r="Y4617" i="1"/>
  <c r="D4613" i="2" s="1"/>
  <c r="Y4615" i="1"/>
  <c r="D4611" i="2" s="1"/>
  <c r="Y4613" i="1"/>
  <c r="D4609" i="2" s="1"/>
  <c r="Y4611" i="1"/>
  <c r="D4607" i="2" s="1"/>
  <c r="H513" i="1"/>
  <c r="C509" i="2" s="1"/>
  <c r="H243" i="1"/>
  <c r="C239" i="2" s="1"/>
  <c r="H121" i="1"/>
  <c r="C117" i="2" s="1"/>
  <c r="H5007" i="1"/>
  <c r="C5003" i="2" s="1"/>
  <c r="H4989" i="1"/>
  <c r="C4985" i="2" s="1"/>
  <c r="Y4710" i="1"/>
  <c r="D4706" i="2" s="1"/>
  <c r="Y4708" i="1"/>
  <c r="D4704" i="2" s="1"/>
  <c r="Y4706" i="1"/>
  <c r="D4702" i="2" s="1"/>
  <c r="Y4704" i="1"/>
  <c r="D4700" i="2" s="1"/>
  <c r="Y4702" i="1"/>
  <c r="D4698" i="2" s="1"/>
  <c r="Y4700" i="1"/>
  <c r="D4696" i="2" s="1"/>
  <c r="Y4698" i="1"/>
  <c r="D4694" i="2" s="1"/>
  <c r="Y4696" i="1"/>
  <c r="D4692" i="2" s="1"/>
  <c r="Y4694" i="1"/>
  <c r="D4690" i="2" s="1"/>
  <c r="Y4692" i="1"/>
  <c r="D4688" i="2" s="1"/>
  <c r="Y4690" i="1"/>
  <c r="D4686" i="2" s="1"/>
  <c r="Y4688" i="1"/>
  <c r="D4684" i="2" s="1"/>
  <c r="Y4686" i="1"/>
  <c r="D4682" i="2" s="1"/>
  <c r="Y4684" i="1"/>
  <c r="D4680" i="2" s="1"/>
  <c r="Y4682" i="1"/>
  <c r="D4678" i="2" s="1"/>
  <c r="Y4680" i="1"/>
  <c r="D4676" i="2" s="1"/>
  <c r="Y4678" i="1"/>
  <c r="D4674" i="2" s="1"/>
  <c r="Y4676" i="1"/>
  <c r="D4672" i="2" s="1"/>
  <c r="Y4674" i="1"/>
  <c r="D4670" i="2" s="1"/>
  <c r="Y4672" i="1"/>
  <c r="D4668" i="2" s="1"/>
  <c r="Y4670" i="1"/>
  <c r="D4666" i="2" s="1"/>
  <c r="Y4668" i="1"/>
  <c r="D4664" i="2" s="1"/>
  <c r="Y4666" i="1"/>
  <c r="D4662" i="2" s="1"/>
  <c r="Y4664" i="1"/>
  <c r="D4660" i="2" s="1"/>
  <c r="Y4662" i="1"/>
  <c r="D4658" i="2" s="1"/>
  <c r="Y4660" i="1"/>
  <c r="D4656" i="2" s="1"/>
  <c r="Y4658" i="1"/>
  <c r="D4654" i="2" s="1"/>
  <c r="Y4656" i="1"/>
  <c r="D4652" i="2" s="1"/>
  <c r="Y4654" i="1"/>
  <c r="D4650" i="2" s="1"/>
  <c r="Y4652" i="1"/>
  <c r="D4648" i="2" s="1"/>
  <c r="Y4650" i="1"/>
  <c r="D4646" i="2" s="1"/>
  <c r="Y4648" i="1"/>
  <c r="D4644" i="2" s="1"/>
  <c r="Y4646" i="1"/>
  <c r="D4642" i="2" s="1"/>
  <c r="Y4644" i="1"/>
  <c r="D4640" i="2" s="1"/>
  <c r="Y4642" i="1"/>
  <c r="D4638" i="2" s="1"/>
  <c r="Y4640" i="1"/>
  <c r="D4636" i="2" s="1"/>
  <c r="Y4638" i="1"/>
  <c r="D4634" i="2" s="1"/>
  <c r="Y4636" i="1"/>
  <c r="D4632" i="2" s="1"/>
  <c r="Y4634" i="1"/>
  <c r="D4630" i="2" s="1"/>
  <c r="Y4632" i="1"/>
  <c r="D4628" i="2" s="1"/>
  <c r="Y4630" i="1"/>
  <c r="D4626" i="2" s="1"/>
  <c r="Y4628" i="1"/>
  <c r="D4624" i="2" s="1"/>
  <c r="H244" i="1"/>
  <c r="C240" i="2" s="1"/>
  <c r="H242" i="1"/>
  <c r="C238" i="2" s="1"/>
  <c r="Y144" i="1"/>
  <c r="D140" i="2" s="1"/>
  <c r="Y142" i="1"/>
  <c r="D138" i="2" s="1"/>
  <c r="Y140" i="1"/>
  <c r="D136" i="2" s="1"/>
  <c r="Y138" i="1"/>
  <c r="D134" i="2" s="1"/>
  <c r="Y136" i="1"/>
  <c r="D132" i="2" s="1"/>
  <c r="Y134" i="1"/>
  <c r="D130" i="2" s="1"/>
  <c r="Y132" i="1"/>
  <c r="D128" i="2" s="1"/>
  <c r="Y130" i="1"/>
  <c r="D126" i="2" s="1"/>
  <c r="Y128" i="1"/>
  <c r="D124" i="2" s="1"/>
  <c r="H120" i="1"/>
  <c r="C116" i="2" s="1"/>
  <c r="H5005" i="1"/>
  <c r="C5001" i="2" s="1"/>
  <c r="H5003" i="1"/>
  <c r="C4999" i="2" s="1"/>
  <c r="H5001" i="1"/>
  <c r="C4997" i="2" s="1"/>
  <c r="H4999" i="1"/>
  <c r="C4995" i="2" s="1"/>
  <c r="H4997" i="1"/>
  <c r="C4993" i="2" s="1"/>
  <c r="H4995" i="1"/>
  <c r="C4991" i="2" s="1"/>
  <c r="H4987" i="1"/>
  <c r="C4983" i="2" s="1"/>
  <c r="H4985" i="1"/>
  <c r="C4981" i="2" s="1"/>
  <c r="H4983" i="1"/>
  <c r="C4979" i="2" s="1"/>
  <c r="H4981" i="1"/>
  <c r="C4977" i="2" s="1"/>
  <c r="H4979" i="1"/>
  <c r="C4975" i="2" s="1"/>
  <c r="H4977" i="1"/>
  <c r="C4973" i="2" s="1"/>
  <c r="H4975" i="1"/>
  <c r="C4971" i="2" s="1"/>
  <c r="H4973" i="1"/>
  <c r="C4969" i="2" s="1"/>
  <c r="H4971" i="1"/>
  <c r="C4967" i="2" s="1"/>
  <c r="H4969" i="1"/>
  <c r="C4965" i="2" s="1"/>
  <c r="H4967" i="1"/>
  <c r="C4963" i="2" s="1"/>
  <c r="H4965" i="1"/>
  <c r="C4961" i="2" s="1"/>
  <c r="H4963" i="1"/>
  <c r="C4959" i="2" s="1"/>
  <c r="H4961" i="1"/>
  <c r="C4957" i="2" s="1"/>
  <c r="H4959" i="1"/>
  <c r="C4955" i="2" s="1"/>
  <c r="H4957" i="1"/>
  <c r="C4953" i="2" s="1"/>
  <c r="H4955" i="1"/>
  <c r="C4951" i="2" s="1"/>
  <c r="H4953" i="1"/>
  <c r="C4949" i="2" s="1"/>
  <c r="H4951" i="1"/>
  <c r="C4947" i="2" s="1"/>
  <c r="H4949" i="1"/>
  <c r="C4945" i="2" s="1"/>
  <c r="H4947" i="1"/>
  <c r="C4943" i="2" s="1"/>
  <c r="H4945" i="1"/>
  <c r="C4941" i="2" s="1"/>
  <c r="H4943" i="1"/>
  <c r="C4939" i="2" s="1"/>
  <c r="H4941" i="1"/>
  <c r="C4937" i="2" s="1"/>
  <c r="H4939" i="1"/>
  <c r="C4935" i="2" s="1"/>
  <c r="H4937" i="1"/>
  <c r="C4933" i="2" s="1"/>
  <c r="H4935" i="1"/>
  <c r="C4931" i="2" s="1"/>
  <c r="H4933" i="1"/>
  <c r="C4929" i="2" s="1"/>
  <c r="H4931" i="1"/>
  <c r="C4927" i="2" s="1"/>
  <c r="H4929" i="1"/>
  <c r="C4925" i="2" s="1"/>
  <c r="H4927" i="1"/>
  <c r="C4923" i="2" s="1"/>
  <c r="H4925" i="1"/>
  <c r="C4921" i="2" s="1"/>
  <c r="H4923" i="1"/>
  <c r="C4919" i="2" s="1"/>
  <c r="H4921" i="1"/>
  <c r="C4917" i="2" s="1"/>
  <c r="H4919" i="1"/>
  <c r="C4915" i="2" s="1"/>
  <c r="H4917" i="1"/>
  <c r="C4913" i="2" s="1"/>
  <c r="H4915" i="1"/>
  <c r="C4911" i="2" s="1"/>
  <c r="H4913" i="1"/>
  <c r="C4909" i="2" s="1"/>
  <c r="H4911" i="1"/>
  <c r="C4907" i="2" s="1"/>
  <c r="H4909" i="1"/>
  <c r="C4905" i="2" s="1"/>
  <c r="H4907" i="1"/>
  <c r="C4903" i="2" s="1"/>
  <c r="H4905" i="1"/>
  <c r="C4901" i="2" s="1"/>
  <c r="H4903" i="1"/>
  <c r="C4899" i="2" s="1"/>
  <c r="H4901" i="1"/>
  <c r="C4897" i="2" s="1"/>
  <c r="H4899" i="1"/>
  <c r="C4895" i="2" s="1"/>
  <c r="H4897" i="1"/>
  <c r="C4893" i="2" s="1"/>
  <c r="H4895" i="1"/>
  <c r="C4891" i="2" s="1"/>
  <c r="H4893" i="1"/>
  <c r="C4889" i="2" s="1"/>
  <c r="H4891" i="1"/>
  <c r="C4887" i="2" s="1"/>
  <c r="H4889" i="1"/>
  <c r="C4885" i="2" s="1"/>
  <c r="H4887" i="1"/>
  <c r="C4883" i="2" s="1"/>
  <c r="H4885" i="1"/>
  <c r="C4881" i="2" s="1"/>
  <c r="H4883" i="1"/>
  <c r="C4879" i="2" s="1"/>
  <c r="H4881" i="1"/>
  <c r="C4877" i="2" s="1"/>
  <c r="H4879" i="1"/>
  <c r="C4875" i="2" s="1"/>
  <c r="H4877" i="1"/>
  <c r="C4873" i="2" s="1"/>
  <c r="H4875" i="1"/>
  <c r="C4871" i="2" s="1"/>
  <c r="H4873" i="1"/>
  <c r="C4869" i="2" s="1"/>
  <c r="H4871" i="1"/>
  <c r="C4867" i="2" s="1"/>
  <c r="H4869" i="1"/>
  <c r="C4865" i="2" s="1"/>
  <c r="H4867" i="1"/>
  <c r="C4863" i="2" s="1"/>
  <c r="H4865" i="1"/>
  <c r="C4861" i="2" s="1"/>
  <c r="H4863" i="1"/>
  <c r="C4859" i="2" s="1"/>
  <c r="H4861" i="1"/>
  <c r="C4857" i="2" s="1"/>
  <c r="H4859" i="1"/>
  <c r="C4855" i="2" s="1"/>
  <c r="H4857" i="1"/>
  <c r="C4853" i="2" s="1"/>
  <c r="H4855" i="1"/>
  <c r="C4851" i="2" s="1"/>
  <c r="H4853" i="1"/>
  <c r="C4849" i="2" s="1"/>
  <c r="Y4851" i="1"/>
  <c r="D4847" i="2" s="1"/>
  <c r="Y4838" i="1"/>
  <c r="D4834" i="2" s="1"/>
  <c r="Y4836" i="1"/>
  <c r="D4832" i="2" s="1"/>
  <c r="Y4834" i="1"/>
  <c r="D4830" i="2" s="1"/>
  <c r="Y4832" i="1"/>
  <c r="D4828" i="2" s="1"/>
  <c r="Y4830" i="1"/>
  <c r="D4826" i="2" s="1"/>
  <c r="Y4828" i="1"/>
  <c r="D4824" i="2" s="1"/>
  <c r="Y4826" i="1"/>
  <c r="D4822" i="2" s="1"/>
  <c r="Y4824" i="1"/>
  <c r="D4820" i="2" s="1"/>
  <c r="Y4822" i="1"/>
  <c r="D4818" i="2" s="1"/>
  <c r="Y4820" i="1"/>
  <c r="D4816" i="2" s="1"/>
  <c r="Y4818" i="1"/>
  <c r="D4814" i="2" s="1"/>
  <c r="Y4816" i="1"/>
  <c r="D4812" i="2" s="1"/>
  <c r="Y4814" i="1"/>
  <c r="D4810" i="2" s="1"/>
  <c r="Y4812" i="1"/>
  <c r="D4808" i="2" s="1"/>
  <c r="Y4810" i="1"/>
  <c r="D4806" i="2" s="1"/>
  <c r="Y4808" i="1"/>
  <c r="D4804" i="2" s="1"/>
  <c r="Y4806" i="1"/>
  <c r="D4802" i="2" s="1"/>
  <c r="Y4804" i="1"/>
  <c r="D4800" i="2" s="1"/>
  <c r="Y4802" i="1"/>
  <c r="D4798" i="2" s="1"/>
  <c r="Y4800" i="1"/>
  <c r="D4796" i="2" s="1"/>
  <c r="Y4798" i="1"/>
  <c r="D4794" i="2" s="1"/>
  <c r="Y4796" i="1"/>
  <c r="D4792" i="2" s="1"/>
  <c r="Y4794" i="1"/>
  <c r="D4790" i="2" s="1"/>
  <c r="Y4792" i="1"/>
  <c r="D4788" i="2" s="1"/>
  <c r="Y4790" i="1"/>
  <c r="D4786" i="2" s="1"/>
  <c r="Y4788" i="1"/>
  <c r="D4784" i="2" s="1"/>
  <c r="Y4786" i="1"/>
  <c r="D4782" i="2" s="1"/>
  <c r="Y4784" i="1"/>
  <c r="D4780" i="2" s="1"/>
  <c r="Y4782" i="1"/>
  <c r="D4778" i="2" s="1"/>
  <c r="Y4780" i="1"/>
  <c r="D4776" i="2" s="1"/>
  <c r="Y4778" i="1"/>
  <c r="D4774" i="2" s="1"/>
  <c r="Y4776" i="1"/>
  <c r="D4772" i="2" s="1"/>
  <c r="Y4774" i="1"/>
  <c r="D4770" i="2" s="1"/>
  <c r="Y4772" i="1"/>
  <c r="D4768" i="2" s="1"/>
  <c r="Y4770" i="1"/>
  <c r="D4766" i="2" s="1"/>
  <c r="Y4768" i="1"/>
  <c r="D4764" i="2" s="1"/>
  <c r="Y4766" i="1"/>
  <c r="D4762" i="2" s="1"/>
  <c r="Y4764" i="1"/>
  <c r="D4760" i="2" s="1"/>
  <c r="Y4762" i="1"/>
  <c r="D4758" i="2" s="1"/>
  <c r="Y4760" i="1"/>
  <c r="D4756" i="2" s="1"/>
  <c r="Y4758" i="1"/>
  <c r="D4754" i="2" s="1"/>
  <c r="Y4756" i="1"/>
  <c r="D4752" i="2" s="1"/>
  <c r="Y4754" i="1"/>
  <c r="D4750" i="2" s="1"/>
  <c r="Y4752" i="1"/>
  <c r="D4748" i="2" s="1"/>
  <c r="Y4750" i="1"/>
  <c r="D4746" i="2" s="1"/>
  <c r="Y4748" i="1"/>
  <c r="D4744" i="2" s="1"/>
  <c r="Y4746" i="1"/>
  <c r="D4742" i="2" s="1"/>
  <c r="Y4744" i="1"/>
  <c r="D4740" i="2" s="1"/>
  <c r="Y4742" i="1"/>
  <c r="D4738" i="2" s="1"/>
  <c r="Y4740" i="1"/>
  <c r="D4736" i="2" s="1"/>
  <c r="Y4738" i="1"/>
  <c r="D4734" i="2" s="1"/>
  <c r="Y4736" i="1"/>
  <c r="D4732" i="2" s="1"/>
  <c r="Y4734" i="1"/>
  <c r="D4730" i="2" s="1"/>
  <c r="Y4732" i="1"/>
  <c r="D4728" i="2" s="1"/>
  <c r="Y4730" i="1"/>
  <c r="D4726" i="2" s="1"/>
  <c r="Y4728" i="1"/>
  <c r="D4724" i="2" s="1"/>
  <c r="Y4726" i="1"/>
  <c r="D4722" i="2" s="1"/>
  <c r="Y4724" i="1"/>
  <c r="D4720" i="2" s="1"/>
  <c r="Y4722" i="1"/>
  <c r="D4718" i="2" s="1"/>
  <c r="Y4720" i="1"/>
  <c r="D4716" i="2" s="1"/>
  <c r="Y4718" i="1"/>
  <c r="D4714" i="2" s="1"/>
  <c r="Y4716" i="1"/>
  <c r="D4712" i="2" s="1"/>
  <c r="Y4714" i="1"/>
  <c r="D4710" i="2" s="1"/>
  <c r="Y4712" i="1"/>
  <c r="D4708" i="2" s="1"/>
  <c r="H4993" i="1"/>
  <c r="C4989" i="2" s="1"/>
  <c r="H4991" i="1"/>
  <c r="C4987" i="2" s="1"/>
  <c r="H5006" i="1"/>
  <c r="C5002" i="2" s="1"/>
  <c r="H5004" i="1"/>
  <c r="C5000" i="2" s="1"/>
  <c r="H5002" i="1"/>
  <c r="C4998" i="2" s="1"/>
  <c r="H5000" i="1"/>
  <c r="C4996" i="2" s="1"/>
  <c r="H4998" i="1"/>
  <c r="C4994" i="2" s="1"/>
  <c r="H4996" i="1"/>
  <c r="C4992" i="2" s="1"/>
  <c r="H4994" i="1"/>
  <c r="C4990" i="2" s="1"/>
  <c r="H4992" i="1"/>
  <c r="C4988" i="2" s="1"/>
  <c r="H4990" i="1"/>
  <c r="C4986" i="2" s="1"/>
  <c r="H4988" i="1"/>
  <c r="C4984" i="2" s="1"/>
  <c r="H4986" i="1"/>
  <c r="C4982" i="2" s="1"/>
  <c r="H4984" i="1"/>
  <c r="C4980" i="2" s="1"/>
  <c r="H4982" i="1"/>
  <c r="C4978" i="2" s="1"/>
  <c r="H4980" i="1"/>
  <c r="C4976" i="2" s="1"/>
  <c r="H4978" i="1"/>
  <c r="C4974" i="2" s="1"/>
  <c r="H4976" i="1"/>
  <c r="C4972" i="2" s="1"/>
  <c r="H4974" i="1"/>
  <c r="C4970" i="2" s="1"/>
  <c r="H4972" i="1"/>
  <c r="C4968" i="2" s="1"/>
  <c r="H4970" i="1"/>
  <c r="C4966" i="2" s="1"/>
  <c r="H4968" i="1"/>
  <c r="C4964" i="2" s="1"/>
  <c r="H4966" i="1"/>
  <c r="C4962" i="2" s="1"/>
  <c r="H4964" i="1"/>
  <c r="C4960" i="2" s="1"/>
  <c r="H4962" i="1"/>
  <c r="C4958" i="2" s="1"/>
  <c r="H4960" i="1"/>
  <c r="C4956" i="2" s="1"/>
  <c r="H4958" i="1"/>
  <c r="C4954" i="2" s="1"/>
  <c r="H4956" i="1"/>
  <c r="C4952" i="2" s="1"/>
  <c r="H4954" i="1"/>
  <c r="C4950" i="2" s="1"/>
  <c r="H4952" i="1"/>
  <c r="C4948" i="2" s="1"/>
  <c r="H4950" i="1"/>
  <c r="C4946" i="2" s="1"/>
  <c r="H4948" i="1"/>
  <c r="C4944" i="2" s="1"/>
  <c r="H4946" i="1"/>
  <c r="C4942" i="2" s="1"/>
  <c r="H4944" i="1"/>
  <c r="C4940" i="2" s="1"/>
  <c r="H4942" i="1"/>
  <c r="C4938" i="2" s="1"/>
  <c r="H4940" i="1"/>
  <c r="C4936" i="2" s="1"/>
  <c r="H4938" i="1"/>
  <c r="C4934" i="2" s="1"/>
  <c r="H4936" i="1"/>
  <c r="C4932" i="2" s="1"/>
  <c r="H4934" i="1"/>
  <c r="C4930" i="2" s="1"/>
  <c r="H4932" i="1"/>
  <c r="C4928" i="2" s="1"/>
  <c r="H4930" i="1"/>
  <c r="C4926" i="2" s="1"/>
  <c r="H4928" i="1"/>
  <c r="C4924" i="2" s="1"/>
  <c r="H4926" i="1"/>
  <c r="C4922" i="2" s="1"/>
  <c r="H4924" i="1"/>
  <c r="C4920" i="2" s="1"/>
  <c r="H4922" i="1"/>
  <c r="C4918" i="2" s="1"/>
  <c r="H4920" i="1"/>
  <c r="C4916" i="2" s="1"/>
  <c r="H4918" i="1"/>
  <c r="C4914" i="2" s="1"/>
  <c r="H4916" i="1"/>
  <c r="C4912" i="2" s="1"/>
  <c r="H4914" i="1"/>
  <c r="C4910" i="2" s="1"/>
  <c r="H4912" i="1"/>
  <c r="C4908" i="2" s="1"/>
  <c r="H4910" i="1"/>
  <c r="C4906" i="2" s="1"/>
  <c r="H4908" i="1"/>
  <c r="C4904" i="2" s="1"/>
  <c r="H4906" i="1"/>
  <c r="C4902" i="2" s="1"/>
  <c r="H4904" i="1"/>
  <c r="C4900" i="2" s="1"/>
  <c r="H4902" i="1"/>
  <c r="C4898" i="2" s="1"/>
  <c r="H4900" i="1"/>
  <c r="C4896" i="2" s="1"/>
  <c r="H4898" i="1"/>
  <c r="C4894" i="2" s="1"/>
  <c r="H4896" i="1"/>
  <c r="C4892" i="2" s="1"/>
  <c r="H4894" i="1"/>
  <c r="C4890" i="2" s="1"/>
  <c r="H4892" i="1"/>
  <c r="C4888" i="2" s="1"/>
  <c r="H4890" i="1"/>
  <c r="C4886" i="2" s="1"/>
  <c r="H4888" i="1"/>
  <c r="C4884" i="2" s="1"/>
  <c r="H4886" i="1"/>
  <c r="C4882" i="2" s="1"/>
  <c r="H4884" i="1"/>
  <c r="C4880" i="2" s="1"/>
  <c r="H4882" i="1"/>
  <c r="C4878" i="2" s="1"/>
  <c r="H4880" i="1"/>
  <c r="C4876" i="2" s="1"/>
  <c r="H4878" i="1"/>
  <c r="C4874" i="2" s="1"/>
  <c r="H4876" i="1"/>
  <c r="C4872" i="2" s="1"/>
  <c r="H4874" i="1"/>
  <c r="C4870" i="2" s="1"/>
  <c r="H4872" i="1"/>
  <c r="C4868" i="2" s="1"/>
  <c r="H4870" i="1"/>
  <c r="C4866" i="2" s="1"/>
  <c r="H4868" i="1"/>
  <c r="C4864" i="2" s="1"/>
  <c r="H4866" i="1"/>
  <c r="C4862" i="2" s="1"/>
  <c r="H4864" i="1"/>
  <c r="C4860" i="2" s="1"/>
  <c r="H4862" i="1"/>
  <c r="C4858" i="2" s="1"/>
  <c r="H4860" i="1"/>
  <c r="C4856" i="2" s="1"/>
  <c r="H4858" i="1"/>
  <c r="C4854" i="2" s="1"/>
  <c r="H4856" i="1"/>
  <c r="C4852" i="2" s="1"/>
  <c r="H4854" i="1"/>
  <c r="C4850" i="2" s="1"/>
  <c r="H4852" i="1"/>
  <c r="C4848" i="2" s="1"/>
  <c r="H246" i="1"/>
  <c r="C242" i="2" s="1"/>
  <c r="H145" i="1"/>
  <c r="C141" i="2" s="1"/>
  <c r="Y4853" i="1"/>
  <c r="D4849" i="2" s="1"/>
  <c r="Y4852" i="1"/>
  <c r="D4848" i="2" s="1"/>
  <c r="H4851" i="1"/>
  <c r="C4847" i="2" s="1"/>
  <c r="Y4849" i="1"/>
  <c r="D4845" i="2" s="1"/>
  <c r="Y4847" i="1"/>
  <c r="D4843" i="2" s="1"/>
  <c r="Y4845" i="1"/>
  <c r="D4841" i="2" s="1"/>
  <c r="Y4843" i="1"/>
  <c r="D4839" i="2" s="1"/>
  <c r="Y4841" i="1"/>
  <c r="D4837" i="2" s="1"/>
  <c r="Y4839" i="1"/>
  <c r="D4835" i="2" s="1"/>
  <c r="Y4837" i="1"/>
  <c r="D4833" i="2" s="1"/>
  <c r="Y4835" i="1"/>
  <c r="D4831" i="2" s="1"/>
  <c r="Y4833" i="1"/>
  <c r="D4829" i="2" s="1"/>
  <c r="Y4831" i="1"/>
  <c r="D4827" i="2" s="1"/>
  <c r="Y4829" i="1"/>
  <c r="D4825" i="2" s="1"/>
  <c r="Y4827" i="1"/>
  <c r="D4823" i="2" s="1"/>
  <c r="Y4825" i="1"/>
  <c r="D4821" i="2" s="1"/>
  <c r="Y4823" i="1"/>
  <c r="D4819" i="2" s="1"/>
  <c r="Y4821" i="1"/>
  <c r="D4817" i="2" s="1"/>
  <c r="Y4819" i="1"/>
  <c r="D4815" i="2" s="1"/>
  <c r="Y4817" i="1"/>
  <c r="D4813" i="2" s="1"/>
  <c r="Y4815" i="1"/>
  <c r="D4811" i="2" s="1"/>
  <c r="Y4813" i="1"/>
  <c r="D4809" i="2" s="1"/>
  <c r="Y4811" i="1"/>
  <c r="D4807" i="2" s="1"/>
  <c r="Y4809" i="1"/>
  <c r="D4805" i="2" s="1"/>
  <c r="Y4807" i="1"/>
  <c r="D4803" i="2" s="1"/>
  <c r="Y4805" i="1"/>
  <c r="D4801" i="2" s="1"/>
  <c r="Y4803" i="1"/>
  <c r="D4799" i="2" s="1"/>
  <c r="Y4801" i="1"/>
  <c r="D4797" i="2" s="1"/>
  <c r="Y4799" i="1"/>
  <c r="D4795" i="2" s="1"/>
  <c r="Y4797" i="1"/>
  <c r="D4793" i="2" s="1"/>
  <c r="Y4795" i="1"/>
  <c r="D4791" i="2" s="1"/>
  <c r="Y4793" i="1"/>
  <c r="D4789" i="2" s="1"/>
  <c r="Y4791" i="1"/>
  <c r="D4787" i="2" s="1"/>
  <c r="Y4789" i="1"/>
  <c r="D4785" i="2" s="1"/>
  <c r="Y4787" i="1"/>
  <c r="D4783" i="2" s="1"/>
  <c r="Y4785" i="1"/>
  <c r="D4781" i="2" s="1"/>
  <c r="Y4783" i="1"/>
  <c r="D4779" i="2" s="1"/>
  <c r="Y4781" i="1"/>
  <c r="D4777" i="2" s="1"/>
  <c r="Y4779" i="1"/>
  <c r="D4775" i="2" s="1"/>
  <c r="Y4777" i="1"/>
  <c r="D4773" i="2" s="1"/>
  <c r="Y4775" i="1"/>
  <c r="D4771" i="2" s="1"/>
  <c r="Y4773" i="1"/>
  <c r="D4769" i="2" s="1"/>
  <c r="Y4771" i="1"/>
  <c r="D4767" i="2" s="1"/>
  <c r="Y4769" i="1"/>
  <c r="D4765" i="2" s="1"/>
  <c r="Y4767" i="1"/>
  <c r="D4763" i="2" s="1"/>
  <c r="Y4765" i="1"/>
  <c r="D4761" i="2" s="1"/>
  <c r="Y4763" i="1"/>
  <c r="D4759" i="2" s="1"/>
  <c r="Y4761" i="1"/>
  <c r="D4757" i="2" s="1"/>
  <c r="Y4759" i="1"/>
  <c r="D4755" i="2" s="1"/>
  <c r="Y4757" i="1"/>
  <c r="D4753" i="2" s="1"/>
  <c r="Y4755" i="1"/>
  <c r="D4751" i="2" s="1"/>
  <c r="Y4753" i="1"/>
  <c r="D4749" i="2" s="1"/>
  <c r="Y4751" i="1"/>
  <c r="D4747" i="2" s="1"/>
  <c r="Y4749" i="1"/>
  <c r="D4745" i="2" s="1"/>
  <c r="Y4747" i="1"/>
  <c r="D4743" i="2" s="1"/>
  <c r="Y4745" i="1"/>
  <c r="D4741" i="2" s="1"/>
  <c r="Y4743" i="1"/>
  <c r="D4739" i="2" s="1"/>
  <c r="Y4741" i="1"/>
  <c r="D4737" i="2" s="1"/>
  <c r="Y4739" i="1"/>
  <c r="D4735" i="2" s="1"/>
  <c r="Y4737" i="1"/>
  <c r="D4733" i="2" s="1"/>
  <c r="Y4735" i="1"/>
  <c r="D4731" i="2" s="1"/>
  <c r="Y4733" i="1"/>
  <c r="D4729" i="2" s="1"/>
  <c r="Y4731" i="1"/>
  <c r="D4727" i="2" s="1"/>
  <c r="Y4729" i="1"/>
  <c r="D4725" i="2" s="1"/>
  <c r="Y4727" i="1"/>
  <c r="D4723" i="2" s="1"/>
  <c r="Y4725" i="1"/>
  <c r="D4721" i="2" s="1"/>
  <c r="Y4723" i="1"/>
  <c r="D4719" i="2" s="1"/>
  <c r="Y4721" i="1"/>
  <c r="D4717" i="2" s="1"/>
  <c r="Y4719" i="1"/>
  <c r="D4715" i="2" s="1"/>
  <c r="Y4717" i="1"/>
  <c r="D4713" i="2" s="1"/>
  <c r="Y4715" i="1"/>
  <c r="D4711" i="2" s="1"/>
  <c r="Y4713" i="1"/>
  <c r="D4709" i="2" s="1"/>
  <c r="Y4711" i="1"/>
  <c r="D4707" i="2" s="1"/>
  <c r="Y4709" i="1"/>
  <c r="D4705" i="2" s="1"/>
  <c r="Y4707" i="1"/>
  <c r="D4703" i="2" s="1"/>
  <c r="Y4705" i="1"/>
  <c r="D4701" i="2" s="1"/>
  <c r="Y4703" i="1"/>
  <c r="D4699" i="2" s="1"/>
  <c r="Y4701" i="1"/>
  <c r="D4697" i="2" s="1"/>
  <c r="Y4699" i="1"/>
  <c r="D4695" i="2" s="1"/>
  <c r="Y4697" i="1"/>
  <c r="D4693" i="2" s="1"/>
  <c r="Y4695" i="1"/>
  <c r="D4691" i="2" s="1"/>
  <c r="Y4693" i="1"/>
  <c r="D4689" i="2" s="1"/>
  <c r="Y4691" i="1"/>
  <c r="D4687" i="2" s="1"/>
  <c r="Y4689" i="1"/>
  <c r="D4685" i="2" s="1"/>
  <c r="Y4687" i="1"/>
  <c r="D4683" i="2" s="1"/>
  <c r="Y4685" i="1"/>
  <c r="D4681" i="2" s="1"/>
  <c r="Y4683" i="1"/>
  <c r="D4679" i="2" s="1"/>
  <c r="Y4681" i="1"/>
  <c r="D4677" i="2" s="1"/>
  <c r="Y4679" i="1"/>
  <c r="D4675" i="2" s="1"/>
  <c r="Y4677" i="1"/>
  <c r="D4673" i="2" s="1"/>
  <c r="Y4675" i="1"/>
  <c r="D4671" i="2" s="1"/>
  <c r="Y4673" i="1"/>
  <c r="D4669" i="2" s="1"/>
  <c r="Y4671" i="1"/>
  <c r="D4667" i="2" s="1"/>
  <c r="Y4669" i="1"/>
  <c r="D4665" i="2" s="1"/>
  <c r="Y4667" i="1"/>
  <c r="D4663" i="2" s="1"/>
  <c r="Y4665" i="1"/>
  <c r="D4661" i="2" s="1"/>
  <c r="Y4663" i="1"/>
  <c r="D4659" i="2" s="1"/>
  <c r="Y4661" i="1"/>
  <c r="D4657" i="2" s="1"/>
  <c r="Y4659" i="1"/>
  <c r="D4655" i="2" s="1"/>
  <c r="Y4657" i="1"/>
  <c r="D4653" i="2" s="1"/>
  <c r="Y4655" i="1"/>
  <c r="D4651" i="2" s="1"/>
  <c r="Y4653" i="1"/>
  <c r="D4649" i="2" s="1"/>
  <c r="Y4651" i="1"/>
  <c r="D4647" i="2" s="1"/>
  <c r="Y4649" i="1"/>
  <c r="D4645" i="2" s="1"/>
  <c r="Y4647" i="1"/>
  <c r="D4643" i="2" s="1"/>
  <c r="Y4645" i="1"/>
  <c r="D4641" i="2" s="1"/>
  <c r="Y4643" i="1"/>
  <c r="D4639" i="2" s="1"/>
  <c r="Y4641" i="1"/>
  <c r="D4637" i="2" s="1"/>
  <c r="Y4639" i="1"/>
  <c r="D4635" i="2" s="1"/>
  <c r="Y4637" i="1"/>
  <c r="D4633" i="2" s="1"/>
  <c r="Y4635" i="1"/>
  <c r="D4631" i="2" s="1"/>
  <c r="Y4633" i="1"/>
  <c r="D4629" i="2" s="1"/>
  <c r="Y4631" i="1"/>
  <c r="D4627" i="2" s="1"/>
  <c r="Y4629" i="1"/>
  <c r="D4625" i="2" s="1"/>
  <c r="Y4627" i="1"/>
  <c r="D4623" i="2" s="1"/>
  <c r="Y4610" i="1"/>
  <c r="D4606" i="2" s="1"/>
  <c r="Y4609" i="1"/>
  <c r="D4605" i="2" s="1"/>
  <c r="Y4607" i="1"/>
  <c r="D4603" i="2" s="1"/>
  <c r="Y4605" i="1"/>
  <c r="D4601" i="2" s="1"/>
  <c r="Y4603" i="1"/>
  <c r="D4599" i="2" s="1"/>
  <c r="Y4601" i="1"/>
  <c r="D4597" i="2" s="1"/>
  <c r="Y4599" i="1"/>
  <c r="D4595" i="2" s="1"/>
  <c r="Y4597" i="1"/>
  <c r="D4593" i="2" s="1"/>
  <c r="Y4595" i="1"/>
  <c r="D4591" i="2" s="1"/>
  <c r="Y4593" i="1"/>
  <c r="D4589" i="2" s="1"/>
  <c r="Y4591" i="1"/>
  <c r="D4587" i="2" s="1"/>
  <c r="Y4589" i="1"/>
  <c r="D4585" i="2" s="1"/>
  <c r="Y4587" i="1"/>
  <c r="D4583" i="2" s="1"/>
  <c r="Y4585" i="1"/>
  <c r="D4581" i="2" s="1"/>
  <c r="Y4583" i="1"/>
  <c r="D4579" i="2" s="1"/>
  <c r="Y4581" i="1"/>
  <c r="D4577" i="2" s="1"/>
  <c r="H4579" i="1"/>
  <c r="C4575" i="2" s="1"/>
  <c r="H4577" i="1"/>
  <c r="C4573" i="2" s="1"/>
  <c r="H4575" i="1"/>
  <c r="C4571" i="2" s="1"/>
  <c r="H4573" i="1"/>
  <c r="C4569" i="2" s="1"/>
  <c r="H4571" i="1"/>
  <c r="C4567" i="2" s="1"/>
  <c r="H4569" i="1"/>
  <c r="C4565" i="2" s="1"/>
  <c r="H4567" i="1"/>
  <c r="C4563" i="2" s="1"/>
  <c r="H4565" i="1"/>
  <c r="C4561" i="2" s="1"/>
  <c r="H4563" i="1"/>
  <c r="C4559" i="2" s="1"/>
  <c r="H4561" i="1"/>
  <c r="C4557" i="2" s="1"/>
  <c r="H4559" i="1"/>
  <c r="C4555" i="2" s="1"/>
  <c r="H4557" i="1"/>
  <c r="C4553" i="2" s="1"/>
  <c r="H4555" i="1"/>
  <c r="C4551" i="2" s="1"/>
  <c r="H4553" i="1"/>
  <c r="C4549" i="2" s="1"/>
  <c r="H4551" i="1"/>
  <c r="C4547" i="2" s="1"/>
  <c r="H4549" i="1"/>
  <c r="C4545" i="2" s="1"/>
  <c r="H4547" i="1"/>
  <c r="C4543" i="2" s="1"/>
  <c r="H4545" i="1"/>
  <c r="C4541" i="2" s="1"/>
  <c r="H4543" i="1"/>
  <c r="C4539" i="2" s="1"/>
  <c r="H4541" i="1"/>
  <c r="C4537" i="2" s="1"/>
  <c r="H4539" i="1"/>
  <c r="C4535" i="2" s="1"/>
  <c r="H4537" i="1"/>
  <c r="C4533" i="2" s="1"/>
  <c r="H4535" i="1"/>
  <c r="C4531" i="2" s="1"/>
  <c r="H4533" i="1"/>
  <c r="C4529" i="2" s="1"/>
  <c r="H4531" i="1"/>
  <c r="C4527" i="2" s="1"/>
  <c r="H4529" i="1"/>
  <c r="C4525" i="2" s="1"/>
  <c r="H4527" i="1"/>
  <c r="C4523" i="2" s="1"/>
  <c r="H4525" i="1"/>
  <c r="C4521" i="2" s="1"/>
  <c r="Y4608" i="1"/>
  <c r="D4604" i="2" s="1"/>
  <c r="Y4606" i="1"/>
  <c r="D4602" i="2" s="1"/>
  <c r="Y4604" i="1"/>
  <c r="D4600" i="2" s="1"/>
  <c r="Y4602" i="1"/>
  <c r="D4598" i="2" s="1"/>
  <c r="Y4600" i="1"/>
  <c r="D4596" i="2" s="1"/>
  <c r="Y4598" i="1"/>
  <c r="D4594" i="2" s="1"/>
  <c r="Y4596" i="1"/>
  <c r="D4592" i="2" s="1"/>
  <c r="Y4594" i="1"/>
  <c r="D4590" i="2" s="1"/>
  <c r="Y4592" i="1"/>
  <c r="D4588" i="2" s="1"/>
  <c r="Y4590" i="1"/>
  <c r="D4586" i="2" s="1"/>
  <c r="Y4588" i="1"/>
  <c r="D4584" i="2" s="1"/>
  <c r="Y4586" i="1"/>
  <c r="D4582" i="2" s="1"/>
  <c r="Y4584" i="1"/>
  <c r="D4580" i="2" s="1"/>
  <c r="Y4582" i="1"/>
  <c r="D4578" i="2" s="1"/>
  <c r="H4580" i="1"/>
  <c r="C4576" i="2" s="1"/>
  <c r="H4578" i="1"/>
  <c r="C4574" i="2" s="1"/>
  <c r="H4576" i="1"/>
  <c r="C4572" i="2" s="1"/>
  <c r="H4574" i="1"/>
  <c r="C4570" i="2" s="1"/>
  <c r="H4572" i="1"/>
  <c r="C4568" i="2" s="1"/>
  <c r="H4570" i="1"/>
  <c r="C4566" i="2" s="1"/>
  <c r="H4568" i="1"/>
  <c r="C4564" i="2" s="1"/>
  <c r="H4566" i="1"/>
  <c r="C4562" i="2" s="1"/>
  <c r="H4564" i="1"/>
  <c r="C4560" i="2" s="1"/>
  <c r="H4562" i="1"/>
  <c r="C4558" i="2" s="1"/>
  <c r="H4560" i="1"/>
  <c r="C4556" i="2" s="1"/>
  <c r="H4558" i="1"/>
  <c r="C4554" i="2" s="1"/>
  <c r="H4556" i="1"/>
  <c r="C4552" i="2" s="1"/>
  <c r="H4554" i="1"/>
  <c r="C4550" i="2" s="1"/>
  <c r="H4552" i="1"/>
  <c r="C4548" i="2" s="1"/>
  <c r="H4550" i="1"/>
  <c r="C4546" i="2" s="1"/>
  <c r="H4548" i="1"/>
  <c r="C4544" i="2" s="1"/>
  <c r="H4546" i="1"/>
  <c r="C4542" i="2" s="1"/>
  <c r="H4544" i="1"/>
  <c r="C4540" i="2" s="1"/>
  <c r="H4542" i="1"/>
  <c r="C4538" i="2" s="1"/>
  <c r="H4540" i="1"/>
  <c r="C4536" i="2" s="1"/>
  <c r="H4538" i="1"/>
  <c r="C4534" i="2" s="1"/>
  <c r="H4536" i="1"/>
  <c r="C4532" i="2" s="1"/>
  <c r="H4534" i="1"/>
  <c r="C4530" i="2" s="1"/>
  <c r="H4532" i="1"/>
  <c r="C4528" i="2" s="1"/>
  <c r="H4530" i="1"/>
  <c r="C4526" i="2" s="1"/>
  <c r="H4528" i="1"/>
  <c r="C4524" i="2" s="1"/>
  <c r="H4526" i="1"/>
  <c r="C4522" i="2" s="1"/>
  <c r="H4524" i="1"/>
  <c r="C4520" i="2" s="1"/>
  <c r="H4522" i="1"/>
  <c r="C4518" i="2" s="1"/>
  <c r="H4520" i="1"/>
  <c r="C4516" i="2" s="1"/>
  <c r="H4518" i="1"/>
  <c r="C4514" i="2" s="1"/>
  <c r="H4516" i="1"/>
  <c r="C4512" i="2" s="1"/>
  <c r="H4514" i="1"/>
  <c r="C4510" i="2" s="1"/>
  <c r="H4512" i="1"/>
  <c r="C4508" i="2" s="1"/>
  <c r="H4510" i="1"/>
  <c r="C4506" i="2" s="1"/>
  <c r="H4508" i="1"/>
  <c r="C4504" i="2" s="1"/>
  <c r="H4506" i="1"/>
  <c r="C4502" i="2" s="1"/>
  <c r="H4504" i="1"/>
  <c r="C4500" i="2" s="1"/>
  <c r="H4502" i="1"/>
  <c r="C4498" i="2" s="1"/>
  <c r="H4500" i="1"/>
  <c r="C4496" i="2" s="1"/>
  <c r="H4498" i="1"/>
  <c r="C4494" i="2" s="1"/>
  <c r="H4496" i="1"/>
  <c r="C4492" i="2" s="1"/>
  <c r="H4494" i="1"/>
  <c r="C4490" i="2" s="1"/>
  <c r="H4492" i="1"/>
  <c r="C4488" i="2" s="1"/>
  <c r="H4490" i="1"/>
  <c r="C4486" i="2" s="1"/>
  <c r="H4488" i="1"/>
  <c r="C4484" i="2" s="1"/>
  <c r="H4486" i="1"/>
  <c r="C4482" i="2" s="1"/>
  <c r="H4484" i="1"/>
  <c r="C4480" i="2" s="1"/>
  <c r="H4482" i="1"/>
  <c r="C4478" i="2" s="1"/>
  <c r="H4480" i="1"/>
  <c r="C4476" i="2" s="1"/>
  <c r="H4478" i="1"/>
  <c r="C4474" i="2" s="1"/>
  <c r="H4476" i="1"/>
  <c r="C4472" i="2" s="1"/>
  <c r="H4444" i="1"/>
  <c r="C4440" i="2" s="1"/>
  <c r="H4442" i="1"/>
  <c r="C4438" i="2" s="1"/>
  <c r="H4440" i="1"/>
  <c r="C4436" i="2" s="1"/>
  <c r="H4438" i="1"/>
  <c r="C4434" i="2" s="1"/>
  <c r="H4436" i="1"/>
  <c r="C4432" i="2" s="1"/>
  <c r="H4434" i="1"/>
  <c r="C4430" i="2" s="1"/>
  <c r="H4432" i="1"/>
  <c r="C4428" i="2" s="1"/>
  <c r="H4430" i="1"/>
  <c r="C4426" i="2" s="1"/>
  <c r="H4428" i="1"/>
  <c r="C4424" i="2" s="1"/>
  <c r="H4426" i="1"/>
  <c r="C4422" i="2" s="1"/>
  <c r="H4424" i="1"/>
  <c r="C4420" i="2" s="1"/>
  <c r="H4422" i="1"/>
  <c r="C4418" i="2" s="1"/>
  <c r="H4420" i="1"/>
  <c r="C4416" i="2" s="1"/>
  <c r="H4418" i="1"/>
  <c r="C4414" i="2" s="1"/>
  <c r="H4416" i="1"/>
  <c r="C4412" i="2" s="1"/>
  <c r="H4414" i="1"/>
  <c r="C4410" i="2" s="1"/>
  <c r="H4412" i="1"/>
  <c r="C4408" i="2" s="1"/>
  <c r="H4410" i="1"/>
  <c r="C4406" i="2" s="1"/>
  <c r="H4408" i="1"/>
  <c r="C4404" i="2" s="1"/>
  <c r="H4406" i="1"/>
  <c r="C4402" i="2" s="1"/>
  <c r="H4404" i="1"/>
  <c r="C4400" i="2" s="1"/>
  <c r="H4402" i="1"/>
  <c r="C4398" i="2" s="1"/>
  <c r="H4400" i="1"/>
  <c r="C4396" i="2" s="1"/>
  <c r="H4398" i="1"/>
  <c r="C4394" i="2" s="1"/>
  <c r="H4396" i="1"/>
  <c r="C4392" i="2" s="1"/>
  <c r="H4394" i="1"/>
  <c r="C4390" i="2" s="1"/>
  <c r="H4392" i="1"/>
  <c r="C4388" i="2" s="1"/>
  <c r="H4390" i="1"/>
  <c r="C4386" i="2" s="1"/>
  <c r="H4388" i="1"/>
  <c r="C4384" i="2" s="1"/>
  <c r="H4386" i="1"/>
  <c r="C4382" i="2" s="1"/>
  <c r="H4384" i="1"/>
  <c r="C4380" i="2" s="1"/>
  <c r="H4382" i="1"/>
  <c r="C4378" i="2" s="1"/>
  <c r="H4380" i="1"/>
  <c r="C4376" i="2" s="1"/>
  <c r="H4378" i="1"/>
  <c r="C4374" i="2" s="1"/>
  <c r="H4376" i="1"/>
  <c r="C4372" i="2" s="1"/>
  <c r="H4374" i="1"/>
  <c r="C4370" i="2" s="1"/>
  <c r="H4372" i="1"/>
  <c r="C4368" i="2" s="1"/>
  <c r="H4370" i="1"/>
  <c r="C4366" i="2" s="1"/>
  <c r="H4368" i="1"/>
  <c r="C4364" i="2" s="1"/>
  <c r="H4366" i="1"/>
  <c r="C4362" i="2" s="1"/>
  <c r="H4364" i="1"/>
  <c r="C4360" i="2" s="1"/>
  <c r="H4362" i="1"/>
  <c r="C4358" i="2" s="1"/>
  <c r="H4360" i="1"/>
  <c r="C4356" i="2" s="1"/>
  <c r="H4358" i="1"/>
  <c r="C4354" i="2" s="1"/>
  <c r="H4356" i="1"/>
  <c r="C4352" i="2" s="1"/>
  <c r="H4354" i="1"/>
  <c r="C4350" i="2" s="1"/>
  <c r="H4352" i="1"/>
  <c r="C4348" i="2" s="1"/>
  <c r="H4350" i="1"/>
  <c r="C4346" i="2" s="1"/>
  <c r="H4348" i="1"/>
  <c r="C4344" i="2" s="1"/>
  <c r="H4346" i="1"/>
  <c r="C4342" i="2" s="1"/>
  <c r="H4344" i="1"/>
  <c r="C4340" i="2" s="1"/>
  <c r="H4342" i="1"/>
  <c r="C4338" i="2" s="1"/>
  <c r="H4340" i="1"/>
  <c r="C4336" i="2" s="1"/>
  <c r="H4338" i="1"/>
  <c r="C4334" i="2" s="1"/>
  <c r="H4336" i="1"/>
  <c r="C4332" i="2" s="1"/>
  <c r="H4334" i="1"/>
  <c r="C4330" i="2" s="1"/>
  <c r="H4332" i="1"/>
  <c r="C4328" i="2" s="1"/>
  <c r="H4330" i="1"/>
  <c r="C4326" i="2" s="1"/>
  <c r="H4328" i="1"/>
  <c r="C4324" i="2" s="1"/>
  <c r="H4326" i="1"/>
  <c r="C4322" i="2" s="1"/>
  <c r="H4324" i="1"/>
  <c r="C4320" i="2" s="1"/>
  <c r="H4322" i="1"/>
  <c r="C4318" i="2" s="1"/>
  <c r="H4320" i="1"/>
  <c r="C4316" i="2" s="1"/>
  <c r="H4318" i="1"/>
  <c r="C4314" i="2" s="1"/>
  <c r="H4316" i="1"/>
  <c r="C4312" i="2" s="1"/>
  <c r="H4314" i="1"/>
  <c r="C4310" i="2" s="1"/>
  <c r="H4312" i="1"/>
  <c r="C4308" i="2" s="1"/>
  <c r="H4310" i="1"/>
  <c r="C4306" i="2" s="1"/>
  <c r="H4308" i="1"/>
  <c r="C4304" i="2" s="1"/>
  <c r="H4306" i="1"/>
  <c r="C4302" i="2" s="1"/>
  <c r="H4304" i="1"/>
  <c r="C4300" i="2" s="1"/>
  <c r="H4302" i="1"/>
  <c r="C4298" i="2" s="1"/>
  <c r="H4300" i="1"/>
  <c r="C4296" i="2" s="1"/>
  <c r="H4298" i="1"/>
  <c r="C4294" i="2" s="1"/>
  <c r="H4296" i="1"/>
  <c r="C4292" i="2" s="1"/>
  <c r="H4294" i="1"/>
  <c r="C4290" i="2" s="1"/>
  <c r="H4292" i="1"/>
  <c r="C4288" i="2" s="1"/>
  <c r="H4290" i="1"/>
  <c r="C4286" i="2" s="1"/>
  <c r="H4288" i="1"/>
  <c r="C4284" i="2" s="1"/>
  <c r="H4286" i="1"/>
  <c r="C4282" i="2" s="1"/>
  <c r="H4284" i="1"/>
  <c r="C4280" i="2" s="1"/>
  <c r="H4282" i="1"/>
  <c r="C4278" i="2" s="1"/>
  <c r="H4280" i="1"/>
  <c r="C4276" i="2" s="1"/>
  <c r="H4278" i="1"/>
  <c r="C4274" i="2" s="1"/>
  <c r="H4276" i="1"/>
  <c r="C4272" i="2" s="1"/>
  <c r="H4274" i="1"/>
  <c r="C4270" i="2" s="1"/>
  <c r="H4272" i="1"/>
  <c r="C4268" i="2" s="1"/>
  <c r="H4270" i="1"/>
  <c r="C4266" i="2" s="1"/>
  <c r="H4268" i="1"/>
  <c r="C4264" i="2" s="1"/>
  <c r="H4266" i="1"/>
  <c r="C4262" i="2" s="1"/>
  <c r="H4264" i="1"/>
  <c r="C4260" i="2" s="1"/>
  <c r="H4262" i="1"/>
  <c r="C4258" i="2" s="1"/>
  <c r="H4260" i="1"/>
  <c r="C4256" i="2" s="1"/>
  <c r="H4258" i="1"/>
  <c r="C4254" i="2" s="1"/>
  <c r="H4256" i="1"/>
  <c r="C4252" i="2" s="1"/>
  <c r="H4254" i="1"/>
  <c r="C4250" i="2" s="1"/>
  <c r="H4252" i="1"/>
  <c r="C4248" i="2" s="1"/>
  <c r="H4250" i="1"/>
  <c r="C4246" i="2" s="1"/>
  <c r="H4248" i="1"/>
  <c r="C4244" i="2" s="1"/>
  <c r="H4246" i="1"/>
  <c r="C4242" i="2" s="1"/>
  <c r="H4244" i="1"/>
  <c r="C4240" i="2" s="1"/>
  <c r="H4150" i="1"/>
  <c r="C4146" i="2" s="1"/>
  <c r="H4148" i="1"/>
  <c r="C4144" i="2" s="1"/>
  <c r="H4146" i="1"/>
  <c r="C4142" i="2" s="1"/>
  <c r="H4144" i="1"/>
  <c r="C4140" i="2" s="1"/>
  <c r="H4142" i="1"/>
  <c r="C4138" i="2" s="1"/>
  <c r="H4140" i="1"/>
  <c r="C4136" i="2" s="1"/>
  <c r="H4138" i="1"/>
  <c r="C4134" i="2" s="1"/>
  <c r="H4136" i="1"/>
  <c r="C4132" i="2" s="1"/>
  <c r="H4134" i="1"/>
  <c r="C4130" i="2" s="1"/>
  <c r="H4132" i="1"/>
  <c r="C4128" i="2" s="1"/>
  <c r="H4130" i="1"/>
  <c r="C4126" i="2" s="1"/>
  <c r="H4128" i="1"/>
  <c r="C4124" i="2" s="1"/>
  <c r="H4126" i="1"/>
  <c r="C4122" i="2" s="1"/>
  <c r="H4124" i="1"/>
  <c r="C4120" i="2" s="1"/>
  <c r="H4122" i="1"/>
  <c r="C4118" i="2" s="1"/>
  <c r="H4120" i="1"/>
  <c r="C4116" i="2" s="1"/>
  <c r="H4118" i="1"/>
  <c r="C4114" i="2" s="1"/>
  <c r="H4116" i="1"/>
  <c r="C4112" i="2" s="1"/>
  <c r="H4114" i="1"/>
  <c r="C4110" i="2" s="1"/>
  <c r="H4112" i="1"/>
  <c r="C4108" i="2" s="1"/>
  <c r="H4110" i="1"/>
  <c r="C4106" i="2" s="1"/>
  <c r="H4108" i="1"/>
  <c r="C4104" i="2" s="1"/>
  <c r="H4106" i="1"/>
  <c r="C4102" i="2" s="1"/>
  <c r="H4104" i="1"/>
  <c r="C4100" i="2" s="1"/>
  <c r="H4102" i="1"/>
  <c r="C4098" i="2" s="1"/>
  <c r="H4100" i="1"/>
  <c r="C4096" i="2" s="1"/>
  <c r="H4098" i="1"/>
  <c r="C4094" i="2" s="1"/>
  <c r="H4096" i="1"/>
  <c r="C4092" i="2" s="1"/>
  <c r="H4094" i="1"/>
  <c r="C4090" i="2" s="1"/>
  <c r="H4092" i="1"/>
  <c r="C4088" i="2" s="1"/>
  <c r="H4090" i="1"/>
  <c r="C4086" i="2" s="1"/>
  <c r="H4088" i="1"/>
  <c r="C4084" i="2" s="1"/>
  <c r="H4086" i="1"/>
  <c r="C4082" i="2" s="1"/>
  <c r="H4084" i="1"/>
  <c r="C4080" i="2" s="1"/>
  <c r="H4082" i="1"/>
  <c r="C4078" i="2" s="1"/>
  <c r="H4080" i="1"/>
  <c r="C4076" i="2" s="1"/>
  <c r="H4078" i="1"/>
  <c r="C4074" i="2" s="1"/>
  <c r="H4076" i="1"/>
  <c r="C4072" i="2" s="1"/>
  <c r="H4074" i="1"/>
  <c r="C4070" i="2" s="1"/>
  <c r="H4072" i="1"/>
  <c r="C4068" i="2" s="1"/>
  <c r="H4070" i="1"/>
  <c r="C4066" i="2" s="1"/>
  <c r="H4068" i="1"/>
  <c r="C4064" i="2" s="1"/>
  <c r="H4066" i="1"/>
  <c r="C4062" i="2" s="1"/>
  <c r="H4064" i="1"/>
  <c r="C4060" i="2" s="1"/>
  <c r="H4062" i="1"/>
  <c r="C4058" i="2" s="1"/>
  <c r="H4060" i="1"/>
  <c r="C4056" i="2" s="1"/>
  <c r="H4058" i="1"/>
  <c r="C4054" i="2" s="1"/>
  <c r="H4056" i="1"/>
  <c r="C4052" i="2" s="1"/>
  <c r="H3052" i="1"/>
  <c r="C3048" i="2" s="1"/>
  <c r="H3050" i="1"/>
  <c r="C3046" i="2" s="1"/>
  <c r="H3048" i="1"/>
  <c r="C3044" i="2" s="1"/>
  <c r="H3046" i="1"/>
  <c r="C3042" i="2" s="1"/>
  <c r="H3044" i="1"/>
  <c r="C3040" i="2" s="1"/>
  <c r="H3042" i="1"/>
  <c r="C3038" i="2" s="1"/>
  <c r="H3040" i="1"/>
  <c r="C3036" i="2" s="1"/>
  <c r="H3038" i="1"/>
  <c r="C3034" i="2" s="1"/>
  <c r="H3036" i="1"/>
  <c r="C3032" i="2" s="1"/>
  <c r="H2136" i="1"/>
  <c r="C2132" i="2" s="1"/>
  <c r="H2134" i="1"/>
  <c r="C2130" i="2" s="1"/>
  <c r="H4523" i="1"/>
  <c r="C4519" i="2" s="1"/>
  <c r="H4521" i="1"/>
  <c r="C4517" i="2" s="1"/>
  <c r="H4519" i="1"/>
  <c r="C4515" i="2" s="1"/>
  <c r="H4517" i="1"/>
  <c r="C4513" i="2" s="1"/>
  <c r="H4515" i="1"/>
  <c r="C4511" i="2" s="1"/>
  <c r="H4513" i="1"/>
  <c r="C4509" i="2" s="1"/>
  <c r="H4511" i="1"/>
  <c r="C4507" i="2" s="1"/>
  <c r="H4509" i="1"/>
  <c r="C4505" i="2" s="1"/>
  <c r="H4507" i="1"/>
  <c r="C4503" i="2" s="1"/>
  <c r="H4505" i="1"/>
  <c r="C4501" i="2" s="1"/>
  <c r="H4503" i="1"/>
  <c r="C4499" i="2" s="1"/>
  <c r="H4501" i="1"/>
  <c r="C4497" i="2" s="1"/>
  <c r="H4499" i="1"/>
  <c r="C4495" i="2" s="1"/>
  <c r="H4497" i="1"/>
  <c r="C4493" i="2" s="1"/>
  <c r="H4495" i="1"/>
  <c r="C4491" i="2" s="1"/>
  <c r="H4493" i="1"/>
  <c r="C4489" i="2" s="1"/>
  <c r="H4491" i="1"/>
  <c r="C4487" i="2" s="1"/>
  <c r="H4489" i="1"/>
  <c r="C4485" i="2" s="1"/>
  <c r="H4487" i="1"/>
  <c r="C4483" i="2" s="1"/>
  <c r="H4485" i="1"/>
  <c r="C4481" i="2" s="1"/>
  <c r="H4483" i="1"/>
  <c r="C4479" i="2" s="1"/>
  <c r="H4481" i="1"/>
  <c r="C4477" i="2" s="1"/>
  <c r="H4479" i="1"/>
  <c r="C4475" i="2" s="1"/>
  <c r="H4477" i="1"/>
  <c r="C4473" i="2" s="1"/>
  <c r="H4443" i="1"/>
  <c r="C4439" i="2" s="1"/>
  <c r="H4441" i="1"/>
  <c r="C4437" i="2" s="1"/>
  <c r="H4439" i="1"/>
  <c r="C4435" i="2" s="1"/>
  <c r="H4437" i="1"/>
  <c r="C4433" i="2" s="1"/>
  <c r="H4435" i="1"/>
  <c r="C4431" i="2" s="1"/>
  <c r="H4433" i="1"/>
  <c r="C4429" i="2" s="1"/>
  <c r="H4431" i="1"/>
  <c r="C4427" i="2" s="1"/>
  <c r="H4429" i="1"/>
  <c r="C4425" i="2" s="1"/>
  <c r="H4427" i="1"/>
  <c r="C4423" i="2" s="1"/>
  <c r="H4425" i="1"/>
  <c r="C4421" i="2" s="1"/>
  <c r="H4423" i="1"/>
  <c r="C4419" i="2" s="1"/>
  <c r="H4421" i="1"/>
  <c r="C4417" i="2" s="1"/>
  <c r="H4419" i="1"/>
  <c r="C4415" i="2" s="1"/>
  <c r="H4417" i="1"/>
  <c r="C4413" i="2" s="1"/>
  <c r="H4415" i="1"/>
  <c r="C4411" i="2" s="1"/>
  <c r="H4413" i="1"/>
  <c r="C4409" i="2" s="1"/>
  <c r="H4411" i="1"/>
  <c r="C4407" i="2" s="1"/>
  <c r="H4409" i="1"/>
  <c r="C4405" i="2" s="1"/>
  <c r="H4407" i="1"/>
  <c r="C4403" i="2" s="1"/>
  <c r="H4405" i="1"/>
  <c r="C4401" i="2" s="1"/>
  <c r="H4403" i="1"/>
  <c r="C4399" i="2" s="1"/>
  <c r="H4401" i="1"/>
  <c r="C4397" i="2" s="1"/>
  <c r="H4399" i="1"/>
  <c r="C4395" i="2" s="1"/>
  <c r="H4397" i="1"/>
  <c r="C4393" i="2" s="1"/>
  <c r="H4395" i="1"/>
  <c r="C4391" i="2" s="1"/>
  <c r="H4393" i="1"/>
  <c r="C4389" i="2" s="1"/>
  <c r="H4391" i="1"/>
  <c r="C4387" i="2" s="1"/>
  <c r="H4389" i="1"/>
  <c r="C4385" i="2" s="1"/>
  <c r="H4387" i="1"/>
  <c r="C4383" i="2" s="1"/>
  <c r="H4385" i="1"/>
  <c r="C4381" i="2" s="1"/>
  <c r="H4383" i="1"/>
  <c r="C4379" i="2" s="1"/>
  <c r="H4381" i="1"/>
  <c r="C4377" i="2" s="1"/>
  <c r="H4379" i="1"/>
  <c r="C4375" i="2" s="1"/>
  <c r="H4377" i="1"/>
  <c r="C4373" i="2" s="1"/>
  <c r="H4375" i="1"/>
  <c r="C4371" i="2" s="1"/>
  <c r="H4373" i="1"/>
  <c r="C4369" i="2" s="1"/>
  <c r="H4371" i="1"/>
  <c r="C4367" i="2" s="1"/>
  <c r="H4369" i="1"/>
  <c r="C4365" i="2" s="1"/>
  <c r="H4367" i="1"/>
  <c r="C4363" i="2" s="1"/>
  <c r="H4365" i="1"/>
  <c r="C4361" i="2" s="1"/>
  <c r="H4363" i="1"/>
  <c r="C4359" i="2" s="1"/>
  <c r="H4361" i="1"/>
  <c r="C4357" i="2" s="1"/>
  <c r="H4359" i="1"/>
  <c r="C4355" i="2" s="1"/>
  <c r="H4357" i="1"/>
  <c r="C4353" i="2" s="1"/>
  <c r="H4355" i="1"/>
  <c r="C4351" i="2" s="1"/>
  <c r="H4353" i="1"/>
  <c r="C4349" i="2" s="1"/>
  <c r="H4351" i="1"/>
  <c r="C4347" i="2" s="1"/>
  <c r="H4349" i="1"/>
  <c r="C4345" i="2" s="1"/>
  <c r="H4347" i="1"/>
  <c r="C4343" i="2" s="1"/>
  <c r="H4345" i="1"/>
  <c r="C4341" i="2" s="1"/>
  <c r="H4343" i="1"/>
  <c r="C4339" i="2" s="1"/>
  <c r="H4341" i="1"/>
  <c r="C4337" i="2" s="1"/>
  <c r="H4339" i="1"/>
  <c r="C4335" i="2" s="1"/>
  <c r="H4337" i="1"/>
  <c r="C4333" i="2" s="1"/>
  <c r="H4335" i="1"/>
  <c r="C4331" i="2" s="1"/>
  <c r="H4333" i="1"/>
  <c r="C4329" i="2" s="1"/>
  <c r="H4331" i="1"/>
  <c r="C4327" i="2" s="1"/>
  <c r="H4329" i="1"/>
  <c r="C4325" i="2" s="1"/>
  <c r="H4327" i="1"/>
  <c r="C4323" i="2" s="1"/>
  <c r="H4325" i="1"/>
  <c r="C4321" i="2" s="1"/>
  <c r="H4323" i="1"/>
  <c r="C4319" i="2" s="1"/>
  <c r="H4321" i="1"/>
  <c r="C4317" i="2" s="1"/>
  <c r="H4319" i="1"/>
  <c r="C4315" i="2" s="1"/>
  <c r="H4317" i="1"/>
  <c r="C4313" i="2" s="1"/>
  <c r="H4315" i="1"/>
  <c r="C4311" i="2" s="1"/>
  <c r="H4313" i="1"/>
  <c r="C4309" i="2" s="1"/>
  <c r="H4311" i="1"/>
  <c r="C4307" i="2" s="1"/>
  <c r="H4309" i="1"/>
  <c r="C4305" i="2" s="1"/>
  <c r="H4307" i="1"/>
  <c r="C4303" i="2" s="1"/>
  <c r="H4305" i="1"/>
  <c r="C4301" i="2" s="1"/>
  <c r="H4303" i="1"/>
  <c r="C4299" i="2" s="1"/>
  <c r="H4301" i="1"/>
  <c r="C4297" i="2" s="1"/>
  <c r="H4299" i="1"/>
  <c r="C4295" i="2" s="1"/>
  <c r="H4297" i="1"/>
  <c r="C4293" i="2" s="1"/>
  <c r="H4295" i="1"/>
  <c r="C4291" i="2" s="1"/>
  <c r="H4293" i="1"/>
  <c r="C4289" i="2" s="1"/>
  <c r="H4291" i="1"/>
  <c r="C4287" i="2" s="1"/>
  <c r="H4289" i="1"/>
  <c r="C4285" i="2" s="1"/>
  <c r="H4287" i="1"/>
  <c r="C4283" i="2" s="1"/>
  <c r="H4285" i="1"/>
  <c r="C4281" i="2" s="1"/>
  <c r="H4283" i="1"/>
  <c r="C4279" i="2" s="1"/>
  <c r="H4281" i="1"/>
  <c r="C4277" i="2" s="1"/>
  <c r="H4279" i="1"/>
  <c r="C4275" i="2" s="1"/>
  <c r="H4277" i="1"/>
  <c r="C4273" i="2" s="1"/>
  <c r="H4275" i="1"/>
  <c r="C4271" i="2" s="1"/>
  <c r="H4273" i="1"/>
  <c r="C4269" i="2" s="1"/>
  <c r="H4271" i="1"/>
  <c r="C4267" i="2" s="1"/>
  <c r="H4269" i="1"/>
  <c r="C4265" i="2" s="1"/>
  <c r="H4267" i="1"/>
  <c r="C4263" i="2" s="1"/>
  <c r="H4265" i="1"/>
  <c r="C4261" i="2" s="1"/>
  <c r="H4263" i="1"/>
  <c r="C4259" i="2" s="1"/>
  <c r="H4261" i="1"/>
  <c r="C4257" i="2" s="1"/>
  <c r="H4259" i="1"/>
  <c r="C4255" i="2" s="1"/>
  <c r="H4257" i="1"/>
  <c r="C4253" i="2" s="1"/>
  <c r="H4255" i="1"/>
  <c r="C4251" i="2" s="1"/>
  <c r="H4253" i="1"/>
  <c r="C4249" i="2" s="1"/>
  <c r="H4251" i="1"/>
  <c r="C4247" i="2" s="1"/>
  <c r="H4249" i="1"/>
  <c r="C4245" i="2" s="1"/>
  <c r="H4247" i="1"/>
  <c r="C4243" i="2" s="1"/>
  <c r="H4245" i="1"/>
  <c r="C4241" i="2" s="1"/>
  <c r="H4243" i="1"/>
  <c r="C4239" i="2" s="1"/>
  <c r="H4149" i="1"/>
  <c r="C4145" i="2" s="1"/>
  <c r="H4147" i="1"/>
  <c r="C4143" i="2" s="1"/>
  <c r="H4145" i="1"/>
  <c r="C4141" i="2" s="1"/>
  <c r="H4143" i="1"/>
  <c r="C4139" i="2" s="1"/>
  <c r="H4141" i="1"/>
  <c r="C4137" i="2" s="1"/>
  <c r="H4139" i="1"/>
  <c r="C4135" i="2" s="1"/>
  <c r="H4137" i="1"/>
  <c r="C4133" i="2" s="1"/>
  <c r="H4135" i="1"/>
  <c r="C4131" i="2" s="1"/>
  <c r="H4133" i="1"/>
  <c r="C4129" i="2" s="1"/>
  <c r="H4131" i="1"/>
  <c r="C4127" i="2" s="1"/>
  <c r="H4129" i="1"/>
  <c r="C4125" i="2" s="1"/>
  <c r="H4127" i="1"/>
  <c r="C4123" i="2" s="1"/>
  <c r="H4125" i="1"/>
  <c r="C4121" i="2" s="1"/>
  <c r="H4123" i="1"/>
  <c r="C4119" i="2" s="1"/>
  <c r="H4121" i="1"/>
  <c r="C4117" i="2" s="1"/>
  <c r="H4119" i="1"/>
  <c r="C4115" i="2" s="1"/>
  <c r="H4117" i="1"/>
  <c r="C4113" i="2" s="1"/>
  <c r="H4115" i="1"/>
  <c r="C4111" i="2" s="1"/>
  <c r="H4113" i="1"/>
  <c r="C4109" i="2" s="1"/>
  <c r="H4111" i="1"/>
  <c r="C4107" i="2" s="1"/>
  <c r="H4109" i="1"/>
  <c r="C4105" i="2" s="1"/>
  <c r="H4107" i="1"/>
  <c r="C4103" i="2" s="1"/>
  <c r="H4105" i="1"/>
  <c r="C4101" i="2" s="1"/>
  <c r="H4103" i="1"/>
  <c r="C4099" i="2" s="1"/>
  <c r="H4101" i="1"/>
  <c r="C4097" i="2" s="1"/>
  <c r="H4099" i="1"/>
  <c r="C4095" i="2" s="1"/>
  <c r="H4097" i="1"/>
  <c r="C4093" i="2" s="1"/>
  <c r="H4095" i="1"/>
  <c r="C4091" i="2" s="1"/>
  <c r="H4093" i="1"/>
  <c r="C4089" i="2" s="1"/>
  <c r="H4091" i="1"/>
  <c r="C4087" i="2" s="1"/>
  <c r="H4089" i="1"/>
  <c r="C4085" i="2" s="1"/>
  <c r="H4087" i="1"/>
  <c r="C4083" i="2" s="1"/>
  <c r="H4085" i="1"/>
  <c r="C4081" i="2" s="1"/>
  <c r="H4083" i="1"/>
  <c r="C4079" i="2" s="1"/>
  <c r="H4081" i="1"/>
  <c r="C4077" i="2" s="1"/>
  <c r="H4079" i="1"/>
  <c r="C4075" i="2" s="1"/>
  <c r="H4077" i="1"/>
  <c r="C4073" i="2" s="1"/>
  <c r="H4075" i="1"/>
  <c r="C4071" i="2" s="1"/>
  <c r="H4073" i="1"/>
  <c r="C4069" i="2" s="1"/>
  <c r="H4071" i="1"/>
  <c r="C4067" i="2" s="1"/>
  <c r="H4069" i="1"/>
  <c r="C4065" i="2" s="1"/>
  <c r="H4067" i="1"/>
  <c r="C4063" i="2" s="1"/>
  <c r="H4065" i="1"/>
  <c r="C4061" i="2" s="1"/>
  <c r="H4063" i="1"/>
  <c r="C4059" i="2" s="1"/>
  <c r="H4061" i="1"/>
  <c r="C4057" i="2" s="1"/>
  <c r="H4059" i="1"/>
  <c r="C4055" i="2" s="1"/>
  <c r="H4057" i="1"/>
  <c r="C4053" i="2" s="1"/>
  <c r="H3053" i="1"/>
  <c r="C3049" i="2" s="1"/>
  <c r="H3051" i="1"/>
  <c r="C3047" i="2" s="1"/>
  <c r="H3049" i="1"/>
  <c r="C3045" i="2" s="1"/>
  <c r="H3047" i="1"/>
  <c r="C3043" i="2" s="1"/>
  <c r="H3045" i="1"/>
  <c r="C3041" i="2" s="1"/>
  <c r="H3043" i="1"/>
  <c r="C3039" i="2" s="1"/>
  <c r="H3041" i="1"/>
  <c r="C3037" i="2" s="1"/>
  <c r="H3039" i="1"/>
  <c r="C3035" i="2" s="1"/>
  <c r="H3037" i="1"/>
  <c r="C3033" i="2" s="1"/>
  <c r="H3035" i="1"/>
  <c r="C3031" i="2" s="1"/>
  <c r="H2135" i="1"/>
  <c r="C2131" i="2" s="1"/>
  <c r="H2133" i="1"/>
  <c r="C2129" i="2" s="1"/>
  <c r="Y5007" i="1"/>
  <c r="D5003" i="2" s="1"/>
  <c r="Y5006" i="1"/>
  <c r="D5002" i="2" s="1"/>
  <c r="Y5005" i="1"/>
  <c r="D5001" i="2" s="1"/>
  <c r="Y5004" i="1"/>
  <c r="D5000" i="2" s="1"/>
  <c r="Y5003" i="1"/>
  <c r="D4999" i="2" s="1"/>
  <c r="Y5002" i="1"/>
  <c r="D4998" i="2" s="1"/>
  <c r="Y5001" i="1"/>
  <c r="D4997" i="2" s="1"/>
  <c r="Y5000" i="1"/>
  <c r="D4996" i="2" s="1"/>
  <c r="Y4999" i="1"/>
  <c r="D4995" i="2" s="1"/>
  <c r="Y4998" i="1"/>
  <c r="D4994" i="2" s="1"/>
  <c r="Y4997" i="1"/>
  <c r="D4993" i="2" s="1"/>
  <c r="Y4996" i="1"/>
  <c r="D4992" i="2" s="1"/>
  <c r="Y4995" i="1"/>
  <c r="D4991" i="2" s="1"/>
  <c r="Y4994" i="1"/>
  <c r="D4990" i="2" s="1"/>
  <c r="Y4993" i="1"/>
  <c r="D4989" i="2" s="1"/>
  <c r="Y4992" i="1"/>
  <c r="D4988" i="2" s="1"/>
  <c r="Y4991" i="1"/>
  <c r="D4987" i="2" s="1"/>
  <c r="Y4990" i="1"/>
  <c r="D4986" i="2" s="1"/>
  <c r="Y4989" i="1"/>
  <c r="D4985" i="2" s="1"/>
  <c r="Y4988" i="1"/>
  <c r="D4984" i="2" s="1"/>
  <c r="Y4987" i="1"/>
  <c r="D4983" i="2" s="1"/>
  <c r="Y4986" i="1"/>
  <c r="D4982" i="2" s="1"/>
  <c r="Y4985" i="1"/>
  <c r="D4981" i="2" s="1"/>
  <c r="Y4984" i="1"/>
  <c r="D4980" i="2" s="1"/>
  <c r="Y4983" i="1"/>
  <c r="D4979" i="2" s="1"/>
  <c r="Y4982" i="1"/>
  <c r="D4978" i="2" s="1"/>
  <c r="Y4981" i="1"/>
  <c r="D4977" i="2" s="1"/>
  <c r="Y4980" i="1"/>
  <c r="D4976" i="2" s="1"/>
  <c r="Y4979" i="1"/>
  <c r="D4975" i="2" s="1"/>
  <c r="Y4978" i="1"/>
  <c r="D4974" i="2" s="1"/>
  <c r="Y4977" i="1"/>
  <c r="D4973" i="2" s="1"/>
  <c r="Y4976" i="1"/>
  <c r="D4972" i="2" s="1"/>
  <c r="Y4975" i="1"/>
  <c r="D4971" i="2" s="1"/>
  <c r="Y4974" i="1"/>
  <c r="D4970" i="2" s="1"/>
  <c r="Y4973" i="1"/>
  <c r="D4969" i="2" s="1"/>
  <c r="Y4972" i="1"/>
  <c r="D4968" i="2" s="1"/>
  <c r="Y4971" i="1"/>
  <c r="D4967" i="2" s="1"/>
  <c r="Y4970" i="1"/>
  <c r="D4966" i="2" s="1"/>
  <c r="Y4969" i="1"/>
  <c r="D4965" i="2" s="1"/>
  <c r="Y4968" i="1"/>
  <c r="D4964" i="2" s="1"/>
  <c r="Y4967" i="1"/>
  <c r="D4963" i="2" s="1"/>
  <c r="Y4966" i="1"/>
  <c r="D4962" i="2" s="1"/>
  <c r="Y4965" i="1"/>
  <c r="D4961" i="2" s="1"/>
  <c r="Y4964" i="1"/>
  <c r="D4960" i="2" s="1"/>
  <c r="Y4963" i="1"/>
  <c r="D4959" i="2" s="1"/>
  <c r="Y4962" i="1"/>
  <c r="D4958" i="2" s="1"/>
  <c r="Y4961" i="1"/>
  <c r="D4957" i="2" s="1"/>
  <c r="Y4960" i="1"/>
  <c r="D4956" i="2" s="1"/>
  <c r="Y4959" i="1"/>
  <c r="D4955" i="2" s="1"/>
  <c r="Y4958" i="1"/>
  <c r="D4954" i="2" s="1"/>
  <c r="Y4957" i="1"/>
  <c r="D4953" i="2" s="1"/>
  <c r="Y4956" i="1"/>
  <c r="D4952" i="2" s="1"/>
  <c r="Y4955" i="1"/>
  <c r="D4951" i="2" s="1"/>
  <c r="Y4954" i="1"/>
  <c r="D4950" i="2" s="1"/>
  <c r="Y4953" i="1"/>
  <c r="D4949" i="2" s="1"/>
  <c r="Y4952" i="1"/>
  <c r="D4948" i="2" s="1"/>
  <c r="Y4951" i="1"/>
  <c r="D4947" i="2" s="1"/>
  <c r="Y4950" i="1"/>
  <c r="D4946" i="2" s="1"/>
  <c r="Y4949" i="1"/>
  <c r="D4945" i="2" s="1"/>
  <c r="Y4948" i="1"/>
  <c r="D4944" i="2" s="1"/>
  <c r="Y4947" i="1"/>
  <c r="D4943" i="2" s="1"/>
  <c r="Y4946" i="1"/>
  <c r="D4942" i="2" s="1"/>
  <c r="Y4945" i="1"/>
  <c r="D4941" i="2" s="1"/>
  <c r="Y4944" i="1"/>
  <c r="D4940" i="2" s="1"/>
  <c r="Y4943" i="1"/>
  <c r="D4939" i="2" s="1"/>
  <c r="Y4942" i="1"/>
  <c r="D4938" i="2" s="1"/>
  <c r="Y4941" i="1"/>
  <c r="D4937" i="2" s="1"/>
  <c r="Y4940" i="1"/>
  <c r="D4936" i="2" s="1"/>
  <c r="Y4939" i="1"/>
  <c r="D4935" i="2" s="1"/>
  <c r="Y4938" i="1"/>
  <c r="D4934" i="2" s="1"/>
  <c r="Y4937" i="1"/>
  <c r="D4933" i="2" s="1"/>
  <c r="Y4936" i="1"/>
  <c r="D4932" i="2" s="1"/>
  <c r="Y4935" i="1"/>
  <c r="D4931" i="2" s="1"/>
  <c r="Y4934" i="1"/>
  <c r="D4930" i="2" s="1"/>
  <c r="Y4933" i="1"/>
  <c r="D4929" i="2" s="1"/>
  <c r="Y4932" i="1"/>
  <c r="D4928" i="2" s="1"/>
  <c r="Y4931" i="1"/>
  <c r="D4927" i="2" s="1"/>
  <c r="Y4930" i="1"/>
  <c r="D4926" i="2" s="1"/>
  <c r="Y4929" i="1"/>
  <c r="D4925" i="2" s="1"/>
  <c r="Y4928" i="1"/>
  <c r="D4924" i="2" s="1"/>
  <c r="Y4927" i="1"/>
  <c r="D4923" i="2" s="1"/>
  <c r="Y4926" i="1"/>
  <c r="D4922" i="2" s="1"/>
  <c r="Y4925" i="1"/>
  <c r="D4921" i="2" s="1"/>
  <c r="Y4924" i="1"/>
  <c r="D4920" i="2" s="1"/>
  <c r="Y4923" i="1"/>
  <c r="D4919" i="2" s="1"/>
  <c r="Y4922" i="1"/>
  <c r="D4918" i="2" s="1"/>
  <c r="Y4921" i="1"/>
  <c r="D4917" i="2" s="1"/>
  <c r="Y4920" i="1"/>
  <c r="D4916" i="2" s="1"/>
  <c r="Y4919" i="1"/>
  <c r="D4915" i="2" s="1"/>
  <c r="Y4918" i="1"/>
  <c r="D4914" i="2" s="1"/>
  <c r="Y4917" i="1"/>
  <c r="D4913" i="2" s="1"/>
  <c r="Y4916" i="1"/>
  <c r="D4912" i="2" s="1"/>
  <c r="Y4915" i="1"/>
  <c r="D4911" i="2" s="1"/>
  <c r="Y4914" i="1"/>
  <c r="D4910" i="2" s="1"/>
  <c r="Y4913" i="1"/>
  <c r="D4909" i="2" s="1"/>
  <c r="Y4912" i="1"/>
  <c r="D4908" i="2" s="1"/>
  <c r="Y4911" i="1"/>
  <c r="D4907" i="2" s="1"/>
  <c r="Y4910" i="1"/>
  <c r="D4906" i="2" s="1"/>
  <c r="Y4909" i="1"/>
  <c r="D4905" i="2" s="1"/>
  <c r="Y4908" i="1"/>
  <c r="D4904" i="2" s="1"/>
  <c r="Y4907" i="1"/>
  <c r="D4903" i="2" s="1"/>
  <c r="Y4906" i="1"/>
  <c r="D4902" i="2" s="1"/>
  <c r="Y4905" i="1"/>
  <c r="D4901" i="2" s="1"/>
  <c r="Y4904" i="1"/>
  <c r="D4900" i="2" s="1"/>
  <c r="Y4903" i="1"/>
  <c r="D4899" i="2" s="1"/>
  <c r="Y4902" i="1"/>
  <c r="D4898" i="2" s="1"/>
  <c r="Y4901" i="1"/>
  <c r="D4897" i="2" s="1"/>
  <c r="Y4900" i="1"/>
  <c r="D4896" i="2" s="1"/>
  <c r="Y4899" i="1"/>
  <c r="D4895" i="2" s="1"/>
  <c r="Y4898" i="1"/>
  <c r="D4894" i="2" s="1"/>
  <c r="Y4897" i="1"/>
  <c r="D4893" i="2" s="1"/>
  <c r="Y4896" i="1"/>
  <c r="D4892" i="2" s="1"/>
  <c r="Y4895" i="1"/>
  <c r="D4891" i="2" s="1"/>
  <c r="Y4894" i="1"/>
  <c r="D4890" i="2" s="1"/>
  <c r="Y4893" i="1"/>
  <c r="D4889" i="2" s="1"/>
  <c r="Y4892" i="1"/>
  <c r="D4888" i="2" s="1"/>
  <c r="Y4891" i="1"/>
  <c r="D4887" i="2" s="1"/>
  <c r="Y4890" i="1"/>
  <c r="D4886" i="2" s="1"/>
  <c r="Y4889" i="1"/>
  <c r="D4885" i="2" s="1"/>
  <c r="Y4888" i="1"/>
  <c r="D4884" i="2" s="1"/>
  <c r="Y4887" i="1"/>
  <c r="D4883" i="2" s="1"/>
  <c r="Y4886" i="1"/>
  <c r="D4882" i="2" s="1"/>
  <c r="Y4885" i="1"/>
  <c r="D4881" i="2" s="1"/>
  <c r="Y4884" i="1"/>
  <c r="D4880" i="2" s="1"/>
  <c r="Y4883" i="1"/>
  <c r="D4879" i="2" s="1"/>
  <c r="Y4882" i="1"/>
  <c r="D4878" i="2" s="1"/>
  <c r="Y4881" i="1"/>
  <c r="D4877" i="2" s="1"/>
  <c r="Y4880" i="1"/>
  <c r="D4876" i="2" s="1"/>
  <c r="Y4879" i="1"/>
  <c r="D4875" i="2" s="1"/>
  <c r="Y4878" i="1"/>
  <c r="D4874" i="2" s="1"/>
  <c r="Y4877" i="1"/>
  <c r="D4873" i="2" s="1"/>
  <c r="Y4876" i="1"/>
  <c r="D4872" i="2" s="1"/>
  <c r="Y4875" i="1"/>
  <c r="D4871" i="2" s="1"/>
  <c r="Y4874" i="1"/>
  <c r="D4870" i="2" s="1"/>
  <c r="Y4873" i="1"/>
  <c r="D4869" i="2" s="1"/>
  <c r="Y4872" i="1"/>
  <c r="D4868" i="2" s="1"/>
  <c r="Y4871" i="1"/>
  <c r="D4867" i="2" s="1"/>
  <c r="Y4870" i="1"/>
  <c r="D4866" i="2" s="1"/>
  <c r="Y4869" i="1"/>
  <c r="D4865" i="2" s="1"/>
  <c r="Y4868" i="1"/>
  <c r="D4864" i="2" s="1"/>
  <c r="Y4867" i="1"/>
  <c r="D4863" i="2" s="1"/>
  <c r="Y4866" i="1"/>
  <c r="D4862" i="2" s="1"/>
  <c r="Y4865" i="1"/>
  <c r="D4861" i="2" s="1"/>
  <c r="Y4864" i="1"/>
  <c r="D4860" i="2" s="1"/>
  <c r="Y4863" i="1"/>
  <c r="D4859" i="2" s="1"/>
  <c r="Y4862" i="1"/>
  <c r="D4858" i="2" s="1"/>
  <c r="Y4861" i="1"/>
  <c r="D4857" i="2" s="1"/>
  <c r="Y4860" i="1"/>
  <c r="D4856" i="2" s="1"/>
  <c r="Y4859" i="1"/>
  <c r="D4855" i="2" s="1"/>
  <c r="Y4858" i="1"/>
  <c r="D4854" i="2" s="1"/>
  <c r="Y4857" i="1"/>
  <c r="D4853" i="2" s="1"/>
  <c r="Y4856" i="1"/>
  <c r="D4852" i="2" s="1"/>
  <c r="Y4855" i="1"/>
  <c r="D4851" i="2" s="1"/>
  <c r="Y4854" i="1"/>
  <c r="D4850" i="2" s="1"/>
  <c r="H4849" i="1"/>
  <c r="C4845" i="2" s="1"/>
  <c r="H4847" i="1"/>
  <c r="C4843" i="2" s="1"/>
  <c r="H4845" i="1"/>
  <c r="C4841" i="2" s="1"/>
  <c r="H4843" i="1"/>
  <c r="C4839" i="2" s="1"/>
  <c r="H4841" i="1"/>
  <c r="C4837" i="2" s="1"/>
  <c r="H4839" i="1"/>
  <c r="C4835" i="2" s="1"/>
  <c r="H4837" i="1"/>
  <c r="C4833" i="2" s="1"/>
  <c r="H4835" i="1"/>
  <c r="C4831" i="2" s="1"/>
  <c r="H4833" i="1"/>
  <c r="C4829" i="2" s="1"/>
  <c r="H4831" i="1"/>
  <c r="C4827" i="2" s="1"/>
  <c r="H4829" i="1"/>
  <c r="C4825" i="2" s="1"/>
  <c r="H4827" i="1"/>
  <c r="C4823" i="2" s="1"/>
  <c r="H4825" i="1"/>
  <c r="C4821" i="2" s="1"/>
  <c r="H4823" i="1"/>
  <c r="C4819" i="2" s="1"/>
  <c r="H4821" i="1"/>
  <c r="C4817" i="2" s="1"/>
  <c r="H4819" i="1"/>
  <c r="C4815" i="2" s="1"/>
  <c r="H4817" i="1"/>
  <c r="C4813" i="2" s="1"/>
  <c r="H4815" i="1"/>
  <c r="C4811" i="2" s="1"/>
  <c r="H4813" i="1"/>
  <c r="C4809" i="2" s="1"/>
  <c r="H4811" i="1"/>
  <c r="C4807" i="2" s="1"/>
  <c r="H4809" i="1"/>
  <c r="C4805" i="2" s="1"/>
  <c r="H4807" i="1"/>
  <c r="C4803" i="2" s="1"/>
  <c r="H4805" i="1"/>
  <c r="C4801" i="2" s="1"/>
  <c r="H4803" i="1"/>
  <c r="C4799" i="2" s="1"/>
  <c r="H4801" i="1"/>
  <c r="C4797" i="2" s="1"/>
  <c r="H4799" i="1"/>
  <c r="C4795" i="2" s="1"/>
  <c r="H4797" i="1"/>
  <c r="C4793" i="2" s="1"/>
  <c r="H4795" i="1"/>
  <c r="C4791" i="2" s="1"/>
  <c r="H4793" i="1"/>
  <c r="C4789" i="2" s="1"/>
  <c r="H4791" i="1"/>
  <c r="C4787" i="2" s="1"/>
  <c r="H4789" i="1"/>
  <c r="C4785" i="2" s="1"/>
  <c r="H4787" i="1"/>
  <c r="C4783" i="2" s="1"/>
  <c r="H4785" i="1"/>
  <c r="C4781" i="2" s="1"/>
  <c r="H4783" i="1"/>
  <c r="C4779" i="2" s="1"/>
  <c r="H4781" i="1"/>
  <c r="C4777" i="2" s="1"/>
  <c r="H4779" i="1"/>
  <c r="C4775" i="2" s="1"/>
  <c r="H4777" i="1"/>
  <c r="C4773" i="2" s="1"/>
  <c r="H4775" i="1"/>
  <c r="C4771" i="2" s="1"/>
  <c r="H4773" i="1"/>
  <c r="C4769" i="2" s="1"/>
  <c r="H4771" i="1"/>
  <c r="C4767" i="2" s="1"/>
  <c r="H4769" i="1"/>
  <c r="C4765" i="2" s="1"/>
  <c r="H4767" i="1"/>
  <c r="C4763" i="2" s="1"/>
  <c r="H4765" i="1"/>
  <c r="C4761" i="2" s="1"/>
  <c r="H4763" i="1"/>
  <c r="C4759" i="2" s="1"/>
  <c r="H4761" i="1"/>
  <c r="C4757" i="2" s="1"/>
  <c r="H4759" i="1"/>
  <c r="C4755" i="2" s="1"/>
  <c r="H4757" i="1"/>
  <c r="C4753" i="2" s="1"/>
  <c r="H4755" i="1"/>
  <c r="C4751" i="2" s="1"/>
  <c r="H4753" i="1"/>
  <c r="C4749" i="2" s="1"/>
  <c r="H4751" i="1"/>
  <c r="C4747" i="2" s="1"/>
  <c r="H4749" i="1"/>
  <c r="C4745" i="2" s="1"/>
  <c r="H4747" i="1"/>
  <c r="C4743" i="2" s="1"/>
  <c r="H4745" i="1"/>
  <c r="C4741" i="2" s="1"/>
  <c r="H4743" i="1"/>
  <c r="C4739" i="2" s="1"/>
  <c r="H4741" i="1"/>
  <c r="C4737" i="2" s="1"/>
  <c r="H4739" i="1"/>
  <c r="C4735" i="2" s="1"/>
  <c r="H4737" i="1"/>
  <c r="C4733" i="2" s="1"/>
  <c r="H4735" i="1"/>
  <c r="C4731" i="2" s="1"/>
  <c r="H4733" i="1"/>
  <c r="C4729" i="2" s="1"/>
  <c r="H4731" i="1"/>
  <c r="C4727" i="2" s="1"/>
  <c r="H4729" i="1"/>
  <c r="C4725" i="2" s="1"/>
  <c r="H4727" i="1"/>
  <c r="C4723" i="2" s="1"/>
  <c r="H4725" i="1"/>
  <c r="C4721" i="2" s="1"/>
  <c r="H4723" i="1"/>
  <c r="C4719" i="2" s="1"/>
  <c r="H4721" i="1"/>
  <c r="C4717" i="2" s="1"/>
  <c r="H4719" i="1"/>
  <c r="C4715" i="2" s="1"/>
  <c r="H4717" i="1"/>
  <c r="C4713" i="2" s="1"/>
  <c r="H4715" i="1"/>
  <c r="C4711" i="2" s="1"/>
  <c r="H4713" i="1"/>
  <c r="C4709" i="2" s="1"/>
  <c r="H4711" i="1"/>
  <c r="C4707" i="2" s="1"/>
  <c r="H4709" i="1"/>
  <c r="C4705" i="2" s="1"/>
  <c r="H4707" i="1"/>
  <c r="C4703" i="2" s="1"/>
  <c r="H4705" i="1"/>
  <c r="C4701" i="2" s="1"/>
  <c r="H4703" i="1"/>
  <c r="C4699" i="2" s="1"/>
  <c r="H4701" i="1"/>
  <c r="C4697" i="2" s="1"/>
  <c r="H4699" i="1"/>
  <c r="C4695" i="2" s="1"/>
  <c r="H4697" i="1"/>
  <c r="C4693" i="2" s="1"/>
  <c r="H4695" i="1"/>
  <c r="C4691" i="2" s="1"/>
  <c r="H4693" i="1"/>
  <c r="C4689" i="2" s="1"/>
  <c r="H4691" i="1"/>
  <c r="C4687" i="2" s="1"/>
  <c r="H4689" i="1"/>
  <c r="C4685" i="2" s="1"/>
  <c r="H4687" i="1"/>
  <c r="C4683" i="2" s="1"/>
  <c r="H4685" i="1"/>
  <c r="C4681" i="2" s="1"/>
  <c r="H4683" i="1"/>
  <c r="C4679" i="2" s="1"/>
  <c r="H4681" i="1"/>
  <c r="C4677" i="2" s="1"/>
  <c r="H4679" i="1"/>
  <c r="C4675" i="2" s="1"/>
  <c r="H4677" i="1"/>
  <c r="C4673" i="2" s="1"/>
  <c r="H4675" i="1"/>
  <c r="C4671" i="2" s="1"/>
  <c r="H4673" i="1"/>
  <c r="C4669" i="2" s="1"/>
  <c r="H4671" i="1"/>
  <c r="C4667" i="2" s="1"/>
  <c r="H4669" i="1"/>
  <c r="C4665" i="2" s="1"/>
  <c r="H4667" i="1"/>
  <c r="C4663" i="2" s="1"/>
  <c r="H4665" i="1"/>
  <c r="C4661" i="2" s="1"/>
  <c r="H4663" i="1"/>
  <c r="C4659" i="2" s="1"/>
  <c r="H4661" i="1"/>
  <c r="C4657" i="2" s="1"/>
  <c r="H4659" i="1"/>
  <c r="C4655" i="2" s="1"/>
  <c r="H4657" i="1"/>
  <c r="C4653" i="2" s="1"/>
  <c r="H4655" i="1"/>
  <c r="C4651" i="2" s="1"/>
  <c r="H4653" i="1"/>
  <c r="C4649" i="2" s="1"/>
  <c r="H4651" i="1"/>
  <c r="C4647" i="2" s="1"/>
  <c r="H4649" i="1"/>
  <c r="C4645" i="2" s="1"/>
  <c r="H4647" i="1"/>
  <c r="C4643" i="2" s="1"/>
  <c r="H4645" i="1"/>
  <c r="C4641" i="2" s="1"/>
  <c r="H4643" i="1"/>
  <c r="C4639" i="2" s="1"/>
  <c r="H4641" i="1"/>
  <c r="C4637" i="2" s="1"/>
  <c r="H4639" i="1"/>
  <c r="C4635" i="2" s="1"/>
  <c r="H4637" i="1"/>
  <c r="C4633" i="2" s="1"/>
  <c r="H4635" i="1"/>
  <c r="C4631" i="2" s="1"/>
  <c r="H4633" i="1"/>
  <c r="C4629" i="2" s="1"/>
  <c r="H4631" i="1"/>
  <c r="C4627" i="2" s="1"/>
  <c r="H4629" i="1"/>
  <c r="C4625" i="2" s="1"/>
  <c r="H4627" i="1"/>
  <c r="C4623" i="2" s="1"/>
  <c r="Y4626" i="1"/>
  <c r="D4622" i="2" s="1"/>
  <c r="H4626" i="1"/>
  <c r="C4622" i="2" s="1"/>
  <c r="Y4624" i="1"/>
  <c r="D4620" i="2" s="1"/>
  <c r="H4624" i="1"/>
  <c r="C4620" i="2" s="1"/>
  <c r="Y4622" i="1"/>
  <c r="D4618" i="2" s="1"/>
  <c r="H4622" i="1"/>
  <c r="C4618" i="2" s="1"/>
  <c r="Y4620" i="1"/>
  <c r="D4616" i="2" s="1"/>
  <c r="H4620" i="1"/>
  <c r="C4616" i="2" s="1"/>
  <c r="Y4618" i="1"/>
  <c r="D4614" i="2" s="1"/>
  <c r="H4618" i="1"/>
  <c r="C4614" i="2" s="1"/>
  <c r="Y4616" i="1"/>
  <c r="D4612" i="2" s="1"/>
  <c r="H4616" i="1"/>
  <c r="C4612" i="2" s="1"/>
  <c r="Y4614" i="1"/>
  <c r="D4610" i="2" s="1"/>
  <c r="H4614" i="1"/>
  <c r="C4610" i="2" s="1"/>
  <c r="Y4612" i="1"/>
  <c r="D4608" i="2" s="1"/>
  <c r="H4850" i="1"/>
  <c r="C4846" i="2" s="1"/>
  <c r="H4848" i="1"/>
  <c r="C4844" i="2" s="1"/>
  <c r="H4846" i="1"/>
  <c r="C4842" i="2" s="1"/>
  <c r="H4844" i="1"/>
  <c r="C4840" i="2" s="1"/>
  <c r="H4842" i="1"/>
  <c r="C4838" i="2" s="1"/>
  <c r="H4840" i="1"/>
  <c r="C4836" i="2" s="1"/>
  <c r="H4838" i="1"/>
  <c r="C4834" i="2" s="1"/>
  <c r="H4836" i="1"/>
  <c r="C4832" i="2" s="1"/>
  <c r="H4834" i="1"/>
  <c r="C4830" i="2" s="1"/>
  <c r="H4832" i="1"/>
  <c r="C4828" i="2" s="1"/>
  <c r="H4830" i="1"/>
  <c r="C4826" i="2" s="1"/>
  <c r="H4828" i="1"/>
  <c r="C4824" i="2" s="1"/>
  <c r="H4826" i="1"/>
  <c r="C4822" i="2" s="1"/>
  <c r="H4824" i="1"/>
  <c r="C4820" i="2" s="1"/>
  <c r="H4822" i="1"/>
  <c r="C4818" i="2" s="1"/>
  <c r="H4820" i="1"/>
  <c r="C4816" i="2" s="1"/>
  <c r="H4818" i="1"/>
  <c r="C4814" i="2" s="1"/>
  <c r="H4816" i="1"/>
  <c r="C4812" i="2" s="1"/>
  <c r="H4814" i="1"/>
  <c r="C4810" i="2" s="1"/>
  <c r="H4812" i="1"/>
  <c r="C4808" i="2" s="1"/>
  <c r="H4810" i="1"/>
  <c r="C4806" i="2" s="1"/>
  <c r="H4808" i="1"/>
  <c r="C4804" i="2" s="1"/>
  <c r="H4806" i="1"/>
  <c r="C4802" i="2" s="1"/>
  <c r="H4804" i="1"/>
  <c r="C4800" i="2" s="1"/>
  <c r="H4802" i="1"/>
  <c r="C4798" i="2" s="1"/>
  <c r="H4800" i="1"/>
  <c r="C4796" i="2" s="1"/>
  <c r="H4798" i="1"/>
  <c r="C4794" i="2" s="1"/>
  <c r="H4796" i="1"/>
  <c r="C4792" i="2" s="1"/>
  <c r="H4794" i="1"/>
  <c r="C4790" i="2" s="1"/>
  <c r="H4792" i="1"/>
  <c r="C4788" i="2" s="1"/>
  <c r="H4790" i="1"/>
  <c r="C4786" i="2" s="1"/>
  <c r="H4788" i="1"/>
  <c r="C4784" i="2" s="1"/>
  <c r="H4786" i="1"/>
  <c r="C4782" i="2" s="1"/>
  <c r="H4784" i="1"/>
  <c r="C4780" i="2" s="1"/>
  <c r="H4782" i="1"/>
  <c r="C4778" i="2" s="1"/>
  <c r="H4780" i="1"/>
  <c r="C4776" i="2" s="1"/>
  <c r="H4778" i="1"/>
  <c r="C4774" i="2" s="1"/>
  <c r="H4776" i="1"/>
  <c r="C4772" i="2" s="1"/>
  <c r="H4774" i="1"/>
  <c r="C4770" i="2" s="1"/>
  <c r="H4772" i="1"/>
  <c r="C4768" i="2" s="1"/>
  <c r="H4770" i="1"/>
  <c r="C4766" i="2" s="1"/>
  <c r="H4768" i="1"/>
  <c r="C4764" i="2" s="1"/>
  <c r="H4766" i="1"/>
  <c r="C4762" i="2" s="1"/>
  <c r="H4764" i="1"/>
  <c r="C4760" i="2" s="1"/>
  <c r="H4762" i="1"/>
  <c r="C4758" i="2" s="1"/>
  <c r="H4760" i="1"/>
  <c r="C4756" i="2" s="1"/>
  <c r="H4758" i="1"/>
  <c r="C4754" i="2" s="1"/>
  <c r="H4756" i="1"/>
  <c r="C4752" i="2" s="1"/>
  <c r="H4754" i="1"/>
  <c r="C4750" i="2" s="1"/>
  <c r="H4752" i="1"/>
  <c r="C4748" i="2" s="1"/>
  <c r="H4750" i="1"/>
  <c r="C4746" i="2" s="1"/>
  <c r="H4748" i="1"/>
  <c r="C4744" i="2" s="1"/>
  <c r="H4746" i="1"/>
  <c r="C4742" i="2" s="1"/>
  <c r="H4744" i="1"/>
  <c r="C4740" i="2" s="1"/>
  <c r="H4742" i="1"/>
  <c r="C4738" i="2" s="1"/>
  <c r="H4740" i="1"/>
  <c r="C4736" i="2" s="1"/>
  <c r="H4738" i="1"/>
  <c r="C4734" i="2" s="1"/>
  <c r="H4736" i="1"/>
  <c r="C4732" i="2" s="1"/>
  <c r="H4734" i="1"/>
  <c r="C4730" i="2" s="1"/>
  <c r="H4732" i="1"/>
  <c r="C4728" i="2" s="1"/>
  <c r="H4730" i="1"/>
  <c r="C4726" i="2" s="1"/>
  <c r="H4728" i="1"/>
  <c r="C4724" i="2" s="1"/>
  <c r="H4726" i="1"/>
  <c r="C4722" i="2" s="1"/>
  <c r="H4724" i="1"/>
  <c r="C4720" i="2" s="1"/>
  <c r="H4722" i="1"/>
  <c r="C4718" i="2" s="1"/>
  <c r="H4720" i="1"/>
  <c r="C4716" i="2" s="1"/>
  <c r="H4718" i="1"/>
  <c r="C4714" i="2" s="1"/>
  <c r="H4716" i="1"/>
  <c r="C4712" i="2" s="1"/>
  <c r="H4714" i="1"/>
  <c r="C4710" i="2" s="1"/>
  <c r="H4712" i="1"/>
  <c r="C4708" i="2" s="1"/>
  <c r="H4710" i="1"/>
  <c r="C4706" i="2" s="1"/>
  <c r="H4708" i="1"/>
  <c r="C4704" i="2" s="1"/>
  <c r="H4706" i="1"/>
  <c r="C4702" i="2" s="1"/>
  <c r="H4704" i="1"/>
  <c r="C4700" i="2" s="1"/>
  <c r="H4702" i="1"/>
  <c r="C4698" i="2" s="1"/>
  <c r="H4700" i="1"/>
  <c r="C4696" i="2" s="1"/>
  <c r="H4698" i="1"/>
  <c r="C4694" i="2" s="1"/>
  <c r="H4696" i="1"/>
  <c r="C4692" i="2" s="1"/>
  <c r="H4694" i="1"/>
  <c r="C4690" i="2" s="1"/>
  <c r="H4692" i="1"/>
  <c r="C4688" i="2" s="1"/>
  <c r="H4690" i="1"/>
  <c r="C4686" i="2" s="1"/>
  <c r="H4688" i="1"/>
  <c r="C4684" i="2" s="1"/>
  <c r="H4686" i="1"/>
  <c r="C4682" i="2" s="1"/>
  <c r="H4684" i="1"/>
  <c r="C4680" i="2" s="1"/>
  <c r="H4682" i="1"/>
  <c r="C4678" i="2" s="1"/>
  <c r="H4680" i="1"/>
  <c r="C4676" i="2" s="1"/>
  <c r="H4678" i="1"/>
  <c r="C4674" i="2" s="1"/>
  <c r="H4676" i="1"/>
  <c r="C4672" i="2" s="1"/>
  <c r="H4674" i="1"/>
  <c r="C4670" i="2" s="1"/>
  <c r="H4672" i="1"/>
  <c r="C4668" i="2" s="1"/>
  <c r="H4670" i="1"/>
  <c r="C4666" i="2" s="1"/>
  <c r="H4668" i="1"/>
  <c r="C4664" i="2" s="1"/>
  <c r="H4666" i="1"/>
  <c r="C4662" i="2" s="1"/>
  <c r="H4664" i="1"/>
  <c r="C4660" i="2" s="1"/>
  <c r="H4662" i="1"/>
  <c r="C4658" i="2" s="1"/>
  <c r="H4660" i="1"/>
  <c r="C4656" i="2" s="1"/>
  <c r="H4658" i="1"/>
  <c r="C4654" i="2" s="1"/>
  <c r="H4656" i="1"/>
  <c r="C4652" i="2" s="1"/>
  <c r="H4654" i="1"/>
  <c r="C4650" i="2" s="1"/>
  <c r="H4652" i="1"/>
  <c r="C4648" i="2" s="1"/>
  <c r="H4650" i="1"/>
  <c r="C4646" i="2" s="1"/>
  <c r="H4648" i="1"/>
  <c r="C4644" i="2" s="1"/>
  <c r="H4646" i="1"/>
  <c r="C4642" i="2" s="1"/>
  <c r="H4644" i="1"/>
  <c r="C4640" i="2" s="1"/>
  <c r="H4642" i="1"/>
  <c r="C4638" i="2" s="1"/>
  <c r="H4640" i="1"/>
  <c r="C4636" i="2" s="1"/>
  <c r="H4638" i="1"/>
  <c r="C4634" i="2" s="1"/>
  <c r="H4636" i="1"/>
  <c r="C4632" i="2" s="1"/>
  <c r="H4634" i="1"/>
  <c r="C4630" i="2" s="1"/>
  <c r="H4632" i="1"/>
  <c r="C4628" i="2" s="1"/>
  <c r="H4630" i="1"/>
  <c r="C4626" i="2" s="1"/>
  <c r="H4628" i="1"/>
  <c r="C4624" i="2" s="1"/>
  <c r="H4612" i="1"/>
  <c r="C4608" i="2" s="1"/>
  <c r="H4610" i="1"/>
  <c r="C4606" i="2" s="1"/>
  <c r="H4608" i="1"/>
  <c r="C4604" i="2" s="1"/>
  <c r="H4606" i="1"/>
  <c r="C4602" i="2" s="1"/>
  <c r="H4604" i="1"/>
  <c r="C4600" i="2" s="1"/>
  <c r="H4602" i="1"/>
  <c r="C4598" i="2" s="1"/>
  <c r="H4600" i="1"/>
  <c r="C4596" i="2" s="1"/>
  <c r="H4598" i="1"/>
  <c r="C4594" i="2" s="1"/>
  <c r="H4596" i="1"/>
  <c r="C4592" i="2" s="1"/>
  <c r="H4594" i="1"/>
  <c r="C4590" i="2" s="1"/>
  <c r="H4592" i="1"/>
  <c r="C4588" i="2" s="1"/>
  <c r="H4590" i="1"/>
  <c r="C4586" i="2" s="1"/>
  <c r="H4588" i="1"/>
  <c r="C4584" i="2" s="1"/>
  <c r="H4586" i="1"/>
  <c r="C4582" i="2" s="1"/>
  <c r="H4584" i="1"/>
  <c r="C4580" i="2" s="1"/>
  <c r="H4582" i="1"/>
  <c r="C4578" i="2" s="1"/>
  <c r="H4474" i="1"/>
  <c r="C4470" i="2" s="1"/>
  <c r="H4472" i="1"/>
  <c r="C4468" i="2" s="1"/>
  <c r="H4470" i="1"/>
  <c r="C4466" i="2" s="1"/>
  <c r="H4468" i="1"/>
  <c r="C4464" i="2" s="1"/>
  <c r="H4466" i="1"/>
  <c r="C4462" i="2" s="1"/>
  <c r="H4464" i="1"/>
  <c r="C4460" i="2" s="1"/>
  <c r="H4462" i="1"/>
  <c r="C4458" i="2" s="1"/>
  <c r="H4460" i="1"/>
  <c r="C4456" i="2" s="1"/>
  <c r="H4458" i="1"/>
  <c r="C4454" i="2" s="1"/>
  <c r="H4456" i="1"/>
  <c r="C4452" i="2" s="1"/>
  <c r="H4454" i="1"/>
  <c r="C4450" i="2" s="1"/>
  <c r="H4452" i="1"/>
  <c r="C4448" i="2" s="1"/>
  <c r="H4450" i="1"/>
  <c r="C4446" i="2" s="1"/>
  <c r="H4448" i="1"/>
  <c r="C4444" i="2" s="1"/>
  <c r="H4446" i="1"/>
  <c r="C4442" i="2" s="1"/>
  <c r="H4625" i="1"/>
  <c r="C4621" i="2" s="1"/>
  <c r="H4623" i="1"/>
  <c r="C4619" i="2" s="1"/>
  <c r="H4621" i="1"/>
  <c r="C4617" i="2" s="1"/>
  <c r="H4619" i="1"/>
  <c r="C4615" i="2" s="1"/>
  <c r="H4617" i="1"/>
  <c r="C4613" i="2" s="1"/>
  <c r="H4615" i="1"/>
  <c r="C4611" i="2" s="1"/>
  <c r="H4613" i="1"/>
  <c r="C4609" i="2" s="1"/>
  <c r="H4611" i="1"/>
  <c r="C4607" i="2" s="1"/>
  <c r="H4609" i="1"/>
  <c r="C4605" i="2" s="1"/>
  <c r="H4607" i="1"/>
  <c r="C4603" i="2" s="1"/>
  <c r="H4605" i="1"/>
  <c r="C4601" i="2" s="1"/>
  <c r="H4603" i="1"/>
  <c r="C4599" i="2" s="1"/>
  <c r="H4601" i="1"/>
  <c r="C4597" i="2" s="1"/>
  <c r="H4599" i="1"/>
  <c r="C4595" i="2" s="1"/>
  <c r="H4597" i="1"/>
  <c r="C4593" i="2" s="1"/>
  <c r="H4595" i="1"/>
  <c r="C4591" i="2" s="1"/>
  <c r="H4593" i="1"/>
  <c r="C4589" i="2" s="1"/>
  <c r="H4591" i="1"/>
  <c r="C4587" i="2" s="1"/>
  <c r="H4589" i="1"/>
  <c r="C4585" i="2" s="1"/>
  <c r="H4587" i="1"/>
  <c r="C4583" i="2" s="1"/>
  <c r="H4585" i="1"/>
  <c r="C4581" i="2" s="1"/>
  <c r="H4583" i="1"/>
  <c r="C4579" i="2" s="1"/>
  <c r="H4581" i="1"/>
  <c r="C4577" i="2" s="1"/>
  <c r="Y4540" i="1"/>
  <c r="D4536" i="2" s="1"/>
  <c r="Y4539" i="1"/>
  <c r="D4535" i="2" s="1"/>
  <c r="Y4538" i="1"/>
  <c r="D4534" i="2" s="1"/>
  <c r="Y4537" i="1"/>
  <c r="D4533" i="2" s="1"/>
  <c r="Y4536" i="1"/>
  <c r="D4532" i="2" s="1"/>
  <c r="Y4535" i="1"/>
  <c r="D4531" i="2" s="1"/>
  <c r="Y4534" i="1"/>
  <c r="D4530" i="2" s="1"/>
  <c r="Y4533" i="1"/>
  <c r="D4529" i="2" s="1"/>
  <c r="Y4532" i="1"/>
  <c r="D4528" i="2" s="1"/>
  <c r="Y4531" i="1"/>
  <c r="D4527" i="2" s="1"/>
  <c r="Y4530" i="1"/>
  <c r="D4526" i="2" s="1"/>
  <c r="Y4529" i="1"/>
  <c r="D4525" i="2" s="1"/>
  <c r="Y4528" i="1"/>
  <c r="D4524" i="2" s="1"/>
  <c r="Y4527" i="1"/>
  <c r="D4523" i="2" s="1"/>
  <c r="Y4526" i="1"/>
  <c r="D4522" i="2" s="1"/>
  <c r="Y4525" i="1"/>
  <c r="D4521" i="2" s="1"/>
  <c r="Y4524" i="1"/>
  <c r="D4520" i="2" s="1"/>
  <c r="Y4523" i="1"/>
  <c r="D4519" i="2" s="1"/>
  <c r="Y4522" i="1"/>
  <c r="D4518" i="2" s="1"/>
  <c r="Y4521" i="1"/>
  <c r="D4517" i="2" s="1"/>
  <c r="Y4520" i="1"/>
  <c r="D4516" i="2" s="1"/>
  <c r="Y4519" i="1"/>
  <c r="D4515" i="2" s="1"/>
  <c r="Y4518" i="1"/>
  <c r="D4514" i="2" s="1"/>
  <c r="Y4517" i="1"/>
  <c r="D4513" i="2" s="1"/>
  <c r="Y4516" i="1"/>
  <c r="D4512" i="2" s="1"/>
  <c r="Y4515" i="1"/>
  <c r="D4511" i="2" s="1"/>
  <c r="Y4514" i="1"/>
  <c r="D4510" i="2" s="1"/>
  <c r="Y4513" i="1"/>
  <c r="D4509" i="2" s="1"/>
  <c r="Y4512" i="1"/>
  <c r="D4508" i="2" s="1"/>
  <c r="Y4511" i="1"/>
  <c r="D4507" i="2" s="1"/>
  <c r="Y4510" i="1"/>
  <c r="D4506" i="2" s="1"/>
  <c r="Y4509" i="1"/>
  <c r="D4505" i="2" s="1"/>
  <c r="Y4508" i="1"/>
  <c r="D4504" i="2" s="1"/>
  <c r="Y4507" i="1"/>
  <c r="D4503" i="2" s="1"/>
  <c r="Y4506" i="1"/>
  <c r="D4502" i="2" s="1"/>
  <c r="Y4505" i="1"/>
  <c r="D4501" i="2" s="1"/>
  <c r="Y4504" i="1"/>
  <c r="D4500" i="2" s="1"/>
  <c r="Y4503" i="1"/>
  <c r="D4499" i="2" s="1"/>
  <c r="Y4502" i="1"/>
  <c r="D4498" i="2" s="1"/>
  <c r="Y4501" i="1"/>
  <c r="D4497" i="2" s="1"/>
  <c r="Y4500" i="1"/>
  <c r="D4496" i="2" s="1"/>
  <c r="Y4499" i="1"/>
  <c r="D4495" i="2" s="1"/>
  <c r="Y4498" i="1"/>
  <c r="D4494" i="2" s="1"/>
  <c r="Y4497" i="1"/>
  <c r="D4493" i="2" s="1"/>
  <c r="Y4496" i="1"/>
  <c r="D4492" i="2" s="1"/>
  <c r="Y4495" i="1"/>
  <c r="D4491" i="2" s="1"/>
  <c r="Y4494" i="1"/>
  <c r="D4490" i="2" s="1"/>
  <c r="Y4493" i="1"/>
  <c r="D4489" i="2" s="1"/>
  <c r="Y4492" i="1"/>
  <c r="D4488" i="2" s="1"/>
  <c r="Y4491" i="1"/>
  <c r="D4487" i="2" s="1"/>
  <c r="Y4490" i="1"/>
  <c r="D4486" i="2" s="1"/>
  <c r="Y4489" i="1"/>
  <c r="D4485" i="2" s="1"/>
  <c r="Y4488" i="1"/>
  <c r="D4484" i="2" s="1"/>
  <c r="Y4487" i="1"/>
  <c r="D4483" i="2" s="1"/>
  <c r="Y4486" i="1"/>
  <c r="D4482" i="2" s="1"/>
  <c r="Y4485" i="1"/>
  <c r="D4481" i="2" s="1"/>
  <c r="Y4484" i="1"/>
  <c r="D4480" i="2" s="1"/>
  <c r="Y4483" i="1"/>
  <c r="D4479" i="2" s="1"/>
  <c r="Y4482" i="1"/>
  <c r="D4478" i="2" s="1"/>
  <c r="Y4481" i="1"/>
  <c r="D4477" i="2" s="1"/>
  <c r="Y4480" i="1"/>
  <c r="D4476" i="2" s="1"/>
  <c r="Y4479" i="1"/>
  <c r="D4475" i="2" s="1"/>
  <c r="Y4478" i="1"/>
  <c r="D4474" i="2" s="1"/>
  <c r="Y4477" i="1"/>
  <c r="D4473" i="2" s="1"/>
  <c r="Y4476" i="1"/>
  <c r="D4472" i="2" s="1"/>
  <c r="Y4475" i="1"/>
  <c r="D4471" i="2" s="1"/>
  <c r="H4475" i="1"/>
  <c r="C4471" i="2" s="1"/>
  <c r="H4473" i="1"/>
  <c r="C4469" i="2" s="1"/>
  <c r="H4471" i="1"/>
  <c r="C4467" i="2" s="1"/>
  <c r="H4469" i="1"/>
  <c r="C4465" i="2" s="1"/>
  <c r="H4467" i="1"/>
  <c r="C4463" i="2" s="1"/>
  <c r="H4465" i="1"/>
  <c r="C4461" i="2" s="1"/>
  <c r="H4463" i="1"/>
  <c r="C4459" i="2" s="1"/>
  <c r="H4461" i="1"/>
  <c r="C4457" i="2" s="1"/>
  <c r="H4459" i="1"/>
  <c r="C4455" i="2" s="1"/>
  <c r="H4457" i="1"/>
  <c r="C4453" i="2" s="1"/>
  <c r="H4455" i="1"/>
  <c r="C4451" i="2" s="1"/>
  <c r="H4453" i="1"/>
  <c r="C4449" i="2" s="1"/>
  <c r="H4451" i="1"/>
  <c r="C4447" i="2" s="1"/>
  <c r="H4449" i="1"/>
  <c r="C4445" i="2" s="1"/>
  <c r="H4447" i="1"/>
  <c r="C4443" i="2" s="1"/>
  <c r="H4445" i="1"/>
  <c r="C4441" i="2" s="1"/>
  <c r="Y4474" i="1"/>
  <c r="D4470" i="2" s="1"/>
  <c r="Y4473" i="1"/>
  <c r="D4469" i="2" s="1"/>
  <c r="Y4472" i="1"/>
  <c r="D4468" i="2" s="1"/>
  <c r="Y4471" i="1"/>
  <c r="D4467" i="2" s="1"/>
  <c r="Y4470" i="1"/>
  <c r="D4466" i="2" s="1"/>
  <c r="Y4469" i="1"/>
  <c r="D4465" i="2" s="1"/>
  <c r="Y4468" i="1"/>
  <c r="D4464" i="2" s="1"/>
  <c r="Y4467" i="1"/>
  <c r="D4463" i="2" s="1"/>
  <c r="Y4466" i="1"/>
  <c r="D4462" i="2" s="1"/>
  <c r="Y4465" i="1"/>
  <c r="D4461" i="2" s="1"/>
  <c r="Y4464" i="1"/>
  <c r="D4460" i="2" s="1"/>
  <c r="Y4463" i="1"/>
  <c r="D4459" i="2" s="1"/>
  <c r="Y4462" i="1"/>
  <c r="D4458" i="2" s="1"/>
  <c r="Y4461" i="1"/>
  <c r="D4457" i="2" s="1"/>
  <c r="Y4460" i="1"/>
  <c r="D4456" i="2" s="1"/>
  <c r="Y4459" i="1"/>
  <c r="D4455" i="2" s="1"/>
  <c r="Y4458" i="1"/>
  <c r="D4454" i="2" s="1"/>
  <c r="Y4457" i="1"/>
  <c r="D4453" i="2" s="1"/>
  <c r="Y4456" i="1"/>
  <c r="D4452" i="2" s="1"/>
  <c r="Y4455" i="1"/>
  <c r="D4451" i="2" s="1"/>
  <c r="Y4454" i="1"/>
  <c r="D4450" i="2" s="1"/>
  <c r="Y4453" i="1"/>
  <c r="D4449" i="2" s="1"/>
  <c r="Y4452" i="1"/>
  <c r="D4448" i="2" s="1"/>
  <c r="Y4451" i="1"/>
  <c r="D4447" i="2" s="1"/>
  <c r="Y4450" i="1"/>
  <c r="D4446" i="2" s="1"/>
  <c r="Y4449" i="1"/>
  <c r="D4445" i="2" s="1"/>
  <c r="Y4448" i="1"/>
  <c r="D4444" i="2" s="1"/>
  <c r="Y4447" i="1"/>
  <c r="D4443" i="2" s="1"/>
  <c r="Y4446" i="1"/>
  <c r="D4442" i="2" s="1"/>
  <c r="Y4445" i="1"/>
  <c r="D4441" i="2" s="1"/>
  <c r="Y4444" i="1"/>
  <c r="D4440" i="2" s="1"/>
  <c r="Y4443" i="1"/>
  <c r="D4439" i="2" s="1"/>
  <c r="Y4442" i="1"/>
  <c r="D4438" i="2" s="1"/>
  <c r="Y4441" i="1"/>
  <c r="D4437" i="2" s="1"/>
  <c r="Y4440" i="1"/>
  <c r="D4436" i="2" s="1"/>
  <c r="Y4439" i="1"/>
  <c r="D4435" i="2" s="1"/>
  <c r="Y4438" i="1"/>
  <c r="D4434" i="2" s="1"/>
  <c r="Y4437" i="1"/>
  <c r="D4433" i="2" s="1"/>
  <c r="Y4436" i="1"/>
  <c r="D4432" i="2" s="1"/>
  <c r="Y4435" i="1"/>
  <c r="D4431" i="2" s="1"/>
  <c r="Y4434" i="1"/>
  <c r="D4430" i="2" s="1"/>
  <c r="Y4433" i="1"/>
  <c r="D4429" i="2" s="1"/>
  <c r="Y4432" i="1"/>
  <c r="D4428" i="2" s="1"/>
  <c r="Y4431" i="1"/>
  <c r="D4427" i="2" s="1"/>
  <c r="Y4430" i="1"/>
  <c r="D4426" i="2" s="1"/>
  <c r="Y4429" i="1"/>
  <c r="D4425" i="2" s="1"/>
  <c r="Y4428" i="1"/>
  <c r="D4424" i="2" s="1"/>
  <c r="Y4427" i="1"/>
  <c r="D4423" i="2" s="1"/>
  <c r="Y4426" i="1"/>
  <c r="D4422" i="2" s="1"/>
  <c r="Y4425" i="1"/>
  <c r="D4421" i="2" s="1"/>
  <c r="Y4424" i="1"/>
  <c r="D4420" i="2" s="1"/>
  <c r="Y4423" i="1"/>
  <c r="D4419" i="2" s="1"/>
  <c r="Y4422" i="1"/>
  <c r="D4418" i="2" s="1"/>
  <c r="Y4421" i="1"/>
  <c r="D4417" i="2" s="1"/>
  <c r="Y4420" i="1"/>
  <c r="D4416" i="2" s="1"/>
  <c r="Y4419" i="1"/>
  <c r="D4415" i="2" s="1"/>
  <c r="Y4418" i="1"/>
  <c r="D4414" i="2" s="1"/>
  <c r="Y4417" i="1"/>
  <c r="D4413" i="2" s="1"/>
  <c r="Y4416" i="1"/>
  <c r="D4412" i="2" s="1"/>
  <c r="Y4415" i="1"/>
  <c r="D4411" i="2" s="1"/>
  <c r="Y4414" i="1"/>
  <c r="D4410" i="2" s="1"/>
  <c r="Y4413" i="1"/>
  <c r="D4409" i="2" s="1"/>
  <c r="Y4412" i="1"/>
  <c r="D4408" i="2" s="1"/>
  <c r="Y4411" i="1"/>
  <c r="D4407" i="2" s="1"/>
  <c r="Y4410" i="1"/>
  <c r="D4406" i="2" s="1"/>
  <c r="Y4409" i="1"/>
  <c r="D4405" i="2" s="1"/>
  <c r="Y4408" i="1"/>
  <c r="D4404" i="2" s="1"/>
  <c r="Y4407" i="1"/>
  <c r="D4403" i="2" s="1"/>
  <c r="Y4406" i="1"/>
  <c r="D4402" i="2" s="1"/>
  <c r="Y4405" i="1"/>
  <c r="D4401" i="2" s="1"/>
  <c r="Y4404" i="1"/>
  <c r="D4400" i="2" s="1"/>
  <c r="Y4403" i="1"/>
  <c r="D4399" i="2" s="1"/>
  <c r="Y4402" i="1"/>
  <c r="D4398" i="2" s="1"/>
  <c r="Y4401" i="1"/>
  <c r="D4397" i="2" s="1"/>
  <c r="Y4400" i="1"/>
  <c r="D4396" i="2" s="1"/>
  <c r="Y4399" i="1"/>
  <c r="D4395" i="2" s="1"/>
  <c r="Y4398" i="1"/>
  <c r="D4394" i="2" s="1"/>
  <c r="Y4397" i="1"/>
  <c r="D4393" i="2" s="1"/>
  <c r="Y4396" i="1"/>
  <c r="D4392" i="2" s="1"/>
  <c r="Y4395" i="1"/>
  <c r="D4391" i="2" s="1"/>
  <c r="Y4394" i="1"/>
  <c r="D4390" i="2" s="1"/>
  <c r="Y4393" i="1"/>
  <c r="D4389" i="2" s="1"/>
  <c r="Y4392" i="1"/>
  <c r="D4388" i="2" s="1"/>
  <c r="Y4391" i="1"/>
  <c r="D4387" i="2" s="1"/>
  <c r="Y4390" i="1"/>
  <c r="D4386" i="2" s="1"/>
  <c r="Y4389" i="1"/>
  <c r="D4385" i="2" s="1"/>
  <c r="Y4388" i="1"/>
  <c r="D4384" i="2" s="1"/>
  <c r="Y4387" i="1"/>
  <c r="D4383" i="2" s="1"/>
  <c r="Y4386" i="1"/>
  <c r="D4382" i="2" s="1"/>
  <c r="Y4385" i="1"/>
  <c r="D4381" i="2" s="1"/>
  <c r="Y4384" i="1"/>
  <c r="D4380" i="2" s="1"/>
  <c r="Y4383" i="1"/>
  <c r="D4379" i="2" s="1"/>
  <c r="Y4382" i="1"/>
  <c r="D4378" i="2" s="1"/>
  <c r="Y4381" i="1"/>
  <c r="D4377" i="2" s="1"/>
  <c r="Y4380" i="1"/>
  <c r="D4376" i="2" s="1"/>
  <c r="Y4379" i="1"/>
  <c r="D4375" i="2" s="1"/>
  <c r="Y4378" i="1"/>
  <c r="D4374" i="2" s="1"/>
  <c r="Y4377" i="1"/>
  <c r="D4373" i="2" s="1"/>
  <c r="Y4376" i="1"/>
  <c r="D4372" i="2" s="1"/>
  <c r="Y4375" i="1"/>
  <c r="D4371" i="2" s="1"/>
  <c r="Y4374" i="1"/>
  <c r="D4370" i="2" s="1"/>
  <c r="Y4373" i="1"/>
  <c r="D4369" i="2" s="1"/>
  <c r="Y4372" i="1"/>
  <c r="D4368" i="2" s="1"/>
  <c r="Y4371" i="1"/>
  <c r="D4367" i="2" s="1"/>
  <c r="Y4370" i="1"/>
  <c r="D4366" i="2" s="1"/>
  <c r="Y4369" i="1"/>
  <c r="D4365" i="2" s="1"/>
  <c r="Y4368" i="1"/>
  <c r="D4364" i="2" s="1"/>
  <c r="Y4367" i="1"/>
  <c r="D4363" i="2" s="1"/>
  <c r="Y4366" i="1"/>
  <c r="D4362" i="2" s="1"/>
  <c r="Y4365" i="1"/>
  <c r="D4361" i="2" s="1"/>
  <c r="Y4364" i="1"/>
  <c r="D4360" i="2" s="1"/>
  <c r="Y4363" i="1"/>
  <c r="D4359" i="2" s="1"/>
  <c r="Y4362" i="1"/>
  <c r="D4358" i="2" s="1"/>
  <c r="Y4361" i="1"/>
  <c r="D4357" i="2" s="1"/>
  <c r="Y4360" i="1"/>
  <c r="D4356" i="2" s="1"/>
  <c r="Y4359" i="1"/>
  <c r="D4355" i="2" s="1"/>
  <c r="Y4358" i="1"/>
  <c r="D4354" i="2" s="1"/>
  <c r="Y4357" i="1"/>
  <c r="D4353" i="2" s="1"/>
  <c r="Y4356" i="1"/>
  <c r="D4352" i="2" s="1"/>
  <c r="Y4355" i="1"/>
  <c r="D4351" i="2" s="1"/>
  <c r="Y4354" i="1"/>
  <c r="D4350" i="2" s="1"/>
  <c r="Y4353" i="1"/>
  <c r="D4349" i="2" s="1"/>
  <c r="Y4352" i="1"/>
  <c r="D4348" i="2" s="1"/>
  <c r="Y4351" i="1"/>
  <c r="D4347" i="2" s="1"/>
  <c r="Y4350" i="1"/>
  <c r="D4346" i="2" s="1"/>
  <c r="Y4349" i="1"/>
  <c r="D4345" i="2" s="1"/>
  <c r="Y4348" i="1"/>
  <c r="D4344" i="2" s="1"/>
  <c r="Y4347" i="1"/>
  <c r="D4343" i="2" s="1"/>
  <c r="Y4346" i="1"/>
  <c r="D4342" i="2" s="1"/>
  <c r="Y4345" i="1"/>
  <c r="D4341" i="2" s="1"/>
  <c r="Y4344" i="1"/>
  <c r="D4340" i="2" s="1"/>
  <c r="Y4343" i="1"/>
  <c r="D4339" i="2" s="1"/>
  <c r="Y4342" i="1"/>
  <c r="D4338" i="2" s="1"/>
  <c r="Y4341" i="1"/>
  <c r="D4337" i="2" s="1"/>
  <c r="Y4340" i="1"/>
  <c r="D4336" i="2" s="1"/>
  <c r="Y4339" i="1"/>
  <c r="D4335" i="2" s="1"/>
  <c r="Y4338" i="1"/>
  <c r="D4334" i="2" s="1"/>
  <c r="Y4337" i="1"/>
  <c r="D4333" i="2" s="1"/>
  <c r="Y4336" i="1"/>
  <c r="D4332" i="2" s="1"/>
  <c r="Y4335" i="1"/>
  <c r="D4331" i="2" s="1"/>
  <c r="Y4334" i="1"/>
  <c r="D4330" i="2" s="1"/>
  <c r="Y4333" i="1"/>
  <c r="D4329" i="2" s="1"/>
  <c r="Y4332" i="1"/>
  <c r="D4328" i="2" s="1"/>
  <c r="Y4331" i="1"/>
  <c r="D4327" i="2" s="1"/>
  <c r="Y4330" i="1"/>
  <c r="D4326" i="2" s="1"/>
  <c r="Y4329" i="1"/>
  <c r="D4325" i="2" s="1"/>
  <c r="Y4328" i="1"/>
  <c r="D4324" i="2" s="1"/>
  <c r="Y4327" i="1"/>
  <c r="D4323" i="2" s="1"/>
  <c r="Y4326" i="1"/>
  <c r="D4322" i="2" s="1"/>
  <c r="Y4325" i="1"/>
  <c r="D4321" i="2" s="1"/>
  <c r="Y4324" i="1"/>
  <c r="D4320" i="2" s="1"/>
  <c r="Y4323" i="1"/>
  <c r="D4319" i="2" s="1"/>
  <c r="Y4322" i="1"/>
  <c r="D4318" i="2" s="1"/>
  <c r="Y4321" i="1"/>
  <c r="D4317" i="2" s="1"/>
  <c r="Y4320" i="1"/>
  <c r="D4316" i="2" s="1"/>
  <c r="Y4319" i="1"/>
  <c r="D4315" i="2" s="1"/>
  <c r="Y4318" i="1"/>
  <c r="D4314" i="2" s="1"/>
  <c r="Y4317" i="1"/>
  <c r="D4313" i="2" s="1"/>
  <c r="Y4316" i="1"/>
  <c r="D4312" i="2" s="1"/>
  <c r="Y4315" i="1"/>
  <c r="D4311" i="2" s="1"/>
  <c r="Y4314" i="1"/>
  <c r="D4310" i="2" s="1"/>
  <c r="Y4313" i="1"/>
  <c r="D4309" i="2" s="1"/>
  <c r="Y4312" i="1"/>
  <c r="D4308" i="2" s="1"/>
  <c r="Y4311" i="1"/>
  <c r="D4307" i="2" s="1"/>
  <c r="Y4310" i="1"/>
  <c r="D4306" i="2" s="1"/>
  <c r="Y4309" i="1"/>
  <c r="D4305" i="2" s="1"/>
  <c r="Y4308" i="1"/>
  <c r="D4304" i="2" s="1"/>
  <c r="Y4307" i="1"/>
  <c r="D4303" i="2" s="1"/>
  <c r="Y4306" i="1"/>
  <c r="D4302" i="2" s="1"/>
  <c r="Y4305" i="1"/>
  <c r="D4301" i="2" s="1"/>
  <c r="Y4304" i="1"/>
  <c r="D4300" i="2" s="1"/>
  <c r="Y4303" i="1"/>
  <c r="D4299" i="2" s="1"/>
  <c r="Y4302" i="1"/>
  <c r="D4298" i="2" s="1"/>
  <c r="Y4301" i="1"/>
  <c r="D4297" i="2" s="1"/>
  <c r="Y4300" i="1"/>
  <c r="D4296" i="2" s="1"/>
  <c r="Y4299" i="1"/>
  <c r="D4295" i="2" s="1"/>
  <c r="Y4298" i="1"/>
  <c r="D4294" i="2" s="1"/>
  <c r="Y4297" i="1"/>
  <c r="D4293" i="2" s="1"/>
  <c r="Y4296" i="1"/>
  <c r="D4292" i="2" s="1"/>
  <c r="Y4295" i="1"/>
  <c r="D4291" i="2" s="1"/>
  <c r="Y4294" i="1"/>
  <c r="D4290" i="2" s="1"/>
  <c r="Y4293" i="1"/>
  <c r="D4289" i="2" s="1"/>
  <c r="Y4292" i="1"/>
  <c r="D4288" i="2" s="1"/>
  <c r="Y4291" i="1"/>
  <c r="D4287" i="2" s="1"/>
  <c r="Y4290" i="1"/>
  <c r="D4286" i="2" s="1"/>
  <c r="Y4289" i="1"/>
  <c r="D4285" i="2" s="1"/>
  <c r="Y4288" i="1"/>
  <c r="D4284" i="2" s="1"/>
  <c r="Y4287" i="1"/>
  <c r="D4283" i="2" s="1"/>
  <c r="Y4286" i="1"/>
  <c r="D4282" i="2" s="1"/>
  <c r="Y4285" i="1"/>
  <c r="D4281" i="2" s="1"/>
  <c r="Y4284" i="1"/>
  <c r="D4280" i="2" s="1"/>
  <c r="Y4283" i="1"/>
  <c r="D4279" i="2" s="1"/>
  <c r="Y4282" i="1"/>
  <c r="D4278" i="2" s="1"/>
  <c r="Y4281" i="1"/>
  <c r="D4277" i="2" s="1"/>
  <c r="Y4280" i="1"/>
  <c r="D4276" i="2" s="1"/>
  <c r="Y4279" i="1"/>
  <c r="D4275" i="2" s="1"/>
  <c r="Y4278" i="1"/>
  <c r="D4274" i="2" s="1"/>
  <c r="Y4277" i="1"/>
  <c r="D4273" i="2" s="1"/>
  <c r="Y4276" i="1"/>
  <c r="D4272" i="2" s="1"/>
  <c r="Y4275" i="1"/>
  <c r="D4271" i="2" s="1"/>
  <c r="Y4274" i="1"/>
  <c r="D4270" i="2" s="1"/>
  <c r="Y4273" i="1"/>
  <c r="D4269" i="2" s="1"/>
  <c r="Y4272" i="1"/>
  <c r="D4268" i="2" s="1"/>
  <c r="Y4271" i="1"/>
  <c r="D4267" i="2" s="1"/>
  <c r="Y4270" i="1"/>
  <c r="D4266" i="2" s="1"/>
  <c r="Y4269" i="1"/>
  <c r="D4265" i="2" s="1"/>
  <c r="Y4268" i="1"/>
  <c r="D4264" i="2" s="1"/>
  <c r="Y4267" i="1"/>
  <c r="D4263" i="2" s="1"/>
  <c r="Y4266" i="1"/>
  <c r="D4262" i="2" s="1"/>
  <c r="Y4265" i="1"/>
  <c r="D4261" i="2" s="1"/>
  <c r="Y4264" i="1"/>
  <c r="D4260" i="2" s="1"/>
  <c r="Y4263" i="1"/>
  <c r="D4259" i="2" s="1"/>
  <c r="Y4262" i="1"/>
  <c r="D4258" i="2" s="1"/>
  <c r="Y4261" i="1"/>
  <c r="D4257" i="2" s="1"/>
  <c r="Y4260" i="1"/>
  <c r="D4256" i="2" s="1"/>
  <c r="Y4259" i="1"/>
  <c r="D4255" i="2" s="1"/>
  <c r="Y4258" i="1"/>
  <c r="D4254" i="2" s="1"/>
  <c r="Y4257" i="1"/>
  <c r="D4253" i="2" s="1"/>
  <c r="Y4256" i="1"/>
  <c r="D4252" i="2" s="1"/>
  <c r="Y4255" i="1"/>
  <c r="D4251" i="2" s="1"/>
  <c r="Y4254" i="1"/>
  <c r="D4250" i="2" s="1"/>
  <c r="Y4253" i="1"/>
  <c r="D4249" i="2" s="1"/>
  <c r="Y4252" i="1"/>
  <c r="D4248" i="2" s="1"/>
  <c r="Y4251" i="1"/>
  <c r="D4247" i="2" s="1"/>
  <c r="Y4250" i="1"/>
  <c r="D4246" i="2" s="1"/>
  <c r="Y4249" i="1"/>
  <c r="D4245" i="2" s="1"/>
  <c r="Y4248" i="1"/>
  <c r="D4244" i="2" s="1"/>
  <c r="Y4247" i="1"/>
  <c r="D4243" i="2" s="1"/>
  <c r="Y4246" i="1"/>
  <c r="D4242" i="2" s="1"/>
  <c r="Y4245" i="1"/>
  <c r="D4241" i="2" s="1"/>
  <c r="Y4244" i="1"/>
  <c r="D4240" i="2" s="1"/>
  <c r="Y4243" i="1"/>
  <c r="D4239" i="2" s="1"/>
  <c r="Y4242" i="1"/>
  <c r="D4238" i="2" s="1"/>
  <c r="H4242" i="1"/>
  <c r="C4238" i="2" s="1"/>
  <c r="H4240" i="1"/>
  <c r="C4236" i="2" s="1"/>
  <c r="H4238" i="1"/>
  <c r="C4234" i="2" s="1"/>
  <c r="H4236" i="1"/>
  <c r="C4232" i="2" s="1"/>
  <c r="H4234" i="1"/>
  <c r="C4230" i="2" s="1"/>
  <c r="H4232" i="1"/>
  <c r="C4228" i="2" s="1"/>
  <c r="H4230" i="1"/>
  <c r="C4226" i="2" s="1"/>
  <c r="H4228" i="1"/>
  <c r="C4224" i="2" s="1"/>
  <c r="H4226" i="1"/>
  <c r="C4222" i="2" s="1"/>
  <c r="H4224" i="1"/>
  <c r="C4220" i="2" s="1"/>
  <c r="H4222" i="1"/>
  <c r="C4218" i="2" s="1"/>
  <c r="H4220" i="1"/>
  <c r="C4216" i="2" s="1"/>
  <c r="H4218" i="1"/>
  <c r="C4214" i="2" s="1"/>
  <c r="H4216" i="1"/>
  <c r="C4212" i="2" s="1"/>
  <c r="H4214" i="1"/>
  <c r="C4210" i="2" s="1"/>
  <c r="H4212" i="1"/>
  <c r="C4208" i="2" s="1"/>
  <c r="H4210" i="1"/>
  <c r="C4206" i="2" s="1"/>
  <c r="H4208" i="1"/>
  <c r="C4204" i="2" s="1"/>
  <c r="H4206" i="1"/>
  <c r="C4202" i="2" s="1"/>
  <c r="H4204" i="1"/>
  <c r="C4200" i="2" s="1"/>
  <c r="H4202" i="1"/>
  <c r="C4198" i="2" s="1"/>
  <c r="H4200" i="1"/>
  <c r="C4196" i="2" s="1"/>
  <c r="H4198" i="1"/>
  <c r="C4194" i="2" s="1"/>
  <c r="H4196" i="1"/>
  <c r="C4192" i="2" s="1"/>
  <c r="H4194" i="1"/>
  <c r="C4190" i="2" s="1"/>
  <c r="H4192" i="1"/>
  <c r="C4188" i="2" s="1"/>
  <c r="H4190" i="1"/>
  <c r="C4186" i="2" s="1"/>
  <c r="H4188" i="1"/>
  <c r="C4184" i="2" s="1"/>
  <c r="H4186" i="1"/>
  <c r="C4182" i="2" s="1"/>
  <c r="H4184" i="1"/>
  <c r="C4180" i="2" s="1"/>
  <c r="H4182" i="1"/>
  <c r="C4178" i="2" s="1"/>
  <c r="H4180" i="1"/>
  <c r="C4176" i="2" s="1"/>
  <c r="H4178" i="1"/>
  <c r="C4174" i="2" s="1"/>
  <c r="H4176" i="1"/>
  <c r="C4172" i="2" s="1"/>
  <c r="H4174" i="1"/>
  <c r="C4170" i="2" s="1"/>
  <c r="H4172" i="1"/>
  <c r="C4168" i="2" s="1"/>
  <c r="H4170" i="1"/>
  <c r="C4166" i="2" s="1"/>
  <c r="H4168" i="1"/>
  <c r="C4164" i="2" s="1"/>
  <c r="H4166" i="1"/>
  <c r="C4162" i="2" s="1"/>
  <c r="H4164" i="1"/>
  <c r="C4160" i="2" s="1"/>
  <c r="H4162" i="1"/>
  <c r="C4158" i="2" s="1"/>
  <c r="H4160" i="1"/>
  <c r="C4156" i="2" s="1"/>
  <c r="H4158" i="1"/>
  <c r="C4154" i="2" s="1"/>
  <c r="H4156" i="1"/>
  <c r="C4152" i="2" s="1"/>
  <c r="H4154" i="1"/>
  <c r="C4150" i="2" s="1"/>
  <c r="H4152" i="1"/>
  <c r="C4148" i="2" s="1"/>
  <c r="H4241" i="1"/>
  <c r="C4237" i="2" s="1"/>
  <c r="H4239" i="1"/>
  <c r="C4235" i="2" s="1"/>
  <c r="H4237" i="1"/>
  <c r="C4233" i="2" s="1"/>
  <c r="H4235" i="1"/>
  <c r="C4231" i="2" s="1"/>
  <c r="H4233" i="1"/>
  <c r="C4229" i="2" s="1"/>
  <c r="H4231" i="1"/>
  <c r="C4227" i="2" s="1"/>
  <c r="H4229" i="1"/>
  <c r="C4225" i="2" s="1"/>
  <c r="H4227" i="1"/>
  <c r="C4223" i="2" s="1"/>
  <c r="H4225" i="1"/>
  <c r="C4221" i="2" s="1"/>
  <c r="H4223" i="1"/>
  <c r="C4219" i="2" s="1"/>
  <c r="H4221" i="1"/>
  <c r="C4217" i="2" s="1"/>
  <c r="H4219" i="1"/>
  <c r="C4215" i="2" s="1"/>
  <c r="H4217" i="1"/>
  <c r="C4213" i="2" s="1"/>
  <c r="H4215" i="1"/>
  <c r="C4211" i="2" s="1"/>
  <c r="H4213" i="1"/>
  <c r="C4209" i="2" s="1"/>
  <c r="H4211" i="1"/>
  <c r="C4207" i="2" s="1"/>
  <c r="H4209" i="1"/>
  <c r="C4205" i="2" s="1"/>
  <c r="H4207" i="1"/>
  <c r="C4203" i="2" s="1"/>
  <c r="H4205" i="1"/>
  <c r="C4201" i="2" s="1"/>
  <c r="H4203" i="1"/>
  <c r="C4199" i="2" s="1"/>
  <c r="H4201" i="1"/>
  <c r="C4197" i="2" s="1"/>
  <c r="H4199" i="1"/>
  <c r="C4195" i="2" s="1"/>
  <c r="H4197" i="1"/>
  <c r="C4193" i="2" s="1"/>
  <c r="H4195" i="1"/>
  <c r="C4191" i="2" s="1"/>
  <c r="H4193" i="1"/>
  <c r="C4189" i="2" s="1"/>
  <c r="H4191" i="1"/>
  <c r="C4187" i="2" s="1"/>
  <c r="H4189" i="1"/>
  <c r="C4185" i="2" s="1"/>
  <c r="H4187" i="1"/>
  <c r="C4183" i="2" s="1"/>
  <c r="H4185" i="1"/>
  <c r="C4181" i="2" s="1"/>
  <c r="H4183" i="1"/>
  <c r="C4179" i="2" s="1"/>
  <c r="H4181" i="1"/>
  <c r="C4177" i="2" s="1"/>
  <c r="H4179" i="1"/>
  <c r="C4175" i="2" s="1"/>
  <c r="H4177" i="1"/>
  <c r="C4173" i="2" s="1"/>
  <c r="H4175" i="1"/>
  <c r="C4171" i="2" s="1"/>
  <c r="H4173" i="1"/>
  <c r="C4169" i="2" s="1"/>
  <c r="H4171" i="1"/>
  <c r="C4167" i="2" s="1"/>
  <c r="H4169" i="1"/>
  <c r="C4165" i="2" s="1"/>
  <c r="H4167" i="1"/>
  <c r="C4163" i="2" s="1"/>
  <c r="H4165" i="1"/>
  <c r="C4161" i="2" s="1"/>
  <c r="H4163" i="1"/>
  <c r="C4159" i="2" s="1"/>
  <c r="H4161" i="1"/>
  <c r="C4157" i="2" s="1"/>
  <c r="H4159" i="1"/>
  <c r="C4155" i="2" s="1"/>
  <c r="H4157" i="1"/>
  <c r="C4153" i="2" s="1"/>
  <c r="H4155" i="1"/>
  <c r="C4151" i="2" s="1"/>
  <c r="H4153" i="1"/>
  <c r="C4149" i="2" s="1"/>
  <c r="H4151" i="1"/>
  <c r="C4147" i="2" s="1"/>
  <c r="Y4241" i="1"/>
  <c r="D4237" i="2" s="1"/>
  <c r="Y4240" i="1"/>
  <c r="D4236" i="2" s="1"/>
  <c r="Y4239" i="1"/>
  <c r="D4235" i="2" s="1"/>
  <c r="Y4238" i="1"/>
  <c r="D4234" i="2" s="1"/>
  <c r="Y4237" i="1"/>
  <c r="D4233" i="2" s="1"/>
  <c r="Y4236" i="1"/>
  <c r="D4232" i="2" s="1"/>
  <c r="Y4235" i="1"/>
  <c r="D4231" i="2" s="1"/>
  <c r="Y4234" i="1"/>
  <c r="D4230" i="2" s="1"/>
  <c r="Y4233" i="1"/>
  <c r="D4229" i="2" s="1"/>
  <c r="Y4232" i="1"/>
  <c r="D4228" i="2" s="1"/>
  <c r="Y4231" i="1"/>
  <c r="D4227" i="2" s="1"/>
  <c r="Y4230" i="1"/>
  <c r="D4226" i="2" s="1"/>
  <c r="Y4229" i="1"/>
  <c r="D4225" i="2" s="1"/>
  <c r="Y4228" i="1"/>
  <c r="D4224" i="2" s="1"/>
  <c r="Y4227" i="1"/>
  <c r="D4223" i="2" s="1"/>
  <c r="Y4226" i="1"/>
  <c r="D4222" i="2" s="1"/>
  <c r="Y4225" i="1"/>
  <c r="D4221" i="2" s="1"/>
  <c r="Y4224" i="1"/>
  <c r="D4220" i="2" s="1"/>
  <c r="Y4223" i="1"/>
  <c r="D4219" i="2" s="1"/>
  <c r="Y4222" i="1"/>
  <c r="D4218" i="2" s="1"/>
  <c r="Y4221" i="1"/>
  <c r="D4217" i="2" s="1"/>
  <c r="H3055" i="1"/>
  <c r="C3051" i="2" s="1"/>
  <c r="H2188" i="1"/>
  <c r="C2184" i="2" s="1"/>
  <c r="H2186" i="1"/>
  <c r="C2182" i="2" s="1"/>
  <c r="H2184" i="1"/>
  <c r="C2180" i="2" s="1"/>
  <c r="H2182" i="1"/>
  <c r="C2178" i="2" s="1"/>
  <c r="H2180" i="1"/>
  <c r="C2176" i="2" s="1"/>
  <c r="H2178" i="1"/>
  <c r="C2174" i="2" s="1"/>
  <c r="H2176" i="1"/>
  <c r="C2172" i="2" s="1"/>
  <c r="H2174" i="1"/>
  <c r="C2170" i="2" s="1"/>
  <c r="H2172" i="1"/>
  <c r="C2168" i="2" s="1"/>
  <c r="H2170" i="1"/>
  <c r="C2166" i="2" s="1"/>
  <c r="H2168" i="1"/>
  <c r="C2164" i="2" s="1"/>
  <c r="H2166" i="1"/>
  <c r="C2162" i="2" s="1"/>
  <c r="H2164" i="1"/>
  <c r="C2160" i="2" s="1"/>
  <c r="H2162" i="1"/>
  <c r="C2158" i="2" s="1"/>
  <c r="H2160" i="1"/>
  <c r="C2156" i="2" s="1"/>
  <c r="H2158" i="1"/>
  <c r="C2154" i="2" s="1"/>
  <c r="H2156" i="1"/>
  <c r="C2152" i="2" s="1"/>
  <c r="H2154" i="1"/>
  <c r="C2150" i="2" s="1"/>
  <c r="H2152" i="1"/>
  <c r="C2148" i="2" s="1"/>
  <c r="H2150" i="1"/>
  <c r="C2146" i="2" s="1"/>
  <c r="H2148" i="1"/>
  <c r="C2144" i="2" s="1"/>
  <c r="H2146" i="1"/>
  <c r="C2142" i="2" s="1"/>
  <c r="H2144" i="1"/>
  <c r="C2140" i="2" s="1"/>
  <c r="H2142" i="1"/>
  <c r="C2138" i="2" s="1"/>
  <c r="H2187" i="1"/>
  <c r="C2183" i="2" s="1"/>
  <c r="H2185" i="1"/>
  <c r="C2181" i="2" s="1"/>
  <c r="H2183" i="1"/>
  <c r="C2179" i="2" s="1"/>
  <c r="H2181" i="1"/>
  <c r="C2177" i="2" s="1"/>
  <c r="H2179" i="1"/>
  <c r="C2175" i="2" s="1"/>
  <c r="H2177" i="1"/>
  <c r="C2173" i="2" s="1"/>
  <c r="H2175" i="1"/>
  <c r="C2171" i="2" s="1"/>
  <c r="H2173" i="1"/>
  <c r="C2169" i="2" s="1"/>
  <c r="H2171" i="1"/>
  <c r="C2167" i="2" s="1"/>
  <c r="H2169" i="1"/>
  <c r="C2165" i="2" s="1"/>
  <c r="H2167" i="1"/>
  <c r="C2163" i="2" s="1"/>
  <c r="H2165" i="1"/>
  <c r="C2161" i="2" s="1"/>
  <c r="H2163" i="1"/>
  <c r="C2159" i="2" s="1"/>
  <c r="H2161" i="1"/>
  <c r="C2157" i="2" s="1"/>
  <c r="H2159" i="1"/>
  <c r="C2155" i="2" s="1"/>
  <c r="H2157" i="1"/>
  <c r="C2153" i="2" s="1"/>
  <c r="H2155" i="1"/>
  <c r="C2151" i="2" s="1"/>
  <c r="H2153" i="1"/>
  <c r="C2149" i="2" s="1"/>
  <c r="H2151" i="1"/>
  <c r="C2147" i="2" s="1"/>
  <c r="H2149" i="1"/>
  <c r="C2145" i="2" s="1"/>
  <c r="H2147" i="1"/>
  <c r="C2143" i="2" s="1"/>
  <c r="H2145" i="1"/>
  <c r="C2141" i="2" s="1"/>
  <c r="H2143" i="1"/>
  <c r="C2139" i="2" s="1"/>
  <c r="Y4580" i="1"/>
  <c r="D4576" i="2" s="1"/>
  <c r="Y4579" i="1"/>
  <c r="D4575" i="2" s="1"/>
  <c r="Y4578" i="1"/>
  <c r="D4574" i="2" s="1"/>
  <c r="Y4577" i="1"/>
  <c r="D4573" i="2" s="1"/>
  <c r="Y4576" i="1"/>
  <c r="D4572" i="2" s="1"/>
  <c r="Y4575" i="1"/>
  <c r="D4571" i="2" s="1"/>
  <c r="Y4574" i="1"/>
  <c r="D4570" i="2" s="1"/>
  <c r="Y4573" i="1"/>
  <c r="D4569" i="2" s="1"/>
  <c r="Y4572" i="1"/>
  <c r="D4568" i="2" s="1"/>
  <c r="Y4571" i="1"/>
  <c r="D4567" i="2" s="1"/>
  <c r="Y4570" i="1"/>
  <c r="D4566" i="2" s="1"/>
  <c r="Y4569" i="1"/>
  <c r="D4565" i="2" s="1"/>
  <c r="Y4568" i="1"/>
  <c r="D4564" i="2" s="1"/>
  <c r="Y4567" i="1"/>
  <c r="D4563" i="2" s="1"/>
  <c r="Y4566" i="1"/>
  <c r="D4562" i="2" s="1"/>
  <c r="Y4565" i="1"/>
  <c r="D4561" i="2" s="1"/>
  <c r="Y4564" i="1"/>
  <c r="D4560" i="2" s="1"/>
  <c r="Y4563" i="1"/>
  <c r="D4559" i="2" s="1"/>
  <c r="Y4562" i="1"/>
  <c r="D4558" i="2" s="1"/>
  <c r="Y4561" i="1"/>
  <c r="D4557" i="2" s="1"/>
  <c r="Y4560" i="1"/>
  <c r="D4556" i="2" s="1"/>
  <c r="Y4559" i="1"/>
  <c r="D4555" i="2" s="1"/>
  <c r="Y4558" i="1"/>
  <c r="D4554" i="2" s="1"/>
  <c r="Y4557" i="1"/>
  <c r="D4553" i="2" s="1"/>
  <c r="Y4556" i="1"/>
  <c r="D4552" i="2" s="1"/>
  <c r="Y4555" i="1"/>
  <c r="D4551" i="2" s="1"/>
  <c r="Y4554" i="1"/>
  <c r="D4550" i="2" s="1"/>
  <c r="Y4553" i="1"/>
  <c r="D4549" i="2" s="1"/>
  <c r="Y4552" i="1"/>
  <c r="D4548" i="2" s="1"/>
  <c r="Y4551" i="1"/>
  <c r="D4547" i="2" s="1"/>
  <c r="Y4550" i="1"/>
  <c r="D4546" i="2" s="1"/>
  <c r="Y4549" i="1"/>
  <c r="D4545" i="2" s="1"/>
  <c r="Y4548" i="1"/>
  <c r="D4544" i="2" s="1"/>
  <c r="Y4547" i="1"/>
  <c r="D4543" i="2" s="1"/>
  <c r="Y4546" i="1"/>
  <c r="D4542" i="2" s="1"/>
  <c r="Y4545" i="1"/>
  <c r="D4541" i="2" s="1"/>
  <c r="Y4544" i="1"/>
  <c r="D4540" i="2" s="1"/>
  <c r="Y4543" i="1"/>
  <c r="D4539" i="2" s="1"/>
  <c r="Y4542" i="1"/>
  <c r="D4538" i="2" s="1"/>
  <c r="Y4541" i="1"/>
  <c r="D4537" i="2" s="1"/>
  <c r="Y4220" i="1"/>
  <c r="D4216" i="2" s="1"/>
  <c r="Y4219" i="1"/>
  <c r="D4215" i="2" s="1"/>
  <c r="Y4218" i="1"/>
  <c r="D4214" i="2" s="1"/>
  <c r="Y4217" i="1"/>
  <c r="D4213" i="2" s="1"/>
  <c r="Y4216" i="1"/>
  <c r="D4212" i="2" s="1"/>
  <c r="Y4215" i="1"/>
  <c r="D4211" i="2" s="1"/>
  <c r="Y4214" i="1"/>
  <c r="D4210" i="2" s="1"/>
  <c r="Y4213" i="1"/>
  <c r="D4209" i="2" s="1"/>
  <c r="Y4212" i="1"/>
  <c r="D4208" i="2" s="1"/>
  <c r="Y4211" i="1"/>
  <c r="D4207" i="2" s="1"/>
  <c r="Y4210" i="1"/>
  <c r="D4206" i="2" s="1"/>
  <c r="Y4209" i="1"/>
  <c r="D4205" i="2" s="1"/>
  <c r="Y4208" i="1"/>
  <c r="D4204" i="2" s="1"/>
  <c r="Y4207" i="1"/>
  <c r="D4203" i="2" s="1"/>
  <c r="Y4206" i="1"/>
  <c r="D4202" i="2" s="1"/>
  <c r="Y4205" i="1"/>
  <c r="D4201" i="2" s="1"/>
  <c r="Y4204" i="1"/>
  <c r="D4200" i="2" s="1"/>
  <c r="Y4203" i="1"/>
  <c r="D4199" i="2" s="1"/>
  <c r="Y4202" i="1"/>
  <c r="D4198" i="2" s="1"/>
  <c r="Y4201" i="1"/>
  <c r="D4197" i="2" s="1"/>
  <c r="Y4200" i="1"/>
  <c r="D4196" i="2" s="1"/>
  <c r="Y4199" i="1"/>
  <c r="D4195" i="2" s="1"/>
  <c r="Y4198" i="1"/>
  <c r="D4194" i="2" s="1"/>
  <c r="Y4197" i="1"/>
  <c r="D4193" i="2" s="1"/>
  <c r="Y4196" i="1"/>
  <c r="D4192" i="2" s="1"/>
  <c r="Y4195" i="1"/>
  <c r="D4191" i="2" s="1"/>
  <c r="Y4194" i="1"/>
  <c r="D4190" i="2" s="1"/>
  <c r="Y4193" i="1"/>
  <c r="D4189" i="2" s="1"/>
  <c r="Y4192" i="1"/>
  <c r="D4188" i="2" s="1"/>
  <c r="Y4191" i="1"/>
  <c r="D4187" i="2" s="1"/>
  <c r="Y4190" i="1"/>
  <c r="D4186" i="2" s="1"/>
  <c r="Y4189" i="1"/>
  <c r="D4185" i="2" s="1"/>
  <c r="Y4188" i="1"/>
  <c r="D4184" i="2" s="1"/>
  <c r="Y4187" i="1"/>
  <c r="D4183" i="2" s="1"/>
  <c r="Y4186" i="1"/>
  <c r="D4182" i="2" s="1"/>
  <c r="Y4185" i="1"/>
  <c r="D4181" i="2" s="1"/>
  <c r="Y4184" i="1"/>
  <c r="D4180" i="2" s="1"/>
  <c r="Y4183" i="1"/>
  <c r="D4179" i="2" s="1"/>
  <c r="Y4182" i="1"/>
  <c r="D4178" i="2" s="1"/>
  <c r="Y4181" i="1"/>
  <c r="D4177" i="2" s="1"/>
  <c r="Y4180" i="1"/>
  <c r="D4176" i="2" s="1"/>
  <c r="Y4179" i="1"/>
  <c r="D4175" i="2" s="1"/>
  <c r="Y4178" i="1"/>
  <c r="D4174" i="2" s="1"/>
  <c r="Y4177" i="1"/>
  <c r="D4173" i="2" s="1"/>
  <c r="Y4176" i="1"/>
  <c r="D4172" i="2" s="1"/>
  <c r="Y4175" i="1"/>
  <c r="D4171" i="2" s="1"/>
  <c r="Y4174" i="1"/>
  <c r="D4170" i="2" s="1"/>
  <c r="Y4173" i="1"/>
  <c r="D4169" i="2" s="1"/>
  <c r="Y4172" i="1"/>
  <c r="D4168" i="2" s="1"/>
  <c r="Y4171" i="1"/>
  <c r="D4167" i="2" s="1"/>
  <c r="Y4170" i="1"/>
  <c r="D4166" i="2" s="1"/>
  <c r="Y4169" i="1"/>
  <c r="D4165" i="2" s="1"/>
  <c r="Y4168" i="1"/>
  <c r="D4164" i="2" s="1"/>
  <c r="Y4167" i="1"/>
  <c r="D4163" i="2" s="1"/>
  <c r="Y4166" i="1"/>
  <c r="D4162" i="2" s="1"/>
  <c r="Y4165" i="1"/>
  <c r="D4161" i="2" s="1"/>
  <c r="Y4164" i="1"/>
  <c r="D4160" i="2" s="1"/>
  <c r="Y4163" i="1"/>
  <c r="D4159" i="2" s="1"/>
  <c r="Y4162" i="1"/>
  <c r="D4158" i="2" s="1"/>
  <c r="Y4161" i="1"/>
  <c r="D4157" i="2" s="1"/>
  <c r="Y4160" i="1"/>
  <c r="D4156" i="2" s="1"/>
  <c r="Y4159" i="1"/>
  <c r="D4155" i="2" s="1"/>
  <c r="Y4158" i="1"/>
  <c r="D4154" i="2" s="1"/>
  <c r="Y4157" i="1"/>
  <c r="D4153" i="2" s="1"/>
  <c r="Y4156" i="1"/>
  <c r="D4152" i="2" s="1"/>
  <c r="Y4155" i="1"/>
  <c r="D4151" i="2" s="1"/>
  <c r="Y4154" i="1"/>
  <c r="D4150" i="2" s="1"/>
  <c r="Y4153" i="1"/>
  <c r="D4149" i="2" s="1"/>
  <c r="Y4152" i="1"/>
  <c r="D4148" i="2" s="1"/>
  <c r="Y4151" i="1"/>
  <c r="D4147" i="2" s="1"/>
  <c r="Y4150" i="1"/>
  <c r="D4146" i="2" s="1"/>
  <c r="Y4149" i="1"/>
  <c r="D4145" i="2" s="1"/>
  <c r="Y4148" i="1"/>
  <c r="D4144" i="2" s="1"/>
  <c r="Y4147" i="1"/>
  <c r="D4143" i="2" s="1"/>
  <c r="Y4146" i="1"/>
  <c r="D4142" i="2" s="1"/>
  <c r="Y4145" i="1"/>
  <c r="D4141" i="2" s="1"/>
  <c r="Y4144" i="1"/>
  <c r="D4140" i="2" s="1"/>
  <c r="Y4143" i="1"/>
  <c r="D4139" i="2" s="1"/>
  <c r="Y4142" i="1"/>
  <c r="D4138" i="2" s="1"/>
  <c r="Y4141" i="1"/>
  <c r="D4137" i="2" s="1"/>
  <c r="Y4140" i="1"/>
  <c r="D4136" i="2" s="1"/>
  <c r="Y4139" i="1"/>
  <c r="D4135" i="2" s="1"/>
  <c r="Y4138" i="1"/>
  <c r="D4134" i="2" s="1"/>
  <c r="Y4137" i="1"/>
  <c r="D4133" i="2" s="1"/>
  <c r="Y4136" i="1"/>
  <c r="D4132" i="2" s="1"/>
  <c r="Y4135" i="1"/>
  <c r="D4131" i="2" s="1"/>
  <c r="Y4134" i="1"/>
  <c r="D4130" i="2" s="1"/>
  <c r="Y4133" i="1"/>
  <c r="D4129" i="2" s="1"/>
  <c r="Y4132" i="1"/>
  <c r="D4128" i="2" s="1"/>
  <c r="Y4131" i="1"/>
  <c r="D4127" i="2" s="1"/>
  <c r="Y4130" i="1"/>
  <c r="D4126" i="2" s="1"/>
  <c r="Y4129" i="1"/>
  <c r="D4125" i="2" s="1"/>
  <c r="Y4128" i="1"/>
  <c r="D4124" i="2" s="1"/>
  <c r="Y4127" i="1"/>
  <c r="D4123" i="2" s="1"/>
  <c r="Y4126" i="1"/>
  <c r="D4122" i="2" s="1"/>
  <c r="Y4125" i="1"/>
  <c r="D4121" i="2" s="1"/>
  <c r="Y4124" i="1"/>
  <c r="D4120" i="2" s="1"/>
  <c r="Y4123" i="1"/>
  <c r="D4119" i="2" s="1"/>
  <c r="Y4122" i="1"/>
  <c r="D4118" i="2" s="1"/>
  <c r="Y4121" i="1"/>
  <c r="D4117" i="2" s="1"/>
  <c r="Y4120" i="1"/>
  <c r="D4116" i="2" s="1"/>
  <c r="Y4119" i="1"/>
  <c r="D4115" i="2" s="1"/>
  <c r="Y4118" i="1"/>
  <c r="D4114" i="2" s="1"/>
  <c r="Y4117" i="1"/>
  <c r="D4113" i="2" s="1"/>
  <c r="Y4116" i="1"/>
  <c r="D4112" i="2" s="1"/>
  <c r="Y4115" i="1"/>
  <c r="D4111" i="2" s="1"/>
  <c r="Y4114" i="1"/>
  <c r="D4110" i="2" s="1"/>
  <c r="Y4113" i="1"/>
  <c r="D4109" i="2" s="1"/>
  <c r="Y4112" i="1"/>
  <c r="D4108" i="2" s="1"/>
  <c r="Y4111" i="1"/>
  <c r="D4107" i="2" s="1"/>
  <c r="Y4110" i="1"/>
  <c r="D4106" i="2" s="1"/>
  <c r="Y4109" i="1"/>
  <c r="D4105" i="2" s="1"/>
  <c r="Y4108" i="1"/>
  <c r="D4104" i="2" s="1"/>
  <c r="Y4107" i="1"/>
  <c r="D4103" i="2" s="1"/>
  <c r="Y4106" i="1"/>
  <c r="D4102" i="2" s="1"/>
  <c r="Y4105" i="1"/>
  <c r="D4101" i="2" s="1"/>
  <c r="Y4104" i="1"/>
  <c r="D4100" i="2" s="1"/>
  <c r="Y4103" i="1"/>
  <c r="D4099" i="2" s="1"/>
  <c r="Y4102" i="1"/>
  <c r="D4098" i="2" s="1"/>
  <c r="Y4101" i="1"/>
  <c r="D4097" i="2" s="1"/>
  <c r="Y4100" i="1"/>
  <c r="D4096" i="2" s="1"/>
  <c r="Y4099" i="1"/>
  <c r="D4095" i="2" s="1"/>
  <c r="Y4098" i="1"/>
  <c r="D4094" i="2" s="1"/>
  <c r="Y4097" i="1"/>
  <c r="D4093" i="2" s="1"/>
  <c r="Y4096" i="1"/>
  <c r="D4092" i="2" s="1"/>
  <c r="Y4095" i="1"/>
  <c r="D4091" i="2" s="1"/>
  <c r="Y4094" i="1"/>
  <c r="D4090" i="2" s="1"/>
  <c r="Y4093" i="1"/>
  <c r="D4089" i="2" s="1"/>
  <c r="Y4092" i="1"/>
  <c r="D4088" i="2" s="1"/>
  <c r="Y4091" i="1"/>
  <c r="D4087" i="2" s="1"/>
  <c r="Y4090" i="1"/>
  <c r="D4086" i="2" s="1"/>
  <c r="Y4089" i="1"/>
  <c r="D4085" i="2" s="1"/>
  <c r="Y4088" i="1"/>
  <c r="D4084" i="2" s="1"/>
  <c r="Y4087" i="1"/>
  <c r="D4083" i="2" s="1"/>
  <c r="Y4086" i="1"/>
  <c r="D4082" i="2" s="1"/>
  <c r="Y4085" i="1"/>
  <c r="D4081" i="2" s="1"/>
  <c r="Y4084" i="1"/>
  <c r="D4080" i="2" s="1"/>
  <c r="Y4083" i="1"/>
  <c r="D4079" i="2" s="1"/>
  <c r="Y4082" i="1"/>
  <c r="D4078" i="2" s="1"/>
  <c r="Y4081" i="1"/>
  <c r="D4077" i="2" s="1"/>
  <c r="Y4080" i="1"/>
  <c r="D4076" i="2" s="1"/>
  <c r="Y4079" i="1"/>
  <c r="D4075" i="2" s="1"/>
  <c r="Y4078" i="1"/>
  <c r="D4074" i="2" s="1"/>
  <c r="Y4077" i="1"/>
  <c r="D4073" i="2" s="1"/>
  <c r="Y4076" i="1"/>
  <c r="D4072" i="2" s="1"/>
  <c r="Y4075" i="1"/>
  <c r="D4071" i="2" s="1"/>
  <c r="Y4074" i="1"/>
  <c r="D4070" i="2" s="1"/>
  <c r="Y4073" i="1"/>
  <c r="D4069" i="2" s="1"/>
  <c r="Y4072" i="1"/>
  <c r="D4068" i="2" s="1"/>
  <c r="Y4071" i="1"/>
  <c r="D4067" i="2" s="1"/>
  <c r="Y4070" i="1"/>
  <c r="D4066" i="2" s="1"/>
  <c r="Y4069" i="1"/>
  <c r="D4065" i="2" s="1"/>
  <c r="Y4068" i="1"/>
  <c r="D4064" i="2" s="1"/>
  <c r="Y4067" i="1"/>
  <c r="D4063" i="2" s="1"/>
  <c r="Y4066" i="1"/>
  <c r="D4062" i="2" s="1"/>
  <c r="Y4065" i="1"/>
  <c r="D4061" i="2" s="1"/>
  <c r="Y4064" i="1"/>
  <c r="D4060" i="2" s="1"/>
  <c r="Y4063" i="1"/>
  <c r="D4059" i="2" s="1"/>
  <c r="Y4062" i="1"/>
  <c r="D4058" i="2" s="1"/>
  <c r="Y4061" i="1"/>
  <c r="D4057" i="2" s="1"/>
  <c r="Y4060" i="1"/>
  <c r="D4056" i="2" s="1"/>
  <c r="Y4059" i="1"/>
  <c r="D4055" i="2" s="1"/>
  <c r="Y4058" i="1"/>
  <c r="D4054" i="2" s="1"/>
  <c r="Y4057" i="1"/>
  <c r="D4053" i="2" s="1"/>
  <c r="Y4056" i="1"/>
  <c r="D4052" i="2" s="1"/>
  <c r="H4055" i="1"/>
  <c r="C4051" i="2" s="1"/>
  <c r="H4053" i="1"/>
  <c r="C4049" i="2" s="1"/>
  <c r="H4051" i="1"/>
  <c r="C4047" i="2" s="1"/>
  <c r="H4049" i="1"/>
  <c r="C4045" i="2" s="1"/>
  <c r="H4047" i="1"/>
  <c r="C4043" i="2" s="1"/>
  <c r="H4045" i="1"/>
  <c r="C4041" i="2" s="1"/>
  <c r="H4043" i="1"/>
  <c r="C4039" i="2" s="1"/>
  <c r="H4041" i="1"/>
  <c r="C4037" i="2" s="1"/>
  <c r="H4039" i="1"/>
  <c r="C4035" i="2" s="1"/>
  <c r="H4037" i="1"/>
  <c r="C4033" i="2" s="1"/>
  <c r="H4035" i="1"/>
  <c r="C4031" i="2" s="1"/>
  <c r="H4033" i="1"/>
  <c r="C4029" i="2" s="1"/>
  <c r="H4031" i="1"/>
  <c r="C4027" i="2" s="1"/>
  <c r="H4029" i="1"/>
  <c r="C4025" i="2" s="1"/>
  <c r="H4027" i="1"/>
  <c r="C4023" i="2" s="1"/>
  <c r="H4025" i="1"/>
  <c r="C4021" i="2" s="1"/>
  <c r="H4023" i="1"/>
  <c r="C4019" i="2" s="1"/>
  <c r="H4021" i="1"/>
  <c r="C4017" i="2" s="1"/>
  <c r="H4019" i="1"/>
  <c r="C4015" i="2" s="1"/>
  <c r="H4017" i="1"/>
  <c r="C4013" i="2" s="1"/>
  <c r="H4015" i="1"/>
  <c r="C4011" i="2" s="1"/>
  <c r="H4013" i="1"/>
  <c r="C4009" i="2" s="1"/>
  <c r="H4011" i="1"/>
  <c r="C4007" i="2" s="1"/>
  <c r="H4009" i="1"/>
  <c r="C4005" i="2" s="1"/>
  <c r="H4007" i="1"/>
  <c r="C4003" i="2" s="1"/>
  <c r="H4005" i="1"/>
  <c r="C4001" i="2" s="1"/>
  <c r="H4003" i="1"/>
  <c r="C3999" i="2" s="1"/>
  <c r="H4001" i="1"/>
  <c r="C3997" i="2" s="1"/>
  <c r="H3999" i="1"/>
  <c r="C3995" i="2" s="1"/>
  <c r="H3997" i="1"/>
  <c r="C3993" i="2" s="1"/>
  <c r="H3995" i="1"/>
  <c r="C3991" i="2" s="1"/>
  <c r="H3993" i="1"/>
  <c r="C3989" i="2" s="1"/>
  <c r="H3991" i="1"/>
  <c r="C3987" i="2" s="1"/>
  <c r="H3989" i="1"/>
  <c r="C3985" i="2" s="1"/>
  <c r="H3987" i="1"/>
  <c r="C3983" i="2" s="1"/>
  <c r="H3985" i="1"/>
  <c r="C3981" i="2" s="1"/>
  <c r="H3983" i="1"/>
  <c r="C3979" i="2" s="1"/>
  <c r="H3981" i="1"/>
  <c r="C3977" i="2" s="1"/>
  <c r="H3979" i="1"/>
  <c r="C3975" i="2" s="1"/>
  <c r="H3977" i="1"/>
  <c r="C3973" i="2" s="1"/>
  <c r="H3975" i="1"/>
  <c r="C3971" i="2" s="1"/>
  <c r="H3973" i="1"/>
  <c r="C3969" i="2" s="1"/>
  <c r="H3971" i="1"/>
  <c r="C3967" i="2" s="1"/>
  <c r="H3969" i="1"/>
  <c r="C3965" i="2" s="1"/>
  <c r="H3967" i="1"/>
  <c r="C3963" i="2" s="1"/>
  <c r="H3965" i="1"/>
  <c r="C3961" i="2" s="1"/>
  <c r="H3963" i="1"/>
  <c r="C3959" i="2" s="1"/>
  <c r="H3961" i="1"/>
  <c r="C3957" i="2" s="1"/>
  <c r="H3959" i="1"/>
  <c r="C3955" i="2" s="1"/>
  <c r="H3957" i="1"/>
  <c r="C3953" i="2" s="1"/>
  <c r="H3955" i="1"/>
  <c r="C3951" i="2" s="1"/>
  <c r="H3953" i="1"/>
  <c r="C3949" i="2" s="1"/>
  <c r="H3951" i="1"/>
  <c r="C3947" i="2" s="1"/>
  <c r="H3949" i="1"/>
  <c r="C3945" i="2" s="1"/>
  <c r="H3947" i="1"/>
  <c r="C3943" i="2" s="1"/>
  <c r="H3945" i="1"/>
  <c r="C3941" i="2" s="1"/>
  <c r="H3943" i="1"/>
  <c r="C3939" i="2" s="1"/>
  <c r="H3941" i="1"/>
  <c r="C3937" i="2" s="1"/>
  <c r="H3939" i="1"/>
  <c r="C3935" i="2" s="1"/>
  <c r="H3937" i="1"/>
  <c r="C3933" i="2" s="1"/>
  <c r="H3935" i="1"/>
  <c r="C3931" i="2" s="1"/>
  <c r="H3933" i="1"/>
  <c r="C3929" i="2" s="1"/>
  <c r="H3931" i="1"/>
  <c r="C3927" i="2" s="1"/>
  <c r="H3929" i="1"/>
  <c r="C3925" i="2" s="1"/>
  <c r="H3927" i="1"/>
  <c r="C3923" i="2" s="1"/>
  <c r="H3925" i="1"/>
  <c r="C3921" i="2" s="1"/>
  <c r="H3923" i="1"/>
  <c r="C3919" i="2" s="1"/>
  <c r="H3921" i="1"/>
  <c r="C3917" i="2" s="1"/>
  <c r="H3919" i="1"/>
  <c r="C3915" i="2" s="1"/>
  <c r="H3917" i="1"/>
  <c r="C3913" i="2" s="1"/>
  <c r="H3915" i="1"/>
  <c r="C3911" i="2" s="1"/>
  <c r="H3913" i="1"/>
  <c r="C3909" i="2" s="1"/>
  <c r="H3911" i="1"/>
  <c r="C3907" i="2" s="1"/>
  <c r="H3909" i="1"/>
  <c r="C3905" i="2" s="1"/>
  <c r="H3907" i="1"/>
  <c r="C3903" i="2" s="1"/>
  <c r="H3905" i="1"/>
  <c r="C3901" i="2" s="1"/>
  <c r="H3903" i="1"/>
  <c r="C3899" i="2" s="1"/>
  <c r="H3901" i="1"/>
  <c r="C3897" i="2" s="1"/>
  <c r="H3899" i="1"/>
  <c r="C3895" i="2" s="1"/>
  <c r="H3897" i="1"/>
  <c r="C3893" i="2" s="1"/>
  <c r="H3895" i="1"/>
  <c r="C3891" i="2" s="1"/>
  <c r="H3893" i="1"/>
  <c r="C3889" i="2" s="1"/>
  <c r="H3891" i="1"/>
  <c r="C3887" i="2" s="1"/>
  <c r="H3889" i="1"/>
  <c r="C3885" i="2" s="1"/>
  <c r="H3887" i="1"/>
  <c r="C3883" i="2" s="1"/>
  <c r="H3885" i="1"/>
  <c r="C3881" i="2" s="1"/>
  <c r="H3883" i="1"/>
  <c r="C3879" i="2" s="1"/>
  <c r="H3881" i="1"/>
  <c r="C3877" i="2" s="1"/>
  <c r="H3879" i="1"/>
  <c r="C3875" i="2" s="1"/>
  <c r="H3877" i="1"/>
  <c r="C3873" i="2" s="1"/>
  <c r="H3875" i="1"/>
  <c r="C3871" i="2" s="1"/>
  <c r="H3873" i="1"/>
  <c r="C3869" i="2" s="1"/>
  <c r="H3871" i="1"/>
  <c r="C3867" i="2" s="1"/>
  <c r="H3869" i="1"/>
  <c r="C3865" i="2" s="1"/>
  <c r="H3867" i="1"/>
  <c r="C3863" i="2" s="1"/>
  <c r="H3865" i="1"/>
  <c r="C3861" i="2" s="1"/>
  <c r="H3863" i="1"/>
  <c r="C3859" i="2" s="1"/>
  <c r="H3861" i="1"/>
  <c r="C3857" i="2" s="1"/>
  <c r="H3859" i="1"/>
  <c r="C3855" i="2" s="1"/>
  <c r="H3857" i="1"/>
  <c r="C3853" i="2" s="1"/>
  <c r="H3855" i="1"/>
  <c r="C3851" i="2" s="1"/>
  <c r="H3853" i="1"/>
  <c r="C3849" i="2" s="1"/>
  <c r="H3851" i="1"/>
  <c r="C3847" i="2" s="1"/>
  <c r="H3849" i="1"/>
  <c r="C3845" i="2" s="1"/>
  <c r="H3847" i="1"/>
  <c r="C3843" i="2" s="1"/>
  <c r="H3845" i="1"/>
  <c r="C3841" i="2" s="1"/>
  <c r="H3843" i="1"/>
  <c r="C3839" i="2" s="1"/>
  <c r="H3841" i="1"/>
  <c r="C3837" i="2" s="1"/>
  <c r="H3839" i="1"/>
  <c r="C3835" i="2" s="1"/>
  <c r="H3837" i="1"/>
  <c r="C3833" i="2" s="1"/>
  <c r="H3835" i="1"/>
  <c r="C3831" i="2" s="1"/>
  <c r="H3833" i="1"/>
  <c r="C3829" i="2" s="1"/>
  <c r="H3831" i="1"/>
  <c r="C3827" i="2" s="1"/>
  <c r="H3829" i="1"/>
  <c r="C3825" i="2" s="1"/>
  <c r="H3827" i="1"/>
  <c r="C3823" i="2" s="1"/>
  <c r="H3825" i="1"/>
  <c r="C3821" i="2" s="1"/>
  <c r="H3823" i="1"/>
  <c r="C3819" i="2" s="1"/>
  <c r="H3821" i="1"/>
  <c r="C3817" i="2" s="1"/>
  <c r="H3819" i="1"/>
  <c r="C3815" i="2" s="1"/>
  <c r="H3817" i="1"/>
  <c r="C3813" i="2" s="1"/>
  <c r="H3815" i="1"/>
  <c r="C3811" i="2" s="1"/>
  <c r="H3813" i="1"/>
  <c r="C3809" i="2" s="1"/>
  <c r="H3811" i="1"/>
  <c r="C3807" i="2" s="1"/>
  <c r="H3809" i="1"/>
  <c r="C3805" i="2" s="1"/>
  <c r="H3807" i="1"/>
  <c r="C3803" i="2" s="1"/>
  <c r="H3805" i="1"/>
  <c r="C3801" i="2" s="1"/>
  <c r="H3803" i="1"/>
  <c r="C3799" i="2" s="1"/>
  <c r="H3801" i="1"/>
  <c r="C3797" i="2" s="1"/>
  <c r="H3799" i="1"/>
  <c r="C3795" i="2" s="1"/>
  <c r="H3797" i="1"/>
  <c r="C3793" i="2" s="1"/>
  <c r="H3795" i="1"/>
  <c r="C3791" i="2" s="1"/>
  <c r="H3793" i="1"/>
  <c r="C3789" i="2" s="1"/>
  <c r="H3791" i="1"/>
  <c r="C3787" i="2" s="1"/>
  <c r="H3789" i="1"/>
  <c r="C3785" i="2" s="1"/>
  <c r="H3787" i="1"/>
  <c r="C3783" i="2" s="1"/>
  <c r="H3785" i="1"/>
  <c r="C3781" i="2" s="1"/>
  <c r="H3783" i="1"/>
  <c r="C3779" i="2" s="1"/>
  <c r="H3781" i="1"/>
  <c r="C3777" i="2" s="1"/>
  <c r="H3779" i="1"/>
  <c r="C3775" i="2" s="1"/>
  <c r="H3777" i="1"/>
  <c r="C3773" i="2" s="1"/>
  <c r="H3775" i="1"/>
  <c r="C3771" i="2" s="1"/>
  <c r="H3773" i="1"/>
  <c r="C3769" i="2" s="1"/>
  <c r="H3771" i="1"/>
  <c r="C3767" i="2" s="1"/>
  <c r="H3769" i="1"/>
  <c r="C3765" i="2" s="1"/>
  <c r="H3767" i="1"/>
  <c r="C3763" i="2" s="1"/>
  <c r="H3765" i="1"/>
  <c r="C3761" i="2" s="1"/>
  <c r="H3763" i="1"/>
  <c r="C3759" i="2" s="1"/>
  <c r="H3761" i="1"/>
  <c r="C3757" i="2" s="1"/>
  <c r="H3759" i="1"/>
  <c r="C3755" i="2" s="1"/>
  <c r="H3757" i="1"/>
  <c r="C3753" i="2" s="1"/>
  <c r="H3755" i="1"/>
  <c r="C3751" i="2" s="1"/>
  <c r="H3753" i="1"/>
  <c r="C3749" i="2" s="1"/>
  <c r="H3751" i="1"/>
  <c r="C3747" i="2" s="1"/>
  <c r="H3749" i="1"/>
  <c r="C3745" i="2" s="1"/>
  <c r="H3747" i="1"/>
  <c r="C3743" i="2" s="1"/>
  <c r="H3745" i="1"/>
  <c r="C3741" i="2" s="1"/>
  <c r="H3743" i="1"/>
  <c r="C3739" i="2" s="1"/>
  <c r="H3741" i="1"/>
  <c r="C3737" i="2" s="1"/>
  <c r="H3739" i="1"/>
  <c r="C3735" i="2" s="1"/>
  <c r="H3737" i="1"/>
  <c r="C3733" i="2" s="1"/>
  <c r="H3735" i="1"/>
  <c r="C3731" i="2" s="1"/>
  <c r="H3733" i="1"/>
  <c r="C3729" i="2" s="1"/>
  <c r="H3731" i="1"/>
  <c r="C3727" i="2" s="1"/>
  <c r="H3729" i="1"/>
  <c r="C3725" i="2" s="1"/>
  <c r="H3727" i="1"/>
  <c r="C3723" i="2" s="1"/>
  <c r="H3725" i="1"/>
  <c r="C3721" i="2" s="1"/>
  <c r="H3723" i="1"/>
  <c r="C3719" i="2" s="1"/>
  <c r="H3721" i="1"/>
  <c r="C3717" i="2" s="1"/>
  <c r="H3719" i="1"/>
  <c r="C3715" i="2" s="1"/>
  <c r="H3717" i="1"/>
  <c r="C3713" i="2" s="1"/>
  <c r="H3715" i="1"/>
  <c r="C3711" i="2" s="1"/>
  <c r="H3713" i="1"/>
  <c r="C3709" i="2" s="1"/>
  <c r="H3711" i="1"/>
  <c r="C3707" i="2" s="1"/>
  <c r="H3709" i="1"/>
  <c r="C3705" i="2" s="1"/>
  <c r="H3707" i="1"/>
  <c r="C3703" i="2" s="1"/>
  <c r="H3705" i="1"/>
  <c r="C3701" i="2" s="1"/>
  <c r="H3703" i="1"/>
  <c r="C3699" i="2" s="1"/>
  <c r="H3701" i="1"/>
  <c r="C3697" i="2" s="1"/>
  <c r="H3699" i="1"/>
  <c r="C3695" i="2" s="1"/>
  <c r="H3697" i="1"/>
  <c r="C3693" i="2" s="1"/>
  <c r="H3695" i="1"/>
  <c r="C3691" i="2" s="1"/>
  <c r="H3693" i="1"/>
  <c r="C3689" i="2" s="1"/>
  <c r="H3691" i="1"/>
  <c r="C3687" i="2" s="1"/>
  <c r="H3689" i="1"/>
  <c r="C3685" i="2" s="1"/>
  <c r="H3687" i="1"/>
  <c r="C3683" i="2" s="1"/>
  <c r="H3685" i="1"/>
  <c r="C3681" i="2" s="1"/>
  <c r="H3683" i="1"/>
  <c r="C3679" i="2" s="1"/>
  <c r="H3681" i="1"/>
  <c r="C3677" i="2" s="1"/>
  <c r="H3679" i="1"/>
  <c r="C3675" i="2" s="1"/>
  <c r="H3677" i="1"/>
  <c r="C3673" i="2" s="1"/>
  <c r="H3675" i="1"/>
  <c r="C3671" i="2" s="1"/>
  <c r="H3673" i="1"/>
  <c r="C3669" i="2" s="1"/>
  <c r="H3671" i="1"/>
  <c r="C3667" i="2" s="1"/>
  <c r="H3669" i="1"/>
  <c r="C3665" i="2" s="1"/>
  <c r="H3667" i="1"/>
  <c r="C3663" i="2" s="1"/>
  <c r="H3665" i="1"/>
  <c r="C3661" i="2" s="1"/>
  <c r="H3663" i="1"/>
  <c r="C3659" i="2" s="1"/>
  <c r="H3661" i="1"/>
  <c r="C3657" i="2" s="1"/>
  <c r="H3659" i="1"/>
  <c r="C3655" i="2" s="1"/>
  <c r="H3657" i="1"/>
  <c r="C3653" i="2" s="1"/>
  <c r="H3655" i="1"/>
  <c r="C3651" i="2" s="1"/>
  <c r="H3653" i="1"/>
  <c r="C3649" i="2" s="1"/>
  <c r="H3651" i="1"/>
  <c r="C3647" i="2" s="1"/>
  <c r="H3649" i="1"/>
  <c r="C3645" i="2" s="1"/>
  <c r="H3647" i="1"/>
  <c r="C3643" i="2" s="1"/>
  <c r="H3645" i="1"/>
  <c r="C3641" i="2" s="1"/>
  <c r="H3643" i="1"/>
  <c r="C3639" i="2" s="1"/>
  <c r="H3641" i="1"/>
  <c r="C3637" i="2" s="1"/>
  <c r="H3639" i="1"/>
  <c r="C3635" i="2" s="1"/>
  <c r="H3637" i="1"/>
  <c r="C3633" i="2" s="1"/>
  <c r="H3635" i="1"/>
  <c r="C3631" i="2" s="1"/>
  <c r="H3633" i="1"/>
  <c r="C3629" i="2" s="1"/>
  <c r="H3631" i="1"/>
  <c r="C3627" i="2" s="1"/>
  <c r="H3629" i="1"/>
  <c r="C3625" i="2" s="1"/>
  <c r="H3627" i="1"/>
  <c r="C3623" i="2" s="1"/>
  <c r="H3625" i="1"/>
  <c r="C3621" i="2" s="1"/>
  <c r="H3623" i="1"/>
  <c r="C3619" i="2" s="1"/>
  <c r="H3621" i="1"/>
  <c r="C3617" i="2" s="1"/>
  <c r="H3619" i="1"/>
  <c r="C3615" i="2" s="1"/>
  <c r="H3617" i="1"/>
  <c r="C3613" i="2" s="1"/>
  <c r="H3615" i="1"/>
  <c r="C3611" i="2" s="1"/>
  <c r="H3613" i="1"/>
  <c r="C3609" i="2" s="1"/>
  <c r="H3611" i="1"/>
  <c r="C3607" i="2" s="1"/>
  <c r="H3609" i="1"/>
  <c r="C3605" i="2" s="1"/>
  <c r="H3607" i="1"/>
  <c r="C3603" i="2" s="1"/>
  <c r="H3605" i="1"/>
  <c r="C3601" i="2" s="1"/>
  <c r="H3603" i="1"/>
  <c r="C3599" i="2" s="1"/>
  <c r="H3601" i="1"/>
  <c r="C3597" i="2" s="1"/>
  <c r="H3599" i="1"/>
  <c r="C3595" i="2" s="1"/>
  <c r="H3597" i="1"/>
  <c r="C3593" i="2" s="1"/>
  <c r="H3595" i="1"/>
  <c r="C3591" i="2" s="1"/>
  <c r="H3593" i="1"/>
  <c r="C3589" i="2" s="1"/>
  <c r="H3591" i="1"/>
  <c r="C3587" i="2" s="1"/>
  <c r="H3589" i="1"/>
  <c r="C3585" i="2" s="1"/>
  <c r="H3587" i="1"/>
  <c r="C3583" i="2" s="1"/>
  <c r="H3585" i="1"/>
  <c r="C3581" i="2" s="1"/>
  <c r="H3583" i="1"/>
  <c r="C3579" i="2" s="1"/>
  <c r="H3581" i="1"/>
  <c r="C3577" i="2" s="1"/>
  <c r="H3579" i="1"/>
  <c r="C3575" i="2" s="1"/>
  <c r="H3577" i="1"/>
  <c r="C3573" i="2" s="1"/>
  <c r="H3575" i="1"/>
  <c r="C3571" i="2" s="1"/>
  <c r="H3573" i="1"/>
  <c r="C3569" i="2" s="1"/>
  <c r="H3571" i="1"/>
  <c r="C3567" i="2" s="1"/>
  <c r="H3569" i="1"/>
  <c r="C3565" i="2" s="1"/>
  <c r="H3567" i="1"/>
  <c r="C3563" i="2" s="1"/>
  <c r="H3565" i="1"/>
  <c r="C3561" i="2" s="1"/>
  <c r="H3563" i="1"/>
  <c r="C3559" i="2" s="1"/>
  <c r="H3561" i="1"/>
  <c r="C3557" i="2" s="1"/>
  <c r="H3559" i="1"/>
  <c r="C3555" i="2" s="1"/>
  <c r="H3557" i="1"/>
  <c r="C3553" i="2" s="1"/>
  <c r="H3555" i="1"/>
  <c r="C3551" i="2" s="1"/>
  <c r="H3553" i="1"/>
  <c r="C3549" i="2" s="1"/>
  <c r="H3551" i="1"/>
  <c r="C3547" i="2" s="1"/>
  <c r="H3549" i="1"/>
  <c r="C3545" i="2" s="1"/>
  <c r="H3547" i="1"/>
  <c r="C3543" i="2" s="1"/>
  <c r="H3545" i="1"/>
  <c r="C3541" i="2" s="1"/>
  <c r="H3543" i="1"/>
  <c r="C3539" i="2" s="1"/>
  <c r="H3541" i="1"/>
  <c r="C3537" i="2" s="1"/>
  <c r="H3539" i="1"/>
  <c r="C3535" i="2" s="1"/>
  <c r="H3537" i="1"/>
  <c r="C3533" i="2" s="1"/>
  <c r="H3535" i="1"/>
  <c r="C3531" i="2" s="1"/>
  <c r="H3533" i="1"/>
  <c r="C3529" i="2" s="1"/>
  <c r="H3531" i="1"/>
  <c r="C3527" i="2" s="1"/>
  <c r="H3529" i="1"/>
  <c r="C3525" i="2" s="1"/>
  <c r="H3527" i="1"/>
  <c r="C3523" i="2" s="1"/>
  <c r="H3525" i="1"/>
  <c r="C3521" i="2" s="1"/>
  <c r="H3523" i="1"/>
  <c r="C3519" i="2" s="1"/>
  <c r="H3521" i="1"/>
  <c r="C3517" i="2" s="1"/>
  <c r="H3519" i="1"/>
  <c r="C3515" i="2" s="1"/>
  <c r="H3517" i="1"/>
  <c r="C3513" i="2" s="1"/>
  <c r="H3515" i="1"/>
  <c r="C3511" i="2" s="1"/>
  <c r="H3513" i="1"/>
  <c r="C3509" i="2" s="1"/>
  <c r="H3511" i="1"/>
  <c r="C3507" i="2" s="1"/>
  <c r="H3509" i="1"/>
  <c r="C3505" i="2" s="1"/>
  <c r="H3507" i="1"/>
  <c r="C3503" i="2" s="1"/>
  <c r="H3505" i="1"/>
  <c r="C3501" i="2" s="1"/>
  <c r="H3503" i="1"/>
  <c r="C3499" i="2" s="1"/>
  <c r="H3501" i="1"/>
  <c r="C3497" i="2" s="1"/>
  <c r="H3499" i="1"/>
  <c r="C3495" i="2" s="1"/>
  <c r="H3497" i="1"/>
  <c r="C3493" i="2" s="1"/>
  <c r="H3495" i="1"/>
  <c r="C3491" i="2" s="1"/>
  <c r="H3493" i="1"/>
  <c r="C3489" i="2" s="1"/>
  <c r="H3491" i="1"/>
  <c r="C3487" i="2" s="1"/>
  <c r="H3489" i="1"/>
  <c r="C3485" i="2" s="1"/>
  <c r="H3487" i="1"/>
  <c r="C3483" i="2" s="1"/>
  <c r="H3485" i="1"/>
  <c r="C3481" i="2" s="1"/>
  <c r="H3483" i="1"/>
  <c r="C3479" i="2" s="1"/>
  <c r="H3481" i="1"/>
  <c r="C3477" i="2" s="1"/>
  <c r="H3479" i="1"/>
  <c r="C3475" i="2" s="1"/>
  <c r="H3477" i="1"/>
  <c r="C3473" i="2" s="1"/>
  <c r="H3475" i="1"/>
  <c r="C3471" i="2" s="1"/>
  <c r="H3473" i="1"/>
  <c r="C3469" i="2" s="1"/>
  <c r="H3471" i="1"/>
  <c r="C3467" i="2" s="1"/>
  <c r="H3469" i="1"/>
  <c r="C3465" i="2" s="1"/>
  <c r="H3467" i="1"/>
  <c r="C3463" i="2" s="1"/>
  <c r="H3465" i="1"/>
  <c r="C3461" i="2" s="1"/>
  <c r="H3463" i="1"/>
  <c r="C3459" i="2" s="1"/>
  <c r="H3461" i="1"/>
  <c r="C3457" i="2" s="1"/>
  <c r="H3459" i="1"/>
  <c r="C3455" i="2" s="1"/>
  <c r="H3457" i="1"/>
  <c r="C3453" i="2" s="1"/>
  <c r="H3455" i="1"/>
  <c r="C3451" i="2" s="1"/>
  <c r="H3453" i="1"/>
  <c r="C3449" i="2" s="1"/>
  <c r="H3451" i="1"/>
  <c r="C3447" i="2" s="1"/>
  <c r="H3449" i="1"/>
  <c r="C3445" i="2" s="1"/>
  <c r="H3447" i="1"/>
  <c r="C3443" i="2" s="1"/>
  <c r="H3445" i="1"/>
  <c r="C3441" i="2" s="1"/>
  <c r="H3443" i="1"/>
  <c r="C3439" i="2" s="1"/>
  <c r="H3441" i="1"/>
  <c r="C3437" i="2" s="1"/>
  <c r="H3439" i="1"/>
  <c r="C3435" i="2" s="1"/>
  <c r="H3437" i="1"/>
  <c r="C3433" i="2" s="1"/>
  <c r="H3435" i="1"/>
  <c r="C3431" i="2" s="1"/>
  <c r="H3433" i="1"/>
  <c r="C3429" i="2" s="1"/>
  <c r="H3431" i="1"/>
  <c r="C3427" i="2" s="1"/>
  <c r="H3429" i="1"/>
  <c r="C3425" i="2" s="1"/>
  <c r="H4054" i="1"/>
  <c r="C4050" i="2" s="1"/>
  <c r="H4052" i="1"/>
  <c r="C4048" i="2" s="1"/>
  <c r="H4050" i="1"/>
  <c r="C4046" i="2" s="1"/>
  <c r="H4048" i="1"/>
  <c r="C4044" i="2" s="1"/>
  <c r="H4046" i="1"/>
  <c r="C4042" i="2" s="1"/>
  <c r="H4044" i="1"/>
  <c r="C4040" i="2" s="1"/>
  <c r="H4042" i="1"/>
  <c r="C4038" i="2" s="1"/>
  <c r="H4040" i="1"/>
  <c r="C4036" i="2" s="1"/>
  <c r="H4038" i="1"/>
  <c r="C4034" i="2" s="1"/>
  <c r="H4036" i="1"/>
  <c r="C4032" i="2" s="1"/>
  <c r="H4034" i="1"/>
  <c r="C4030" i="2" s="1"/>
  <c r="H4032" i="1"/>
  <c r="C4028" i="2" s="1"/>
  <c r="H4030" i="1"/>
  <c r="C4026" i="2" s="1"/>
  <c r="H4028" i="1"/>
  <c r="C4024" i="2" s="1"/>
  <c r="H4026" i="1"/>
  <c r="C4022" i="2" s="1"/>
  <c r="H4024" i="1"/>
  <c r="C4020" i="2" s="1"/>
  <c r="H4022" i="1"/>
  <c r="C4018" i="2" s="1"/>
  <c r="H4020" i="1"/>
  <c r="C4016" i="2" s="1"/>
  <c r="H4018" i="1"/>
  <c r="C4014" i="2" s="1"/>
  <c r="H4016" i="1"/>
  <c r="C4012" i="2" s="1"/>
  <c r="H4014" i="1"/>
  <c r="C4010" i="2" s="1"/>
  <c r="H4012" i="1"/>
  <c r="C4008" i="2" s="1"/>
  <c r="H4010" i="1"/>
  <c r="C4006" i="2" s="1"/>
  <c r="H4008" i="1"/>
  <c r="C4004" i="2" s="1"/>
  <c r="H4006" i="1"/>
  <c r="C4002" i="2" s="1"/>
  <c r="H4004" i="1"/>
  <c r="C4000" i="2" s="1"/>
  <c r="H4002" i="1"/>
  <c r="C3998" i="2" s="1"/>
  <c r="H4000" i="1"/>
  <c r="C3996" i="2" s="1"/>
  <c r="H3998" i="1"/>
  <c r="C3994" i="2" s="1"/>
  <c r="H3996" i="1"/>
  <c r="C3992" i="2" s="1"/>
  <c r="H3994" i="1"/>
  <c r="C3990" i="2" s="1"/>
  <c r="H3992" i="1"/>
  <c r="C3988" i="2" s="1"/>
  <c r="H3990" i="1"/>
  <c r="C3986" i="2" s="1"/>
  <c r="H3988" i="1"/>
  <c r="C3984" i="2" s="1"/>
  <c r="H3986" i="1"/>
  <c r="C3982" i="2" s="1"/>
  <c r="H3984" i="1"/>
  <c r="C3980" i="2" s="1"/>
  <c r="H3982" i="1"/>
  <c r="C3978" i="2" s="1"/>
  <c r="H3980" i="1"/>
  <c r="C3976" i="2" s="1"/>
  <c r="H3978" i="1"/>
  <c r="C3974" i="2" s="1"/>
  <c r="H3976" i="1"/>
  <c r="C3972" i="2" s="1"/>
  <c r="H3974" i="1"/>
  <c r="C3970" i="2" s="1"/>
  <c r="H3972" i="1"/>
  <c r="C3968" i="2" s="1"/>
  <c r="H3970" i="1"/>
  <c r="C3966" i="2" s="1"/>
  <c r="H3968" i="1"/>
  <c r="C3964" i="2" s="1"/>
  <c r="H3966" i="1"/>
  <c r="C3962" i="2" s="1"/>
  <c r="H3964" i="1"/>
  <c r="C3960" i="2" s="1"/>
  <c r="H3962" i="1"/>
  <c r="C3958" i="2" s="1"/>
  <c r="H3960" i="1"/>
  <c r="C3956" i="2" s="1"/>
  <c r="H3958" i="1"/>
  <c r="C3954" i="2" s="1"/>
  <c r="H3956" i="1"/>
  <c r="C3952" i="2" s="1"/>
  <c r="H3954" i="1"/>
  <c r="C3950" i="2" s="1"/>
  <c r="H3952" i="1"/>
  <c r="C3948" i="2" s="1"/>
  <c r="H3950" i="1"/>
  <c r="C3946" i="2" s="1"/>
  <c r="H3948" i="1"/>
  <c r="C3944" i="2" s="1"/>
  <c r="H3946" i="1"/>
  <c r="C3942" i="2" s="1"/>
  <c r="H3944" i="1"/>
  <c r="C3940" i="2" s="1"/>
  <c r="H3942" i="1"/>
  <c r="C3938" i="2" s="1"/>
  <c r="H3940" i="1"/>
  <c r="C3936" i="2" s="1"/>
  <c r="H3938" i="1"/>
  <c r="C3934" i="2" s="1"/>
  <c r="H3936" i="1"/>
  <c r="C3932" i="2" s="1"/>
  <c r="H3934" i="1"/>
  <c r="C3930" i="2" s="1"/>
  <c r="H3932" i="1"/>
  <c r="C3928" i="2" s="1"/>
  <c r="H3930" i="1"/>
  <c r="C3926" i="2" s="1"/>
  <c r="H3928" i="1"/>
  <c r="C3924" i="2" s="1"/>
  <c r="H3926" i="1"/>
  <c r="C3922" i="2" s="1"/>
  <c r="H3924" i="1"/>
  <c r="C3920" i="2" s="1"/>
  <c r="H3922" i="1"/>
  <c r="C3918" i="2" s="1"/>
  <c r="H3920" i="1"/>
  <c r="C3916" i="2" s="1"/>
  <c r="H3918" i="1"/>
  <c r="C3914" i="2" s="1"/>
  <c r="H3916" i="1"/>
  <c r="C3912" i="2" s="1"/>
  <c r="H3914" i="1"/>
  <c r="C3910" i="2" s="1"/>
  <c r="H3912" i="1"/>
  <c r="C3908" i="2" s="1"/>
  <c r="H3910" i="1"/>
  <c r="C3906" i="2" s="1"/>
  <c r="H3908" i="1"/>
  <c r="C3904" i="2" s="1"/>
  <c r="H3906" i="1"/>
  <c r="C3902" i="2" s="1"/>
  <c r="H3904" i="1"/>
  <c r="C3900" i="2" s="1"/>
  <c r="H3902" i="1"/>
  <c r="C3898" i="2" s="1"/>
  <c r="H3900" i="1"/>
  <c r="C3896" i="2" s="1"/>
  <c r="H3898" i="1"/>
  <c r="C3894" i="2" s="1"/>
  <c r="H3896" i="1"/>
  <c r="C3892" i="2" s="1"/>
  <c r="H3894" i="1"/>
  <c r="C3890" i="2" s="1"/>
  <c r="H3892" i="1"/>
  <c r="C3888" i="2" s="1"/>
  <c r="H3890" i="1"/>
  <c r="C3886" i="2" s="1"/>
  <c r="H3888" i="1"/>
  <c r="C3884" i="2" s="1"/>
  <c r="H3886" i="1"/>
  <c r="C3882" i="2" s="1"/>
  <c r="H3884" i="1"/>
  <c r="C3880" i="2" s="1"/>
  <c r="H3882" i="1"/>
  <c r="C3878" i="2" s="1"/>
  <c r="H3880" i="1"/>
  <c r="C3876" i="2" s="1"/>
  <c r="H3878" i="1"/>
  <c r="C3874" i="2" s="1"/>
  <c r="H3876" i="1"/>
  <c r="C3872" i="2" s="1"/>
  <c r="H3874" i="1"/>
  <c r="C3870" i="2" s="1"/>
  <c r="H3872" i="1"/>
  <c r="C3868" i="2" s="1"/>
  <c r="H3870" i="1"/>
  <c r="C3866" i="2" s="1"/>
  <c r="H3868" i="1"/>
  <c r="C3864" i="2" s="1"/>
  <c r="H3866" i="1"/>
  <c r="C3862" i="2" s="1"/>
  <c r="H3864" i="1"/>
  <c r="C3860" i="2" s="1"/>
  <c r="H3862" i="1"/>
  <c r="C3858" i="2" s="1"/>
  <c r="H3860" i="1"/>
  <c r="C3856" i="2" s="1"/>
  <c r="H3858" i="1"/>
  <c r="C3854" i="2" s="1"/>
  <c r="H3856" i="1"/>
  <c r="C3852" i="2" s="1"/>
  <c r="H3854" i="1"/>
  <c r="C3850" i="2" s="1"/>
  <c r="H3852" i="1"/>
  <c r="C3848" i="2" s="1"/>
  <c r="H3850" i="1"/>
  <c r="C3846" i="2" s="1"/>
  <c r="H3848" i="1"/>
  <c r="C3844" i="2" s="1"/>
  <c r="H3846" i="1"/>
  <c r="C3842" i="2" s="1"/>
  <c r="H3844" i="1"/>
  <c r="C3840" i="2" s="1"/>
  <c r="H3842" i="1"/>
  <c r="C3838" i="2" s="1"/>
  <c r="H3840" i="1"/>
  <c r="C3836" i="2" s="1"/>
  <c r="H3838" i="1"/>
  <c r="C3834" i="2" s="1"/>
  <c r="H3836" i="1"/>
  <c r="C3832" i="2" s="1"/>
  <c r="H3834" i="1"/>
  <c r="C3830" i="2" s="1"/>
  <c r="H3832" i="1"/>
  <c r="C3828" i="2" s="1"/>
  <c r="H3830" i="1"/>
  <c r="C3826" i="2" s="1"/>
  <c r="H3828" i="1"/>
  <c r="C3824" i="2" s="1"/>
  <c r="H3826" i="1"/>
  <c r="C3822" i="2" s="1"/>
  <c r="H3824" i="1"/>
  <c r="C3820" i="2" s="1"/>
  <c r="H3822" i="1"/>
  <c r="C3818" i="2" s="1"/>
  <c r="H3820" i="1"/>
  <c r="C3816" i="2" s="1"/>
  <c r="H3818" i="1"/>
  <c r="C3814" i="2" s="1"/>
  <c r="H3816" i="1"/>
  <c r="C3812" i="2" s="1"/>
  <c r="H3814" i="1"/>
  <c r="C3810" i="2" s="1"/>
  <c r="H3812" i="1"/>
  <c r="C3808" i="2" s="1"/>
  <c r="H3810" i="1"/>
  <c r="C3806" i="2" s="1"/>
  <c r="H3808" i="1"/>
  <c r="C3804" i="2" s="1"/>
  <c r="H3806" i="1"/>
  <c r="C3802" i="2" s="1"/>
  <c r="H3804" i="1"/>
  <c r="C3800" i="2" s="1"/>
  <c r="H3802" i="1"/>
  <c r="C3798" i="2" s="1"/>
  <c r="H3800" i="1"/>
  <c r="C3796" i="2" s="1"/>
  <c r="H3798" i="1"/>
  <c r="C3794" i="2" s="1"/>
  <c r="H3796" i="1"/>
  <c r="C3792" i="2" s="1"/>
  <c r="H3794" i="1"/>
  <c r="C3790" i="2" s="1"/>
  <c r="H3792" i="1"/>
  <c r="C3788" i="2" s="1"/>
  <c r="H3790" i="1"/>
  <c r="C3786" i="2" s="1"/>
  <c r="H3788" i="1"/>
  <c r="C3784" i="2" s="1"/>
  <c r="H3786" i="1"/>
  <c r="C3782" i="2" s="1"/>
  <c r="H3784" i="1"/>
  <c r="C3780" i="2" s="1"/>
  <c r="H3782" i="1"/>
  <c r="C3778" i="2" s="1"/>
  <c r="H3780" i="1"/>
  <c r="C3776" i="2" s="1"/>
  <c r="H3778" i="1"/>
  <c r="C3774" i="2" s="1"/>
  <c r="H3776" i="1"/>
  <c r="C3772" i="2" s="1"/>
  <c r="H3774" i="1"/>
  <c r="C3770" i="2" s="1"/>
  <c r="H3772" i="1"/>
  <c r="C3768" i="2" s="1"/>
  <c r="H3770" i="1"/>
  <c r="C3766" i="2" s="1"/>
  <c r="H3768" i="1"/>
  <c r="C3764" i="2" s="1"/>
  <c r="H3766" i="1"/>
  <c r="C3762" i="2" s="1"/>
  <c r="H3764" i="1"/>
  <c r="C3760" i="2" s="1"/>
  <c r="H3762" i="1"/>
  <c r="C3758" i="2" s="1"/>
  <c r="H3760" i="1"/>
  <c r="C3756" i="2" s="1"/>
  <c r="H3758" i="1"/>
  <c r="C3754" i="2" s="1"/>
  <c r="H3756" i="1"/>
  <c r="C3752" i="2" s="1"/>
  <c r="H3754" i="1"/>
  <c r="C3750" i="2" s="1"/>
  <c r="H3752" i="1"/>
  <c r="C3748" i="2" s="1"/>
  <c r="H3750" i="1"/>
  <c r="C3746" i="2" s="1"/>
  <c r="H3748" i="1"/>
  <c r="C3744" i="2" s="1"/>
  <c r="H3746" i="1"/>
  <c r="C3742" i="2" s="1"/>
  <c r="H3744" i="1"/>
  <c r="C3740" i="2" s="1"/>
  <c r="H3742" i="1"/>
  <c r="C3738" i="2" s="1"/>
  <c r="H3740" i="1"/>
  <c r="C3736" i="2" s="1"/>
  <c r="H3738" i="1"/>
  <c r="C3734" i="2" s="1"/>
  <c r="H3736" i="1"/>
  <c r="C3732" i="2" s="1"/>
  <c r="H3734" i="1"/>
  <c r="C3730" i="2" s="1"/>
  <c r="H3732" i="1"/>
  <c r="C3728" i="2" s="1"/>
  <c r="H3730" i="1"/>
  <c r="C3726" i="2" s="1"/>
  <c r="H3728" i="1"/>
  <c r="C3724" i="2" s="1"/>
  <c r="H3726" i="1"/>
  <c r="C3722" i="2" s="1"/>
  <c r="H3724" i="1"/>
  <c r="C3720" i="2" s="1"/>
  <c r="H3722" i="1"/>
  <c r="C3718" i="2" s="1"/>
  <c r="H3720" i="1"/>
  <c r="C3716" i="2" s="1"/>
  <c r="H3718" i="1"/>
  <c r="C3714" i="2" s="1"/>
  <c r="H3716" i="1"/>
  <c r="C3712" i="2" s="1"/>
  <c r="H3714" i="1"/>
  <c r="C3710" i="2" s="1"/>
  <c r="H3712" i="1"/>
  <c r="C3708" i="2" s="1"/>
  <c r="H3710" i="1"/>
  <c r="C3706" i="2" s="1"/>
  <c r="H3708" i="1"/>
  <c r="C3704" i="2" s="1"/>
  <c r="H3706" i="1"/>
  <c r="C3702" i="2" s="1"/>
  <c r="H3704" i="1"/>
  <c r="C3700" i="2" s="1"/>
  <c r="H3702" i="1"/>
  <c r="C3698" i="2" s="1"/>
  <c r="H3700" i="1"/>
  <c r="C3696" i="2" s="1"/>
  <c r="H3698" i="1"/>
  <c r="C3694" i="2" s="1"/>
  <c r="H3696" i="1"/>
  <c r="C3692" i="2" s="1"/>
  <c r="H3694" i="1"/>
  <c r="C3690" i="2" s="1"/>
  <c r="H3692" i="1"/>
  <c r="C3688" i="2" s="1"/>
  <c r="H3690" i="1"/>
  <c r="C3686" i="2" s="1"/>
  <c r="H3688" i="1"/>
  <c r="C3684" i="2" s="1"/>
  <c r="H3686" i="1"/>
  <c r="C3682" i="2" s="1"/>
  <c r="H3684" i="1"/>
  <c r="C3680" i="2" s="1"/>
  <c r="H3682" i="1"/>
  <c r="C3678" i="2" s="1"/>
  <c r="H3680" i="1"/>
  <c r="C3676" i="2" s="1"/>
  <c r="H3678" i="1"/>
  <c r="C3674" i="2" s="1"/>
  <c r="H3676" i="1"/>
  <c r="C3672" i="2" s="1"/>
  <c r="H3674" i="1"/>
  <c r="C3670" i="2" s="1"/>
  <c r="H3672" i="1"/>
  <c r="C3668" i="2" s="1"/>
  <c r="H3670" i="1"/>
  <c r="C3666" i="2" s="1"/>
  <c r="H3668" i="1"/>
  <c r="C3664" i="2" s="1"/>
  <c r="H3666" i="1"/>
  <c r="C3662" i="2" s="1"/>
  <c r="H3664" i="1"/>
  <c r="C3660" i="2" s="1"/>
  <c r="H3662" i="1"/>
  <c r="C3658" i="2" s="1"/>
  <c r="H3660" i="1"/>
  <c r="C3656" i="2" s="1"/>
  <c r="H3658" i="1"/>
  <c r="C3654" i="2" s="1"/>
  <c r="H3656" i="1"/>
  <c r="C3652" i="2" s="1"/>
  <c r="H3654" i="1"/>
  <c r="C3650" i="2" s="1"/>
  <c r="H3652" i="1"/>
  <c r="C3648" i="2" s="1"/>
  <c r="H3650" i="1"/>
  <c r="C3646" i="2" s="1"/>
  <c r="H3648" i="1"/>
  <c r="C3644" i="2" s="1"/>
  <c r="H3646" i="1"/>
  <c r="C3642" i="2" s="1"/>
  <c r="H3644" i="1"/>
  <c r="C3640" i="2" s="1"/>
  <c r="H3642" i="1"/>
  <c r="C3638" i="2" s="1"/>
  <c r="H3640" i="1"/>
  <c r="C3636" i="2" s="1"/>
  <c r="H3638" i="1"/>
  <c r="C3634" i="2" s="1"/>
  <c r="H3636" i="1"/>
  <c r="C3632" i="2" s="1"/>
  <c r="H3634" i="1"/>
  <c r="C3630" i="2" s="1"/>
  <c r="H3632" i="1"/>
  <c r="C3628" i="2" s="1"/>
  <c r="H3630" i="1"/>
  <c r="C3626" i="2" s="1"/>
  <c r="H3628" i="1"/>
  <c r="C3624" i="2" s="1"/>
  <c r="H3626" i="1"/>
  <c r="C3622" i="2" s="1"/>
  <c r="H3624" i="1"/>
  <c r="C3620" i="2" s="1"/>
  <c r="H3622" i="1"/>
  <c r="C3618" i="2" s="1"/>
  <c r="H3620" i="1"/>
  <c r="C3616" i="2" s="1"/>
  <c r="H3618" i="1"/>
  <c r="C3614" i="2" s="1"/>
  <c r="H3616" i="1"/>
  <c r="C3612" i="2" s="1"/>
  <c r="H3614" i="1"/>
  <c r="C3610" i="2" s="1"/>
  <c r="H3612" i="1"/>
  <c r="C3608" i="2" s="1"/>
  <c r="H3610" i="1"/>
  <c r="C3606" i="2" s="1"/>
  <c r="H3608" i="1"/>
  <c r="C3604" i="2" s="1"/>
  <c r="H3606" i="1"/>
  <c r="C3602" i="2" s="1"/>
  <c r="H3604" i="1"/>
  <c r="C3600" i="2" s="1"/>
  <c r="H3602" i="1"/>
  <c r="C3598" i="2" s="1"/>
  <c r="H3600" i="1"/>
  <c r="C3596" i="2" s="1"/>
  <c r="H3598" i="1"/>
  <c r="C3594" i="2" s="1"/>
  <c r="H3596" i="1"/>
  <c r="C3592" i="2" s="1"/>
  <c r="H3594" i="1"/>
  <c r="C3590" i="2" s="1"/>
  <c r="H3592" i="1"/>
  <c r="C3588" i="2" s="1"/>
  <c r="H3590" i="1"/>
  <c r="C3586" i="2" s="1"/>
  <c r="H3588" i="1"/>
  <c r="C3584" i="2" s="1"/>
  <c r="H3586" i="1"/>
  <c r="C3582" i="2" s="1"/>
  <c r="H3584" i="1"/>
  <c r="C3580" i="2" s="1"/>
  <c r="H3582" i="1"/>
  <c r="C3578" i="2" s="1"/>
  <c r="H3580" i="1"/>
  <c r="C3576" i="2" s="1"/>
  <c r="H3578" i="1"/>
  <c r="C3574" i="2" s="1"/>
  <c r="H3576" i="1"/>
  <c r="C3572" i="2" s="1"/>
  <c r="H3574" i="1"/>
  <c r="C3570" i="2" s="1"/>
  <c r="H3572" i="1"/>
  <c r="C3568" i="2" s="1"/>
  <c r="H3570" i="1"/>
  <c r="C3566" i="2" s="1"/>
  <c r="H3568" i="1"/>
  <c r="C3564" i="2" s="1"/>
  <c r="H3566" i="1"/>
  <c r="C3562" i="2" s="1"/>
  <c r="H3564" i="1"/>
  <c r="C3560" i="2" s="1"/>
  <c r="H3562" i="1"/>
  <c r="C3558" i="2" s="1"/>
  <c r="H3560" i="1"/>
  <c r="C3556" i="2" s="1"/>
  <c r="H3558" i="1"/>
  <c r="C3554" i="2" s="1"/>
  <c r="H3556" i="1"/>
  <c r="C3552" i="2" s="1"/>
  <c r="H3554" i="1"/>
  <c r="C3550" i="2" s="1"/>
  <c r="H3552" i="1"/>
  <c r="C3548" i="2" s="1"/>
  <c r="H3550" i="1"/>
  <c r="C3546" i="2" s="1"/>
  <c r="H3548" i="1"/>
  <c r="C3544" i="2" s="1"/>
  <c r="H3546" i="1"/>
  <c r="C3542" i="2" s="1"/>
  <c r="H3544" i="1"/>
  <c r="C3540" i="2" s="1"/>
  <c r="H3542" i="1"/>
  <c r="C3538" i="2" s="1"/>
  <c r="H3540" i="1"/>
  <c r="C3536" i="2" s="1"/>
  <c r="H3538" i="1"/>
  <c r="C3534" i="2" s="1"/>
  <c r="H3536" i="1"/>
  <c r="C3532" i="2" s="1"/>
  <c r="H3534" i="1"/>
  <c r="C3530" i="2" s="1"/>
  <c r="H3532" i="1"/>
  <c r="C3528" i="2" s="1"/>
  <c r="H3530" i="1"/>
  <c r="C3526" i="2" s="1"/>
  <c r="H3528" i="1"/>
  <c r="C3524" i="2" s="1"/>
  <c r="H3526" i="1"/>
  <c r="C3522" i="2" s="1"/>
  <c r="H3524" i="1"/>
  <c r="C3520" i="2" s="1"/>
  <c r="H3522" i="1"/>
  <c r="C3518" i="2" s="1"/>
  <c r="H3520" i="1"/>
  <c r="C3516" i="2" s="1"/>
  <c r="H3518" i="1"/>
  <c r="C3514" i="2" s="1"/>
  <c r="H3516" i="1"/>
  <c r="C3512" i="2" s="1"/>
  <c r="H3514" i="1"/>
  <c r="C3510" i="2" s="1"/>
  <c r="H3512" i="1"/>
  <c r="C3508" i="2" s="1"/>
  <c r="H3510" i="1"/>
  <c r="C3506" i="2" s="1"/>
  <c r="H3508" i="1"/>
  <c r="C3504" i="2" s="1"/>
  <c r="H3506" i="1"/>
  <c r="C3502" i="2" s="1"/>
  <c r="H3504" i="1"/>
  <c r="C3500" i="2" s="1"/>
  <c r="H3502" i="1"/>
  <c r="C3498" i="2" s="1"/>
  <c r="H3500" i="1"/>
  <c r="C3496" i="2" s="1"/>
  <c r="H3498" i="1"/>
  <c r="C3494" i="2" s="1"/>
  <c r="H3496" i="1"/>
  <c r="C3492" i="2" s="1"/>
  <c r="H3494" i="1"/>
  <c r="C3490" i="2" s="1"/>
  <c r="H3492" i="1"/>
  <c r="C3488" i="2" s="1"/>
  <c r="H3490" i="1"/>
  <c r="C3486" i="2" s="1"/>
  <c r="H3488" i="1"/>
  <c r="C3484" i="2" s="1"/>
  <c r="H3486" i="1"/>
  <c r="C3482" i="2" s="1"/>
  <c r="H3484" i="1"/>
  <c r="C3480" i="2" s="1"/>
  <c r="H3482" i="1"/>
  <c r="C3478" i="2" s="1"/>
  <c r="H3480" i="1"/>
  <c r="C3476" i="2" s="1"/>
  <c r="H3478" i="1"/>
  <c r="C3474" i="2" s="1"/>
  <c r="H3476" i="1"/>
  <c r="C3472" i="2" s="1"/>
  <c r="H3474" i="1"/>
  <c r="C3470" i="2" s="1"/>
  <c r="H3472" i="1"/>
  <c r="C3468" i="2" s="1"/>
  <c r="H3470" i="1"/>
  <c r="C3466" i="2" s="1"/>
  <c r="H3468" i="1"/>
  <c r="C3464" i="2" s="1"/>
  <c r="H3466" i="1"/>
  <c r="C3462" i="2" s="1"/>
  <c r="H3464" i="1"/>
  <c r="C3460" i="2" s="1"/>
  <c r="H3462" i="1"/>
  <c r="C3458" i="2" s="1"/>
  <c r="H3460" i="1"/>
  <c r="C3456" i="2" s="1"/>
  <c r="H3458" i="1"/>
  <c r="C3454" i="2" s="1"/>
  <c r="H3456" i="1"/>
  <c r="C3452" i="2" s="1"/>
  <c r="H3454" i="1"/>
  <c r="C3450" i="2" s="1"/>
  <c r="H3452" i="1"/>
  <c r="C3448" i="2" s="1"/>
  <c r="H3450" i="1"/>
  <c r="C3446" i="2" s="1"/>
  <c r="H3448" i="1"/>
  <c r="C3444" i="2" s="1"/>
  <c r="H3446" i="1"/>
  <c r="C3442" i="2" s="1"/>
  <c r="H3427" i="1"/>
  <c r="C3423" i="2" s="1"/>
  <c r="H3425" i="1"/>
  <c r="C3421" i="2" s="1"/>
  <c r="H3423" i="1"/>
  <c r="C3419" i="2" s="1"/>
  <c r="H3421" i="1"/>
  <c r="C3417" i="2" s="1"/>
  <c r="H3419" i="1"/>
  <c r="C3415" i="2" s="1"/>
  <c r="H3417" i="1"/>
  <c r="C3413" i="2" s="1"/>
  <c r="H3415" i="1"/>
  <c r="C3411" i="2" s="1"/>
  <c r="H3413" i="1"/>
  <c r="C3409" i="2" s="1"/>
  <c r="H3411" i="1"/>
  <c r="C3407" i="2" s="1"/>
  <c r="H3409" i="1"/>
  <c r="C3405" i="2" s="1"/>
  <c r="H3407" i="1"/>
  <c r="C3403" i="2" s="1"/>
  <c r="H3405" i="1"/>
  <c r="C3401" i="2" s="1"/>
  <c r="H3403" i="1"/>
  <c r="C3399" i="2" s="1"/>
  <c r="H3401" i="1"/>
  <c r="C3397" i="2" s="1"/>
  <c r="H3399" i="1"/>
  <c r="C3395" i="2" s="1"/>
  <c r="H3397" i="1"/>
  <c r="C3393" i="2" s="1"/>
  <c r="H3395" i="1"/>
  <c r="C3391" i="2" s="1"/>
  <c r="H3393" i="1"/>
  <c r="C3389" i="2" s="1"/>
  <c r="H3391" i="1"/>
  <c r="C3387" i="2" s="1"/>
  <c r="H3389" i="1"/>
  <c r="C3385" i="2" s="1"/>
  <c r="H3387" i="1"/>
  <c r="C3383" i="2" s="1"/>
  <c r="H3385" i="1"/>
  <c r="C3381" i="2" s="1"/>
  <c r="H3383" i="1"/>
  <c r="C3379" i="2" s="1"/>
  <c r="H3381" i="1"/>
  <c r="C3377" i="2" s="1"/>
  <c r="H3379" i="1"/>
  <c r="C3375" i="2" s="1"/>
  <c r="H3377" i="1"/>
  <c r="C3373" i="2" s="1"/>
  <c r="H3375" i="1"/>
  <c r="C3371" i="2" s="1"/>
  <c r="H3373" i="1"/>
  <c r="C3369" i="2" s="1"/>
  <c r="H3371" i="1"/>
  <c r="C3367" i="2" s="1"/>
  <c r="H3369" i="1"/>
  <c r="C3365" i="2" s="1"/>
  <c r="H3367" i="1"/>
  <c r="C3363" i="2" s="1"/>
  <c r="H3365" i="1"/>
  <c r="C3361" i="2" s="1"/>
  <c r="H3363" i="1"/>
  <c r="C3359" i="2" s="1"/>
  <c r="H3361" i="1"/>
  <c r="C3357" i="2" s="1"/>
  <c r="H3359" i="1"/>
  <c r="C3355" i="2" s="1"/>
  <c r="H3357" i="1"/>
  <c r="C3353" i="2" s="1"/>
  <c r="H3355" i="1"/>
  <c r="C3351" i="2" s="1"/>
  <c r="H3353" i="1"/>
  <c r="C3349" i="2" s="1"/>
  <c r="H3351" i="1"/>
  <c r="C3347" i="2" s="1"/>
  <c r="H3349" i="1"/>
  <c r="C3345" i="2" s="1"/>
  <c r="H3347" i="1"/>
  <c r="C3343" i="2" s="1"/>
  <c r="H3345" i="1"/>
  <c r="C3341" i="2" s="1"/>
  <c r="H3343" i="1"/>
  <c r="C3339" i="2" s="1"/>
  <c r="H3341" i="1"/>
  <c r="C3337" i="2" s="1"/>
  <c r="H3339" i="1"/>
  <c r="C3335" i="2" s="1"/>
  <c r="H3337" i="1"/>
  <c r="C3333" i="2" s="1"/>
  <c r="H3335" i="1"/>
  <c r="C3331" i="2" s="1"/>
  <c r="H3333" i="1"/>
  <c r="C3329" i="2" s="1"/>
  <c r="H3331" i="1"/>
  <c r="C3327" i="2" s="1"/>
  <c r="H3329" i="1"/>
  <c r="C3325" i="2" s="1"/>
  <c r="H3327" i="1"/>
  <c r="C3323" i="2" s="1"/>
  <c r="H3325" i="1"/>
  <c r="C3321" i="2" s="1"/>
  <c r="H3323" i="1"/>
  <c r="C3319" i="2" s="1"/>
  <c r="H3321" i="1"/>
  <c r="C3317" i="2" s="1"/>
  <c r="H3319" i="1"/>
  <c r="C3315" i="2" s="1"/>
  <c r="H3317" i="1"/>
  <c r="C3313" i="2" s="1"/>
  <c r="H3315" i="1"/>
  <c r="C3311" i="2" s="1"/>
  <c r="H3313" i="1"/>
  <c r="C3309" i="2" s="1"/>
  <c r="H3311" i="1"/>
  <c r="C3307" i="2" s="1"/>
  <c r="H3309" i="1"/>
  <c r="C3305" i="2" s="1"/>
  <c r="H3307" i="1"/>
  <c r="C3303" i="2" s="1"/>
  <c r="H3305" i="1"/>
  <c r="C3301" i="2" s="1"/>
  <c r="H3303" i="1"/>
  <c r="C3299" i="2" s="1"/>
  <c r="H3301" i="1"/>
  <c r="C3297" i="2" s="1"/>
  <c r="H3299" i="1"/>
  <c r="C3295" i="2" s="1"/>
  <c r="H3297" i="1"/>
  <c r="C3293" i="2" s="1"/>
  <c r="H3295" i="1"/>
  <c r="C3291" i="2" s="1"/>
  <c r="H3293" i="1"/>
  <c r="C3289" i="2" s="1"/>
  <c r="H3291" i="1"/>
  <c r="C3287" i="2" s="1"/>
  <c r="H3289" i="1"/>
  <c r="C3285" i="2" s="1"/>
  <c r="H3287" i="1"/>
  <c r="C3283" i="2" s="1"/>
  <c r="H3285" i="1"/>
  <c r="C3281" i="2" s="1"/>
  <c r="H3283" i="1"/>
  <c r="C3279" i="2" s="1"/>
  <c r="H3281" i="1"/>
  <c r="C3277" i="2" s="1"/>
  <c r="H3279" i="1"/>
  <c r="C3275" i="2" s="1"/>
  <c r="H3277" i="1"/>
  <c r="C3273" i="2" s="1"/>
  <c r="H3275" i="1"/>
  <c r="C3271" i="2" s="1"/>
  <c r="H3273" i="1"/>
  <c r="C3269" i="2" s="1"/>
  <c r="H3271" i="1"/>
  <c r="C3267" i="2" s="1"/>
  <c r="H3269" i="1"/>
  <c r="C3265" i="2" s="1"/>
  <c r="H3267" i="1"/>
  <c r="C3263" i="2" s="1"/>
  <c r="H3265" i="1"/>
  <c r="C3261" i="2" s="1"/>
  <c r="H3263" i="1"/>
  <c r="C3259" i="2" s="1"/>
  <c r="H3261" i="1"/>
  <c r="C3257" i="2" s="1"/>
  <c r="H3259" i="1"/>
  <c r="C3255" i="2" s="1"/>
  <c r="H3257" i="1"/>
  <c r="C3253" i="2" s="1"/>
  <c r="H3255" i="1"/>
  <c r="C3251" i="2" s="1"/>
  <c r="H3253" i="1"/>
  <c r="C3249" i="2" s="1"/>
  <c r="H3251" i="1"/>
  <c r="C3247" i="2" s="1"/>
  <c r="H3249" i="1"/>
  <c r="C3245" i="2" s="1"/>
  <c r="H3247" i="1"/>
  <c r="C3243" i="2" s="1"/>
  <c r="H3245" i="1"/>
  <c r="C3241" i="2" s="1"/>
  <c r="H3243" i="1"/>
  <c r="C3239" i="2" s="1"/>
  <c r="H3241" i="1"/>
  <c r="C3237" i="2" s="1"/>
  <c r="H3239" i="1"/>
  <c r="C3235" i="2" s="1"/>
  <c r="H3237" i="1"/>
  <c r="C3233" i="2" s="1"/>
  <c r="H3235" i="1"/>
  <c r="C3231" i="2" s="1"/>
  <c r="H3233" i="1"/>
  <c r="C3229" i="2" s="1"/>
  <c r="H3231" i="1"/>
  <c r="C3227" i="2" s="1"/>
  <c r="H3229" i="1"/>
  <c r="C3225" i="2" s="1"/>
  <c r="H3227" i="1"/>
  <c r="C3223" i="2" s="1"/>
  <c r="H3225" i="1"/>
  <c r="C3221" i="2" s="1"/>
  <c r="H3223" i="1"/>
  <c r="C3219" i="2" s="1"/>
  <c r="H3221" i="1"/>
  <c r="C3217" i="2" s="1"/>
  <c r="H3219" i="1"/>
  <c r="C3215" i="2" s="1"/>
  <c r="H3217" i="1"/>
  <c r="C3213" i="2" s="1"/>
  <c r="H3215" i="1"/>
  <c r="C3211" i="2" s="1"/>
  <c r="H3213" i="1"/>
  <c r="C3209" i="2" s="1"/>
  <c r="H3211" i="1"/>
  <c r="C3207" i="2" s="1"/>
  <c r="H3209" i="1"/>
  <c r="C3205" i="2" s="1"/>
  <c r="H3207" i="1"/>
  <c r="C3203" i="2" s="1"/>
  <c r="H3205" i="1"/>
  <c r="C3201" i="2" s="1"/>
  <c r="H3203" i="1"/>
  <c r="C3199" i="2" s="1"/>
  <c r="H3201" i="1"/>
  <c r="C3197" i="2" s="1"/>
  <c r="H3199" i="1"/>
  <c r="C3195" i="2" s="1"/>
  <c r="H3197" i="1"/>
  <c r="C3193" i="2" s="1"/>
  <c r="H3195" i="1"/>
  <c r="C3191" i="2" s="1"/>
  <c r="H3193" i="1"/>
  <c r="C3189" i="2" s="1"/>
  <c r="H3191" i="1"/>
  <c r="C3187" i="2" s="1"/>
  <c r="H3189" i="1"/>
  <c r="C3185" i="2" s="1"/>
  <c r="H3187" i="1"/>
  <c r="C3183" i="2" s="1"/>
  <c r="H3185" i="1"/>
  <c r="C3181" i="2" s="1"/>
  <c r="H3183" i="1"/>
  <c r="C3179" i="2" s="1"/>
  <c r="H3181" i="1"/>
  <c r="C3177" i="2" s="1"/>
  <c r="H3179" i="1"/>
  <c r="C3175" i="2" s="1"/>
  <c r="H3177" i="1"/>
  <c r="C3173" i="2" s="1"/>
  <c r="H3175" i="1"/>
  <c r="C3171" i="2" s="1"/>
  <c r="H3173" i="1"/>
  <c r="C3169" i="2" s="1"/>
  <c r="H3171" i="1"/>
  <c r="C3167" i="2" s="1"/>
  <c r="H3169" i="1"/>
  <c r="C3165" i="2" s="1"/>
  <c r="H3167" i="1"/>
  <c r="C3163" i="2" s="1"/>
  <c r="H3165" i="1"/>
  <c r="C3161" i="2" s="1"/>
  <c r="H3163" i="1"/>
  <c r="C3159" i="2" s="1"/>
  <c r="H3161" i="1"/>
  <c r="C3157" i="2" s="1"/>
  <c r="H3159" i="1"/>
  <c r="C3155" i="2" s="1"/>
  <c r="H3157" i="1"/>
  <c r="C3153" i="2" s="1"/>
  <c r="H3155" i="1"/>
  <c r="C3151" i="2" s="1"/>
  <c r="H3153" i="1"/>
  <c r="C3149" i="2" s="1"/>
  <c r="H3151" i="1"/>
  <c r="C3147" i="2" s="1"/>
  <c r="H3149" i="1"/>
  <c r="C3145" i="2" s="1"/>
  <c r="H3147" i="1"/>
  <c r="C3143" i="2" s="1"/>
  <c r="H3145" i="1"/>
  <c r="C3141" i="2" s="1"/>
  <c r="H3143" i="1"/>
  <c r="C3139" i="2" s="1"/>
  <c r="H3141" i="1"/>
  <c r="C3137" i="2" s="1"/>
  <c r="H3139" i="1"/>
  <c r="C3135" i="2" s="1"/>
  <c r="H3137" i="1"/>
  <c r="C3133" i="2" s="1"/>
  <c r="H3135" i="1"/>
  <c r="C3131" i="2" s="1"/>
  <c r="H3133" i="1"/>
  <c r="C3129" i="2" s="1"/>
  <c r="H3131" i="1"/>
  <c r="C3127" i="2" s="1"/>
  <c r="H3129" i="1"/>
  <c r="C3125" i="2" s="1"/>
  <c r="H3127" i="1"/>
  <c r="C3123" i="2" s="1"/>
  <c r="H3125" i="1"/>
  <c r="C3121" i="2" s="1"/>
  <c r="H3123" i="1"/>
  <c r="C3119" i="2" s="1"/>
  <c r="H3121" i="1"/>
  <c r="C3117" i="2" s="1"/>
  <c r="H3119" i="1"/>
  <c r="C3115" i="2" s="1"/>
  <c r="H3117" i="1"/>
  <c r="C3113" i="2" s="1"/>
  <c r="H3115" i="1"/>
  <c r="C3111" i="2" s="1"/>
  <c r="H3113" i="1"/>
  <c r="C3109" i="2" s="1"/>
  <c r="H3111" i="1"/>
  <c r="C3107" i="2" s="1"/>
  <c r="H3109" i="1"/>
  <c r="C3105" i="2" s="1"/>
  <c r="H3107" i="1"/>
  <c r="C3103" i="2" s="1"/>
  <c r="H3105" i="1"/>
  <c r="C3101" i="2" s="1"/>
  <c r="H3103" i="1"/>
  <c r="C3099" i="2" s="1"/>
  <c r="H3101" i="1"/>
  <c r="C3097" i="2" s="1"/>
  <c r="H3099" i="1"/>
  <c r="C3095" i="2" s="1"/>
  <c r="H3097" i="1"/>
  <c r="C3093" i="2" s="1"/>
  <c r="H3095" i="1"/>
  <c r="C3091" i="2" s="1"/>
  <c r="H3093" i="1"/>
  <c r="C3089" i="2" s="1"/>
  <c r="H3091" i="1"/>
  <c r="C3087" i="2" s="1"/>
  <c r="H3089" i="1"/>
  <c r="C3085" i="2" s="1"/>
  <c r="H3087" i="1"/>
  <c r="C3083" i="2" s="1"/>
  <c r="H3085" i="1"/>
  <c r="C3081" i="2" s="1"/>
  <c r="H3083" i="1"/>
  <c r="C3079" i="2" s="1"/>
  <c r="H3081" i="1"/>
  <c r="C3077" i="2" s="1"/>
  <c r="H3079" i="1"/>
  <c r="C3075" i="2" s="1"/>
  <c r="H3077" i="1"/>
  <c r="C3073" i="2" s="1"/>
  <c r="H3075" i="1"/>
  <c r="C3071" i="2" s="1"/>
  <c r="H3073" i="1"/>
  <c r="C3069" i="2" s="1"/>
  <c r="H3071" i="1"/>
  <c r="C3067" i="2" s="1"/>
  <c r="H3069" i="1"/>
  <c r="C3065" i="2" s="1"/>
  <c r="H3067" i="1"/>
  <c r="C3063" i="2" s="1"/>
  <c r="H3065" i="1"/>
  <c r="C3061" i="2" s="1"/>
  <c r="H3063" i="1"/>
  <c r="C3059" i="2" s="1"/>
  <c r="H3061" i="1"/>
  <c r="C3057" i="2" s="1"/>
  <c r="H3059" i="1"/>
  <c r="C3055" i="2" s="1"/>
  <c r="H3057" i="1"/>
  <c r="C3053" i="2" s="1"/>
  <c r="H2984" i="1"/>
  <c r="C2980" i="2" s="1"/>
  <c r="H2982" i="1"/>
  <c r="C2978" i="2" s="1"/>
  <c r="H2980" i="1"/>
  <c r="C2976" i="2" s="1"/>
  <c r="H2978" i="1"/>
  <c r="C2974" i="2" s="1"/>
  <c r="H2976" i="1"/>
  <c r="C2972" i="2" s="1"/>
  <c r="H2974" i="1"/>
  <c r="C2970" i="2" s="1"/>
  <c r="H2972" i="1"/>
  <c r="C2968" i="2" s="1"/>
  <c r="H2970" i="1"/>
  <c r="C2966" i="2" s="1"/>
  <c r="H2968" i="1"/>
  <c r="C2964" i="2" s="1"/>
  <c r="H2966" i="1"/>
  <c r="C2962" i="2" s="1"/>
  <c r="H2964" i="1"/>
  <c r="C2960" i="2" s="1"/>
  <c r="H2962" i="1"/>
  <c r="C2958" i="2" s="1"/>
  <c r="H2960" i="1"/>
  <c r="C2956" i="2" s="1"/>
  <c r="H2958" i="1"/>
  <c r="C2954" i="2" s="1"/>
  <c r="H2956" i="1"/>
  <c r="C2952" i="2" s="1"/>
  <c r="H2954" i="1"/>
  <c r="C2950" i="2" s="1"/>
  <c r="H2952" i="1"/>
  <c r="C2948" i="2" s="1"/>
  <c r="H2950" i="1"/>
  <c r="C2946" i="2" s="1"/>
  <c r="H2948" i="1"/>
  <c r="C2944" i="2" s="1"/>
  <c r="H2946" i="1"/>
  <c r="C2942" i="2" s="1"/>
  <c r="H2944" i="1"/>
  <c r="C2940" i="2" s="1"/>
  <c r="H2942" i="1"/>
  <c r="C2938" i="2" s="1"/>
  <c r="H2940" i="1"/>
  <c r="C2936" i="2" s="1"/>
  <c r="H2938" i="1"/>
  <c r="C2934" i="2" s="1"/>
  <c r="H2936" i="1"/>
  <c r="C2932" i="2" s="1"/>
  <c r="H2934" i="1"/>
  <c r="C2930" i="2" s="1"/>
  <c r="H2932" i="1"/>
  <c r="C2928" i="2" s="1"/>
  <c r="H2930" i="1"/>
  <c r="C2926" i="2" s="1"/>
  <c r="H2928" i="1"/>
  <c r="C2924" i="2" s="1"/>
  <c r="H2926" i="1"/>
  <c r="C2922" i="2" s="1"/>
  <c r="H2924" i="1"/>
  <c r="C2920" i="2" s="1"/>
  <c r="H2922" i="1"/>
  <c r="C2918" i="2" s="1"/>
  <c r="H2920" i="1"/>
  <c r="C2916" i="2" s="1"/>
  <c r="H2918" i="1"/>
  <c r="C2914" i="2" s="1"/>
  <c r="H2916" i="1"/>
  <c r="C2912" i="2" s="1"/>
  <c r="H2914" i="1"/>
  <c r="C2910" i="2" s="1"/>
  <c r="H2912" i="1"/>
  <c r="C2908" i="2" s="1"/>
  <c r="H2910" i="1"/>
  <c r="C2906" i="2" s="1"/>
  <c r="H2908" i="1"/>
  <c r="C2904" i="2" s="1"/>
  <c r="H2906" i="1"/>
  <c r="C2902" i="2" s="1"/>
  <c r="H2904" i="1"/>
  <c r="C2900" i="2" s="1"/>
  <c r="H2902" i="1"/>
  <c r="C2898" i="2" s="1"/>
  <c r="H2900" i="1"/>
  <c r="C2896" i="2" s="1"/>
  <c r="H2898" i="1"/>
  <c r="C2894" i="2" s="1"/>
  <c r="H2896" i="1"/>
  <c r="C2892" i="2" s="1"/>
  <c r="H2894" i="1"/>
  <c r="C2890" i="2" s="1"/>
  <c r="H2892" i="1"/>
  <c r="C2888" i="2" s="1"/>
  <c r="H2890" i="1"/>
  <c r="C2886" i="2" s="1"/>
  <c r="H2888" i="1"/>
  <c r="C2884" i="2" s="1"/>
  <c r="H2886" i="1"/>
  <c r="C2882" i="2" s="1"/>
  <c r="H2884" i="1"/>
  <c r="C2880" i="2" s="1"/>
  <c r="H2882" i="1"/>
  <c r="C2878" i="2" s="1"/>
  <c r="H2880" i="1"/>
  <c r="C2876" i="2" s="1"/>
  <c r="H2878" i="1"/>
  <c r="C2874" i="2" s="1"/>
  <c r="H2876" i="1"/>
  <c r="C2872" i="2" s="1"/>
  <c r="H2874" i="1"/>
  <c r="C2870" i="2" s="1"/>
  <c r="H2872" i="1"/>
  <c r="C2868" i="2" s="1"/>
  <c r="H2870" i="1"/>
  <c r="C2866" i="2" s="1"/>
  <c r="H2868" i="1"/>
  <c r="C2864" i="2" s="1"/>
  <c r="H2866" i="1"/>
  <c r="C2862" i="2" s="1"/>
  <c r="H2864" i="1"/>
  <c r="C2860" i="2" s="1"/>
  <c r="H2862" i="1"/>
  <c r="C2858" i="2" s="1"/>
  <c r="H2860" i="1"/>
  <c r="C2856" i="2" s="1"/>
  <c r="H2858" i="1"/>
  <c r="C2854" i="2" s="1"/>
  <c r="H2856" i="1"/>
  <c r="C2852" i="2" s="1"/>
  <c r="H2854" i="1"/>
  <c r="C2850" i="2" s="1"/>
  <c r="H2852" i="1"/>
  <c r="C2848" i="2" s="1"/>
  <c r="H2850" i="1"/>
  <c r="C2846" i="2" s="1"/>
  <c r="H2848" i="1"/>
  <c r="C2844" i="2" s="1"/>
  <c r="H2846" i="1"/>
  <c r="C2842" i="2" s="1"/>
  <c r="H2844" i="1"/>
  <c r="C2840" i="2" s="1"/>
  <c r="H2842" i="1"/>
  <c r="C2838" i="2" s="1"/>
  <c r="H2840" i="1"/>
  <c r="C2836" i="2" s="1"/>
  <c r="H2838" i="1"/>
  <c r="C2834" i="2" s="1"/>
  <c r="H2836" i="1"/>
  <c r="C2832" i="2" s="1"/>
  <c r="H2834" i="1"/>
  <c r="C2830" i="2" s="1"/>
  <c r="H2832" i="1"/>
  <c r="C2828" i="2" s="1"/>
  <c r="H2830" i="1"/>
  <c r="C2826" i="2" s="1"/>
  <c r="H2828" i="1"/>
  <c r="C2824" i="2" s="1"/>
  <c r="H2826" i="1"/>
  <c r="C2822" i="2" s="1"/>
  <c r="H2824" i="1"/>
  <c r="C2820" i="2" s="1"/>
  <c r="H2822" i="1"/>
  <c r="C2818" i="2" s="1"/>
  <c r="H2820" i="1"/>
  <c r="C2816" i="2" s="1"/>
  <c r="H2818" i="1"/>
  <c r="C2814" i="2" s="1"/>
  <c r="H2816" i="1"/>
  <c r="C2812" i="2" s="1"/>
  <c r="H2814" i="1"/>
  <c r="C2810" i="2" s="1"/>
  <c r="H2812" i="1"/>
  <c r="C2808" i="2" s="1"/>
  <c r="H2810" i="1"/>
  <c r="C2806" i="2" s="1"/>
  <c r="H2808" i="1"/>
  <c r="C2804" i="2" s="1"/>
  <c r="H2806" i="1"/>
  <c r="C2802" i="2" s="1"/>
  <c r="H2804" i="1"/>
  <c r="C2800" i="2" s="1"/>
  <c r="H2802" i="1"/>
  <c r="C2798" i="2" s="1"/>
  <c r="H2800" i="1"/>
  <c r="C2796" i="2" s="1"/>
  <c r="H2798" i="1"/>
  <c r="C2794" i="2" s="1"/>
  <c r="H2796" i="1"/>
  <c r="C2792" i="2" s="1"/>
  <c r="H2794" i="1"/>
  <c r="C2790" i="2" s="1"/>
  <c r="H2792" i="1"/>
  <c r="C2788" i="2" s="1"/>
  <c r="H2790" i="1"/>
  <c r="C2786" i="2" s="1"/>
  <c r="H2788" i="1"/>
  <c r="C2784" i="2" s="1"/>
  <c r="H2786" i="1"/>
  <c r="C2782" i="2" s="1"/>
  <c r="H2784" i="1"/>
  <c r="C2780" i="2" s="1"/>
  <c r="H2782" i="1"/>
  <c r="C2778" i="2" s="1"/>
  <c r="H2780" i="1"/>
  <c r="C2776" i="2" s="1"/>
  <c r="H2778" i="1"/>
  <c r="C2774" i="2" s="1"/>
  <c r="H2776" i="1"/>
  <c r="C2772" i="2" s="1"/>
  <c r="H2774" i="1"/>
  <c r="C2770" i="2" s="1"/>
  <c r="H2772" i="1"/>
  <c r="C2768" i="2" s="1"/>
  <c r="H2770" i="1"/>
  <c r="C2766" i="2" s="1"/>
  <c r="H2768" i="1"/>
  <c r="C2764" i="2" s="1"/>
  <c r="H2766" i="1"/>
  <c r="C2762" i="2" s="1"/>
  <c r="H2764" i="1"/>
  <c r="C2760" i="2" s="1"/>
  <c r="H2762" i="1"/>
  <c r="C2758" i="2" s="1"/>
  <c r="H2760" i="1"/>
  <c r="C2756" i="2" s="1"/>
  <c r="H2758" i="1"/>
  <c r="C2754" i="2" s="1"/>
  <c r="H2756" i="1"/>
  <c r="C2752" i="2" s="1"/>
  <c r="H2754" i="1"/>
  <c r="C2750" i="2" s="1"/>
  <c r="H2752" i="1"/>
  <c r="C2748" i="2" s="1"/>
  <c r="H2750" i="1"/>
  <c r="C2746" i="2" s="1"/>
  <c r="H2748" i="1"/>
  <c r="C2744" i="2" s="1"/>
  <c r="H2746" i="1"/>
  <c r="C2742" i="2" s="1"/>
  <c r="H2744" i="1"/>
  <c r="C2740" i="2" s="1"/>
  <c r="H2742" i="1"/>
  <c r="C2738" i="2" s="1"/>
  <c r="H2740" i="1"/>
  <c r="C2736" i="2" s="1"/>
  <c r="H2738" i="1"/>
  <c r="C2734" i="2" s="1"/>
  <c r="H2736" i="1"/>
  <c r="C2732" i="2" s="1"/>
  <c r="H2734" i="1"/>
  <c r="C2730" i="2" s="1"/>
  <c r="H2732" i="1"/>
  <c r="C2728" i="2" s="1"/>
  <c r="H2730" i="1"/>
  <c r="C2726" i="2" s="1"/>
  <c r="H2728" i="1"/>
  <c r="C2724" i="2" s="1"/>
  <c r="H2726" i="1"/>
  <c r="C2722" i="2" s="1"/>
  <c r="H2724" i="1"/>
  <c r="C2720" i="2" s="1"/>
  <c r="H2722" i="1"/>
  <c r="C2718" i="2" s="1"/>
  <c r="H2720" i="1"/>
  <c r="C2716" i="2" s="1"/>
  <c r="H2718" i="1"/>
  <c r="C2714" i="2" s="1"/>
  <c r="H2716" i="1"/>
  <c r="C2712" i="2" s="1"/>
  <c r="H2714" i="1"/>
  <c r="C2710" i="2" s="1"/>
  <c r="H2712" i="1"/>
  <c r="C2708" i="2" s="1"/>
  <c r="H2710" i="1"/>
  <c r="C2706" i="2" s="1"/>
  <c r="H2708" i="1"/>
  <c r="C2704" i="2" s="1"/>
  <c r="H2706" i="1"/>
  <c r="C2702" i="2" s="1"/>
  <c r="H2704" i="1"/>
  <c r="C2700" i="2" s="1"/>
  <c r="H2702" i="1"/>
  <c r="C2698" i="2" s="1"/>
  <c r="H2700" i="1"/>
  <c r="C2696" i="2" s="1"/>
  <c r="H2698" i="1"/>
  <c r="C2694" i="2" s="1"/>
  <c r="H2696" i="1"/>
  <c r="C2692" i="2" s="1"/>
  <c r="H2694" i="1"/>
  <c r="C2690" i="2" s="1"/>
  <c r="H2692" i="1"/>
  <c r="C2688" i="2" s="1"/>
  <c r="H2690" i="1"/>
  <c r="C2686" i="2" s="1"/>
  <c r="H2688" i="1"/>
  <c r="C2684" i="2" s="1"/>
  <c r="H2686" i="1"/>
  <c r="C2682" i="2" s="1"/>
  <c r="H2684" i="1"/>
  <c r="C2680" i="2" s="1"/>
  <c r="H2682" i="1"/>
  <c r="C2678" i="2" s="1"/>
  <c r="H2680" i="1"/>
  <c r="C2676" i="2" s="1"/>
  <c r="H2678" i="1"/>
  <c r="C2674" i="2" s="1"/>
  <c r="H2676" i="1"/>
  <c r="C2672" i="2" s="1"/>
  <c r="H2674" i="1"/>
  <c r="C2670" i="2" s="1"/>
  <c r="H2672" i="1"/>
  <c r="C2668" i="2" s="1"/>
  <c r="H2670" i="1"/>
  <c r="C2666" i="2" s="1"/>
  <c r="H2668" i="1"/>
  <c r="C2664" i="2" s="1"/>
  <c r="H2666" i="1"/>
  <c r="C2662" i="2" s="1"/>
  <c r="H2664" i="1"/>
  <c r="C2660" i="2" s="1"/>
  <c r="H2662" i="1"/>
  <c r="C2658" i="2" s="1"/>
  <c r="H2660" i="1"/>
  <c r="C2656" i="2" s="1"/>
  <c r="H2658" i="1"/>
  <c r="C2654" i="2" s="1"/>
  <c r="H2656" i="1"/>
  <c r="C2652" i="2" s="1"/>
  <c r="H2654" i="1"/>
  <c r="C2650" i="2" s="1"/>
  <c r="H2652" i="1"/>
  <c r="C2648" i="2" s="1"/>
  <c r="H2650" i="1"/>
  <c r="C2646" i="2" s="1"/>
  <c r="H2648" i="1"/>
  <c r="C2644" i="2" s="1"/>
  <c r="H2646" i="1"/>
  <c r="C2642" i="2" s="1"/>
  <c r="H2644" i="1"/>
  <c r="C2640" i="2" s="1"/>
  <c r="H2642" i="1"/>
  <c r="C2638" i="2" s="1"/>
  <c r="H2640" i="1"/>
  <c r="C2636" i="2" s="1"/>
  <c r="H2638" i="1"/>
  <c r="C2634" i="2" s="1"/>
  <c r="H2636" i="1"/>
  <c r="C2632" i="2" s="1"/>
  <c r="H2634" i="1"/>
  <c r="C2630" i="2" s="1"/>
  <c r="H2632" i="1"/>
  <c r="C2628" i="2" s="1"/>
  <c r="H2630" i="1"/>
  <c r="C2626" i="2" s="1"/>
  <c r="H2628" i="1"/>
  <c r="C2624" i="2" s="1"/>
  <c r="H2626" i="1"/>
  <c r="C2622" i="2" s="1"/>
  <c r="H2624" i="1"/>
  <c r="C2620" i="2" s="1"/>
  <c r="H2622" i="1"/>
  <c r="C2618" i="2" s="1"/>
  <c r="H2620" i="1"/>
  <c r="C2616" i="2" s="1"/>
  <c r="H2618" i="1"/>
  <c r="C2614" i="2" s="1"/>
  <c r="H2616" i="1"/>
  <c r="C2612" i="2" s="1"/>
  <c r="H2614" i="1"/>
  <c r="C2610" i="2" s="1"/>
  <c r="H2612" i="1"/>
  <c r="C2608" i="2" s="1"/>
  <c r="H2610" i="1"/>
  <c r="C2606" i="2" s="1"/>
  <c r="H2608" i="1"/>
  <c r="C2604" i="2" s="1"/>
  <c r="H2606" i="1"/>
  <c r="C2602" i="2" s="1"/>
  <c r="H2604" i="1"/>
  <c r="C2600" i="2" s="1"/>
  <c r="H2602" i="1"/>
  <c r="C2598" i="2" s="1"/>
  <c r="H2600" i="1"/>
  <c r="C2596" i="2" s="1"/>
  <c r="H2598" i="1"/>
  <c r="C2594" i="2" s="1"/>
  <c r="H2596" i="1"/>
  <c r="C2592" i="2" s="1"/>
  <c r="H2594" i="1"/>
  <c r="C2590" i="2" s="1"/>
  <c r="H2592" i="1"/>
  <c r="C2588" i="2" s="1"/>
  <c r="H2590" i="1"/>
  <c r="C2586" i="2" s="1"/>
  <c r="H2588" i="1"/>
  <c r="C2584" i="2" s="1"/>
  <c r="H2586" i="1"/>
  <c r="C2582" i="2" s="1"/>
  <c r="H2584" i="1"/>
  <c r="C2580" i="2" s="1"/>
  <c r="H2582" i="1"/>
  <c r="C2578" i="2" s="1"/>
  <c r="H2580" i="1"/>
  <c r="C2576" i="2" s="1"/>
  <c r="H2578" i="1"/>
  <c r="C2574" i="2" s="1"/>
  <c r="H2576" i="1"/>
  <c r="C2572" i="2" s="1"/>
  <c r="H2574" i="1"/>
  <c r="C2570" i="2" s="1"/>
  <c r="H2572" i="1"/>
  <c r="C2568" i="2" s="1"/>
  <c r="H2570" i="1"/>
  <c r="C2566" i="2" s="1"/>
  <c r="H2568" i="1"/>
  <c r="C2564" i="2" s="1"/>
  <c r="H2566" i="1"/>
  <c r="C2562" i="2" s="1"/>
  <c r="H2564" i="1"/>
  <c r="C2560" i="2" s="1"/>
  <c r="H2562" i="1"/>
  <c r="C2558" i="2" s="1"/>
  <c r="H2560" i="1"/>
  <c r="C2556" i="2" s="1"/>
  <c r="H2558" i="1"/>
  <c r="C2554" i="2" s="1"/>
  <c r="H2556" i="1"/>
  <c r="C2552" i="2" s="1"/>
  <c r="H2554" i="1"/>
  <c r="C2550" i="2" s="1"/>
  <c r="H2552" i="1"/>
  <c r="C2548" i="2" s="1"/>
  <c r="H2550" i="1"/>
  <c r="C2546" i="2" s="1"/>
  <c r="H2548" i="1"/>
  <c r="C2544" i="2" s="1"/>
  <c r="H2546" i="1"/>
  <c r="C2542" i="2" s="1"/>
  <c r="H2544" i="1"/>
  <c r="C2540" i="2" s="1"/>
  <c r="H2542" i="1"/>
  <c r="C2538" i="2" s="1"/>
  <c r="H2540" i="1"/>
  <c r="C2536" i="2" s="1"/>
  <c r="H2538" i="1"/>
  <c r="C2534" i="2" s="1"/>
  <c r="H2536" i="1"/>
  <c r="C2532" i="2" s="1"/>
  <c r="H2534" i="1"/>
  <c r="C2530" i="2" s="1"/>
  <c r="H2532" i="1"/>
  <c r="C2528" i="2" s="1"/>
  <c r="H2500" i="1"/>
  <c r="C2496" i="2" s="1"/>
  <c r="H2498" i="1"/>
  <c r="C2494" i="2" s="1"/>
  <c r="H2496" i="1"/>
  <c r="C2492" i="2" s="1"/>
  <c r="H2494" i="1"/>
  <c r="C2490" i="2" s="1"/>
  <c r="H2492" i="1"/>
  <c r="C2488" i="2" s="1"/>
  <c r="H2490" i="1"/>
  <c r="C2486" i="2" s="1"/>
  <c r="H2488" i="1"/>
  <c r="C2484" i="2" s="1"/>
  <c r="H2486" i="1"/>
  <c r="C2482" i="2" s="1"/>
  <c r="H2484" i="1"/>
  <c r="C2480" i="2" s="1"/>
  <c r="H2482" i="1"/>
  <c r="C2478" i="2" s="1"/>
  <c r="H2480" i="1"/>
  <c r="C2476" i="2" s="1"/>
  <c r="H2478" i="1"/>
  <c r="C2474" i="2" s="1"/>
  <c r="H2476" i="1"/>
  <c r="C2472" i="2" s="1"/>
  <c r="H2474" i="1"/>
  <c r="C2470" i="2" s="1"/>
  <c r="H2472" i="1"/>
  <c r="C2468" i="2" s="1"/>
  <c r="H2470" i="1"/>
  <c r="C2466" i="2" s="1"/>
  <c r="H2468" i="1"/>
  <c r="C2464" i="2" s="1"/>
  <c r="H2466" i="1"/>
  <c r="C2462" i="2" s="1"/>
  <c r="H2464" i="1"/>
  <c r="C2460" i="2" s="1"/>
  <c r="H2462" i="1"/>
  <c r="C2458" i="2" s="1"/>
  <c r="H2460" i="1"/>
  <c r="C2456" i="2" s="1"/>
  <c r="H2458" i="1"/>
  <c r="C2454" i="2" s="1"/>
  <c r="H2456" i="1"/>
  <c r="C2452" i="2" s="1"/>
  <c r="H2454" i="1"/>
  <c r="C2450" i="2" s="1"/>
  <c r="H2452" i="1"/>
  <c r="C2448" i="2" s="1"/>
  <c r="H2450" i="1"/>
  <c r="C2446" i="2" s="1"/>
  <c r="H2448" i="1"/>
  <c r="C2444" i="2" s="1"/>
  <c r="H2446" i="1"/>
  <c r="C2442" i="2" s="1"/>
  <c r="H2444" i="1"/>
  <c r="C2440" i="2" s="1"/>
  <c r="H2442" i="1"/>
  <c r="C2438" i="2" s="1"/>
  <c r="H2440" i="1"/>
  <c r="C2436" i="2" s="1"/>
  <c r="H2438" i="1"/>
  <c r="C2434" i="2" s="1"/>
  <c r="H2436" i="1"/>
  <c r="C2432" i="2" s="1"/>
  <c r="H2434" i="1"/>
  <c r="C2430" i="2" s="1"/>
  <c r="H2432" i="1"/>
  <c r="C2428" i="2" s="1"/>
  <c r="H2430" i="1"/>
  <c r="C2426" i="2" s="1"/>
  <c r="H2428" i="1"/>
  <c r="C2424" i="2" s="1"/>
  <c r="H2426" i="1"/>
  <c r="C2422" i="2" s="1"/>
  <c r="H2424" i="1"/>
  <c r="C2420" i="2" s="1"/>
  <c r="H2422" i="1"/>
  <c r="C2418" i="2" s="1"/>
  <c r="H2420" i="1"/>
  <c r="C2416" i="2" s="1"/>
  <c r="H2418" i="1"/>
  <c r="C2414" i="2" s="1"/>
  <c r="H2416" i="1"/>
  <c r="C2412" i="2" s="1"/>
  <c r="H2414" i="1"/>
  <c r="C2410" i="2" s="1"/>
  <c r="H2412" i="1"/>
  <c r="C2408" i="2" s="1"/>
  <c r="H2410" i="1"/>
  <c r="C2406" i="2" s="1"/>
  <c r="H2408" i="1"/>
  <c r="C2404" i="2" s="1"/>
  <c r="H2406" i="1"/>
  <c r="C2402" i="2" s="1"/>
  <c r="H2404" i="1"/>
  <c r="C2400" i="2" s="1"/>
  <c r="H2402" i="1"/>
  <c r="C2398" i="2" s="1"/>
  <c r="H2400" i="1"/>
  <c r="C2396" i="2" s="1"/>
  <c r="H2398" i="1"/>
  <c r="C2394" i="2" s="1"/>
  <c r="H2396" i="1"/>
  <c r="C2392" i="2" s="1"/>
  <c r="H2394" i="1"/>
  <c r="C2390" i="2" s="1"/>
  <c r="H2392" i="1"/>
  <c r="C2388" i="2" s="1"/>
  <c r="H2390" i="1"/>
  <c r="C2386" i="2" s="1"/>
  <c r="H2388" i="1"/>
  <c r="C2384" i="2" s="1"/>
  <c r="H2386" i="1"/>
  <c r="C2382" i="2" s="1"/>
  <c r="H2384" i="1"/>
  <c r="C2380" i="2" s="1"/>
  <c r="H2382" i="1"/>
  <c r="C2378" i="2" s="1"/>
  <c r="H2380" i="1"/>
  <c r="C2376" i="2" s="1"/>
  <c r="H2378" i="1"/>
  <c r="C2374" i="2" s="1"/>
  <c r="H2376" i="1"/>
  <c r="C2372" i="2" s="1"/>
  <c r="H2374" i="1"/>
  <c r="C2370" i="2" s="1"/>
  <c r="H2372" i="1"/>
  <c r="C2368" i="2" s="1"/>
  <c r="H2370" i="1"/>
  <c r="C2366" i="2" s="1"/>
  <c r="H2368" i="1"/>
  <c r="C2364" i="2" s="1"/>
  <c r="H2366" i="1"/>
  <c r="C2362" i="2" s="1"/>
  <c r="H2364" i="1"/>
  <c r="C2360" i="2" s="1"/>
  <c r="H2362" i="1"/>
  <c r="C2358" i="2" s="1"/>
  <c r="H2360" i="1"/>
  <c r="C2356" i="2" s="1"/>
  <c r="H2358" i="1"/>
  <c r="C2354" i="2" s="1"/>
  <c r="H2356" i="1"/>
  <c r="C2352" i="2" s="1"/>
  <c r="H2354" i="1"/>
  <c r="C2350" i="2" s="1"/>
  <c r="H2352" i="1"/>
  <c r="C2348" i="2" s="1"/>
  <c r="H2350" i="1"/>
  <c r="C2346" i="2" s="1"/>
  <c r="H2348" i="1"/>
  <c r="C2344" i="2" s="1"/>
  <c r="H2346" i="1"/>
  <c r="C2342" i="2" s="1"/>
  <c r="H2344" i="1"/>
  <c r="C2340" i="2" s="1"/>
  <c r="H2342" i="1"/>
  <c r="C2338" i="2" s="1"/>
  <c r="H2340" i="1"/>
  <c r="C2336" i="2" s="1"/>
  <c r="H2338" i="1"/>
  <c r="C2334" i="2" s="1"/>
  <c r="H2336" i="1"/>
  <c r="C2332" i="2" s="1"/>
  <c r="H2334" i="1"/>
  <c r="C2330" i="2" s="1"/>
  <c r="H2332" i="1"/>
  <c r="C2328" i="2" s="1"/>
  <c r="H2330" i="1"/>
  <c r="C2326" i="2" s="1"/>
  <c r="H2328" i="1"/>
  <c r="C2324" i="2" s="1"/>
  <c r="H2326" i="1"/>
  <c r="C2322" i="2" s="1"/>
  <c r="H2324" i="1"/>
  <c r="C2320" i="2" s="1"/>
  <c r="H2322" i="1"/>
  <c r="C2318" i="2" s="1"/>
  <c r="H2320" i="1"/>
  <c r="C2316" i="2" s="1"/>
  <c r="H2318" i="1"/>
  <c r="C2314" i="2" s="1"/>
  <c r="H2316" i="1"/>
  <c r="C2312" i="2" s="1"/>
  <c r="H2314" i="1"/>
  <c r="C2310" i="2" s="1"/>
  <c r="H2312" i="1"/>
  <c r="C2308" i="2" s="1"/>
  <c r="H2310" i="1"/>
  <c r="C2306" i="2" s="1"/>
  <c r="H2308" i="1"/>
  <c r="C2304" i="2" s="1"/>
  <c r="H2306" i="1"/>
  <c r="C2302" i="2" s="1"/>
  <c r="H2304" i="1"/>
  <c r="C2300" i="2" s="1"/>
  <c r="H3444" i="1"/>
  <c r="C3440" i="2" s="1"/>
  <c r="H3442" i="1"/>
  <c r="C3438" i="2" s="1"/>
  <c r="H3440" i="1"/>
  <c r="C3436" i="2" s="1"/>
  <c r="H3438" i="1"/>
  <c r="C3434" i="2" s="1"/>
  <c r="H3436" i="1"/>
  <c r="C3432" i="2" s="1"/>
  <c r="H3434" i="1"/>
  <c r="C3430" i="2" s="1"/>
  <c r="H3432" i="1"/>
  <c r="C3428" i="2" s="1"/>
  <c r="H3430" i="1"/>
  <c r="C3426" i="2" s="1"/>
  <c r="H3428" i="1"/>
  <c r="C3424" i="2" s="1"/>
  <c r="H3426" i="1"/>
  <c r="C3422" i="2" s="1"/>
  <c r="H3424" i="1"/>
  <c r="C3420" i="2" s="1"/>
  <c r="H3422" i="1"/>
  <c r="C3418" i="2" s="1"/>
  <c r="H3420" i="1"/>
  <c r="C3416" i="2" s="1"/>
  <c r="H3418" i="1"/>
  <c r="C3414" i="2" s="1"/>
  <c r="H3416" i="1"/>
  <c r="C3412" i="2" s="1"/>
  <c r="H3414" i="1"/>
  <c r="C3410" i="2" s="1"/>
  <c r="H3412" i="1"/>
  <c r="C3408" i="2" s="1"/>
  <c r="H3410" i="1"/>
  <c r="C3406" i="2" s="1"/>
  <c r="H3408" i="1"/>
  <c r="C3404" i="2" s="1"/>
  <c r="H3406" i="1"/>
  <c r="C3402" i="2" s="1"/>
  <c r="H3404" i="1"/>
  <c r="C3400" i="2" s="1"/>
  <c r="H3402" i="1"/>
  <c r="C3398" i="2" s="1"/>
  <c r="H3400" i="1"/>
  <c r="C3396" i="2" s="1"/>
  <c r="H3398" i="1"/>
  <c r="C3394" i="2" s="1"/>
  <c r="H3396" i="1"/>
  <c r="C3392" i="2" s="1"/>
  <c r="H3394" i="1"/>
  <c r="C3390" i="2" s="1"/>
  <c r="H3392" i="1"/>
  <c r="C3388" i="2" s="1"/>
  <c r="H3390" i="1"/>
  <c r="C3386" i="2" s="1"/>
  <c r="H3388" i="1"/>
  <c r="C3384" i="2" s="1"/>
  <c r="H3386" i="1"/>
  <c r="C3382" i="2" s="1"/>
  <c r="H3384" i="1"/>
  <c r="C3380" i="2" s="1"/>
  <c r="H3382" i="1"/>
  <c r="C3378" i="2" s="1"/>
  <c r="H3380" i="1"/>
  <c r="C3376" i="2" s="1"/>
  <c r="H3378" i="1"/>
  <c r="C3374" i="2" s="1"/>
  <c r="H3376" i="1"/>
  <c r="C3372" i="2" s="1"/>
  <c r="H3374" i="1"/>
  <c r="C3370" i="2" s="1"/>
  <c r="H3372" i="1"/>
  <c r="C3368" i="2" s="1"/>
  <c r="H3370" i="1"/>
  <c r="C3366" i="2" s="1"/>
  <c r="H3368" i="1"/>
  <c r="C3364" i="2" s="1"/>
  <c r="H3366" i="1"/>
  <c r="C3362" i="2" s="1"/>
  <c r="H3364" i="1"/>
  <c r="C3360" i="2" s="1"/>
  <c r="H3362" i="1"/>
  <c r="C3358" i="2" s="1"/>
  <c r="H3360" i="1"/>
  <c r="C3356" i="2" s="1"/>
  <c r="H3358" i="1"/>
  <c r="C3354" i="2" s="1"/>
  <c r="H3356" i="1"/>
  <c r="C3352" i="2" s="1"/>
  <c r="H3354" i="1"/>
  <c r="C3350" i="2" s="1"/>
  <c r="H3352" i="1"/>
  <c r="C3348" i="2" s="1"/>
  <c r="H3350" i="1"/>
  <c r="C3346" i="2" s="1"/>
  <c r="H3348" i="1"/>
  <c r="C3344" i="2" s="1"/>
  <c r="H3346" i="1"/>
  <c r="C3342" i="2" s="1"/>
  <c r="H3344" i="1"/>
  <c r="C3340" i="2" s="1"/>
  <c r="H3342" i="1"/>
  <c r="C3338" i="2" s="1"/>
  <c r="H3340" i="1"/>
  <c r="C3336" i="2" s="1"/>
  <c r="H3338" i="1"/>
  <c r="C3334" i="2" s="1"/>
  <c r="H3336" i="1"/>
  <c r="C3332" i="2" s="1"/>
  <c r="H3334" i="1"/>
  <c r="C3330" i="2" s="1"/>
  <c r="H3332" i="1"/>
  <c r="C3328" i="2" s="1"/>
  <c r="H3330" i="1"/>
  <c r="C3326" i="2" s="1"/>
  <c r="H3328" i="1"/>
  <c r="C3324" i="2" s="1"/>
  <c r="H3326" i="1"/>
  <c r="C3322" i="2" s="1"/>
  <c r="H3324" i="1"/>
  <c r="C3320" i="2" s="1"/>
  <c r="H3322" i="1"/>
  <c r="C3318" i="2" s="1"/>
  <c r="H3320" i="1"/>
  <c r="C3316" i="2" s="1"/>
  <c r="H3318" i="1"/>
  <c r="C3314" i="2" s="1"/>
  <c r="H3316" i="1"/>
  <c r="C3312" i="2" s="1"/>
  <c r="H3314" i="1"/>
  <c r="C3310" i="2" s="1"/>
  <c r="H3312" i="1"/>
  <c r="C3308" i="2" s="1"/>
  <c r="H3310" i="1"/>
  <c r="C3306" i="2" s="1"/>
  <c r="H3308" i="1"/>
  <c r="C3304" i="2" s="1"/>
  <c r="H3306" i="1"/>
  <c r="C3302" i="2" s="1"/>
  <c r="H3304" i="1"/>
  <c r="C3300" i="2" s="1"/>
  <c r="H3302" i="1"/>
  <c r="C3298" i="2" s="1"/>
  <c r="H3300" i="1"/>
  <c r="C3296" i="2" s="1"/>
  <c r="H3298" i="1"/>
  <c r="C3294" i="2" s="1"/>
  <c r="H3296" i="1"/>
  <c r="C3292" i="2" s="1"/>
  <c r="H3294" i="1"/>
  <c r="C3290" i="2" s="1"/>
  <c r="H3292" i="1"/>
  <c r="C3288" i="2" s="1"/>
  <c r="H3290" i="1"/>
  <c r="C3286" i="2" s="1"/>
  <c r="H3288" i="1"/>
  <c r="C3284" i="2" s="1"/>
  <c r="H3286" i="1"/>
  <c r="C3282" i="2" s="1"/>
  <c r="H3284" i="1"/>
  <c r="C3280" i="2" s="1"/>
  <c r="H3282" i="1"/>
  <c r="C3278" i="2" s="1"/>
  <c r="H3280" i="1"/>
  <c r="C3276" i="2" s="1"/>
  <c r="H3278" i="1"/>
  <c r="C3274" i="2" s="1"/>
  <c r="H3276" i="1"/>
  <c r="C3272" i="2" s="1"/>
  <c r="H3274" i="1"/>
  <c r="C3270" i="2" s="1"/>
  <c r="H3272" i="1"/>
  <c r="C3268" i="2" s="1"/>
  <c r="H3270" i="1"/>
  <c r="C3266" i="2" s="1"/>
  <c r="H3268" i="1"/>
  <c r="C3264" i="2" s="1"/>
  <c r="H3266" i="1"/>
  <c r="C3262" i="2" s="1"/>
  <c r="H3264" i="1"/>
  <c r="C3260" i="2" s="1"/>
  <c r="H3262" i="1"/>
  <c r="C3258" i="2" s="1"/>
  <c r="H3260" i="1"/>
  <c r="C3256" i="2" s="1"/>
  <c r="H3258" i="1"/>
  <c r="C3254" i="2" s="1"/>
  <c r="H3256" i="1"/>
  <c r="C3252" i="2" s="1"/>
  <c r="H3254" i="1"/>
  <c r="C3250" i="2" s="1"/>
  <c r="H3252" i="1"/>
  <c r="C3248" i="2" s="1"/>
  <c r="H3250" i="1"/>
  <c r="C3246" i="2" s="1"/>
  <c r="H3248" i="1"/>
  <c r="C3244" i="2" s="1"/>
  <c r="H3246" i="1"/>
  <c r="C3242" i="2" s="1"/>
  <c r="H3244" i="1"/>
  <c r="C3240" i="2" s="1"/>
  <c r="H3242" i="1"/>
  <c r="C3238" i="2" s="1"/>
  <c r="H3240" i="1"/>
  <c r="C3236" i="2" s="1"/>
  <c r="H3238" i="1"/>
  <c r="C3234" i="2" s="1"/>
  <c r="H3236" i="1"/>
  <c r="C3232" i="2" s="1"/>
  <c r="H3234" i="1"/>
  <c r="C3230" i="2" s="1"/>
  <c r="H3232" i="1"/>
  <c r="C3228" i="2" s="1"/>
  <c r="H3230" i="1"/>
  <c r="C3226" i="2" s="1"/>
  <c r="H3228" i="1"/>
  <c r="C3224" i="2" s="1"/>
  <c r="H3226" i="1"/>
  <c r="C3222" i="2" s="1"/>
  <c r="H3224" i="1"/>
  <c r="C3220" i="2" s="1"/>
  <c r="H3222" i="1"/>
  <c r="C3218" i="2" s="1"/>
  <c r="H3220" i="1"/>
  <c r="C3216" i="2" s="1"/>
  <c r="H3218" i="1"/>
  <c r="C3214" i="2" s="1"/>
  <c r="H3216" i="1"/>
  <c r="C3212" i="2" s="1"/>
  <c r="H3214" i="1"/>
  <c r="C3210" i="2" s="1"/>
  <c r="H3212" i="1"/>
  <c r="C3208" i="2" s="1"/>
  <c r="H3210" i="1"/>
  <c r="C3206" i="2" s="1"/>
  <c r="H3208" i="1"/>
  <c r="C3204" i="2" s="1"/>
  <c r="H3206" i="1"/>
  <c r="C3202" i="2" s="1"/>
  <c r="H3204" i="1"/>
  <c r="C3200" i="2" s="1"/>
  <c r="H3202" i="1"/>
  <c r="C3198" i="2" s="1"/>
  <c r="H3200" i="1"/>
  <c r="C3196" i="2" s="1"/>
  <c r="H3198" i="1"/>
  <c r="C3194" i="2" s="1"/>
  <c r="H3196" i="1"/>
  <c r="C3192" i="2" s="1"/>
  <c r="H3194" i="1"/>
  <c r="C3190" i="2" s="1"/>
  <c r="H3192" i="1"/>
  <c r="C3188" i="2" s="1"/>
  <c r="H3190" i="1"/>
  <c r="C3186" i="2" s="1"/>
  <c r="H3188" i="1"/>
  <c r="C3184" i="2" s="1"/>
  <c r="H3186" i="1"/>
  <c r="C3182" i="2" s="1"/>
  <c r="H3184" i="1"/>
  <c r="C3180" i="2" s="1"/>
  <c r="H3182" i="1"/>
  <c r="C3178" i="2" s="1"/>
  <c r="H3180" i="1"/>
  <c r="C3176" i="2" s="1"/>
  <c r="H3178" i="1"/>
  <c r="C3174" i="2" s="1"/>
  <c r="H3176" i="1"/>
  <c r="C3172" i="2" s="1"/>
  <c r="H3174" i="1"/>
  <c r="C3170" i="2" s="1"/>
  <c r="H3172" i="1"/>
  <c r="C3168" i="2" s="1"/>
  <c r="H3170" i="1"/>
  <c r="C3166" i="2" s="1"/>
  <c r="H3168" i="1"/>
  <c r="C3164" i="2" s="1"/>
  <c r="H3166" i="1"/>
  <c r="C3162" i="2" s="1"/>
  <c r="H3164" i="1"/>
  <c r="C3160" i="2" s="1"/>
  <c r="H3162" i="1"/>
  <c r="C3158" i="2" s="1"/>
  <c r="H3160" i="1"/>
  <c r="C3156" i="2" s="1"/>
  <c r="H3158" i="1"/>
  <c r="C3154" i="2" s="1"/>
  <c r="H3156" i="1"/>
  <c r="C3152" i="2" s="1"/>
  <c r="H3154" i="1"/>
  <c r="C3150" i="2" s="1"/>
  <c r="H3152" i="1"/>
  <c r="C3148" i="2" s="1"/>
  <c r="H3150" i="1"/>
  <c r="C3146" i="2" s="1"/>
  <c r="H3148" i="1"/>
  <c r="C3144" i="2" s="1"/>
  <c r="H3146" i="1"/>
  <c r="C3142" i="2" s="1"/>
  <c r="H3144" i="1"/>
  <c r="C3140" i="2" s="1"/>
  <c r="H3142" i="1"/>
  <c r="C3138" i="2" s="1"/>
  <c r="H3140" i="1"/>
  <c r="C3136" i="2" s="1"/>
  <c r="H3138" i="1"/>
  <c r="C3134" i="2" s="1"/>
  <c r="H3136" i="1"/>
  <c r="C3132" i="2" s="1"/>
  <c r="H3134" i="1"/>
  <c r="C3130" i="2" s="1"/>
  <c r="H3132" i="1"/>
  <c r="C3128" i="2" s="1"/>
  <c r="H3130" i="1"/>
  <c r="C3126" i="2" s="1"/>
  <c r="H3128" i="1"/>
  <c r="C3124" i="2" s="1"/>
  <c r="H3126" i="1"/>
  <c r="C3122" i="2" s="1"/>
  <c r="H3124" i="1"/>
  <c r="C3120" i="2" s="1"/>
  <c r="H3122" i="1"/>
  <c r="C3118" i="2" s="1"/>
  <c r="H3120" i="1"/>
  <c r="C3116" i="2" s="1"/>
  <c r="H3118" i="1"/>
  <c r="C3114" i="2" s="1"/>
  <c r="H3116" i="1"/>
  <c r="C3112" i="2" s="1"/>
  <c r="H3114" i="1"/>
  <c r="C3110" i="2" s="1"/>
  <c r="H3112" i="1"/>
  <c r="C3108" i="2" s="1"/>
  <c r="H3110" i="1"/>
  <c r="C3106" i="2" s="1"/>
  <c r="H3108" i="1"/>
  <c r="C3104" i="2" s="1"/>
  <c r="H3106" i="1"/>
  <c r="C3102" i="2" s="1"/>
  <c r="H3104" i="1"/>
  <c r="C3100" i="2" s="1"/>
  <c r="H3102" i="1"/>
  <c r="C3098" i="2" s="1"/>
  <c r="H3100" i="1"/>
  <c r="C3096" i="2" s="1"/>
  <c r="H3098" i="1"/>
  <c r="C3094" i="2" s="1"/>
  <c r="H3096" i="1"/>
  <c r="C3092" i="2" s="1"/>
  <c r="H3094" i="1"/>
  <c r="C3090" i="2" s="1"/>
  <c r="H3092" i="1"/>
  <c r="C3088" i="2" s="1"/>
  <c r="H3090" i="1"/>
  <c r="C3086" i="2" s="1"/>
  <c r="H3088" i="1"/>
  <c r="C3084" i="2" s="1"/>
  <c r="H3086" i="1"/>
  <c r="C3082" i="2" s="1"/>
  <c r="H3084" i="1"/>
  <c r="C3080" i="2" s="1"/>
  <c r="H3082" i="1"/>
  <c r="C3078" i="2" s="1"/>
  <c r="H3080" i="1"/>
  <c r="C3076" i="2" s="1"/>
  <c r="H3078" i="1"/>
  <c r="C3074" i="2" s="1"/>
  <c r="H3076" i="1"/>
  <c r="C3072" i="2" s="1"/>
  <c r="H3074" i="1"/>
  <c r="C3070" i="2" s="1"/>
  <c r="H3072" i="1"/>
  <c r="C3068" i="2" s="1"/>
  <c r="H3070" i="1"/>
  <c r="C3066" i="2" s="1"/>
  <c r="H3068" i="1"/>
  <c r="C3064" i="2" s="1"/>
  <c r="H3066" i="1"/>
  <c r="C3062" i="2" s="1"/>
  <c r="H3064" i="1"/>
  <c r="C3060" i="2" s="1"/>
  <c r="H3062" i="1"/>
  <c r="C3058" i="2" s="1"/>
  <c r="H3060" i="1"/>
  <c r="C3056" i="2" s="1"/>
  <c r="H3058" i="1"/>
  <c r="C3054" i="2" s="1"/>
  <c r="H3056" i="1"/>
  <c r="C3052" i="2" s="1"/>
  <c r="H3054" i="1"/>
  <c r="C3050" i="2" s="1"/>
  <c r="H2985" i="1"/>
  <c r="C2981" i="2" s="1"/>
  <c r="H2983" i="1"/>
  <c r="C2979" i="2" s="1"/>
  <c r="H2981" i="1"/>
  <c r="C2977" i="2" s="1"/>
  <c r="H2979" i="1"/>
  <c r="C2975" i="2" s="1"/>
  <c r="H2977" i="1"/>
  <c r="C2973" i="2" s="1"/>
  <c r="H2975" i="1"/>
  <c r="C2971" i="2" s="1"/>
  <c r="H2973" i="1"/>
  <c r="C2969" i="2" s="1"/>
  <c r="H2971" i="1"/>
  <c r="C2967" i="2" s="1"/>
  <c r="H2969" i="1"/>
  <c r="C2965" i="2" s="1"/>
  <c r="H2967" i="1"/>
  <c r="C2963" i="2" s="1"/>
  <c r="H2965" i="1"/>
  <c r="C2961" i="2" s="1"/>
  <c r="H2963" i="1"/>
  <c r="C2959" i="2" s="1"/>
  <c r="H2961" i="1"/>
  <c r="C2957" i="2" s="1"/>
  <c r="H2959" i="1"/>
  <c r="C2955" i="2" s="1"/>
  <c r="H2957" i="1"/>
  <c r="C2953" i="2" s="1"/>
  <c r="H2955" i="1"/>
  <c r="C2951" i="2" s="1"/>
  <c r="H2953" i="1"/>
  <c r="C2949" i="2" s="1"/>
  <c r="H2951" i="1"/>
  <c r="C2947" i="2" s="1"/>
  <c r="H2949" i="1"/>
  <c r="C2945" i="2" s="1"/>
  <c r="H2947" i="1"/>
  <c r="C2943" i="2" s="1"/>
  <c r="H2945" i="1"/>
  <c r="C2941" i="2" s="1"/>
  <c r="H2943" i="1"/>
  <c r="C2939" i="2" s="1"/>
  <c r="H2941" i="1"/>
  <c r="C2937" i="2" s="1"/>
  <c r="H2939" i="1"/>
  <c r="C2935" i="2" s="1"/>
  <c r="H2937" i="1"/>
  <c r="C2933" i="2" s="1"/>
  <c r="H2935" i="1"/>
  <c r="C2931" i="2" s="1"/>
  <c r="H2933" i="1"/>
  <c r="C2929" i="2" s="1"/>
  <c r="H2931" i="1"/>
  <c r="C2927" i="2" s="1"/>
  <c r="H2929" i="1"/>
  <c r="C2925" i="2" s="1"/>
  <c r="H2927" i="1"/>
  <c r="C2923" i="2" s="1"/>
  <c r="H2925" i="1"/>
  <c r="C2921" i="2" s="1"/>
  <c r="H2923" i="1"/>
  <c r="C2919" i="2" s="1"/>
  <c r="H2921" i="1"/>
  <c r="C2917" i="2" s="1"/>
  <c r="H2919" i="1"/>
  <c r="C2915" i="2" s="1"/>
  <c r="H2917" i="1"/>
  <c r="C2913" i="2" s="1"/>
  <c r="H2915" i="1"/>
  <c r="C2911" i="2" s="1"/>
  <c r="H2913" i="1"/>
  <c r="C2909" i="2" s="1"/>
  <c r="H2911" i="1"/>
  <c r="C2907" i="2" s="1"/>
  <c r="H2909" i="1"/>
  <c r="C2905" i="2" s="1"/>
  <c r="H2907" i="1"/>
  <c r="C2903" i="2" s="1"/>
  <c r="H2905" i="1"/>
  <c r="C2901" i="2" s="1"/>
  <c r="H2903" i="1"/>
  <c r="C2899" i="2" s="1"/>
  <c r="H2901" i="1"/>
  <c r="C2897" i="2" s="1"/>
  <c r="H2899" i="1"/>
  <c r="C2895" i="2" s="1"/>
  <c r="H2897" i="1"/>
  <c r="C2893" i="2" s="1"/>
  <c r="H2895" i="1"/>
  <c r="C2891" i="2" s="1"/>
  <c r="H2893" i="1"/>
  <c r="C2889" i="2" s="1"/>
  <c r="H2891" i="1"/>
  <c r="C2887" i="2" s="1"/>
  <c r="H2889" i="1"/>
  <c r="C2885" i="2" s="1"/>
  <c r="H2887" i="1"/>
  <c r="C2883" i="2" s="1"/>
  <c r="H2885" i="1"/>
  <c r="C2881" i="2" s="1"/>
  <c r="H2883" i="1"/>
  <c r="C2879" i="2" s="1"/>
  <c r="H2881" i="1"/>
  <c r="C2877" i="2" s="1"/>
  <c r="H2879" i="1"/>
  <c r="C2875" i="2" s="1"/>
  <c r="H2877" i="1"/>
  <c r="C2873" i="2" s="1"/>
  <c r="H2875" i="1"/>
  <c r="C2871" i="2" s="1"/>
  <c r="H2873" i="1"/>
  <c r="C2869" i="2" s="1"/>
  <c r="H2871" i="1"/>
  <c r="C2867" i="2" s="1"/>
  <c r="H2869" i="1"/>
  <c r="C2865" i="2" s="1"/>
  <c r="H2867" i="1"/>
  <c r="C2863" i="2" s="1"/>
  <c r="H2865" i="1"/>
  <c r="C2861" i="2" s="1"/>
  <c r="H2863" i="1"/>
  <c r="C2859" i="2" s="1"/>
  <c r="H2861" i="1"/>
  <c r="C2857" i="2" s="1"/>
  <c r="H2859" i="1"/>
  <c r="C2855" i="2" s="1"/>
  <c r="H2857" i="1"/>
  <c r="C2853" i="2" s="1"/>
  <c r="H2855" i="1"/>
  <c r="C2851" i="2" s="1"/>
  <c r="H2853" i="1"/>
  <c r="C2849" i="2" s="1"/>
  <c r="H2851" i="1"/>
  <c r="C2847" i="2" s="1"/>
  <c r="H2849" i="1"/>
  <c r="C2845" i="2" s="1"/>
  <c r="H2847" i="1"/>
  <c r="C2843" i="2" s="1"/>
  <c r="H2845" i="1"/>
  <c r="C2841" i="2" s="1"/>
  <c r="H2843" i="1"/>
  <c r="C2839" i="2" s="1"/>
  <c r="H2841" i="1"/>
  <c r="C2837" i="2" s="1"/>
  <c r="H2839" i="1"/>
  <c r="C2835" i="2" s="1"/>
  <c r="H2837" i="1"/>
  <c r="C2833" i="2" s="1"/>
  <c r="H2835" i="1"/>
  <c r="C2831" i="2" s="1"/>
  <c r="H2833" i="1"/>
  <c r="C2829" i="2" s="1"/>
  <c r="H2831" i="1"/>
  <c r="C2827" i="2" s="1"/>
  <c r="H2829" i="1"/>
  <c r="C2825" i="2" s="1"/>
  <c r="H2827" i="1"/>
  <c r="C2823" i="2" s="1"/>
  <c r="H2825" i="1"/>
  <c r="C2821" i="2" s="1"/>
  <c r="H2823" i="1"/>
  <c r="C2819" i="2" s="1"/>
  <c r="H2821" i="1"/>
  <c r="C2817" i="2" s="1"/>
  <c r="H2819" i="1"/>
  <c r="C2815" i="2" s="1"/>
  <c r="H2817" i="1"/>
  <c r="C2813" i="2" s="1"/>
  <c r="H2815" i="1"/>
  <c r="C2811" i="2" s="1"/>
  <c r="H2813" i="1"/>
  <c r="C2809" i="2" s="1"/>
  <c r="H2811" i="1"/>
  <c r="C2807" i="2" s="1"/>
  <c r="H2809" i="1"/>
  <c r="C2805" i="2" s="1"/>
  <c r="H2807" i="1"/>
  <c r="C2803" i="2" s="1"/>
  <c r="H2805" i="1"/>
  <c r="C2801" i="2" s="1"/>
  <c r="H2803" i="1"/>
  <c r="C2799" i="2" s="1"/>
  <c r="H2801" i="1"/>
  <c r="C2797" i="2" s="1"/>
  <c r="H2799" i="1"/>
  <c r="C2795" i="2" s="1"/>
  <c r="H2797" i="1"/>
  <c r="C2793" i="2" s="1"/>
  <c r="H2795" i="1"/>
  <c r="C2791" i="2" s="1"/>
  <c r="H2793" i="1"/>
  <c r="C2789" i="2" s="1"/>
  <c r="H2791" i="1"/>
  <c r="C2787" i="2" s="1"/>
  <c r="H2789" i="1"/>
  <c r="C2785" i="2" s="1"/>
  <c r="H2787" i="1"/>
  <c r="C2783" i="2" s="1"/>
  <c r="H2785" i="1"/>
  <c r="C2781" i="2" s="1"/>
  <c r="H2783" i="1"/>
  <c r="C2779" i="2" s="1"/>
  <c r="H2781" i="1"/>
  <c r="C2777" i="2" s="1"/>
  <c r="H2779" i="1"/>
  <c r="C2775" i="2" s="1"/>
  <c r="H2777" i="1"/>
  <c r="C2773" i="2" s="1"/>
  <c r="H2775" i="1"/>
  <c r="C2771" i="2" s="1"/>
  <c r="H2773" i="1"/>
  <c r="C2769" i="2" s="1"/>
  <c r="H2771" i="1"/>
  <c r="C2767" i="2" s="1"/>
  <c r="H2769" i="1"/>
  <c r="C2765" i="2" s="1"/>
  <c r="H2767" i="1"/>
  <c r="C2763" i="2" s="1"/>
  <c r="H2765" i="1"/>
  <c r="C2761" i="2" s="1"/>
  <c r="H2763" i="1"/>
  <c r="C2759" i="2" s="1"/>
  <c r="H2761" i="1"/>
  <c r="C2757" i="2" s="1"/>
  <c r="H2759" i="1"/>
  <c r="C2755" i="2" s="1"/>
  <c r="H2757" i="1"/>
  <c r="C2753" i="2" s="1"/>
  <c r="H2755" i="1"/>
  <c r="C2751" i="2" s="1"/>
  <c r="H2753" i="1"/>
  <c r="C2749" i="2" s="1"/>
  <c r="H2751" i="1"/>
  <c r="C2747" i="2" s="1"/>
  <c r="H2749" i="1"/>
  <c r="C2745" i="2" s="1"/>
  <c r="H2747" i="1"/>
  <c r="C2743" i="2" s="1"/>
  <c r="H2745" i="1"/>
  <c r="C2741" i="2" s="1"/>
  <c r="H2743" i="1"/>
  <c r="C2739" i="2" s="1"/>
  <c r="H2741" i="1"/>
  <c r="C2737" i="2" s="1"/>
  <c r="H2739" i="1"/>
  <c r="C2735" i="2" s="1"/>
  <c r="H2737" i="1"/>
  <c r="C2733" i="2" s="1"/>
  <c r="H2735" i="1"/>
  <c r="C2731" i="2" s="1"/>
  <c r="H2733" i="1"/>
  <c r="C2729" i="2" s="1"/>
  <c r="H2731" i="1"/>
  <c r="C2727" i="2" s="1"/>
  <c r="H2729" i="1"/>
  <c r="C2725" i="2" s="1"/>
  <c r="H2727" i="1"/>
  <c r="C2723" i="2" s="1"/>
  <c r="H2725" i="1"/>
  <c r="C2721" i="2" s="1"/>
  <c r="H2723" i="1"/>
  <c r="C2719" i="2" s="1"/>
  <c r="H2721" i="1"/>
  <c r="C2717" i="2" s="1"/>
  <c r="H2719" i="1"/>
  <c r="C2715" i="2" s="1"/>
  <c r="H2717" i="1"/>
  <c r="C2713" i="2" s="1"/>
  <c r="H2715" i="1"/>
  <c r="C2711" i="2" s="1"/>
  <c r="H2713" i="1"/>
  <c r="C2709" i="2" s="1"/>
  <c r="H2711" i="1"/>
  <c r="C2707" i="2" s="1"/>
  <c r="H2709" i="1"/>
  <c r="C2705" i="2" s="1"/>
  <c r="H2707" i="1"/>
  <c r="C2703" i="2" s="1"/>
  <c r="H2705" i="1"/>
  <c r="C2701" i="2" s="1"/>
  <c r="H2703" i="1"/>
  <c r="C2699" i="2" s="1"/>
  <c r="H2701" i="1"/>
  <c r="C2697" i="2" s="1"/>
  <c r="H2699" i="1"/>
  <c r="C2695" i="2" s="1"/>
  <c r="H2697" i="1"/>
  <c r="C2693" i="2" s="1"/>
  <c r="H2695" i="1"/>
  <c r="C2691" i="2" s="1"/>
  <c r="H2693" i="1"/>
  <c r="C2689" i="2" s="1"/>
  <c r="H2691" i="1"/>
  <c r="C2687" i="2" s="1"/>
  <c r="H2689" i="1"/>
  <c r="C2685" i="2" s="1"/>
  <c r="H2687" i="1"/>
  <c r="C2683" i="2" s="1"/>
  <c r="H2685" i="1"/>
  <c r="C2681" i="2" s="1"/>
  <c r="H2683" i="1"/>
  <c r="C2679" i="2" s="1"/>
  <c r="H2681" i="1"/>
  <c r="C2677" i="2" s="1"/>
  <c r="H2679" i="1"/>
  <c r="C2675" i="2" s="1"/>
  <c r="H2677" i="1"/>
  <c r="C2673" i="2" s="1"/>
  <c r="H2675" i="1"/>
  <c r="C2671" i="2" s="1"/>
  <c r="H2673" i="1"/>
  <c r="C2669" i="2" s="1"/>
  <c r="H2671" i="1"/>
  <c r="C2667" i="2" s="1"/>
  <c r="H2669" i="1"/>
  <c r="C2665" i="2" s="1"/>
  <c r="H2667" i="1"/>
  <c r="C2663" i="2" s="1"/>
  <c r="H2665" i="1"/>
  <c r="C2661" i="2" s="1"/>
  <c r="H2663" i="1"/>
  <c r="C2659" i="2" s="1"/>
  <c r="H2661" i="1"/>
  <c r="C2657" i="2" s="1"/>
  <c r="H2659" i="1"/>
  <c r="C2655" i="2" s="1"/>
  <c r="H2657" i="1"/>
  <c r="C2653" i="2" s="1"/>
  <c r="H2655" i="1"/>
  <c r="C2651" i="2" s="1"/>
  <c r="H2653" i="1"/>
  <c r="C2649" i="2" s="1"/>
  <c r="H2651" i="1"/>
  <c r="C2647" i="2" s="1"/>
  <c r="H2649" i="1"/>
  <c r="C2645" i="2" s="1"/>
  <c r="H2647" i="1"/>
  <c r="C2643" i="2" s="1"/>
  <c r="H2645" i="1"/>
  <c r="C2641" i="2" s="1"/>
  <c r="H2643" i="1"/>
  <c r="C2639" i="2" s="1"/>
  <c r="H2641" i="1"/>
  <c r="C2637" i="2" s="1"/>
  <c r="H2639" i="1"/>
  <c r="C2635" i="2" s="1"/>
  <c r="H2637" i="1"/>
  <c r="C2633" i="2" s="1"/>
  <c r="H2635" i="1"/>
  <c r="C2631" i="2" s="1"/>
  <c r="H2633" i="1"/>
  <c r="C2629" i="2" s="1"/>
  <c r="H2631" i="1"/>
  <c r="C2627" i="2" s="1"/>
  <c r="H2629" i="1"/>
  <c r="C2625" i="2" s="1"/>
  <c r="H2627" i="1"/>
  <c r="C2623" i="2" s="1"/>
  <c r="H2625" i="1"/>
  <c r="C2621" i="2" s="1"/>
  <c r="H2623" i="1"/>
  <c r="C2619" i="2" s="1"/>
  <c r="H2621" i="1"/>
  <c r="C2617" i="2" s="1"/>
  <c r="H2619" i="1"/>
  <c r="C2615" i="2" s="1"/>
  <c r="H2617" i="1"/>
  <c r="C2613" i="2" s="1"/>
  <c r="H2615" i="1"/>
  <c r="C2611" i="2" s="1"/>
  <c r="H2613" i="1"/>
  <c r="C2609" i="2" s="1"/>
  <c r="H2611" i="1"/>
  <c r="C2607" i="2" s="1"/>
  <c r="H2609" i="1"/>
  <c r="C2605" i="2" s="1"/>
  <c r="H2607" i="1"/>
  <c r="C2603" i="2" s="1"/>
  <c r="H2605" i="1"/>
  <c r="C2601" i="2" s="1"/>
  <c r="H2603" i="1"/>
  <c r="C2599" i="2" s="1"/>
  <c r="H2601" i="1"/>
  <c r="C2597" i="2" s="1"/>
  <c r="H2599" i="1"/>
  <c r="C2595" i="2" s="1"/>
  <c r="H2597" i="1"/>
  <c r="C2593" i="2" s="1"/>
  <c r="H2595" i="1"/>
  <c r="C2591" i="2" s="1"/>
  <c r="H2593" i="1"/>
  <c r="C2589" i="2" s="1"/>
  <c r="H2591" i="1"/>
  <c r="C2587" i="2" s="1"/>
  <c r="H2589" i="1"/>
  <c r="C2585" i="2" s="1"/>
  <c r="H2587" i="1"/>
  <c r="C2583" i="2" s="1"/>
  <c r="H2585" i="1"/>
  <c r="C2581" i="2" s="1"/>
  <c r="H2583" i="1"/>
  <c r="C2579" i="2" s="1"/>
  <c r="H2581" i="1"/>
  <c r="C2577" i="2" s="1"/>
  <c r="H2579" i="1"/>
  <c r="C2575" i="2" s="1"/>
  <c r="H2577" i="1"/>
  <c r="C2573" i="2" s="1"/>
  <c r="H2575" i="1"/>
  <c r="C2571" i="2" s="1"/>
  <c r="H2573" i="1"/>
  <c r="C2569" i="2" s="1"/>
  <c r="H2571" i="1"/>
  <c r="C2567" i="2" s="1"/>
  <c r="H2569" i="1"/>
  <c r="C2565" i="2" s="1"/>
  <c r="H2567" i="1"/>
  <c r="C2563" i="2" s="1"/>
  <c r="H2565" i="1"/>
  <c r="C2561" i="2" s="1"/>
  <c r="H2563" i="1"/>
  <c r="C2559" i="2" s="1"/>
  <c r="H2561" i="1"/>
  <c r="C2557" i="2" s="1"/>
  <c r="H2559" i="1"/>
  <c r="C2555" i="2" s="1"/>
  <c r="H2557" i="1"/>
  <c r="C2553" i="2" s="1"/>
  <c r="H2555" i="1"/>
  <c r="C2551" i="2" s="1"/>
  <c r="H2553" i="1"/>
  <c r="C2549" i="2" s="1"/>
  <c r="H2551" i="1"/>
  <c r="C2547" i="2" s="1"/>
  <c r="H2549" i="1"/>
  <c r="C2545" i="2" s="1"/>
  <c r="H2547" i="1"/>
  <c r="C2543" i="2" s="1"/>
  <c r="H2545" i="1"/>
  <c r="C2541" i="2" s="1"/>
  <c r="H2543" i="1"/>
  <c r="C2539" i="2" s="1"/>
  <c r="H2541" i="1"/>
  <c r="C2537" i="2" s="1"/>
  <c r="H2539" i="1"/>
  <c r="C2535" i="2" s="1"/>
  <c r="H2537" i="1"/>
  <c r="C2533" i="2" s="1"/>
  <c r="H2535" i="1"/>
  <c r="C2531" i="2" s="1"/>
  <c r="H2533" i="1"/>
  <c r="C2529" i="2" s="1"/>
  <c r="H2531" i="1"/>
  <c r="C2527" i="2" s="1"/>
  <c r="H2501" i="1"/>
  <c r="C2497" i="2" s="1"/>
  <c r="H2499" i="1"/>
  <c r="C2495" i="2" s="1"/>
  <c r="H2497" i="1"/>
  <c r="C2493" i="2" s="1"/>
  <c r="H2495" i="1"/>
  <c r="C2491" i="2" s="1"/>
  <c r="H2493" i="1"/>
  <c r="C2489" i="2" s="1"/>
  <c r="H2491" i="1"/>
  <c r="C2487" i="2" s="1"/>
  <c r="H2489" i="1"/>
  <c r="C2485" i="2" s="1"/>
  <c r="H2487" i="1"/>
  <c r="C2483" i="2" s="1"/>
  <c r="H2485" i="1"/>
  <c r="C2481" i="2" s="1"/>
  <c r="H2483" i="1"/>
  <c r="C2479" i="2" s="1"/>
  <c r="H2481" i="1"/>
  <c r="C2477" i="2" s="1"/>
  <c r="H2479" i="1"/>
  <c r="C2475" i="2" s="1"/>
  <c r="H2477" i="1"/>
  <c r="C2473" i="2" s="1"/>
  <c r="H2475" i="1"/>
  <c r="C2471" i="2" s="1"/>
  <c r="H2473" i="1"/>
  <c r="C2469" i="2" s="1"/>
  <c r="H2471" i="1"/>
  <c r="C2467" i="2" s="1"/>
  <c r="H2469" i="1"/>
  <c r="C2465" i="2" s="1"/>
  <c r="H2467" i="1"/>
  <c r="C2463" i="2" s="1"/>
  <c r="H2465" i="1"/>
  <c r="C2461" i="2" s="1"/>
  <c r="H2463" i="1"/>
  <c r="C2459" i="2" s="1"/>
  <c r="H2461" i="1"/>
  <c r="C2457" i="2" s="1"/>
  <c r="H2459" i="1"/>
  <c r="C2455" i="2" s="1"/>
  <c r="H2457" i="1"/>
  <c r="C2453" i="2" s="1"/>
  <c r="H2455" i="1"/>
  <c r="C2451" i="2" s="1"/>
  <c r="H2453" i="1"/>
  <c r="C2449" i="2" s="1"/>
  <c r="H2451" i="1"/>
  <c r="C2447" i="2" s="1"/>
  <c r="H2449" i="1"/>
  <c r="C2445" i="2" s="1"/>
  <c r="H2447" i="1"/>
  <c r="C2443" i="2" s="1"/>
  <c r="H2445" i="1"/>
  <c r="C2441" i="2" s="1"/>
  <c r="H2443" i="1"/>
  <c r="C2439" i="2" s="1"/>
  <c r="H2441" i="1"/>
  <c r="C2437" i="2" s="1"/>
  <c r="H2439" i="1"/>
  <c r="C2435" i="2" s="1"/>
  <c r="H2437" i="1"/>
  <c r="C2433" i="2" s="1"/>
  <c r="H2435" i="1"/>
  <c r="C2431" i="2" s="1"/>
  <c r="H2433" i="1"/>
  <c r="C2429" i="2" s="1"/>
  <c r="H2431" i="1"/>
  <c r="C2427" i="2" s="1"/>
  <c r="H2429" i="1"/>
  <c r="C2425" i="2" s="1"/>
  <c r="H2427" i="1"/>
  <c r="C2423" i="2" s="1"/>
  <c r="H2425" i="1"/>
  <c r="C2421" i="2" s="1"/>
  <c r="H2423" i="1"/>
  <c r="C2419" i="2" s="1"/>
  <c r="H2421" i="1"/>
  <c r="C2417" i="2" s="1"/>
  <c r="H2419" i="1"/>
  <c r="C2415" i="2" s="1"/>
  <c r="H2417" i="1"/>
  <c r="C2413" i="2" s="1"/>
  <c r="H2415" i="1"/>
  <c r="C2411" i="2" s="1"/>
  <c r="H2413" i="1"/>
  <c r="C2409" i="2" s="1"/>
  <c r="H2411" i="1"/>
  <c r="C2407" i="2" s="1"/>
  <c r="H2409" i="1"/>
  <c r="C2405" i="2" s="1"/>
  <c r="H2407" i="1"/>
  <c r="C2403" i="2" s="1"/>
  <c r="H2405" i="1"/>
  <c r="C2401" i="2" s="1"/>
  <c r="H2403" i="1"/>
  <c r="C2399" i="2" s="1"/>
  <c r="H2401" i="1"/>
  <c r="C2397" i="2" s="1"/>
  <c r="H2399" i="1"/>
  <c r="C2395" i="2" s="1"/>
  <c r="H2397" i="1"/>
  <c r="C2393" i="2" s="1"/>
  <c r="H2395" i="1"/>
  <c r="C2391" i="2" s="1"/>
  <c r="H2393" i="1"/>
  <c r="C2389" i="2" s="1"/>
  <c r="H2391" i="1"/>
  <c r="C2387" i="2" s="1"/>
  <c r="H2389" i="1"/>
  <c r="C2385" i="2" s="1"/>
  <c r="H2387" i="1"/>
  <c r="C2383" i="2" s="1"/>
  <c r="H2385" i="1"/>
  <c r="C2381" i="2" s="1"/>
  <c r="H2383" i="1"/>
  <c r="C2379" i="2" s="1"/>
  <c r="H2381" i="1"/>
  <c r="C2377" i="2" s="1"/>
  <c r="H2379" i="1"/>
  <c r="C2375" i="2" s="1"/>
  <c r="H2377" i="1"/>
  <c r="C2373" i="2" s="1"/>
  <c r="H2375" i="1"/>
  <c r="C2371" i="2" s="1"/>
  <c r="H2373" i="1"/>
  <c r="C2369" i="2" s="1"/>
  <c r="H2371" i="1"/>
  <c r="C2367" i="2" s="1"/>
  <c r="H2369" i="1"/>
  <c r="C2365" i="2" s="1"/>
  <c r="H2367" i="1"/>
  <c r="C2363" i="2" s="1"/>
  <c r="H2365" i="1"/>
  <c r="C2361" i="2" s="1"/>
  <c r="H2363" i="1"/>
  <c r="C2359" i="2" s="1"/>
  <c r="H2361" i="1"/>
  <c r="C2357" i="2" s="1"/>
  <c r="H2359" i="1"/>
  <c r="C2355" i="2" s="1"/>
  <c r="H2357" i="1"/>
  <c r="C2353" i="2" s="1"/>
  <c r="H2355" i="1"/>
  <c r="C2351" i="2" s="1"/>
  <c r="H2353" i="1"/>
  <c r="C2349" i="2" s="1"/>
  <c r="H2351" i="1"/>
  <c r="C2347" i="2" s="1"/>
  <c r="H2349" i="1"/>
  <c r="C2345" i="2" s="1"/>
  <c r="H2347" i="1"/>
  <c r="C2343" i="2" s="1"/>
  <c r="H2345" i="1"/>
  <c r="C2341" i="2" s="1"/>
  <c r="H2343" i="1"/>
  <c r="C2339" i="2" s="1"/>
  <c r="H2341" i="1"/>
  <c r="C2337" i="2" s="1"/>
  <c r="H2339" i="1"/>
  <c r="C2335" i="2" s="1"/>
  <c r="H2337" i="1"/>
  <c r="C2333" i="2" s="1"/>
  <c r="H2335" i="1"/>
  <c r="C2331" i="2" s="1"/>
  <c r="H2333" i="1"/>
  <c r="C2329" i="2" s="1"/>
  <c r="H2331" i="1"/>
  <c r="C2327" i="2" s="1"/>
  <c r="H2329" i="1"/>
  <c r="C2325" i="2" s="1"/>
  <c r="H2327" i="1"/>
  <c r="C2323" i="2" s="1"/>
  <c r="H2325" i="1"/>
  <c r="C2321" i="2" s="1"/>
  <c r="H2323" i="1"/>
  <c r="C2319" i="2" s="1"/>
  <c r="H2321" i="1"/>
  <c r="C2317" i="2" s="1"/>
  <c r="H2302" i="1"/>
  <c r="C2298" i="2" s="1"/>
  <c r="H2300" i="1"/>
  <c r="C2296" i="2" s="1"/>
  <c r="H2298" i="1"/>
  <c r="C2294" i="2" s="1"/>
  <c r="H2296" i="1"/>
  <c r="C2292" i="2" s="1"/>
  <c r="H2294" i="1"/>
  <c r="C2290" i="2" s="1"/>
  <c r="H2292" i="1"/>
  <c r="C2288" i="2" s="1"/>
  <c r="H2290" i="1"/>
  <c r="C2286" i="2" s="1"/>
  <c r="H2288" i="1"/>
  <c r="C2284" i="2" s="1"/>
  <c r="H2286" i="1"/>
  <c r="C2282" i="2" s="1"/>
  <c r="H2284" i="1"/>
  <c r="C2280" i="2" s="1"/>
  <c r="H2282" i="1"/>
  <c r="C2278" i="2" s="1"/>
  <c r="H2280" i="1"/>
  <c r="C2276" i="2" s="1"/>
  <c r="H2278" i="1"/>
  <c r="C2274" i="2" s="1"/>
  <c r="H2268" i="1"/>
  <c r="C2264" i="2" s="1"/>
  <c r="H2266" i="1"/>
  <c r="C2262" i="2" s="1"/>
  <c r="H2264" i="1"/>
  <c r="C2260" i="2" s="1"/>
  <c r="H2262" i="1"/>
  <c r="C2258" i="2" s="1"/>
  <c r="H2260" i="1"/>
  <c r="C2256" i="2" s="1"/>
  <c r="H2258" i="1"/>
  <c r="C2254" i="2" s="1"/>
  <c r="H2256" i="1"/>
  <c r="C2252" i="2" s="1"/>
  <c r="H2254" i="1"/>
  <c r="C2250" i="2" s="1"/>
  <c r="H2252" i="1"/>
  <c r="C2248" i="2" s="1"/>
  <c r="H2250" i="1"/>
  <c r="C2246" i="2" s="1"/>
  <c r="H2248" i="1"/>
  <c r="C2244" i="2" s="1"/>
  <c r="H2246" i="1"/>
  <c r="C2242" i="2" s="1"/>
  <c r="H2244" i="1"/>
  <c r="C2240" i="2" s="1"/>
  <c r="H2242" i="1"/>
  <c r="C2238" i="2" s="1"/>
  <c r="H2240" i="1"/>
  <c r="C2236" i="2" s="1"/>
  <c r="H2238" i="1"/>
  <c r="C2234" i="2" s="1"/>
  <c r="H2236" i="1"/>
  <c r="C2232" i="2" s="1"/>
  <c r="H2234" i="1"/>
  <c r="C2230" i="2" s="1"/>
  <c r="H2232" i="1"/>
  <c r="C2228" i="2" s="1"/>
  <c r="H2230" i="1"/>
  <c r="C2226" i="2" s="1"/>
  <c r="H2228" i="1"/>
  <c r="C2224" i="2" s="1"/>
  <c r="H2226" i="1"/>
  <c r="C2222" i="2" s="1"/>
  <c r="H2224" i="1"/>
  <c r="C2220" i="2" s="1"/>
  <c r="H2222" i="1"/>
  <c r="C2218" i="2" s="1"/>
  <c r="H2220" i="1"/>
  <c r="C2216" i="2" s="1"/>
  <c r="H2218" i="1"/>
  <c r="C2214" i="2" s="1"/>
  <c r="H2216" i="1"/>
  <c r="C2212" i="2" s="1"/>
  <c r="H2214" i="1"/>
  <c r="C2210" i="2" s="1"/>
  <c r="H2212" i="1"/>
  <c r="C2208" i="2" s="1"/>
  <c r="H2210" i="1"/>
  <c r="C2206" i="2" s="1"/>
  <c r="H2208" i="1"/>
  <c r="C2204" i="2" s="1"/>
  <c r="H2206" i="1"/>
  <c r="C2202" i="2" s="1"/>
  <c r="H2204" i="1"/>
  <c r="C2200" i="2" s="1"/>
  <c r="H2202" i="1"/>
  <c r="C2198" i="2" s="1"/>
  <c r="H2200" i="1"/>
  <c r="C2196" i="2" s="1"/>
  <c r="H2198" i="1"/>
  <c r="C2194" i="2" s="1"/>
  <c r="H2196" i="1"/>
  <c r="C2192" i="2" s="1"/>
  <c r="H2194" i="1"/>
  <c r="C2190" i="2" s="1"/>
  <c r="H2192" i="1"/>
  <c r="C2188" i="2" s="1"/>
  <c r="H2190" i="1"/>
  <c r="C2186" i="2" s="1"/>
  <c r="H2140" i="1"/>
  <c r="C2136" i="2" s="1"/>
  <c r="H2138" i="1"/>
  <c r="C2134" i="2" s="1"/>
  <c r="H2014" i="1"/>
  <c r="C2010" i="2" s="1"/>
  <c r="H2012" i="1"/>
  <c r="C2008" i="2" s="1"/>
  <c r="H2010" i="1"/>
  <c r="C2006" i="2" s="1"/>
  <c r="H2008" i="1"/>
  <c r="C2004" i="2" s="1"/>
  <c r="H2006" i="1"/>
  <c r="C2002" i="2" s="1"/>
  <c r="H2004" i="1"/>
  <c r="C2000" i="2" s="1"/>
  <c r="H2002" i="1"/>
  <c r="C1998" i="2" s="1"/>
  <c r="H2000" i="1"/>
  <c r="C1996" i="2" s="1"/>
  <c r="H1998" i="1"/>
  <c r="C1994" i="2" s="1"/>
  <c r="H1996" i="1"/>
  <c r="C1992" i="2" s="1"/>
  <c r="H1994" i="1"/>
  <c r="C1990" i="2" s="1"/>
  <c r="H1992" i="1"/>
  <c r="C1988" i="2" s="1"/>
  <c r="H1990" i="1"/>
  <c r="C1986" i="2" s="1"/>
  <c r="H1988" i="1"/>
  <c r="C1984" i="2" s="1"/>
  <c r="H1986" i="1"/>
  <c r="C1982" i="2" s="1"/>
  <c r="H1984" i="1"/>
  <c r="C1980" i="2" s="1"/>
  <c r="H1982" i="1"/>
  <c r="C1978" i="2" s="1"/>
  <c r="H1980" i="1"/>
  <c r="C1976" i="2" s="1"/>
  <c r="H1978" i="1"/>
  <c r="C1974" i="2" s="1"/>
  <c r="H1976" i="1"/>
  <c r="C1972" i="2" s="1"/>
  <c r="H1974" i="1"/>
  <c r="C1970" i="2" s="1"/>
  <c r="H1972" i="1"/>
  <c r="C1968" i="2" s="1"/>
  <c r="H1970" i="1"/>
  <c r="C1966" i="2" s="1"/>
  <c r="H1968" i="1"/>
  <c r="C1964" i="2" s="1"/>
  <c r="H1966" i="1"/>
  <c r="C1962" i="2" s="1"/>
  <c r="H1964" i="1"/>
  <c r="C1960" i="2" s="1"/>
  <c r="H1962" i="1"/>
  <c r="C1958" i="2" s="1"/>
  <c r="H1960" i="1"/>
  <c r="C1956" i="2" s="1"/>
  <c r="H1958" i="1"/>
  <c r="C1954" i="2" s="1"/>
  <c r="H1956" i="1"/>
  <c r="C1952" i="2" s="1"/>
  <c r="H1954" i="1"/>
  <c r="C1950" i="2" s="1"/>
  <c r="H1952" i="1"/>
  <c r="C1948" i="2" s="1"/>
  <c r="H1950" i="1"/>
  <c r="C1946" i="2" s="1"/>
  <c r="H1948" i="1"/>
  <c r="C1944" i="2" s="1"/>
  <c r="H1946" i="1"/>
  <c r="C1942" i="2" s="1"/>
  <c r="H1944" i="1"/>
  <c r="C1940" i="2" s="1"/>
  <c r="H1942" i="1"/>
  <c r="C1938" i="2" s="1"/>
  <c r="H1940" i="1"/>
  <c r="C1936" i="2" s="1"/>
  <c r="H1938" i="1"/>
  <c r="C1934" i="2" s="1"/>
  <c r="H1936" i="1"/>
  <c r="C1932" i="2" s="1"/>
  <c r="H1934" i="1"/>
  <c r="C1930" i="2" s="1"/>
  <c r="H1932" i="1"/>
  <c r="C1928" i="2" s="1"/>
  <c r="H1930" i="1"/>
  <c r="C1926" i="2" s="1"/>
  <c r="H1928" i="1"/>
  <c r="C1924" i="2" s="1"/>
  <c r="H1926" i="1"/>
  <c r="C1922" i="2" s="1"/>
  <c r="H1924" i="1"/>
  <c r="C1920" i="2" s="1"/>
  <c r="H1922" i="1"/>
  <c r="C1918" i="2" s="1"/>
  <c r="H1920" i="1"/>
  <c r="C1916" i="2" s="1"/>
  <c r="H1918" i="1"/>
  <c r="C1914" i="2" s="1"/>
  <c r="H1916" i="1"/>
  <c r="C1912" i="2" s="1"/>
  <c r="H1914" i="1"/>
  <c r="C1910" i="2" s="1"/>
  <c r="H1912" i="1"/>
  <c r="C1908" i="2" s="1"/>
  <c r="H1910" i="1"/>
  <c r="C1906" i="2" s="1"/>
  <c r="H1908" i="1"/>
  <c r="C1904" i="2" s="1"/>
  <c r="H1906" i="1"/>
  <c r="C1902" i="2" s="1"/>
  <c r="H1904" i="1"/>
  <c r="C1900" i="2" s="1"/>
  <c r="H1902" i="1"/>
  <c r="C1898" i="2" s="1"/>
  <c r="H1900" i="1"/>
  <c r="C1896" i="2" s="1"/>
  <c r="H1898" i="1"/>
  <c r="C1894" i="2" s="1"/>
  <c r="H1896" i="1"/>
  <c r="C1892" i="2" s="1"/>
  <c r="H1894" i="1"/>
  <c r="C1890" i="2" s="1"/>
  <c r="H1892" i="1"/>
  <c r="C1888" i="2" s="1"/>
  <c r="H1890" i="1"/>
  <c r="C1886" i="2" s="1"/>
  <c r="H1888" i="1"/>
  <c r="C1884" i="2" s="1"/>
  <c r="H1886" i="1"/>
  <c r="C1882" i="2" s="1"/>
  <c r="H1884" i="1"/>
  <c r="C1880" i="2" s="1"/>
  <c r="H1882" i="1"/>
  <c r="C1878" i="2" s="1"/>
  <c r="H1880" i="1"/>
  <c r="C1876" i="2" s="1"/>
  <c r="H1878" i="1"/>
  <c r="C1874" i="2" s="1"/>
  <c r="H1876" i="1"/>
  <c r="C1872" i="2" s="1"/>
  <c r="H1874" i="1"/>
  <c r="C1870" i="2" s="1"/>
  <c r="H1872" i="1"/>
  <c r="C1868" i="2" s="1"/>
  <c r="H1870" i="1"/>
  <c r="C1866" i="2" s="1"/>
  <c r="H1868" i="1"/>
  <c r="C1864" i="2" s="1"/>
  <c r="H1866" i="1"/>
  <c r="C1862" i="2" s="1"/>
  <c r="H1864" i="1"/>
  <c r="C1860" i="2" s="1"/>
  <c r="H1862" i="1"/>
  <c r="C1858" i="2" s="1"/>
  <c r="H1860" i="1"/>
  <c r="C1856" i="2" s="1"/>
  <c r="H1858" i="1"/>
  <c r="C1854" i="2" s="1"/>
  <c r="H1856" i="1"/>
  <c r="C1852" i="2" s="1"/>
  <c r="H1854" i="1"/>
  <c r="C1850" i="2" s="1"/>
  <c r="H1852" i="1"/>
  <c r="C1848" i="2" s="1"/>
  <c r="H1850" i="1"/>
  <c r="C1846" i="2" s="1"/>
  <c r="H1848" i="1"/>
  <c r="C1844" i="2" s="1"/>
  <c r="H1846" i="1"/>
  <c r="C1842" i="2" s="1"/>
  <c r="H1844" i="1"/>
  <c r="C1840" i="2" s="1"/>
  <c r="H1842" i="1"/>
  <c r="C1838" i="2" s="1"/>
  <c r="H1840" i="1"/>
  <c r="C1836" i="2" s="1"/>
  <c r="H1838" i="1"/>
  <c r="C1834" i="2" s="1"/>
  <c r="H1836" i="1"/>
  <c r="C1832" i="2" s="1"/>
  <c r="H1834" i="1"/>
  <c r="C1830" i="2" s="1"/>
  <c r="H1832" i="1"/>
  <c r="C1828" i="2" s="1"/>
  <c r="H1830" i="1"/>
  <c r="C1826" i="2" s="1"/>
  <c r="H1828" i="1"/>
  <c r="C1824" i="2" s="1"/>
  <c r="H1826" i="1"/>
  <c r="C1822" i="2" s="1"/>
  <c r="H1824" i="1"/>
  <c r="C1820" i="2" s="1"/>
  <c r="H1822" i="1"/>
  <c r="C1818" i="2" s="1"/>
  <c r="H1820" i="1"/>
  <c r="C1816" i="2" s="1"/>
  <c r="H1818" i="1"/>
  <c r="C1814" i="2" s="1"/>
  <c r="H1816" i="1"/>
  <c r="C1812" i="2" s="1"/>
  <c r="H1814" i="1"/>
  <c r="C1810" i="2" s="1"/>
  <c r="H1812" i="1"/>
  <c r="C1808" i="2" s="1"/>
  <c r="H1810" i="1"/>
  <c r="C1806" i="2" s="1"/>
  <c r="H1808" i="1"/>
  <c r="C1804" i="2" s="1"/>
  <c r="H1806" i="1"/>
  <c r="C1802" i="2" s="1"/>
  <c r="H1804" i="1"/>
  <c r="C1800" i="2" s="1"/>
  <c r="H1802" i="1"/>
  <c r="C1798" i="2" s="1"/>
  <c r="H1800" i="1"/>
  <c r="C1796" i="2" s="1"/>
  <c r="H1798" i="1"/>
  <c r="C1794" i="2" s="1"/>
  <c r="H1796" i="1"/>
  <c r="C1792" i="2" s="1"/>
  <c r="H1794" i="1"/>
  <c r="C1790" i="2" s="1"/>
  <c r="H1792" i="1"/>
  <c r="C1788" i="2" s="1"/>
  <c r="H1790" i="1"/>
  <c r="C1786" i="2" s="1"/>
  <c r="H1788" i="1"/>
  <c r="C1784" i="2" s="1"/>
  <c r="H1786" i="1"/>
  <c r="C1782" i="2" s="1"/>
  <c r="H1784" i="1"/>
  <c r="C1780" i="2" s="1"/>
  <c r="H1782" i="1"/>
  <c r="C1778" i="2" s="1"/>
  <c r="H1780" i="1"/>
  <c r="C1776" i="2" s="1"/>
  <c r="H1778" i="1"/>
  <c r="C1774" i="2" s="1"/>
  <c r="H1776" i="1"/>
  <c r="C1772" i="2" s="1"/>
  <c r="H1774" i="1"/>
  <c r="C1770" i="2" s="1"/>
  <c r="H1772" i="1"/>
  <c r="C1768" i="2" s="1"/>
  <c r="H1770" i="1"/>
  <c r="C1766" i="2" s="1"/>
  <c r="H1768" i="1"/>
  <c r="C1764" i="2" s="1"/>
  <c r="H1766" i="1"/>
  <c r="C1762" i="2" s="1"/>
  <c r="H1764" i="1"/>
  <c r="C1760" i="2" s="1"/>
  <c r="H1762" i="1"/>
  <c r="C1758" i="2" s="1"/>
  <c r="H1760" i="1"/>
  <c r="C1756" i="2" s="1"/>
  <c r="H1758" i="1"/>
  <c r="C1754" i="2" s="1"/>
  <c r="H1756" i="1"/>
  <c r="C1752" i="2" s="1"/>
  <c r="H1754" i="1"/>
  <c r="C1750" i="2" s="1"/>
  <c r="H1752" i="1"/>
  <c r="C1748" i="2" s="1"/>
  <c r="H1750" i="1"/>
  <c r="C1746" i="2" s="1"/>
  <c r="H1748" i="1"/>
  <c r="C1744" i="2" s="1"/>
  <c r="H1746" i="1"/>
  <c r="C1742" i="2" s="1"/>
  <c r="H1744" i="1"/>
  <c r="C1740" i="2" s="1"/>
  <c r="H1742" i="1"/>
  <c r="C1738" i="2" s="1"/>
  <c r="H1740" i="1"/>
  <c r="C1736" i="2" s="1"/>
  <c r="H1738" i="1"/>
  <c r="C1734" i="2" s="1"/>
  <c r="H1736" i="1"/>
  <c r="C1732" i="2" s="1"/>
  <c r="H1734" i="1"/>
  <c r="C1730" i="2" s="1"/>
  <c r="H1732" i="1"/>
  <c r="C1728" i="2" s="1"/>
  <c r="H1730" i="1"/>
  <c r="C1726" i="2" s="1"/>
  <c r="H1728" i="1"/>
  <c r="C1724" i="2" s="1"/>
  <c r="H1726" i="1"/>
  <c r="C1722" i="2" s="1"/>
  <c r="H1724" i="1"/>
  <c r="C1720" i="2" s="1"/>
  <c r="H1722" i="1"/>
  <c r="C1718" i="2" s="1"/>
  <c r="H1720" i="1"/>
  <c r="C1716" i="2" s="1"/>
  <c r="H1718" i="1"/>
  <c r="C1714" i="2" s="1"/>
  <c r="H1716" i="1"/>
  <c r="C1712" i="2" s="1"/>
  <c r="H1714" i="1"/>
  <c r="C1710" i="2" s="1"/>
  <c r="H1712" i="1"/>
  <c r="C1708" i="2" s="1"/>
  <c r="H1710" i="1"/>
  <c r="C1706" i="2" s="1"/>
  <c r="H1708" i="1"/>
  <c r="C1704" i="2" s="1"/>
  <c r="H1706" i="1"/>
  <c r="C1702" i="2" s="1"/>
  <c r="H1704" i="1"/>
  <c r="C1700" i="2" s="1"/>
  <c r="H1702" i="1"/>
  <c r="C1698" i="2" s="1"/>
  <c r="H1700" i="1"/>
  <c r="C1696" i="2" s="1"/>
  <c r="H1698" i="1"/>
  <c r="C1694" i="2" s="1"/>
  <c r="H1696" i="1"/>
  <c r="C1692" i="2" s="1"/>
  <c r="H1694" i="1"/>
  <c r="C1690" i="2" s="1"/>
  <c r="H1692" i="1"/>
  <c r="C1688" i="2" s="1"/>
  <c r="H1690" i="1"/>
  <c r="C1686" i="2" s="1"/>
  <c r="H1688" i="1"/>
  <c r="C1684" i="2" s="1"/>
  <c r="H1686" i="1"/>
  <c r="C1682" i="2" s="1"/>
  <c r="H1684" i="1"/>
  <c r="C1680" i="2" s="1"/>
  <c r="H1682" i="1"/>
  <c r="C1678" i="2" s="1"/>
  <c r="H1680" i="1"/>
  <c r="C1676" i="2" s="1"/>
  <c r="H1678" i="1"/>
  <c r="C1674" i="2" s="1"/>
  <c r="H1676" i="1"/>
  <c r="C1672" i="2" s="1"/>
  <c r="H1674" i="1"/>
  <c r="C1670" i="2" s="1"/>
  <c r="H1672" i="1"/>
  <c r="C1668" i="2" s="1"/>
  <c r="H1670" i="1"/>
  <c r="C1666" i="2" s="1"/>
  <c r="H1668" i="1"/>
  <c r="C1664" i="2" s="1"/>
  <c r="H1666" i="1"/>
  <c r="C1662" i="2" s="1"/>
  <c r="H1664" i="1"/>
  <c r="C1660" i="2" s="1"/>
  <c r="H1662" i="1"/>
  <c r="C1658" i="2" s="1"/>
  <c r="H1660" i="1"/>
  <c r="C1656" i="2" s="1"/>
  <c r="H1658" i="1"/>
  <c r="C1654" i="2" s="1"/>
  <c r="H1656" i="1"/>
  <c r="C1652" i="2" s="1"/>
  <c r="H1654" i="1"/>
  <c r="C1650" i="2" s="1"/>
  <c r="H1652" i="1"/>
  <c r="C1648" i="2" s="1"/>
  <c r="H1650" i="1"/>
  <c r="C1646" i="2" s="1"/>
  <c r="H1648" i="1"/>
  <c r="C1644" i="2" s="1"/>
  <c r="H1646" i="1"/>
  <c r="C1642" i="2" s="1"/>
  <c r="H1644" i="1"/>
  <c r="C1640" i="2" s="1"/>
  <c r="H1642" i="1"/>
  <c r="C1638" i="2" s="1"/>
  <c r="H1640" i="1"/>
  <c r="C1636" i="2" s="1"/>
  <c r="H1638" i="1"/>
  <c r="C1634" i="2" s="1"/>
  <c r="H1636" i="1"/>
  <c r="C1632" i="2" s="1"/>
  <c r="H1634" i="1"/>
  <c r="C1630" i="2" s="1"/>
  <c r="H1632" i="1"/>
  <c r="C1628" i="2" s="1"/>
  <c r="H1630" i="1"/>
  <c r="C1626" i="2" s="1"/>
  <c r="H1628" i="1"/>
  <c r="C1624" i="2" s="1"/>
  <c r="H1626" i="1"/>
  <c r="C1622" i="2" s="1"/>
  <c r="H1624" i="1"/>
  <c r="C1620" i="2" s="1"/>
  <c r="H1622" i="1"/>
  <c r="C1618" i="2" s="1"/>
  <c r="H1620" i="1"/>
  <c r="C1616" i="2" s="1"/>
  <c r="H1618" i="1"/>
  <c r="C1614" i="2" s="1"/>
  <c r="H1616" i="1"/>
  <c r="C1612" i="2" s="1"/>
  <c r="H1614" i="1"/>
  <c r="C1610" i="2" s="1"/>
  <c r="H1612" i="1"/>
  <c r="C1608" i="2" s="1"/>
  <c r="H1610" i="1"/>
  <c r="C1606" i="2" s="1"/>
  <c r="H1608" i="1"/>
  <c r="C1604" i="2" s="1"/>
  <c r="H1606" i="1"/>
  <c r="C1602" i="2" s="1"/>
  <c r="H1604" i="1"/>
  <c r="C1600" i="2" s="1"/>
  <c r="H1602" i="1"/>
  <c r="C1598" i="2" s="1"/>
  <c r="H1600" i="1"/>
  <c r="C1596" i="2" s="1"/>
  <c r="H1598" i="1"/>
  <c r="C1594" i="2" s="1"/>
  <c r="H1596" i="1"/>
  <c r="C1592" i="2" s="1"/>
  <c r="H1594" i="1"/>
  <c r="C1590" i="2" s="1"/>
  <c r="H1592" i="1"/>
  <c r="C1588" i="2" s="1"/>
  <c r="H1590" i="1"/>
  <c r="C1586" i="2" s="1"/>
  <c r="H1588" i="1"/>
  <c r="C1584" i="2" s="1"/>
  <c r="H1586" i="1"/>
  <c r="C1582" i="2" s="1"/>
  <c r="H1584" i="1"/>
  <c r="C1580" i="2" s="1"/>
  <c r="H1582" i="1"/>
  <c r="C1578" i="2" s="1"/>
  <c r="H1580" i="1"/>
  <c r="C1576" i="2" s="1"/>
  <c r="H1578" i="1"/>
  <c r="C1574" i="2" s="1"/>
  <c r="H1576" i="1"/>
  <c r="C1572" i="2" s="1"/>
  <c r="H1574" i="1"/>
  <c r="C1570" i="2" s="1"/>
  <c r="H1572" i="1"/>
  <c r="C1568" i="2" s="1"/>
  <c r="H1570" i="1"/>
  <c r="C1566" i="2" s="1"/>
  <c r="H1568" i="1"/>
  <c r="C1564" i="2" s="1"/>
  <c r="H1566" i="1"/>
  <c r="C1562" i="2" s="1"/>
  <c r="H1564" i="1"/>
  <c r="C1560" i="2" s="1"/>
  <c r="H1562" i="1"/>
  <c r="C1558" i="2" s="1"/>
  <c r="H1560" i="1"/>
  <c r="C1556" i="2" s="1"/>
  <c r="H1558" i="1"/>
  <c r="C1554" i="2" s="1"/>
  <c r="H1556" i="1"/>
  <c r="C1552" i="2" s="1"/>
  <c r="H1554" i="1"/>
  <c r="C1550" i="2" s="1"/>
  <c r="H1552" i="1"/>
  <c r="C1548" i="2" s="1"/>
  <c r="H1550" i="1"/>
  <c r="C1546" i="2" s="1"/>
  <c r="H1548" i="1"/>
  <c r="C1544" i="2" s="1"/>
  <c r="H1546" i="1"/>
  <c r="C1542" i="2" s="1"/>
  <c r="H1544" i="1"/>
  <c r="C1540" i="2" s="1"/>
  <c r="H1542" i="1"/>
  <c r="C1538" i="2" s="1"/>
  <c r="H1540" i="1"/>
  <c r="C1536" i="2" s="1"/>
  <c r="H1538" i="1"/>
  <c r="C1534" i="2" s="1"/>
  <c r="H1536" i="1"/>
  <c r="C1532" i="2" s="1"/>
  <c r="H1534" i="1"/>
  <c r="C1530" i="2" s="1"/>
  <c r="H1532" i="1"/>
  <c r="C1528" i="2" s="1"/>
  <c r="H1530" i="1"/>
  <c r="C1526" i="2" s="1"/>
  <c r="H1528" i="1"/>
  <c r="C1524" i="2" s="1"/>
  <c r="H1526" i="1"/>
  <c r="C1522" i="2" s="1"/>
  <c r="H1524" i="1"/>
  <c r="C1520" i="2" s="1"/>
  <c r="H1522" i="1"/>
  <c r="C1518" i="2" s="1"/>
  <c r="H1520" i="1"/>
  <c r="C1516" i="2" s="1"/>
  <c r="H1518" i="1"/>
  <c r="C1514" i="2" s="1"/>
  <c r="H1516" i="1"/>
  <c r="C1512" i="2" s="1"/>
  <c r="H1514" i="1"/>
  <c r="C1510" i="2" s="1"/>
  <c r="H1512" i="1"/>
  <c r="C1508" i="2" s="1"/>
  <c r="H1510" i="1"/>
  <c r="C1506" i="2" s="1"/>
  <c r="H1508" i="1"/>
  <c r="C1504" i="2" s="1"/>
  <c r="H1506" i="1"/>
  <c r="C1502" i="2" s="1"/>
  <c r="H1504" i="1"/>
  <c r="C1500" i="2" s="1"/>
  <c r="H1502" i="1"/>
  <c r="C1498" i="2" s="1"/>
  <c r="H1500" i="1"/>
  <c r="C1496" i="2" s="1"/>
  <c r="H1498" i="1"/>
  <c r="C1494" i="2" s="1"/>
  <c r="H1496" i="1"/>
  <c r="C1492" i="2" s="1"/>
  <c r="H1494" i="1"/>
  <c r="C1490" i="2" s="1"/>
  <c r="H1492" i="1"/>
  <c r="C1488" i="2" s="1"/>
  <c r="H1490" i="1"/>
  <c r="C1486" i="2" s="1"/>
  <c r="H1488" i="1"/>
  <c r="C1484" i="2" s="1"/>
  <c r="H1486" i="1"/>
  <c r="C1482" i="2" s="1"/>
  <c r="H1484" i="1"/>
  <c r="C1480" i="2" s="1"/>
  <c r="H1482" i="1"/>
  <c r="C1478" i="2" s="1"/>
  <c r="H1480" i="1"/>
  <c r="C1476" i="2" s="1"/>
  <c r="H1478" i="1"/>
  <c r="C1474" i="2" s="1"/>
  <c r="H1476" i="1"/>
  <c r="C1472" i="2" s="1"/>
  <c r="H1474" i="1"/>
  <c r="C1470" i="2" s="1"/>
  <c r="H1472" i="1"/>
  <c r="C1468" i="2" s="1"/>
  <c r="H1470" i="1"/>
  <c r="C1466" i="2" s="1"/>
  <c r="H1468" i="1"/>
  <c r="C1464" i="2" s="1"/>
  <c r="H1466" i="1"/>
  <c r="C1462" i="2" s="1"/>
  <c r="H1464" i="1"/>
  <c r="C1460" i="2" s="1"/>
  <c r="H1462" i="1"/>
  <c r="C1458" i="2" s="1"/>
  <c r="H1460" i="1"/>
  <c r="C1456" i="2" s="1"/>
  <c r="H1458" i="1"/>
  <c r="C1454" i="2" s="1"/>
  <c r="H1456" i="1"/>
  <c r="C1452" i="2" s="1"/>
  <c r="H1454" i="1"/>
  <c r="C1450" i="2" s="1"/>
  <c r="H1452" i="1"/>
  <c r="C1448" i="2" s="1"/>
  <c r="H1450" i="1"/>
  <c r="C1446" i="2" s="1"/>
  <c r="H1448" i="1"/>
  <c r="C1444" i="2" s="1"/>
  <c r="H1446" i="1"/>
  <c r="C1442" i="2" s="1"/>
  <c r="H1444" i="1"/>
  <c r="C1440" i="2" s="1"/>
  <c r="H1442" i="1"/>
  <c r="C1438" i="2" s="1"/>
  <c r="H1440" i="1"/>
  <c r="C1436" i="2" s="1"/>
  <c r="H1438" i="1"/>
  <c r="C1434" i="2" s="1"/>
  <c r="H1436" i="1"/>
  <c r="C1432" i="2" s="1"/>
  <c r="H1434" i="1"/>
  <c r="C1430" i="2" s="1"/>
  <c r="H1432" i="1"/>
  <c r="C1428" i="2" s="1"/>
  <c r="H1430" i="1"/>
  <c r="C1426" i="2" s="1"/>
  <c r="H1428" i="1"/>
  <c r="C1424" i="2" s="1"/>
  <c r="H1426" i="1"/>
  <c r="C1422" i="2" s="1"/>
  <c r="H1424" i="1"/>
  <c r="C1420" i="2" s="1"/>
  <c r="H1422" i="1"/>
  <c r="C1418" i="2" s="1"/>
  <c r="H1420" i="1"/>
  <c r="C1416" i="2" s="1"/>
  <c r="H1418" i="1"/>
  <c r="C1414" i="2" s="1"/>
  <c r="H1416" i="1"/>
  <c r="C1412" i="2" s="1"/>
  <c r="H1414" i="1"/>
  <c r="C1410" i="2" s="1"/>
  <c r="H1412" i="1"/>
  <c r="C1408" i="2" s="1"/>
  <c r="H1410" i="1"/>
  <c r="C1406" i="2" s="1"/>
  <c r="H1408" i="1"/>
  <c r="C1404" i="2" s="1"/>
  <c r="H1406" i="1"/>
  <c r="C1402" i="2" s="1"/>
  <c r="H1404" i="1"/>
  <c r="C1400" i="2" s="1"/>
  <c r="H1402" i="1"/>
  <c r="C1398" i="2" s="1"/>
  <c r="H1400" i="1"/>
  <c r="C1396" i="2" s="1"/>
  <c r="H1398" i="1"/>
  <c r="C1394" i="2" s="1"/>
  <c r="H1396" i="1"/>
  <c r="C1392" i="2" s="1"/>
  <c r="H1394" i="1"/>
  <c r="C1390" i="2" s="1"/>
  <c r="H1392" i="1"/>
  <c r="C1388" i="2" s="1"/>
  <c r="H1390" i="1"/>
  <c r="C1386" i="2" s="1"/>
  <c r="H1388" i="1"/>
  <c r="C1384" i="2" s="1"/>
  <c r="H1386" i="1"/>
  <c r="C1382" i="2" s="1"/>
  <c r="H1384" i="1"/>
  <c r="C1380" i="2" s="1"/>
  <c r="H1382" i="1"/>
  <c r="C1378" i="2" s="1"/>
  <c r="H1380" i="1"/>
  <c r="C1376" i="2" s="1"/>
  <c r="H1378" i="1"/>
  <c r="C1374" i="2" s="1"/>
  <c r="H1376" i="1"/>
  <c r="C1372" i="2" s="1"/>
  <c r="H1374" i="1"/>
  <c r="C1370" i="2" s="1"/>
  <c r="H1372" i="1"/>
  <c r="C1368" i="2" s="1"/>
  <c r="H1370" i="1"/>
  <c r="C1366" i="2" s="1"/>
  <c r="H1368" i="1"/>
  <c r="C1364" i="2" s="1"/>
  <c r="H1366" i="1"/>
  <c r="C1362" i="2" s="1"/>
  <c r="H1364" i="1"/>
  <c r="C1360" i="2" s="1"/>
  <c r="H1362" i="1"/>
  <c r="C1358" i="2" s="1"/>
  <c r="H1360" i="1"/>
  <c r="C1356" i="2" s="1"/>
  <c r="H1358" i="1"/>
  <c r="C1354" i="2" s="1"/>
  <c r="H1356" i="1"/>
  <c r="C1352" i="2" s="1"/>
  <c r="H1354" i="1"/>
  <c r="C1350" i="2" s="1"/>
  <c r="H1352" i="1"/>
  <c r="C1348" i="2" s="1"/>
  <c r="H1350" i="1"/>
  <c r="C1346" i="2" s="1"/>
  <c r="H1348" i="1"/>
  <c r="C1344" i="2" s="1"/>
  <c r="H1346" i="1"/>
  <c r="C1342" i="2" s="1"/>
  <c r="H1344" i="1"/>
  <c r="C1340" i="2" s="1"/>
  <c r="H1342" i="1"/>
  <c r="C1338" i="2" s="1"/>
  <c r="H1340" i="1"/>
  <c r="C1336" i="2" s="1"/>
  <c r="H1338" i="1"/>
  <c r="C1334" i="2" s="1"/>
  <c r="H1336" i="1"/>
  <c r="C1332" i="2" s="1"/>
  <c r="H1334" i="1"/>
  <c r="C1330" i="2" s="1"/>
  <c r="H1332" i="1"/>
  <c r="C1328" i="2" s="1"/>
  <c r="H1330" i="1"/>
  <c r="C1326" i="2" s="1"/>
  <c r="H1328" i="1"/>
  <c r="C1324" i="2" s="1"/>
  <c r="H1326" i="1"/>
  <c r="C1322" i="2" s="1"/>
  <c r="H1324" i="1"/>
  <c r="C1320" i="2" s="1"/>
  <c r="H1322" i="1"/>
  <c r="C1318" i="2" s="1"/>
  <c r="H1320" i="1"/>
  <c r="C1316" i="2" s="1"/>
  <c r="H1318" i="1"/>
  <c r="C1314" i="2" s="1"/>
  <c r="H1316" i="1"/>
  <c r="C1312" i="2" s="1"/>
  <c r="H1314" i="1"/>
  <c r="C1310" i="2" s="1"/>
  <c r="H1312" i="1"/>
  <c r="C1308" i="2" s="1"/>
  <c r="H1310" i="1"/>
  <c r="C1306" i="2" s="1"/>
  <c r="H1308" i="1"/>
  <c r="C1304" i="2" s="1"/>
  <c r="H1306" i="1"/>
  <c r="C1302" i="2" s="1"/>
  <c r="H1304" i="1"/>
  <c r="C1300" i="2" s="1"/>
  <c r="H1302" i="1"/>
  <c r="C1298" i="2" s="1"/>
  <c r="H1300" i="1"/>
  <c r="C1296" i="2" s="1"/>
  <c r="H1298" i="1"/>
  <c r="C1294" i="2" s="1"/>
  <c r="H1296" i="1"/>
  <c r="C1292" i="2" s="1"/>
  <c r="H1294" i="1"/>
  <c r="C1290" i="2" s="1"/>
  <c r="H1292" i="1"/>
  <c r="C1288" i="2" s="1"/>
  <c r="H1290" i="1"/>
  <c r="C1286" i="2" s="1"/>
  <c r="H1288" i="1"/>
  <c r="C1284" i="2" s="1"/>
  <c r="H1286" i="1"/>
  <c r="C1282" i="2" s="1"/>
  <c r="H1284" i="1"/>
  <c r="C1280" i="2" s="1"/>
  <c r="H1282" i="1"/>
  <c r="C1278" i="2" s="1"/>
  <c r="H1280" i="1"/>
  <c r="C1276" i="2" s="1"/>
  <c r="H1278" i="1"/>
  <c r="C1274" i="2" s="1"/>
  <c r="H1276" i="1"/>
  <c r="C1272" i="2" s="1"/>
  <c r="H1274" i="1"/>
  <c r="C1270" i="2" s="1"/>
  <c r="H1272" i="1"/>
  <c r="C1268" i="2" s="1"/>
  <c r="H1270" i="1"/>
  <c r="C1266" i="2" s="1"/>
  <c r="H1268" i="1"/>
  <c r="C1264" i="2" s="1"/>
  <c r="H1266" i="1"/>
  <c r="C1262" i="2" s="1"/>
  <c r="H1264" i="1"/>
  <c r="C1260" i="2" s="1"/>
  <c r="H1262" i="1"/>
  <c r="C1258" i="2" s="1"/>
  <c r="H1260" i="1"/>
  <c r="C1256" i="2" s="1"/>
  <c r="H1258" i="1"/>
  <c r="C1254" i="2" s="1"/>
  <c r="H1256" i="1"/>
  <c r="C1252" i="2" s="1"/>
  <c r="H1254" i="1"/>
  <c r="C1250" i="2" s="1"/>
  <c r="H1252" i="1"/>
  <c r="C1248" i="2" s="1"/>
  <c r="H1250" i="1"/>
  <c r="C1246" i="2" s="1"/>
  <c r="H1248" i="1"/>
  <c r="C1244" i="2" s="1"/>
  <c r="H1246" i="1"/>
  <c r="C1242" i="2" s="1"/>
  <c r="H1244" i="1"/>
  <c r="C1240" i="2" s="1"/>
  <c r="H1242" i="1"/>
  <c r="C1238" i="2" s="1"/>
  <c r="H1240" i="1"/>
  <c r="C1236" i="2" s="1"/>
  <c r="H1238" i="1"/>
  <c r="C1234" i="2" s="1"/>
  <c r="H1236" i="1"/>
  <c r="C1232" i="2" s="1"/>
  <c r="H1234" i="1"/>
  <c r="C1230" i="2" s="1"/>
  <c r="H1232" i="1"/>
  <c r="C1228" i="2" s="1"/>
  <c r="H1230" i="1"/>
  <c r="C1226" i="2" s="1"/>
  <c r="H1228" i="1"/>
  <c r="C1224" i="2" s="1"/>
  <c r="H1226" i="1"/>
  <c r="C1222" i="2" s="1"/>
  <c r="H1224" i="1"/>
  <c r="C1220" i="2" s="1"/>
  <c r="H1222" i="1"/>
  <c r="C1218" i="2" s="1"/>
  <c r="H1220" i="1"/>
  <c r="C1216" i="2" s="1"/>
  <c r="H1218" i="1"/>
  <c r="C1214" i="2" s="1"/>
  <c r="H1216" i="1"/>
  <c r="C1212" i="2" s="1"/>
  <c r="H1214" i="1"/>
  <c r="C1210" i="2" s="1"/>
  <c r="H1212" i="1"/>
  <c r="C1208" i="2" s="1"/>
  <c r="H1210" i="1"/>
  <c r="C1206" i="2" s="1"/>
  <c r="H2319" i="1"/>
  <c r="C2315" i="2" s="1"/>
  <c r="H2317" i="1"/>
  <c r="C2313" i="2" s="1"/>
  <c r="H2315" i="1"/>
  <c r="C2311" i="2" s="1"/>
  <c r="H2313" i="1"/>
  <c r="C2309" i="2" s="1"/>
  <c r="H2311" i="1"/>
  <c r="C2307" i="2" s="1"/>
  <c r="H2309" i="1"/>
  <c r="C2305" i="2" s="1"/>
  <c r="H2307" i="1"/>
  <c r="C2303" i="2" s="1"/>
  <c r="H2305" i="1"/>
  <c r="C2301" i="2" s="1"/>
  <c r="H2303" i="1"/>
  <c r="C2299" i="2" s="1"/>
  <c r="H2301" i="1"/>
  <c r="C2297" i="2" s="1"/>
  <c r="H2299" i="1"/>
  <c r="C2295" i="2" s="1"/>
  <c r="H2297" i="1"/>
  <c r="C2293" i="2" s="1"/>
  <c r="H2295" i="1"/>
  <c r="C2291" i="2" s="1"/>
  <c r="H2293" i="1"/>
  <c r="C2289" i="2" s="1"/>
  <c r="H2291" i="1"/>
  <c r="C2287" i="2" s="1"/>
  <c r="H2289" i="1"/>
  <c r="C2285" i="2" s="1"/>
  <c r="H2287" i="1"/>
  <c r="C2283" i="2" s="1"/>
  <c r="H2285" i="1"/>
  <c r="C2281" i="2" s="1"/>
  <c r="H2283" i="1"/>
  <c r="C2279" i="2" s="1"/>
  <c r="H2281" i="1"/>
  <c r="C2277" i="2" s="1"/>
  <c r="H2279" i="1"/>
  <c r="C2275" i="2" s="1"/>
  <c r="H2277" i="1"/>
  <c r="C2273" i="2" s="1"/>
  <c r="H2267" i="1"/>
  <c r="C2263" i="2" s="1"/>
  <c r="H2265" i="1"/>
  <c r="C2261" i="2" s="1"/>
  <c r="H2263" i="1"/>
  <c r="C2259" i="2" s="1"/>
  <c r="H2261" i="1"/>
  <c r="C2257" i="2" s="1"/>
  <c r="H2259" i="1"/>
  <c r="C2255" i="2" s="1"/>
  <c r="H2257" i="1"/>
  <c r="C2253" i="2" s="1"/>
  <c r="H2255" i="1"/>
  <c r="C2251" i="2" s="1"/>
  <c r="H2253" i="1"/>
  <c r="C2249" i="2" s="1"/>
  <c r="H2251" i="1"/>
  <c r="C2247" i="2" s="1"/>
  <c r="H2249" i="1"/>
  <c r="C2245" i="2" s="1"/>
  <c r="H2247" i="1"/>
  <c r="C2243" i="2" s="1"/>
  <c r="H2245" i="1"/>
  <c r="C2241" i="2" s="1"/>
  <c r="H2243" i="1"/>
  <c r="C2239" i="2" s="1"/>
  <c r="H2241" i="1"/>
  <c r="C2237" i="2" s="1"/>
  <c r="H2239" i="1"/>
  <c r="C2235" i="2" s="1"/>
  <c r="H2237" i="1"/>
  <c r="C2233" i="2" s="1"/>
  <c r="H2235" i="1"/>
  <c r="C2231" i="2" s="1"/>
  <c r="H2233" i="1"/>
  <c r="C2229" i="2" s="1"/>
  <c r="H2231" i="1"/>
  <c r="C2227" i="2" s="1"/>
  <c r="H2229" i="1"/>
  <c r="C2225" i="2" s="1"/>
  <c r="H2227" i="1"/>
  <c r="C2223" i="2" s="1"/>
  <c r="H2225" i="1"/>
  <c r="C2221" i="2" s="1"/>
  <c r="H2223" i="1"/>
  <c r="C2219" i="2" s="1"/>
  <c r="H2221" i="1"/>
  <c r="C2217" i="2" s="1"/>
  <c r="H2219" i="1"/>
  <c r="C2215" i="2" s="1"/>
  <c r="H2217" i="1"/>
  <c r="C2213" i="2" s="1"/>
  <c r="H2215" i="1"/>
  <c r="C2211" i="2" s="1"/>
  <c r="H2213" i="1"/>
  <c r="C2209" i="2" s="1"/>
  <c r="H2211" i="1"/>
  <c r="C2207" i="2" s="1"/>
  <c r="H2209" i="1"/>
  <c r="C2205" i="2" s="1"/>
  <c r="H2207" i="1"/>
  <c r="C2203" i="2" s="1"/>
  <c r="H2205" i="1"/>
  <c r="C2201" i="2" s="1"/>
  <c r="H2203" i="1"/>
  <c r="C2199" i="2" s="1"/>
  <c r="H2201" i="1"/>
  <c r="C2197" i="2" s="1"/>
  <c r="H2199" i="1"/>
  <c r="C2195" i="2" s="1"/>
  <c r="H2197" i="1"/>
  <c r="C2193" i="2" s="1"/>
  <c r="H2195" i="1"/>
  <c r="C2191" i="2" s="1"/>
  <c r="H2193" i="1"/>
  <c r="C2189" i="2" s="1"/>
  <c r="H2191" i="1"/>
  <c r="C2187" i="2" s="1"/>
  <c r="H2189" i="1"/>
  <c r="C2185" i="2" s="1"/>
  <c r="H2141" i="1"/>
  <c r="C2137" i="2" s="1"/>
  <c r="H2139" i="1"/>
  <c r="C2135" i="2" s="1"/>
  <c r="H2137" i="1"/>
  <c r="C2133" i="2" s="1"/>
  <c r="H2013" i="1"/>
  <c r="C2009" i="2" s="1"/>
  <c r="H2011" i="1"/>
  <c r="C2007" i="2" s="1"/>
  <c r="H2009" i="1"/>
  <c r="C2005" i="2" s="1"/>
  <c r="H2007" i="1"/>
  <c r="C2003" i="2" s="1"/>
  <c r="H2005" i="1"/>
  <c r="C2001" i="2" s="1"/>
  <c r="H2003" i="1"/>
  <c r="C1999" i="2" s="1"/>
  <c r="H2001" i="1"/>
  <c r="C1997" i="2" s="1"/>
  <c r="H1999" i="1"/>
  <c r="C1995" i="2" s="1"/>
  <c r="H1997" i="1"/>
  <c r="C1993" i="2" s="1"/>
  <c r="H1995" i="1"/>
  <c r="C1991" i="2" s="1"/>
  <c r="H1993" i="1"/>
  <c r="C1989" i="2" s="1"/>
  <c r="H1991" i="1"/>
  <c r="C1987" i="2" s="1"/>
  <c r="H1989" i="1"/>
  <c r="C1985" i="2" s="1"/>
  <c r="H1987" i="1"/>
  <c r="C1983" i="2" s="1"/>
  <c r="H1985" i="1"/>
  <c r="C1981" i="2" s="1"/>
  <c r="H1983" i="1"/>
  <c r="C1979" i="2" s="1"/>
  <c r="H1981" i="1"/>
  <c r="C1977" i="2" s="1"/>
  <c r="H1979" i="1"/>
  <c r="C1975" i="2" s="1"/>
  <c r="H1977" i="1"/>
  <c r="C1973" i="2" s="1"/>
  <c r="H1975" i="1"/>
  <c r="C1971" i="2" s="1"/>
  <c r="H1973" i="1"/>
  <c r="C1969" i="2" s="1"/>
  <c r="H1971" i="1"/>
  <c r="C1967" i="2" s="1"/>
  <c r="H1969" i="1"/>
  <c r="C1965" i="2" s="1"/>
  <c r="H1967" i="1"/>
  <c r="C1963" i="2" s="1"/>
  <c r="H1965" i="1"/>
  <c r="C1961" i="2" s="1"/>
  <c r="H1963" i="1"/>
  <c r="C1959" i="2" s="1"/>
  <c r="H1961" i="1"/>
  <c r="C1957" i="2" s="1"/>
  <c r="H1959" i="1"/>
  <c r="C1955" i="2" s="1"/>
  <c r="H1957" i="1"/>
  <c r="C1953" i="2" s="1"/>
  <c r="H1955" i="1"/>
  <c r="C1951" i="2" s="1"/>
  <c r="H1953" i="1"/>
  <c r="C1949" i="2" s="1"/>
  <c r="H1951" i="1"/>
  <c r="C1947" i="2" s="1"/>
  <c r="H1949" i="1"/>
  <c r="C1945" i="2" s="1"/>
  <c r="H1947" i="1"/>
  <c r="C1943" i="2" s="1"/>
  <c r="H1945" i="1"/>
  <c r="C1941" i="2" s="1"/>
  <c r="H1943" i="1"/>
  <c r="C1939" i="2" s="1"/>
  <c r="H1941" i="1"/>
  <c r="C1937" i="2" s="1"/>
  <c r="H1939" i="1"/>
  <c r="C1935" i="2" s="1"/>
  <c r="H1937" i="1"/>
  <c r="C1933" i="2" s="1"/>
  <c r="H1935" i="1"/>
  <c r="C1931" i="2" s="1"/>
  <c r="H1933" i="1"/>
  <c r="C1929" i="2" s="1"/>
  <c r="H1931" i="1"/>
  <c r="C1927" i="2" s="1"/>
  <c r="H1929" i="1"/>
  <c r="C1925" i="2" s="1"/>
  <c r="H1927" i="1"/>
  <c r="C1923" i="2" s="1"/>
  <c r="H1925" i="1"/>
  <c r="C1921" i="2" s="1"/>
  <c r="H1923" i="1"/>
  <c r="C1919" i="2" s="1"/>
  <c r="H1921" i="1"/>
  <c r="C1917" i="2" s="1"/>
  <c r="H1919" i="1"/>
  <c r="C1915" i="2" s="1"/>
  <c r="H1917" i="1"/>
  <c r="C1913" i="2" s="1"/>
  <c r="H1915" i="1"/>
  <c r="C1911" i="2" s="1"/>
  <c r="H1913" i="1"/>
  <c r="C1909" i="2" s="1"/>
  <c r="H1911" i="1"/>
  <c r="C1907" i="2" s="1"/>
  <c r="H1909" i="1"/>
  <c r="C1905" i="2" s="1"/>
  <c r="H1907" i="1"/>
  <c r="C1903" i="2" s="1"/>
  <c r="H1905" i="1"/>
  <c r="C1901" i="2" s="1"/>
  <c r="H1903" i="1"/>
  <c r="C1899" i="2" s="1"/>
  <c r="H1901" i="1"/>
  <c r="C1897" i="2" s="1"/>
  <c r="H1899" i="1"/>
  <c r="C1895" i="2" s="1"/>
  <c r="H1897" i="1"/>
  <c r="C1893" i="2" s="1"/>
  <c r="H1895" i="1"/>
  <c r="C1891" i="2" s="1"/>
  <c r="H1893" i="1"/>
  <c r="C1889" i="2" s="1"/>
  <c r="H1891" i="1"/>
  <c r="C1887" i="2" s="1"/>
  <c r="H1889" i="1"/>
  <c r="C1885" i="2" s="1"/>
  <c r="H1887" i="1"/>
  <c r="C1883" i="2" s="1"/>
  <c r="H1885" i="1"/>
  <c r="C1881" i="2" s="1"/>
  <c r="H1883" i="1"/>
  <c r="C1879" i="2" s="1"/>
  <c r="H1881" i="1"/>
  <c r="C1877" i="2" s="1"/>
  <c r="H1879" i="1"/>
  <c r="C1875" i="2" s="1"/>
  <c r="H1877" i="1"/>
  <c r="C1873" i="2" s="1"/>
  <c r="H1875" i="1"/>
  <c r="C1871" i="2" s="1"/>
  <c r="H1873" i="1"/>
  <c r="C1869" i="2" s="1"/>
  <c r="H1871" i="1"/>
  <c r="C1867" i="2" s="1"/>
  <c r="H1869" i="1"/>
  <c r="C1865" i="2" s="1"/>
  <c r="H1867" i="1"/>
  <c r="C1863" i="2" s="1"/>
  <c r="H1865" i="1"/>
  <c r="C1861" i="2" s="1"/>
  <c r="H1863" i="1"/>
  <c r="C1859" i="2" s="1"/>
  <c r="H1861" i="1"/>
  <c r="C1857" i="2" s="1"/>
  <c r="H1859" i="1"/>
  <c r="C1855" i="2" s="1"/>
  <c r="H1857" i="1"/>
  <c r="C1853" i="2" s="1"/>
  <c r="H1855" i="1"/>
  <c r="C1851" i="2" s="1"/>
  <c r="H1853" i="1"/>
  <c r="C1849" i="2" s="1"/>
  <c r="H1851" i="1"/>
  <c r="C1847" i="2" s="1"/>
  <c r="H1849" i="1"/>
  <c r="C1845" i="2" s="1"/>
  <c r="H1847" i="1"/>
  <c r="C1843" i="2" s="1"/>
  <c r="H1845" i="1"/>
  <c r="C1841" i="2" s="1"/>
  <c r="H1843" i="1"/>
  <c r="C1839" i="2" s="1"/>
  <c r="H1841" i="1"/>
  <c r="C1837" i="2" s="1"/>
  <c r="H1839" i="1"/>
  <c r="C1835" i="2" s="1"/>
  <c r="H1837" i="1"/>
  <c r="C1833" i="2" s="1"/>
  <c r="H1835" i="1"/>
  <c r="C1831" i="2" s="1"/>
  <c r="H1833" i="1"/>
  <c r="C1829" i="2" s="1"/>
  <c r="H1831" i="1"/>
  <c r="C1827" i="2" s="1"/>
  <c r="H1829" i="1"/>
  <c r="C1825" i="2" s="1"/>
  <c r="H1827" i="1"/>
  <c r="C1823" i="2" s="1"/>
  <c r="H1825" i="1"/>
  <c r="C1821" i="2" s="1"/>
  <c r="H1823" i="1"/>
  <c r="C1819" i="2" s="1"/>
  <c r="H1821" i="1"/>
  <c r="C1817" i="2" s="1"/>
  <c r="H1819" i="1"/>
  <c r="C1815" i="2" s="1"/>
  <c r="H1817" i="1"/>
  <c r="C1813" i="2" s="1"/>
  <c r="H1815" i="1"/>
  <c r="C1811" i="2" s="1"/>
  <c r="H1813" i="1"/>
  <c r="C1809" i="2" s="1"/>
  <c r="H1811" i="1"/>
  <c r="C1807" i="2" s="1"/>
  <c r="H1809" i="1"/>
  <c r="C1805" i="2" s="1"/>
  <c r="H1807" i="1"/>
  <c r="C1803" i="2" s="1"/>
  <c r="H1805" i="1"/>
  <c r="C1801" i="2" s="1"/>
  <c r="H1803" i="1"/>
  <c r="C1799" i="2" s="1"/>
  <c r="H1801" i="1"/>
  <c r="C1797" i="2" s="1"/>
  <c r="H1799" i="1"/>
  <c r="C1795" i="2" s="1"/>
  <c r="H1797" i="1"/>
  <c r="C1793" i="2" s="1"/>
  <c r="H1795" i="1"/>
  <c r="C1791" i="2" s="1"/>
  <c r="H1793" i="1"/>
  <c r="C1789" i="2" s="1"/>
  <c r="H1791" i="1"/>
  <c r="C1787" i="2" s="1"/>
  <c r="H1789" i="1"/>
  <c r="C1785" i="2" s="1"/>
  <c r="H1787" i="1"/>
  <c r="C1783" i="2" s="1"/>
  <c r="H1785" i="1"/>
  <c r="C1781" i="2" s="1"/>
  <c r="H1783" i="1"/>
  <c r="C1779" i="2" s="1"/>
  <c r="H1781" i="1"/>
  <c r="C1777" i="2" s="1"/>
  <c r="H1779" i="1"/>
  <c r="C1775" i="2" s="1"/>
  <c r="H1777" i="1"/>
  <c r="C1773" i="2" s="1"/>
  <c r="H1775" i="1"/>
  <c r="C1771" i="2" s="1"/>
  <c r="H1773" i="1"/>
  <c r="C1769" i="2" s="1"/>
  <c r="H1771" i="1"/>
  <c r="C1767" i="2" s="1"/>
  <c r="H1769" i="1"/>
  <c r="C1765" i="2" s="1"/>
  <c r="H1767" i="1"/>
  <c r="C1763" i="2" s="1"/>
  <c r="H1765" i="1"/>
  <c r="C1761" i="2" s="1"/>
  <c r="H1763" i="1"/>
  <c r="C1759" i="2" s="1"/>
  <c r="H1761" i="1"/>
  <c r="C1757" i="2" s="1"/>
  <c r="H1759" i="1"/>
  <c r="C1755" i="2" s="1"/>
  <c r="H1757" i="1"/>
  <c r="C1753" i="2" s="1"/>
  <c r="H1755" i="1"/>
  <c r="C1751" i="2" s="1"/>
  <c r="H1753" i="1"/>
  <c r="C1749" i="2" s="1"/>
  <c r="H1751" i="1"/>
  <c r="C1747" i="2" s="1"/>
  <c r="H1749" i="1"/>
  <c r="C1745" i="2" s="1"/>
  <c r="H1747" i="1"/>
  <c r="C1743" i="2" s="1"/>
  <c r="H1745" i="1"/>
  <c r="C1741" i="2" s="1"/>
  <c r="H1743" i="1"/>
  <c r="C1739" i="2" s="1"/>
  <c r="H1741" i="1"/>
  <c r="C1737" i="2" s="1"/>
  <c r="H1739" i="1"/>
  <c r="C1735" i="2" s="1"/>
  <c r="H1737" i="1"/>
  <c r="C1733" i="2" s="1"/>
  <c r="H1735" i="1"/>
  <c r="C1731" i="2" s="1"/>
  <c r="H1733" i="1"/>
  <c r="C1729" i="2" s="1"/>
  <c r="H1731" i="1"/>
  <c r="C1727" i="2" s="1"/>
  <c r="H1729" i="1"/>
  <c r="C1725" i="2" s="1"/>
  <c r="H1727" i="1"/>
  <c r="C1723" i="2" s="1"/>
  <c r="H1725" i="1"/>
  <c r="C1721" i="2" s="1"/>
  <c r="H1723" i="1"/>
  <c r="C1719" i="2" s="1"/>
  <c r="H1721" i="1"/>
  <c r="C1717" i="2" s="1"/>
  <c r="H1719" i="1"/>
  <c r="C1715" i="2" s="1"/>
  <c r="H1717" i="1"/>
  <c r="C1713" i="2" s="1"/>
  <c r="H1715" i="1"/>
  <c r="C1711" i="2" s="1"/>
  <c r="H1713" i="1"/>
  <c r="C1709" i="2" s="1"/>
  <c r="H1711" i="1"/>
  <c r="C1707" i="2" s="1"/>
  <c r="H1709" i="1"/>
  <c r="C1705" i="2" s="1"/>
  <c r="H1707" i="1"/>
  <c r="C1703" i="2" s="1"/>
  <c r="H1705" i="1"/>
  <c r="C1701" i="2" s="1"/>
  <c r="H1703" i="1"/>
  <c r="C1699" i="2" s="1"/>
  <c r="H1701" i="1"/>
  <c r="C1697" i="2" s="1"/>
  <c r="H1699" i="1"/>
  <c r="C1695" i="2" s="1"/>
  <c r="H1697" i="1"/>
  <c r="C1693" i="2" s="1"/>
  <c r="H1695" i="1"/>
  <c r="C1691" i="2" s="1"/>
  <c r="H1693" i="1"/>
  <c r="C1689" i="2" s="1"/>
  <c r="H1691" i="1"/>
  <c r="C1687" i="2" s="1"/>
  <c r="H1689" i="1"/>
  <c r="C1685" i="2" s="1"/>
  <c r="H1687" i="1"/>
  <c r="C1683" i="2" s="1"/>
  <c r="H1685" i="1"/>
  <c r="C1681" i="2" s="1"/>
  <c r="H1683" i="1"/>
  <c r="C1679" i="2" s="1"/>
  <c r="H1681" i="1"/>
  <c r="C1677" i="2" s="1"/>
  <c r="H1679" i="1"/>
  <c r="C1675" i="2" s="1"/>
  <c r="H1677" i="1"/>
  <c r="C1673" i="2" s="1"/>
  <c r="H1675" i="1"/>
  <c r="C1671" i="2" s="1"/>
  <c r="H1673" i="1"/>
  <c r="C1669" i="2" s="1"/>
  <c r="H1671" i="1"/>
  <c r="C1667" i="2" s="1"/>
  <c r="H1669" i="1"/>
  <c r="C1665" i="2" s="1"/>
  <c r="H1667" i="1"/>
  <c r="C1663" i="2" s="1"/>
  <c r="H1665" i="1"/>
  <c r="C1661" i="2" s="1"/>
  <c r="H1663" i="1"/>
  <c r="C1659" i="2" s="1"/>
  <c r="H1661" i="1"/>
  <c r="C1657" i="2" s="1"/>
  <c r="H1659" i="1"/>
  <c r="C1655" i="2" s="1"/>
  <c r="H1657" i="1"/>
  <c r="C1653" i="2" s="1"/>
  <c r="H1655" i="1"/>
  <c r="C1651" i="2" s="1"/>
  <c r="H1653" i="1"/>
  <c r="C1649" i="2" s="1"/>
  <c r="H1651" i="1"/>
  <c r="C1647" i="2" s="1"/>
  <c r="H1649" i="1"/>
  <c r="C1645" i="2" s="1"/>
  <c r="H1647" i="1"/>
  <c r="C1643" i="2" s="1"/>
  <c r="H1645" i="1"/>
  <c r="C1641" i="2" s="1"/>
  <c r="H1643" i="1"/>
  <c r="C1639" i="2" s="1"/>
  <c r="H1641" i="1"/>
  <c r="C1637" i="2" s="1"/>
  <c r="H1639" i="1"/>
  <c r="C1635" i="2" s="1"/>
  <c r="H1637" i="1"/>
  <c r="C1633" i="2" s="1"/>
  <c r="H1635" i="1"/>
  <c r="C1631" i="2" s="1"/>
  <c r="H1633" i="1"/>
  <c r="C1629" i="2" s="1"/>
  <c r="H1631" i="1"/>
  <c r="C1627" i="2" s="1"/>
  <c r="H1629" i="1"/>
  <c r="C1625" i="2" s="1"/>
  <c r="H1627" i="1"/>
  <c r="C1623" i="2" s="1"/>
  <c r="H1625" i="1"/>
  <c r="C1621" i="2" s="1"/>
  <c r="H1623" i="1"/>
  <c r="C1619" i="2" s="1"/>
  <c r="H1621" i="1"/>
  <c r="C1617" i="2" s="1"/>
  <c r="H1619" i="1"/>
  <c r="C1615" i="2" s="1"/>
  <c r="H1617" i="1"/>
  <c r="C1613" i="2" s="1"/>
  <c r="H1615" i="1"/>
  <c r="C1611" i="2" s="1"/>
  <c r="H1613" i="1"/>
  <c r="C1609" i="2" s="1"/>
  <c r="H1611" i="1"/>
  <c r="C1607" i="2" s="1"/>
  <c r="H1609" i="1"/>
  <c r="C1605" i="2" s="1"/>
  <c r="H1607" i="1"/>
  <c r="C1603" i="2" s="1"/>
  <c r="H1605" i="1"/>
  <c r="C1601" i="2" s="1"/>
  <c r="H1603" i="1"/>
  <c r="C1599" i="2" s="1"/>
  <c r="H1601" i="1"/>
  <c r="C1597" i="2" s="1"/>
  <c r="H1599" i="1"/>
  <c r="C1595" i="2" s="1"/>
  <c r="H1597" i="1"/>
  <c r="C1593" i="2" s="1"/>
  <c r="H1595" i="1"/>
  <c r="C1591" i="2" s="1"/>
  <c r="H1593" i="1"/>
  <c r="C1589" i="2" s="1"/>
  <c r="H1591" i="1"/>
  <c r="C1587" i="2" s="1"/>
  <c r="H1589" i="1"/>
  <c r="C1585" i="2" s="1"/>
  <c r="H1587" i="1"/>
  <c r="C1583" i="2" s="1"/>
  <c r="H1585" i="1"/>
  <c r="C1581" i="2" s="1"/>
  <c r="H1583" i="1"/>
  <c r="C1579" i="2" s="1"/>
  <c r="H1581" i="1"/>
  <c r="C1577" i="2" s="1"/>
  <c r="H1579" i="1"/>
  <c r="C1575" i="2" s="1"/>
  <c r="H1577" i="1"/>
  <c r="C1573" i="2" s="1"/>
  <c r="H1575" i="1"/>
  <c r="C1571" i="2" s="1"/>
  <c r="H1573" i="1"/>
  <c r="C1569" i="2" s="1"/>
  <c r="H1571" i="1"/>
  <c r="C1567" i="2" s="1"/>
  <c r="H1569" i="1"/>
  <c r="C1565" i="2" s="1"/>
  <c r="H1567" i="1"/>
  <c r="C1563" i="2" s="1"/>
  <c r="H1565" i="1"/>
  <c r="C1561" i="2" s="1"/>
  <c r="H1563" i="1"/>
  <c r="C1559" i="2" s="1"/>
  <c r="H1561" i="1"/>
  <c r="C1557" i="2" s="1"/>
  <c r="H1559" i="1"/>
  <c r="C1555" i="2" s="1"/>
  <c r="H1557" i="1"/>
  <c r="C1553" i="2" s="1"/>
  <c r="H1555" i="1"/>
  <c r="C1551" i="2" s="1"/>
  <c r="H1553" i="1"/>
  <c r="C1549" i="2" s="1"/>
  <c r="H1551" i="1"/>
  <c r="C1547" i="2" s="1"/>
  <c r="H1549" i="1"/>
  <c r="C1545" i="2" s="1"/>
  <c r="H1547" i="1"/>
  <c r="C1543" i="2" s="1"/>
  <c r="H1545" i="1"/>
  <c r="C1541" i="2" s="1"/>
  <c r="H1543" i="1"/>
  <c r="C1539" i="2" s="1"/>
  <c r="H1541" i="1"/>
  <c r="C1537" i="2" s="1"/>
  <c r="H1539" i="1"/>
  <c r="C1535" i="2" s="1"/>
  <c r="H1537" i="1"/>
  <c r="C1533" i="2" s="1"/>
  <c r="H1535" i="1"/>
  <c r="C1531" i="2" s="1"/>
  <c r="H1533" i="1"/>
  <c r="C1529" i="2" s="1"/>
  <c r="H1531" i="1"/>
  <c r="C1527" i="2" s="1"/>
  <c r="H1529" i="1"/>
  <c r="C1525" i="2" s="1"/>
  <c r="H1527" i="1"/>
  <c r="C1523" i="2" s="1"/>
  <c r="H1525" i="1"/>
  <c r="C1521" i="2" s="1"/>
  <c r="H1523" i="1"/>
  <c r="C1519" i="2" s="1"/>
  <c r="H1521" i="1"/>
  <c r="C1517" i="2" s="1"/>
  <c r="H1519" i="1"/>
  <c r="C1515" i="2" s="1"/>
  <c r="H1517" i="1"/>
  <c r="C1513" i="2" s="1"/>
  <c r="H1515" i="1"/>
  <c r="C1511" i="2" s="1"/>
  <c r="H1513" i="1"/>
  <c r="C1509" i="2" s="1"/>
  <c r="H1511" i="1"/>
  <c r="C1507" i="2" s="1"/>
  <c r="H1509" i="1"/>
  <c r="C1505" i="2" s="1"/>
  <c r="H1507" i="1"/>
  <c r="C1503" i="2" s="1"/>
  <c r="H1505" i="1"/>
  <c r="C1501" i="2" s="1"/>
  <c r="H1503" i="1"/>
  <c r="C1499" i="2" s="1"/>
  <c r="H1501" i="1"/>
  <c r="C1497" i="2" s="1"/>
  <c r="H1499" i="1"/>
  <c r="C1495" i="2" s="1"/>
  <c r="H1497" i="1"/>
  <c r="C1493" i="2" s="1"/>
  <c r="H1495" i="1"/>
  <c r="C1491" i="2" s="1"/>
  <c r="H1493" i="1"/>
  <c r="C1489" i="2" s="1"/>
  <c r="H1491" i="1"/>
  <c r="C1487" i="2" s="1"/>
  <c r="H1489" i="1"/>
  <c r="C1485" i="2" s="1"/>
  <c r="H1487" i="1"/>
  <c r="C1483" i="2" s="1"/>
  <c r="H1485" i="1"/>
  <c r="C1481" i="2" s="1"/>
  <c r="H1483" i="1"/>
  <c r="C1479" i="2" s="1"/>
  <c r="H1481" i="1"/>
  <c r="C1477" i="2" s="1"/>
  <c r="H1479" i="1"/>
  <c r="C1475" i="2" s="1"/>
  <c r="H1477" i="1"/>
  <c r="C1473" i="2" s="1"/>
  <c r="H1475" i="1"/>
  <c r="C1471" i="2" s="1"/>
  <c r="H1473" i="1"/>
  <c r="C1469" i="2" s="1"/>
  <c r="H1471" i="1"/>
  <c r="C1467" i="2" s="1"/>
  <c r="H1469" i="1"/>
  <c r="C1465" i="2" s="1"/>
  <c r="H1467" i="1"/>
  <c r="C1463" i="2" s="1"/>
  <c r="H1465" i="1"/>
  <c r="C1461" i="2" s="1"/>
  <c r="H1463" i="1"/>
  <c r="C1459" i="2" s="1"/>
  <c r="H1461" i="1"/>
  <c r="C1457" i="2" s="1"/>
  <c r="H1459" i="1"/>
  <c r="C1455" i="2" s="1"/>
  <c r="H1457" i="1"/>
  <c r="C1453" i="2" s="1"/>
  <c r="H1455" i="1"/>
  <c r="C1451" i="2" s="1"/>
  <c r="H1453" i="1"/>
  <c r="C1449" i="2" s="1"/>
  <c r="H1451" i="1"/>
  <c r="C1447" i="2" s="1"/>
  <c r="H1449" i="1"/>
  <c r="C1445" i="2" s="1"/>
  <c r="H1447" i="1"/>
  <c r="C1443" i="2" s="1"/>
  <c r="H1445" i="1"/>
  <c r="C1441" i="2" s="1"/>
  <c r="H1443" i="1"/>
  <c r="C1439" i="2" s="1"/>
  <c r="H1441" i="1"/>
  <c r="C1437" i="2" s="1"/>
  <c r="H1439" i="1"/>
  <c r="C1435" i="2" s="1"/>
  <c r="H1437" i="1"/>
  <c r="C1433" i="2" s="1"/>
  <c r="H1435" i="1"/>
  <c r="C1431" i="2" s="1"/>
  <c r="H1433" i="1"/>
  <c r="C1429" i="2" s="1"/>
  <c r="H1431" i="1"/>
  <c r="C1427" i="2" s="1"/>
  <c r="H1429" i="1"/>
  <c r="C1425" i="2" s="1"/>
  <c r="H1427" i="1"/>
  <c r="C1423" i="2" s="1"/>
  <c r="H1425" i="1"/>
  <c r="C1421" i="2" s="1"/>
  <c r="H1423" i="1"/>
  <c r="C1419" i="2" s="1"/>
  <c r="H1421" i="1"/>
  <c r="C1417" i="2" s="1"/>
  <c r="H1419" i="1"/>
  <c r="C1415" i="2" s="1"/>
  <c r="H1417" i="1"/>
  <c r="C1413" i="2" s="1"/>
  <c r="H1415" i="1"/>
  <c r="C1411" i="2" s="1"/>
  <c r="H1413" i="1"/>
  <c r="C1409" i="2" s="1"/>
  <c r="H1411" i="1"/>
  <c r="C1407" i="2" s="1"/>
  <c r="H1409" i="1"/>
  <c r="C1405" i="2" s="1"/>
  <c r="H1407" i="1"/>
  <c r="C1403" i="2" s="1"/>
  <c r="H1405" i="1"/>
  <c r="C1401" i="2" s="1"/>
  <c r="H1403" i="1"/>
  <c r="C1399" i="2" s="1"/>
  <c r="H1401" i="1"/>
  <c r="C1397" i="2" s="1"/>
  <c r="H1399" i="1"/>
  <c r="C1395" i="2" s="1"/>
  <c r="H1397" i="1"/>
  <c r="C1393" i="2" s="1"/>
  <c r="H1395" i="1"/>
  <c r="C1391" i="2" s="1"/>
  <c r="H1393" i="1"/>
  <c r="C1389" i="2" s="1"/>
  <c r="H1391" i="1"/>
  <c r="C1387" i="2" s="1"/>
  <c r="H1389" i="1"/>
  <c r="C1385" i="2" s="1"/>
  <c r="H1387" i="1"/>
  <c r="C1383" i="2" s="1"/>
  <c r="H1385" i="1"/>
  <c r="C1381" i="2" s="1"/>
  <c r="H1383" i="1"/>
  <c r="C1379" i="2" s="1"/>
  <c r="H1381" i="1"/>
  <c r="C1377" i="2" s="1"/>
  <c r="H1379" i="1"/>
  <c r="C1375" i="2" s="1"/>
  <c r="H1377" i="1"/>
  <c r="C1373" i="2" s="1"/>
  <c r="H1375" i="1"/>
  <c r="C1371" i="2" s="1"/>
  <c r="H1373" i="1"/>
  <c r="C1369" i="2" s="1"/>
  <c r="H1371" i="1"/>
  <c r="C1367" i="2" s="1"/>
  <c r="H1369" i="1"/>
  <c r="C1365" i="2" s="1"/>
  <c r="H1367" i="1"/>
  <c r="C1363" i="2" s="1"/>
  <c r="H1365" i="1"/>
  <c r="C1361" i="2" s="1"/>
  <c r="H1363" i="1"/>
  <c r="C1359" i="2" s="1"/>
  <c r="H1361" i="1"/>
  <c r="C1357" i="2" s="1"/>
  <c r="H1359" i="1"/>
  <c r="C1355" i="2" s="1"/>
  <c r="H1357" i="1"/>
  <c r="C1353" i="2" s="1"/>
  <c r="H1355" i="1"/>
  <c r="C1351" i="2" s="1"/>
  <c r="H1353" i="1"/>
  <c r="C1349" i="2" s="1"/>
  <c r="H1351" i="1"/>
  <c r="C1347" i="2" s="1"/>
  <c r="H1349" i="1"/>
  <c r="C1345" i="2" s="1"/>
  <c r="H1347" i="1"/>
  <c r="C1343" i="2" s="1"/>
  <c r="H1345" i="1"/>
  <c r="C1341" i="2" s="1"/>
  <c r="H1343" i="1"/>
  <c r="C1339" i="2" s="1"/>
  <c r="H1341" i="1"/>
  <c r="C1337" i="2" s="1"/>
  <c r="H1339" i="1"/>
  <c r="C1335" i="2" s="1"/>
  <c r="H1337" i="1"/>
  <c r="C1333" i="2" s="1"/>
  <c r="H1335" i="1"/>
  <c r="C1331" i="2" s="1"/>
  <c r="H1333" i="1"/>
  <c r="C1329" i="2" s="1"/>
  <c r="H1331" i="1"/>
  <c r="C1327" i="2" s="1"/>
  <c r="H1329" i="1"/>
  <c r="C1325" i="2" s="1"/>
  <c r="H1327" i="1"/>
  <c r="C1323" i="2" s="1"/>
  <c r="H1325" i="1"/>
  <c r="C1321" i="2" s="1"/>
  <c r="H1323" i="1"/>
  <c r="C1319" i="2" s="1"/>
  <c r="H1321" i="1"/>
  <c r="C1317" i="2" s="1"/>
  <c r="H1319" i="1"/>
  <c r="C1315" i="2" s="1"/>
  <c r="H1317" i="1"/>
  <c r="C1313" i="2" s="1"/>
  <c r="H1315" i="1"/>
  <c r="C1311" i="2" s="1"/>
  <c r="H1313" i="1"/>
  <c r="C1309" i="2" s="1"/>
  <c r="H1311" i="1"/>
  <c r="C1307" i="2" s="1"/>
  <c r="H1309" i="1"/>
  <c r="C1305" i="2" s="1"/>
  <c r="H1307" i="1"/>
  <c r="C1303" i="2" s="1"/>
  <c r="H1305" i="1"/>
  <c r="C1301" i="2" s="1"/>
  <c r="H1303" i="1"/>
  <c r="C1299" i="2" s="1"/>
  <c r="H1301" i="1"/>
  <c r="C1297" i="2" s="1"/>
  <c r="H1299" i="1"/>
  <c r="C1295" i="2" s="1"/>
  <c r="H1297" i="1"/>
  <c r="C1293" i="2" s="1"/>
  <c r="H1295" i="1"/>
  <c r="C1291" i="2" s="1"/>
  <c r="H1293" i="1"/>
  <c r="C1289" i="2" s="1"/>
  <c r="H1291" i="1"/>
  <c r="C1287" i="2" s="1"/>
  <c r="H1289" i="1"/>
  <c r="C1285" i="2" s="1"/>
  <c r="H1287" i="1"/>
  <c r="C1283" i="2" s="1"/>
  <c r="H1285" i="1"/>
  <c r="C1281" i="2" s="1"/>
  <c r="H1283" i="1"/>
  <c r="C1279" i="2" s="1"/>
  <c r="H1281" i="1"/>
  <c r="C1277" i="2" s="1"/>
  <c r="H1279" i="1"/>
  <c r="C1275" i="2" s="1"/>
  <c r="H1277" i="1"/>
  <c r="C1273" i="2" s="1"/>
  <c r="H1275" i="1"/>
  <c r="C1271" i="2" s="1"/>
  <c r="H1273" i="1"/>
  <c r="C1269" i="2" s="1"/>
  <c r="H1271" i="1"/>
  <c r="C1267" i="2" s="1"/>
  <c r="H1269" i="1"/>
  <c r="C1265" i="2" s="1"/>
  <c r="H1267" i="1"/>
  <c r="C1263" i="2" s="1"/>
  <c r="H1265" i="1"/>
  <c r="C1261" i="2" s="1"/>
  <c r="H1263" i="1"/>
  <c r="C1259" i="2" s="1"/>
  <c r="H1261" i="1"/>
  <c r="C1257" i="2" s="1"/>
  <c r="H1259" i="1"/>
  <c r="C1255" i="2" s="1"/>
  <c r="H1257" i="1"/>
  <c r="C1253" i="2" s="1"/>
  <c r="H1255" i="1"/>
  <c r="C1251" i="2" s="1"/>
  <c r="H1253" i="1"/>
  <c r="C1249" i="2" s="1"/>
  <c r="H1251" i="1"/>
  <c r="C1247" i="2" s="1"/>
  <c r="H1249" i="1"/>
  <c r="C1245" i="2" s="1"/>
  <c r="H1247" i="1"/>
  <c r="C1243" i="2" s="1"/>
  <c r="H1245" i="1"/>
  <c r="C1241" i="2" s="1"/>
  <c r="H1243" i="1"/>
  <c r="C1239" i="2" s="1"/>
  <c r="H1241" i="1"/>
  <c r="C1237" i="2" s="1"/>
  <c r="H1239" i="1"/>
  <c r="C1235" i="2" s="1"/>
  <c r="H1237" i="1"/>
  <c r="C1233" i="2" s="1"/>
  <c r="H1235" i="1"/>
  <c r="C1231" i="2" s="1"/>
  <c r="H1233" i="1"/>
  <c r="C1229" i="2" s="1"/>
  <c r="H1231" i="1"/>
  <c r="C1227" i="2" s="1"/>
  <c r="H1229" i="1"/>
  <c r="C1225" i="2" s="1"/>
  <c r="H1227" i="1"/>
  <c r="C1223" i="2" s="1"/>
  <c r="H1225" i="1"/>
  <c r="C1221" i="2" s="1"/>
  <c r="H1223" i="1"/>
  <c r="C1219" i="2" s="1"/>
  <c r="H1221" i="1"/>
  <c r="C1217" i="2" s="1"/>
  <c r="H1219" i="1"/>
  <c r="C1215" i="2" s="1"/>
  <c r="H1217" i="1"/>
  <c r="C1213" i="2" s="1"/>
  <c r="H1215" i="1"/>
  <c r="C1211" i="2" s="1"/>
  <c r="H1213" i="1"/>
  <c r="C1209" i="2" s="1"/>
  <c r="H1208" i="1"/>
  <c r="C1204" i="2" s="1"/>
  <c r="H1206" i="1"/>
  <c r="C1202" i="2" s="1"/>
  <c r="H1204" i="1"/>
  <c r="C1200" i="2" s="1"/>
  <c r="H1202" i="1"/>
  <c r="C1198" i="2" s="1"/>
  <c r="H1200" i="1"/>
  <c r="C1196" i="2" s="1"/>
  <c r="H1198" i="1"/>
  <c r="C1194" i="2" s="1"/>
  <c r="H1196" i="1"/>
  <c r="C1192" i="2" s="1"/>
  <c r="H1194" i="1"/>
  <c r="C1190" i="2" s="1"/>
  <c r="H1192" i="1"/>
  <c r="C1188" i="2" s="1"/>
  <c r="H1190" i="1"/>
  <c r="C1186" i="2" s="1"/>
  <c r="H1188" i="1"/>
  <c r="C1184" i="2" s="1"/>
  <c r="H1186" i="1"/>
  <c r="C1182" i="2" s="1"/>
  <c r="H1184" i="1"/>
  <c r="C1180" i="2" s="1"/>
  <c r="H1182" i="1"/>
  <c r="C1178" i="2" s="1"/>
  <c r="H1180" i="1"/>
  <c r="C1176" i="2" s="1"/>
  <c r="H1178" i="1"/>
  <c r="C1174" i="2" s="1"/>
  <c r="H1176" i="1"/>
  <c r="C1172" i="2" s="1"/>
  <c r="H1174" i="1"/>
  <c r="C1170" i="2" s="1"/>
  <c r="H1172" i="1"/>
  <c r="C1168" i="2" s="1"/>
  <c r="H1170" i="1"/>
  <c r="C1166" i="2" s="1"/>
  <c r="H1168" i="1"/>
  <c r="C1164" i="2" s="1"/>
  <c r="H1166" i="1"/>
  <c r="C1162" i="2" s="1"/>
  <c r="H1164" i="1"/>
  <c r="C1160" i="2" s="1"/>
  <c r="H1162" i="1"/>
  <c r="C1158" i="2" s="1"/>
  <c r="H1160" i="1"/>
  <c r="C1156" i="2" s="1"/>
  <c r="H1158" i="1"/>
  <c r="C1154" i="2" s="1"/>
  <c r="H1156" i="1"/>
  <c r="C1152" i="2" s="1"/>
  <c r="H1154" i="1"/>
  <c r="C1150" i="2" s="1"/>
  <c r="H1152" i="1"/>
  <c r="C1148" i="2" s="1"/>
  <c r="H1150" i="1"/>
  <c r="C1146" i="2" s="1"/>
  <c r="H1148" i="1"/>
  <c r="C1144" i="2" s="1"/>
  <c r="H1146" i="1"/>
  <c r="C1142" i="2" s="1"/>
  <c r="H1144" i="1"/>
  <c r="C1140" i="2" s="1"/>
  <c r="H1142" i="1"/>
  <c r="C1138" i="2" s="1"/>
  <c r="H1140" i="1"/>
  <c r="C1136" i="2" s="1"/>
  <c r="H1138" i="1"/>
  <c r="C1134" i="2" s="1"/>
  <c r="H1136" i="1"/>
  <c r="C1132" i="2" s="1"/>
  <c r="H1134" i="1"/>
  <c r="C1130" i="2" s="1"/>
  <c r="H1132" i="1"/>
  <c r="C1128" i="2" s="1"/>
  <c r="H1130" i="1"/>
  <c r="C1126" i="2" s="1"/>
  <c r="H1128" i="1"/>
  <c r="C1124" i="2" s="1"/>
  <c r="H1126" i="1"/>
  <c r="C1122" i="2" s="1"/>
  <c r="H1124" i="1"/>
  <c r="C1120" i="2" s="1"/>
  <c r="H1122" i="1"/>
  <c r="C1118" i="2" s="1"/>
  <c r="H1120" i="1"/>
  <c r="C1116" i="2" s="1"/>
  <c r="H1118" i="1"/>
  <c r="C1114" i="2" s="1"/>
  <c r="H1116" i="1"/>
  <c r="C1112" i="2" s="1"/>
  <c r="H1114" i="1"/>
  <c r="C1110" i="2" s="1"/>
  <c r="H1112" i="1"/>
  <c r="C1108" i="2" s="1"/>
  <c r="H1110" i="1"/>
  <c r="C1106" i="2" s="1"/>
  <c r="H1108" i="1"/>
  <c r="C1104" i="2" s="1"/>
  <c r="H1106" i="1"/>
  <c r="C1102" i="2" s="1"/>
  <c r="H1104" i="1"/>
  <c r="C1100" i="2" s="1"/>
  <c r="H1102" i="1"/>
  <c r="C1098" i="2" s="1"/>
  <c r="H1100" i="1"/>
  <c r="C1096" i="2" s="1"/>
  <c r="H1098" i="1"/>
  <c r="C1094" i="2" s="1"/>
  <c r="H1096" i="1"/>
  <c r="C1092" i="2" s="1"/>
  <c r="H1094" i="1"/>
  <c r="C1090" i="2" s="1"/>
  <c r="H1092" i="1"/>
  <c r="C1088" i="2" s="1"/>
  <c r="H1090" i="1"/>
  <c r="C1086" i="2" s="1"/>
  <c r="H1088" i="1"/>
  <c r="C1084" i="2" s="1"/>
  <c r="H1086" i="1"/>
  <c r="C1082" i="2" s="1"/>
  <c r="H1084" i="1"/>
  <c r="C1080" i="2" s="1"/>
  <c r="H1082" i="1"/>
  <c r="C1078" i="2" s="1"/>
  <c r="H1080" i="1"/>
  <c r="C1076" i="2" s="1"/>
  <c r="H1078" i="1"/>
  <c r="C1074" i="2" s="1"/>
  <c r="H1076" i="1"/>
  <c r="C1072" i="2" s="1"/>
  <c r="H1074" i="1"/>
  <c r="C1070" i="2" s="1"/>
  <c r="H1072" i="1"/>
  <c r="C1068" i="2" s="1"/>
  <c r="H1070" i="1"/>
  <c r="C1066" i="2" s="1"/>
  <c r="H1068" i="1"/>
  <c r="C1064" i="2" s="1"/>
  <c r="H1066" i="1"/>
  <c r="C1062" i="2" s="1"/>
  <c r="H1064" i="1"/>
  <c r="C1060" i="2" s="1"/>
  <c r="H1062" i="1"/>
  <c r="C1058" i="2" s="1"/>
  <c r="H1060" i="1"/>
  <c r="C1056" i="2" s="1"/>
  <c r="H1058" i="1"/>
  <c r="C1054" i="2" s="1"/>
  <c r="H1056" i="1"/>
  <c r="C1052" i="2" s="1"/>
  <c r="H1054" i="1"/>
  <c r="C1050" i="2" s="1"/>
  <c r="H1052" i="1"/>
  <c r="C1048" i="2" s="1"/>
  <c r="H1050" i="1"/>
  <c r="C1046" i="2" s="1"/>
  <c r="H1048" i="1"/>
  <c r="C1044" i="2" s="1"/>
  <c r="H1046" i="1"/>
  <c r="C1042" i="2" s="1"/>
  <c r="H1044" i="1"/>
  <c r="C1040" i="2" s="1"/>
  <c r="H1042" i="1"/>
  <c r="C1038" i="2" s="1"/>
  <c r="H1040" i="1"/>
  <c r="C1036" i="2" s="1"/>
  <c r="H1038" i="1"/>
  <c r="C1034" i="2" s="1"/>
  <c r="H992" i="1"/>
  <c r="C988" i="2" s="1"/>
  <c r="H990" i="1"/>
  <c r="C986" i="2" s="1"/>
  <c r="H988" i="1"/>
  <c r="C984" i="2" s="1"/>
  <c r="H986" i="1"/>
  <c r="C982" i="2" s="1"/>
  <c r="H984" i="1"/>
  <c r="C980" i="2" s="1"/>
  <c r="H982" i="1"/>
  <c r="C978" i="2" s="1"/>
  <c r="H980" i="1"/>
  <c r="C976" i="2" s="1"/>
  <c r="H978" i="1"/>
  <c r="C974" i="2" s="1"/>
  <c r="H976" i="1"/>
  <c r="C972" i="2" s="1"/>
  <c r="H974" i="1"/>
  <c r="C970" i="2" s="1"/>
  <c r="H972" i="1"/>
  <c r="C968" i="2" s="1"/>
  <c r="H970" i="1"/>
  <c r="C966" i="2" s="1"/>
  <c r="H968" i="1"/>
  <c r="C964" i="2" s="1"/>
  <c r="H966" i="1"/>
  <c r="C962" i="2" s="1"/>
  <c r="H964" i="1"/>
  <c r="C960" i="2" s="1"/>
  <c r="H962" i="1"/>
  <c r="C958" i="2" s="1"/>
  <c r="H960" i="1"/>
  <c r="C956" i="2" s="1"/>
  <c r="H958" i="1"/>
  <c r="C954" i="2" s="1"/>
  <c r="H956" i="1"/>
  <c r="C952" i="2" s="1"/>
  <c r="H954" i="1"/>
  <c r="C950" i="2" s="1"/>
  <c r="H952" i="1"/>
  <c r="C948" i="2" s="1"/>
  <c r="H950" i="1"/>
  <c r="C946" i="2" s="1"/>
  <c r="H948" i="1"/>
  <c r="C944" i="2" s="1"/>
  <c r="H946" i="1"/>
  <c r="C942" i="2" s="1"/>
  <c r="H944" i="1"/>
  <c r="C940" i="2" s="1"/>
  <c r="H942" i="1"/>
  <c r="C938" i="2" s="1"/>
  <c r="H940" i="1"/>
  <c r="C936" i="2" s="1"/>
  <c r="H938" i="1"/>
  <c r="C934" i="2" s="1"/>
  <c r="H936" i="1"/>
  <c r="C932" i="2" s="1"/>
  <c r="H934" i="1"/>
  <c r="C930" i="2" s="1"/>
  <c r="H932" i="1"/>
  <c r="C928" i="2" s="1"/>
  <c r="H930" i="1"/>
  <c r="C926" i="2" s="1"/>
  <c r="H928" i="1"/>
  <c r="C924" i="2" s="1"/>
  <c r="H926" i="1"/>
  <c r="C922" i="2" s="1"/>
  <c r="H924" i="1"/>
  <c r="C920" i="2" s="1"/>
  <c r="H922" i="1"/>
  <c r="C918" i="2" s="1"/>
  <c r="H920" i="1"/>
  <c r="C916" i="2" s="1"/>
  <c r="H918" i="1"/>
  <c r="C914" i="2" s="1"/>
  <c r="H916" i="1"/>
  <c r="C912" i="2" s="1"/>
  <c r="H914" i="1"/>
  <c r="C910" i="2" s="1"/>
  <c r="H912" i="1"/>
  <c r="C908" i="2" s="1"/>
  <c r="H910" i="1"/>
  <c r="C906" i="2" s="1"/>
  <c r="H908" i="1"/>
  <c r="C904" i="2" s="1"/>
  <c r="H906" i="1"/>
  <c r="C902" i="2" s="1"/>
  <c r="H904" i="1"/>
  <c r="C900" i="2" s="1"/>
  <c r="H902" i="1"/>
  <c r="C898" i="2" s="1"/>
  <c r="H900" i="1"/>
  <c r="C896" i="2" s="1"/>
  <c r="H898" i="1"/>
  <c r="C894" i="2" s="1"/>
  <c r="H896" i="1"/>
  <c r="C892" i="2" s="1"/>
  <c r="H894" i="1"/>
  <c r="C890" i="2" s="1"/>
  <c r="H892" i="1"/>
  <c r="C888" i="2" s="1"/>
  <c r="H890" i="1"/>
  <c r="C886" i="2" s="1"/>
  <c r="H888" i="1"/>
  <c r="C884" i="2" s="1"/>
  <c r="H886" i="1"/>
  <c r="C882" i="2" s="1"/>
  <c r="H884" i="1"/>
  <c r="C880" i="2" s="1"/>
  <c r="H882" i="1"/>
  <c r="C878" i="2" s="1"/>
  <c r="H880" i="1"/>
  <c r="C876" i="2" s="1"/>
  <c r="H878" i="1"/>
  <c r="C874" i="2" s="1"/>
  <c r="H876" i="1"/>
  <c r="C872" i="2" s="1"/>
  <c r="H874" i="1"/>
  <c r="C870" i="2" s="1"/>
  <c r="H872" i="1"/>
  <c r="C868" i="2" s="1"/>
  <c r="H870" i="1"/>
  <c r="C866" i="2" s="1"/>
  <c r="H868" i="1"/>
  <c r="C864" i="2" s="1"/>
  <c r="H866" i="1"/>
  <c r="C862" i="2" s="1"/>
  <c r="H864" i="1"/>
  <c r="C860" i="2" s="1"/>
  <c r="H862" i="1"/>
  <c r="C858" i="2" s="1"/>
  <c r="H860" i="1"/>
  <c r="C856" i="2" s="1"/>
  <c r="H858" i="1"/>
  <c r="C854" i="2" s="1"/>
  <c r="H856" i="1"/>
  <c r="C852" i="2" s="1"/>
  <c r="H854" i="1"/>
  <c r="C850" i="2" s="1"/>
  <c r="H852" i="1"/>
  <c r="C848" i="2" s="1"/>
  <c r="H850" i="1"/>
  <c r="C846" i="2" s="1"/>
  <c r="H848" i="1"/>
  <c r="C844" i="2" s="1"/>
  <c r="H846" i="1"/>
  <c r="C842" i="2" s="1"/>
  <c r="H844" i="1"/>
  <c r="C840" i="2" s="1"/>
  <c r="H842" i="1"/>
  <c r="C838" i="2" s="1"/>
  <c r="H840" i="1"/>
  <c r="C836" i="2" s="1"/>
  <c r="H838" i="1"/>
  <c r="C834" i="2" s="1"/>
  <c r="H836" i="1"/>
  <c r="C832" i="2" s="1"/>
  <c r="H834" i="1"/>
  <c r="C830" i="2" s="1"/>
  <c r="H832" i="1"/>
  <c r="C828" i="2" s="1"/>
  <c r="H830" i="1"/>
  <c r="C826" i="2" s="1"/>
  <c r="H828" i="1"/>
  <c r="C824" i="2" s="1"/>
  <c r="H826" i="1"/>
  <c r="C822" i="2" s="1"/>
  <c r="H824" i="1"/>
  <c r="C820" i="2" s="1"/>
  <c r="H822" i="1"/>
  <c r="C818" i="2" s="1"/>
  <c r="H820" i="1"/>
  <c r="C816" i="2" s="1"/>
  <c r="H818" i="1"/>
  <c r="C814" i="2" s="1"/>
  <c r="H816" i="1"/>
  <c r="C812" i="2" s="1"/>
  <c r="H814" i="1"/>
  <c r="C810" i="2" s="1"/>
  <c r="H812" i="1"/>
  <c r="C808" i="2" s="1"/>
  <c r="H810" i="1"/>
  <c r="C806" i="2" s="1"/>
  <c r="H808" i="1"/>
  <c r="C804" i="2" s="1"/>
  <c r="H806" i="1"/>
  <c r="C802" i="2" s="1"/>
  <c r="H804" i="1"/>
  <c r="C800" i="2" s="1"/>
  <c r="H802" i="1"/>
  <c r="C798" i="2" s="1"/>
  <c r="H800" i="1"/>
  <c r="C796" i="2" s="1"/>
  <c r="H798" i="1"/>
  <c r="C794" i="2" s="1"/>
  <c r="H796" i="1"/>
  <c r="C792" i="2" s="1"/>
  <c r="H794" i="1"/>
  <c r="C790" i="2" s="1"/>
  <c r="H792" i="1"/>
  <c r="C788" i="2" s="1"/>
  <c r="H790" i="1"/>
  <c r="C786" i="2" s="1"/>
  <c r="H788" i="1"/>
  <c r="C784" i="2" s="1"/>
  <c r="H786" i="1"/>
  <c r="C782" i="2" s="1"/>
  <c r="H784" i="1"/>
  <c r="C780" i="2" s="1"/>
  <c r="H782" i="1"/>
  <c r="C778" i="2" s="1"/>
  <c r="H780" i="1"/>
  <c r="C776" i="2" s="1"/>
  <c r="H778" i="1"/>
  <c r="C774" i="2" s="1"/>
  <c r="H776" i="1"/>
  <c r="C772" i="2" s="1"/>
  <c r="H774" i="1"/>
  <c r="C770" i="2" s="1"/>
  <c r="H772" i="1"/>
  <c r="C768" i="2" s="1"/>
  <c r="H770" i="1"/>
  <c r="C766" i="2" s="1"/>
  <c r="H768" i="1"/>
  <c r="C764" i="2" s="1"/>
  <c r="H766" i="1"/>
  <c r="C762" i="2" s="1"/>
  <c r="H764" i="1"/>
  <c r="C760" i="2" s="1"/>
  <c r="H762" i="1"/>
  <c r="C758" i="2" s="1"/>
  <c r="H760" i="1"/>
  <c r="C756" i="2" s="1"/>
  <c r="H758" i="1"/>
  <c r="C754" i="2" s="1"/>
  <c r="H756" i="1"/>
  <c r="C752" i="2" s="1"/>
  <c r="H754" i="1"/>
  <c r="C750" i="2" s="1"/>
  <c r="H752" i="1"/>
  <c r="C748" i="2" s="1"/>
  <c r="H750" i="1"/>
  <c r="C746" i="2" s="1"/>
  <c r="H748" i="1"/>
  <c r="C744" i="2" s="1"/>
  <c r="H746" i="1"/>
  <c r="C742" i="2" s="1"/>
  <c r="H744" i="1"/>
  <c r="C740" i="2" s="1"/>
  <c r="H742" i="1"/>
  <c r="C738" i="2" s="1"/>
  <c r="H740" i="1"/>
  <c r="C736" i="2" s="1"/>
  <c r="H738" i="1"/>
  <c r="C734" i="2" s="1"/>
  <c r="H736" i="1"/>
  <c r="C732" i="2" s="1"/>
  <c r="H734" i="1"/>
  <c r="C730" i="2" s="1"/>
  <c r="H732" i="1"/>
  <c r="C728" i="2" s="1"/>
  <c r="H730" i="1"/>
  <c r="C726" i="2" s="1"/>
  <c r="H728" i="1"/>
  <c r="C724" i="2" s="1"/>
  <c r="H726" i="1"/>
  <c r="C722" i="2" s="1"/>
  <c r="H724" i="1"/>
  <c r="C720" i="2" s="1"/>
  <c r="H722" i="1"/>
  <c r="C718" i="2" s="1"/>
  <c r="H720" i="1"/>
  <c r="C716" i="2" s="1"/>
  <c r="H718" i="1"/>
  <c r="C714" i="2" s="1"/>
  <c r="H716" i="1"/>
  <c r="C712" i="2" s="1"/>
  <c r="H714" i="1"/>
  <c r="C710" i="2" s="1"/>
  <c r="H712" i="1"/>
  <c r="C708" i="2" s="1"/>
  <c r="H710" i="1"/>
  <c r="C706" i="2" s="1"/>
  <c r="H708" i="1"/>
  <c r="C704" i="2" s="1"/>
  <c r="H706" i="1"/>
  <c r="C702" i="2" s="1"/>
  <c r="H704" i="1"/>
  <c r="C700" i="2" s="1"/>
  <c r="H702" i="1"/>
  <c r="C698" i="2" s="1"/>
  <c r="H700" i="1"/>
  <c r="C696" i="2" s="1"/>
  <c r="H698" i="1"/>
  <c r="C694" i="2" s="1"/>
  <c r="H696" i="1"/>
  <c r="C692" i="2" s="1"/>
  <c r="H694" i="1"/>
  <c r="C690" i="2" s="1"/>
  <c r="H692" i="1"/>
  <c r="C688" i="2" s="1"/>
  <c r="H690" i="1"/>
  <c r="C686" i="2" s="1"/>
  <c r="H688" i="1"/>
  <c r="C684" i="2" s="1"/>
  <c r="H686" i="1"/>
  <c r="C682" i="2" s="1"/>
  <c r="H684" i="1"/>
  <c r="C680" i="2" s="1"/>
  <c r="H682" i="1"/>
  <c r="C678" i="2" s="1"/>
  <c r="H680" i="1"/>
  <c r="C676" i="2" s="1"/>
  <c r="H678" i="1"/>
  <c r="C674" i="2" s="1"/>
  <c r="H676" i="1"/>
  <c r="C672" i="2" s="1"/>
  <c r="H674" i="1"/>
  <c r="C670" i="2" s="1"/>
  <c r="H672" i="1"/>
  <c r="C668" i="2" s="1"/>
  <c r="H670" i="1"/>
  <c r="C666" i="2" s="1"/>
  <c r="H1211" i="1"/>
  <c r="C1207" i="2" s="1"/>
  <c r="H1209" i="1"/>
  <c r="C1205" i="2" s="1"/>
  <c r="H1207" i="1"/>
  <c r="C1203" i="2" s="1"/>
  <c r="H1205" i="1"/>
  <c r="C1201" i="2" s="1"/>
  <c r="H1203" i="1"/>
  <c r="C1199" i="2" s="1"/>
  <c r="H1201" i="1"/>
  <c r="C1197" i="2" s="1"/>
  <c r="H1199" i="1"/>
  <c r="C1195" i="2" s="1"/>
  <c r="H1197" i="1"/>
  <c r="C1193" i="2" s="1"/>
  <c r="H1195" i="1"/>
  <c r="C1191" i="2" s="1"/>
  <c r="H1193" i="1"/>
  <c r="C1189" i="2" s="1"/>
  <c r="H1191" i="1"/>
  <c r="C1187" i="2" s="1"/>
  <c r="H1189" i="1"/>
  <c r="C1185" i="2" s="1"/>
  <c r="H1187" i="1"/>
  <c r="C1183" i="2" s="1"/>
  <c r="H1185" i="1"/>
  <c r="C1181" i="2" s="1"/>
  <c r="H1183" i="1"/>
  <c r="C1179" i="2" s="1"/>
  <c r="H1181" i="1"/>
  <c r="C1177" i="2" s="1"/>
  <c r="H1179" i="1"/>
  <c r="C1175" i="2" s="1"/>
  <c r="H1177" i="1"/>
  <c r="C1173" i="2" s="1"/>
  <c r="H1175" i="1"/>
  <c r="C1171" i="2" s="1"/>
  <c r="H1173" i="1"/>
  <c r="C1169" i="2" s="1"/>
  <c r="H1171" i="1"/>
  <c r="C1167" i="2" s="1"/>
  <c r="H1169" i="1"/>
  <c r="C1165" i="2" s="1"/>
  <c r="H1167" i="1"/>
  <c r="C1163" i="2" s="1"/>
  <c r="H1165" i="1"/>
  <c r="C1161" i="2" s="1"/>
  <c r="H1163" i="1"/>
  <c r="C1159" i="2" s="1"/>
  <c r="H1161" i="1"/>
  <c r="C1157" i="2" s="1"/>
  <c r="H1159" i="1"/>
  <c r="C1155" i="2" s="1"/>
  <c r="H1157" i="1"/>
  <c r="C1153" i="2" s="1"/>
  <c r="H1155" i="1"/>
  <c r="C1151" i="2" s="1"/>
  <c r="H1153" i="1"/>
  <c r="C1149" i="2" s="1"/>
  <c r="H1151" i="1"/>
  <c r="C1147" i="2" s="1"/>
  <c r="H1149" i="1"/>
  <c r="C1145" i="2" s="1"/>
  <c r="H1147" i="1"/>
  <c r="C1143" i="2" s="1"/>
  <c r="H1145" i="1"/>
  <c r="C1141" i="2" s="1"/>
  <c r="H1143" i="1"/>
  <c r="C1139" i="2" s="1"/>
  <c r="H1141" i="1"/>
  <c r="C1137" i="2" s="1"/>
  <c r="H1139" i="1"/>
  <c r="C1135" i="2" s="1"/>
  <c r="H1137" i="1"/>
  <c r="C1133" i="2" s="1"/>
  <c r="H1135" i="1"/>
  <c r="C1131" i="2" s="1"/>
  <c r="H1133" i="1"/>
  <c r="C1129" i="2" s="1"/>
  <c r="H1131" i="1"/>
  <c r="C1127" i="2" s="1"/>
  <c r="H1129" i="1"/>
  <c r="C1125" i="2" s="1"/>
  <c r="H1127" i="1"/>
  <c r="C1123" i="2" s="1"/>
  <c r="H1125" i="1"/>
  <c r="C1121" i="2" s="1"/>
  <c r="H1123" i="1"/>
  <c r="C1119" i="2" s="1"/>
  <c r="H1121" i="1"/>
  <c r="C1117" i="2" s="1"/>
  <c r="H1119" i="1"/>
  <c r="C1115" i="2" s="1"/>
  <c r="H1117" i="1"/>
  <c r="C1113" i="2" s="1"/>
  <c r="H1115" i="1"/>
  <c r="C1111" i="2" s="1"/>
  <c r="H1113" i="1"/>
  <c r="C1109" i="2" s="1"/>
  <c r="H1111" i="1"/>
  <c r="C1107" i="2" s="1"/>
  <c r="H1109" i="1"/>
  <c r="C1105" i="2" s="1"/>
  <c r="H1107" i="1"/>
  <c r="C1103" i="2" s="1"/>
  <c r="H1105" i="1"/>
  <c r="C1101" i="2" s="1"/>
  <c r="H1103" i="1"/>
  <c r="C1099" i="2" s="1"/>
  <c r="H1101" i="1"/>
  <c r="C1097" i="2" s="1"/>
  <c r="H1099" i="1"/>
  <c r="C1095" i="2" s="1"/>
  <c r="H1097" i="1"/>
  <c r="C1093" i="2" s="1"/>
  <c r="H1095" i="1"/>
  <c r="C1091" i="2" s="1"/>
  <c r="H1093" i="1"/>
  <c r="C1089" i="2" s="1"/>
  <c r="H1091" i="1"/>
  <c r="C1087" i="2" s="1"/>
  <c r="H1089" i="1"/>
  <c r="C1085" i="2" s="1"/>
  <c r="H1087" i="1"/>
  <c r="C1083" i="2" s="1"/>
  <c r="H1085" i="1"/>
  <c r="C1081" i="2" s="1"/>
  <c r="H1083" i="1"/>
  <c r="C1079" i="2" s="1"/>
  <c r="H1081" i="1"/>
  <c r="C1077" i="2" s="1"/>
  <c r="H1079" i="1"/>
  <c r="C1075" i="2" s="1"/>
  <c r="H1077" i="1"/>
  <c r="C1073" i="2" s="1"/>
  <c r="H1075" i="1"/>
  <c r="C1071" i="2" s="1"/>
  <c r="H1073" i="1"/>
  <c r="C1069" i="2" s="1"/>
  <c r="H1071" i="1"/>
  <c r="C1067" i="2" s="1"/>
  <c r="H1069" i="1"/>
  <c r="C1065" i="2" s="1"/>
  <c r="H1067" i="1"/>
  <c r="C1063" i="2" s="1"/>
  <c r="H1065" i="1"/>
  <c r="C1061" i="2" s="1"/>
  <c r="H1063" i="1"/>
  <c r="C1059" i="2" s="1"/>
  <c r="H1061" i="1"/>
  <c r="C1057" i="2" s="1"/>
  <c r="H1059" i="1"/>
  <c r="C1055" i="2" s="1"/>
  <c r="H1057" i="1"/>
  <c r="C1053" i="2" s="1"/>
  <c r="H1055" i="1"/>
  <c r="C1051" i="2" s="1"/>
  <c r="H1053" i="1"/>
  <c r="C1049" i="2" s="1"/>
  <c r="H1051" i="1"/>
  <c r="C1047" i="2" s="1"/>
  <c r="H1049" i="1"/>
  <c r="C1045" i="2" s="1"/>
  <c r="H1047" i="1"/>
  <c r="C1043" i="2" s="1"/>
  <c r="H1045" i="1"/>
  <c r="C1041" i="2" s="1"/>
  <c r="H1043" i="1"/>
  <c r="C1039" i="2" s="1"/>
  <c r="H1041" i="1"/>
  <c r="C1037" i="2" s="1"/>
  <c r="H1039" i="1"/>
  <c r="C1035" i="2" s="1"/>
  <c r="H993" i="1"/>
  <c r="C989" i="2" s="1"/>
  <c r="H991" i="1"/>
  <c r="C987" i="2" s="1"/>
  <c r="H989" i="1"/>
  <c r="C985" i="2" s="1"/>
  <c r="H987" i="1"/>
  <c r="C983" i="2" s="1"/>
  <c r="H985" i="1"/>
  <c r="C981" i="2" s="1"/>
  <c r="H983" i="1"/>
  <c r="C979" i="2" s="1"/>
  <c r="H981" i="1"/>
  <c r="C977" i="2" s="1"/>
  <c r="H979" i="1"/>
  <c r="C975" i="2" s="1"/>
  <c r="H977" i="1"/>
  <c r="C973" i="2" s="1"/>
  <c r="H975" i="1"/>
  <c r="C971" i="2" s="1"/>
  <c r="H973" i="1"/>
  <c r="C969" i="2" s="1"/>
  <c r="H971" i="1"/>
  <c r="C967" i="2" s="1"/>
  <c r="H969" i="1"/>
  <c r="C965" i="2" s="1"/>
  <c r="H967" i="1"/>
  <c r="C963" i="2" s="1"/>
  <c r="H965" i="1"/>
  <c r="C961" i="2" s="1"/>
  <c r="H963" i="1"/>
  <c r="C959" i="2" s="1"/>
  <c r="H961" i="1"/>
  <c r="C957" i="2" s="1"/>
  <c r="H959" i="1"/>
  <c r="C955" i="2" s="1"/>
  <c r="H957" i="1"/>
  <c r="C953" i="2" s="1"/>
  <c r="H955" i="1"/>
  <c r="C951" i="2" s="1"/>
  <c r="H953" i="1"/>
  <c r="C949" i="2" s="1"/>
  <c r="H951" i="1"/>
  <c r="C947" i="2" s="1"/>
  <c r="H949" i="1"/>
  <c r="C945" i="2" s="1"/>
  <c r="H947" i="1"/>
  <c r="C943" i="2" s="1"/>
  <c r="H945" i="1"/>
  <c r="C941" i="2" s="1"/>
  <c r="H943" i="1"/>
  <c r="C939" i="2" s="1"/>
  <c r="H941" i="1"/>
  <c r="C937" i="2" s="1"/>
  <c r="H939" i="1"/>
  <c r="C935" i="2" s="1"/>
  <c r="H937" i="1"/>
  <c r="C933" i="2" s="1"/>
  <c r="H935" i="1"/>
  <c r="C931" i="2" s="1"/>
  <c r="H933" i="1"/>
  <c r="C929" i="2" s="1"/>
  <c r="H931" i="1"/>
  <c r="C927" i="2" s="1"/>
  <c r="H929" i="1"/>
  <c r="C925" i="2" s="1"/>
  <c r="H927" i="1"/>
  <c r="C923" i="2" s="1"/>
  <c r="H925" i="1"/>
  <c r="C921" i="2" s="1"/>
  <c r="H923" i="1"/>
  <c r="C919" i="2" s="1"/>
  <c r="H921" i="1"/>
  <c r="C917" i="2" s="1"/>
  <c r="H919" i="1"/>
  <c r="C915" i="2" s="1"/>
  <c r="H917" i="1"/>
  <c r="C913" i="2" s="1"/>
  <c r="H915" i="1"/>
  <c r="C911" i="2" s="1"/>
  <c r="H913" i="1"/>
  <c r="C909" i="2" s="1"/>
  <c r="H911" i="1"/>
  <c r="C907" i="2" s="1"/>
  <c r="H909" i="1"/>
  <c r="C905" i="2" s="1"/>
  <c r="H907" i="1"/>
  <c r="C903" i="2" s="1"/>
  <c r="H905" i="1"/>
  <c r="C901" i="2" s="1"/>
  <c r="H903" i="1"/>
  <c r="C899" i="2" s="1"/>
  <c r="H901" i="1"/>
  <c r="C897" i="2" s="1"/>
  <c r="H899" i="1"/>
  <c r="C895" i="2" s="1"/>
  <c r="H897" i="1"/>
  <c r="C893" i="2" s="1"/>
  <c r="H895" i="1"/>
  <c r="C891" i="2" s="1"/>
  <c r="H893" i="1"/>
  <c r="C889" i="2" s="1"/>
  <c r="H891" i="1"/>
  <c r="C887" i="2" s="1"/>
  <c r="H889" i="1"/>
  <c r="C885" i="2" s="1"/>
  <c r="H887" i="1"/>
  <c r="C883" i="2" s="1"/>
  <c r="H885" i="1"/>
  <c r="C881" i="2" s="1"/>
  <c r="H883" i="1"/>
  <c r="C879" i="2" s="1"/>
  <c r="H881" i="1"/>
  <c r="C877" i="2" s="1"/>
  <c r="H879" i="1"/>
  <c r="C875" i="2" s="1"/>
  <c r="H877" i="1"/>
  <c r="C873" i="2" s="1"/>
  <c r="H875" i="1"/>
  <c r="C871" i="2" s="1"/>
  <c r="H873" i="1"/>
  <c r="C869" i="2" s="1"/>
  <c r="H871" i="1"/>
  <c r="C867" i="2" s="1"/>
  <c r="H869" i="1"/>
  <c r="C865" i="2" s="1"/>
  <c r="H867" i="1"/>
  <c r="C863" i="2" s="1"/>
  <c r="H865" i="1"/>
  <c r="C861" i="2" s="1"/>
  <c r="H863" i="1"/>
  <c r="C859" i="2" s="1"/>
  <c r="H861" i="1"/>
  <c r="C857" i="2" s="1"/>
  <c r="H859" i="1"/>
  <c r="C855" i="2" s="1"/>
  <c r="H857" i="1"/>
  <c r="C853" i="2" s="1"/>
  <c r="H855" i="1"/>
  <c r="C851" i="2" s="1"/>
  <c r="H853" i="1"/>
  <c r="C849" i="2" s="1"/>
  <c r="H851" i="1"/>
  <c r="C847" i="2" s="1"/>
  <c r="H849" i="1"/>
  <c r="C845" i="2" s="1"/>
  <c r="H847" i="1"/>
  <c r="C843" i="2" s="1"/>
  <c r="H845" i="1"/>
  <c r="C841" i="2" s="1"/>
  <c r="H843" i="1"/>
  <c r="C839" i="2" s="1"/>
  <c r="H841" i="1"/>
  <c r="C837" i="2" s="1"/>
  <c r="H839" i="1"/>
  <c r="C835" i="2" s="1"/>
  <c r="H837" i="1"/>
  <c r="C833" i="2" s="1"/>
  <c r="H835" i="1"/>
  <c r="C831" i="2" s="1"/>
  <c r="H833" i="1"/>
  <c r="C829" i="2" s="1"/>
  <c r="H831" i="1"/>
  <c r="C827" i="2" s="1"/>
  <c r="H829" i="1"/>
  <c r="C825" i="2" s="1"/>
  <c r="H827" i="1"/>
  <c r="C823" i="2" s="1"/>
  <c r="H825" i="1"/>
  <c r="C821" i="2" s="1"/>
  <c r="H823" i="1"/>
  <c r="C819" i="2" s="1"/>
  <c r="H821" i="1"/>
  <c r="C817" i="2" s="1"/>
  <c r="H819" i="1"/>
  <c r="C815" i="2" s="1"/>
  <c r="H817" i="1"/>
  <c r="C813" i="2" s="1"/>
  <c r="H815" i="1"/>
  <c r="C811" i="2" s="1"/>
  <c r="H813" i="1"/>
  <c r="C809" i="2" s="1"/>
  <c r="H811" i="1"/>
  <c r="C807" i="2" s="1"/>
  <c r="H809" i="1"/>
  <c r="C805" i="2" s="1"/>
  <c r="H807" i="1"/>
  <c r="C803" i="2" s="1"/>
  <c r="H805" i="1"/>
  <c r="C801" i="2" s="1"/>
  <c r="H803" i="1"/>
  <c r="C799" i="2" s="1"/>
  <c r="H801" i="1"/>
  <c r="C797" i="2" s="1"/>
  <c r="H799" i="1"/>
  <c r="C795" i="2" s="1"/>
  <c r="H797" i="1"/>
  <c r="C793" i="2" s="1"/>
  <c r="H795" i="1"/>
  <c r="C791" i="2" s="1"/>
  <c r="H793" i="1"/>
  <c r="C789" i="2" s="1"/>
  <c r="H791" i="1"/>
  <c r="C787" i="2" s="1"/>
  <c r="H789" i="1"/>
  <c r="C785" i="2" s="1"/>
  <c r="H787" i="1"/>
  <c r="C783" i="2" s="1"/>
  <c r="H785" i="1"/>
  <c r="C781" i="2" s="1"/>
  <c r="H783" i="1"/>
  <c r="C779" i="2" s="1"/>
  <c r="H781" i="1"/>
  <c r="C777" i="2" s="1"/>
  <c r="H779" i="1"/>
  <c r="C775" i="2" s="1"/>
  <c r="H777" i="1"/>
  <c r="C773" i="2" s="1"/>
  <c r="H775" i="1"/>
  <c r="C771" i="2" s="1"/>
  <c r="H773" i="1"/>
  <c r="C769" i="2" s="1"/>
  <c r="H771" i="1"/>
  <c r="C767" i="2" s="1"/>
  <c r="H769" i="1"/>
  <c r="C765" i="2" s="1"/>
  <c r="H767" i="1"/>
  <c r="C763" i="2" s="1"/>
  <c r="H765" i="1"/>
  <c r="C761" i="2" s="1"/>
  <c r="H763" i="1"/>
  <c r="C759" i="2" s="1"/>
  <c r="H761" i="1"/>
  <c r="C757" i="2" s="1"/>
  <c r="H759" i="1"/>
  <c r="C755" i="2" s="1"/>
  <c r="H757" i="1"/>
  <c r="C753" i="2" s="1"/>
  <c r="H755" i="1"/>
  <c r="C751" i="2" s="1"/>
  <c r="H753" i="1"/>
  <c r="C749" i="2" s="1"/>
  <c r="H751" i="1"/>
  <c r="C747" i="2" s="1"/>
  <c r="H749" i="1"/>
  <c r="C745" i="2" s="1"/>
  <c r="H747" i="1"/>
  <c r="C743" i="2" s="1"/>
  <c r="H745" i="1"/>
  <c r="C741" i="2" s="1"/>
  <c r="H743" i="1"/>
  <c r="C739" i="2" s="1"/>
  <c r="H741" i="1"/>
  <c r="C737" i="2" s="1"/>
  <c r="H739" i="1"/>
  <c r="C735" i="2" s="1"/>
  <c r="H737" i="1"/>
  <c r="C733" i="2" s="1"/>
  <c r="H735" i="1"/>
  <c r="C731" i="2" s="1"/>
  <c r="H733" i="1"/>
  <c r="C729" i="2" s="1"/>
  <c r="H731" i="1"/>
  <c r="C727" i="2" s="1"/>
  <c r="H729" i="1"/>
  <c r="C725" i="2" s="1"/>
  <c r="H727" i="1"/>
  <c r="C723" i="2" s="1"/>
  <c r="H725" i="1"/>
  <c r="C721" i="2" s="1"/>
  <c r="H723" i="1"/>
  <c r="C719" i="2" s="1"/>
  <c r="H721" i="1"/>
  <c r="C717" i="2" s="1"/>
  <c r="H719" i="1"/>
  <c r="C715" i="2" s="1"/>
  <c r="H717" i="1"/>
  <c r="C713" i="2" s="1"/>
  <c r="H715" i="1"/>
  <c r="C711" i="2" s="1"/>
  <c r="H713" i="1"/>
  <c r="C709" i="2" s="1"/>
  <c r="H711" i="1"/>
  <c r="C707" i="2" s="1"/>
  <c r="H709" i="1"/>
  <c r="C705" i="2" s="1"/>
  <c r="H707" i="1"/>
  <c r="C703" i="2" s="1"/>
  <c r="H705" i="1"/>
  <c r="C701" i="2" s="1"/>
  <c r="H703" i="1"/>
  <c r="C699" i="2" s="1"/>
  <c r="H701" i="1"/>
  <c r="C697" i="2" s="1"/>
  <c r="H699" i="1"/>
  <c r="C695" i="2" s="1"/>
  <c r="H697" i="1"/>
  <c r="C693" i="2" s="1"/>
  <c r="H695" i="1"/>
  <c r="C691" i="2" s="1"/>
  <c r="H693" i="1"/>
  <c r="C689" i="2" s="1"/>
  <c r="H691" i="1"/>
  <c r="C687" i="2" s="1"/>
  <c r="H689" i="1"/>
  <c r="C685" i="2" s="1"/>
  <c r="H687" i="1"/>
  <c r="C683" i="2" s="1"/>
  <c r="H685" i="1"/>
  <c r="C681" i="2" s="1"/>
  <c r="H683" i="1"/>
  <c r="C679" i="2" s="1"/>
  <c r="H681" i="1"/>
  <c r="C677" i="2" s="1"/>
  <c r="H679" i="1"/>
  <c r="C675" i="2" s="1"/>
  <c r="H677" i="1"/>
  <c r="C673" i="2" s="1"/>
  <c r="H675" i="1"/>
  <c r="C671" i="2" s="1"/>
  <c r="H673" i="1"/>
  <c r="C669" i="2" s="1"/>
  <c r="H671" i="1"/>
  <c r="C667" i="2" s="1"/>
  <c r="H669" i="1"/>
  <c r="C665" i="2" s="1"/>
  <c r="H667" i="1"/>
  <c r="C663" i="2" s="1"/>
  <c r="H665" i="1"/>
  <c r="C661" i="2" s="1"/>
  <c r="H663" i="1"/>
  <c r="C659" i="2" s="1"/>
  <c r="H661" i="1"/>
  <c r="C657" i="2" s="1"/>
  <c r="H659" i="1"/>
  <c r="C655" i="2" s="1"/>
  <c r="H657" i="1"/>
  <c r="C653" i="2" s="1"/>
  <c r="H668" i="1"/>
  <c r="C664" i="2" s="1"/>
  <c r="H666" i="1"/>
  <c r="C662" i="2" s="1"/>
  <c r="H664" i="1"/>
  <c r="C660" i="2" s="1"/>
  <c r="H662" i="1"/>
  <c r="C658" i="2" s="1"/>
  <c r="H660" i="1"/>
  <c r="C656" i="2" s="1"/>
  <c r="H658" i="1"/>
  <c r="C654" i="2" s="1"/>
  <c r="H656" i="1"/>
  <c r="C652" i="2" s="1"/>
  <c r="H654" i="1"/>
  <c r="C650" i="2" s="1"/>
  <c r="H652" i="1"/>
  <c r="C648" i="2" s="1"/>
  <c r="H650" i="1"/>
  <c r="C646" i="2" s="1"/>
  <c r="H648" i="1"/>
  <c r="C644" i="2" s="1"/>
  <c r="H646" i="1"/>
  <c r="C642" i="2" s="1"/>
  <c r="H644" i="1"/>
  <c r="C640" i="2" s="1"/>
  <c r="H642" i="1"/>
  <c r="C638" i="2" s="1"/>
  <c r="H640" i="1"/>
  <c r="C636" i="2" s="1"/>
  <c r="H638" i="1"/>
  <c r="C634" i="2" s="1"/>
  <c r="H636" i="1"/>
  <c r="C632" i="2" s="1"/>
  <c r="H634" i="1"/>
  <c r="C630" i="2" s="1"/>
  <c r="H632" i="1"/>
  <c r="C628" i="2" s="1"/>
  <c r="H630" i="1"/>
  <c r="C626" i="2" s="1"/>
  <c r="H628" i="1"/>
  <c r="C624" i="2" s="1"/>
  <c r="H626" i="1"/>
  <c r="C622" i="2" s="1"/>
  <c r="H624" i="1"/>
  <c r="C620" i="2" s="1"/>
  <c r="H622" i="1"/>
  <c r="C618" i="2" s="1"/>
  <c r="H620" i="1"/>
  <c r="C616" i="2" s="1"/>
  <c r="H618" i="1"/>
  <c r="C614" i="2" s="1"/>
  <c r="H616" i="1"/>
  <c r="C612" i="2" s="1"/>
  <c r="H614" i="1"/>
  <c r="C610" i="2" s="1"/>
  <c r="H612" i="1"/>
  <c r="C608" i="2" s="1"/>
  <c r="H610" i="1"/>
  <c r="C606" i="2" s="1"/>
  <c r="H608" i="1"/>
  <c r="C604" i="2" s="1"/>
  <c r="H606" i="1"/>
  <c r="C602" i="2" s="1"/>
  <c r="H604" i="1"/>
  <c r="C600" i="2" s="1"/>
  <c r="H602" i="1"/>
  <c r="C598" i="2" s="1"/>
  <c r="H600" i="1"/>
  <c r="C596" i="2" s="1"/>
  <c r="H598" i="1"/>
  <c r="C594" i="2" s="1"/>
  <c r="H596" i="1"/>
  <c r="C592" i="2" s="1"/>
  <c r="H594" i="1"/>
  <c r="C590" i="2" s="1"/>
  <c r="H592" i="1"/>
  <c r="C588" i="2" s="1"/>
  <c r="H590" i="1"/>
  <c r="C586" i="2" s="1"/>
  <c r="H588" i="1"/>
  <c r="C584" i="2" s="1"/>
  <c r="H586" i="1"/>
  <c r="C582" i="2" s="1"/>
  <c r="H584" i="1"/>
  <c r="C580" i="2" s="1"/>
  <c r="H582" i="1"/>
  <c r="C578" i="2" s="1"/>
  <c r="H580" i="1"/>
  <c r="C576" i="2" s="1"/>
  <c r="H578" i="1"/>
  <c r="C574" i="2" s="1"/>
  <c r="H576" i="1"/>
  <c r="C572" i="2" s="1"/>
  <c r="H574" i="1"/>
  <c r="C570" i="2" s="1"/>
  <c r="H572" i="1"/>
  <c r="C568" i="2" s="1"/>
  <c r="H570" i="1"/>
  <c r="C566" i="2" s="1"/>
  <c r="H568" i="1"/>
  <c r="C564" i="2" s="1"/>
  <c r="H566" i="1"/>
  <c r="C562" i="2" s="1"/>
  <c r="H564" i="1"/>
  <c r="C560" i="2" s="1"/>
  <c r="H562" i="1"/>
  <c r="C558" i="2" s="1"/>
  <c r="H560" i="1"/>
  <c r="C556" i="2" s="1"/>
  <c r="H558" i="1"/>
  <c r="C554" i="2" s="1"/>
  <c r="H556" i="1"/>
  <c r="C552" i="2" s="1"/>
  <c r="H554" i="1"/>
  <c r="C550" i="2" s="1"/>
  <c r="H552" i="1"/>
  <c r="C548" i="2" s="1"/>
  <c r="H550" i="1"/>
  <c r="C546" i="2" s="1"/>
  <c r="H548" i="1"/>
  <c r="C544" i="2" s="1"/>
  <c r="H546" i="1"/>
  <c r="C542" i="2" s="1"/>
  <c r="H544" i="1"/>
  <c r="C540" i="2" s="1"/>
  <c r="H542" i="1"/>
  <c r="C538" i="2" s="1"/>
  <c r="H540" i="1"/>
  <c r="C536" i="2" s="1"/>
  <c r="H538" i="1"/>
  <c r="C534" i="2" s="1"/>
  <c r="H536" i="1"/>
  <c r="C532" i="2" s="1"/>
  <c r="H534" i="1"/>
  <c r="C530" i="2" s="1"/>
  <c r="H532" i="1"/>
  <c r="C528" i="2" s="1"/>
  <c r="H530" i="1"/>
  <c r="C526" i="2" s="1"/>
  <c r="H528" i="1"/>
  <c r="C524" i="2" s="1"/>
  <c r="H526" i="1"/>
  <c r="C522" i="2" s="1"/>
  <c r="H524" i="1"/>
  <c r="C520" i="2" s="1"/>
  <c r="H522" i="1"/>
  <c r="C518" i="2" s="1"/>
  <c r="H520" i="1"/>
  <c r="C516" i="2" s="1"/>
  <c r="H518" i="1"/>
  <c r="C514" i="2" s="1"/>
  <c r="H516" i="1"/>
  <c r="C512" i="2" s="1"/>
  <c r="H514" i="1"/>
  <c r="C510" i="2" s="1"/>
  <c r="H487" i="1"/>
  <c r="C483" i="2" s="1"/>
  <c r="H485" i="1"/>
  <c r="C481" i="2" s="1"/>
  <c r="H483" i="1"/>
  <c r="C479" i="2" s="1"/>
  <c r="H481" i="1"/>
  <c r="C477" i="2" s="1"/>
  <c r="H479" i="1"/>
  <c r="C475" i="2" s="1"/>
  <c r="H477" i="1"/>
  <c r="C473" i="2" s="1"/>
  <c r="H475" i="1"/>
  <c r="C471" i="2" s="1"/>
  <c r="H473" i="1"/>
  <c r="C469" i="2" s="1"/>
  <c r="H471" i="1"/>
  <c r="C467" i="2" s="1"/>
  <c r="H469" i="1"/>
  <c r="C465" i="2" s="1"/>
  <c r="H467" i="1"/>
  <c r="C463" i="2" s="1"/>
  <c r="H465" i="1"/>
  <c r="C461" i="2" s="1"/>
  <c r="H463" i="1"/>
  <c r="C459" i="2" s="1"/>
  <c r="H461" i="1"/>
  <c r="C457" i="2" s="1"/>
  <c r="H459" i="1"/>
  <c r="C455" i="2" s="1"/>
  <c r="H457" i="1"/>
  <c r="C453" i="2" s="1"/>
  <c r="H455" i="1"/>
  <c r="C451" i="2" s="1"/>
  <c r="H453" i="1"/>
  <c r="C449" i="2" s="1"/>
  <c r="H451" i="1"/>
  <c r="C447" i="2" s="1"/>
  <c r="H449" i="1"/>
  <c r="C445" i="2" s="1"/>
  <c r="H447" i="1"/>
  <c r="C443" i="2" s="1"/>
  <c r="H445" i="1"/>
  <c r="C441" i="2" s="1"/>
  <c r="H443" i="1"/>
  <c r="C439" i="2" s="1"/>
  <c r="H441" i="1"/>
  <c r="C437" i="2" s="1"/>
  <c r="H439" i="1"/>
  <c r="C435" i="2" s="1"/>
  <c r="H437" i="1"/>
  <c r="C433" i="2" s="1"/>
  <c r="H435" i="1"/>
  <c r="C431" i="2" s="1"/>
  <c r="H433" i="1"/>
  <c r="C429" i="2" s="1"/>
  <c r="H431" i="1"/>
  <c r="C427" i="2" s="1"/>
  <c r="H429" i="1"/>
  <c r="C425" i="2" s="1"/>
  <c r="H427" i="1"/>
  <c r="C423" i="2" s="1"/>
  <c r="H425" i="1"/>
  <c r="C421" i="2" s="1"/>
  <c r="H423" i="1"/>
  <c r="C419" i="2" s="1"/>
  <c r="H421" i="1"/>
  <c r="C417" i="2" s="1"/>
  <c r="H419" i="1"/>
  <c r="C415" i="2" s="1"/>
  <c r="H417" i="1"/>
  <c r="C413" i="2" s="1"/>
  <c r="H415" i="1"/>
  <c r="C411" i="2" s="1"/>
  <c r="H413" i="1"/>
  <c r="C409" i="2" s="1"/>
  <c r="H411" i="1"/>
  <c r="C407" i="2" s="1"/>
  <c r="H409" i="1"/>
  <c r="C405" i="2" s="1"/>
  <c r="H407" i="1"/>
  <c r="C403" i="2" s="1"/>
  <c r="H405" i="1"/>
  <c r="C401" i="2" s="1"/>
  <c r="H403" i="1"/>
  <c r="C399" i="2" s="1"/>
  <c r="H401" i="1"/>
  <c r="C397" i="2" s="1"/>
  <c r="H399" i="1"/>
  <c r="C395" i="2" s="1"/>
  <c r="H397" i="1"/>
  <c r="C393" i="2" s="1"/>
  <c r="H395" i="1"/>
  <c r="C391" i="2" s="1"/>
  <c r="H393" i="1"/>
  <c r="C389" i="2" s="1"/>
  <c r="H391" i="1"/>
  <c r="C387" i="2" s="1"/>
  <c r="H389" i="1"/>
  <c r="C385" i="2" s="1"/>
  <c r="H387" i="1"/>
  <c r="C383" i="2" s="1"/>
  <c r="H385" i="1"/>
  <c r="C381" i="2" s="1"/>
  <c r="H383" i="1"/>
  <c r="C379" i="2" s="1"/>
  <c r="H381" i="1"/>
  <c r="C377" i="2" s="1"/>
  <c r="H379" i="1"/>
  <c r="C375" i="2" s="1"/>
  <c r="H377" i="1"/>
  <c r="C373" i="2" s="1"/>
  <c r="H375" i="1"/>
  <c r="C371" i="2" s="1"/>
  <c r="H373" i="1"/>
  <c r="C369" i="2" s="1"/>
  <c r="H371" i="1"/>
  <c r="C367" i="2" s="1"/>
  <c r="H369" i="1"/>
  <c r="C365" i="2" s="1"/>
  <c r="H367" i="1"/>
  <c r="C363" i="2" s="1"/>
  <c r="H365" i="1"/>
  <c r="C361" i="2" s="1"/>
  <c r="H363" i="1"/>
  <c r="C359" i="2" s="1"/>
  <c r="H361" i="1"/>
  <c r="C357" i="2" s="1"/>
  <c r="H359" i="1"/>
  <c r="C355" i="2" s="1"/>
  <c r="H357" i="1"/>
  <c r="C353" i="2" s="1"/>
  <c r="H355" i="1"/>
  <c r="C351" i="2" s="1"/>
  <c r="H353" i="1"/>
  <c r="C349" i="2" s="1"/>
  <c r="H351" i="1"/>
  <c r="C347" i="2" s="1"/>
  <c r="H349" i="1"/>
  <c r="C345" i="2" s="1"/>
  <c r="H347" i="1"/>
  <c r="C343" i="2" s="1"/>
  <c r="H345" i="1"/>
  <c r="C341" i="2" s="1"/>
  <c r="H343" i="1"/>
  <c r="C339" i="2" s="1"/>
  <c r="H341" i="1"/>
  <c r="C337" i="2" s="1"/>
  <c r="H339" i="1"/>
  <c r="C335" i="2" s="1"/>
  <c r="H337" i="1"/>
  <c r="C333" i="2" s="1"/>
  <c r="H335" i="1"/>
  <c r="C331" i="2" s="1"/>
  <c r="H333" i="1"/>
  <c r="C329" i="2" s="1"/>
  <c r="H331" i="1"/>
  <c r="C327" i="2" s="1"/>
  <c r="H329" i="1"/>
  <c r="C325" i="2" s="1"/>
  <c r="H327" i="1"/>
  <c r="C323" i="2" s="1"/>
  <c r="H325" i="1"/>
  <c r="C321" i="2" s="1"/>
  <c r="H323" i="1"/>
  <c r="C319" i="2" s="1"/>
  <c r="H321" i="1"/>
  <c r="C317" i="2" s="1"/>
  <c r="H319" i="1"/>
  <c r="C315" i="2" s="1"/>
  <c r="H317" i="1"/>
  <c r="C313" i="2" s="1"/>
  <c r="H315" i="1"/>
  <c r="C311" i="2" s="1"/>
  <c r="H313" i="1"/>
  <c r="C309" i="2" s="1"/>
  <c r="H311" i="1"/>
  <c r="C307" i="2" s="1"/>
  <c r="H309" i="1"/>
  <c r="C305" i="2" s="1"/>
  <c r="H307" i="1"/>
  <c r="C303" i="2" s="1"/>
  <c r="H305" i="1"/>
  <c r="C301" i="2" s="1"/>
  <c r="H303" i="1"/>
  <c r="C299" i="2" s="1"/>
  <c r="H301" i="1"/>
  <c r="C297" i="2" s="1"/>
  <c r="H299" i="1"/>
  <c r="C295" i="2" s="1"/>
  <c r="H297" i="1"/>
  <c r="C293" i="2" s="1"/>
  <c r="H295" i="1"/>
  <c r="C291" i="2" s="1"/>
  <c r="H293" i="1"/>
  <c r="C289" i="2" s="1"/>
  <c r="H291" i="1"/>
  <c r="C287" i="2" s="1"/>
  <c r="H289" i="1"/>
  <c r="C285" i="2" s="1"/>
  <c r="H287" i="1"/>
  <c r="C283" i="2" s="1"/>
  <c r="H285" i="1"/>
  <c r="C281" i="2" s="1"/>
  <c r="H283" i="1"/>
  <c r="C279" i="2" s="1"/>
  <c r="H281" i="1"/>
  <c r="C277" i="2" s="1"/>
  <c r="H279" i="1"/>
  <c r="C275" i="2" s="1"/>
  <c r="H277" i="1"/>
  <c r="C273" i="2" s="1"/>
  <c r="H275" i="1"/>
  <c r="C271" i="2" s="1"/>
  <c r="H273" i="1"/>
  <c r="C269" i="2" s="1"/>
  <c r="H271" i="1"/>
  <c r="C267" i="2" s="1"/>
  <c r="H269" i="1"/>
  <c r="C265" i="2" s="1"/>
  <c r="H267" i="1"/>
  <c r="C263" i="2" s="1"/>
  <c r="H265" i="1"/>
  <c r="C261" i="2" s="1"/>
  <c r="H263" i="1"/>
  <c r="C259" i="2" s="1"/>
  <c r="H261" i="1"/>
  <c r="C257" i="2" s="1"/>
  <c r="H259" i="1"/>
  <c r="C255" i="2" s="1"/>
  <c r="H257" i="1"/>
  <c r="C253" i="2" s="1"/>
  <c r="H255" i="1"/>
  <c r="C251" i="2" s="1"/>
  <c r="H253" i="1"/>
  <c r="C249" i="2" s="1"/>
  <c r="H251" i="1"/>
  <c r="C247" i="2" s="1"/>
  <c r="H249" i="1"/>
  <c r="C245" i="2" s="1"/>
  <c r="H247" i="1"/>
  <c r="C243" i="2" s="1"/>
  <c r="H245" i="1"/>
  <c r="C241" i="2" s="1"/>
  <c r="H236" i="1"/>
  <c r="C232" i="2" s="1"/>
  <c r="H234" i="1"/>
  <c r="C230" i="2" s="1"/>
  <c r="H232" i="1"/>
  <c r="C228" i="2" s="1"/>
  <c r="H230" i="1"/>
  <c r="C226" i="2" s="1"/>
  <c r="H228" i="1"/>
  <c r="C224" i="2" s="1"/>
  <c r="H226" i="1"/>
  <c r="C222" i="2" s="1"/>
  <c r="H224" i="1"/>
  <c r="C220" i="2" s="1"/>
  <c r="H222" i="1"/>
  <c r="C218" i="2" s="1"/>
  <c r="H220" i="1"/>
  <c r="C216" i="2" s="1"/>
  <c r="H218" i="1"/>
  <c r="C214" i="2" s="1"/>
  <c r="H216" i="1"/>
  <c r="C212" i="2" s="1"/>
  <c r="H214" i="1"/>
  <c r="C210" i="2" s="1"/>
  <c r="H212" i="1"/>
  <c r="C208" i="2" s="1"/>
  <c r="H210" i="1"/>
  <c r="C206" i="2" s="1"/>
  <c r="H208" i="1"/>
  <c r="C204" i="2" s="1"/>
  <c r="H206" i="1"/>
  <c r="C202" i="2" s="1"/>
  <c r="H204" i="1"/>
  <c r="C200" i="2" s="1"/>
  <c r="H202" i="1"/>
  <c r="C198" i="2" s="1"/>
  <c r="H200" i="1"/>
  <c r="C196" i="2" s="1"/>
  <c r="H198" i="1"/>
  <c r="C194" i="2" s="1"/>
  <c r="H196" i="1"/>
  <c r="C192" i="2" s="1"/>
  <c r="H194" i="1"/>
  <c r="C190" i="2" s="1"/>
  <c r="H192" i="1"/>
  <c r="C188" i="2" s="1"/>
  <c r="H190" i="1"/>
  <c r="C186" i="2" s="1"/>
  <c r="H188" i="1"/>
  <c r="C184" i="2" s="1"/>
  <c r="H186" i="1"/>
  <c r="C182" i="2" s="1"/>
  <c r="H184" i="1"/>
  <c r="C180" i="2" s="1"/>
  <c r="H182" i="1"/>
  <c r="C178" i="2" s="1"/>
  <c r="H180" i="1"/>
  <c r="C176" i="2" s="1"/>
  <c r="H178" i="1"/>
  <c r="C174" i="2" s="1"/>
  <c r="H176" i="1"/>
  <c r="C172" i="2" s="1"/>
  <c r="H174" i="1"/>
  <c r="C170" i="2" s="1"/>
  <c r="H172" i="1"/>
  <c r="C168" i="2" s="1"/>
  <c r="H170" i="1"/>
  <c r="C166" i="2" s="1"/>
  <c r="H168" i="1"/>
  <c r="C164" i="2" s="1"/>
  <c r="H166" i="1"/>
  <c r="C162" i="2" s="1"/>
  <c r="H164" i="1"/>
  <c r="C160" i="2" s="1"/>
  <c r="H162" i="1"/>
  <c r="C158" i="2" s="1"/>
  <c r="H160" i="1"/>
  <c r="C156" i="2" s="1"/>
  <c r="H158" i="1"/>
  <c r="C154" i="2" s="1"/>
  <c r="H156" i="1"/>
  <c r="C152" i="2" s="1"/>
  <c r="H154" i="1"/>
  <c r="C150" i="2" s="1"/>
  <c r="H152" i="1"/>
  <c r="C148" i="2" s="1"/>
  <c r="H150" i="1"/>
  <c r="C146" i="2" s="1"/>
  <c r="H148" i="1"/>
  <c r="C144" i="2" s="1"/>
  <c r="H146" i="1"/>
  <c r="C142" i="2" s="1"/>
  <c r="H128" i="1"/>
  <c r="C124" i="2" s="1"/>
  <c r="H126" i="1"/>
  <c r="C122" i="2" s="1"/>
  <c r="H124" i="1"/>
  <c r="C120" i="2" s="1"/>
  <c r="H122" i="1"/>
  <c r="C118" i="2" s="1"/>
  <c r="H118" i="1"/>
  <c r="C114" i="2" s="1"/>
  <c r="H116" i="1"/>
  <c r="C112" i="2" s="1"/>
  <c r="H114" i="1"/>
  <c r="C110" i="2" s="1"/>
  <c r="H112" i="1"/>
  <c r="C108" i="2" s="1"/>
  <c r="H110" i="1"/>
  <c r="C106" i="2" s="1"/>
  <c r="H108" i="1"/>
  <c r="C104" i="2" s="1"/>
  <c r="H655" i="1"/>
  <c r="C651" i="2" s="1"/>
  <c r="H653" i="1"/>
  <c r="C649" i="2" s="1"/>
  <c r="H651" i="1"/>
  <c r="C647" i="2" s="1"/>
  <c r="H649" i="1"/>
  <c r="C645" i="2" s="1"/>
  <c r="H647" i="1"/>
  <c r="C643" i="2" s="1"/>
  <c r="H645" i="1"/>
  <c r="C641" i="2" s="1"/>
  <c r="H643" i="1"/>
  <c r="C639" i="2" s="1"/>
  <c r="H641" i="1"/>
  <c r="C637" i="2" s="1"/>
  <c r="H639" i="1"/>
  <c r="C635" i="2" s="1"/>
  <c r="H637" i="1"/>
  <c r="C633" i="2" s="1"/>
  <c r="H635" i="1"/>
  <c r="C631" i="2" s="1"/>
  <c r="H633" i="1"/>
  <c r="C629" i="2" s="1"/>
  <c r="H631" i="1"/>
  <c r="C627" i="2" s="1"/>
  <c r="H629" i="1"/>
  <c r="C625" i="2" s="1"/>
  <c r="H627" i="1"/>
  <c r="C623" i="2" s="1"/>
  <c r="H625" i="1"/>
  <c r="C621" i="2" s="1"/>
  <c r="H623" i="1"/>
  <c r="C619" i="2" s="1"/>
  <c r="H621" i="1"/>
  <c r="C617" i="2" s="1"/>
  <c r="H619" i="1"/>
  <c r="C615" i="2" s="1"/>
  <c r="H617" i="1"/>
  <c r="C613" i="2" s="1"/>
  <c r="H615" i="1"/>
  <c r="C611" i="2" s="1"/>
  <c r="H613" i="1"/>
  <c r="C609" i="2" s="1"/>
  <c r="H611" i="1"/>
  <c r="C607" i="2" s="1"/>
  <c r="H609" i="1"/>
  <c r="C605" i="2" s="1"/>
  <c r="H607" i="1"/>
  <c r="C603" i="2" s="1"/>
  <c r="H605" i="1"/>
  <c r="C601" i="2" s="1"/>
  <c r="H603" i="1"/>
  <c r="C599" i="2" s="1"/>
  <c r="H601" i="1"/>
  <c r="C597" i="2" s="1"/>
  <c r="H599" i="1"/>
  <c r="C595" i="2" s="1"/>
  <c r="H597" i="1"/>
  <c r="C593" i="2" s="1"/>
  <c r="H595" i="1"/>
  <c r="C591" i="2" s="1"/>
  <c r="H593" i="1"/>
  <c r="C589" i="2" s="1"/>
  <c r="H591" i="1"/>
  <c r="C587" i="2" s="1"/>
  <c r="H589" i="1"/>
  <c r="C585" i="2" s="1"/>
  <c r="H587" i="1"/>
  <c r="C583" i="2" s="1"/>
  <c r="H585" i="1"/>
  <c r="C581" i="2" s="1"/>
  <c r="H583" i="1"/>
  <c r="C579" i="2" s="1"/>
  <c r="H581" i="1"/>
  <c r="C577" i="2" s="1"/>
  <c r="H579" i="1"/>
  <c r="C575" i="2" s="1"/>
  <c r="H577" i="1"/>
  <c r="C573" i="2" s="1"/>
  <c r="H575" i="1"/>
  <c r="C571" i="2" s="1"/>
  <c r="H573" i="1"/>
  <c r="C569" i="2" s="1"/>
  <c r="H571" i="1"/>
  <c r="C567" i="2" s="1"/>
  <c r="H569" i="1"/>
  <c r="C565" i="2" s="1"/>
  <c r="H567" i="1"/>
  <c r="C563" i="2" s="1"/>
  <c r="H565" i="1"/>
  <c r="C561" i="2" s="1"/>
  <c r="H563" i="1"/>
  <c r="C559" i="2" s="1"/>
  <c r="H561" i="1"/>
  <c r="C557" i="2" s="1"/>
  <c r="H559" i="1"/>
  <c r="C555" i="2" s="1"/>
  <c r="H557" i="1"/>
  <c r="C553" i="2" s="1"/>
  <c r="H555" i="1"/>
  <c r="C551" i="2" s="1"/>
  <c r="H553" i="1"/>
  <c r="C549" i="2" s="1"/>
  <c r="H551" i="1"/>
  <c r="C547" i="2" s="1"/>
  <c r="H549" i="1"/>
  <c r="C545" i="2" s="1"/>
  <c r="H547" i="1"/>
  <c r="C543" i="2" s="1"/>
  <c r="H545" i="1"/>
  <c r="C541" i="2" s="1"/>
  <c r="H543" i="1"/>
  <c r="C539" i="2" s="1"/>
  <c r="H541" i="1"/>
  <c r="C537" i="2" s="1"/>
  <c r="H539" i="1"/>
  <c r="C535" i="2" s="1"/>
  <c r="H537" i="1"/>
  <c r="C533" i="2" s="1"/>
  <c r="H535" i="1"/>
  <c r="C531" i="2" s="1"/>
  <c r="H533" i="1"/>
  <c r="C529" i="2" s="1"/>
  <c r="H531" i="1"/>
  <c r="C527" i="2" s="1"/>
  <c r="H529" i="1"/>
  <c r="C525" i="2" s="1"/>
  <c r="H527" i="1"/>
  <c r="C523" i="2" s="1"/>
  <c r="H525" i="1"/>
  <c r="C521" i="2" s="1"/>
  <c r="H523" i="1"/>
  <c r="C519" i="2" s="1"/>
  <c r="H521" i="1"/>
  <c r="C517" i="2" s="1"/>
  <c r="H519" i="1"/>
  <c r="C515" i="2" s="1"/>
  <c r="H517" i="1"/>
  <c r="C513" i="2" s="1"/>
  <c r="H515" i="1"/>
  <c r="C511" i="2" s="1"/>
  <c r="H488" i="1"/>
  <c r="C484" i="2" s="1"/>
  <c r="H486" i="1"/>
  <c r="C482" i="2" s="1"/>
  <c r="H484" i="1"/>
  <c r="C480" i="2" s="1"/>
  <c r="H482" i="1"/>
  <c r="C478" i="2" s="1"/>
  <c r="H480" i="1"/>
  <c r="C476" i="2" s="1"/>
  <c r="H478" i="1"/>
  <c r="C474" i="2" s="1"/>
  <c r="H476" i="1"/>
  <c r="C472" i="2" s="1"/>
  <c r="H474" i="1"/>
  <c r="C470" i="2" s="1"/>
  <c r="H472" i="1"/>
  <c r="C468" i="2" s="1"/>
  <c r="H470" i="1"/>
  <c r="C466" i="2" s="1"/>
  <c r="H468" i="1"/>
  <c r="C464" i="2" s="1"/>
  <c r="H466" i="1"/>
  <c r="C462" i="2" s="1"/>
  <c r="H464" i="1"/>
  <c r="C460" i="2" s="1"/>
  <c r="H462" i="1"/>
  <c r="C458" i="2" s="1"/>
  <c r="H460" i="1"/>
  <c r="C456" i="2" s="1"/>
  <c r="H458" i="1"/>
  <c r="C454" i="2" s="1"/>
  <c r="H456" i="1"/>
  <c r="C452" i="2" s="1"/>
  <c r="H454" i="1"/>
  <c r="C450" i="2" s="1"/>
  <c r="H452" i="1"/>
  <c r="C448" i="2" s="1"/>
  <c r="H450" i="1"/>
  <c r="C446" i="2" s="1"/>
  <c r="H448" i="1"/>
  <c r="C444" i="2" s="1"/>
  <c r="H446" i="1"/>
  <c r="C442" i="2" s="1"/>
  <c r="H444" i="1"/>
  <c r="C440" i="2" s="1"/>
  <c r="H442" i="1"/>
  <c r="C438" i="2" s="1"/>
  <c r="H440" i="1"/>
  <c r="C436" i="2" s="1"/>
  <c r="H438" i="1"/>
  <c r="C434" i="2" s="1"/>
  <c r="H436" i="1"/>
  <c r="C432" i="2" s="1"/>
  <c r="H434" i="1"/>
  <c r="C430" i="2" s="1"/>
  <c r="H432" i="1"/>
  <c r="C428" i="2" s="1"/>
  <c r="H430" i="1"/>
  <c r="C426" i="2" s="1"/>
  <c r="H428" i="1"/>
  <c r="C424" i="2" s="1"/>
  <c r="H426" i="1"/>
  <c r="C422" i="2" s="1"/>
  <c r="H424" i="1"/>
  <c r="C420" i="2" s="1"/>
  <c r="H422" i="1"/>
  <c r="C418" i="2" s="1"/>
  <c r="H420" i="1"/>
  <c r="C416" i="2" s="1"/>
  <c r="H418" i="1"/>
  <c r="C414" i="2" s="1"/>
  <c r="H416" i="1"/>
  <c r="C412" i="2" s="1"/>
  <c r="H414" i="1"/>
  <c r="C410" i="2" s="1"/>
  <c r="H412" i="1"/>
  <c r="C408" i="2" s="1"/>
  <c r="H410" i="1"/>
  <c r="C406" i="2" s="1"/>
  <c r="H408" i="1"/>
  <c r="C404" i="2" s="1"/>
  <c r="H406" i="1"/>
  <c r="C402" i="2" s="1"/>
  <c r="H404" i="1"/>
  <c r="C400" i="2" s="1"/>
  <c r="H402" i="1"/>
  <c r="C398" i="2" s="1"/>
  <c r="H400" i="1"/>
  <c r="C396" i="2" s="1"/>
  <c r="H398" i="1"/>
  <c r="C394" i="2" s="1"/>
  <c r="H396" i="1"/>
  <c r="C392" i="2" s="1"/>
  <c r="H394" i="1"/>
  <c r="C390" i="2" s="1"/>
  <c r="H392" i="1"/>
  <c r="C388" i="2" s="1"/>
  <c r="H390" i="1"/>
  <c r="C386" i="2" s="1"/>
  <c r="H388" i="1"/>
  <c r="C384" i="2" s="1"/>
  <c r="H386" i="1"/>
  <c r="C382" i="2" s="1"/>
  <c r="H384" i="1"/>
  <c r="C380" i="2" s="1"/>
  <c r="H382" i="1"/>
  <c r="C378" i="2" s="1"/>
  <c r="H380" i="1"/>
  <c r="C376" i="2" s="1"/>
  <c r="H378" i="1"/>
  <c r="C374" i="2" s="1"/>
  <c r="H376" i="1"/>
  <c r="C372" i="2" s="1"/>
  <c r="H374" i="1"/>
  <c r="C370" i="2" s="1"/>
  <c r="H372" i="1"/>
  <c r="C368" i="2" s="1"/>
  <c r="H370" i="1"/>
  <c r="C366" i="2" s="1"/>
  <c r="H368" i="1"/>
  <c r="C364" i="2" s="1"/>
  <c r="H366" i="1"/>
  <c r="C362" i="2" s="1"/>
  <c r="H364" i="1"/>
  <c r="C360" i="2" s="1"/>
  <c r="H362" i="1"/>
  <c r="C358" i="2" s="1"/>
  <c r="H360" i="1"/>
  <c r="C356" i="2" s="1"/>
  <c r="H358" i="1"/>
  <c r="C354" i="2" s="1"/>
  <c r="H356" i="1"/>
  <c r="C352" i="2" s="1"/>
  <c r="H354" i="1"/>
  <c r="C350" i="2" s="1"/>
  <c r="H352" i="1"/>
  <c r="C348" i="2" s="1"/>
  <c r="H350" i="1"/>
  <c r="C346" i="2" s="1"/>
  <c r="H348" i="1"/>
  <c r="C344" i="2" s="1"/>
  <c r="H346" i="1"/>
  <c r="C342" i="2" s="1"/>
  <c r="H344" i="1"/>
  <c r="C340" i="2" s="1"/>
  <c r="H342" i="1"/>
  <c r="C338" i="2" s="1"/>
  <c r="H340" i="1"/>
  <c r="C336" i="2" s="1"/>
  <c r="H338" i="1"/>
  <c r="C334" i="2" s="1"/>
  <c r="H336" i="1"/>
  <c r="C332" i="2" s="1"/>
  <c r="H334" i="1"/>
  <c r="C330" i="2" s="1"/>
  <c r="H332" i="1"/>
  <c r="C328" i="2" s="1"/>
  <c r="H330" i="1"/>
  <c r="C326" i="2" s="1"/>
  <c r="H328" i="1"/>
  <c r="C324" i="2" s="1"/>
  <c r="H326" i="1"/>
  <c r="C322" i="2" s="1"/>
  <c r="H324" i="1"/>
  <c r="C320" i="2" s="1"/>
  <c r="H322" i="1"/>
  <c r="C318" i="2" s="1"/>
  <c r="H320" i="1"/>
  <c r="C316" i="2" s="1"/>
  <c r="H318" i="1"/>
  <c r="C314" i="2" s="1"/>
  <c r="H316" i="1"/>
  <c r="C312" i="2" s="1"/>
  <c r="H314" i="1"/>
  <c r="C310" i="2" s="1"/>
  <c r="H312" i="1"/>
  <c r="C308" i="2" s="1"/>
  <c r="H310" i="1"/>
  <c r="C306" i="2" s="1"/>
  <c r="H308" i="1"/>
  <c r="C304" i="2" s="1"/>
  <c r="H306" i="1"/>
  <c r="C302" i="2" s="1"/>
  <c r="H304" i="1"/>
  <c r="C300" i="2" s="1"/>
  <c r="H302" i="1"/>
  <c r="C298" i="2" s="1"/>
  <c r="H300" i="1"/>
  <c r="C296" i="2" s="1"/>
  <c r="H298" i="1"/>
  <c r="C294" i="2" s="1"/>
  <c r="H296" i="1"/>
  <c r="C292" i="2" s="1"/>
  <c r="H294" i="1"/>
  <c r="C290" i="2" s="1"/>
  <c r="H292" i="1"/>
  <c r="C288" i="2" s="1"/>
  <c r="H290" i="1"/>
  <c r="C286" i="2" s="1"/>
  <c r="H288" i="1"/>
  <c r="C284" i="2" s="1"/>
  <c r="H286" i="1"/>
  <c r="C282" i="2" s="1"/>
  <c r="H284" i="1"/>
  <c r="C280" i="2" s="1"/>
  <c r="H282" i="1"/>
  <c r="C278" i="2" s="1"/>
  <c r="H280" i="1"/>
  <c r="C276" i="2" s="1"/>
  <c r="H278" i="1"/>
  <c r="C274" i="2" s="1"/>
  <c r="H276" i="1"/>
  <c r="C272" i="2" s="1"/>
  <c r="H274" i="1"/>
  <c r="C270" i="2" s="1"/>
  <c r="H272" i="1"/>
  <c r="C268" i="2" s="1"/>
  <c r="H270" i="1"/>
  <c r="C266" i="2" s="1"/>
  <c r="H268" i="1"/>
  <c r="C264" i="2" s="1"/>
  <c r="H266" i="1"/>
  <c r="C262" i="2" s="1"/>
  <c r="H264" i="1"/>
  <c r="C260" i="2" s="1"/>
  <c r="H262" i="1"/>
  <c r="C258" i="2" s="1"/>
  <c r="H260" i="1"/>
  <c r="C256" i="2" s="1"/>
  <c r="H258" i="1"/>
  <c r="C254" i="2" s="1"/>
  <c r="H256" i="1"/>
  <c r="C252" i="2" s="1"/>
  <c r="H254" i="1"/>
  <c r="C250" i="2" s="1"/>
  <c r="H252" i="1"/>
  <c r="C248" i="2" s="1"/>
  <c r="H250" i="1"/>
  <c r="C246" i="2" s="1"/>
  <c r="H248" i="1"/>
  <c r="C244" i="2" s="1"/>
  <c r="H235" i="1"/>
  <c r="C231" i="2" s="1"/>
  <c r="H233" i="1"/>
  <c r="C229" i="2" s="1"/>
  <c r="H231" i="1"/>
  <c r="C227" i="2" s="1"/>
  <c r="H229" i="1"/>
  <c r="C225" i="2" s="1"/>
  <c r="H227" i="1"/>
  <c r="C223" i="2" s="1"/>
  <c r="H225" i="1"/>
  <c r="C221" i="2" s="1"/>
  <c r="H223" i="1"/>
  <c r="C219" i="2" s="1"/>
  <c r="H221" i="1"/>
  <c r="C217" i="2" s="1"/>
  <c r="H219" i="1"/>
  <c r="C215" i="2" s="1"/>
  <c r="H217" i="1"/>
  <c r="C213" i="2" s="1"/>
  <c r="H215" i="1"/>
  <c r="C211" i="2" s="1"/>
  <c r="H213" i="1"/>
  <c r="C209" i="2" s="1"/>
  <c r="H211" i="1"/>
  <c r="C207" i="2" s="1"/>
  <c r="H209" i="1"/>
  <c r="C205" i="2" s="1"/>
  <c r="H207" i="1"/>
  <c r="C203" i="2" s="1"/>
  <c r="H205" i="1"/>
  <c r="C201" i="2" s="1"/>
  <c r="H203" i="1"/>
  <c r="C199" i="2" s="1"/>
  <c r="H201" i="1"/>
  <c r="C197" i="2" s="1"/>
  <c r="H199" i="1"/>
  <c r="C195" i="2" s="1"/>
  <c r="H197" i="1"/>
  <c r="C193" i="2" s="1"/>
  <c r="H195" i="1"/>
  <c r="C191" i="2" s="1"/>
  <c r="H193" i="1"/>
  <c r="C189" i="2" s="1"/>
  <c r="H191" i="1"/>
  <c r="C187" i="2" s="1"/>
  <c r="H189" i="1"/>
  <c r="C185" i="2" s="1"/>
  <c r="H187" i="1"/>
  <c r="C183" i="2" s="1"/>
  <c r="H185" i="1"/>
  <c r="C181" i="2" s="1"/>
  <c r="H183" i="1"/>
  <c r="C179" i="2" s="1"/>
  <c r="H181" i="1"/>
  <c r="C177" i="2" s="1"/>
  <c r="H179" i="1"/>
  <c r="C175" i="2" s="1"/>
  <c r="H177" i="1"/>
  <c r="C173" i="2" s="1"/>
  <c r="H175" i="1"/>
  <c r="C171" i="2" s="1"/>
  <c r="H173" i="1"/>
  <c r="C169" i="2" s="1"/>
  <c r="H171" i="1"/>
  <c r="C167" i="2" s="1"/>
  <c r="H169" i="1"/>
  <c r="C165" i="2" s="1"/>
  <c r="H167" i="1"/>
  <c r="C163" i="2" s="1"/>
  <c r="H165" i="1"/>
  <c r="C161" i="2" s="1"/>
  <c r="H163" i="1"/>
  <c r="C159" i="2" s="1"/>
  <c r="H161" i="1"/>
  <c r="C157" i="2" s="1"/>
  <c r="H159" i="1"/>
  <c r="C155" i="2" s="1"/>
  <c r="H157" i="1"/>
  <c r="C153" i="2" s="1"/>
  <c r="H155" i="1"/>
  <c r="C151" i="2" s="1"/>
  <c r="H153" i="1"/>
  <c r="C149" i="2" s="1"/>
  <c r="H151" i="1"/>
  <c r="C147" i="2" s="1"/>
  <c r="H149" i="1"/>
  <c r="C145" i="2" s="1"/>
  <c r="H147" i="1"/>
  <c r="C143" i="2" s="1"/>
  <c r="Y145" i="1"/>
  <c r="D141" i="2" s="1"/>
  <c r="Y143" i="1"/>
  <c r="D139" i="2" s="1"/>
  <c r="Y141" i="1"/>
  <c r="D137" i="2" s="1"/>
  <c r="Y139" i="1"/>
  <c r="D135" i="2" s="1"/>
  <c r="Y137" i="1"/>
  <c r="D133" i="2" s="1"/>
  <c r="Y135" i="1"/>
  <c r="D131" i="2" s="1"/>
  <c r="Y133" i="1"/>
  <c r="D129" i="2" s="1"/>
  <c r="Y131" i="1"/>
  <c r="D127" i="2" s="1"/>
  <c r="Y129" i="1"/>
  <c r="D125" i="2" s="1"/>
  <c r="H127" i="1"/>
  <c r="C123" i="2" s="1"/>
  <c r="H125" i="1"/>
  <c r="C121" i="2" s="1"/>
  <c r="H123" i="1"/>
  <c r="C119" i="2" s="1"/>
  <c r="H119" i="1"/>
  <c r="C115" i="2" s="1"/>
  <c r="H117" i="1"/>
  <c r="C113" i="2" s="1"/>
  <c r="H115" i="1"/>
  <c r="C111" i="2" s="1"/>
  <c r="H113" i="1"/>
  <c r="C109" i="2" s="1"/>
  <c r="H111" i="1"/>
  <c r="C107" i="2" s="1"/>
  <c r="H109" i="1"/>
  <c r="C105" i="2" s="1"/>
  <c r="Y4055" i="1"/>
  <c r="D4051" i="2" s="1"/>
  <c r="Y4054" i="1"/>
  <c r="D4050" i="2" s="1"/>
  <c r="Y4053" i="1"/>
  <c r="D4049" i="2" s="1"/>
  <c r="Y4052" i="1"/>
  <c r="D4048" i="2" s="1"/>
  <c r="Y4051" i="1"/>
  <c r="D4047" i="2" s="1"/>
  <c r="Y4050" i="1"/>
  <c r="D4046" i="2" s="1"/>
  <c r="Y4049" i="1"/>
  <c r="D4045" i="2" s="1"/>
  <c r="Y4048" i="1"/>
  <c r="D4044" i="2" s="1"/>
  <c r="Y4047" i="1"/>
  <c r="D4043" i="2" s="1"/>
  <c r="Y4046" i="1"/>
  <c r="D4042" i="2" s="1"/>
  <c r="Y4045" i="1"/>
  <c r="D4041" i="2" s="1"/>
  <c r="Y4044" i="1"/>
  <c r="D4040" i="2" s="1"/>
  <c r="Y4043" i="1"/>
  <c r="D4039" i="2" s="1"/>
  <c r="Y4042" i="1"/>
  <c r="D4038" i="2" s="1"/>
  <c r="Y4041" i="1"/>
  <c r="D4037" i="2" s="1"/>
  <c r="Y4040" i="1"/>
  <c r="D4036" i="2" s="1"/>
  <c r="Y4039" i="1"/>
  <c r="D4035" i="2" s="1"/>
  <c r="Y4038" i="1"/>
  <c r="D4034" i="2" s="1"/>
  <c r="Y4037" i="1"/>
  <c r="D4033" i="2" s="1"/>
  <c r="Y4036" i="1"/>
  <c r="D4032" i="2" s="1"/>
  <c r="Y4035" i="1"/>
  <c r="D4031" i="2" s="1"/>
  <c r="Y4034" i="1"/>
  <c r="D4030" i="2" s="1"/>
  <c r="Y4033" i="1"/>
  <c r="D4029" i="2" s="1"/>
  <c r="Y4032" i="1"/>
  <c r="D4028" i="2" s="1"/>
  <c r="Y4031" i="1"/>
  <c r="D4027" i="2" s="1"/>
  <c r="Y4030" i="1"/>
  <c r="D4026" i="2" s="1"/>
  <c r="Y4029" i="1"/>
  <c r="D4025" i="2" s="1"/>
  <c r="Y4028" i="1"/>
  <c r="D4024" i="2" s="1"/>
  <c r="Y4027" i="1"/>
  <c r="D4023" i="2" s="1"/>
  <c r="Y4026" i="1"/>
  <c r="D4022" i="2" s="1"/>
  <c r="Y4025" i="1"/>
  <c r="D4021" i="2" s="1"/>
  <c r="Y4024" i="1"/>
  <c r="D4020" i="2" s="1"/>
  <c r="Y4023" i="1"/>
  <c r="D4019" i="2" s="1"/>
  <c r="Y4022" i="1"/>
  <c r="D4018" i="2" s="1"/>
  <c r="Y4021" i="1"/>
  <c r="D4017" i="2" s="1"/>
  <c r="Y4020" i="1"/>
  <c r="D4016" i="2" s="1"/>
  <c r="Y4019" i="1"/>
  <c r="D4015" i="2" s="1"/>
  <c r="Y4018" i="1"/>
  <c r="D4014" i="2" s="1"/>
  <c r="Y4017" i="1"/>
  <c r="D4013" i="2" s="1"/>
  <c r="Y4016" i="1"/>
  <c r="D4012" i="2" s="1"/>
  <c r="Y4015" i="1"/>
  <c r="D4011" i="2" s="1"/>
  <c r="Y4014" i="1"/>
  <c r="D4010" i="2" s="1"/>
  <c r="Y4013" i="1"/>
  <c r="D4009" i="2" s="1"/>
  <c r="Y4012" i="1"/>
  <c r="D4008" i="2" s="1"/>
  <c r="Y4011" i="1"/>
  <c r="D4007" i="2" s="1"/>
  <c r="Y4010" i="1"/>
  <c r="D4006" i="2" s="1"/>
  <c r="Y4009" i="1"/>
  <c r="D4005" i="2" s="1"/>
  <c r="Y4008" i="1"/>
  <c r="D4004" i="2" s="1"/>
  <c r="Y4007" i="1"/>
  <c r="D4003" i="2" s="1"/>
  <c r="Y4006" i="1"/>
  <c r="D4002" i="2" s="1"/>
  <c r="Y4005" i="1"/>
  <c r="D4001" i="2" s="1"/>
  <c r="Y4004" i="1"/>
  <c r="D4000" i="2" s="1"/>
  <c r="Y4003" i="1"/>
  <c r="D3999" i="2" s="1"/>
  <c r="Y4002" i="1"/>
  <c r="D3998" i="2" s="1"/>
  <c r="Y4001" i="1"/>
  <c r="D3997" i="2" s="1"/>
  <c r="Y4000" i="1"/>
  <c r="D3996" i="2" s="1"/>
  <c r="Y3999" i="1"/>
  <c r="D3995" i="2" s="1"/>
  <c r="Y3998" i="1"/>
  <c r="D3994" i="2" s="1"/>
  <c r="Y3997" i="1"/>
  <c r="D3993" i="2" s="1"/>
  <c r="Y3996" i="1"/>
  <c r="D3992" i="2" s="1"/>
  <c r="Y3995" i="1"/>
  <c r="D3991" i="2" s="1"/>
  <c r="Y3994" i="1"/>
  <c r="D3990" i="2" s="1"/>
  <c r="Y3993" i="1"/>
  <c r="D3989" i="2" s="1"/>
  <c r="Y3992" i="1"/>
  <c r="D3988" i="2" s="1"/>
  <c r="Y3991" i="1"/>
  <c r="D3987" i="2" s="1"/>
  <c r="Y3990" i="1"/>
  <c r="D3986" i="2" s="1"/>
  <c r="Y3989" i="1"/>
  <c r="D3985" i="2" s="1"/>
  <c r="Y3988" i="1"/>
  <c r="D3984" i="2" s="1"/>
  <c r="Y3987" i="1"/>
  <c r="D3983" i="2" s="1"/>
  <c r="Y3986" i="1"/>
  <c r="D3982" i="2" s="1"/>
  <c r="Y3985" i="1"/>
  <c r="D3981" i="2" s="1"/>
  <c r="Y3984" i="1"/>
  <c r="D3980" i="2" s="1"/>
  <c r="Y3983" i="1"/>
  <c r="D3979" i="2" s="1"/>
  <c r="Y3982" i="1"/>
  <c r="D3978" i="2" s="1"/>
  <c r="Y3981" i="1"/>
  <c r="D3977" i="2" s="1"/>
  <c r="Y3980" i="1"/>
  <c r="D3976" i="2" s="1"/>
  <c r="Y3979" i="1"/>
  <c r="D3975" i="2" s="1"/>
  <c r="Y3978" i="1"/>
  <c r="D3974" i="2" s="1"/>
  <c r="Y3977" i="1"/>
  <c r="D3973" i="2" s="1"/>
  <c r="Y3976" i="1"/>
  <c r="D3972" i="2" s="1"/>
  <c r="Y3975" i="1"/>
  <c r="D3971" i="2" s="1"/>
  <c r="Y3974" i="1"/>
  <c r="D3970" i="2" s="1"/>
  <c r="Y3973" i="1"/>
  <c r="D3969" i="2" s="1"/>
  <c r="Y3972" i="1"/>
  <c r="D3968" i="2" s="1"/>
  <c r="Y3971" i="1"/>
  <c r="D3967" i="2" s="1"/>
  <c r="Y3970" i="1"/>
  <c r="D3966" i="2" s="1"/>
  <c r="Y3969" i="1"/>
  <c r="D3965" i="2" s="1"/>
  <c r="Y3968" i="1"/>
  <c r="D3964" i="2" s="1"/>
  <c r="Y3967" i="1"/>
  <c r="D3963" i="2" s="1"/>
  <c r="Y3966" i="1"/>
  <c r="D3962" i="2" s="1"/>
  <c r="Y3965" i="1"/>
  <c r="D3961" i="2" s="1"/>
  <c r="Y3964" i="1"/>
  <c r="D3960" i="2" s="1"/>
  <c r="Y3963" i="1"/>
  <c r="D3959" i="2" s="1"/>
  <c r="Y3962" i="1"/>
  <c r="D3958" i="2" s="1"/>
  <c r="Y3961" i="1"/>
  <c r="D3957" i="2" s="1"/>
  <c r="Y3960" i="1"/>
  <c r="D3956" i="2" s="1"/>
  <c r="Y3959" i="1"/>
  <c r="D3955" i="2" s="1"/>
  <c r="Y3958" i="1"/>
  <c r="D3954" i="2" s="1"/>
  <c r="Y3957" i="1"/>
  <c r="D3953" i="2" s="1"/>
  <c r="Y3956" i="1"/>
  <c r="D3952" i="2" s="1"/>
  <c r="Y3955" i="1"/>
  <c r="D3951" i="2" s="1"/>
  <c r="Y3954" i="1"/>
  <c r="D3950" i="2" s="1"/>
  <c r="Y3953" i="1"/>
  <c r="D3949" i="2" s="1"/>
  <c r="Y3952" i="1"/>
  <c r="D3948" i="2" s="1"/>
  <c r="Y3951" i="1"/>
  <c r="D3947" i="2" s="1"/>
  <c r="Y3950" i="1"/>
  <c r="D3946" i="2" s="1"/>
  <c r="Y3949" i="1"/>
  <c r="D3945" i="2" s="1"/>
  <c r="Y3948" i="1"/>
  <c r="D3944" i="2" s="1"/>
  <c r="Y3947" i="1"/>
  <c r="D3943" i="2" s="1"/>
  <c r="Y3946" i="1"/>
  <c r="D3942" i="2" s="1"/>
  <c r="Y3945" i="1"/>
  <c r="D3941" i="2" s="1"/>
  <c r="Y3944" i="1"/>
  <c r="D3940" i="2" s="1"/>
  <c r="Y3943" i="1"/>
  <c r="D3939" i="2" s="1"/>
  <c r="Y3942" i="1"/>
  <c r="D3938" i="2" s="1"/>
  <c r="Y3941" i="1"/>
  <c r="D3937" i="2" s="1"/>
  <c r="Y3940" i="1"/>
  <c r="D3936" i="2" s="1"/>
  <c r="Y3939" i="1"/>
  <c r="D3935" i="2" s="1"/>
  <c r="Y3938" i="1"/>
  <c r="D3934" i="2" s="1"/>
  <c r="Y3937" i="1"/>
  <c r="D3933" i="2" s="1"/>
  <c r="Y3936" i="1"/>
  <c r="D3932" i="2" s="1"/>
  <c r="Y3935" i="1"/>
  <c r="D3931" i="2" s="1"/>
  <c r="Y3934" i="1"/>
  <c r="D3930" i="2" s="1"/>
  <c r="Y3933" i="1"/>
  <c r="D3929" i="2" s="1"/>
  <c r="Y3932" i="1"/>
  <c r="D3928" i="2" s="1"/>
  <c r="Y3931" i="1"/>
  <c r="D3927" i="2" s="1"/>
  <c r="Y3930" i="1"/>
  <c r="D3926" i="2" s="1"/>
  <c r="Y3929" i="1"/>
  <c r="D3925" i="2" s="1"/>
  <c r="Y3928" i="1"/>
  <c r="D3924" i="2" s="1"/>
  <c r="Y3927" i="1"/>
  <c r="D3923" i="2" s="1"/>
  <c r="Y3926" i="1"/>
  <c r="D3922" i="2" s="1"/>
  <c r="Y3925" i="1"/>
  <c r="D3921" i="2" s="1"/>
  <c r="Y3924" i="1"/>
  <c r="D3920" i="2" s="1"/>
  <c r="Y3923" i="1"/>
  <c r="D3919" i="2" s="1"/>
  <c r="Y3922" i="1"/>
  <c r="D3918" i="2" s="1"/>
  <c r="Y3921" i="1"/>
  <c r="D3917" i="2" s="1"/>
  <c r="Y3920" i="1"/>
  <c r="D3916" i="2" s="1"/>
  <c r="Y3919" i="1"/>
  <c r="D3915" i="2" s="1"/>
  <c r="Y3918" i="1"/>
  <c r="D3914" i="2" s="1"/>
  <c r="Y3917" i="1"/>
  <c r="D3913" i="2" s="1"/>
  <c r="Y3916" i="1"/>
  <c r="D3912" i="2" s="1"/>
  <c r="Y3915" i="1"/>
  <c r="D3911" i="2" s="1"/>
  <c r="Y3914" i="1"/>
  <c r="D3910" i="2" s="1"/>
  <c r="Y3913" i="1"/>
  <c r="D3909" i="2" s="1"/>
  <c r="Y3912" i="1"/>
  <c r="D3908" i="2" s="1"/>
  <c r="Y3911" i="1"/>
  <c r="D3907" i="2" s="1"/>
  <c r="Y3910" i="1"/>
  <c r="D3906" i="2" s="1"/>
  <c r="Y3909" i="1"/>
  <c r="D3905" i="2" s="1"/>
  <c r="Y3908" i="1"/>
  <c r="D3904" i="2" s="1"/>
  <c r="Y3907" i="1"/>
  <c r="D3903" i="2" s="1"/>
  <c r="Y3906" i="1"/>
  <c r="D3902" i="2" s="1"/>
  <c r="Y3905" i="1"/>
  <c r="D3901" i="2" s="1"/>
  <c r="Y3904" i="1"/>
  <c r="D3900" i="2" s="1"/>
  <c r="Y3903" i="1"/>
  <c r="D3899" i="2" s="1"/>
  <c r="Y3902" i="1"/>
  <c r="D3898" i="2" s="1"/>
  <c r="Y3901" i="1"/>
  <c r="D3897" i="2" s="1"/>
  <c r="Y3900" i="1"/>
  <c r="D3896" i="2" s="1"/>
  <c r="Y3899" i="1"/>
  <c r="D3895" i="2" s="1"/>
  <c r="Y3898" i="1"/>
  <c r="D3894" i="2" s="1"/>
  <c r="Y3897" i="1"/>
  <c r="D3893" i="2" s="1"/>
  <c r="Y3896" i="1"/>
  <c r="D3892" i="2" s="1"/>
  <c r="Y3895" i="1"/>
  <c r="D3891" i="2" s="1"/>
  <c r="Y3894" i="1"/>
  <c r="D3890" i="2" s="1"/>
  <c r="Y3893" i="1"/>
  <c r="D3889" i="2" s="1"/>
  <c r="Y3892" i="1"/>
  <c r="D3888" i="2" s="1"/>
  <c r="Y3891" i="1"/>
  <c r="D3887" i="2" s="1"/>
  <c r="Y3890" i="1"/>
  <c r="D3886" i="2" s="1"/>
  <c r="Y3889" i="1"/>
  <c r="D3885" i="2" s="1"/>
  <c r="Y3888" i="1"/>
  <c r="D3884" i="2" s="1"/>
  <c r="Y3887" i="1"/>
  <c r="D3883" i="2" s="1"/>
  <c r="Y3886" i="1"/>
  <c r="D3882" i="2" s="1"/>
  <c r="Y3885" i="1"/>
  <c r="D3881" i="2" s="1"/>
  <c r="Y3884" i="1"/>
  <c r="D3880" i="2" s="1"/>
  <c r="Y3883" i="1"/>
  <c r="D3879" i="2" s="1"/>
  <c r="Y3882" i="1"/>
  <c r="D3878" i="2" s="1"/>
  <c r="Y3881" i="1"/>
  <c r="D3877" i="2" s="1"/>
  <c r="Y3880" i="1"/>
  <c r="D3876" i="2" s="1"/>
  <c r="Y3879" i="1"/>
  <c r="D3875" i="2" s="1"/>
  <c r="Y3878" i="1"/>
  <c r="D3874" i="2" s="1"/>
  <c r="Y3877" i="1"/>
  <c r="D3873" i="2" s="1"/>
  <c r="Y3876" i="1"/>
  <c r="D3872" i="2" s="1"/>
  <c r="Y3875" i="1"/>
  <c r="D3871" i="2" s="1"/>
  <c r="Y3874" i="1"/>
  <c r="D3870" i="2" s="1"/>
  <c r="Y3873" i="1"/>
  <c r="D3869" i="2" s="1"/>
  <c r="Y3872" i="1"/>
  <c r="D3868" i="2" s="1"/>
  <c r="Y3871" i="1"/>
  <c r="D3867" i="2" s="1"/>
  <c r="Y3870" i="1"/>
  <c r="D3866" i="2" s="1"/>
  <c r="Y3869" i="1"/>
  <c r="D3865" i="2" s="1"/>
  <c r="Y3868" i="1"/>
  <c r="D3864" i="2" s="1"/>
  <c r="Y3867" i="1"/>
  <c r="D3863" i="2" s="1"/>
  <c r="Y3866" i="1"/>
  <c r="D3862" i="2" s="1"/>
  <c r="Y3865" i="1"/>
  <c r="D3861" i="2" s="1"/>
  <c r="Y3864" i="1"/>
  <c r="D3860" i="2" s="1"/>
  <c r="Y3863" i="1"/>
  <c r="D3859" i="2" s="1"/>
  <c r="Y3862" i="1"/>
  <c r="D3858" i="2" s="1"/>
  <c r="Y3861" i="1"/>
  <c r="D3857" i="2" s="1"/>
  <c r="Y3860" i="1"/>
  <c r="D3856" i="2" s="1"/>
  <c r="Y3859" i="1"/>
  <c r="D3855" i="2" s="1"/>
  <c r="Y3858" i="1"/>
  <c r="D3854" i="2" s="1"/>
  <c r="Y3857" i="1"/>
  <c r="D3853" i="2" s="1"/>
  <c r="Y3856" i="1"/>
  <c r="D3852" i="2" s="1"/>
  <c r="Y3855" i="1"/>
  <c r="D3851" i="2" s="1"/>
  <c r="Y3854" i="1"/>
  <c r="D3850" i="2" s="1"/>
  <c r="Y3853" i="1"/>
  <c r="D3849" i="2" s="1"/>
  <c r="Y3852" i="1"/>
  <c r="D3848" i="2" s="1"/>
  <c r="Y3851" i="1"/>
  <c r="D3847" i="2" s="1"/>
  <c r="Y3850" i="1"/>
  <c r="D3846" i="2" s="1"/>
  <c r="Y3849" i="1"/>
  <c r="D3845" i="2" s="1"/>
  <c r="Y3848" i="1"/>
  <c r="D3844" i="2" s="1"/>
  <c r="Y3847" i="1"/>
  <c r="D3843" i="2" s="1"/>
  <c r="Y3846" i="1"/>
  <c r="D3842" i="2" s="1"/>
  <c r="Y3845" i="1"/>
  <c r="D3841" i="2" s="1"/>
  <c r="Y3844" i="1"/>
  <c r="D3840" i="2" s="1"/>
  <c r="Y3843" i="1"/>
  <c r="D3839" i="2" s="1"/>
  <c r="Y3842" i="1"/>
  <c r="D3838" i="2" s="1"/>
  <c r="Y3841" i="1"/>
  <c r="D3837" i="2" s="1"/>
  <c r="Y3840" i="1"/>
  <c r="D3836" i="2" s="1"/>
  <c r="Y3839" i="1"/>
  <c r="D3835" i="2" s="1"/>
  <c r="Y3838" i="1"/>
  <c r="D3834" i="2" s="1"/>
  <c r="Y3837" i="1"/>
  <c r="D3833" i="2" s="1"/>
  <c r="Y3836" i="1"/>
  <c r="D3832" i="2" s="1"/>
  <c r="Y3835" i="1"/>
  <c r="D3831" i="2" s="1"/>
  <c r="Y3834" i="1"/>
  <c r="D3830" i="2" s="1"/>
  <c r="Y3833" i="1"/>
  <c r="D3829" i="2" s="1"/>
  <c r="Y3832" i="1"/>
  <c r="D3828" i="2" s="1"/>
  <c r="Y3831" i="1"/>
  <c r="D3827" i="2" s="1"/>
  <c r="Y3830" i="1"/>
  <c r="D3826" i="2" s="1"/>
  <c r="Y3829" i="1"/>
  <c r="D3825" i="2" s="1"/>
  <c r="Y3828" i="1"/>
  <c r="D3824" i="2" s="1"/>
  <c r="Y3827" i="1"/>
  <c r="D3823" i="2" s="1"/>
  <c r="Y3826" i="1"/>
  <c r="D3822" i="2" s="1"/>
  <c r="Y3825" i="1"/>
  <c r="D3821" i="2" s="1"/>
  <c r="Y3824" i="1"/>
  <c r="D3820" i="2" s="1"/>
  <c r="Y3823" i="1"/>
  <c r="D3819" i="2" s="1"/>
  <c r="Y3822" i="1"/>
  <c r="D3818" i="2" s="1"/>
  <c r="Y3821" i="1"/>
  <c r="D3817" i="2" s="1"/>
  <c r="Y3820" i="1"/>
  <c r="D3816" i="2" s="1"/>
  <c r="Y3819" i="1"/>
  <c r="D3815" i="2" s="1"/>
  <c r="Y3818" i="1"/>
  <c r="D3814" i="2" s="1"/>
  <c r="Y3817" i="1"/>
  <c r="D3813" i="2" s="1"/>
  <c r="Y3816" i="1"/>
  <c r="D3812" i="2" s="1"/>
  <c r="Y3815" i="1"/>
  <c r="D3811" i="2" s="1"/>
  <c r="Y3814" i="1"/>
  <c r="D3810" i="2" s="1"/>
  <c r="Y3813" i="1"/>
  <c r="D3809" i="2" s="1"/>
  <c r="Y3812" i="1"/>
  <c r="D3808" i="2" s="1"/>
  <c r="Y3811" i="1"/>
  <c r="D3807" i="2" s="1"/>
  <c r="Y3810" i="1"/>
  <c r="D3806" i="2" s="1"/>
  <c r="Y3809" i="1"/>
  <c r="D3805" i="2" s="1"/>
  <c r="Y3808" i="1"/>
  <c r="D3804" i="2" s="1"/>
  <c r="Y3807" i="1"/>
  <c r="D3803" i="2" s="1"/>
  <c r="Y3806" i="1"/>
  <c r="D3802" i="2" s="1"/>
  <c r="Y3805" i="1"/>
  <c r="D3801" i="2" s="1"/>
  <c r="Y3804" i="1"/>
  <c r="D3800" i="2" s="1"/>
  <c r="Y3803" i="1"/>
  <c r="D3799" i="2" s="1"/>
  <c r="Y3802" i="1"/>
  <c r="D3798" i="2" s="1"/>
  <c r="Y3801" i="1"/>
  <c r="D3797" i="2" s="1"/>
  <c r="Y3800" i="1"/>
  <c r="D3796" i="2" s="1"/>
  <c r="Y3799" i="1"/>
  <c r="D3795" i="2" s="1"/>
  <c r="Y3798" i="1"/>
  <c r="D3794" i="2" s="1"/>
  <c r="Y3797" i="1"/>
  <c r="D3793" i="2" s="1"/>
  <c r="Y3796" i="1"/>
  <c r="D3792" i="2" s="1"/>
  <c r="Y3795" i="1"/>
  <c r="D3791" i="2" s="1"/>
  <c r="Y3794" i="1"/>
  <c r="D3790" i="2" s="1"/>
  <c r="Y3793" i="1"/>
  <c r="D3789" i="2" s="1"/>
  <c r="Y3792" i="1"/>
  <c r="D3788" i="2" s="1"/>
  <c r="Y3791" i="1"/>
  <c r="D3787" i="2" s="1"/>
  <c r="Y3790" i="1"/>
  <c r="D3786" i="2" s="1"/>
  <c r="Y3789" i="1"/>
  <c r="D3785" i="2" s="1"/>
  <c r="Y3788" i="1"/>
  <c r="D3784" i="2" s="1"/>
  <c r="Y3787" i="1"/>
  <c r="D3783" i="2" s="1"/>
  <c r="Y3786" i="1"/>
  <c r="D3782" i="2" s="1"/>
  <c r="Y3785" i="1"/>
  <c r="D3781" i="2" s="1"/>
  <c r="Y3784" i="1"/>
  <c r="D3780" i="2" s="1"/>
  <c r="Y3783" i="1"/>
  <c r="D3779" i="2" s="1"/>
  <c r="Y3782" i="1"/>
  <c r="D3778" i="2" s="1"/>
  <c r="Y3781" i="1"/>
  <c r="D3777" i="2" s="1"/>
  <c r="Y3780" i="1"/>
  <c r="D3776" i="2" s="1"/>
  <c r="Y3779" i="1"/>
  <c r="D3775" i="2" s="1"/>
  <c r="Y3778" i="1"/>
  <c r="D3774" i="2" s="1"/>
  <c r="Y3777" i="1"/>
  <c r="D3773" i="2" s="1"/>
  <c r="Y3776" i="1"/>
  <c r="D3772" i="2" s="1"/>
  <c r="Y3775" i="1"/>
  <c r="D3771" i="2" s="1"/>
  <c r="Y3774" i="1"/>
  <c r="D3770" i="2" s="1"/>
  <c r="Y3773" i="1"/>
  <c r="D3769" i="2" s="1"/>
  <c r="Y3772" i="1"/>
  <c r="D3768" i="2" s="1"/>
  <c r="Y3771" i="1"/>
  <c r="D3767" i="2" s="1"/>
  <c r="Y3770" i="1"/>
  <c r="D3766" i="2" s="1"/>
  <c r="Y3769" i="1"/>
  <c r="D3765" i="2" s="1"/>
  <c r="Y3768" i="1"/>
  <c r="D3764" i="2" s="1"/>
  <c r="Y3767" i="1"/>
  <c r="D3763" i="2" s="1"/>
  <c r="Y3766" i="1"/>
  <c r="D3762" i="2" s="1"/>
  <c r="Y3765" i="1"/>
  <c r="D3761" i="2" s="1"/>
  <c r="Y3764" i="1"/>
  <c r="D3760" i="2" s="1"/>
  <c r="Y3763" i="1"/>
  <c r="D3759" i="2" s="1"/>
  <c r="Y3762" i="1"/>
  <c r="D3758" i="2" s="1"/>
  <c r="Y3761" i="1"/>
  <c r="D3757" i="2" s="1"/>
  <c r="Y3760" i="1"/>
  <c r="D3756" i="2" s="1"/>
  <c r="Y3759" i="1"/>
  <c r="D3755" i="2" s="1"/>
  <c r="Y3758" i="1"/>
  <c r="D3754" i="2" s="1"/>
  <c r="Y3757" i="1"/>
  <c r="D3753" i="2" s="1"/>
  <c r="Y3756" i="1"/>
  <c r="D3752" i="2" s="1"/>
  <c r="Y3755" i="1"/>
  <c r="D3751" i="2" s="1"/>
  <c r="Y3754" i="1"/>
  <c r="D3750" i="2" s="1"/>
  <c r="Y3753" i="1"/>
  <c r="D3749" i="2" s="1"/>
  <c r="Y3752" i="1"/>
  <c r="D3748" i="2" s="1"/>
  <c r="Y3751" i="1"/>
  <c r="D3747" i="2" s="1"/>
  <c r="Y3750" i="1"/>
  <c r="D3746" i="2" s="1"/>
  <c r="Y3749" i="1"/>
  <c r="D3745" i="2" s="1"/>
  <c r="Y3748" i="1"/>
  <c r="D3744" i="2" s="1"/>
  <c r="Y3747" i="1"/>
  <c r="D3743" i="2" s="1"/>
  <c r="Y3746" i="1"/>
  <c r="D3742" i="2" s="1"/>
  <c r="Y3745" i="1"/>
  <c r="D3741" i="2" s="1"/>
  <c r="Y3744" i="1"/>
  <c r="D3740" i="2" s="1"/>
  <c r="Y3743" i="1"/>
  <c r="D3739" i="2" s="1"/>
  <c r="Y3742" i="1"/>
  <c r="D3738" i="2" s="1"/>
  <c r="Y3741" i="1"/>
  <c r="D3737" i="2" s="1"/>
  <c r="Y3740" i="1"/>
  <c r="D3736" i="2" s="1"/>
  <c r="Y3739" i="1"/>
  <c r="D3735" i="2" s="1"/>
  <c r="Y3738" i="1"/>
  <c r="D3734" i="2" s="1"/>
  <c r="Y3737" i="1"/>
  <c r="D3733" i="2" s="1"/>
  <c r="Y3736" i="1"/>
  <c r="D3732" i="2" s="1"/>
  <c r="Y3735" i="1"/>
  <c r="D3731" i="2" s="1"/>
  <c r="Y3734" i="1"/>
  <c r="D3730" i="2" s="1"/>
  <c r="Y3733" i="1"/>
  <c r="D3729" i="2" s="1"/>
  <c r="Y3732" i="1"/>
  <c r="D3728" i="2" s="1"/>
  <c r="Y3731" i="1"/>
  <c r="D3727" i="2" s="1"/>
  <c r="Y3730" i="1"/>
  <c r="D3726" i="2" s="1"/>
  <c r="Y3729" i="1"/>
  <c r="D3725" i="2" s="1"/>
  <c r="Y3728" i="1"/>
  <c r="D3724" i="2" s="1"/>
  <c r="Y3727" i="1"/>
  <c r="D3723" i="2" s="1"/>
  <c r="Y3726" i="1"/>
  <c r="D3722" i="2" s="1"/>
  <c r="Y3725" i="1"/>
  <c r="D3721" i="2" s="1"/>
  <c r="Y3724" i="1"/>
  <c r="D3720" i="2" s="1"/>
  <c r="Y3723" i="1"/>
  <c r="D3719" i="2" s="1"/>
  <c r="Y3722" i="1"/>
  <c r="D3718" i="2" s="1"/>
  <c r="Y3721" i="1"/>
  <c r="D3717" i="2" s="1"/>
  <c r="Y3720" i="1"/>
  <c r="D3716" i="2" s="1"/>
  <c r="Y3719" i="1"/>
  <c r="D3715" i="2" s="1"/>
  <c r="Y3718" i="1"/>
  <c r="D3714" i="2" s="1"/>
  <c r="Y3717" i="1"/>
  <c r="D3713" i="2" s="1"/>
  <c r="Y3716" i="1"/>
  <c r="D3712" i="2" s="1"/>
  <c r="Y3715" i="1"/>
  <c r="D3711" i="2" s="1"/>
  <c r="Y3714" i="1"/>
  <c r="D3710" i="2" s="1"/>
  <c r="Y3713" i="1"/>
  <c r="D3709" i="2" s="1"/>
  <c r="Y3712" i="1"/>
  <c r="D3708" i="2" s="1"/>
  <c r="Y3711" i="1"/>
  <c r="D3707" i="2" s="1"/>
  <c r="Y3710" i="1"/>
  <c r="D3706" i="2" s="1"/>
  <c r="Y3709" i="1"/>
  <c r="D3705" i="2" s="1"/>
  <c r="Y3708" i="1"/>
  <c r="D3704" i="2" s="1"/>
  <c r="Y3707" i="1"/>
  <c r="D3703" i="2" s="1"/>
  <c r="Y3706" i="1"/>
  <c r="D3702" i="2" s="1"/>
  <c r="Y3705" i="1"/>
  <c r="D3701" i="2" s="1"/>
  <c r="Y3704" i="1"/>
  <c r="D3700" i="2" s="1"/>
  <c r="Y3703" i="1"/>
  <c r="D3699" i="2" s="1"/>
  <c r="Y3702" i="1"/>
  <c r="D3698" i="2" s="1"/>
  <c r="Y3701" i="1"/>
  <c r="D3697" i="2" s="1"/>
  <c r="Y3700" i="1"/>
  <c r="D3696" i="2" s="1"/>
  <c r="Y3699" i="1"/>
  <c r="D3695" i="2" s="1"/>
  <c r="Y3698" i="1"/>
  <c r="D3694" i="2" s="1"/>
  <c r="Y3697" i="1"/>
  <c r="D3693" i="2" s="1"/>
  <c r="Y3696" i="1"/>
  <c r="D3692" i="2" s="1"/>
  <c r="Y3695" i="1"/>
  <c r="D3691" i="2" s="1"/>
  <c r="Y3694" i="1"/>
  <c r="D3690" i="2" s="1"/>
  <c r="Y3693" i="1"/>
  <c r="D3689" i="2" s="1"/>
  <c r="Y3692" i="1"/>
  <c r="D3688" i="2" s="1"/>
  <c r="Y3691" i="1"/>
  <c r="D3687" i="2" s="1"/>
  <c r="Y3690" i="1"/>
  <c r="D3686" i="2" s="1"/>
  <c r="Y3689" i="1"/>
  <c r="D3685" i="2" s="1"/>
  <c r="Y3688" i="1"/>
  <c r="D3684" i="2" s="1"/>
  <c r="Y3687" i="1"/>
  <c r="D3683" i="2" s="1"/>
  <c r="Y3686" i="1"/>
  <c r="D3682" i="2" s="1"/>
  <c r="Y3685" i="1"/>
  <c r="D3681" i="2" s="1"/>
  <c r="Y3684" i="1"/>
  <c r="D3680" i="2" s="1"/>
  <c r="Y3683" i="1"/>
  <c r="D3679" i="2" s="1"/>
  <c r="Y3682" i="1"/>
  <c r="D3678" i="2" s="1"/>
  <c r="Y3681" i="1"/>
  <c r="D3677" i="2" s="1"/>
  <c r="Y3680" i="1"/>
  <c r="D3676" i="2" s="1"/>
  <c r="Y3679" i="1"/>
  <c r="D3675" i="2" s="1"/>
  <c r="Y3678" i="1"/>
  <c r="D3674" i="2" s="1"/>
  <c r="Y3677" i="1"/>
  <c r="D3673" i="2" s="1"/>
  <c r="Y3676" i="1"/>
  <c r="D3672" i="2" s="1"/>
  <c r="Y3675" i="1"/>
  <c r="D3671" i="2" s="1"/>
  <c r="Y3674" i="1"/>
  <c r="D3670" i="2" s="1"/>
  <c r="Y3673" i="1"/>
  <c r="D3669" i="2" s="1"/>
  <c r="Y3672" i="1"/>
  <c r="D3668" i="2" s="1"/>
  <c r="Y3671" i="1"/>
  <c r="D3667" i="2" s="1"/>
  <c r="Y3670" i="1"/>
  <c r="D3666" i="2" s="1"/>
  <c r="Y3669" i="1"/>
  <c r="D3665" i="2" s="1"/>
  <c r="Y3668" i="1"/>
  <c r="D3664" i="2" s="1"/>
  <c r="Y3667" i="1"/>
  <c r="D3663" i="2" s="1"/>
  <c r="Y3666" i="1"/>
  <c r="D3662" i="2" s="1"/>
  <c r="Y3665" i="1"/>
  <c r="D3661" i="2" s="1"/>
  <c r="Y3664" i="1"/>
  <c r="D3660" i="2" s="1"/>
  <c r="Y3663" i="1"/>
  <c r="D3659" i="2" s="1"/>
  <c r="Y3662" i="1"/>
  <c r="D3658" i="2" s="1"/>
  <c r="Y3661" i="1"/>
  <c r="D3657" i="2" s="1"/>
  <c r="Y3660" i="1"/>
  <c r="D3656" i="2" s="1"/>
  <c r="Y3659" i="1"/>
  <c r="D3655" i="2" s="1"/>
  <c r="Y3658" i="1"/>
  <c r="D3654" i="2" s="1"/>
  <c r="Y3657" i="1"/>
  <c r="D3653" i="2" s="1"/>
  <c r="Y3656" i="1"/>
  <c r="D3652" i="2" s="1"/>
  <c r="Y3655" i="1"/>
  <c r="D3651" i="2" s="1"/>
  <c r="Y3654" i="1"/>
  <c r="D3650" i="2" s="1"/>
  <c r="Y3653" i="1"/>
  <c r="D3649" i="2" s="1"/>
  <c r="Y3652" i="1"/>
  <c r="D3648" i="2" s="1"/>
  <c r="Y3651" i="1"/>
  <c r="D3647" i="2" s="1"/>
  <c r="Y3650" i="1"/>
  <c r="D3646" i="2" s="1"/>
  <c r="Y3649" i="1"/>
  <c r="D3645" i="2" s="1"/>
  <c r="Y3648" i="1"/>
  <c r="D3644" i="2" s="1"/>
  <c r="Y3647" i="1"/>
  <c r="D3643" i="2" s="1"/>
  <c r="Y3646" i="1"/>
  <c r="D3642" i="2" s="1"/>
  <c r="Y3645" i="1"/>
  <c r="D3641" i="2" s="1"/>
  <c r="Y3644" i="1"/>
  <c r="D3640" i="2" s="1"/>
  <c r="Y3643" i="1"/>
  <c r="D3639" i="2" s="1"/>
  <c r="Y3642" i="1"/>
  <c r="D3638" i="2" s="1"/>
  <c r="Y3641" i="1"/>
  <c r="D3637" i="2" s="1"/>
  <c r="Y3640" i="1"/>
  <c r="D3636" i="2" s="1"/>
  <c r="Y3639" i="1"/>
  <c r="D3635" i="2" s="1"/>
  <c r="Y3638" i="1"/>
  <c r="D3634" i="2" s="1"/>
  <c r="Y3637" i="1"/>
  <c r="D3633" i="2" s="1"/>
  <c r="Y3636" i="1"/>
  <c r="D3632" i="2" s="1"/>
  <c r="Y3635" i="1"/>
  <c r="D3631" i="2" s="1"/>
  <c r="Y3634" i="1"/>
  <c r="D3630" i="2" s="1"/>
  <c r="Y3633" i="1"/>
  <c r="D3629" i="2" s="1"/>
  <c r="Y3632" i="1"/>
  <c r="D3628" i="2" s="1"/>
  <c r="Y3631" i="1"/>
  <c r="D3627" i="2" s="1"/>
  <c r="Y3630" i="1"/>
  <c r="D3626" i="2" s="1"/>
  <c r="Y3629" i="1"/>
  <c r="D3625" i="2" s="1"/>
  <c r="Y3628" i="1"/>
  <c r="D3624" i="2" s="1"/>
  <c r="Y3627" i="1"/>
  <c r="D3623" i="2" s="1"/>
  <c r="Y3626" i="1"/>
  <c r="D3622" i="2" s="1"/>
  <c r="Y3625" i="1"/>
  <c r="D3621" i="2" s="1"/>
  <c r="Y3624" i="1"/>
  <c r="D3620" i="2" s="1"/>
  <c r="Y3623" i="1"/>
  <c r="D3619" i="2" s="1"/>
  <c r="Y3622" i="1"/>
  <c r="D3618" i="2" s="1"/>
  <c r="Y3621" i="1"/>
  <c r="D3617" i="2" s="1"/>
  <c r="Y3620" i="1"/>
  <c r="D3616" i="2" s="1"/>
  <c r="Y3619" i="1"/>
  <c r="D3615" i="2" s="1"/>
  <c r="Y3618" i="1"/>
  <c r="D3614" i="2" s="1"/>
  <c r="Y3617" i="1"/>
  <c r="D3613" i="2" s="1"/>
  <c r="Y3616" i="1"/>
  <c r="D3612" i="2" s="1"/>
  <c r="Y3615" i="1"/>
  <c r="D3611" i="2" s="1"/>
  <c r="Y3614" i="1"/>
  <c r="D3610" i="2" s="1"/>
  <c r="Y3613" i="1"/>
  <c r="D3609" i="2" s="1"/>
  <c r="Y3612" i="1"/>
  <c r="D3608" i="2" s="1"/>
  <c r="Y3611" i="1"/>
  <c r="D3607" i="2" s="1"/>
  <c r="Y3610" i="1"/>
  <c r="D3606" i="2" s="1"/>
  <c r="Y3609" i="1"/>
  <c r="D3605" i="2" s="1"/>
  <c r="Y3608" i="1"/>
  <c r="D3604" i="2" s="1"/>
  <c r="Y3607" i="1"/>
  <c r="D3603" i="2" s="1"/>
  <c r="Y3606" i="1"/>
  <c r="D3602" i="2" s="1"/>
  <c r="Y3605" i="1"/>
  <c r="D3601" i="2" s="1"/>
  <c r="Y3604" i="1"/>
  <c r="D3600" i="2" s="1"/>
  <c r="Y3603" i="1"/>
  <c r="D3599" i="2" s="1"/>
  <c r="Y3602" i="1"/>
  <c r="D3598" i="2" s="1"/>
  <c r="Y3601" i="1"/>
  <c r="D3597" i="2" s="1"/>
  <c r="Y3600" i="1"/>
  <c r="D3596" i="2" s="1"/>
  <c r="Y3599" i="1"/>
  <c r="D3595" i="2" s="1"/>
  <c r="Y3598" i="1"/>
  <c r="D3594" i="2" s="1"/>
  <c r="Y3597" i="1"/>
  <c r="D3593" i="2" s="1"/>
  <c r="Y3596" i="1"/>
  <c r="D3592" i="2" s="1"/>
  <c r="Y3595" i="1"/>
  <c r="D3591" i="2" s="1"/>
  <c r="Y3594" i="1"/>
  <c r="D3590" i="2" s="1"/>
  <c r="Y3593" i="1"/>
  <c r="D3589" i="2" s="1"/>
  <c r="Y3592" i="1"/>
  <c r="D3588" i="2" s="1"/>
  <c r="Y3591" i="1"/>
  <c r="D3587" i="2" s="1"/>
  <c r="Y3590" i="1"/>
  <c r="D3586" i="2" s="1"/>
  <c r="Y3589" i="1"/>
  <c r="D3585" i="2" s="1"/>
  <c r="Y3588" i="1"/>
  <c r="D3584" i="2" s="1"/>
  <c r="Y3587" i="1"/>
  <c r="D3583" i="2" s="1"/>
  <c r="Y3586" i="1"/>
  <c r="D3582" i="2" s="1"/>
  <c r="Y3585" i="1"/>
  <c r="D3581" i="2" s="1"/>
  <c r="Y3584" i="1"/>
  <c r="D3580" i="2" s="1"/>
  <c r="Y3583" i="1"/>
  <c r="D3579" i="2" s="1"/>
  <c r="Y3582" i="1"/>
  <c r="D3578" i="2" s="1"/>
  <c r="Y3581" i="1"/>
  <c r="D3577" i="2" s="1"/>
  <c r="Y3580" i="1"/>
  <c r="D3576" i="2" s="1"/>
  <c r="Y3579" i="1"/>
  <c r="D3575" i="2" s="1"/>
  <c r="Y3578" i="1"/>
  <c r="D3574" i="2" s="1"/>
  <c r="Y3577" i="1"/>
  <c r="D3573" i="2" s="1"/>
  <c r="Y3576" i="1"/>
  <c r="D3572" i="2" s="1"/>
  <c r="Y3575" i="1"/>
  <c r="D3571" i="2" s="1"/>
  <c r="Y3574" i="1"/>
  <c r="D3570" i="2" s="1"/>
  <c r="Y3573" i="1"/>
  <c r="D3569" i="2" s="1"/>
  <c r="Y3572" i="1"/>
  <c r="D3568" i="2" s="1"/>
  <c r="Y3571" i="1"/>
  <c r="D3567" i="2" s="1"/>
  <c r="Y3570" i="1"/>
  <c r="D3566" i="2" s="1"/>
  <c r="Y3569" i="1"/>
  <c r="D3565" i="2" s="1"/>
  <c r="Y3568" i="1"/>
  <c r="D3564" i="2" s="1"/>
  <c r="Y3567" i="1"/>
  <c r="D3563" i="2" s="1"/>
  <c r="Y3566" i="1"/>
  <c r="D3562" i="2" s="1"/>
  <c r="Y3565" i="1"/>
  <c r="D3561" i="2" s="1"/>
  <c r="Y3564" i="1"/>
  <c r="D3560" i="2" s="1"/>
  <c r="Y3563" i="1"/>
  <c r="D3559" i="2" s="1"/>
  <c r="Y3562" i="1"/>
  <c r="D3558" i="2" s="1"/>
  <c r="Y3561" i="1"/>
  <c r="D3557" i="2" s="1"/>
  <c r="Y3560" i="1"/>
  <c r="D3556" i="2" s="1"/>
  <c r="Y3559" i="1"/>
  <c r="D3555" i="2" s="1"/>
  <c r="Y3558" i="1"/>
  <c r="D3554" i="2" s="1"/>
  <c r="Y3557" i="1"/>
  <c r="D3553" i="2" s="1"/>
  <c r="Y3556" i="1"/>
  <c r="D3552" i="2" s="1"/>
  <c r="Y3555" i="1"/>
  <c r="D3551" i="2" s="1"/>
  <c r="Y3554" i="1"/>
  <c r="D3550" i="2" s="1"/>
  <c r="Y3553" i="1"/>
  <c r="D3549" i="2" s="1"/>
  <c r="Y3552" i="1"/>
  <c r="D3548" i="2" s="1"/>
  <c r="Y3551" i="1"/>
  <c r="D3547" i="2" s="1"/>
  <c r="Y3550" i="1"/>
  <c r="D3546" i="2" s="1"/>
  <c r="Y3549" i="1"/>
  <c r="D3545" i="2" s="1"/>
  <c r="Y3548" i="1"/>
  <c r="D3544" i="2" s="1"/>
  <c r="Y3547" i="1"/>
  <c r="D3543" i="2" s="1"/>
  <c r="Y3546" i="1"/>
  <c r="D3542" i="2" s="1"/>
  <c r="Y3545" i="1"/>
  <c r="D3541" i="2" s="1"/>
  <c r="Y3544" i="1"/>
  <c r="D3540" i="2" s="1"/>
  <c r="Y3543" i="1"/>
  <c r="D3539" i="2" s="1"/>
  <c r="Y3542" i="1"/>
  <c r="D3538" i="2" s="1"/>
  <c r="Y3541" i="1"/>
  <c r="D3537" i="2" s="1"/>
  <c r="Y3540" i="1"/>
  <c r="D3536" i="2" s="1"/>
  <c r="Y3539" i="1"/>
  <c r="D3535" i="2" s="1"/>
  <c r="Y3538" i="1"/>
  <c r="D3534" i="2" s="1"/>
  <c r="Y3537" i="1"/>
  <c r="D3533" i="2" s="1"/>
  <c r="Y3536" i="1"/>
  <c r="D3532" i="2" s="1"/>
  <c r="Y3535" i="1"/>
  <c r="D3531" i="2" s="1"/>
  <c r="Y3534" i="1"/>
  <c r="D3530" i="2" s="1"/>
  <c r="Y3533" i="1"/>
  <c r="D3529" i="2" s="1"/>
  <c r="Y3532" i="1"/>
  <c r="D3528" i="2" s="1"/>
  <c r="Y3531" i="1"/>
  <c r="D3527" i="2" s="1"/>
  <c r="Y3530" i="1"/>
  <c r="D3526" i="2" s="1"/>
  <c r="Y3529" i="1"/>
  <c r="D3525" i="2" s="1"/>
  <c r="Y3528" i="1"/>
  <c r="D3524" i="2" s="1"/>
  <c r="Y3527" i="1"/>
  <c r="D3523" i="2" s="1"/>
  <c r="Y3526" i="1"/>
  <c r="D3522" i="2" s="1"/>
  <c r="Y3525" i="1"/>
  <c r="D3521" i="2" s="1"/>
  <c r="Y3524" i="1"/>
  <c r="D3520" i="2" s="1"/>
  <c r="Y3523" i="1"/>
  <c r="D3519" i="2" s="1"/>
  <c r="Y3522" i="1"/>
  <c r="D3518" i="2" s="1"/>
  <c r="Y3521" i="1"/>
  <c r="D3517" i="2" s="1"/>
  <c r="Y3520" i="1"/>
  <c r="D3516" i="2" s="1"/>
  <c r="Y3519" i="1"/>
  <c r="D3515" i="2" s="1"/>
  <c r="Y3518" i="1"/>
  <c r="D3514" i="2" s="1"/>
  <c r="Y3517" i="1"/>
  <c r="D3513" i="2" s="1"/>
  <c r="Y3516" i="1"/>
  <c r="D3512" i="2" s="1"/>
  <c r="Y3515" i="1"/>
  <c r="D3511" i="2" s="1"/>
  <c r="Y3514" i="1"/>
  <c r="D3510" i="2" s="1"/>
  <c r="Y3513" i="1"/>
  <c r="D3509" i="2" s="1"/>
  <c r="Y3512" i="1"/>
  <c r="D3508" i="2" s="1"/>
  <c r="Y3511" i="1"/>
  <c r="D3507" i="2" s="1"/>
  <c r="Y3510" i="1"/>
  <c r="D3506" i="2" s="1"/>
  <c r="Y3509" i="1"/>
  <c r="D3505" i="2" s="1"/>
  <c r="Y3508" i="1"/>
  <c r="D3504" i="2" s="1"/>
  <c r="Y3507" i="1"/>
  <c r="D3503" i="2" s="1"/>
  <c r="Y3506" i="1"/>
  <c r="D3502" i="2" s="1"/>
  <c r="Y3505" i="1"/>
  <c r="D3501" i="2" s="1"/>
  <c r="Y3504" i="1"/>
  <c r="D3500" i="2" s="1"/>
  <c r="Y3503" i="1"/>
  <c r="D3499" i="2" s="1"/>
  <c r="Y3502" i="1"/>
  <c r="D3498" i="2" s="1"/>
  <c r="Y3501" i="1"/>
  <c r="D3497" i="2" s="1"/>
  <c r="Y3500" i="1"/>
  <c r="D3496" i="2" s="1"/>
  <c r="Y3499" i="1"/>
  <c r="D3495" i="2" s="1"/>
  <c r="Y3498" i="1"/>
  <c r="D3494" i="2" s="1"/>
  <c r="Y3497" i="1"/>
  <c r="D3493" i="2" s="1"/>
  <c r="Y3496" i="1"/>
  <c r="D3492" i="2" s="1"/>
  <c r="Y3495" i="1"/>
  <c r="D3491" i="2" s="1"/>
  <c r="Y3494" i="1"/>
  <c r="D3490" i="2" s="1"/>
  <c r="Y3493" i="1"/>
  <c r="D3489" i="2" s="1"/>
  <c r="Y3492" i="1"/>
  <c r="D3488" i="2" s="1"/>
  <c r="Y3491" i="1"/>
  <c r="D3487" i="2" s="1"/>
  <c r="Y3490" i="1"/>
  <c r="D3486" i="2" s="1"/>
  <c r="Y3489" i="1"/>
  <c r="D3485" i="2" s="1"/>
  <c r="Y3488" i="1"/>
  <c r="D3484" i="2" s="1"/>
  <c r="Y3487" i="1"/>
  <c r="D3483" i="2" s="1"/>
  <c r="Y3486" i="1"/>
  <c r="D3482" i="2" s="1"/>
  <c r="Y3485" i="1"/>
  <c r="D3481" i="2" s="1"/>
  <c r="Y3484" i="1"/>
  <c r="D3480" i="2" s="1"/>
  <c r="Y3483" i="1"/>
  <c r="D3479" i="2" s="1"/>
  <c r="Y3482" i="1"/>
  <c r="D3478" i="2" s="1"/>
  <c r="Y3481" i="1"/>
  <c r="D3477" i="2" s="1"/>
  <c r="Y3480" i="1"/>
  <c r="D3476" i="2" s="1"/>
  <c r="Y3479" i="1"/>
  <c r="D3475" i="2" s="1"/>
  <c r="Y3478" i="1"/>
  <c r="D3474" i="2" s="1"/>
  <c r="Y3477" i="1"/>
  <c r="D3473" i="2" s="1"/>
  <c r="Y3476" i="1"/>
  <c r="D3472" i="2" s="1"/>
  <c r="Y3475" i="1"/>
  <c r="D3471" i="2" s="1"/>
  <c r="Y3474" i="1"/>
  <c r="D3470" i="2" s="1"/>
  <c r="Y3473" i="1"/>
  <c r="D3469" i="2" s="1"/>
  <c r="Y3472" i="1"/>
  <c r="D3468" i="2" s="1"/>
  <c r="Y3471" i="1"/>
  <c r="D3467" i="2" s="1"/>
  <c r="Y3470" i="1"/>
  <c r="D3466" i="2" s="1"/>
  <c r="Y3469" i="1"/>
  <c r="D3465" i="2" s="1"/>
  <c r="Y3468" i="1"/>
  <c r="D3464" i="2" s="1"/>
  <c r="Y3467" i="1"/>
  <c r="D3463" i="2" s="1"/>
  <c r="Y3466" i="1"/>
  <c r="D3462" i="2" s="1"/>
  <c r="Y3465" i="1"/>
  <c r="D3461" i="2" s="1"/>
  <c r="Y3464" i="1"/>
  <c r="D3460" i="2" s="1"/>
  <c r="Y3463" i="1"/>
  <c r="D3459" i="2" s="1"/>
  <c r="Y3462" i="1"/>
  <c r="D3458" i="2" s="1"/>
  <c r="Y3461" i="1"/>
  <c r="D3457" i="2" s="1"/>
  <c r="Y3460" i="1"/>
  <c r="D3456" i="2" s="1"/>
  <c r="Y3459" i="1"/>
  <c r="D3455" i="2" s="1"/>
  <c r="Y3458" i="1"/>
  <c r="D3454" i="2" s="1"/>
  <c r="Y3457" i="1"/>
  <c r="D3453" i="2" s="1"/>
  <c r="Y3456" i="1"/>
  <c r="D3452" i="2" s="1"/>
  <c r="Y3455" i="1"/>
  <c r="D3451" i="2" s="1"/>
  <c r="Y3454" i="1"/>
  <c r="D3450" i="2" s="1"/>
  <c r="Y3453" i="1"/>
  <c r="D3449" i="2" s="1"/>
  <c r="Y3452" i="1"/>
  <c r="D3448" i="2" s="1"/>
  <c r="Y3451" i="1"/>
  <c r="D3447" i="2" s="1"/>
  <c r="Y3450" i="1"/>
  <c r="D3446" i="2" s="1"/>
  <c r="Y3449" i="1"/>
  <c r="D3445" i="2" s="1"/>
  <c r="Y3448" i="1"/>
  <c r="D3444" i="2" s="1"/>
  <c r="Y3447" i="1"/>
  <c r="D3443" i="2" s="1"/>
  <c r="Y3446" i="1"/>
  <c r="D3442" i="2" s="1"/>
  <c r="Y3445" i="1"/>
  <c r="D3441" i="2" s="1"/>
  <c r="Y3444" i="1"/>
  <c r="D3440" i="2" s="1"/>
  <c r="Y3443" i="1"/>
  <c r="D3439" i="2" s="1"/>
  <c r="Y3442" i="1"/>
  <c r="D3438" i="2" s="1"/>
  <c r="Y3441" i="1"/>
  <c r="D3437" i="2" s="1"/>
  <c r="Y3440" i="1"/>
  <c r="D3436" i="2" s="1"/>
  <c r="Y3439" i="1"/>
  <c r="D3435" i="2" s="1"/>
  <c r="Y3438" i="1"/>
  <c r="D3434" i="2" s="1"/>
  <c r="Y3437" i="1"/>
  <c r="D3433" i="2" s="1"/>
  <c r="Y3436" i="1"/>
  <c r="D3432" i="2" s="1"/>
  <c r="Y3435" i="1"/>
  <c r="D3431" i="2" s="1"/>
  <c r="Y3434" i="1"/>
  <c r="D3430" i="2" s="1"/>
  <c r="Y3433" i="1"/>
  <c r="D3429" i="2" s="1"/>
  <c r="Y3432" i="1"/>
  <c r="D3428" i="2" s="1"/>
  <c r="Y3431" i="1"/>
  <c r="D3427" i="2" s="1"/>
  <c r="Y3430" i="1"/>
  <c r="D3426" i="2" s="1"/>
  <c r="Y3429" i="1"/>
  <c r="D3425" i="2" s="1"/>
  <c r="Y3428" i="1"/>
  <c r="D3424" i="2" s="1"/>
  <c r="Y3427" i="1"/>
  <c r="D3423" i="2" s="1"/>
  <c r="Y3426" i="1"/>
  <c r="D3422" i="2" s="1"/>
  <c r="Y3425" i="1"/>
  <c r="D3421" i="2" s="1"/>
  <c r="Y3424" i="1"/>
  <c r="D3420" i="2" s="1"/>
  <c r="Y3423" i="1"/>
  <c r="D3419" i="2" s="1"/>
  <c r="Y3422" i="1"/>
  <c r="D3418" i="2" s="1"/>
  <c r="Y3421" i="1"/>
  <c r="D3417" i="2" s="1"/>
  <c r="Y3420" i="1"/>
  <c r="D3416" i="2" s="1"/>
  <c r="Y3419" i="1"/>
  <c r="D3415" i="2" s="1"/>
  <c r="Y3418" i="1"/>
  <c r="D3414" i="2" s="1"/>
  <c r="Y3417" i="1"/>
  <c r="D3413" i="2" s="1"/>
  <c r="Y3416" i="1"/>
  <c r="D3412" i="2" s="1"/>
  <c r="Y3415" i="1"/>
  <c r="D3411" i="2" s="1"/>
  <c r="Y3414" i="1"/>
  <c r="D3410" i="2" s="1"/>
  <c r="Y3413" i="1"/>
  <c r="D3409" i="2" s="1"/>
  <c r="Y3412" i="1"/>
  <c r="D3408" i="2" s="1"/>
  <c r="Y3411" i="1"/>
  <c r="D3407" i="2" s="1"/>
  <c r="Y3410" i="1"/>
  <c r="D3406" i="2" s="1"/>
  <c r="Y3409" i="1"/>
  <c r="D3405" i="2" s="1"/>
  <c r="Y3408" i="1"/>
  <c r="D3404" i="2" s="1"/>
  <c r="Y3407" i="1"/>
  <c r="D3403" i="2" s="1"/>
  <c r="Y3406" i="1"/>
  <c r="D3402" i="2" s="1"/>
  <c r="Y3405" i="1"/>
  <c r="D3401" i="2" s="1"/>
  <c r="Y3404" i="1"/>
  <c r="D3400" i="2" s="1"/>
  <c r="Y3403" i="1"/>
  <c r="D3399" i="2" s="1"/>
  <c r="Y3402" i="1"/>
  <c r="D3398" i="2" s="1"/>
  <c r="Y3401" i="1"/>
  <c r="D3397" i="2" s="1"/>
  <c r="Y3400" i="1"/>
  <c r="D3396" i="2" s="1"/>
  <c r="Y3399" i="1"/>
  <c r="D3395" i="2" s="1"/>
  <c r="Y3398" i="1"/>
  <c r="D3394" i="2" s="1"/>
  <c r="Y3397" i="1"/>
  <c r="D3393" i="2" s="1"/>
  <c r="Y3396" i="1"/>
  <c r="D3392" i="2" s="1"/>
  <c r="Y3395" i="1"/>
  <c r="D3391" i="2" s="1"/>
  <c r="Y3394" i="1"/>
  <c r="D3390" i="2" s="1"/>
  <c r="Y3393" i="1"/>
  <c r="D3389" i="2" s="1"/>
  <c r="Y3392" i="1"/>
  <c r="D3388" i="2" s="1"/>
  <c r="Y3391" i="1"/>
  <c r="D3387" i="2" s="1"/>
  <c r="Y3390" i="1"/>
  <c r="D3386" i="2" s="1"/>
  <c r="Y3389" i="1"/>
  <c r="D3385" i="2" s="1"/>
  <c r="Y3388" i="1"/>
  <c r="D3384" i="2" s="1"/>
  <c r="Y3387" i="1"/>
  <c r="D3383" i="2" s="1"/>
  <c r="Y3386" i="1"/>
  <c r="D3382" i="2" s="1"/>
  <c r="Y3385" i="1"/>
  <c r="D3381" i="2" s="1"/>
  <c r="Y3384" i="1"/>
  <c r="D3380" i="2" s="1"/>
  <c r="Y3383" i="1"/>
  <c r="D3379" i="2" s="1"/>
  <c r="Y3382" i="1"/>
  <c r="D3378" i="2" s="1"/>
  <c r="Y3381" i="1"/>
  <c r="D3377" i="2" s="1"/>
  <c r="Y3380" i="1"/>
  <c r="D3376" i="2" s="1"/>
  <c r="Y3379" i="1"/>
  <c r="D3375" i="2" s="1"/>
  <c r="Y3378" i="1"/>
  <c r="D3374" i="2" s="1"/>
  <c r="Y3377" i="1"/>
  <c r="D3373" i="2" s="1"/>
  <c r="Y3376" i="1"/>
  <c r="D3372" i="2" s="1"/>
  <c r="Y3375" i="1"/>
  <c r="D3371" i="2" s="1"/>
  <c r="Y3374" i="1"/>
  <c r="D3370" i="2" s="1"/>
  <c r="Y3373" i="1"/>
  <c r="D3369" i="2" s="1"/>
  <c r="Y3372" i="1"/>
  <c r="D3368" i="2" s="1"/>
  <c r="Y3371" i="1"/>
  <c r="D3367" i="2" s="1"/>
  <c r="Y3370" i="1"/>
  <c r="D3366" i="2" s="1"/>
  <c r="Y3369" i="1"/>
  <c r="D3365" i="2" s="1"/>
  <c r="Y3368" i="1"/>
  <c r="D3364" i="2" s="1"/>
  <c r="Y3367" i="1"/>
  <c r="D3363" i="2" s="1"/>
  <c r="Y3366" i="1"/>
  <c r="D3362" i="2" s="1"/>
  <c r="Y3365" i="1"/>
  <c r="D3361" i="2" s="1"/>
  <c r="Y3364" i="1"/>
  <c r="D3360" i="2" s="1"/>
  <c r="Y3363" i="1"/>
  <c r="D3359" i="2" s="1"/>
  <c r="Y3362" i="1"/>
  <c r="D3358" i="2" s="1"/>
  <c r="Y3361" i="1"/>
  <c r="D3357" i="2" s="1"/>
  <c r="Y3360" i="1"/>
  <c r="D3356" i="2" s="1"/>
  <c r="Y3359" i="1"/>
  <c r="D3355" i="2" s="1"/>
  <c r="Y3358" i="1"/>
  <c r="D3354" i="2" s="1"/>
  <c r="Y3357" i="1"/>
  <c r="D3353" i="2" s="1"/>
  <c r="Y3356" i="1"/>
  <c r="D3352" i="2" s="1"/>
  <c r="Y3355" i="1"/>
  <c r="D3351" i="2" s="1"/>
  <c r="Y3354" i="1"/>
  <c r="D3350" i="2" s="1"/>
  <c r="Y3353" i="1"/>
  <c r="D3349" i="2" s="1"/>
  <c r="Y3352" i="1"/>
  <c r="D3348" i="2" s="1"/>
  <c r="Y3351" i="1"/>
  <c r="D3347" i="2" s="1"/>
  <c r="Y3350" i="1"/>
  <c r="D3346" i="2" s="1"/>
  <c r="Y3349" i="1"/>
  <c r="D3345" i="2" s="1"/>
  <c r="Y3348" i="1"/>
  <c r="D3344" i="2" s="1"/>
  <c r="Y3347" i="1"/>
  <c r="D3343" i="2" s="1"/>
  <c r="Y3346" i="1"/>
  <c r="D3342" i="2" s="1"/>
  <c r="Y3345" i="1"/>
  <c r="D3341" i="2" s="1"/>
  <c r="Y3344" i="1"/>
  <c r="D3340" i="2" s="1"/>
  <c r="Y3343" i="1"/>
  <c r="D3339" i="2" s="1"/>
  <c r="Y3342" i="1"/>
  <c r="D3338" i="2" s="1"/>
  <c r="Y3341" i="1"/>
  <c r="D3337" i="2" s="1"/>
  <c r="Y3340" i="1"/>
  <c r="D3336" i="2" s="1"/>
  <c r="Y3339" i="1"/>
  <c r="D3335" i="2" s="1"/>
  <c r="Y3338" i="1"/>
  <c r="D3334" i="2" s="1"/>
  <c r="Y3337" i="1"/>
  <c r="D3333" i="2" s="1"/>
  <c r="Y3336" i="1"/>
  <c r="D3332" i="2" s="1"/>
  <c r="Y3335" i="1"/>
  <c r="D3331" i="2" s="1"/>
  <c r="Y3334" i="1"/>
  <c r="D3330" i="2" s="1"/>
  <c r="Y3333" i="1"/>
  <c r="D3329" i="2" s="1"/>
  <c r="Y3332" i="1"/>
  <c r="D3328" i="2" s="1"/>
  <c r="Y3331" i="1"/>
  <c r="D3327" i="2" s="1"/>
  <c r="Y3330" i="1"/>
  <c r="D3326" i="2" s="1"/>
  <c r="Y3329" i="1"/>
  <c r="D3325" i="2" s="1"/>
  <c r="Y3328" i="1"/>
  <c r="D3324" i="2" s="1"/>
  <c r="Y3327" i="1"/>
  <c r="D3323" i="2" s="1"/>
  <c r="Y3326" i="1"/>
  <c r="D3322" i="2" s="1"/>
  <c r="Y3325" i="1"/>
  <c r="D3321" i="2" s="1"/>
  <c r="Y3324" i="1"/>
  <c r="D3320" i="2" s="1"/>
  <c r="Y3323" i="1"/>
  <c r="D3319" i="2" s="1"/>
  <c r="Y3322" i="1"/>
  <c r="D3318" i="2" s="1"/>
  <c r="Y3321" i="1"/>
  <c r="D3317" i="2" s="1"/>
  <c r="Y3320" i="1"/>
  <c r="D3316" i="2" s="1"/>
  <c r="Y3319" i="1"/>
  <c r="D3315" i="2" s="1"/>
  <c r="Y3318" i="1"/>
  <c r="D3314" i="2" s="1"/>
  <c r="Y3317" i="1"/>
  <c r="D3313" i="2" s="1"/>
  <c r="Y3316" i="1"/>
  <c r="D3312" i="2" s="1"/>
  <c r="Y3315" i="1"/>
  <c r="D3311" i="2" s="1"/>
  <c r="Y3314" i="1"/>
  <c r="D3310" i="2" s="1"/>
  <c r="Y3313" i="1"/>
  <c r="D3309" i="2" s="1"/>
  <c r="Y3312" i="1"/>
  <c r="D3308" i="2" s="1"/>
  <c r="Y3311" i="1"/>
  <c r="D3307" i="2" s="1"/>
  <c r="Y3310" i="1"/>
  <c r="D3306" i="2" s="1"/>
  <c r="Y3309" i="1"/>
  <c r="D3305" i="2" s="1"/>
  <c r="Y3308" i="1"/>
  <c r="D3304" i="2" s="1"/>
  <c r="Y3307" i="1"/>
  <c r="D3303" i="2" s="1"/>
  <c r="Y3306" i="1"/>
  <c r="D3302" i="2" s="1"/>
  <c r="Y3305" i="1"/>
  <c r="D3301" i="2" s="1"/>
  <c r="Y3304" i="1"/>
  <c r="D3300" i="2" s="1"/>
  <c r="Y3303" i="1"/>
  <c r="D3299" i="2" s="1"/>
  <c r="Y3302" i="1"/>
  <c r="D3298" i="2" s="1"/>
  <c r="Y3301" i="1"/>
  <c r="D3297" i="2" s="1"/>
  <c r="Y3300" i="1"/>
  <c r="D3296" i="2" s="1"/>
  <c r="Y3299" i="1"/>
  <c r="D3295" i="2" s="1"/>
  <c r="Y3298" i="1"/>
  <c r="D3294" i="2" s="1"/>
  <c r="Y3297" i="1"/>
  <c r="D3293" i="2" s="1"/>
  <c r="Y3296" i="1"/>
  <c r="D3292" i="2" s="1"/>
  <c r="Y3295" i="1"/>
  <c r="D3291" i="2" s="1"/>
  <c r="Y3294" i="1"/>
  <c r="D3290" i="2" s="1"/>
  <c r="Y3293" i="1"/>
  <c r="D3289" i="2" s="1"/>
  <c r="Y3292" i="1"/>
  <c r="D3288" i="2" s="1"/>
  <c r="Y3291" i="1"/>
  <c r="D3287" i="2" s="1"/>
  <c r="Y3290" i="1"/>
  <c r="D3286" i="2" s="1"/>
  <c r="Y3289" i="1"/>
  <c r="D3285" i="2" s="1"/>
  <c r="Y3288" i="1"/>
  <c r="D3284" i="2" s="1"/>
  <c r="Y3287" i="1"/>
  <c r="D3283" i="2" s="1"/>
  <c r="Y3286" i="1"/>
  <c r="D3282" i="2" s="1"/>
  <c r="Y3285" i="1"/>
  <c r="D3281" i="2" s="1"/>
  <c r="Y3284" i="1"/>
  <c r="D3280" i="2" s="1"/>
  <c r="Y3283" i="1"/>
  <c r="D3279" i="2" s="1"/>
  <c r="Y3282" i="1"/>
  <c r="D3278" i="2" s="1"/>
  <c r="Y3281" i="1"/>
  <c r="D3277" i="2" s="1"/>
  <c r="Y3280" i="1"/>
  <c r="D3276" i="2" s="1"/>
  <c r="Y3279" i="1"/>
  <c r="D3275" i="2" s="1"/>
  <c r="Y3278" i="1"/>
  <c r="D3274" i="2" s="1"/>
  <c r="Y3277" i="1"/>
  <c r="D3273" i="2" s="1"/>
  <c r="Y3276" i="1"/>
  <c r="D3272" i="2" s="1"/>
  <c r="Y3275" i="1"/>
  <c r="D3271" i="2" s="1"/>
  <c r="Y3274" i="1"/>
  <c r="D3270" i="2" s="1"/>
  <c r="Y3273" i="1"/>
  <c r="D3269" i="2" s="1"/>
  <c r="Y3272" i="1"/>
  <c r="D3268" i="2" s="1"/>
  <c r="Y3271" i="1"/>
  <c r="D3267" i="2" s="1"/>
  <c r="Y3270" i="1"/>
  <c r="D3266" i="2" s="1"/>
  <c r="Y3269" i="1"/>
  <c r="D3265" i="2" s="1"/>
  <c r="Y3268" i="1"/>
  <c r="D3264" i="2" s="1"/>
  <c r="Y3267" i="1"/>
  <c r="D3263" i="2" s="1"/>
  <c r="Y3266" i="1"/>
  <c r="D3262" i="2" s="1"/>
  <c r="Y3265" i="1"/>
  <c r="D3261" i="2" s="1"/>
  <c r="Y3264" i="1"/>
  <c r="D3260" i="2" s="1"/>
  <c r="Y3263" i="1"/>
  <c r="D3259" i="2" s="1"/>
  <c r="Y3262" i="1"/>
  <c r="D3258" i="2" s="1"/>
  <c r="Y3261" i="1"/>
  <c r="D3257" i="2" s="1"/>
  <c r="Y3260" i="1"/>
  <c r="D3256" i="2" s="1"/>
  <c r="Y3259" i="1"/>
  <c r="D3255" i="2" s="1"/>
  <c r="Y3258" i="1"/>
  <c r="D3254" i="2" s="1"/>
  <c r="Y3257" i="1"/>
  <c r="D3253" i="2" s="1"/>
  <c r="Y3256" i="1"/>
  <c r="D3252" i="2" s="1"/>
  <c r="Y3255" i="1"/>
  <c r="D3251" i="2" s="1"/>
  <c r="Y3254" i="1"/>
  <c r="D3250" i="2" s="1"/>
  <c r="Y3253" i="1"/>
  <c r="D3249" i="2" s="1"/>
  <c r="Y3252" i="1"/>
  <c r="D3248" i="2" s="1"/>
  <c r="Y3251" i="1"/>
  <c r="D3247" i="2" s="1"/>
  <c r="Y3250" i="1"/>
  <c r="D3246" i="2" s="1"/>
  <c r="Y3249" i="1"/>
  <c r="D3245" i="2" s="1"/>
  <c r="Y3248" i="1"/>
  <c r="D3244" i="2" s="1"/>
  <c r="Y3247" i="1"/>
  <c r="D3243" i="2" s="1"/>
  <c r="Y3246" i="1"/>
  <c r="D3242" i="2" s="1"/>
  <c r="Y3245" i="1"/>
  <c r="D3241" i="2" s="1"/>
  <c r="Y3244" i="1"/>
  <c r="D3240" i="2" s="1"/>
  <c r="Y3243" i="1"/>
  <c r="D3239" i="2" s="1"/>
  <c r="Y3242" i="1"/>
  <c r="D3238" i="2" s="1"/>
  <c r="Y3241" i="1"/>
  <c r="D3237" i="2" s="1"/>
  <c r="Y3240" i="1"/>
  <c r="D3236" i="2" s="1"/>
  <c r="Y3239" i="1"/>
  <c r="D3235" i="2" s="1"/>
  <c r="Y3238" i="1"/>
  <c r="D3234" i="2" s="1"/>
  <c r="Y3237" i="1"/>
  <c r="D3233" i="2" s="1"/>
  <c r="Y3236" i="1"/>
  <c r="D3232" i="2" s="1"/>
  <c r="Y3235" i="1"/>
  <c r="D3231" i="2" s="1"/>
  <c r="Y3234" i="1"/>
  <c r="D3230" i="2" s="1"/>
  <c r="Y3233" i="1"/>
  <c r="D3229" i="2" s="1"/>
  <c r="Y3232" i="1"/>
  <c r="D3228" i="2" s="1"/>
  <c r="Y3231" i="1"/>
  <c r="D3227" i="2" s="1"/>
  <c r="Y3230" i="1"/>
  <c r="D3226" i="2" s="1"/>
  <c r="Y3229" i="1"/>
  <c r="D3225" i="2" s="1"/>
  <c r="Y3228" i="1"/>
  <c r="D3224" i="2" s="1"/>
  <c r="Y3227" i="1"/>
  <c r="D3223" i="2" s="1"/>
  <c r="Y3226" i="1"/>
  <c r="D3222" i="2" s="1"/>
  <c r="Y3225" i="1"/>
  <c r="D3221" i="2" s="1"/>
  <c r="Y3224" i="1"/>
  <c r="D3220" i="2" s="1"/>
  <c r="Y3223" i="1"/>
  <c r="D3219" i="2" s="1"/>
  <c r="Y3222" i="1"/>
  <c r="D3218" i="2" s="1"/>
  <c r="Y3221" i="1"/>
  <c r="D3217" i="2" s="1"/>
  <c r="Y3220" i="1"/>
  <c r="D3216" i="2" s="1"/>
  <c r="Y3219" i="1"/>
  <c r="D3215" i="2" s="1"/>
  <c r="Y3218" i="1"/>
  <c r="D3214" i="2" s="1"/>
  <c r="Y3217" i="1"/>
  <c r="D3213" i="2" s="1"/>
  <c r="Y3216" i="1"/>
  <c r="D3212" i="2" s="1"/>
  <c r="Y3215" i="1"/>
  <c r="D3211" i="2" s="1"/>
  <c r="Y3214" i="1"/>
  <c r="D3210" i="2" s="1"/>
  <c r="Y3213" i="1"/>
  <c r="D3209" i="2" s="1"/>
  <c r="Y3212" i="1"/>
  <c r="D3208" i="2" s="1"/>
  <c r="Y3211" i="1"/>
  <c r="D3207" i="2" s="1"/>
  <c r="Y3210" i="1"/>
  <c r="D3206" i="2" s="1"/>
  <c r="Y3209" i="1"/>
  <c r="D3205" i="2" s="1"/>
  <c r="Y3208" i="1"/>
  <c r="D3204" i="2" s="1"/>
  <c r="Y3207" i="1"/>
  <c r="D3203" i="2" s="1"/>
  <c r="Y3206" i="1"/>
  <c r="D3202" i="2" s="1"/>
  <c r="Y3205" i="1"/>
  <c r="D3201" i="2" s="1"/>
  <c r="Y3204" i="1"/>
  <c r="D3200" i="2" s="1"/>
  <c r="Y3203" i="1"/>
  <c r="D3199" i="2" s="1"/>
  <c r="Y3202" i="1"/>
  <c r="D3198" i="2" s="1"/>
  <c r="Y3201" i="1"/>
  <c r="D3197" i="2" s="1"/>
  <c r="Y3200" i="1"/>
  <c r="D3196" i="2" s="1"/>
  <c r="Y3199" i="1"/>
  <c r="D3195" i="2" s="1"/>
  <c r="Y3198" i="1"/>
  <c r="D3194" i="2" s="1"/>
  <c r="Y3197" i="1"/>
  <c r="D3193" i="2" s="1"/>
  <c r="Y3196" i="1"/>
  <c r="D3192" i="2" s="1"/>
  <c r="Y3195" i="1"/>
  <c r="D3191" i="2" s="1"/>
  <c r="Y3194" i="1"/>
  <c r="D3190" i="2" s="1"/>
  <c r="Y3193" i="1"/>
  <c r="D3189" i="2" s="1"/>
  <c r="Y3192" i="1"/>
  <c r="D3188" i="2" s="1"/>
  <c r="Y3191" i="1"/>
  <c r="D3187" i="2" s="1"/>
  <c r="Y3190" i="1"/>
  <c r="D3186" i="2" s="1"/>
  <c r="Y3189" i="1"/>
  <c r="D3185" i="2" s="1"/>
  <c r="Y3188" i="1"/>
  <c r="D3184" i="2" s="1"/>
  <c r="Y3187" i="1"/>
  <c r="D3183" i="2" s="1"/>
  <c r="Y3186" i="1"/>
  <c r="D3182" i="2" s="1"/>
  <c r="Y3185" i="1"/>
  <c r="D3181" i="2" s="1"/>
  <c r="Y3184" i="1"/>
  <c r="D3180" i="2" s="1"/>
  <c r="Y3183" i="1"/>
  <c r="D3179" i="2" s="1"/>
  <c r="Y3182" i="1"/>
  <c r="D3178" i="2" s="1"/>
  <c r="Y3181" i="1"/>
  <c r="D3177" i="2" s="1"/>
  <c r="Y3180" i="1"/>
  <c r="D3176" i="2" s="1"/>
  <c r="Y3179" i="1"/>
  <c r="D3175" i="2" s="1"/>
  <c r="Y3178" i="1"/>
  <c r="D3174" i="2" s="1"/>
  <c r="Y3177" i="1"/>
  <c r="D3173" i="2" s="1"/>
  <c r="Y3176" i="1"/>
  <c r="D3172" i="2" s="1"/>
  <c r="Y3175" i="1"/>
  <c r="D3171" i="2" s="1"/>
  <c r="Y3174" i="1"/>
  <c r="D3170" i="2" s="1"/>
  <c r="Y3173" i="1"/>
  <c r="D3169" i="2" s="1"/>
  <c r="Y3172" i="1"/>
  <c r="D3168" i="2" s="1"/>
  <c r="Y3171" i="1"/>
  <c r="D3167" i="2" s="1"/>
  <c r="Y3170" i="1"/>
  <c r="D3166" i="2" s="1"/>
  <c r="Y3169" i="1"/>
  <c r="D3165" i="2" s="1"/>
  <c r="Y3168" i="1"/>
  <c r="D3164" i="2" s="1"/>
  <c r="Y3167" i="1"/>
  <c r="D3163" i="2" s="1"/>
  <c r="Y3166" i="1"/>
  <c r="D3162" i="2" s="1"/>
  <c r="Y3165" i="1"/>
  <c r="D3161" i="2" s="1"/>
  <c r="Y3164" i="1"/>
  <c r="D3160" i="2" s="1"/>
  <c r="Y3163" i="1"/>
  <c r="D3159" i="2" s="1"/>
  <c r="Y3162" i="1"/>
  <c r="D3158" i="2" s="1"/>
  <c r="Y3161" i="1"/>
  <c r="D3157" i="2" s="1"/>
  <c r="Y3160" i="1"/>
  <c r="D3156" i="2" s="1"/>
  <c r="Y3159" i="1"/>
  <c r="D3155" i="2" s="1"/>
  <c r="Y3158" i="1"/>
  <c r="D3154" i="2" s="1"/>
  <c r="Y3157" i="1"/>
  <c r="D3153" i="2" s="1"/>
  <c r="Y3156" i="1"/>
  <c r="D3152" i="2" s="1"/>
  <c r="Y3155" i="1"/>
  <c r="D3151" i="2" s="1"/>
  <c r="Y3154" i="1"/>
  <c r="D3150" i="2" s="1"/>
  <c r="Y3153" i="1"/>
  <c r="D3149" i="2" s="1"/>
  <c r="Y3152" i="1"/>
  <c r="D3148" i="2" s="1"/>
  <c r="Y3151" i="1"/>
  <c r="D3147" i="2" s="1"/>
  <c r="Y3150" i="1"/>
  <c r="D3146" i="2" s="1"/>
  <c r="Y3149" i="1"/>
  <c r="D3145" i="2" s="1"/>
  <c r="Y3148" i="1"/>
  <c r="D3144" i="2" s="1"/>
  <c r="Y3147" i="1"/>
  <c r="D3143" i="2" s="1"/>
  <c r="Y3146" i="1"/>
  <c r="D3142" i="2" s="1"/>
  <c r="Y3145" i="1"/>
  <c r="D3141" i="2" s="1"/>
  <c r="Y3144" i="1"/>
  <c r="D3140" i="2" s="1"/>
  <c r="Y3143" i="1"/>
  <c r="D3139" i="2" s="1"/>
  <c r="Y3142" i="1"/>
  <c r="D3138" i="2" s="1"/>
  <c r="Y3141" i="1"/>
  <c r="D3137" i="2" s="1"/>
  <c r="Y3140" i="1"/>
  <c r="D3136" i="2" s="1"/>
  <c r="Y3139" i="1"/>
  <c r="D3135" i="2" s="1"/>
  <c r="Y3138" i="1"/>
  <c r="D3134" i="2" s="1"/>
  <c r="Y3137" i="1"/>
  <c r="D3133" i="2" s="1"/>
  <c r="Y3136" i="1"/>
  <c r="D3132" i="2" s="1"/>
  <c r="Y3135" i="1"/>
  <c r="D3131" i="2" s="1"/>
  <c r="Y3134" i="1"/>
  <c r="D3130" i="2" s="1"/>
  <c r="Y3133" i="1"/>
  <c r="D3129" i="2" s="1"/>
  <c r="Y3132" i="1"/>
  <c r="D3128" i="2" s="1"/>
  <c r="Y3131" i="1"/>
  <c r="D3127" i="2" s="1"/>
  <c r="Y3130" i="1"/>
  <c r="D3126" i="2" s="1"/>
  <c r="Y3129" i="1"/>
  <c r="D3125" i="2" s="1"/>
  <c r="Y3128" i="1"/>
  <c r="D3124" i="2" s="1"/>
  <c r="Y3127" i="1"/>
  <c r="D3123" i="2" s="1"/>
  <c r="Y3126" i="1"/>
  <c r="D3122" i="2" s="1"/>
  <c r="Y3125" i="1"/>
  <c r="D3121" i="2" s="1"/>
  <c r="Y3124" i="1"/>
  <c r="D3120" i="2" s="1"/>
  <c r="Y3123" i="1"/>
  <c r="D3119" i="2" s="1"/>
  <c r="Y3122" i="1"/>
  <c r="D3118" i="2" s="1"/>
  <c r="Y3121" i="1"/>
  <c r="D3117" i="2" s="1"/>
  <c r="Y3120" i="1"/>
  <c r="D3116" i="2" s="1"/>
  <c r="Y3119" i="1"/>
  <c r="D3115" i="2" s="1"/>
  <c r="Y3118" i="1"/>
  <c r="D3114" i="2" s="1"/>
  <c r="Y3117" i="1"/>
  <c r="D3113" i="2" s="1"/>
  <c r="Y3116" i="1"/>
  <c r="D3112" i="2" s="1"/>
  <c r="Y3115" i="1"/>
  <c r="D3111" i="2" s="1"/>
  <c r="Y3114" i="1"/>
  <c r="D3110" i="2" s="1"/>
  <c r="Y3113" i="1"/>
  <c r="D3109" i="2" s="1"/>
  <c r="Y3112" i="1"/>
  <c r="D3108" i="2" s="1"/>
  <c r="Y3111" i="1"/>
  <c r="D3107" i="2" s="1"/>
  <c r="Y3110" i="1"/>
  <c r="D3106" i="2" s="1"/>
  <c r="Y3109" i="1"/>
  <c r="D3105" i="2" s="1"/>
  <c r="Y3108" i="1"/>
  <c r="D3104" i="2" s="1"/>
  <c r="Y3107" i="1"/>
  <c r="D3103" i="2" s="1"/>
  <c r="Y3106" i="1"/>
  <c r="D3102" i="2" s="1"/>
  <c r="Y3105" i="1"/>
  <c r="D3101" i="2" s="1"/>
  <c r="Y3104" i="1"/>
  <c r="D3100" i="2" s="1"/>
  <c r="Y3103" i="1"/>
  <c r="D3099" i="2" s="1"/>
  <c r="Y3102" i="1"/>
  <c r="D3098" i="2" s="1"/>
  <c r="Y3101" i="1"/>
  <c r="D3097" i="2" s="1"/>
  <c r="Y3100" i="1"/>
  <c r="D3096" i="2" s="1"/>
  <c r="Y3099" i="1"/>
  <c r="D3095" i="2" s="1"/>
  <c r="Y3098" i="1"/>
  <c r="D3094" i="2" s="1"/>
  <c r="Y3097" i="1"/>
  <c r="D3093" i="2" s="1"/>
  <c r="Y3096" i="1"/>
  <c r="D3092" i="2" s="1"/>
  <c r="Y3095" i="1"/>
  <c r="D3091" i="2" s="1"/>
  <c r="Y3094" i="1"/>
  <c r="D3090" i="2" s="1"/>
  <c r="Y3093" i="1"/>
  <c r="D3089" i="2" s="1"/>
  <c r="Y3092" i="1"/>
  <c r="D3088" i="2" s="1"/>
  <c r="Y3091" i="1"/>
  <c r="D3087" i="2" s="1"/>
  <c r="Y3090" i="1"/>
  <c r="D3086" i="2" s="1"/>
  <c r="Y3089" i="1"/>
  <c r="D3085" i="2" s="1"/>
  <c r="Y3088" i="1"/>
  <c r="D3084" i="2" s="1"/>
  <c r="Y3087" i="1"/>
  <c r="D3083" i="2" s="1"/>
  <c r="Y3086" i="1"/>
  <c r="D3082" i="2" s="1"/>
  <c r="Y3085" i="1"/>
  <c r="D3081" i="2" s="1"/>
  <c r="Y3084" i="1"/>
  <c r="D3080" i="2" s="1"/>
  <c r="Y3083" i="1"/>
  <c r="D3079" i="2" s="1"/>
  <c r="Y3082" i="1"/>
  <c r="D3078" i="2" s="1"/>
  <c r="Y3081" i="1"/>
  <c r="D3077" i="2" s="1"/>
  <c r="Y3080" i="1"/>
  <c r="D3076" i="2" s="1"/>
  <c r="Y3079" i="1"/>
  <c r="D3075" i="2" s="1"/>
  <c r="Y3078" i="1"/>
  <c r="D3074" i="2" s="1"/>
  <c r="Y3077" i="1"/>
  <c r="D3073" i="2" s="1"/>
  <c r="Y3076" i="1"/>
  <c r="D3072" i="2" s="1"/>
  <c r="Y3075" i="1"/>
  <c r="D3071" i="2" s="1"/>
  <c r="Y3074" i="1"/>
  <c r="D3070" i="2" s="1"/>
  <c r="Y3073" i="1"/>
  <c r="D3069" i="2" s="1"/>
  <c r="Y3072" i="1"/>
  <c r="D3068" i="2" s="1"/>
  <c r="Y3071" i="1"/>
  <c r="D3067" i="2" s="1"/>
  <c r="Y3070" i="1"/>
  <c r="D3066" i="2" s="1"/>
  <c r="Y3069" i="1"/>
  <c r="D3065" i="2" s="1"/>
  <c r="Y3068" i="1"/>
  <c r="D3064" i="2" s="1"/>
  <c r="Y3067" i="1"/>
  <c r="D3063" i="2" s="1"/>
  <c r="Y3066" i="1"/>
  <c r="D3062" i="2" s="1"/>
  <c r="Y3065" i="1"/>
  <c r="D3061" i="2" s="1"/>
  <c r="Y3064" i="1"/>
  <c r="D3060" i="2" s="1"/>
  <c r="Y3063" i="1"/>
  <c r="D3059" i="2" s="1"/>
  <c r="Y3062" i="1"/>
  <c r="D3058" i="2" s="1"/>
  <c r="Y3061" i="1"/>
  <c r="D3057" i="2" s="1"/>
  <c r="Y3060" i="1"/>
  <c r="D3056" i="2" s="1"/>
  <c r="Y3059" i="1"/>
  <c r="D3055" i="2" s="1"/>
  <c r="Y3058" i="1"/>
  <c r="D3054" i="2" s="1"/>
  <c r="Y3057" i="1"/>
  <c r="D3053" i="2" s="1"/>
  <c r="Y3056" i="1"/>
  <c r="D3052" i="2" s="1"/>
  <c r="Y3055" i="1"/>
  <c r="D3051" i="2" s="1"/>
  <c r="Y3054" i="1"/>
  <c r="D3050" i="2" s="1"/>
  <c r="Y3053" i="1"/>
  <c r="D3049" i="2" s="1"/>
  <c r="Y3052" i="1"/>
  <c r="D3048" i="2" s="1"/>
  <c r="Y3051" i="1"/>
  <c r="D3047" i="2" s="1"/>
  <c r="Y3050" i="1"/>
  <c r="D3046" i="2" s="1"/>
  <c r="Y3049" i="1"/>
  <c r="D3045" i="2" s="1"/>
  <c r="Y3048" i="1"/>
  <c r="D3044" i="2" s="1"/>
  <c r="Y3047" i="1"/>
  <c r="D3043" i="2" s="1"/>
  <c r="Y3046" i="1"/>
  <c r="D3042" i="2" s="1"/>
  <c r="Y3045" i="1"/>
  <c r="D3041" i="2" s="1"/>
  <c r="Y3044" i="1"/>
  <c r="D3040" i="2" s="1"/>
  <c r="Y3043" i="1"/>
  <c r="D3039" i="2" s="1"/>
  <c r="Y3042" i="1"/>
  <c r="D3038" i="2" s="1"/>
  <c r="Y3041" i="1"/>
  <c r="D3037" i="2" s="1"/>
  <c r="Y3040" i="1"/>
  <c r="D3036" i="2" s="1"/>
  <c r="Y3039" i="1"/>
  <c r="D3035" i="2" s="1"/>
  <c r="Y3038" i="1"/>
  <c r="D3034" i="2" s="1"/>
  <c r="Y3037" i="1"/>
  <c r="D3033" i="2" s="1"/>
  <c r="Y3036" i="1"/>
  <c r="D3032" i="2" s="1"/>
  <c r="Y3035" i="1"/>
  <c r="D3031" i="2" s="1"/>
  <c r="H3034" i="1"/>
  <c r="C3030" i="2" s="1"/>
  <c r="H3032" i="1"/>
  <c r="C3028" i="2" s="1"/>
  <c r="H3030" i="1"/>
  <c r="C3026" i="2" s="1"/>
  <c r="H3028" i="1"/>
  <c r="C3024" i="2" s="1"/>
  <c r="H3026" i="1"/>
  <c r="C3022" i="2" s="1"/>
  <c r="H3024" i="1"/>
  <c r="C3020" i="2" s="1"/>
  <c r="H3022" i="1"/>
  <c r="C3018" i="2" s="1"/>
  <c r="H3020" i="1"/>
  <c r="C3016" i="2" s="1"/>
  <c r="H3018" i="1"/>
  <c r="C3014" i="2" s="1"/>
  <c r="H3016" i="1"/>
  <c r="C3012" i="2" s="1"/>
  <c r="H3014" i="1"/>
  <c r="C3010" i="2" s="1"/>
  <c r="H3012" i="1"/>
  <c r="C3008" i="2" s="1"/>
  <c r="H3010" i="1"/>
  <c r="C3006" i="2" s="1"/>
  <c r="H3008" i="1"/>
  <c r="C3004" i="2" s="1"/>
  <c r="H3006" i="1"/>
  <c r="C3002" i="2" s="1"/>
  <c r="H3004" i="1"/>
  <c r="C3000" i="2" s="1"/>
  <c r="H3002" i="1"/>
  <c r="C2998" i="2" s="1"/>
  <c r="H3000" i="1"/>
  <c r="C2996" i="2" s="1"/>
  <c r="H2998" i="1"/>
  <c r="C2994" i="2" s="1"/>
  <c r="H2996" i="1"/>
  <c r="C2992" i="2" s="1"/>
  <c r="H2994" i="1"/>
  <c r="C2990" i="2" s="1"/>
  <c r="H2992" i="1"/>
  <c r="C2988" i="2" s="1"/>
  <c r="H2990" i="1"/>
  <c r="C2986" i="2" s="1"/>
  <c r="H2988" i="1"/>
  <c r="C2984" i="2" s="1"/>
  <c r="H2986" i="1"/>
  <c r="C2982" i="2" s="1"/>
  <c r="H3033" i="1"/>
  <c r="C3029" i="2" s="1"/>
  <c r="H3031" i="1"/>
  <c r="C3027" i="2" s="1"/>
  <c r="H3029" i="1"/>
  <c r="C3025" i="2" s="1"/>
  <c r="H3027" i="1"/>
  <c r="C3023" i="2" s="1"/>
  <c r="H3025" i="1"/>
  <c r="C3021" i="2" s="1"/>
  <c r="H3023" i="1"/>
  <c r="C3019" i="2" s="1"/>
  <c r="H3021" i="1"/>
  <c r="C3017" i="2" s="1"/>
  <c r="H3019" i="1"/>
  <c r="C3015" i="2" s="1"/>
  <c r="H3017" i="1"/>
  <c r="C3013" i="2" s="1"/>
  <c r="H3015" i="1"/>
  <c r="C3011" i="2" s="1"/>
  <c r="H3013" i="1"/>
  <c r="C3009" i="2" s="1"/>
  <c r="H3011" i="1"/>
  <c r="C3007" i="2" s="1"/>
  <c r="H3009" i="1"/>
  <c r="C3005" i="2" s="1"/>
  <c r="H3007" i="1"/>
  <c r="C3003" i="2" s="1"/>
  <c r="H3005" i="1"/>
  <c r="C3001" i="2" s="1"/>
  <c r="H3003" i="1"/>
  <c r="C2999" i="2" s="1"/>
  <c r="H3001" i="1"/>
  <c r="C2997" i="2" s="1"/>
  <c r="H2999" i="1"/>
  <c r="C2995" i="2" s="1"/>
  <c r="H2997" i="1"/>
  <c r="C2993" i="2" s="1"/>
  <c r="H2995" i="1"/>
  <c r="C2991" i="2" s="1"/>
  <c r="H2993" i="1"/>
  <c r="C2989" i="2" s="1"/>
  <c r="H2991" i="1"/>
  <c r="C2987" i="2" s="1"/>
  <c r="H2989" i="1"/>
  <c r="C2985" i="2" s="1"/>
  <c r="H2987" i="1"/>
  <c r="C2983" i="2" s="1"/>
  <c r="Y3034" i="1"/>
  <c r="D3030" i="2" s="1"/>
  <c r="Y3033" i="1"/>
  <c r="D3029" i="2" s="1"/>
  <c r="Y3032" i="1"/>
  <c r="D3028" i="2" s="1"/>
  <c r="Y3031" i="1"/>
  <c r="D3027" i="2" s="1"/>
  <c r="Y3030" i="1"/>
  <c r="D3026" i="2" s="1"/>
  <c r="Y3029" i="1"/>
  <c r="D3025" i="2" s="1"/>
  <c r="Y3028" i="1"/>
  <c r="D3024" i="2" s="1"/>
  <c r="Y3027" i="1"/>
  <c r="D3023" i="2" s="1"/>
  <c r="Y3026" i="1"/>
  <c r="D3022" i="2" s="1"/>
  <c r="Y3025" i="1"/>
  <c r="D3021" i="2" s="1"/>
  <c r="Y3024" i="1"/>
  <c r="D3020" i="2" s="1"/>
  <c r="Y3023" i="1"/>
  <c r="D3019" i="2" s="1"/>
  <c r="Y3022" i="1"/>
  <c r="D3018" i="2" s="1"/>
  <c r="Y3021" i="1"/>
  <c r="D3017" i="2" s="1"/>
  <c r="Y3020" i="1"/>
  <c r="D3016" i="2" s="1"/>
  <c r="Y3019" i="1"/>
  <c r="D3015" i="2" s="1"/>
  <c r="Y3018" i="1"/>
  <c r="D3014" i="2" s="1"/>
  <c r="Y3017" i="1"/>
  <c r="D3013" i="2" s="1"/>
  <c r="Y3016" i="1"/>
  <c r="D3012" i="2" s="1"/>
  <c r="Y3015" i="1"/>
  <c r="D3011" i="2" s="1"/>
  <c r="Y3014" i="1"/>
  <c r="D3010" i="2" s="1"/>
  <c r="Y3013" i="1"/>
  <c r="D3009" i="2" s="1"/>
  <c r="Y3012" i="1"/>
  <c r="D3008" i="2" s="1"/>
  <c r="Y3011" i="1"/>
  <c r="D3007" i="2" s="1"/>
  <c r="Y3010" i="1"/>
  <c r="D3006" i="2" s="1"/>
  <c r="Y3009" i="1"/>
  <c r="D3005" i="2" s="1"/>
  <c r="Y3008" i="1"/>
  <c r="D3004" i="2" s="1"/>
  <c r="Y3007" i="1"/>
  <c r="D3003" i="2" s="1"/>
  <c r="Y3006" i="1"/>
  <c r="D3002" i="2" s="1"/>
  <c r="Y3005" i="1"/>
  <c r="D3001" i="2" s="1"/>
  <c r="Y3004" i="1"/>
  <c r="D3000" i="2" s="1"/>
  <c r="Y3003" i="1"/>
  <c r="D2999" i="2" s="1"/>
  <c r="Y3002" i="1"/>
  <c r="D2998" i="2" s="1"/>
  <c r="Y3001" i="1"/>
  <c r="D2997" i="2" s="1"/>
  <c r="Y3000" i="1"/>
  <c r="D2996" i="2" s="1"/>
  <c r="Y2999" i="1"/>
  <c r="D2995" i="2" s="1"/>
  <c r="Y2998" i="1"/>
  <c r="D2994" i="2" s="1"/>
  <c r="Y2997" i="1"/>
  <c r="D2993" i="2" s="1"/>
  <c r="Y2996" i="1"/>
  <c r="D2992" i="2" s="1"/>
  <c r="Y2995" i="1"/>
  <c r="D2991" i="2" s="1"/>
  <c r="Y2994" i="1"/>
  <c r="D2990" i="2" s="1"/>
  <c r="Y2993" i="1"/>
  <c r="D2989" i="2" s="1"/>
  <c r="Y2992" i="1"/>
  <c r="D2988" i="2" s="1"/>
  <c r="Y2991" i="1"/>
  <c r="D2987" i="2" s="1"/>
  <c r="Y2990" i="1"/>
  <c r="D2986" i="2" s="1"/>
  <c r="Y2989" i="1"/>
  <c r="D2985" i="2" s="1"/>
  <c r="Y2988" i="1"/>
  <c r="D2984" i="2" s="1"/>
  <c r="Y2987" i="1"/>
  <c r="D2983" i="2" s="1"/>
  <c r="Y2986" i="1"/>
  <c r="D2982" i="2" s="1"/>
  <c r="Y2985" i="1"/>
  <c r="D2981" i="2" s="1"/>
  <c r="Y2984" i="1"/>
  <c r="D2980" i="2" s="1"/>
  <c r="Y2983" i="1"/>
  <c r="D2979" i="2" s="1"/>
  <c r="Y2982" i="1"/>
  <c r="D2978" i="2" s="1"/>
  <c r="Y2981" i="1"/>
  <c r="D2977" i="2" s="1"/>
  <c r="Y2980" i="1"/>
  <c r="D2976" i="2" s="1"/>
  <c r="Y2979" i="1"/>
  <c r="D2975" i="2" s="1"/>
  <c r="Y2978" i="1"/>
  <c r="D2974" i="2" s="1"/>
  <c r="Y2977" i="1"/>
  <c r="D2973" i="2" s="1"/>
  <c r="Y2976" i="1"/>
  <c r="D2972" i="2" s="1"/>
  <c r="Y2975" i="1"/>
  <c r="D2971" i="2" s="1"/>
  <c r="Y2974" i="1"/>
  <c r="D2970" i="2" s="1"/>
  <c r="Y2973" i="1"/>
  <c r="D2969" i="2" s="1"/>
  <c r="Y2972" i="1"/>
  <c r="D2968" i="2" s="1"/>
  <c r="Y2971" i="1"/>
  <c r="D2967" i="2" s="1"/>
  <c r="Y2970" i="1"/>
  <c r="D2966" i="2" s="1"/>
  <c r="Y2969" i="1"/>
  <c r="D2965" i="2" s="1"/>
  <c r="Y2968" i="1"/>
  <c r="D2964" i="2" s="1"/>
  <c r="Y2967" i="1"/>
  <c r="D2963" i="2" s="1"/>
  <c r="Y2966" i="1"/>
  <c r="D2962" i="2" s="1"/>
  <c r="Y2965" i="1"/>
  <c r="D2961" i="2" s="1"/>
  <c r="Y2964" i="1"/>
  <c r="D2960" i="2" s="1"/>
  <c r="Y2963" i="1"/>
  <c r="D2959" i="2" s="1"/>
  <c r="Y2962" i="1"/>
  <c r="D2958" i="2" s="1"/>
  <c r="Y2961" i="1"/>
  <c r="D2957" i="2" s="1"/>
  <c r="Y2960" i="1"/>
  <c r="D2956" i="2" s="1"/>
  <c r="Y2959" i="1"/>
  <c r="D2955" i="2" s="1"/>
  <c r="Y2958" i="1"/>
  <c r="D2954" i="2" s="1"/>
  <c r="Y2957" i="1"/>
  <c r="D2953" i="2" s="1"/>
  <c r="Y2956" i="1"/>
  <c r="D2952" i="2" s="1"/>
  <c r="Y2955" i="1"/>
  <c r="D2951" i="2" s="1"/>
  <c r="Y2954" i="1"/>
  <c r="D2950" i="2" s="1"/>
  <c r="Y2953" i="1"/>
  <c r="D2949" i="2" s="1"/>
  <c r="Y2952" i="1"/>
  <c r="D2948" i="2" s="1"/>
  <c r="Y2951" i="1"/>
  <c r="D2947" i="2" s="1"/>
  <c r="Y2950" i="1"/>
  <c r="D2946" i="2" s="1"/>
  <c r="Y2949" i="1"/>
  <c r="D2945" i="2" s="1"/>
  <c r="Y2948" i="1"/>
  <c r="D2944" i="2" s="1"/>
  <c r="Y2947" i="1"/>
  <c r="D2943" i="2" s="1"/>
  <c r="Y2946" i="1"/>
  <c r="D2942" i="2" s="1"/>
  <c r="Y2945" i="1"/>
  <c r="D2941" i="2" s="1"/>
  <c r="Y2944" i="1"/>
  <c r="D2940" i="2" s="1"/>
  <c r="Y2943" i="1"/>
  <c r="D2939" i="2" s="1"/>
  <c r="Y2942" i="1"/>
  <c r="D2938" i="2" s="1"/>
  <c r="Y2941" i="1"/>
  <c r="D2937" i="2" s="1"/>
  <c r="Y2940" i="1"/>
  <c r="D2936" i="2" s="1"/>
  <c r="Y2939" i="1"/>
  <c r="D2935" i="2" s="1"/>
  <c r="Y2938" i="1"/>
  <c r="D2934" i="2" s="1"/>
  <c r="Y2937" i="1"/>
  <c r="D2933" i="2" s="1"/>
  <c r="Y2936" i="1"/>
  <c r="D2932" i="2" s="1"/>
  <c r="Y2935" i="1"/>
  <c r="D2931" i="2" s="1"/>
  <c r="Y2934" i="1"/>
  <c r="D2930" i="2" s="1"/>
  <c r="Y2933" i="1"/>
  <c r="D2929" i="2" s="1"/>
  <c r="Y2932" i="1"/>
  <c r="D2928" i="2" s="1"/>
  <c r="Y2931" i="1"/>
  <c r="D2927" i="2" s="1"/>
  <c r="Y2930" i="1"/>
  <c r="D2926" i="2" s="1"/>
  <c r="Y2929" i="1"/>
  <c r="D2925" i="2" s="1"/>
  <c r="Y2928" i="1"/>
  <c r="D2924" i="2" s="1"/>
  <c r="Y2927" i="1"/>
  <c r="D2923" i="2" s="1"/>
  <c r="Y2926" i="1"/>
  <c r="D2922" i="2" s="1"/>
  <c r="Y2925" i="1"/>
  <c r="D2921" i="2" s="1"/>
  <c r="Y2924" i="1"/>
  <c r="D2920" i="2" s="1"/>
  <c r="Y2923" i="1"/>
  <c r="D2919" i="2" s="1"/>
  <c r="Y2922" i="1"/>
  <c r="D2918" i="2" s="1"/>
  <c r="Y2921" i="1"/>
  <c r="D2917" i="2" s="1"/>
  <c r="Y2920" i="1"/>
  <c r="D2916" i="2" s="1"/>
  <c r="Y2919" i="1"/>
  <c r="D2915" i="2" s="1"/>
  <c r="Y2918" i="1"/>
  <c r="D2914" i="2" s="1"/>
  <c r="Y2917" i="1"/>
  <c r="D2913" i="2" s="1"/>
  <c r="Y2916" i="1"/>
  <c r="D2912" i="2" s="1"/>
  <c r="Y2915" i="1"/>
  <c r="D2911" i="2" s="1"/>
  <c r="Y2914" i="1"/>
  <c r="D2910" i="2" s="1"/>
  <c r="Y2913" i="1"/>
  <c r="D2909" i="2" s="1"/>
  <c r="Y2912" i="1"/>
  <c r="D2908" i="2" s="1"/>
  <c r="Y2911" i="1"/>
  <c r="D2907" i="2" s="1"/>
  <c r="Y2910" i="1"/>
  <c r="D2906" i="2" s="1"/>
  <c r="Y2909" i="1"/>
  <c r="D2905" i="2" s="1"/>
  <c r="Y2908" i="1"/>
  <c r="D2904" i="2" s="1"/>
  <c r="Y2907" i="1"/>
  <c r="D2903" i="2" s="1"/>
  <c r="Y2906" i="1"/>
  <c r="D2902" i="2" s="1"/>
  <c r="Y2905" i="1"/>
  <c r="D2901" i="2" s="1"/>
  <c r="Y2904" i="1"/>
  <c r="D2900" i="2" s="1"/>
  <c r="Y2903" i="1"/>
  <c r="D2899" i="2" s="1"/>
  <c r="Y2902" i="1"/>
  <c r="D2898" i="2" s="1"/>
  <c r="Y2901" i="1"/>
  <c r="D2897" i="2" s="1"/>
  <c r="Y2900" i="1"/>
  <c r="D2896" i="2" s="1"/>
  <c r="Y2899" i="1"/>
  <c r="D2895" i="2" s="1"/>
  <c r="Y2898" i="1"/>
  <c r="D2894" i="2" s="1"/>
  <c r="Y2897" i="1"/>
  <c r="D2893" i="2" s="1"/>
  <c r="Y2896" i="1"/>
  <c r="D2892" i="2" s="1"/>
  <c r="Y2895" i="1"/>
  <c r="D2891" i="2" s="1"/>
  <c r="Y2894" i="1"/>
  <c r="D2890" i="2" s="1"/>
  <c r="Y2893" i="1"/>
  <c r="D2889" i="2" s="1"/>
  <c r="Y2892" i="1"/>
  <c r="D2888" i="2" s="1"/>
  <c r="Y2891" i="1"/>
  <c r="D2887" i="2" s="1"/>
  <c r="Y2890" i="1"/>
  <c r="D2886" i="2" s="1"/>
  <c r="Y2889" i="1"/>
  <c r="D2885" i="2" s="1"/>
  <c r="Y2888" i="1"/>
  <c r="D2884" i="2" s="1"/>
  <c r="Y2887" i="1"/>
  <c r="D2883" i="2" s="1"/>
  <c r="Y2886" i="1"/>
  <c r="D2882" i="2" s="1"/>
  <c r="Y2885" i="1"/>
  <c r="D2881" i="2" s="1"/>
  <c r="Y2884" i="1"/>
  <c r="D2880" i="2" s="1"/>
  <c r="Y2883" i="1"/>
  <c r="D2879" i="2" s="1"/>
  <c r="Y2882" i="1"/>
  <c r="D2878" i="2" s="1"/>
  <c r="Y2881" i="1"/>
  <c r="D2877" i="2" s="1"/>
  <c r="Y2880" i="1"/>
  <c r="D2876" i="2" s="1"/>
  <c r="Y2879" i="1"/>
  <c r="D2875" i="2" s="1"/>
  <c r="Y2878" i="1"/>
  <c r="D2874" i="2" s="1"/>
  <c r="Y2877" i="1"/>
  <c r="D2873" i="2" s="1"/>
  <c r="Y2876" i="1"/>
  <c r="D2872" i="2" s="1"/>
  <c r="Y2875" i="1"/>
  <c r="D2871" i="2" s="1"/>
  <c r="Y2874" i="1"/>
  <c r="D2870" i="2" s="1"/>
  <c r="Y2873" i="1"/>
  <c r="D2869" i="2" s="1"/>
  <c r="Y2872" i="1"/>
  <c r="D2868" i="2" s="1"/>
  <c r="Y2871" i="1"/>
  <c r="D2867" i="2" s="1"/>
  <c r="Y2870" i="1"/>
  <c r="D2866" i="2" s="1"/>
  <c r="Y2869" i="1"/>
  <c r="D2865" i="2" s="1"/>
  <c r="Y2868" i="1"/>
  <c r="D2864" i="2" s="1"/>
  <c r="Y2867" i="1"/>
  <c r="D2863" i="2" s="1"/>
  <c r="Y2866" i="1"/>
  <c r="D2862" i="2" s="1"/>
  <c r="Y2865" i="1"/>
  <c r="D2861" i="2" s="1"/>
  <c r="Y2864" i="1"/>
  <c r="D2860" i="2" s="1"/>
  <c r="Y2863" i="1"/>
  <c r="D2859" i="2" s="1"/>
  <c r="Y2862" i="1"/>
  <c r="D2858" i="2" s="1"/>
  <c r="Y2861" i="1"/>
  <c r="D2857" i="2" s="1"/>
  <c r="Y2860" i="1"/>
  <c r="D2856" i="2" s="1"/>
  <c r="Y2859" i="1"/>
  <c r="D2855" i="2" s="1"/>
  <c r="Y2858" i="1"/>
  <c r="D2854" i="2" s="1"/>
  <c r="Y2857" i="1"/>
  <c r="D2853" i="2" s="1"/>
  <c r="Y2856" i="1"/>
  <c r="D2852" i="2" s="1"/>
  <c r="Y2855" i="1"/>
  <c r="D2851" i="2" s="1"/>
  <c r="Y2854" i="1"/>
  <c r="D2850" i="2" s="1"/>
  <c r="Y2853" i="1"/>
  <c r="D2849" i="2" s="1"/>
  <c r="Y2852" i="1"/>
  <c r="D2848" i="2" s="1"/>
  <c r="Y2851" i="1"/>
  <c r="D2847" i="2" s="1"/>
  <c r="Y2850" i="1"/>
  <c r="D2846" i="2" s="1"/>
  <c r="Y2849" i="1"/>
  <c r="D2845" i="2" s="1"/>
  <c r="Y2848" i="1"/>
  <c r="D2844" i="2" s="1"/>
  <c r="Y2847" i="1"/>
  <c r="D2843" i="2" s="1"/>
  <c r="Y2846" i="1"/>
  <c r="D2842" i="2" s="1"/>
  <c r="Y2845" i="1"/>
  <c r="D2841" i="2" s="1"/>
  <c r="Y2844" i="1"/>
  <c r="D2840" i="2" s="1"/>
  <c r="Y2843" i="1"/>
  <c r="D2839" i="2" s="1"/>
  <c r="Y2842" i="1"/>
  <c r="D2838" i="2" s="1"/>
  <c r="Y2841" i="1"/>
  <c r="D2837" i="2" s="1"/>
  <c r="Y2840" i="1"/>
  <c r="D2836" i="2" s="1"/>
  <c r="Y2839" i="1"/>
  <c r="D2835" i="2" s="1"/>
  <c r="Y2838" i="1"/>
  <c r="D2834" i="2" s="1"/>
  <c r="Y2837" i="1"/>
  <c r="D2833" i="2" s="1"/>
  <c r="Y2836" i="1"/>
  <c r="D2832" i="2" s="1"/>
  <c r="Y2835" i="1"/>
  <c r="D2831" i="2" s="1"/>
  <c r="Y2834" i="1"/>
  <c r="D2830" i="2" s="1"/>
  <c r="Y2833" i="1"/>
  <c r="D2829" i="2" s="1"/>
  <c r="Y2832" i="1"/>
  <c r="D2828" i="2" s="1"/>
  <c r="Y2831" i="1"/>
  <c r="D2827" i="2" s="1"/>
  <c r="Y2830" i="1"/>
  <c r="D2826" i="2" s="1"/>
  <c r="Y2829" i="1"/>
  <c r="D2825" i="2" s="1"/>
  <c r="Y2828" i="1"/>
  <c r="D2824" i="2" s="1"/>
  <c r="Y2827" i="1"/>
  <c r="D2823" i="2" s="1"/>
  <c r="Y2826" i="1"/>
  <c r="D2822" i="2" s="1"/>
  <c r="Y2825" i="1"/>
  <c r="D2821" i="2" s="1"/>
  <c r="Y2824" i="1"/>
  <c r="D2820" i="2" s="1"/>
  <c r="Y2823" i="1"/>
  <c r="D2819" i="2" s="1"/>
  <c r="Y2822" i="1"/>
  <c r="D2818" i="2" s="1"/>
  <c r="Y2821" i="1"/>
  <c r="D2817" i="2" s="1"/>
  <c r="Y2820" i="1"/>
  <c r="D2816" i="2" s="1"/>
  <c r="Y2819" i="1"/>
  <c r="D2815" i="2" s="1"/>
  <c r="Y2818" i="1"/>
  <c r="D2814" i="2" s="1"/>
  <c r="Y2817" i="1"/>
  <c r="D2813" i="2" s="1"/>
  <c r="Y2816" i="1"/>
  <c r="D2812" i="2" s="1"/>
  <c r="Y2815" i="1"/>
  <c r="D2811" i="2" s="1"/>
  <c r="Y2814" i="1"/>
  <c r="D2810" i="2" s="1"/>
  <c r="Y2813" i="1"/>
  <c r="D2809" i="2" s="1"/>
  <c r="Y2812" i="1"/>
  <c r="D2808" i="2" s="1"/>
  <c r="Y2811" i="1"/>
  <c r="D2807" i="2" s="1"/>
  <c r="Y2810" i="1"/>
  <c r="D2806" i="2" s="1"/>
  <c r="Y2809" i="1"/>
  <c r="D2805" i="2" s="1"/>
  <c r="Y2808" i="1"/>
  <c r="D2804" i="2" s="1"/>
  <c r="Y2807" i="1"/>
  <c r="D2803" i="2" s="1"/>
  <c r="Y2806" i="1"/>
  <c r="D2802" i="2" s="1"/>
  <c r="Y2805" i="1"/>
  <c r="D2801" i="2" s="1"/>
  <c r="Y2804" i="1"/>
  <c r="D2800" i="2" s="1"/>
  <c r="Y2803" i="1"/>
  <c r="D2799" i="2" s="1"/>
  <c r="Y2802" i="1"/>
  <c r="D2798" i="2" s="1"/>
  <c r="Y2801" i="1"/>
  <c r="D2797" i="2" s="1"/>
  <c r="Y2800" i="1"/>
  <c r="D2796" i="2" s="1"/>
  <c r="Y2799" i="1"/>
  <c r="D2795" i="2" s="1"/>
  <c r="Y2798" i="1"/>
  <c r="D2794" i="2" s="1"/>
  <c r="Y2797" i="1"/>
  <c r="D2793" i="2" s="1"/>
  <c r="Y2796" i="1"/>
  <c r="D2792" i="2" s="1"/>
  <c r="Y2795" i="1"/>
  <c r="D2791" i="2" s="1"/>
  <c r="Y2794" i="1"/>
  <c r="D2790" i="2" s="1"/>
  <c r="Y2793" i="1"/>
  <c r="D2789" i="2" s="1"/>
  <c r="Y2792" i="1"/>
  <c r="D2788" i="2" s="1"/>
  <c r="Y2791" i="1"/>
  <c r="D2787" i="2" s="1"/>
  <c r="Y2790" i="1"/>
  <c r="D2786" i="2" s="1"/>
  <c r="Y2789" i="1"/>
  <c r="D2785" i="2" s="1"/>
  <c r="Y2788" i="1"/>
  <c r="D2784" i="2" s="1"/>
  <c r="Y2787" i="1"/>
  <c r="D2783" i="2" s="1"/>
  <c r="Y2786" i="1"/>
  <c r="D2782" i="2" s="1"/>
  <c r="Y2785" i="1"/>
  <c r="D2781" i="2" s="1"/>
  <c r="Y2784" i="1"/>
  <c r="D2780" i="2" s="1"/>
  <c r="Y2783" i="1"/>
  <c r="D2779" i="2" s="1"/>
  <c r="Y2782" i="1"/>
  <c r="D2778" i="2" s="1"/>
  <c r="Y2781" i="1"/>
  <c r="D2777" i="2" s="1"/>
  <c r="Y2780" i="1"/>
  <c r="D2776" i="2" s="1"/>
  <c r="Y2779" i="1"/>
  <c r="D2775" i="2" s="1"/>
  <c r="Y2778" i="1"/>
  <c r="D2774" i="2" s="1"/>
  <c r="Y2777" i="1"/>
  <c r="D2773" i="2" s="1"/>
  <c r="Y2776" i="1"/>
  <c r="D2772" i="2" s="1"/>
  <c r="Y2775" i="1"/>
  <c r="D2771" i="2" s="1"/>
  <c r="Y2774" i="1"/>
  <c r="D2770" i="2" s="1"/>
  <c r="Y2773" i="1"/>
  <c r="D2769" i="2" s="1"/>
  <c r="Y2772" i="1"/>
  <c r="D2768" i="2" s="1"/>
  <c r="Y2771" i="1"/>
  <c r="D2767" i="2" s="1"/>
  <c r="Y2770" i="1"/>
  <c r="D2766" i="2" s="1"/>
  <c r="Y2769" i="1"/>
  <c r="D2765" i="2" s="1"/>
  <c r="Y2768" i="1"/>
  <c r="D2764" i="2" s="1"/>
  <c r="Y2767" i="1"/>
  <c r="D2763" i="2" s="1"/>
  <c r="Y2766" i="1"/>
  <c r="D2762" i="2" s="1"/>
  <c r="Y2765" i="1"/>
  <c r="D2761" i="2" s="1"/>
  <c r="Y2764" i="1"/>
  <c r="D2760" i="2" s="1"/>
  <c r="Y2763" i="1"/>
  <c r="D2759" i="2" s="1"/>
  <c r="Y2762" i="1"/>
  <c r="D2758" i="2" s="1"/>
  <c r="Y2761" i="1"/>
  <c r="D2757" i="2" s="1"/>
  <c r="Y2760" i="1"/>
  <c r="D2756" i="2" s="1"/>
  <c r="Y2759" i="1"/>
  <c r="D2755" i="2" s="1"/>
  <c r="Y2758" i="1"/>
  <c r="D2754" i="2" s="1"/>
  <c r="Y2757" i="1"/>
  <c r="D2753" i="2" s="1"/>
  <c r="Y2756" i="1"/>
  <c r="D2752" i="2" s="1"/>
  <c r="Y2755" i="1"/>
  <c r="D2751" i="2" s="1"/>
  <c r="Y2754" i="1"/>
  <c r="D2750" i="2" s="1"/>
  <c r="Y2753" i="1"/>
  <c r="D2749" i="2" s="1"/>
  <c r="Y2752" i="1"/>
  <c r="D2748" i="2" s="1"/>
  <c r="Y2751" i="1"/>
  <c r="D2747" i="2" s="1"/>
  <c r="Y2750" i="1"/>
  <c r="D2746" i="2" s="1"/>
  <c r="Y2749" i="1"/>
  <c r="D2745" i="2" s="1"/>
  <c r="Y2748" i="1"/>
  <c r="D2744" i="2" s="1"/>
  <c r="Y2747" i="1"/>
  <c r="D2743" i="2" s="1"/>
  <c r="Y2746" i="1"/>
  <c r="D2742" i="2" s="1"/>
  <c r="Y2745" i="1"/>
  <c r="D2741" i="2" s="1"/>
  <c r="Y2744" i="1"/>
  <c r="D2740" i="2" s="1"/>
  <c r="Y2743" i="1"/>
  <c r="D2739" i="2" s="1"/>
  <c r="Y2742" i="1"/>
  <c r="D2738" i="2" s="1"/>
  <c r="Y2741" i="1"/>
  <c r="D2737" i="2" s="1"/>
  <c r="Y2740" i="1"/>
  <c r="D2736" i="2" s="1"/>
  <c r="Y2739" i="1"/>
  <c r="D2735" i="2" s="1"/>
  <c r="Y2738" i="1"/>
  <c r="D2734" i="2" s="1"/>
  <c r="Y2737" i="1"/>
  <c r="D2733" i="2" s="1"/>
  <c r="Y2736" i="1"/>
  <c r="D2732" i="2" s="1"/>
  <c r="Y2735" i="1"/>
  <c r="D2731" i="2" s="1"/>
  <c r="Y2734" i="1"/>
  <c r="D2730" i="2" s="1"/>
  <c r="Y2733" i="1"/>
  <c r="D2729" i="2" s="1"/>
  <c r="Y2732" i="1"/>
  <c r="D2728" i="2" s="1"/>
  <c r="Y2731" i="1"/>
  <c r="D2727" i="2" s="1"/>
  <c r="Y2730" i="1"/>
  <c r="D2726" i="2" s="1"/>
  <c r="Y2729" i="1"/>
  <c r="D2725" i="2" s="1"/>
  <c r="Y2728" i="1"/>
  <c r="D2724" i="2" s="1"/>
  <c r="Y2727" i="1"/>
  <c r="D2723" i="2" s="1"/>
  <c r="Y2726" i="1"/>
  <c r="D2722" i="2" s="1"/>
  <c r="Y2725" i="1"/>
  <c r="D2721" i="2" s="1"/>
  <c r="Y2724" i="1"/>
  <c r="D2720" i="2" s="1"/>
  <c r="Y2723" i="1"/>
  <c r="D2719" i="2" s="1"/>
  <c r="Y2722" i="1"/>
  <c r="D2718" i="2" s="1"/>
  <c r="Y2721" i="1"/>
  <c r="D2717" i="2" s="1"/>
  <c r="Y2720" i="1"/>
  <c r="D2716" i="2" s="1"/>
  <c r="Y2719" i="1"/>
  <c r="D2715" i="2" s="1"/>
  <c r="Y2718" i="1"/>
  <c r="D2714" i="2" s="1"/>
  <c r="Y2717" i="1"/>
  <c r="D2713" i="2" s="1"/>
  <c r="Y2716" i="1"/>
  <c r="D2712" i="2" s="1"/>
  <c r="Y2715" i="1"/>
  <c r="D2711" i="2" s="1"/>
  <c r="Y2714" i="1"/>
  <c r="D2710" i="2" s="1"/>
  <c r="Y2713" i="1"/>
  <c r="D2709" i="2" s="1"/>
  <c r="Y2712" i="1"/>
  <c r="D2708" i="2" s="1"/>
  <c r="Y2711" i="1"/>
  <c r="D2707" i="2" s="1"/>
  <c r="Y2710" i="1"/>
  <c r="D2706" i="2" s="1"/>
  <c r="Y2709" i="1"/>
  <c r="D2705" i="2" s="1"/>
  <c r="Y2708" i="1"/>
  <c r="D2704" i="2" s="1"/>
  <c r="Y2707" i="1"/>
  <c r="D2703" i="2" s="1"/>
  <c r="Y2706" i="1"/>
  <c r="D2702" i="2" s="1"/>
  <c r="Y2705" i="1"/>
  <c r="D2701" i="2" s="1"/>
  <c r="Y2704" i="1"/>
  <c r="D2700" i="2" s="1"/>
  <c r="Y2703" i="1"/>
  <c r="D2699" i="2" s="1"/>
  <c r="Y2702" i="1"/>
  <c r="D2698" i="2" s="1"/>
  <c r="Y2701" i="1"/>
  <c r="D2697" i="2" s="1"/>
  <c r="Y2700" i="1"/>
  <c r="D2696" i="2" s="1"/>
  <c r="Y2699" i="1"/>
  <c r="D2695" i="2" s="1"/>
  <c r="Y2698" i="1"/>
  <c r="D2694" i="2" s="1"/>
  <c r="Y2697" i="1"/>
  <c r="D2693" i="2" s="1"/>
  <c r="Y2696" i="1"/>
  <c r="D2692" i="2" s="1"/>
  <c r="Y2695" i="1"/>
  <c r="D2691" i="2" s="1"/>
  <c r="Y2694" i="1"/>
  <c r="D2690" i="2" s="1"/>
  <c r="Y2693" i="1"/>
  <c r="D2689" i="2" s="1"/>
  <c r="Y2692" i="1"/>
  <c r="D2688" i="2" s="1"/>
  <c r="Y2691" i="1"/>
  <c r="D2687" i="2" s="1"/>
  <c r="Y2690" i="1"/>
  <c r="D2686" i="2" s="1"/>
  <c r="Y2689" i="1"/>
  <c r="D2685" i="2" s="1"/>
  <c r="Y2688" i="1"/>
  <c r="D2684" i="2" s="1"/>
  <c r="Y2687" i="1"/>
  <c r="D2683" i="2" s="1"/>
  <c r="Y2686" i="1"/>
  <c r="D2682" i="2" s="1"/>
  <c r="Y2685" i="1"/>
  <c r="D2681" i="2" s="1"/>
  <c r="Y2684" i="1"/>
  <c r="D2680" i="2" s="1"/>
  <c r="Y2683" i="1"/>
  <c r="D2679" i="2" s="1"/>
  <c r="Y2682" i="1"/>
  <c r="D2678" i="2" s="1"/>
  <c r="Y2681" i="1"/>
  <c r="D2677" i="2" s="1"/>
  <c r="Y2680" i="1"/>
  <c r="D2676" i="2" s="1"/>
  <c r="Y2679" i="1"/>
  <c r="D2675" i="2" s="1"/>
  <c r="Y2678" i="1"/>
  <c r="D2674" i="2" s="1"/>
  <c r="Y2677" i="1"/>
  <c r="D2673" i="2" s="1"/>
  <c r="Y2676" i="1"/>
  <c r="D2672" i="2" s="1"/>
  <c r="Y2675" i="1"/>
  <c r="D2671" i="2" s="1"/>
  <c r="Y2674" i="1"/>
  <c r="D2670" i="2" s="1"/>
  <c r="Y2673" i="1"/>
  <c r="D2669" i="2" s="1"/>
  <c r="Y2672" i="1"/>
  <c r="D2668" i="2" s="1"/>
  <c r="Y2671" i="1"/>
  <c r="D2667" i="2" s="1"/>
  <c r="Y2670" i="1"/>
  <c r="D2666" i="2" s="1"/>
  <c r="Y2669" i="1"/>
  <c r="D2665" i="2" s="1"/>
  <c r="Y2668" i="1"/>
  <c r="D2664" i="2" s="1"/>
  <c r="Y2667" i="1"/>
  <c r="D2663" i="2" s="1"/>
  <c r="Y2666" i="1"/>
  <c r="D2662" i="2" s="1"/>
  <c r="Y2665" i="1"/>
  <c r="D2661" i="2" s="1"/>
  <c r="Y2664" i="1"/>
  <c r="D2660" i="2" s="1"/>
  <c r="Y2663" i="1"/>
  <c r="D2659" i="2" s="1"/>
  <c r="Y2662" i="1"/>
  <c r="D2658" i="2" s="1"/>
  <c r="Y2661" i="1"/>
  <c r="D2657" i="2" s="1"/>
  <c r="Y2660" i="1"/>
  <c r="D2656" i="2" s="1"/>
  <c r="Y2659" i="1"/>
  <c r="D2655" i="2" s="1"/>
  <c r="Y2658" i="1"/>
  <c r="D2654" i="2" s="1"/>
  <c r="Y2657" i="1"/>
  <c r="D2653" i="2" s="1"/>
  <c r="Y2656" i="1"/>
  <c r="D2652" i="2" s="1"/>
  <c r="Y2655" i="1"/>
  <c r="D2651" i="2" s="1"/>
  <c r="Y2654" i="1"/>
  <c r="D2650" i="2" s="1"/>
  <c r="Y2653" i="1"/>
  <c r="D2649" i="2" s="1"/>
  <c r="Y2652" i="1"/>
  <c r="D2648" i="2" s="1"/>
  <c r="Y2651" i="1"/>
  <c r="D2647" i="2" s="1"/>
  <c r="Y2650" i="1"/>
  <c r="D2646" i="2" s="1"/>
  <c r="Y2649" i="1"/>
  <c r="D2645" i="2" s="1"/>
  <c r="Y2648" i="1"/>
  <c r="D2644" i="2" s="1"/>
  <c r="Y2647" i="1"/>
  <c r="D2643" i="2" s="1"/>
  <c r="Y2646" i="1"/>
  <c r="D2642" i="2" s="1"/>
  <c r="Y2645" i="1"/>
  <c r="D2641" i="2" s="1"/>
  <c r="Y2644" i="1"/>
  <c r="D2640" i="2" s="1"/>
  <c r="Y2643" i="1"/>
  <c r="D2639" i="2" s="1"/>
  <c r="Y2642" i="1"/>
  <c r="D2638" i="2" s="1"/>
  <c r="Y2641" i="1"/>
  <c r="D2637" i="2" s="1"/>
  <c r="Y2640" i="1"/>
  <c r="D2636" i="2" s="1"/>
  <c r="Y2639" i="1"/>
  <c r="D2635" i="2" s="1"/>
  <c r="Y2638" i="1"/>
  <c r="D2634" i="2" s="1"/>
  <c r="Y2637" i="1"/>
  <c r="D2633" i="2" s="1"/>
  <c r="Y2636" i="1"/>
  <c r="D2632" i="2" s="1"/>
  <c r="Y2635" i="1"/>
  <c r="D2631" i="2" s="1"/>
  <c r="Y2634" i="1"/>
  <c r="D2630" i="2" s="1"/>
  <c r="Y2633" i="1"/>
  <c r="D2629" i="2" s="1"/>
  <c r="Y2632" i="1"/>
  <c r="D2628" i="2" s="1"/>
  <c r="Y2631" i="1"/>
  <c r="D2627" i="2" s="1"/>
  <c r="Y2630" i="1"/>
  <c r="D2626" i="2" s="1"/>
  <c r="Y2629" i="1"/>
  <c r="D2625" i="2" s="1"/>
  <c r="Y2628" i="1"/>
  <c r="D2624" i="2" s="1"/>
  <c r="Y2627" i="1"/>
  <c r="D2623" i="2" s="1"/>
  <c r="Y2626" i="1"/>
  <c r="D2622" i="2" s="1"/>
  <c r="Y2625" i="1"/>
  <c r="D2621" i="2" s="1"/>
  <c r="Y2624" i="1"/>
  <c r="D2620" i="2" s="1"/>
  <c r="Y2623" i="1"/>
  <c r="D2619" i="2" s="1"/>
  <c r="Y2622" i="1"/>
  <c r="D2618" i="2" s="1"/>
  <c r="Y2621" i="1"/>
  <c r="D2617" i="2" s="1"/>
  <c r="Y2620" i="1"/>
  <c r="D2616" i="2" s="1"/>
  <c r="Y2619" i="1"/>
  <c r="D2615" i="2" s="1"/>
  <c r="Y2618" i="1"/>
  <c r="D2614" i="2" s="1"/>
  <c r="Y2617" i="1"/>
  <c r="D2613" i="2" s="1"/>
  <c r="Y2616" i="1"/>
  <c r="D2612" i="2" s="1"/>
  <c r="Y2615" i="1"/>
  <c r="D2611" i="2" s="1"/>
  <c r="Y2614" i="1"/>
  <c r="D2610" i="2" s="1"/>
  <c r="Y2613" i="1"/>
  <c r="D2609" i="2" s="1"/>
  <c r="Y2612" i="1"/>
  <c r="D2608" i="2" s="1"/>
  <c r="Y2611" i="1"/>
  <c r="D2607" i="2" s="1"/>
  <c r="Y2610" i="1"/>
  <c r="D2606" i="2" s="1"/>
  <c r="Y2609" i="1"/>
  <c r="D2605" i="2" s="1"/>
  <c r="Y2608" i="1"/>
  <c r="D2604" i="2" s="1"/>
  <c r="Y2607" i="1"/>
  <c r="D2603" i="2" s="1"/>
  <c r="Y2606" i="1"/>
  <c r="D2602" i="2" s="1"/>
  <c r="Y2605" i="1"/>
  <c r="D2601" i="2" s="1"/>
  <c r="Y2604" i="1"/>
  <c r="D2600" i="2" s="1"/>
  <c r="Y2603" i="1"/>
  <c r="D2599" i="2" s="1"/>
  <c r="Y2602" i="1"/>
  <c r="D2598" i="2" s="1"/>
  <c r="Y2601" i="1"/>
  <c r="D2597" i="2" s="1"/>
  <c r="Y2600" i="1"/>
  <c r="D2596" i="2" s="1"/>
  <c r="Y2599" i="1"/>
  <c r="D2595" i="2" s="1"/>
  <c r="Y2598" i="1"/>
  <c r="D2594" i="2" s="1"/>
  <c r="Y2597" i="1"/>
  <c r="D2593" i="2" s="1"/>
  <c r="Y2596" i="1"/>
  <c r="D2592" i="2" s="1"/>
  <c r="Y2595" i="1"/>
  <c r="D2591" i="2" s="1"/>
  <c r="Y2594" i="1"/>
  <c r="D2590" i="2" s="1"/>
  <c r="Y2593" i="1"/>
  <c r="D2589" i="2" s="1"/>
  <c r="Y2592" i="1"/>
  <c r="D2588" i="2" s="1"/>
  <c r="Y2591" i="1"/>
  <c r="D2587" i="2" s="1"/>
  <c r="Y2590" i="1"/>
  <c r="D2586" i="2" s="1"/>
  <c r="Y2589" i="1"/>
  <c r="D2585" i="2" s="1"/>
  <c r="Y2588" i="1"/>
  <c r="D2584" i="2" s="1"/>
  <c r="Y2587" i="1"/>
  <c r="D2583" i="2" s="1"/>
  <c r="Y2586" i="1"/>
  <c r="D2582" i="2" s="1"/>
  <c r="Y2585" i="1"/>
  <c r="D2581" i="2" s="1"/>
  <c r="Y2584" i="1"/>
  <c r="D2580" i="2" s="1"/>
  <c r="Y2583" i="1"/>
  <c r="D2579" i="2" s="1"/>
  <c r="Y2582" i="1"/>
  <c r="D2578" i="2" s="1"/>
  <c r="Y2581" i="1"/>
  <c r="D2577" i="2" s="1"/>
  <c r="Y2580" i="1"/>
  <c r="D2576" i="2" s="1"/>
  <c r="Y2579" i="1"/>
  <c r="D2575" i="2" s="1"/>
  <c r="Y2578" i="1"/>
  <c r="D2574" i="2" s="1"/>
  <c r="Y2577" i="1"/>
  <c r="D2573" i="2" s="1"/>
  <c r="Y2576" i="1"/>
  <c r="D2572" i="2" s="1"/>
  <c r="Y2575" i="1"/>
  <c r="D2571" i="2" s="1"/>
  <c r="Y2574" i="1"/>
  <c r="D2570" i="2" s="1"/>
  <c r="Y2573" i="1"/>
  <c r="D2569" i="2" s="1"/>
  <c r="Y2572" i="1"/>
  <c r="D2568" i="2" s="1"/>
  <c r="Y2571" i="1"/>
  <c r="D2567" i="2" s="1"/>
  <c r="Y2570" i="1"/>
  <c r="D2566" i="2" s="1"/>
  <c r="Y2569" i="1"/>
  <c r="D2565" i="2" s="1"/>
  <c r="Y2568" i="1"/>
  <c r="D2564" i="2" s="1"/>
  <c r="Y2567" i="1"/>
  <c r="D2563" i="2" s="1"/>
  <c r="Y2566" i="1"/>
  <c r="D2562" i="2" s="1"/>
  <c r="Y2565" i="1"/>
  <c r="D2561" i="2" s="1"/>
  <c r="Y2564" i="1"/>
  <c r="D2560" i="2" s="1"/>
  <c r="Y2563" i="1"/>
  <c r="D2559" i="2" s="1"/>
  <c r="Y2562" i="1"/>
  <c r="D2558" i="2" s="1"/>
  <c r="Y2561" i="1"/>
  <c r="D2557" i="2" s="1"/>
  <c r="Y2560" i="1"/>
  <c r="D2556" i="2" s="1"/>
  <c r="Y2559" i="1"/>
  <c r="D2555" i="2" s="1"/>
  <c r="Y2558" i="1"/>
  <c r="D2554" i="2" s="1"/>
  <c r="Y2557" i="1"/>
  <c r="D2553" i="2" s="1"/>
  <c r="Y2556" i="1"/>
  <c r="D2552" i="2" s="1"/>
  <c r="Y2555" i="1"/>
  <c r="D2551" i="2" s="1"/>
  <c r="Y2554" i="1"/>
  <c r="D2550" i="2" s="1"/>
  <c r="Y2553" i="1"/>
  <c r="D2549" i="2" s="1"/>
  <c r="Y2552" i="1"/>
  <c r="D2548" i="2" s="1"/>
  <c r="Y2551" i="1"/>
  <c r="D2547" i="2" s="1"/>
  <c r="Y2550" i="1"/>
  <c r="D2546" i="2" s="1"/>
  <c r="Y2549" i="1"/>
  <c r="D2545" i="2" s="1"/>
  <c r="Y2548" i="1"/>
  <c r="D2544" i="2" s="1"/>
  <c r="Y2547" i="1"/>
  <c r="D2543" i="2" s="1"/>
  <c r="Y2546" i="1"/>
  <c r="D2542" i="2" s="1"/>
  <c r="Y2545" i="1"/>
  <c r="D2541" i="2" s="1"/>
  <c r="Y2544" i="1"/>
  <c r="D2540" i="2" s="1"/>
  <c r="Y2543" i="1"/>
  <c r="D2539" i="2" s="1"/>
  <c r="Y2542" i="1"/>
  <c r="D2538" i="2" s="1"/>
  <c r="Y2541" i="1"/>
  <c r="D2537" i="2" s="1"/>
  <c r="Y2540" i="1"/>
  <c r="D2536" i="2" s="1"/>
  <c r="Y2539" i="1"/>
  <c r="D2535" i="2" s="1"/>
  <c r="Y2538" i="1"/>
  <c r="D2534" i="2" s="1"/>
  <c r="Y2537" i="1"/>
  <c r="D2533" i="2" s="1"/>
  <c r="Y2536" i="1"/>
  <c r="D2532" i="2" s="1"/>
  <c r="Y2535" i="1"/>
  <c r="D2531" i="2" s="1"/>
  <c r="Y2534" i="1"/>
  <c r="D2530" i="2" s="1"/>
  <c r="Y2533" i="1"/>
  <c r="D2529" i="2" s="1"/>
  <c r="Y2532" i="1"/>
  <c r="D2528" i="2" s="1"/>
  <c r="Y2531" i="1"/>
  <c r="D2527" i="2" s="1"/>
  <c r="Y2530" i="1"/>
  <c r="D2526" i="2" s="1"/>
  <c r="H2530" i="1"/>
  <c r="C2526" i="2" s="1"/>
  <c r="H2528" i="1"/>
  <c r="C2524" i="2" s="1"/>
  <c r="H2526" i="1"/>
  <c r="C2522" i="2" s="1"/>
  <c r="H2524" i="1"/>
  <c r="C2520" i="2" s="1"/>
  <c r="H2522" i="1"/>
  <c r="C2518" i="2" s="1"/>
  <c r="H2520" i="1"/>
  <c r="C2516" i="2" s="1"/>
  <c r="H2518" i="1"/>
  <c r="C2514" i="2" s="1"/>
  <c r="H2516" i="1"/>
  <c r="C2512" i="2" s="1"/>
  <c r="H2514" i="1"/>
  <c r="C2510" i="2" s="1"/>
  <c r="H2512" i="1"/>
  <c r="C2508" i="2" s="1"/>
  <c r="H2510" i="1"/>
  <c r="C2506" i="2" s="1"/>
  <c r="H2508" i="1"/>
  <c r="C2504" i="2" s="1"/>
  <c r="H2506" i="1"/>
  <c r="C2502" i="2" s="1"/>
  <c r="H2504" i="1"/>
  <c r="C2500" i="2" s="1"/>
  <c r="H2502" i="1"/>
  <c r="C2498" i="2" s="1"/>
  <c r="H2529" i="1"/>
  <c r="C2525" i="2" s="1"/>
  <c r="H2527" i="1"/>
  <c r="C2523" i="2" s="1"/>
  <c r="H2525" i="1"/>
  <c r="C2521" i="2" s="1"/>
  <c r="H2523" i="1"/>
  <c r="C2519" i="2" s="1"/>
  <c r="H2521" i="1"/>
  <c r="C2517" i="2" s="1"/>
  <c r="H2519" i="1"/>
  <c r="C2515" i="2" s="1"/>
  <c r="H2517" i="1"/>
  <c r="C2513" i="2" s="1"/>
  <c r="H2515" i="1"/>
  <c r="C2511" i="2" s="1"/>
  <c r="H2513" i="1"/>
  <c r="C2509" i="2" s="1"/>
  <c r="H2511" i="1"/>
  <c r="C2507" i="2" s="1"/>
  <c r="H2509" i="1"/>
  <c r="C2505" i="2" s="1"/>
  <c r="H2507" i="1"/>
  <c r="C2503" i="2" s="1"/>
  <c r="H2505" i="1"/>
  <c r="C2501" i="2" s="1"/>
  <c r="H2503" i="1"/>
  <c r="C2499" i="2" s="1"/>
  <c r="Y2529" i="1"/>
  <c r="D2525" i="2" s="1"/>
  <c r="Y2528" i="1"/>
  <c r="D2524" i="2" s="1"/>
  <c r="Y2527" i="1"/>
  <c r="D2523" i="2" s="1"/>
  <c r="Y2526" i="1"/>
  <c r="D2522" i="2" s="1"/>
  <c r="Y2525" i="1"/>
  <c r="D2521" i="2" s="1"/>
  <c r="Y2524" i="1"/>
  <c r="D2520" i="2" s="1"/>
  <c r="Y2523" i="1"/>
  <c r="D2519" i="2" s="1"/>
  <c r="Y2522" i="1"/>
  <c r="D2518" i="2" s="1"/>
  <c r="Y2521" i="1"/>
  <c r="D2517" i="2" s="1"/>
  <c r="Y2520" i="1"/>
  <c r="D2516" i="2" s="1"/>
  <c r="Y2519" i="1"/>
  <c r="D2515" i="2" s="1"/>
  <c r="Y2518" i="1"/>
  <c r="D2514" i="2" s="1"/>
  <c r="Y2517" i="1"/>
  <c r="D2513" i="2" s="1"/>
  <c r="Y2516" i="1"/>
  <c r="D2512" i="2" s="1"/>
  <c r="Y2515" i="1"/>
  <c r="D2511" i="2" s="1"/>
  <c r="Y2514" i="1"/>
  <c r="D2510" i="2" s="1"/>
  <c r="Y2513" i="1"/>
  <c r="D2509" i="2" s="1"/>
  <c r="Y2512" i="1"/>
  <c r="D2508" i="2" s="1"/>
  <c r="Y2511" i="1"/>
  <c r="D2507" i="2" s="1"/>
  <c r="Y2510" i="1"/>
  <c r="D2506" i="2" s="1"/>
  <c r="Y2509" i="1"/>
  <c r="D2505" i="2" s="1"/>
  <c r="Y2508" i="1"/>
  <c r="D2504" i="2" s="1"/>
  <c r="Y2507" i="1"/>
  <c r="D2503" i="2" s="1"/>
  <c r="Y2506" i="1"/>
  <c r="D2502" i="2" s="1"/>
  <c r="Y2505" i="1"/>
  <c r="D2501" i="2" s="1"/>
  <c r="Y2504" i="1"/>
  <c r="D2500" i="2" s="1"/>
  <c r="Y2503" i="1"/>
  <c r="D2499" i="2" s="1"/>
  <c r="Y2502" i="1"/>
  <c r="D2498" i="2" s="1"/>
  <c r="Y2501" i="1"/>
  <c r="D2497" i="2" s="1"/>
  <c r="Y2500" i="1"/>
  <c r="D2496" i="2" s="1"/>
  <c r="Y2499" i="1"/>
  <c r="D2495" i="2" s="1"/>
  <c r="Y2498" i="1"/>
  <c r="D2494" i="2" s="1"/>
  <c r="Y2497" i="1"/>
  <c r="D2493" i="2" s="1"/>
  <c r="Y2496" i="1"/>
  <c r="D2492" i="2" s="1"/>
  <c r="Y2495" i="1"/>
  <c r="D2491" i="2" s="1"/>
  <c r="Y2494" i="1"/>
  <c r="D2490" i="2" s="1"/>
  <c r="Y2493" i="1"/>
  <c r="D2489" i="2" s="1"/>
  <c r="Y2492" i="1"/>
  <c r="D2488" i="2" s="1"/>
  <c r="Y2491" i="1"/>
  <c r="D2487" i="2" s="1"/>
  <c r="Y2490" i="1"/>
  <c r="D2486" i="2" s="1"/>
  <c r="Y2489" i="1"/>
  <c r="D2485" i="2" s="1"/>
  <c r="Y2488" i="1"/>
  <c r="D2484" i="2" s="1"/>
  <c r="Y2487" i="1"/>
  <c r="D2483" i="2" s="1"/>
  <c r="Y2486" i="1"/>
  <c r="D2482" i="2" s="1"/>
  <c r="Y2485" i="1"/>
  <c r="D2481" i="2" s="1"/>
  <c r="Y2484" i="1"/>
  <c r="D2480" i="2" s="1"/>
  <c r="Y2483" i="1"/>
  <c r="D2479" i="2" s="1"/>
  <c r="Y2482" i="1"/>
  <c r="D2478" i="2" s="1"/>
  <c r="Y2481" i="1"/>
  <c r="D2477" i="2" s="1"/>
  <c r="Y2480" i="1"/>
  <c r="D2476" i="2" s="1"/>
  <c r="Y2479" i="1"/>
  <c r="D2475" i="2" s="1"/>
  <c r="Y2478" i="1"/>
  <c r="D2474" i="2" s="1"/>
  <c r="Y2477" i="1"/>
  <c r="D2473" i="2" s="1"/>
  <c r="Y2476" i="1"/>
  <c r="D2472" i="2" s="1"/>
  <c r="Y2475" i="1"/>
  <c r="D2471" i="2" s="1"/>
  <c r="Y2474" i="1"/>
  <c r="D2470" i="2" s="1"/>
  <c r="Y2473" i="1"/>
  <c r="D2469" i="2" s="1"/>
  <c r="Y2472" i="1"/>
  <c r="D2468" i="2" s="1"/>
  <c r="Y2471" i="1"/>
  <c r="D2467" i="2" s="1"/>
  <c r="Y2470" i="1"/>
  <c r="D2466" i="2" s="1"/>
  <c r="Y2469" i="1"/>
  <c r="D2465" i="2" s="1"/>
  <c r="Y2468" i="1"/>
  <c r="D2464" i="2" s="1"/>
  <c r="Y2467" i="1"/>
  <c r="D2463" i="2" s="1"/>
  <c r="Y2466" i="1"/>
  <c r="D2462" i="2" s="1"/>
  <c r="Y2465" i="1"/>
  <c r="D2461" i="2" s="1"/>
  <c r="Y2464" i="1"/>
  <c r="D2460" i="2" s="1"/>
  <c r="Y2463" i="1"/>
  <c r="D2459" i="2" s="1"/>
  <c r="Y2462" i="1"/>
  <c r="D2458" i="2" s="1"/>
  <c r="Y2461" i="1"/>
  <c r="D2457" i="2" s="1"/>
  <c r="Y2460" i="1"/>
  <c r="D2456" i="2" s="1"/>
  <c r="Y2459" i="1"/>
  <c r="D2455" i="2" s="1"/>
  <c r="Y2458" i="1"/>
  <c r="D2454" i="2" s="1"/>
  <c r="Y2457" i="1"/>
  <c r="D2453" i="2" s="1"/>
  <c r="Y2456" i="1"/>
  <c r="D2452" i="2" s="1"/>
  <c r="Y2455" i="1"/>
  <c r="D2451" i="2" s="1"/>
  <c r="Y2454" i="1"/>
  <c r="D2450" i="2" s="1"/>
  <c r="Y2453" i="1"/>
  <c r="D2449" i="2" s="1"/>
  <c r="Y2452" i="1"/>
  <c r="D2448" i="2" s="1"/>
  <c r="Y2451" i="1"/>
  <c r="D2447" i="2" s="1"/>
  <c r="Y2450" i="1"/>
  <c r="D2446" i="2" s="1"/>
  <c r="Y2449" i="1"/>
  <c r="D2445" i="2" s="1"/>
  <c r="Y2448" i="1"/>
  <c r="D2444" i="2" s="1"/>
  <c r="Y2447" i="1"/>
  <c r="D2443" i="2" s="1"/>
  <c r="Y2446" i="1"/>
  <c r="D2442" i="2" s="1"/>
  <c r="Y2445" i="1"/>
  <c r="D2441" i="2" s="1"/>
  <c r="Y2444" i="1"/>
  <c r="D2440" i="2" s="1"/>
  <c r="Y2443" i="1"/>
  <c r="D2439" i="2" s="1"/>
  <c r="Y2442" i="1"/>
  <c r="D2438" i="2" s="1"/>
  <c r="Y2441" i="1"/>
  <c r="D2437" i="2" s="1"/>
  <c r="Y2440" i="1"/>
  <c r="D2436" i="2" s="1"/>
  <c r="Y2439" i="1"/>
  <c r="D2435" i="2" s="1"/>
  <c r="Y2438" i="1"/>
  <c r="D2434" i="2" s="1"/>
  <c r="Y2437" i="1"/>
  <c r="D2433" i="2" s="1"/>
  <c r="Y2436" i="1"/>
  <c r="D2432" i="2" s="1"/>
  <c r="Y2435" i="1"/>
  <c r="D2431" i="2" s="1"/>
  <c r="Y2434" i="1"/>
  <c r="D2430" i="2" s="1"/>
  <c r="Y2433" i="1"/>
  <c r="D2429" i="2" s="1"/>
  <c r="Y2432" i="1"/>
  <c r="D2428" i="2" s="1"/>
  <c r="Y2431" i="1"/>
  <c r="D2427" i="2" s="1"/>
  <c r="Y2430" i="1"/>
  <c r="D2426" i="2" s="1"/>
  <c r="Y2429" i="1"/>
  <c r="D2425" i="2" s="1"/>
  <c r="Y2428" i="1"/>
  <c r="D2424" i="2" s="1"/>
  <c r="Y2427" i="1"/>
  <c r="D2423" i="2" s="1"/>
  <c r="Y2426" i="1"/>
  <c r="D2422" i="2" s="1"/>
  <c r="Y2425" i="1"/>
  <c r="D2421" i="2" s="1"/>
  <c r="Y2424" i="1"/>
  <c r="D2420" i="2" s="1"/>
  <c r="Y2423" i="1"/>
  <c r="D2419" i="2" s="1"/>
  <c r="Y2422" i="1"/>
  <c r="D2418" i="2" s="1"/>
  <c r="Y2421" i="1"/>
  <c r="D2417" i="2" s="1"/>
  <c r="Y2420" i="1"/>
  <c r="D2416" i="2" s="1"/>
  <c r="Y2419" i="1"/>
  <c r="D2415" i="2" s="1"/>
  <c r="Y2418" i="1"/>
  <c r="D2414" i="2" s="1"/>
  <c r="Y2417" i="1"/>
  <c r="D2413" i="2" s="1"/>
  <c r="Y2416" i="1"/>
  <c r="D2412" i="2" s="1"/>
  <c r="Y2415" i="1"/>
  <c r="D2411" i="2" s="1"/>
  <c r="Y2414" i="1"/>
  <c r="D2410" i="2" s="1"/>
  <c r="Y2413" i="1"/>
  <c r="D2409" i="2" s="1"/>
  <c r="Y2412" i="1"/>
  <c r="D2408" i="2" s="1"/>
  <c r="Y2411" i="1"/>
  <c r="D2407" i="2" s="1"/>
  <c r="Y2410" i="1"/>
  <c r="D2406" i="2" s="1"/>
  <c r="Y2409" i="1"/>
  <c r="D2405" i="2" s="1"/>
  <c r="Y2408" i="1"/>
  <c r="D2404" i="2" s="1"/>
  <c r="Y2407" i="1"/>
  <c r="D2403" i="2" s="1"/>
  <c r="Y2406" i="1"/>
  <c r="D2402" i="2" s="1"/>
  <c r="Y2405" i="1"/>
  <c r="D2401" i="2" s="1"/>
  <c r="Y2404" i="1"/>
  <c r="D2400" i="2" s="1"/>
  <c r="Y2403" i="1"/>
  <c r="D2399" i="2" s="1"/>
  <c r="Y2402" i="1"/>
  <c r="D2398" i="2" s="1"/>
  <c r="Y2401" i="1"/>
  <c r="D2397" i="2" s="1"/>
  <c r="Y2400" i="1"/>
  <c r="D2396" i="2" s="1"/>
  <c r="Y2399" i="1"/>
  <c r="D2395" i="2" s="1"/>
  <c r="Y2398" i="1"/>
  <c r="D2394" i="2" s="1"/>
  <c r="Y2397" i="1"/>
  <c r="D2393" i="2" s="1"/>
  <c r="Y2396" i="1"/>
  <c r="D2392" i="2" s="1"/>
  <c r="Y2395" i="1"/>
  <c r="D2391" i="2" s="1"/>
  <c r="Y2394" i="1"/>
  <c r="D2390" i="2" s="1"/>
  <c r="Y2393" i="1"/>
  <c r="D2389" i="2" s="1"/>
  <c r="Y2392" i="1"/>
  <c r="D2388" i="2" s="1"/>
  <c r="Y2391" i="1"/>
  <c r="D2387" i="2" s="1"/>
  <c r="Y2390" i="1"/>
  <c r="D2386" i="2" s="1"/>
  <c r="Y2389" i="1"/>
  <c r="D2385" i="2" s="1"/>
  <c r="Y2388" i="1"/>
  <c r="D2384" i="2" s="1"/>
  <c r="Y2387" i="1"/>
  <c r="D2383" i="2" s="1"/>
  <c r="Y2386" i="1"/>
  <c r="D2382" i="2" s="1"/>
  <c r="Y2385" i="1"/>
  <c r="D2381" i="2" s="1"/>
  <c r="Y2384" i="1"/>
  <c r="D2380" i="2" s="1"/>
  <c r="Y2383" i="1"/>
  <c r="D2379" i="2" s="1"/>
  <c r="Y2382" i="1"/>
  <c r="D2378" i="2" s="1"/>
  <c r="Y2381" i="1"/>
  <c r="D2377" i="2" s="1"/>
  <c r="Y2380" i="1"/>
  <c r="D2376" i="2" s="1"/>
  <c r="Y2379" i="1"/>
  <c r="D2375" i="2" s="1"/>
  <c r="Y2378" i="1"/>
  <c r="D2374" i="2" s="1"/>
  <c r="Y2377" i="1"/>
  <c r="D2373" i="2" s="1"/>
  <c r="Y2376" i="1"/>
  <c r="D2372" i="2" s="1"/>
  <c r="Y2375" i="1"/>
  <c r="D2371" i="2" s="1"/>
  <c r="Y2374" i="1"/>
  <c r="D2370" i="2" s="1"/>
  <c r="Y2373" i="1"/>
  <c r="D2369" i="2" s="1"/>
  <c r="Y2372" i="1"/>
  <c r="D2368" i="2" s="1"/>
  <c r="Y2371" i="1"/>
  <c r="D2367" i="2" s="1"/>
  <c r="Y2370" i="1"/>
  <c r="D2366" i="2" s="1"/>
  <c r="Y2369" i="1"/>
  <c r="D2365" i="2" s="1"/>
  <c r="Y2368" i="1"/>
  <c r="D2364" i="2" s="1"/>
  <c r="Y2367" i="1"/>
  <c r="D2363" i="2" s="1"/>
  <c r="Y2366" i="1"/>
  <c r="D2362" i="2" s="1"/>
  <c r="Y2365" i="1"/>
  <c r="D2361" i="2" s="1"/>
  <c r="Y2364" i="1"/>
  <c r="D2360" i="2" s="1"/>
  <c r="Y2363" i="1"/>
  <c r="D2359" i="2" s="1"/>
  <c r="Y2362" i="1"/>
  <c r="D2358" i="2" s="1"/>
  <c r="Y2361" i="1"/>
  <c r="D2357" i="2" s="1"/>
  <c r="Y2360" i="1"/>
  <c r="D2356" i="2" s="1"/>
  <c r="Y2359" i="1"/>
  <c r="D2355" i="2" s="1"/>
  <c r="Y2358" i="1"/>
  <c r="D2354" i="2" s="1"/>
  <c r="Y2357" i="1"/>
  <c r="D2353" i="2" s="1"/>
  <c r="Y2356" i="1"/>
  <c r="D2352" i="2" s="1"/>
  <c r="Y2355" i="1"/>
  <c r="D2351" i="2" s="1"/>
  <c r="Y2354" i="1"/>
  <c r="D2350" i="2" s="1"/>
  <c r="Y2353" i="1"/>
  <c r="D2349" i="2" s="1"/>
  <c r="Y2352" i="1"/>
  <c r="D2348" i="2" s="1"/>
  <c r="Y2351" i="1"/>
  <c r="D2347" i="2" s="1"/>
  <c r="Y2350" i="1"/>
  <c r="D2346" i="2" s="1"/>
  <c r="Y2349" i="1"/>
  <c r="D2345" i="2" s="1"/>
  <c r="Y2348" i="1"/>
  <c r="D2344" i="2" s="1"/>
  <c r="Y2347" i="1"/>
  <c r="D2343" i="2" s="1"/>
  <c r="Y2346" i="1"/>
  <c r="D2342" i="2" s="1"/>
  <c r="Y2345" i="1"/>
  <c r="D2341" i="2" s="1"/>
  <c r="Y2344" i="1"/>
  <c r="D2340" i="2" s="1"/>
  <c r="Y2343" i="1"/>
  <c r="D2339" i="2" s="1"/>
  <c r="Y2342" i="1"/>
  <c r="D2338" i="2" s="1"/>
  <c r="Y2341" i="1"/>
  <c r="D2337" i="2" s="1"/>
  <c r="Y2340" i="1"/>
  <c r="D2336" i="2" s="1"/>
  <c r="Y2339" i="1"/>
  <c r="D2335" i="2" s="1"/>
  <c r="Y2338" i="1"/>
  <c r="D2334" i="2" s="1"/>
  <c r="Y2337" i="1"/>
  <c r="D2333" i="2" s="1"/>
  <c r="Y2336" i="1"/>
  <c r="D2332" i="2" s="1"/>
  <c r="Y2335" i="1"/>
  <c r="D2331" i="2" s="1"/>
  <c r="Y2334" i="1"/>
  <c r="D2330" i="2" s="1"/>
  <c r="Y2333" i="1"/>
  <c r="D2329" i="2" s="1"/>
  <c r="Y2332" i="1"/>
  <c r="D2328" i="2" s="1"/>
  <c r="Y2331" i="1"/>
  <c r="D2327" i="2" s="1"/>
  <c r="Y2330" i="1"/>
  <c r="D2326" i="2" s="1"/>
  <c r="Y2329" i="1"/>
  <c r="D2325" i="2" s="1"/>
  <c r="Y2328" i="1"/>
  <c r="D2324" i="2" s="1"/>
  <c r="Y2327" i="1"/>
  <c r="D2323" i="2" s="1"/>
  <c r="Y2326" i="1"/>
  <c r="D2322" i="2" s="1"/>
  <c r="Y2325" i="1"/>
  <c r="D2321" i="2" s="1"/>
  <c r="Y2324" i="1"/>
  <c r="D2320" i="2" s="1"/>
  <c r="Y2323" i="1"/>
  <c r="D2319" i="2" s="1"/>
  <c r="Y2322" i="1"/>
  <c r="D2318" i="2" s="1"/>
  <c r="Y2321" i="1"/>
  <c r="D2317" i="2" s="1"/>
  <c r="Y2320" i="1"/>
  <c r="D2316" i="2" s="1"/>
  <c r="Y2319" i="1"/>
  <c r="D2315" i="2" s="1"/>
  <c r="Y2318" i="1"/>
  <c r="D2314" i="2" s="1"/>
  <c r="Y2317" i="1"/>
  <c r="D2313" i="2" s="1"/>
  <c r="Y2316" i="1"/>
  <c r="D2312" i="2" s="1"/>
  <c r="Y2315" i="1"/>
  <c r="D2311" i="2" s="1"/>
  <c r="Y2314" i="1"/>
  <c r="D2310" i="2" s="1"/>
  <c r="Y2313" i="1"/>
  <c r="D2309" i="2" s="1"/>
  <c r="Y2312" i="1"/>
  <c r="D2308" i="2" s="1"/>
  <c r="Y2311" i="1"/>
  <c r="D2307" i="2" s="1"/>
  <c r="Y2310" i="1"/>
  <c r="D2306" i="2" s="1"/>
  <c r="Y2309" i="1"/>
  <c r="D2305" i="2" s="1"/>
  <c r="Y2308" i="1"/>
  <c r="D2304" i="2" s="1"/>
  <c r="Y2307" i="1"/>
  <c r="D2303" i="2" s="1"/>
  <c r="Y2306" i="1"/>
  <c r="D2302" i="2" s="1"/>
  <c r="Y2305" i="1"/>
  <c r="D2301" i="2" s="1"/>
  <c r="Y2304" i="1"/>
  <c r="D2300" i="2" s="1"/>
  <c r="Y2303" i="1"/>
  <c r="D2299" i="2" s="1"/>
  <c r="Y2302" i="1"/>
  <c r="D2298" i="2" s="1"/>
  <c r="Y2301" i="1"/>
  <c r="D2297" i="2" s="1"/>
  <c r="Y2300" i="1"/>
  <c r="D2296" i="2" s="1"/>
  <c r="Y2299" i="1"/>
  <c r="D2295" i="2" s="1"/>
  <c r="Y2298" i="1"/>
  <c r="D2294" i="2" s="1"/>
  <c r="Y2297" i="1"/>
  <c r="D2293" i="2" s="1"/>
  <c r="Y2296" i="1"/>
  <c r="D2292" i="2" s="1"/>
  <c r="Y2295" i="1"/>
  <c r="D2291" i="2" s="1"/>
  <c r="Y2294" i="1"/>
  <c r="D2290" i="2" s="1"/>
  <c r="Y2293" i="1"/>
  <c r="D2289" i="2" s="1"/>
  <c r="Y2292" i="1"/>
  <c r="D2288" i="2" s="1"/>
  <c r="Y2291" i="1"/>
  <c r="D2287" i="2" s="1"/>
  <c r="Y2290" i="1"/>
  <c r="D2286" i="2" s="1"/>
  <c r="Y2289" i="1"/>
  <c r="D2285" i="2" s="1"/>
  <c r="Y2288" i="1"/>
  <c r="D2284" i="2" s="1"/>
  <c r="Y2287" i="1"/>
  <c r="D2283" i="2" s="1"/>
  <c r="Y2286" i="1"/>
  <c r="D2282" i="2" s="1"/>
  <c r="Y2285" i="1"/>
  <c r="D2281" i="2" s="1"/>
  <c r="Y2284" i="1"/>
  <c r="D2280" i="2" s="1"/>
  <c r="Y2283" i="1"/>
  <c r="D2279" i="2" s="1"/>
  <c r="Y2282" i="1"/>
  <c r="D2278" i="2" s="1"/>
  <c r="Y2281" i="1"/>
  <c r="D2277" i="2" s="1"/>
  <c r="Y2280" i="1"/>
  <c r="D2276" i="2" s="1"/>
  <c r="Y2279" i="1"/>
  <c r="D2275" i="2" s="1"/>
  <c r="Y2278" i="1"/>
  <c r="D2274" i="2" s="1"/>
  <c r="Y2277" i="1"/>
  <c r="D2273" i="2" s="1"/>
  <c r="Y2276" i="1"/>
  <c r="D2272" i="2" s="1"/>
  <c r="H2276" i="1"/>
  <c r="C2272" i="2" s="1"/>
  <c r="H2274" i="1"/>
  <c r="C2270" i="2" s="1"/>
  <c r="H2272" i="1"/>
  <c r="C2268" i="2" s="1"/>
  <c r="H2270" i="1"/>
  <c r="C2266" i="2" s="1"/>
  <c r="H2275" i="1"/>
  <c r="C2271" i="2" s="1"/>
  <c r="H2273" i="1"/>
  <c r="C2269" i="2" s="1"/>
  <c r="H2271" i="1"/>
  <c r="C2267" i="2" s="1"/>
  <c r="H2269" i="1"/>
  <c r="C2265" i="2" s="1"/>
  <c r="Y2275" i="1"/>
  <c r="D2271" i="2" s="1"/>
  <c r="Y2274" i="1"/>
  <c r="D2270" i="2" s="1"/>
  <c r="Y2273" i="1"/>
  <c r="D2269" i="2" s="1"/>
  <c r="Y2272" i="1"/>
  <c r="D2268" i="2" s="1"/>
  <c r="Y2271" i="1"/>
  <c r="D2267" i="2" s="1"/>
  <c r="Y2270" i="1"/>
  <c r="D2266" i="2" s="1"/>
  <c r="Y2269" i="1"/>
  <c r="D2265" i="2" s="1"/>
  <c r="Y2268" i="1"/>
  <c r="D2264" i="2" s="1"/>
  <c r="Y2267" i="1"/>
  <c r="D2263" i="2" s="1"/>
  <c r="Y2266" i="1"/>
  <c r="D2262" i="2" s="1"/>
  <c r="Y2265" i="1"/>
  <c r="D2261" i="2" s="1"/>
  <c r="Y2264" i="1"/>
  <c r="D2260" i="2" s="1"/>
  <c r="Y2263" i="1"/>
  <c r="D2259" i="2" s="1"/>
  <c r="Y2262" i="1"/>
  <c r="D2258" i="2" s="1"/>
  <c r="Y2261" i="1"/>
  <c r="D2257" i="2" s="1"/>
  <c r="Y2260" i="1"/>
  <c r="D2256" i="2" s="1"/>
  <c r="Y2259" i="1"/>
  <c r="D2255" i="2" s="1"/>
  <c r="Y2258" i="1"/>
  <c r="D2254" i="2" s="1"/>
  <c r="Y2257" i="1"/>
  <c r="D2253" i="2" s="1"/>
  <c r="Y2256" i="1"/>
  <c r="D2252" i="2" s="1"/>
  <c r="Y2255" i="1"/>
  <c r="D2251" i="2" s="1"/>
  <c r="Y2254" i="1"/>
  <c r="D2250" i="2" s="1"/>
  <c r="Y2253" i="1"/>
  <c r="D2249" i="2" s="1"/>
  <c r="Y2252" i="1"/>
  <c r="D2248" i="2" s="1"/>
  <c r="Y2251" i="1"/>
  <c r="D2247" i="2" s="1"/>
  <c r="Y2250" i="1"/>
  <c r="D2246" i="2" s="1"/>
  <c r="Y2249" i="1"/>
  <c r="D2245" i="2" s="1"/>
  <c r="Y2248" i="1"/>
  <c r="D2244" i="2" s="1"/>
  <c r="Y2247" i="1"/>
  <c r="D2243" i="2" s="1"/>
  <c r="Y2246" i="1"/>
  <c r="D2242" i="2" s="1"/>
  <c r="Y2245" i="1"/>
  <c r="D2241" i="2" s="1"/>
  <c r="Y2244" i="1"/>
  <c r="D2240" i="2" s="1"/>
  <c r="Y2243" i="1"/>
  <c r="D2239" i="2" s="1"/>
  <c r="Y2242" i="1"/>
  <c r="D2238" i="2" s="1"/>
  <c r="Y2241" i="1"/>
  <c r="D2237" i="2" s="1"/>
  <c r="Y2240" i="1"/>
  <c r="D2236" i="2" s="1"/>
  <c r="Y2239" i="1"/>
  <c r="D2235" i="2" s="1"/>
  <c r="Y2238" i="1"/>
  <c r="D2234" i="2" s="1"/>
  <c r="Y2237" i="1"/>
  <c r="D2233" i="2" s="1"/>
  <c r="Y2236" i="1"/>
  <c r="D2232" i="2" s="1"/>
  <c r="Y2235" i="1"/>
  <c r="D2231" i="2" s="1"/>
  <c r="Y2234" i="1"/>
  <c r="D2230" i="2" s="1"/>
  <c r="Y2233" i="1"/>
  <c r="D2229" i="2" s="1"/>
  <c r="Y2232" i="1"/>
  <c r="D2228" i="2" s="1"/>
  <c r="Y2231" i="1"/>
  <c r="D2227" i="2" s="1"/>
  <c r="Y2230" i="1"/>
  <c r="D2226" i="2" s="1"/>
  <c r="Y2229" i="1"/>
  <c r="D2225" i="2" s="1"/>
  <c r="Y2228" i="1"/>
  <c r="D2224" i="2" s="1"/>
  <c r="Y2227" i="1"/>
  <c r="D2223" i="2" s="1"/>
  <c r="Y2226" i="1"/>
  <c r="D2222" i="2" s="1"/>
  <c r="Y2225" i="1"/>
  <c r="D2221" i="2" s="1"/>
  <c r="Y2224" i="1"/>
  <c r="D2220" i="2" s="1"/>
  <c r="Y2223" i="1"/>
  <c r="D2219" i="2" s="1"/>
  <c r="Y2222" i="1"/>
  <c r="D2218" i="2" s="1"/>
  <c r="Y2221" i="1"/>
  <c r="D2217" i="2" s="1"/>
  <c r="Y2220" i="1"/>
  <c r="D2216" i="2" s="1"/>
  <c r="Y2219" i="1"/>
  <c r="D2215" i="2" s="1"/>
  <c r="Y2218" i="1"/>
  <c r="D2214" i="2" s="1"/>
  <c r="Y2217" i="1"/>
  <c r="D2213" i="2" s="1"/>
  <c r="Y2216" i="1"/>
  <c r="D2212" i="2" s="1"/>
  <c r="Y2215" i="1"/>
  <c r="D2211" i="2" s="1"/>
  <c r="Y2214" i="1"/>
  <c r="D2210" i="2" s="1"/>
  <c r="Y2213" i="1"/>
  <c r="D2209" i="2" s="1"/>
  <c r="Y2212" i="1"/>
  <c r="D2208" i="2" s="1"/>
  <c r="Y2211" i="1"/>
  <c r="D2207" i="2" s="1"/>
  <c r="Y2210" i="1"/>
  <c r="D2206" i="2" s="1"/>
  <c r="Y2209" i="1"/>
  <c r="D2205" i="2" s="1"/>
  <c r="Y2208" i="1"/>
  <c r="D2204" i="2" s="1"/>
  <c r="Y2207" i="1"/>
  <c r="D2203" i="2" s="1"/>
  <c r="Y2206" i="1"/>
  <c r="D2202" i="2" s="1"/>
  <c r="Y2205" i="1"/>
  <c r="D2201" i="2" s="1"/>
  <c r="Y2204" i="1"/>
  <c r="D2200" i="2" s="1"/>
  <c r="Y2203" i="1"/>
  <c r="D2199" i="2" s="1"/>
  <c r="Y2202" i="1"/>
  <c r="D2198" i="2" s="1"/>
  <c r="Y2201" i="1"/>
  <c r="D2197" i="2" s="1"/>
  <c r="Y2200" i="1"/>
  <c r="D2196" i="2" s="1"/>
  <c r="Y2199" i="1"/>
  <c r="D2195" i="2" s="1"/>
  <c r="Y2198" i="1"/>
  <c r="D2194" i="2" s="1"/>
  <c r="Y2197" i="1"/>
  <c r="D2193" i="2" s="1"/>
  <c r="Y2196" i="1"/>
  <c r="D2192" i="2" s="1"/>
  <c r="Y2195" i="1"/>
  <c r="D2191" i="2" s="1"/>
  <c r="Y2194" i="1"/>
  <c r="D2190" i="2" s="1"/>
  <c r="Y2193" i="1"/>
  <c r="D2189" i="2" s="1"/>
  <c r="Y2192" i="1"/>
  <c r="D2188" i="2" s="1"/>
  <c r="Y2191" i="1"/>
  <c r="D2187" i="2" s="1"/>
  <c r="Y2190" i="1"/>
  <c r="D2186" i="2" s="1"/>
  <c r="Y2189" i="1"/>
  <c r="D2185" i="2" s="1"/>
  <c r="Y2188" i="1"/>
  <c r="D2184" i="2" s="1"/>
  <c r="Y2187" i="1"/>
  <c r="D2183" i="2" s="1"/>
  <c r="Y2186" i="1"/>
  <c r="D2182" i="2" s="1"/>
  <c r="Y2185" i="1"/>
  <c r="D2181" i="2" s="1"/>
  <c r="Y2184" i="1"/>
  <c r="D2180" i="2" s="1"/>
  <c r="Y2183" i="1"/>
  <c r="D2179" i="2" s="1"/>
  <c r="Y2182" i="1"/>
  <c r="D2178" i="2" s="1"/>
  <c r="Y2181" i="1"/>
  <c r="D2177" i="2" s="1"/>
  <c r="Y2180" i="1"/>
  <c r="D2176" i="2" s="1"/>
  <c r="Y2179" i="1"/>
  <c r="D2175" i="2" s="1"/>
  <c r="Y2178" i="1"/>
  <c r="D2174" i="2" s="1"/>
  <c r="Y2177" i="1"/>
  <c r="D2173" i="2" s="1"/>
  <c r="Y2176" i="1"/>
  <c r="D2172" i="2" s="1"/>
  <c r="Y2175" i="1"/>
  <c r="D2171" i="2" s="1"/>
  <c r="Y2174" i="1"/>
  <c r="D2170" i="2" s="1"/>
  <c r="Y2173" i="1"/>
  <c r="D2169" i="2" s="1"/>
  <c r="H2132" i="1"/>
  <c r="C2128" i="2" s="1"/>
  <c r="H2130" i="1"/>
  <c r="C2126" i="2" s="1"/>
  <c r="H2128" i="1"/>
  <c r="C2124" i="2" s="1"/>
  <c r="H2126" i="1"/>
  <c r="C2122" i="2" s="1"/>
  <c r="H2124" i="1"/>
  <c r="C2120" i="2" s="1"/>
  <c r="H2122" i="1"/>
  <c r="C2118" i="2" s="1"/>
  <c r="H2120" i="1"/>
  <c r="C2116" i="2" s="1"/>
  <c r="H2118" i="1"/>
  <c r="C2114" i="2" s="1"/>
  <c r="H2116" i="1"/>
  <c r="C2112" i="2" s="1"/>
  <c r="H2114" i="1"/>
  <c r="C2110" i="2" s="1"/>
  <c r="H2112" i="1"/>
  <c r="C2108" i="2" s="1"/>
  <c r="H2110" i="1"/>
  <c r="C2106" i="2" s="1"/>
  <c r="H2108" i="1"/>
  <c r="C2104" i="2" s="1"/>
  <c r="H2106" i="1"/>
  <c r="C2102" i="2" s="1"/>
  <c r="H2104" i="1"/>
  <c r="C2100" i="2" s="1"/>
  <c r="H2102" i="1"/>
  <c r="C2098" i="2" s="1"/>
  <c r="H2100" i="1"/>
  <c r="C2096" i="2" s="1"/>
  <c r="H2098" i="1"/>
  <c r="C2094" i="2" s="1"/>
  <c r="H2096" i="1"/>
  <c r="C2092" i="2" s="1"/>
  <c r="H2094" i="1"/>
  <c r="C2090" i="2" s="1"/>
  <c r="H2092" i="1"/>
  <c r="C2088" i="2" s="1"/>
  <c r="H2090" i="1"/>
  <c r="C2086" i="2" s="1"/>
  <c r="H2088" i="1"/>
  <c r="C2084" i="2" s="1"/>
  <c r="H2086" i="1"/>
  <c r="C2082" i="2" s="1"/>
  <c r="H2084" i="1"/>
  <c r="C2080" i="2" s="1"/>
  <c r="H2082" i="1"/>
  <c r="C2078" i="2" s="1"/>
  <c r="H2080" i="1"/>
  <c r="C2076" i="2" s="1"/>
  <c r="H2078" i="1"/>
  <c r="C2074" i="2" s="1"/>
  <c r="H2076" i="1"/>
  <c r="C2072" i="2" s="1"/>
  <c r="H2074" i="1"/>
  <c r="C2070" i="2" s="1"/>
  <c r="H2072" i="1"/>
  <c r="C2068" i="2" s="1"/>
  <c r="H2070" i="1"/>
  <c r="C2066" i="2" s="1"/>
  <c r="H2068" i="1"/>
  <c r="C2064" i="2" s="1"/>
  <c r="H2066" i="1"/>
  <c r="C2062" i="2" s="1"/>
  <c r="H2064" i="1"/>
  <c r="C2060" i="2" s="1"/>
  <c r="H2062" i="1"/>
  <c r="C2058" i="2" s="1"/>
  <c r="H2060" i="1"/>
  <c r="C2056" i="2" s="1"/>
  <c r="H2058" i="1"/>
  <c r="C2054" i="2" s="1"/>
  <c r="H2056" i="1"/>
  <c r="C2052" i="2" s="1"/>
  <c r="H2054" i="1"/>
  <c r="C2050" i="2" s="1"/>
  <c r="H2052" i="1"/>
  <c r="C2048" i="2" s="1"/>
  <c r="H2050" i="1"/>
  <c r="C2046" i="2" s="1"/>
  <c r="H2048" i="1"/>
  <c r="C2044" i="2" s="1"/>
  <c r="H2046" i="1"/>
  <c r="C2042" i="2" s="1"/>
  <c r="H2044" i="1"/>
  <c r="C2040" i="2" s="1"/>
  <c r="H2042" i="1"/>
  <c r="C2038" i="2" s="1"/>
  <c r="H2040" i="1"/>
  <c r="C2036" i="2" s="1"/>
  <c r="H2038" i="1"/>
  <c r="C2034" i="2" s="1"/>
  <c r="H2036" i="1"/>
  <c r="C2032" i="2" s="1"/>
  <c r="H2034" i="1"/>
  <c r="C2030" i="2" s="1"/>
  <c r="H2032" i="1"/>
  <c r="C2028" i="2" s="1"/>
  <c r="H2030" i="1"/>
  <c r="C2026" i="2" s="1"/>
  <c r="H2028" i="1"/>
  <c r="C2024" i="2" s="1"/>
  <c r="H2026" i="1"/>
  <c r="C2022" i="2" s="1"/>
  <c r="H2024" i="1"/>
  <c r="C2020" i="2" s="1"/>
  <c r="H2022" i="1"/>
  <c r="C2018" i="2" s="1"/>
  <c r="H2020" i="1"/>
  <c r="C2016" i="2" s="1"/>
  <c r="H2018" i="1"/>
  <c r="C2014" i="2" s="1"/>
  <c r="H2016" i="1"/>
  <c r="C2012" i="2" s="1"/>
  <c r="H2131" i="1"/>
  <c r="C2127" i="2" s="1"/>
  <c r="H2129" i="1"/>
  <c r="C2125" i="2" s="1"/>
  <c r="H2127" i="1"/>
  <c r="C2123" i="2" s="1"/>
  <c r="H2125" i="1"/>
  <c r="C2121" i="2" s="1"/>
  <c r="H2123" i="1"/>
  <c r="C2119" i="2" s="1"/>
  <c r="H2121" i="1"/>
  <c r="C2117" i="2" s="1"/>
  <c r="H2119" i="1"/>
  <c r="C2115" i="2" s="1"/>
  <c r="H2117" i="1"/>
  <c r="C2113" i="2" s="1"/>
  <c r="H2115" i="1"/>
  <c r="C2111" i="2" s="1"/>
  <c r="H2113" i="1"/>
  <c r="C2109" i="2" s="1"/>
  <c r="H2111" i="1"/>
  <c r="C2107" i="2" s="1"/>
  <c r="H2109" i="1"/>
  <c r="C2105" i="2" s="1"/>
  <c r="H2107" i="1"/>
  <c r="C2103" i="2" s="1"/>
  <c r="H2105" i="1"/>
  <c r="C2101" i="2" s="1"/>
  <c r="H2103" i="1"/>
  <c r="C2099" i="2" s="1"/>
  <c r="H2101" i="1"/>
  <c r="C2097" i="2" s="1"/>
  <c r="H2099" i="1"/>
  <c r="C2095" i="2" s="1"/>
  <c r="H2097" i="1"/>
  <c r="C2093" i="2" s="1"/>
  <c r="H2095" i="1"/>
  <c r="C2091" i="2" s="1"/>
  <c r="H2093" i="1"/>
  <c r="C2089" i="2" s="1"/>
  <c r="H2091" i="1"/>
  <c r="C2087" i="2" s="1"/>
  <c r="H2089" i="1"/>
  <c r="C2085" i="2" s="1"/>
  <c r="H2087" i="1"/>
  <c r="C2083" i="2" s="1"/>
  <c r="H2085" i="1"/>
  <c r="C2081" i="2" s="1"/>
  <c r="H2083" i="1"/>
  <c r="C2079" i="2" s="1"/>
  <c r="H2081" i="1"/>
  <c r="C2077" i="2" s="1"/>
  <c r="H2079" i="1"/>
  <c r="C2075" i="2" s="1"/>
  <c r="H2077" i="1"/>
  <c r="C2073" i="2" s="1"/>
  <c r="H2075" i="1"/>
  <c r="C2071" i="2" s="1"/>
  <c r="H2073" i="1"/>
  <c r="C2069" i="2" s="1"/>
  <c r="H2071" i="1"/>
  <c r="C2067" i="2" s="1"/>
  <c r="H2069" i="1"/>
  <c r="C2065" i="2" s="1"/>
  <c r="H2067" i="1"/>
  <c r="C2063" i="2" s="1"/>
  <c r="H2065" i="1"/>
  <c r="C2061" i="2" s="1"/>
  <c r="H2063" i="1"/>
  <c r="C2059" i="2" s="1"/>
  <c r="H2061" i="1"/>
  <c r="C2057" i="2" s="1"/>
  <c r="H2059" i="1"/>
  <c r="C2055" i="2" s="1"/>
  <c r="H2057" i="1"/>
  <c r="C2053" i="2" s="1"/>
  <c r="H2055" i="1"/>
  <c r="C2051" i="2" s="1"/>
  <c r="H2053" i="1"/>
  <c r="C2049" i="2" s="1"/>
  <c r="H2051" i="1"/>
  <c r="C2047" i="2" s="1"/>
  <c r="H2049" i="1"/>
  <c r="C2045" i="2" s="1"/>
  <c r="H2047" i="1"/>
  <c r="C2043" i="2" s="1"/>
  <c r="H2045" i="1"/>
  <c r="C2041" i="2" s="1"/>
  <c r="H2043" i="1"/>
  <c r="C2039" i="2" s="1"/>
  <c r="H2041" i="1"/>
  <c r="C2037" i="2" s="1"/>
  <c r="H2039" i="1"/>
  <c r="C2035" i="2" s="1"/>
  <c r="H2037" i="1"/>
  <c r="C2033" i="2" s="1"/>
  <c r="H2035" i="1"/>
  <c r="C2031" i="2" s="1"/>
  <c r="H2033" i="1"/>
  <c r="C2029" i="2" s="1"/>
  <c r="H2031" i="1"/>
  <c r="C2027" i="2" s="1"/>
  <c r="H2029" i="1"/>
  <c r="C2025" i="2" s="1"/>
  <c r="H2027" i="1"/>
  <c r="C2023" i="2" s="1"/>
  <c r="H2025" i="1"/>
  <c r="C2021" i="2" s="1"/>
  <c r="H2023" i="1"/>
  <c r="C2019" i="2" s="1"/>
  <c r="H2021" i="1"/>
  <c r="C2017" i="2" s="1"/>
  <c r="H2019" i="1"/>
  <c r="C2015" i="2" s="1"/>
  <c r="H2017" i="1"/>
  <c r="C2013" i="2" s="1"/>
  <c r="H2015" i="1"/>
  <c r="C2011" i="2" s="1"/>
  <c r="H1036" i="1"/>
  <c r="C1032" i="2" s="1"/>
  <c r="H1034" i="1"/>
  <c r="C1030" i="2" s="1"/>
  <c r="H1032" i="1"/>
  <c r="C1028" i="2" s="1"/>
  <c r="H1030" i="1"/>
  <c r="C1026" i="2" s="1"/>
  <c r="H1028" i="1"/>
  <c r="C1024" i="2" s="1"/>
  <c r="H1026" i="1"/>
  <c r="C1022" i="2" s="1"/>
  <c r="H1024" i="1"/>
  <c r="C1020" i="2" s="1"/>
  <c r="H1022" i="1"/>
  <c r="C1018" i="2" s="1"/>
  <c r="H1020" i="1"/>
  <c r="C1016" i="2" s="1"/>
  <c r="H1018" i="1"/>
  <c r="C1014" i="2" s="1"/>
  <c r="H1016" i="1"/>
  <c r="C1012" i="2" s="1"/>
  <c r="H1014" i="1"/>
  <c r="C1010" i="2" s="1"/>
  <c r="H1012" i="1"/>
  <c r="C1008" i="2" s="1"/>
  <c r="H1010" i="1"/>
  <c r="C1006" i="2" s="1"/>
  <c r="H1008" i="1"/>
  <c r="C1004" i="2" s="1"/>
  <c r="H1006" i="1"/>
  <c r="C1002" i="2" s="1"/>
  <c r="H1004" i="1"/>
  <c r="C1000" i="2" s="1"/>
  <c r="H1002" i="1"/>
  <c r="C998" i="2" s="1"/>
  <c r="H1000" i="1"/>
  <c r="C996" i="2" s="1"/>
  <c r="H998" i="1"/>
  <c r="C994" i="2" s="1"/>
  <c r="H996" i="1"/>
  <c r="C992" i="2" s="1"/>
  <c r="H994" i="1"/>
  <c r="C990" i="2" s="1"/>
  <c r="Y2032" i="1"/>
  <c r="D2028" i="2" s="1"/>
  <c r="Y2031" i="1"/>
  <c r="D2027" i="2" s="1"/>
  <c r="Y2030" i="1"/>
  <c r="D2026" i="2" s="1"/>
  <c r="Y2029" i="1"/>
  <c r="D2025" i="2" s="1"/>
  <c r="Y2028" i="1"/>
  <c r="D2024" i="2" s="1"/>
  <c r="Y2027" i="1"/>
  <c r="D2023" i="2" s="1"/>
  <c r="Y2026" i="1"/>
  <c r="D2022" i="2" s="1"/>
  <c r="Y2025" i="1"/>
  <c r="D2021" i="2" s="1"/>
  <c r="Y2024" i="1"/>
  <c r="D2020" i="2" s="1"/>
  <c r="Y2023" i="1"/>
  <c r="D2019" i="2" s="1"/>
  <c r="Y2022" i="1"/>
  <c r="D2018" i="2" s="1"/>
  <c r="Y2021" i="1"/>
  <c r="D2017" i="2" s="1"/>
  <c r="Y2020" i="1"/>
  <c r="D2016" i="2" s="1"/>
  <c r="Y2019" i="1"/>
  <c r="D2015" i="2" s="1"/>
  <c r="Y2018" i="1"/>
  <c r="D2014" i="2" s="1"/>
  <c r="Y2017" i="1"/>
  <c r="D2013" i="2" s="1"/>
  <c r="Y2016" i="1"/>
  <c r="D2012" i="2" s="1"/>
  <c r="Y2015" i="1"/>
  <c r="D2011" i="2" s="1"/>
  <c r="Y2014" i="1"/>
  <c r="D2010" i="2" s="1"/>
  <c r="Y2013" i="1"/>
  <c r="D2009" i="2" s="1"/>
  <c r="Y2012" i="1"/>
  <c r="D2008" i="2" s="1"/>
  <c r="Y2011" i="1"/>
  <c r="D2007" i="2" s="1"/>
  <c r="Y2010" i="1"/>
  <c r="D2006" i="2" s="1"/>
  <c r="Y2009" i="1"/>
  <c r="D2005" i="2" s="1"/>
  <c r="Y2008" i="1"/>
  <c r="D2004" i="2" s="1"/>
  <c r="Y2007" i="1"/>
  <c r="D2003" i="2" s="1"/>
  <c r="Y2006" i="1"/>
  <c r="D2002" i="2" s="1"/>
  <c r="Y2005" i="1"/>
  <c r="D2001" i="2" s="1"/>
  <c r="Y2004" i="1"/>
  <c r="D2000" i="2" s="1"/>
  <c r="Y2003" i="1"/>
  <c r="D1999" i="2" s="1"/>
  <c r="Y2002" i="1"/>
  <c r="D1998" i="2" s="1"/>
  <c r="Y2001" i="1"/>
  <c r="D1997" i="2" s="1"/>
  <c r="Y2000" i="1"/>
  <c r="D1996" i="2" s="1"/>
  <c r="Y1999" i="1"/>
  <c r="D1995" i="2" s="1"/>
  <c r="Y1998" i="1"/>
  <c r="D1994" i="2" s="1"/>
  <c r="Y1997" i="1"/>
  <c r="D1993" i="2" s="1"/>
  <c r="Y1996" i="1"/>
  <c r="D1992" i="2" s="1"/>
  <c r="Y1995" i="1"/>
  <c r="D1991" i="2" s="1"/>
  <c r="Y1994" i="1"/>
  <c r="D1990" i="2" s="1"/>
  <c r="Y1993" i="1"/>
  <c r="D1989" i="2" s="1"/>
  <c r="Y1992" i="1"/>
  <c r="D1988" i="2" s="1"/>
  <c r="Y1991" i="1"/>
  <c r="D1987" i="2" s="1"/>
  <c r="Y1990" i="1"/>
  <c r="D1986" i="2" s="1"/>
  <c r="Y1989" i="1"/>
  <c r="D1985" i="2" s="1"/>
  <c r="Y1988" i="1"/>
  <c r="D1984" i="2" s="1"/>
  <c r="Y1987" i="1"/>
  <c r="D1983" i="2" s="1"/>
  <c r="Y1986" i="1"/>
  <c r="D1982" i="2" s="1"/>
  <c r="Y1985" i="1"/>
  <c r="D1981" i="2" s="1"/>
  <c r="Y1984" i="1"/>
  <c r="D1980" i="2" s="1"/>
  <c r="Y1983" i="1"/>
  <c r="D1979" i="2" s="1"/>
  <c r="Y1982" i="1"/>
  <c r="D1978" i="2" s="1"/>
  <c r="Y1981" i="1"/>
  <c r="D1977" i="2" s="1"/>
  <c r="Y1980" i="1"/>
  <c r="D1976" i="2" s="1"/>
  <c r="Y1979" i="1"/>
  <c r="D1975" i="2" s="1"/>
  <c r="Y1978" i="1"/>
  <c r="D1974" i="2" s="1"/>
  <c r="Y1977" i="1"/>
  <c r="D1973" i="2" s="1"/>
  <c r="Y1976" i="1"/>
  <c r="D1972" i="2" s="1"/>
  <c r="Y1975" i="1"/>
  <c r="D1971" i="2" s="1"/>
  <c r="Y1974" i="1"/>
  <c r="D1970" i="2" s="1"/>
  <c r="Y1973" i="1"/>
  <c r="D1969" i="2" s="1"/>
  <c r="Y1972" i="1"/>
  <c r="D1968" i="2" s="1"/>
  <c r="Y1971" i="1"/>
  <c r="D1967" i="2" s="1"/>
  <c r="Y1970" i="1"/>
  <c r="D1966" i="2" s="1"/>
  <c r="Y1969" i="1"/>
  <c r="D1965" i="2" s="1"/>
  <c r="Y1968" i="1"/>
  <c r="D1964" i="2" s="1"/>
  <c r="Y1967" i="1"/>
  <c r="D1963" i="2" s="1"/>
  <c r="Y1966" i="1"/>
  <c r="D1962" i="2" s="1"/>
  <c r="Y1965" i="1"/>
  <c r="D1961" i="2" s="1"/>
  <c r="Y1964" i="1"/>
  <c r="D1960" i="2" s="1"/>
  <c r="Y1963" i="1"/>
  <c r="D1959" i="2" s="1"/>
  <c r="Y1962" i="1"/>
  <c r="D1958" i="2" s="1"/>
  <c r="Y1961" i="1"/>
  <c r="D1957" i="2" s="1"/>
  <c r="Y1960" i="1"/>
  <c r="D1956" i="2" s="1"/>
  <c r="Y1959" i="1"/>
  <c r="D1955" i="2" s="1"/>
  <c r="Y1958" i="1"/>
  <c r="D1954" i="2" s="1"/>
  <c r="Y1957" i="1"/>
  <c r="D1953" i="2" s="1"/>
  <c r="Y1956" i="1"/>
  <c r="D1952" i="2" s="1"/>
  <c r="Y1955" i="1"/>
  <c r="D1951" i="2" s="1"/>
  <c r="Y1954" i="1"/>
  <c r="D1950" i="2" s="1"/>
  <c r="Y1953" i="1"/>
  <c r="D1949" i="2" s="1"/>
  <c r="Y1952" i="1"/>
  <c r="D1948" i="2" s="1"/>
  <c r="Y1951" i="1"/>
  <c r="D1947" i="2" s="1"/>
  <c r="Y1950" i="1"/>
  <c r="D1946" i="2" s="1"/>
  <c r="Y1949" i="1"/>
  <c r="D1945" i="2" s="1"/>
  <c r="Y1948" i="1"/>
  <c r="D1944" i="2" s="1"/>
  <c r="Y1947" i="1"/>
  <c r="D1943" i="2" s="1"/>
  <c r="Y1946" i="1"/>
  <c r="D1942" i="2" s="1"/>
  <c r="Y1945" i="1"/>
  <c r="D1941" i="2" s="1"/>
  <c r="Y1944" i="1"/>
  <c r="D1940" i="2" s="1"/>
  <c r="Y1943" i="1"/>
  <c r="D1939" i="2" s="1"/>
  <c r="Y1942" i="1"/>
  <c r="D1938" i="2" s="1"/>
  <c r="Y1941" i="1"/>
  <c r="D1937" i="2" s="1"/>
  <c r="Y1940" i="1"/>
  <c r="D1936" i="2" s="1"/>
  <c r="Y1939" i="1"/>
  <c r="D1935" i="2" s="1"/>
  <c r="Y1938" i="1"/>
  <c r="D1934" i="2" s="1"/>
  <c r="Y1937" i="1"/>
  <c r="D1933" i="2" s="1"/>
  <c r="Y1936" i="1"/>
  <c r="D1932" i="2" s="1"/>
  <c r="Y1935" i="1"/>
  <c r="D1931" i="2" s="1"/>
  <c r="Y1934" i="1"/>
  <c r="D1930" i="2" s="1"/>
  <c r="Y1933" i="1"/>
  <c r="D1929" i="2" s="1"/>
  <c r="Y1932" i="1"/>
  <c r="D1928" i="2" s="1"/>
  <c r="Y1931" i="1"/>
  <c r="D1927" i="2" s="1"/>
  <c r="Y1930" i="1"/>
  <c r="D1926" i="2" s="1"/>
  <c r="Y1929" i="1"/>
  <c r="D1925" i="2" s="1"/>
  <c r="Y1928" i="1"/>
  <c r="D1924" i="2" s="1"/>
  <c r="Y1927" i="1"/>
  <c r="D1923" i="2" s="1"/>
  <c r="Y1926" i="1"/>
  <c r="D1922" i="2" s="1"/>
  <c r="Y1925" i="1"/>
  <c r="D1921" i="2" s="1"/>
  <c r="Y1924" i="1"/>
  <c r="D1920" i="2" s="1"/>
  <c r="Y1923" i="1"/>
  <c r="D1919" i="2" s="1"/>
  <c r="Y1922" i="1"/>
  <c r="D1918" i="2" s="1"/>
  <c r="Y1921" i="1"/>
  <c r="D1917" i="2" s="1"/>
  <c r="Y1920" i="1"/>
  <c r="D1916" i="2" s="1"/>
  <c r="Y1919" i="1"/>
  <c r="D1915" i="2" s="1"/>
  <c r="Y1918" i="1"/>
  <c r="D1914" i="2" s="1"/>
  <c r="Y1917" i="1"/>
  <c r="D1913" i="2" s="1"/>
  <c r="Y1916" i="1"/>
  <c r="D1912" i="2" s="1"/>
  <c r="Y1915" i="1"/>
  <c r="D1911" i="2" s="1"/>
  <c r="Y1914" i="1"/>
  <c r="D1910" i="2" s="1"/>
  <c r="Y1913" i="1"/>
  <c r="D1909" i="2" s="1"/>
  <c r="Y1912" i="1"/>
  <c r="D1908" i="2" s="1"/>
  <c r="Y1911" i="1"/>
  <c r="D1907" i="2" s="1"/>
  <c r="Y1910" i="1"/>
  <c r="D1906" i="2" s="1"/>
  <c r="Y1909" i="1"/>
  <c r="D1905" i="2" s="1"/>
  <c r="Y1908" i="1"/>
  <c r="D1904" i="2" s="1"/>
  <c r="Y1907" i="1"/>
  <c r="D1903" i="2" s="1"/>
  <c r="Y1906" i="1"/>
  <c r="D1902" i="2" s="1"/>
  <c r="Y1905" i="1"/>
  <c r="D1901" i="2" s="1"/>
  <c r="Y1904" i="1"/>
  <c r="D1900" i="2" s="1"/>
  <c r="Y1903" i="1"/>
  <c r="D1899" i="2" s="1"/>
  <c r="Y1902" i="1"/>
  <c r="D1898" i="2" s="1"/>
  <c r="Y1901" i="1"/>
  <c r="D1897" i="2" s="1"/>
  <c r="Y1900" i="1"/>
  <c r="D1896" i="2" s="1"/>
  <c r="Y1899" i="1"/>
  <c r="D1895" i="2" s="1"/>
  <c r="Y1898" i="1"/>
  <c r="D1894" i="2" s="1"/>
  <c r="Y1897" i="1"/>
  <c r="D1893" i="2" s="1"/>
  <c r="Y1896" i="1"/>
  <c r="D1892" i="2" s="1"/>
  <c r="Y1895" i="1"/>
  <c r="D1891" i="2" s="1"/>
  <c r="Y1894" i="1"/>
  <c r="D1890" i="2" s="1"/>
  <c r="Y1893" i="1"/>
  <c r="D1889" i="2" s="1"/>
  <c r="Y1892" i="1"/>
  <c r="D1888" i="2" s="1"/>
  <c r="Y1891" i="1"/>
  <c r="D1887" i="2" s="1"/>
  <c r="Y1890" i="1"/>
  <c r="D1886" i="2" s="1"/>
  <c r="Y1889" i="1"/>
  <c r="D1885" i="2" s="1"/>
  <c r="Y1888" i="1"/>
  <c r="D1884" i="2" s="1"/>
  <c r="Y1887" i="1"/>
  <c r="D1883" i="2" s="1"/>
  <c r="Y1886" i="1"/>
  <c r="D1882" i="2" s="1"/>
  <c r="Y1885" i="1"/>
  <c r="D1881" i="2" s="1"/>
  <c r="Y1884" i="1"/>
  <c r="D1880" i="2" s="1"/>
  <c r="Y1883" i="1"/>
  <c r="D1879" i="2" s="1"/>
  <c r="Y1882" i="1"/>
  <c r="D1878" i="2" s="1"/>
  <c r="Y1881" i="1"/>
  <c r="D1877" i="2" s="1"/>
  <c r="Y1880" i="1"/>
  <c r="D1876" i="2" s="1"/>
  <c r="Y1879" i="1"/>
  <c r="D1875" i="2" s="1"/>
  <c r="Y1878" i="1"/>
  <c r="D1874" i="2" s="1"/>
  <c r="Y1877" i="1"/>
  <c r="D1873" i="2" s="1"/>
  <c r="Y1876" i="1"/>
  <c r="D1872" i="2" s="1"/>
  <c r="Y1875" i="1"/>
  <c r="D1871" i="2" s="1"/>
  <c r="Y1874" i="1"/>
  <c r="D1870" i="2" s="1"/>
  <c r="Y1873" i="1"/>
  <c r="D1869" i="2" s="1"/>
  <c r="Y1872" i="1"/>
  <c r="D1868" i="2" s="1"/>
  <c r="Y1871" i="1"/>
  <c r="D1867" i="2" s="1"/>
  <c r="Y1870" i="1"/>
  <c r="D1866" i="2" s="1"/>
  <c r="Y1869" i="1"/>
  <c r="D1865" i="2" s="1"/>
  <c r="Y1868" i="1"/>
  <c r="D1864" i="2" s="1"/>
  <c r="Y1867" i="1"/>
  <c r="D1863" i="2" s="1"/>
  <c r="Y1866" i="1"/>
  <c r="D1862" i="2" s="1"/>
  <c r="Y1865" i="1"/>
  <c r="D1861" i="2" s="1"/>
  <c r="Y1864" i="1"/>
  <c r="D1860" i="2" s="1"/>
  <c r="Y1863" i="1"/>
  <c r="D1859" i="2" s="1"/>
  <c r="Y1862" i="1"/>
  <c r="D1858" i="2" s="1"/>
  <c r="Y1861" i="1"/>
  <c r="D1857" i="2" s="1"/>
  <c r="Y1860" i="1"/>
  <c r="D1856" i="2" s="1"/>
  <c r="Y1859" i="1"/>
  <c r="D1855" i="2" s="1"/>
  <c r="Y1858" i="1"/>
  <c r="D1854" i="2" s="1"/>
  <c r="Y1857" i="1"/>
  <c r="D1853" i="2" s="1"/>
  <c r="Y1856" i="1"/>
  <c r="D1852" i="2" s="1"/>
  <c r="Y1855" i="1"/>
  <c r="D1851" i="2" s="1"/>
  <c r="Y1854" i="1"/>
  <c r="D1850" i="2" s="1"/>
  <c r="Y1853" i="1"/>
  <c r="D1849" i="2" s="1"/>
  <c r="Y1852" i="1"/>
  <c r="D1848" i="2" s="1"/>
  <c r="Y1851" i="1"/>
  <c r="D1847" i="2" s="1"/>
  <c r="Y1850" i="1"/>
  <c r="D1846" i="2" s="1"/>
  <c r="Y1849" i="1"/>
  <c r="D1845" i="2" s="1"/>
  <c r="Y1848" i="1"/>
  <c r="D1844" i="2" s="1"/>
  <c r="Y1847" i="1"/>
  <c r="D1843" i="2" s="1"/>
  <c r="Y1846" i="1"/>
  <c r="D1842" i="2" s="1"/>
  <c r="Y1845" i="1"/>
  <c r="D1841" i="2" s="1"/>
  <c r="Y1844" i="1"/>
  <c r="D1840" i="2" s="1"/>
  <c r="Y1843" i="1"/>
  <c r="D1839" i="2" s="1"/>
  <c r="Y1842" i="1"/>
  <c r="D1838" i="2" s="1"/>
  <c r="Y1841" i="1"/>
  <c r="D1837" i="2" s="1"/>
  <c r="Y1840" i="1"/>
  <c r="D1836" i="2" s="1"/>
  <c r="Y1839" i="1"/>
  <c r="D1835" i="2" s="1"/>
  <c r="Y1838" i="1"/>
  <c r="D1834" i="2" s="1"/>
  <c r="Y1837" i="1"/>
  <c r="D1833" i="2" s="1"/>
  <c r="Y1836" i="1"/>
  <c r="D1832" i="2" s="1"/>
  <c r="Y1835" i="1"/>
  <c r="D1831" i="2" s="1"/>
  <c r="Y1834" i="1"/>
  <c r="D1830" i="2" s="1"/>
  <c r="Y1833" i="1"/>
  <c r="D1829" i="2" s="1"/>
  <c r="Y1832" i="1"/>
  <c r="D1828" i="2" s="1"/>
  <c r="Y1831" i="1"/>
  <c r="D1827" i="2" s="1"/>
  <c r="Y1830" i="1"/>
  <c r="D1826" i="2" s="1"/>
  <c r="Y1829" i="1"/>
  <c r="D1825" i="2" s="1"/>
  <c r="Y1828" i="1"/>
  <c r="D1824" i="2" s="1"/>
  <c r="Y1827" i="1"/>
  <c r="D1823" i="2" s="1"/>
  <c r="Y1826" i="1"/>
  <c r="D1822" i="2" s="1"/>
  <c r="Y1825" i="1"/>
  <c r="D1821" i="2" s="1"/>
  <c r="Y1824" i="1"/>
  <c r="D1820" i="2" s="1"/>
  <c r="Y1823" i="1"/>
  <c r="D1819" i="2" s="1"/>
  <c r="Y1822" i="1"/>
  <c r="D1818" i="2" s="1"/>
  <c r="Y1821" i="1"/>
  <c r="D1817" i="2" s="1"/>
  <c r="Y1820" i="1"/>
  <c r="D1816" i="2" s="1"/>
  <c r="Y1819" i="1"/>
  <c r="D1815" i="2" s="1"/>
  <c r="Y1818" i="1"/>
  <c r="D1814" i="2" s="1"/>
  <c r="Y1817" i="1"/>
  <c r="D1813" i="2" s="1"/>
  <c r="Y1816" i="1"/>
  <c r="D1812" i="2" s="1"/>
  <c r="Y1815" i="1"/>
  <c r="D1811" i="2" s="1"/>
  <c r="Y1814" i="1"/>
  <c r="D1810" i="2" s="1"/>
  <c r="Y1813" i="1"/>
  <c r="D1809" i="2" s="1"/>
  <c r="Y1812" i="1"/>
  <c r="D1808" i="2" s="1"/>
  <c r="Y1811" i="1"/>
  <c r="D1807" i="2" s="1"/>
  <c r="Y1810" i="1"/>
  <c r="D1806" i="2" s="1"/>
  <c r="Y1809" i="1"/>
  <c r="D1805" i="2" s="1"/>
  <c r="Y1808" i="1"/>
  <c r="D1804" i="2" s="1"/>
  <c r="Y1807" i="1"/>
  <c r="D1803" i="2" s="1"/>
  <c r="Y1806" i="1"/>
  <c r="D1802" i="2" s="1"/>
  <c r="Y1805" i="1"/>
  <c r="D1801" i="2" s="1"/>
  <c r="Y1804" i="1"/>
  <c r="D1800" i="2" s="1"/>
  <c r="Y1803" i="1"/>
  <c r="D1799" i="2" s="1"/>
  <c r="Y1802" i="1"/>
  <c r="D1798" i="2" s="1"/>
  <c r="Y1801" i="1"/>
  <c r="D1797" i="2" s="1"/>
  <c r="Y1800" i="1"/>
  <c r="D1796" i="2" s="1"/>
  <c r="Y1799" i="1"/>
  <c r="D1795" i="2" s="1"/>
  <c r="Y1798" i="1"/>
  <c r="D1794" i="2" s="1"/>
  <c r="Y1797" i="1"/>
  <c r="D1793" i="2" s="1"/>
  <c r="Y1796" i="1"/>
  <c r="D1792" i="2" s="1"/>
  <c r="Y1795" i="1"/>
  <c r="D1791" i="2" s="1"/>
  <c r="Y1794" i="1"/>
  <c r="D1790" i="2" s="1"/>
  <c r="Y1793" i="1"/>
  <c r="D1789" i="2" s="1"/>
  <c r="Y1792" i="1"/>
  <c r="D1788" i="2" s="1"/>
  <c r="Y1791" i="1"/>
  <c r="D1787" i="2" s="1"/>
  <c r="Y1790" i="1"/>
  <c r="D1786" i="2" s="1"/>
  <c r="Y1789" i="1"/>
  <c r="D1785" i="2" s="1"/>
  <c r="Y1788" i="1"/>
  <c r="D1784" i="2" s="1"/>
  <c r="Y1787" i="1"/>
  <c r="D1783" i="2" s="1"/>
  <c r="Y1786" i="1"/>
  <c r="D1782" i="2" s="1"/>
  <c r="Y1785" i="1"/>
  <c r="D1781" i="2" s="1"/>
  <c r="Y1784" i="1"/>
  <c r="D1780" i="2" s="1"/>
  <c r="Y1783" i="1"/>
  <c r="D1779" i="2" s="1"/>
  <c r="Y1782" i="1"/>
  <c r="D1778" i="2" s="1"/>
  <c r="Y1781" i="1"/>
  <c r="D1777" i="2" s="1"/>
  <c r="Y1780" i="1"/>
  <c r="D1776" i="2" s="1"/>
  <c r="Y1779" i="1"/>
  <c r="D1775" i="2" s="1"/>
  <c r="Y1778" i="1"/>
  <c r="D1774" i="2" s="1"/>
  <c r="Y1777" i="1"/>
  <c r="D1773" i="2" s="1"/>
  <c r="Y1776" i="1"/>
  <c r="D1772" i="2" s="1"/>
  <c r="Y1775" i="1"/>
  <c r="D1771" i="2" s="1"/>
  <c r="Y1774" i="1"/>
  <c r="D1770" i="2" s="1"/>
  <c r="Y1773" i="1"/>
  <c r="D1769" i="2" s="1"/>
  <c r="Y1772" i="1"/>
  <c r="D1768" i="2" s="1"/>
  <c r="Y1771" i="1"/>
  <c r="D1767" i="2" s="1"/>
  <c r="Y1770" i="1"/>
  <c r="D1766" i="2" s="1"/>
  <c r="Y1769" i="1"/>
  <c r="D1765" i="2" s="1"/>
  <c r="Y1768" i="1"/>
  <c r="D1764" i="2" s="1"/>
  <c r="Y1767" i="1"/>
  <c r="D1763" i="2" s="1"/>
  <c r="Y1766" i="1"/>
  <c r="D1762" i="2" s="1"/>
  <c r="Y1765" i="1"/>
  <c r="D1761" i="2" s="1"/>
  <c r="Y1764" i="1"/>
  <c r="D1760" i="2" s="1"/>
  <c r="Y1763" i="1"/>
  <c r="D1759" i="2" s="1"/>
  <c r="Y1762" i="1"/>
  <c r="D1758" i="2" s="1"/>
  <c r="Y1761" i="1"/>
  <c r="D1757" i="2" s="1"/>
  <c r="Y1760" i="1"/>
  <c r="D1756" i="2" s="1"/>
  <c r="Y1759" i="1"/>
  <c r="D1755" i="2" s="1"/>
  <c r="Y1758" i="1"/>
  <c r="D1754" i="2" s="1"/>
  <c r="Y1757" i="1"/>
  <c r="D1753" i="2" s="1"/>
  <c r="Y1756" i="1"/>
  <c r="D1752" i="2" s="1"/>
  <c r="Y1755" i="1"/>
  <c r="D1751" i="2" s="1"/>
  <c r="Y1754" i="1"/>
  <c r="D1750" i="2" s="1"/>
  <c r="Y1753" i="1"/>
  <c r="D1749" i="2" s="1"/>
  <c r="Y1752" i="1"/>
  <c r="D1748" i="2" s="1"/>
  <c r="Y1751" i="1"/>
  <c r="D1747" i="2" s="1"/>
  <c r="Y1750" i="1"/>
  <c r="D1746" i="2" s="1"/>
  <c r="Y1749" i="1"/>
  <c r="D1745" i="2" s="1"/>
  <c r="Y1748" i="1"/>
  <c r="D1744" i="2" s="1"/>
  <c r="Y1747" i="1"/>
  <c r="D1743" i="2" s="1"/>
  <c r="Y1746" i="1"/>
  <c r="D1742" i="2" s="1"/>
  <c r="Y1745" i="1"/>
  <c r="D1741" i="2" s="1"/>
  <c r="Y1744" i="1"/>
  <c r="D1740" i="2" s="1"/>
  <c r="Y1743" i="1"/>
  <c r="D1739" i="2" s="1"/>
  <c r="Y1742" i="1"/>
  <c r="D1738" i="2" s="1"/>
  <c r="Y1741" i="1"/>
  <c r="D1737" i="2" s="1"/>
  <c r="Y1740" i="1"/>
  <c r="D1736" i="2" s="1"/>
  <c r="Y1739" i="1"/>
  <c r="D1735" i="2" s="1"/>
  <c r="Y1738" i="1"/>
  <c r="D1734" i="2" s="1"/>
  <c r="Y1737" i="1"/>
  <c r="D1733" i="2" s="1"/>
  <c r="Y1736" i="1"/>
  <c r="D1732" i="2" s="1"/>
  <c r="Y1735" i="1"/>
  <c r="D1731" i="2" s="1"/>
  <c r="Y1734" i="1"/>
  <c r="D1730" i="2" s="1"/>
  <c r="Y1733" i="1"/>
  <c r="D1729" i="2" s="1"/>
  <c r="Y1732" i="1"/>
  <c r="D1728" i="2" s="1"/>
  <c r="Y1731" i="1"/>
  <c r="D1727" i="2" s="1"/>
  <c r="Y1730" i="1"/>
  <c r="D1726" i="2" s="1"/>
  <c r="Y1729" i="1"/>
  <c r="D1725" i="2" s="1"/>
  <c r="Y1728" i="1"/>
  <c r="D1724" i="2" s="1"/>
  <c r="Y1727" i="1"/>
  <c r="D1723" i="2" s="1"/>
  <c r="Y1726" i="1"/>
  <c r="D1722" i="2" s="1"/>
  <c r="Y1725" i="1"/>
  <c r="D1721" i="2" s="1"/>
  <c r="Y1724" i="1"/>
  <c r="D1720" i="2" s="1"/>
  <c r="Y1723" i="1"/>
  <c r="D1719" i="2" s="1"/>
  <c r="Y1722" i="1"/>
  <c r="D1718" i="2" s="1"/>
  <c r="Y1721" i="1"/>
  <c r="D1717" i="2" s="1"/>
  <c r="Y1720" i="1"/>
  <c r="D1716" i="2" s="1"/>
  <c r="Y1719" i="1"/>
  <c r="D1715" i="2" s="1"/>
  <c r="Y1718" i="1"/>
  <c r="D1714" i="2" s="1"/>
  <c r="Y1717" i="1"/>
  <c r="D1713" i="2" s="1"/>
  <c r="Y1716" i="1"/>
  <c r="D1712" i="2" s="1"/>
  <c r="Y1715" i="1"/>
  <c r="D1711" i="2" s="1"/>
  <c r="Y1714" i="1"/>
  <c r="D1710" i="2" s="1"/>
  <c r="Y1713" i="1"/>
  <c r="D1709" i="2" s="1"/>
  <c r="Y1712" i="1"/>
  <c r="D1708" i="2" s="1"/>
  <c r="Y1711" i="1"/>
  <c r="D1707" i="2" s="1"/>
  <c r="Y1710" i="1"/>
  <c r="D1706" i="2" s="1"/>
  <c r="Y1709" i="1"/>
  <c r="D1705" i="2" s="1"/>
  <c r="Y1708" i="1"/>
  <c r="D1704" i="2" s="1"/>
  <c r="Y1707" i="1"/>
  <c r="D1703" i="2" s="1"/>
  <c r="Y1706" i="1"/>
  <c r="D1702" i="2" s="1"/>
  <c r="Y1705" i="1"/>
  <c r="D1701" i="2" s="1"/>
  <c r="Y1704" i="1"/>
  <c r="D1700" i="2" s="1"/>
  <c r="Y1703" i="1"/>
  <c r="D1699" i="2" s="1"/>
  <c r="Y1702" i="1"/>
  <c r="D1698" i="2" s="1"/>
  <c r="Y1701" i="1"/>
  <c r="D1697" i="2" s="1"/>
  <c r="Y1700" i="1"/>
  <c r="D1696" i="2" s="1"/>
  <c r="Y1699" i="1"/>
  <c r="D1695" i="2" s="1"/>
  <c r="Y1698" i="1"/>
  <c r="D1694" i="2" s="1"/>
  <c r="Y1697" i="1"/>
  <c r="D1693" i="2" s="1"/>
  <c r="Y1696" i="1"/>
  <c r="D1692" i="2" s="1"/>
  <c r="Y1695" i="1"/>
  <c r="D1691" i="2" s="1"/>
  <c r="Y1694" i="1"/>
  <c r="D1690" i="2" s="1"/>
  <c r="Y1693" i="1"/>
  <c r="D1689" i="2" s="1"/>
  <c r="Y1692" i="1"/>
  <c r="D1688" i="2" s="1"/>
  <c r="Y1691" i="1"/>
  <c r="D1687" i="2" s="1"/>
  <c r="Y1690" i="1"/>
  <c r="D1686" i="2" s="1"/>
  <c r="Y1689" i="1"/>
  <c r="D1685" i="2" s="1"/>
  <c r="Y1688" i="1"/>
  <c r="D1684" i="2" s="1"/>
  <c r="Y1687" i="1"/>
  <c r="D1683" i="2" s="1"/>
  <c r="Y1686" i="1"/>
  <c r="D1682" i="2" s="1"/>
  <c r="Y1685" i="1"/>
  <c r="D1681" i="2" s="1"/>
  <c r="Y1684" i="1"/>
  <c r="D1680" i="2" s="1"/>
  <c r="Y1683" i="1"/>
  <c r="D1679" i="2" s="1"/>
  <c r="Y1682" i="1"/>
  <c r="D1678" i="2" s="1"/>
  <c r="Y1681" i="1"/>
  <c r="D1677" i="2" s="1"/>
  <c r="Y1680" i="1"/>
  <c r="D1676" i="2" s="1"/>
  <c r="Y1679" i="1"/>
  <c r="D1675" i="2" s="1"/>
  <c r="Y1678" i="1"/>
  <c r="D1674" i="2" s="1"/>
  <c r="Y1677" i="1"/>
  <c r="D1673" i="2" s="1"/>
  <c r="Y1676" i="1"/>
  <c r="D1672" i="2" s="1"/>
  <c r="Y1675" i="1"/>
  <c r="D1671" i="2" s="1"/>
  <c r="Y1674" i="1"/>
  <c r="D1670" i="2" s="1"/>
  <c r="Y1673" i="1"/>
  <c r="D1669" i="2" s="1"/>
  <c r="Y1672" i="1"/>
  <c r="D1668" i="2" s="1"/>
  <c r="Y1671" i="1"/>
  <c r="D1667" i="2" s="1"/>
  <c r="Y1670" i="1"/>
  <c r="D1666" i="2" s="1"/>
  <c r="Y1669" i="1"/>
  <c r="D1665" i="2" s="1"/>
  <c r="Y1668" i="1"/>
  <c r="D1664" i="2" s="1"/>
  <c r="Y1667" i="1"/>
  <c r="D1663" i="2" s="1"/>
  <c r="Y1666" i="1"/>
  <c r="D1662" i="2" s="1"/>
  <c r="Y1665" i="1"/>
  <c r="D1661" i="2" s="1"/>
  <c r="Y1664" i="1"/>
  <c r="D1660" i="2" s="1"/>
  <c r="Y1663" i="1"/>
  <c r="D1659" i="2" s="1"/>
  <c r="Y1662" i="1"/>
  <c r="D1658" i="2" s="1"/>
  <c r="Y1661" i="1"/>
  <c r="D1657" i="2" s="1"/>
  <c r="Y1660" i="1"/>
  <c r="D1656" i="2" s="1"/>
  <c r="Y1659" i="1"/>
  <c r="D1655" i="2" s="1"/>
  <c r="Y1658" i="1"/>
  <c r="D1654" i="2" s="1"/>
  <c r="Y1657" i="1"/>
  <c r="D1653" i="2" s="1"/>
  <c r="Y1656" i="1"/>
  <c r="D1652" i="2" s="1"/>
  <c r="Y1655" i="1"/>
  <c r="D1651" i="2" s="1"/>
  <c r="Y1654" i="1"/>
  <c r="D1650" i="2" s="1"/>
  <c r="Y1653" i="1"/>
  <c r="D1649" i="2" s="1"/>
  <c r="Y1652" i="1"/>
  <c r="D1648" i="2" s="1"/>
  <c r="Y1651" i="1"/>
  <c r="D1647" i="2" s="1"/>
  <c r="Y1650" i="1"/>
  <c r="D1646" i="2" s="1"/>
  <c r="Y1649" i="1"/>
  <c r="D1645" i="2" s="1"/>
  <c r="Y1648" i="1"/>
  <c r="D1644" i="2" s="1"/>
  <c r="Y1647" i="1"/>
  <c r="D1643" i="2" s="1"/>
  <c r="Y1646" i="1"/>
  <c r="D1642" i="2" s="1"/>
  <c r="Y1645" i="1"/>
  <c r="D1641" i="2" s="1"/>
  <c r="Y1644" i="1"/>
  <c r="D1640" i="2" s="1"/>
  <c r="Y1643" i="1"/>
  <c r="D1639" i="2" s="1"/>
  <c r="Y1642" i="1"/>
  <c r="D1638" i="2" s="1"/>
  <c r="Y1641" i="1"/>
  <c r="D1637" i="2" s="1"/>
  <c r="Y1640" i="1"/>
  <c r="D1636" i="2" s="1"/>
  <c r="Y1639" i="1"/>
  <c r="D1635" i="2" s="1"/>
  <c r="Y1638" i="1"/>
  <c r="D1634" i="2" s="1"/>
  <c r="Y1637" i="1"/>
  <c r="D1633" i="2" s="1"/>
  <c r="Y1636" i="1"/>
  <c r="D1632" i="2" s="1"/>
  <c r="Y1635" i="1"/>
  <c r="D1631" i="2" s="1"/>
  <c r="Y1634" i="1"/>
  <c r="D1630" i="2" s="1"/>
  <c r="Y1633" i="1"/>
  <c r="D1629" i="2" s="1"/>
  <c r="Y1632" i="1"/>
  <c r="D1628" i="2" s="1"/>
  <c r="Y1631" i="1"/>
  <c r="D1627" i="2" s="1"/>
  <c r="Y1630" i="1"/>
  <c r="D1626" i="2" s="1"/>
  <c r="Y1629" i="1"/>
  <c r="D1625" i="2" s="1"/>
  <c r="Y1628" i="1"/>
  <c r="D1624" i="2" s="1"/>
  <c r="Y1627" i="1"/>
  <c r="D1623" i="2" s="1"/>
  <c r="Y1626" i="1"/>
  <c r="D1622" i="2" s="1"/>
  <c r="Y1625" i="1"/>
  <c r="D1621" i="2" s="1"/>
  <c r="Y1624" i="1"/>
  <c r="D1620" i="2" s="1"/>
  <c r="Y1623" i="1"/>
  <c r="D1619" i="2" s="1"/>
  <c r="Y1622" i="1"/>
  <c r="D1618" i="2" s="1"/>
  <c r="Y1621" i="1"/>
  <c r="D1617" i="2" s="1"/>
  <c r="Y1620" i="1"/>
  <c r="D1616" i="2" s="1"/>
  <c r="Y1619" i="1"/>
  <c r="D1615" i="2" s="1"/>
  <c r="Y1618" i="1"/>
  <c r="D1614" i="2" s="1"/>
  <c r="Y1617" i="1"/>
  <c r="D1613" i="2" s="1"/>
  <c r="Y1616" i="1"/>
  <c r="D1612" i="2" s="1"/>
  <c r="Y1615" i="1"/>
  <c r="D1611" i="2" s="1"/>
  <c r="Y1614" i="1"/>
  <c r="D1610" i="2" s="1"/>
  <c r="Y1613" i="1"/>
  <c r="D1609" i="2" s="1"/>
  <c r="Y1612" i="1"/>
  <c r="D1608" i="2" s="1"/>
  <c r="Y1611" i="1"/>
  <c r="D1607" i="2" s="1"/>
  <c r="Y1610" i="1"/>
  <c r="D1606" i="2" s="1"/>
  <c r="Y1609" i="1"/>
  <c r="D1605" i="2" s="1"/>
  <c r="Y1608" i="1"/>
  <c r="D1604" i="2" s="1"/>
  <c r="Y1607" i="1"/>
  <c r="D1603" i="2" s="1"/>
  <c r="Y1606" i="1"/>
  <c r="D1602" i="2" s="1"/>
  <c r="Y1605" i="1"/>
  <c r="D1601" i="2" s="1"/>
  <c r="Y1604" i="1"/>
  <c r="D1600" i="2" s="1"/>
  <c r="Y1603" i="1"/>
  <c r="D1599" i="2" s="1"/>
  <c r="Y1602" i="1"/>
  <c r="D1598" i="2" s="1"/>
  <c r="Y1601" i="1"/>
  <c r="D1597" i="2" s="1"/>
  <c r="Y1600" i="1"/>
  <c r="D1596" i="2" s="1"/>
  <c r="Y1599" i="1"/>
  <c r="D1595" i="2" s="1"/>
  <c r="Y1598" i="1"/>
  <c r="D1594" i="2" s="1"/>
  <c r="Y1597" i="1"/>
  <c r="D1593" i="2" s="1"/>
  <c r="Y1596" i="1"/>
  <c r="D1592" i="2" s="1"/>
  <c r="Y1595" i="1"/>
  <c r="D1591" i="2" s="1"/>
  <c r="Y1594" i="1"/>
  <c r="D1590" i="2" s="1"/>
  <c r="Y1593" i="1"/>
  <c r="D1589" i="2" s="1"/>
  <c r="Y1592" i="1"/>
  <c r="D1588" i="2" s="1"/>
  <c r="Y1591" i="1"/>
  <c r="D1587" i="2" s="1"/>
  <c r="Y1590" i="1"/>
  <c r="D1586" i="2" s="1"/>
  <c r="Y1589" i="1"/>
  <c r="D1585" i="2" s="1"/>
  <c r="Y1588" i="1"/>
  <c r="D1584" i="2" s="1"/>
  <c r="Y1587" i="1"/>
  <c r="D1583" i="2" s="1"/>
  <c r="Y1586" i="1"/>
  <c r="D1582" i="2" s="1"/>
  <c r="Y1585" i="1"/>
  <c r="D1581" i="2" s="1"/>
  <c r="Y1584" i="1"/>
  <c r="D1580" i="2" s="1"/>
  <c r="Y1583" i="1"/>
  <c r="D1579" i="2" s="1"/>
  <c r="Y1582" i="1"/>
  <c r="D1578" i="2" s="1"/>
  <c r="Y1581" i="1"/>
  <c r="D1577" i="2" s="1"/>
  <c r="Y1580" i="1"/>
  <c r="D1576" i="2" s="1"/>
  <c r="Y1579" i="1"/>
  <c r="D1575" i="2" s="1"/>
  <c r="Y1578" i="1"/>
  <c r="D1574" i="2" s="1"/>
  <c r="Y1577" i="1"/>
  <c r="D1573" i="2" s="1"/>
  <c r="Y1576" i="1"/>
  <c r="D1572" i="2" s="1"/>
  <c r="Y1575" i="1"/>
  <c r="D1571" i="2" s="1"/>
  <c r="Y1574" i="1"/>
  <c r="D1570" i="2" s="1"/>
  <c r="Y1573" i="1"/>
  <c r="D1569" i="2" s="1"/>
  <c r="Y1572" i="1"/>
  <c r="D1568" i="2" s="1"/>
  <c r="Y1571" i="1"/>
  <c r="D1567" i="2" s="1"/>
  <c r="Y1570" i="1"/>
  <c r="D1566" i="2" s="1"/>
  <c r="Y1569" i="1"/>
  <c r="D1565" i="2" s="1"/>
  <c r="Y1568" i="1"/>
  <c r="D1564" i="2" s="1"/>
  <c r="Y1567" i="1"/>
  <c r="D1563" i="2" s="1"/>
  <c r="Y1566" i="1"/>
  <c r="D1562" i="2" s="1"/>
  <c r="Y1565" i="1"/>
  <c r="D1561" i="2" s="1"/>
  <c r="Y1564" i="1"/>
  <c r="D1560" i="2" s="1"/>
  <c r="Y1563" i="1"/>
  <c r="D1559" i="2" s="1"/>
  <c r="Y1562" i="1"/>
  <c r="D1558" i="2" s="1"/>
  <c r="Y1561" i="1"/>
  <c r="D1557" i="2" s="1"/>
  <c r="Y1560" i="1"/>
  <c r="D1556" i="2" s="1"/>
  <c r="Y1559" i="1"/>
  <c r="D1555" i="2" s="1"/>
  <c r="Y1558" i="1"/>
  <c r="D1554" i="2" s="1"/>
  <c r="Y1557" i="1"/>
  <c r="D1553" i="2" s="1"/>
  <c r="Y1556" i="1"/>
  <c r="D1552" i="2" s="1"/>
  <c r="Y1555" i="1"/>
  <c r="D1551" i="2" s="1"/>
  <c r="Y1554" i="1"/>
  <c r="D1550" i="2" s="1"/>
  <c r="Y1553" i="1"/>
  <c r="D1549" i="2" s="1"/>
  <c r="Y1552" i="1"/>
  <c r="D1548" i="2" s="1"/>
  <c r="Y1551" i="1"/>
  <c r="D1547" i="2" s="1"/>
  <c r="Y1550" i="1"/>
  <c r="D1546" i="2" s="1"/>
  <c r="Y1549" i="1"/>
  <c r="D1545" i="2" s="1"/>
  <c r="Y1548" i="1"/>
  <c r="D1544" i="2" s="1"/>
  <c r="Y1547" i="1"/>
  <c r="D1543" i="2" s="1"/>
  <c r="Y1546" i="1"/>
  <c r="D1542" i="2" s="1"/>
  <c r="Y1545" i="1"/>
  <c r="D1541" i="2" s="1"/>
  <c r="Y1544" i="1"/>
  <c r="D1540" i="2" s="1"/>
  <c r="Y1543" i="1"/>
  <c r="D1539" i="2" s="1"/>
  <c r="Y1542" i="1"/>
  <c r="D1538" i="2" s="1"/>
  <c r="Y1541" i="1"/>
  <c r="D1537" i="2" s="1"/>
  <c r="Y1540" i="1"/>
  <c r="D1536" i="2" s="1"/>
  <c r="Y1539" i="1"/>
  <c r="D1535" i="2" s="1"/>
  <c r="Y1538" i="1"/>
  <c r="D1534" i="2" s="1"/>
  <c r="Y1537" i="1"/>
  <c r="D1533" i="2" s="1"/>
  <c r="Y1536" i="1"/>
  <c r="D1532" i="2" s="1"/>
  <c r="Y1535" i="1"/>
  <c r="D1531" i="2" s="1"/>
  <c r="Y1534" i="1"/>
  <c r="D1530" i="2" s="1"/>
  <c r="Y1533" i="1"/>
  <c r="D1529" i="2" s="1"/>
  <c r="Y1532" i="1"/>
  <c r="D1528" i="2" s="1"/>
  <c r="Y1531" i="1"/>
  <c r="D1527" i="2" s="1"/>
  <c r="Y1530" i="1"/>
  <c r="D1526" i="2" s="1"/>
  <c r="Y1529" i="1"/>
  <c r="D1525" i="2" s="1"/>
  <c r="Y1528" i="1"/>
  <c r="D1524" i="2" s="1"/>
  <c r="Y1527" i="1"/>
  <c r="D1523" i="2" s="1"/>
  <c r="Y1526" i="1"/>
  <c r="D1522" i="2" s="1"/>
  <c r="Y1525" i="1"/>
  <c r="D1521" i="2" s="1"/>
  <c r="Y1524" i="1"/>
  <c r="D1520" i="2" s="1"/>
  <c r="Y1523" i="1"/>
  <c r="D1519" i="2" s="1"/>
  <c r="Y1522" i="1"/>
  <c r="D1518" i="2" s="1"/>
  <c r="Y1521" i="1"/>
  <c r="D1517" i="2" s="1"/>
  <c r="Y1520" i="1"/>
  <c r="D1516" i="2" s="1"/>
  <c r="Y1519" i="1"/>
  <c r="D1515" i="2" s="1"/>
  <c r="Y1518" i="1"/>
  <c r="D1514" i="2" s="1"/>
  <c r="Y1517" i="1"/>
  <c r="D1513" i="2" s="1"/>
  <c r="Y1516" i="1"/>
  <c r="D1512" i="2" s="1"/>
  <c r="Y1515" i="1"/>
  <c r="D1511" i="2" s="1"/>
  <c r="Y1514" i="1"/>
  <c r="D1510" i="2" s="1"/>
  <c r="Y1513" i="1"/>
  <c r="D1509" i="2" s="1"/>
  <c r="Y1512" i="1"/>
  <c r="D1508" i="2" s="1"/>
  <c r="Y1511" i="1"/>
  <c r="D1507" i="2" s="1"/>
  <c r="Y1510" i="1"/>
  <c r="D1506" i="2" s="1"/>
  <c r="Y1509" i="1"/>
  <c r="D1505" i="2" s="1"/>
  <c r="Y1508" i="1"/>
  <c r="D1504" i="2" s="1"/>
  <c r="Y1507" i="1"/>
  <c r="D1503" i="2" s="1"/>
  <c r="Y1506" i="1"/>
  <c r="D1502" i="2" s="1"/>
  <c r="Y1505" i="1"/>
  <c r="D1501" i="2" s="1"/>
  <c r="Y1504" i="1"/>
  <c r="D1500" i="2" s="1"/>
  <c r="Y1503" i="1"/>
  <c r="D1499" i="2" s="1"/>
  <c r="Y1502" i="1"/>
  <c r="D1498" i="2" s="1"/>
  <c r="Y1501" i="1"/>
  <c r="D1497" i="2" s="1"/>
  <c r="Y1500" i="1"/>
  <c r="D1496" i="2" s="1"/>
  <c r="Y1499" i="1"/>
  <c r="D1495" i="2" s="1"/>
  <c r="Y1498" i="1"/>
  <c r="D1494" i="2" s="1"/>
  <c r="Y1497" i="1"/>
  <c r="D1493" i="2" s="1"/>
  <c r="Y1496" i="1"/>
  <c r="D1492" i="2" s="1"/>
  <c r="Y1495" i="1"/>
  <c r="D1491" i="2" s="1"/>
  <c r="Y1494" i="1"/>
  <c r="D1490" i="2" s="1"/>
  <c r="Y1493" i="1"/>
  <c r="D1489" i="2" s="1"/>
  <c r="Y1492" i="1"/>
  <c r="D1488" i="2" s="1"/>
  <c r="Y1491" i="1"/>
  <c r="D1487" i="2" s="1"/>
  <c r="Y1490" i="1"/>
  <c r="D1486" i="2" s="1"/>
  <c r="Y1489" i="1"/>
  <c r="D1485" i="2" s="1"/>
  <c r="Y1488" i="1"/>
  <c r="D1484" i="2" s="1"/>
  <c r="Y1487" i="1"/>
  <c r="D1483" i="2" s="1"/>
  <c r="Y1486" i="1"/>
  <c r="D1482" i="2" s="1"/>
  <c r="Y1485" i="1"/>
  <c r="D1481" i="2" s="1"/>
  <c r="Y1484" i="1"/>
  <c r="D1480" i="2" s="1"/>
  <c r="Y1483" i="1"/>
  <c r="D1479" i="2" s="1"/>
  <c r="Y1482" i="1"/>
  <c r="D1478" i="2" s="1"/>
  <c r="Y1481" i="1"/>
  <c r="D1477" i="2" s="1"/>
  <c r="Y1480" i="1"/>
  <c r="D1476" i="2" s="1"/>
  <c r="Y1479" i="1"/>
  <c r="D1475" i="2" s="1"/>
  <c r="Y1478" i="1"/>
  <c r="D1474" i="2" s="1"/>
  <c r="Y1477" i="1"/>
  <c r="D1473" i="2" s="1"/>
  <c r="Y1476" i="1"/>
  <c r="D1472" i="2" s="1"/>
  <c r="Y1475" i="1"/>
  <c r="D1471" i="2" s="1"/>
  <c r="Y1474" i="1"/>
  <c r="D1470" i="2" s="1"/>
  <c r="Y1473" i="1"/>
  <c r="D1469" i="2" s="1"/>
  <c r="Y1472" i="1"/>
  <c r="D1468" i="2" s="1"/>
  <c r="Y1471" i="1"/>
  <c r="D1467" i="2" s="1"/>
  <c r="Y1470" i="1"/>
  <c r="D1466" i="2" s="1"/>
  <c r="Y1469" i="1"/>
  <c r="D1465" i="2" s="1"/>
  <c r="Y1468" i="1"/>
  <c r="D1464" i="2" s="1"/>
  <c r="Y1467" i="1"/>
  <c r="D1463" i="2" s="1"/>
  <c r="Y1466" i="1"/>
  <c r="D1462" i="2" s="1"/>
  <c r="Y1465" i="1"/>
  <c r="D1461" i="2" s="1"/>
  <c r="Y1464" i="1"/>
  <c r="D1460" i="2" s="1"/>
  <c r="Y1463" i="1"/>
  <c r="D1459" i="2" s="1"/>
  <c r="Y1462" i="1"/>
  <c r="D1458" i="2" s="1"/>
  <c r="Y1461" i="1"/>
  <c r="D1457" i="2" s="1"/>
  <c r="Y1460" i="1"/>
  <c r="D1456" i="2" s="1"/>
  <c r="Y1459" i="1"/>
  <c r="D1455" i="2" s="1"/>
  <c r="Y1458" i="1"/>
  <c r="D1454" i="2" s="1"/>
  <c r="Y1457" i="1"/>
  <c r="D1453" i="2" s="1"/>
  <c r="Y1456" i="1"/>
  <c r="D1452" i="2" s="1"/>
  <c r="Y1455" i="1"/>
  <c r="D1451" i="2" s="1"/>
  <c r="Y1454" i="1"/>
  <c r="D1450" i="2" s="1"/>
  <c r="Y1453" i="1"/>
  <c r="D1449" i="2" s="1"/>
  <c r="Y1452" i="1"/>
  <c r="D1448" i="2" s="1"/>
  <c r="Y1451" i="1"/>
  <c r="D1447" i="2" s="1"/>
  <c r="Y1450" i="1"/>
  <c r="D1446" i="2" s="1"/>
  <c r="Y1449" i="1"/>
  <c r="D1445" i="2" s="1"/>
  <c r="Y1448" i="1"/>
  <c r="D1444" i="2" s="1"/>
  <c r="Y1447" i="1"/>
  <c r="D1443" i="2" s="1"/>
  <c r="Y1446" i="1"/>
  <c r="D1442" i="2" s="1"/>
  <c r="Y1445" i="1"/>
  <c r="D1441" i="2" s="1"/>
  <c r="Y1444" i="1"/>
  <c r="D1440" i="2" s="1"/>
  <c r="Y1443" i="1"/>
  <c r="D1439" i="2" s="1"/>
  <c r="Y1442" i="1"/>
  <c r="D1438" i="2" s="1"/>
  <c r="Y1441" i="1"/>
  <c r="D1437" i="2" s="1"/>
  <c r="Y1440" i="1"/>
  <c r="D1436" i="2" s="1"/>
  <c r="Y1439" i="1"/>
  <c r="D1435" i="2" s="1"/>
  <c r="Y1438" i="1"/>
  <c r="D1434" i="2" s="1"/>
  <c r="Y1437" i="1"/>
  <c r="D1433" i="2" s="1"/>
  <c r="Y1436" i="1"/>
  <c r="D1432" i="2" s="1"/>
  <c r="Y1435" i="1"/>
  <c r="D1431" i="2" s="1"/>
  <c r="Y1434" i="1"/>
  <c r="D1430" i="2" s="1"/>
  <c r="Y1433" i="1"/>
  <c r="D1429" i="2" s="1"/>
  <c r="Y1432" i="1"/>
  <c r="D1428" i="2" s="1"/>
  <c r="Y1431" i="1"/>
  <c r="D1427" i="2" s="1"/>
  <c r="Y1430" i="1"/>
  <c r="D1426" i="2" s="1"/>
  <c r="Y1429" i="1"/>
  <c r="D1425" i="2" s="1"/>
  <c r="Y1428" i="1"/>
  <c r="D1424" i="2" s="1"/>
  <c r="Y1427" i="1"/>
  <c r="D1423" i="2" s="1"/>
  <c r="Y1426" i="1"/>
  <c r="D1422" i="2" s="1"/>
  <c r="Y1425" i="1"/>
  <c r="D1421" i="2" s="1"/>
  <c r="Y1424" i="1"/>
  <c r="D1420" i="2" s="1"/>
  <c r="Y1423" i="1"/>
  <c r="D1419" i="2" s="1"/>
  <c r="Y1422" i="1"/>
  <c r="D1418" i="2" s="1"/>
  <c r="Y1421" i="1"/>
  <c r="D1417" i="2" s="1"/>
  <c r="Y1420" i="1"/>
  <c r="D1416" i="2" s="1"/>
  <c r="Y1419" i="1"/>
  <c r="D1415" i="2" s="1"/>
  <c r="Y1418" i="1"/>
  <c r="D1414" i="2" s="1"/>
  <c r="Y1417" i="1"/>
  <c r="D1413" i="2" s="1"/>
  <c r="Y1416" i="1"/>
  <c r="D1412" i="2" s="1"/>
  <c r="Y1415" i="1"/>
  <c r="D1411" i="2" s="1"/>
  <c r="Y1414" i="1"/>
  <c r="D1410" i="2" s="1"/>
  <c r="Y1413" i="1"/>
  <c r="D1409" i="2" s="1"/>
  <c r="Y1412" i="1"/>
  <c r="D1408" i="2" s="1"/>
  <c r="Y1411" i="1"/>
  <c r="D1407" i="2" s="1"/>
  <c r="Y1410" i="1"/>
  <c r="D1406" i="2" s="1"/>
  <c r="Y1409" i="1"/>
  <c r="D1405" i="2" s="1"/>
  <c r="Y1408" i="1"/>
  <c r="D1404" i="2" s="1"/>
  <c r="Y1407" i="1"/>
  <c r="D1403" i="2" s="1"/>
  <c r="Y1406" i="1"/>
  <c r="D1402" i="2" s="1"/>
  <c r="Y1405" i="1"/>
  <c r="D1401" i="2" s="1"/>
  <c r="Y1404" i="1"/>
  <c r="D1400" i="2" s="1"/>
  <c r="Y1403" i="1"/>
  <c r="D1399" i="2" s="1"/>
  <c r="Y1402" i="1"/>
  <c r="D1398" i="2" s="1"/>
  <c r="Y1401" i="1"/>
  <c r="D1397" i="2" s="1"/>
  <c r="Y1400" i="1"/>
  <c r="D1396" i="2" s="1"/>
  <c r="Y1399" i="1"/>
  <c r="D1395" i="2" s="1"/>
  <c r="Y1398" i="1"/>
  <c r="D1394" i="2" s="1"/>
  <c r="Y1397" i="1"/>
  <c r="D1393" i="2" s="1"/>
  <c r="Y1396" i="1"/>
  <c r="D1392" i="2" s="1"/>
  <c r="Y1395" i="1"/>
  <c r="D1391" i="2" s="1"/>
  <c r="Y1394" i="1"/>
  <c r="D1390" i="2" s="1"/>
  <c r="Y1393" i="1"/>
  <c r="D1389" i="2" s="1"/>
  <c r="Y1392" i="1"/>
  <c r="D1388" i="2" s="1"/>
  <c r="Y1391" i="1"/>
  <c r="D1387" i="2" s="1"/>
  <c r="Y1390" i="1"/>
  <c r="D1386" i="2" s="1"/>
  <c r="Y1389" i="1"/>
  <c r="D1385" i="2" s="1"/>
  <c r="Y1388" i="1"/>
  <c r="D1384" i="2" s="1"/>
  <c r="Y1387" i="1"/>
  <c r="D1383" i="2" s="1"/>
  <c r="Y1386" i="1"/>
  <c r="D1382" i="2" s="1"/>
  <c r="Y1385" i="1"/>
  <c r="D1381" i="2" s="1"/>
  <c r="Y1384" i="1"/>
  <c r="D1380" i="2" s="1"/>
  <c r="Y1383" i="1"/>
  <c r="D1379" i="2" s="1"/>
  <c r="Y1382" i="1"/>
  <c r="D1378" i="2" s="1"/>
  <c r="Y1381" i="1"/>
  <c r="D1377" i="2" s="1"/>
  <c r="Y1380" i="1"/>
  <c r="D1376" i="2" s="1"/>
  <c r="Y1379" i="1"/>
  <c r="D1375" i="2" s="1"/>
  <c r="Y1378" i="1"/>
  <c r="D1374" i="2" s="1"/>
  <c r="Y1377" i="1"/>
  <c r="D1373" i="2" s="1"/>
  <c r="Y1376" i="1"/>
  <c r="D1372" i="2" s="1"/>
  <c r="Y1375" i="1"/>
  <c r="D1371" i="2" s="1"/>
  <c r="Y1374" i="1"/>
  <c r="D1370" i="2" s="1"/>
  <c r="Y1373" i="1"/>
  <c r="D1369" i="2" s="1"/>
  <c r="Y1372" i="1"/>
  <c r="D1368" i="2" s="1"/>
  <c r="Y1371" i="1"/>
  <c r="D1367" i="2" s="1"/>
  <c r="Y1370" i="1"/>
  <c r="D1366" i="2" s="1"/>
  <c r="Y1369" i="1"/>
  <c r="D1365" i="2" s="1"/>
  <c r="Y1368" i="1"/>
  <c r="D1364" i="2" s="1"/>
  <c r="Y1367" i="1"/>
  <c r="D1363" i="2" s="1"/>
  <c r="Y1366" i="1"/>
  <c r="D1362" i="2" s="1"/>
  <c r="Y1365" i="1"/>
  <c r="D1361" i="2" s="1"/>
  <c r="Y1364" i="1"/>
  <c r="D1360" i="2" s="1"/>
  <c r="Y1363" i="1"/>
  <c r="D1359" i="2" s="1"/>
  <c r="Y1362" i="1"/>
  <c r="D1358" i="2" s="1"/>
  <c r="Y1361" i="1"/>
  <c r="D1357" i="2" s="1"/>
  <c r="Y1360" i="1"/>
  <c r="D1356" i="2" s="1"/>
  <c r="Y1359" i="1"/>
  <c r="D1355" i="2" s="1"/>
  <c r="Y1358" i="1"/>
  <c r="D1354" i="2" s="1"/>
  <c r="Y1357" i="1"/>
  <c r="D1353" i="2" s="1"/>
  <c r="Y1356" i="1"/>
  <c r="D1352" i="2" s="1"/>
  <c r="Y1355" i="1"/>
  <c r="D1351" i="2" s="1"/>
  <c r="Y1354" i="1"/>
  <c r="D1350" i="2" s="1"/>
  <c r="Y1353" i="1"/>
  <c r="D1349" i="2" s="1"/>
  <c r="Y1352" i="1"/>
  <c r="D1348" i="2" s="1"/>
  <c r="Y1351" i="1"/>
  <c r="D1347" i="2" s="1"/>
  <c r="Y1350" i="1"/>
  <c r="D1346" i="2" s="1"/>
  <c r="Y1349" i="1"/>
  <c r="D1345" i="2" s="1"/>
  <c r="Y1348" i="1"/>
  <c r="D1344" i="2" s="1"/>
  <c r="Y1347" i="1"/>
  <c r="D1343" i="2" s="1"/>
  <c r="Y1346" i="1"/>
  <c r="D1342" i="2" s="1"/>
  <c r="Y1345" i="1"/>
  <c r="D1341" i="2" s="1"/>
  <c r="Y1344" i="1"/>
  <c r="D1340" i="2" s="1"/>
  <c r="Y1343" i="1"/>
  <c r="D1339" i="2" s="1"/>
  <c r="Y1342" i="1"/>
  <c r="D1338" i="2" s="1"/>
  <c r="Y1341" i="1"/>
  <c r="D1337" i="2" s="1"/>
  <c r="Y1340" i="1"/>
  <c r="D1336" i="2" s="1"/>
  <c r="Y1339" i="1"/>
  <c r="D1335" i="2" s="1"/>
  <c r="Y1338" i="1"/>
  <c r="D1334" i="2" s="1"/>
  <c r="Y1337" i="1"/>
  <c r="D1333" i="2" s="1"/>
  <c r="Y1336" i="1"/>
  <c r="D1332" i="2" s="1"/>
  <c r="Y1335" i="1"/>
  <c r="D1331" i="2" s="1"/>
  <c r="Y1334" i="1"/>
  <c r="D1330" i="2" s="1"/>
  <c r="Y1333" i="1"/>
  <c r="D1329" i="2" s="1"/>
  <c r="Y1332" i="1"/>
  <c r="D1328" i="2" s="1"/>
  <c r="Y1331" i="1"/>
  <c r="D1327" i="2" s="1"/>
  <c r="Y1330" i="1"/>
  <c r="D1326" i="2" s="1"/>
  <c r="Y1329" i="1"/>
  <c r="D1325" i="2" s="1"/>
  <c r="Y1328" i="1"/>
  <c r="D1324" i="2" s="1"/>
  <c r="Y1327" i="1"/>
  <c r="D1323" i="2" s="1"/>
  <c r="Y1326" i="1"/>
  <c r="D1322" i="2" s="1"/>
  <c r="Y1325" i="1"/>
  <c r="D1321" i="2" s="1"/>
  <c r="Y1324" i="1"/>
  <c r="D1320" i="2" s="1"/>
  <c r="Y1323" i="1"/>
  <c r="D1319" i="2" s="1"/>
  <c r="Y1322" i="1"/>
  <c r="D1318" i="2" s="1"/>
  <c r="Y1321" i="1"/>
  <c r="D1317" i="2" s="1"/>
  <c r="Y1320" i="1"/>
  <c r="D1316" i="2" s="1"/>
  <c r="Y1319" i="1"/>
  <c r="D1315" i="2" s="1"/>
  <c r="Y1318" i="1"/>
  <c r="D1314" i="2" s="1"/>
  <c r="Y1317" i="1"/>
  <c r="D1313" i="2" s="1"/>
  <c r="Y1316" i="1"/>
  <c r="D1312" i="2" s="1"/>
  <c r="Y1315" i="1"/>
  <c r="D1311" i="2" s="1"/>
  <c r="Y1314" i="1"/>
  <c r="D1310" i="2" s="1"/>
  <c r="Y1313" i="1"/>
  <c r="D1309" i="2" s="1"/>
  <c r="Y1312" i="1"/>
  <c r="D1308" i="2" s="1"/>
  <c r="Y1311" i="1"/>
  <c r="D1307" i="2" s="1"/>
  <c r="Y1310" i="1"/>
  <c r="D1306" i="2" s="1"/>
  <c r="Y1309" i="1"/>
  <c r="D1305" i="2" s="1"/>
  <c r="Y1308" i="1"/>
  <c r="D1304" i="2" s="1"/>
  <c r="Y1307" i="1"/>
  <c r="D1303" i="2" s="1"/>
  <c r="Y1306" i="1"/>
  <c r="D1302" i="2" s="1"/>
  <c r="Y1305" i="1"/>
  <c r="D1301" i="2" s="1"/>
  <c r="Y1304" i="1"/>
  <c r="D1300" i="2" s="1"/>
  <c r="Y1303" i="1"/>
  <c r="D1299" i="2" s="1"/>
  <c r="Y1302" i="1"/>
  <c r="D1298" i="2" s="1"/>
  <c r="Y1301" i="1"/>
  <c r="D1297" i="2" s="1"/>
  <c r="Y1300" i="1"/>
  <c r="D1296" i="2" s="1"/>
  <c r="Y1299" i="1"/>
  <c r="D1295" i="2" s="1"/>
  <c r="Y1298" i="1"/>
  <c r="D1294" i="2" s="1"/>
  <c r="Y1297" i="1"/>
  <c r="D1293" i="2" s="1"/>
  <c r="Y1296" i="1"/>
  <c r="D1292" i="2" s="1"/>
  <c r="Y1295" i="1"/>
  <c r="D1291" i="2" s="1"/>
  <c r="Y1294" i="1"/>
  <c r="D1290" i="2" s="1"/>
  <c r="Y1293" i="1"/>
  <c r="D1289" i="2" s="1"/>
  <c r="Y1292" i="1"/>
  <c r="D1288" i="2" s="1"/>
  <c r="Y1291" i="1"/>
  <c r="D1287" i="2" s="1"/>
  <c r="Y1290" i="1"/>
  <c r="D1286" i="2" s="1"/>
  <c r="Y1289" i="1"/>
  <c r="D1285" i="2" s="1"/>
  <c r="Y1288" i="1"/>
  <c r="D1284" i="2" s="1"/>
  <c r="Y1287" i="1"/>
  <c r="D1283" i="2" s="1"/>
  <c r="Y1286" i="1"/>
  <c r="D1282" i="2" s="1"/>
  <c r="Y1285" i="1"/>
  <c r="D1281" i="2" s="1"/>
  <c r="Y1284" i="1"/>
  <c r="D1280" i="2" s="1"/>
  <c r="Y1283" i="1"/>
  <c r="D1279" i="2" s="1"/>
  <c r="Y1282" i="1"/>
  <c r="D1278" i="2" s="1"/>
  <c r="Y1281" i="1"/>
  <c r="D1277" i="2" s="1"/>
  <c r="Y1280" i="1"/>
  <c r="D1276" i="2" s="1"/>
  <c r="Y1279" i="1"/>
  <c r="D1275" i="2" s="1"/>
  <c r="Y1278" i="1"/>
  <c r="D1274" i="2" s="1"/>
  <c r="Y1277" i="1"/>
  <c r="D1273" i="2" s="1"/>
  <c r="Y1276" i="1"/>
  <c r="D1272" i="2" s="1"/>
  <c r="Y1275" i="1"/>
  <c r="D1271" i="2" s="1"/>
  <c r="Y1274" i="1"/>
  <c r="D1270" i="2" s="1"/>
  <c r="Y1273" i="1"/>
  <c r="D1269" i="2" s="1"/>
  <c r="Y1272" i="1"/>
  <c r="D1268" i="2" s="1"/>
  <c r="Y1271" i="1"/>
  <c r="D1267" i="2" s="1"/>
  <c r="Y1270" i="1"/>
  <c r="D1266" i="2" s="1"/>
  <c r="Y1269" i="1"/>
  <c r="D1265" i="2" s="1"/>
  <c r="Y1268" i="1"/>
  <c r="D1264" i="2" s="1"/>
  <c r="Y1267" i="1"/>
  <c r="D1263" i="2" s="1"/>
  <c r="Y1266" i="1"/>
  <c r="D1262" i="2" s="1"/>
  <c r="Y1265" i="1"/>
  <c r="D1261" i="2" s="1"/>
  <c r="Y1264" i="1"/>
  <c r="D1260" i="2" s="1"/>
  <c r="Y1263" i="1"/>
  <c r="D1259" i="2" s="1"/>
  <c r="Y1262" i="1"/>
  <c r="D1258" i="2" s="1"/>
  <c r="Y1261" i="1"/>
  <c r="D1257" i="2" s="1"/>
  <c r="Y1260" i="1"/>
  <c r="D1256" i="2" s="1"/>
  <c r="Y1259" i="1"/>
  <c r="D1255" i="2" s="1"/>
  <c r="Y1258" i="1"/>
  <c r="D1254" i="2" s="1"/>
  <c r="Y1257" i="1"/>
  <c r="D1253" i="2" s="1"/>
  <c r="Y1256" i="1"/>
  <c r="D1252" i="2" s="1"/>
  <c r="Y1255" i="1"/>
  <c r="D1251" i="2" s="1"/>
  <c r="Y1254" i="1"/>
  <c r="D1250" i="2" s="1"/>
  <c r="Y1253" i="1"/>
  <c r="D1249" i="2" s="1"/>
  <c r="Y1252" i="1"/>
  <c r="D1248" i="2" s="1"/>
  <c r="Y1251" i="1"/>
  <c r="D1247" i="2" s="1"/>
  <c r="Y1250" i="1"/>
  <c r="D1246" i="2" s="1"/>
  <c r="Y1249" i="1"/>
  <c r="D1245" i="2" s="1"/>
  <c r="Y1248" i="1"/>
  <c r="D1244" i="2" s="1"/>
  <c r="Y1247" i="1"/>
  <c r="D1243" i="2" s="1"/>
  <c r="Y1246" i="1"/>
  <c r="D1242" i="2" s="1"/>
  <c r="Y1245" i="1"/>
  <c r="D1241" i="2" s="1"/>
  <c r="Y1244" i="1"/>
  <c r="D1240" i="2" s="1"/>
  <c r="Y1243" i="1"/>
  <c r="D1239" i="2" s="1"/>
  <c r="Y1242" i="1"/>
  <c r="D1238" i="2" s="1"/>
  <c r="Y1241" i="1"/>
  <c r="D1237" i="2" s="1"/>
  <c r="Y1240" i="1"/>
  <c r="D1236" i="2" s="1"/>
  <c r="Y1239" i="1"/>
  <c r="D1235" i="2" s="1"/>
  <c r="Y1238" i="1"/>
  <c r="D1234" i="2" s="1"/>
  <c r="Y1237" i="1"/>
  <c r="D1233" i="2" s="1"/>
  <c r="Y1236" i="1"/>
  <c r="D1232" i="2" s="1"/>
  <c r="Y1235" i="1"/>
  <c r="D1231" i="2" s="1"/>
  <c r="Y1234" i="1"/>
  <c r="D1230" i="2" s="1"/>
  <c r="Y1233" i="1"/>
  <c r="D1229" i="2" s="1"/>
  <c r="Y1232" i="1"/>
  <c r="D1228" i="2" s="1"/>
  <c r="Y1231" i="1"/>
  <c r="D1227" i="2" s="1"/>
  <c r="Y1230" i="1"/>
  <c r="D1226" i="2" s="1"/>
  <c r="Y1229" i="1"/>
  <c r="D1225" i="2" s="1"/>
  <c r="Y1228" i="1"/>
  <c r="D1224" i="2" s="1"/>
  <c r="Y1227" i="1"/>
  <c r="D1223" i="2" s="1"/>
  <c r="Y1226" i="1"/>
  <c r="D1222" i="2" s="1"/>
  <c r="Y1225" i="1"/>
  <c r="D1221" i="2" s="1"/>
  <c r="Y1224" i="1"/>
  <c r="D1220" i="2" s="1"/>
  <c r="Y1223" i="1"/>
  <c r="D1219" i="2" s="1"/>
  <c r="Y1222" i="1"/>
  <c r="D1218" i="2" s="1"/>
  <c r="Y1221" i="1"/>
  <c r="D1217" i="2" s="1"/>
  <c r="Y1220" i="1"/>
  <c r="D1216" i="2" s="1"/>
  <c r="Y1219" i="1"/>
  <c r="D1215" i="2" s="1"/>
  <c r="Y1218" i="1"/>
  <c r="D1214" i="2" s="1"/>
  <c r="Y1217" i="1"/>
  <c r="D1213" i="2" s="1"/>
  <c r="Y1216" i="1"/>
  <c r="D1212" i="2" s="1"/>
  <c r="Y1215" i="1"/>
  <c r="D1211" i="2" s="1"/>
  <c r="Y1214" i="1"/>
  <c r="D1210" i="2" s="1"/>
  <c r="Y1213" i="1"/>
  <c r="D1209" i="2" s="1"/>
  <c r="Y1212" i="1"/>
  <c r="D1208" i="2" s="1"/>
  <c r="Y1211" i="1"/>
  <c r="D1207" i="2" s="1"/>
  <c r="Y1210" i="1"/>
  <c r="D1206" i="2" s="1"/>
  <c r="Y1209" i="1"/>
  <c r="D1205" i="2" s="1"/>
  <c r="Y1208" i="1"/>
  <c r="D1204" i="2" s="1"/>
  <c r="Y1207" i="1"/>
  <c r="D1203" i="2" s="1"/>
  <c r="Y1206" i="1"/>
  <c r="D1202" i="2" s="1"/>
  <c r="Y1205" i="1"/>
  <c r="D1201" i="2" s="1"/>
  <c r="Y1204" i="1"/>
  <c r="D1200" i="2" s="1"/>
  <c r="Y1203" i="1"/>
  <c r="D1199" i="2" s="1"/>
  <c r="Y1202" i="1"/>
  <c r="D1198" i="2" s="1"/>
  <c r="Y1201" i="1"/>
  <c r="D1197" i="2" s="1"/>
  <c r="Y1200" i="1"/>
  <c r="D1196" i="2" s="1"/>
  <c r="Y1199" i="1"/>
  <c r="D1195" i="2" s="1"/>
  <c r="Y1198" i="1"/>
  <c r="D1194" i="2" s="1"/>
  <c r="Y1197" i="1"/>
  <c r="D1193" i="2" s="1"/>
  <c r="Y1196" i="1"/>
  <c r="D1192" i="2" s="1"/>
  <c r="Y1195" i="1"/>
  <c r="D1191" i="2" s="1"/>
  <c r="Y1194" i="1"/>
  <c r="D1190" i="2" s="1"/>
  <c r="Y1193" i="1"/>
  <c r="D1189" i="2" s="1"/>
  <c r="Y1192" i="1"/>
  <c r="D1188" i="2" s="1"/>
  <c r="Y1191" i="1"/>
  <c r="D1187" i="2" s="1"/>
  <c r="Y1190" i="1"/>
  <c r="D1186" i="2" s="1"/>
  <c r="Y1189" i="1"/>
  <c r="D1185" i="2" s="1"/>
  <c r="Y1188" i="1"/>
  <c r="D1184" i="2" s="1"/>
  <c r="Y1187" i="1"/>
  <c r="D1183" i="2" s="1"/>
  <c r="Y1186" i="1"/>
  <c r="D1182" i="2" s="1"/>
  <c r="Y1185" i="1"/>
  <c r="D1181" i="2" s="1"/>
  <c r="Y1184" i="1"/>
  <c r="D1180" i="2" s="1"/>
  <c r="Y1183" i="1"/>
  <c r="D1179" i="2" s="1"/>
  <c r="Y1182" i="1"/>
  <c r="D1178" i="2" s="1"/>
  <c r="Y1181" i="1"/>
  <c r="D1177" i="2" s="1"/>
  <c r="Y1180" i="1"/>
  <c r="D1176" i="2" s="1"/>
  <c r="Y1179" i="1"/>
  <c r="D1175" i="2" s="1"/>
  <c r="Y1178" i="1"/>
  <c r="D1174" i="2" s="1"/>
  <c r="Y1177" i="1"/>
  <c r="D1173" i="2" s="1"/>
  <c r="Y1176" i="1"/>
  <c r="D1172" i="2" s="1"/>
  <c r="Y1175" i="1"/>
  <c r="D1171" i="2" s="1"/>
  <c r="Y1174" i="1"/>
  <c r="D1170" i="2" s="1"/>
  <c r="Y1173" i="1"/>
  <c r="D1169" i="2" s="1"/>
  <c r="Y1172" i="1"/>
  <c r="D1168" i="2" s="1"/>
  <c r="Y1171" i="1"/>
  <c r="D1167" i="2" s="1"/>
  <c r="Y1170" i="1"/>
  <c r="D1166" i="2" s="1"/>
  <c r="Y1169" i="1"/>
  <c r="D1165" i="2" s="1"/>
  <c r="Y1168" i="1"/>
  <c r="D1164" i="2" s="1"/>
  <c r="Y1167" i="1"/>
  <c r="D1163" i="2" s="1"/>
  <c r="Y1166" i="1"/>
  <c r="D1162" i="2" s="1"/>
  <c r="Y1165" i="1"/>
  <c r="D1161" i="2" s="1"/>
  <c r="Y1164" i="1"/>
  <c r="D1160" i="2" s="1"/>
  <c r="Y1163" i="1"/>
  <c r="D1159" i="2" s="1"/>
  <c r="Y1162" i="1"/>
  <c r="D1158" i="2" s="1"/>
  <c r="Y1161" i="1"/>
  <c r="D1157" i="2" s="1"/>
  <c r="Y1160" i="1"/>
  <c r="D1156" i="2" s="1"/>
  <c r="Y1159" i="1"/>
  <c r="D1155" i="2" s="1"/>
  <c r="Y1158" i="1"/>
  <c r="D1154" i="2" s="1"/>
  <c r="Y1157" i="1"/>
  <c r="D1153" i="2" s="1"/>
  <c r="Y1156" i="1"/>
  <c r="D1152" i="2" s="1"/>
  <c r="Y1155" i="1"/>
  <c r="D1151" i="2" s="1"/>
  <c r="Y1154" i="1"/>
  <c r="D1150" i="2" s="1"/>
  <c r="Y1153" i="1"/>
  <c r="D1149" i="2" s="1"/>
  <c r="Y1152" i="1"/>
  <c r="D1148" i="2" s="1"/>
  <c r="Y1151" i="1"/>
  <c r="D1147" i="2" s="1"/>
  <c r="Y1150" i="1"/>
  <c r="D1146" i="2" s="1"/>
  <c r="Y1149" i="1"/>
  <c r="D1145" i="2" s="1"/>
  <c r="Y1083" i="1"/>
  <c r="D1079" i="2" s="1"/>
  <c r="Y1082" i="1"/>
  <c r="D1078" i="2" s="1"/>
  <c r="Y1081" i="1"/>
  <c r="D1077" i="2" s="1"/>
  <c r="Y1080" i="1"/>
  <c r="D1076" i="2" s="1"/>
  <c r="Y1079" i="1"/>
  <c r="D1075" i="2" s="1"/>
  <c r="Y1078" i="1"/>
  <c r="D1074" i="2" s="1"/>
  <c r="Y1077" i="1"/>
  <c r="D1073" i="2" s="1"/>
  <c r="Y1076" i="1"/>
  <c r="D1072" i="2" s="1"/>
  <c r="Y1075" i="1"/>
  <c r="D1071" i="2" s="1"/>
  <c r="Y1074" i="1"/>
  <c r="D1070" i="2" s="1"/>
  <c r="Y1073" i="1"/>
  <c r="D1069" i="2" s="1"/>
  <c r="Y1072" i="1"/>
  <c r="D1068" i="2" s="1"/>
  <c r="Y1071" i="1"/>
  <c r="D1067" i="2" s="1"/>
  <c r="Y1070" i="1"/>
  <c r="D1066" i="2" s="1"/>
  <c r="Y1069" i="1"/>
  <c r="D1065" i="2" s="1"/>
  <c r="Y1068" i="1"/>
  <c r="D1064" i="2" s="1"/>
  <c r="Y1067" i="1"/>
  <c r="D1063" i="2" s="1"/>
  <c r="Y1066" i="1"/>
  <c r="D1062" i="2" s="1"/>
  <c r="Y1065" i="1"/>
  <c r="D1061" i="2" s="1"/>
  <c r="Y1064" i="1"/>
  <c r="D1060" i="2" s="1"/>
  <c r="Y1063" i="1"/>
  <c r="D1059" i="2" s="1"/>
  <c r="Y1062" i="1"/>
  <c r="D1058" i="2" s="1"/>
  <c r="Y1061" i="1"/>
  <c r="D1057" i="2" s="1"/>
  <c r="Y1060" i="1"/>
  <c r="D1056" i="2" s="1"/>
  <c r="Y1059" i="1"/>
  <c r="D1055" i="2" s="1"/>
  <c r="Y1058" i="1"/>
  <c r="D1054" i="2" s="1"/>
  <c r="Y1057" i="1"/>
  <c r="D1053" i="2" s="1"/>
  <c r="Y1056" i="1"/>
  <c r="D1052" i="2" s="1"/>
  <c r="Y1055" i="1"/>
  <c r="D1051" i="2" s="1"/>
  <c r="Y1054" i="1"/>
  <c r="D1050" i="2" s="1"/>
  <c r="Y1053" i="1"/>
  <c r="D1049" i="2" s="1"/>
  <c r="Y1052" i="1"/>
  <c r="D1048" i="2" s="1"/>
  <c r="Y1051" i="1"/>
  <c r="D1047" i="2" s="1"/>
  <c r="Y1050" i="1"/>
  <c r="D1046" i="2" s="1"/>
  <c r="Y1049" i="1"/>
  <c r="D1045" i="2" s="1"/>
  <c r="Y1048" i="1"/>
  <c r="D1044" i="2" s="1"/>
  <c r="Y1047" i="1"/>
  <c r="D1043" i="2" s="1"/>
  <c r="Y1046" i="1"/>
  <c r="D1042" i="2" s="1"/>
  <c r="Y1045" i="1"/>
  <c r="D1041" i="2" s="1"/>
  <c r="Y1044" i="1"/>
  <c r="D1040" i="2" s="1"/>
  <c r="Y1043" i="1"/>
  <c r="D1039" i="2" s="1"/>
  <c r="Y1042" i="1"/>
  <c r="D1038" i="2" s="1"/>
  <c r="Y1041" i="1"/>
  <c r="D1037" i="2" s="1"/>
  <c r="Y1040" i="1"/>
  <c r="D1036" i="2" s="1"/>
  <c r="Y1039" i="1"/>
  <c r="D1035" i="2" s="1"/>
  <c r="Y1038" i="1"/>
  <c r="D1034" i="2" s="1"/>
  <c r="Y1037" i="1"/>
  <c r="D1033" i="2" s="1"/>
  <c r="H1037" i="1"/>
  <c r="C1033" i="2" s="1"/>
  <c r="H1035" i="1"/>
  <c r="C1031" i="2" s="1"/>
  <c r="H1033" i="1"/>
  <c r="C1029" i="2" s="1"/>
  <c r="H1031" i="1"/>
  <c r="C1027" i="2" s="1"/>
  <c r="H1029" i="1"/>
  <c r="C1025" i="2" s="1"/>
  <c r="H1027" i="1"/>
  <c r="C1023" i="2" s="1"/>
  <c r="H1025" i="1"/>
  <c r="C1021" i="2" s="1"/>
  <c r="H1023" i="1"/>
  <c r="C1019" i="2" s="1"/>
  <c r="H1021" i="1"/>
  <c r="C1017" i="2" s="1"/>
  <c r="H1019" i="1"/>
  <c r="C1015" i="2" s="1"/>
  <c r="H1017" i="1"/>
  <c r="C1013" i="2" s="1"/>
  <c r="H1015" i="1"/>
  <c r="C1011" i="2" s="1"/>
  <c r="H1013" i="1"/>
  <c r="C1009" i="2" s="1"/>
  <c r="H1011" i="1"/>
  <c r="C1007" i="2" s="1"/>
  <c r="H1009" i="1"/>
  <c r="C1005" i="2" s="1"/>
  <c r="H1007" i="1"/>
  <c r="C1003" i="2" s="1"/>
  <c r="H1005" i="1"/>
  <c r="C1001" i="2" s="1"/>
  <c r="H1003" i="1"/>
  <c r="C999" i="2" s="1"/>
  <c r="H1001" i="1"/>
  <c r="C997" i="2" s="1"/>
  <c r="H999" i="1"/>
  <c r="C995" i="2" s="1"/>
  <c r="H997" i="1"/>
  <c r="C993" i="2" s="1"/>
  <c r="H995" i="1"/>
  <c r="C991" i="2" s="1"/>
  <c r="H511" i="1"/>
  <c r="C507" i="2" s="1"/>
  <c r="H509" i="1"/>
  <c r="C505" i="2" s="1"/>
  <c r="H507" i="1"/>
  <c r="C503" i="2" s="1"/>
  <c r="H505" i="1"/>
  <c r="C501" i="2" s="1"/>
  <c r="H503" i="1"/>
  <c r="C499" i="2" s="1"/>
  <c r="H501" i="1"/>
  <c r="C497" i="2" s="1"/>
  <c r="H499" i="1"/>
  <c r="C495" i="2" s="1"/>
  <c r="H497" i="1"/>
  <c r="C493" i="2" s="1"/>
  <c r="H495" i="1"/>
  <c r="C491" i="2" s="1"/>
  <c r="H493" i="1"/>
  <c r="C489" i="2" s="1"/>
  <c r="H491" i="1"/>
  <c r="C487" i="2" s="1"/>
  <c r="H489" i="1"/>
  <c r="C485" i="2" s="1"/>
  <c r="Y1036" i="1"/>
  <c r="D1032" i="2" s="1"/>
  <c r="Y1035" i="1"/>
  <c r="D1031" i="2" s="1"/>
  <c r="Y1034" i="1"/>
  <c r="D1030" i="2" s="1"/>
  <c r="Y1033" i="1"/>
  <c r="D1029" i="2" s="1"/>
  <c r="Y1032" i="1"/>
  <c r="D1028" i="2" s="1"/>
  <c r="Y1031" i="1"/>
  <c r="D1027" i="2" s="1"/>
  <c r="Y1030" i="1"/>
  <c r="D1026" i="2" s="1"/>
  <c r="Y1029" i="1"/>
  <c r="D1025" i="2" s="1"/>
  <c r="Y1028" i="1"/>
  <c r="D1024" i="2" s="1"/>
  <c r="Y1027" i="1"/>
  <c r="D1023" i="2" s="1"/>
  <c r="Y1026" i="1"/>
  <c r="D1022" i="2" s="1"/>
  <c r="Y1025" i="1"/>
  <c r="D1021" i="2" s="1"/>
  <c r="Y1024" i="1"/>
  <c r="D1020" i="2" s="1"/>
  <c r="Y1023" i="1"/>
  <c r="D1019" i="2" s="1"/>
  <c r="Y1022" i="1"/>
  <c r="D1018" i="2" s="1"/>
  <c r="Y1021" i="1"/>
  <c r="D1017" i="2" s="1"/>
  <c r="Y1020" i="1"/>
  <c r="D1016" i="2" s="1"/>
  <c r="Y1019" i="1"/>
  <c r="D1015" i="2" s="1"/>
  <c r="Y1018" i="1"/>
  <c r="D1014" i="2" s="1"/>
  <c r="Y1017" i="1"/>
  <c r="D1013" i="2" s="1"/>
  <c r="Y1016" i="1"/>
  <c r="D1012" i="2" s="1"/>
  <c r="Y1015" i="1"/>
  <c r="D1011" i="2" s="1"/>
  <c r="Y1014" i="1"/>
  <c r="D1010" i="2" s="1"/>
  <c r="Y1013" i="1"/>
  <c r="D1009" i="2" s="1"/>
  <c r="Y1012" i="1"/>
  <c r="D1008" i="2" s="1"/>
  <c r="Y1011" i="1"/>
  <c r="D1007" i="2" s="1"/>
  <c r="Y1010" i="1"/>
  <c r="D1006" i="2" s="1"/>
  <c r="Y1009" i="1"/>
  <c r="D1005" i="2" s="1"/>
  <c r="Y1008" i="1"/>
  <c r="D1004" i="2" s="1"/>
  <c r="Y1007" i="1"/>
  <c r="D1003" i="2" s="1"/>
  <c r="Y1006" i="1"/>
  <c r="D1002" i="2" s="1"/>
  <c r="Y1005" i="1"/>
  <c r="D1001" i="2" s="1"/>
  <c r="Y1004" i="1"/>
  <c r="D1000" i="2" s="1"/>
  <c r="Y1003" i="1"/>
  <c r="D999" i="2" s="1"/>
  <c r="Y1002" i="1"/>
  <c r="D998" i="2" s="1"/>
  <c r="Y1001" i="1"/>
  <c r="D997" i="2" s="1"/>
  <c r="Y1000" i="1"/>
  <c r="D996" i="2" s="1"/>
  <c r="Y999" i="1"/>
  <c r="D995" i="2" s="1"/>
  <c r="Y998" i="1"/>
  <c r="D994" i="2" s="1"/>
  <c r="Y997" i="1"/>
  <c r="D993" i="2" s="1"/>
  <c r="Y996" i="1"/>
  <c r="D992" i="2" s="1"/>
  <c r="Y995" i="1"/>
  <c r="D991" i="2" s="1"/>
  <c r="Y994" i="1"/>
  <c r="D990" i="2" s="1"/>
  <c r="Y993" i="1"/>
  <c r="D989" i="2" s="1"/>
  <c r="Y992" i="1"/>
  <c r="D988" i="2" s="1"/>
  <c r="Y991" i="1"/>
  <c r="D987" i="2" s="1"/>
  <c r="Y990" i="1"/>
  <c r="D986" i="2" s="1"/>
  <c r="Y989" i="1"/>
  <c r="D985" i="2" s="1"/>
  <c r="Y988" i="1"/>
  <c r="D984" i="2" s="1"/>
  <c r="Y987" i="1"/>
  <c r="D983" i="2" s="1"/>
  <c r="Y986" i="1"/>
  <c r="D982" i="2" s="1"/>
  <c r="Y985" i="1"/>
  <c r="D981" i="2" s="1"/>
  <c r="Y984" i="1"/>
  <c r="D980" i="2" s="1"/>
  <c r="Y983" i="1"/>
  <c r="D979" i="2" s="1"/>
  <c r="Y982" i="1"/>
  <c r="D978" i="2" s="1"/>
  <c r="Y981" i="1"/>
  <c r="D977" i="2" s="1"/>
  <c r="Y980" i="1"/>
  <c r="D976" i="2" s="1"/>
  <c r="Y979" i="1"/>
  <c r="D975" i="2" s="1"/>
  <c r="Y978" i="1"/>
  <c r="D974" i="2" s="1"/>
  <c r="Y977" i="1"/>
  <c r="D973" i="2" s="1"/>
  <c r="Y976" i="1"/>
  <c r="D972" i="2" s="1"/>
  <c r="Y975" i="1"/>
  <c r="D971" i="2" s="1"/>
  <c r="Y974" i="1"/>
  <c r="D970" i="2" s="1"/>
  <c r="Y973" i="1"/>
  <c r="D969" i="2" s="1"/>
  <c r="Y972" i="1"/>
  <c r="D968" i="2" s="1"/>
  <c r="Y971" i="1"/>
  <c r="D967" i="2" s="1"/>
  <c r="Y970" i="1"/>
  <c r="D966" i="2" s="1"/>
  <c r="Y969" i="1"/>
  <c r="D965" i="2" s="1"/>
  <c r="Y968" i="1"/>
  <c r="D964" i="2" s="1"/>
  <c r="Y967" i="1"/>
  <c r="D963" i="2" s="1"/>
  <c r="Y966" i="1"/>
  <c r="D962" i="2" s="1"/>
  <c r="Y965" i="1"/>
  <c r="D961" i="2" s="1"/>
  <c r="Y964" i="1"/>
  <c r="D960" i="2" s="1"/>
  <c r="Y963" i="1"/>
  <c r="D959" i="2" s="1"/>
  <c r="Y962" i="1"/>
  <c r="D958" i="2" s="1"/>
  <c r="Y961" i="1"/>
  <c r="D957" i="2" s="1"/>
  <c r="Y960" i="1"/>
  <c r="D956" i="2" s="1"/>
  <c r="Y959" i="1"/>
  <c r="D955" i="2" s="1"/>
  <c r="Y958" i="1"/>
  <c r="D954" i="2" s="1"/>
  <c r="Y957" i="1"/>
  <c r="D953" i="2" s="1"/>
  <c r="Y956" i="1"/>
  <c r="D952" i="2" s="1"/>
  <c r="Y955" i="1"/>
  <c r="D951" i="2" s="1"/>
  <c r="Y954" i="1"/>
  <c r="D950" i="2" s="1"/>
  <c r="Y953" i="1"/>
  <c r="D949" i="2" s="1"/>
  <c r="Y952" i="1"/>
  <c r="D948" i="2" s="1"/>
  <c r="Y951" i="1"/>
  <c r="D947" i="2" s="1"/>
  <c r="Y950" i="1"/>
  <c r="D946" i="2" s="1"/>
  <c r="Y949" i="1"/>
  <c r="D945" i="2" s="1"/>
  <c r="Y948" i="1"/>
  <c r="D944" i="2" s="1"/>
  <c r="Y947" i="1"/>
  <c r="D943" i="2" s="1"/>
  <c r="Y946" i="1"/>
  <c r="D942" i="2" s="1"/>
  <c r="Y945" i="1"/>
  <c r="D941" i="2" s="1"/>
  <c r="Y944" i="1"/>
  <c r="D940" i="2" s="1"/>
  <c r="Y943" i="1"/>
  <c r="D939" i="2" s="1"/>
  <c r="Y942" i="1"/>
  <c r="D938" i="2" s="1"/>
  <c r="Y941" i="1"/>
  <c r="D937" i="2" s="1"/>
  <c r="Y940" i="1"/>
  <c r="D936" i="2" s="1"/>
  <c r="Y939" i="1"/>
  <c r="D935" i="2" s="1"/>
  <c r="Y938" i="1"/>
  <c r="D934" i="2" s="1"/>
  <c r="Y937" i="1"/>
  <c r="D933" i="2" s="1"/>
  <c r="Y936" i="1"/>
  <c r="D932" i="2" s="1"/>
  <c r="Y935" i="1"/>
  <c r="D931" i="2" s="1"/>
  <c r="Y934" i="1"/>
  <c r="D930" i="2" s="1"/>
  <c r="Y933" i="1"/>
  <c r="D929" i="2" s="1"/>
  <c r="Y932" i="1"/>
  <c r="D928" i="2" s="1"/>
  <c r="Y931" i="1"/>
  <c r="D927" i="2" s="1"/>
  <c r="Y930" i="1"/>
  <c r="D926" i="2" s="1"/>
  <c r="Y929" i="1"/>
  <c r="D925" i="2" s="1"/>
  <c r="Y928" i="1"/>
  <c r="D924" i="2" s="1"/>
  <c r="Y927" i="1"/>
  <c r="D923" i="2" s="1"/>
  <c r="Y926" i="1"/>
  <c r="D922" i="2" s="1"/>
  <c r="Y925" i="1"/>
  <c r="D921" i="2" s="1"/>
  <c r="Y924" i="1"/>
  <c r="D920" i="2" s="1"/>
  <c r="Y923" i="1"/>
  <c r="D919" i="2" s="1"/>
  <c r="Y922" i="1"/>
  <c r="D918" i="2" s="1"/>
  <c r="Y921" i="1"/>
  <c r="D917" i="2" s="1"/>
  <c r="Y920" i="1"/>
  <c r="D916" i="2" s="1"/>
  <c r="Y919" i="1"/>
  <c r="D915" i="2" s="1"/>
  <c r="Y918" i="1"/>
  <c r="D914" i="2" s="1"/>
  <c r="Y917" i="1"/>
  <c r="D913" i="2" s="1"/>
  <c r="Y916" i="1"/>
  <c r="D912" i="2" s="1"/>
  <c r="Y915" i="1"/>
  <c r="D911" i="2" s="1"/>
  <c r="Y914" i="1"/>
  <c r="D910" i="2" s="1"/>
  <c r="Y913" i="1"/>
  <c r="D909" i="2" s="1"/>
  <c r="Y912" i="1"/>
  <c r="D908" i="2" s="1"/>
  <c r="Y911" i="1"/>
  <c r="D907" i="2" s="1"/>
  <c r="Y910" i="1"/>
  <c r="D906" i="2" s="1"/>
  <c r="Y909" i="1"/>
  <c r="D905" i="2" s="1"/>
  <c r="Y908" i="1"/>
  <c r="D904" i="2" s="1"/>
  <c r="Y907" i="1"/>
  <c r="D903" i="2" s="1"/>
  <c r="Y906" i="1"/>
  <c r="D902" i="2" s="1"/>
  <c r="Y905" i="1"/>
  <c r="D901" i="2" s="1"/>
  <c r="Y904" i="1"/>
  <c r="D900" i="2" s="1"/>
  <c r="Y903" i="1"/>
  <c r="D899" i="2" s="1"/>
  <c r="Y902" i="1"/>
  <c r="D898" i="2" s="1"/>
  <c r="Y901" i="1"/>
  <c r="D897" i="2" s="1"/>
  <c r="Y900" i="1"/>
  <c r="D896" i="2" s="1"/>
  <c r="Y899" i="1"/>
  <c r="D895" i="2" s="1"/>
  <c r="Y898" i="1"/>
  <c r="D894" i="2" s="1"/>
  <c r="Y897" i="1"/>
  <c r="D893" i="2" s="1"/>
  <c r="Y896" i="1"/>
  <c r="D892" i="2" s="1"/>
  <c r="Y895" i="1"/>
  <c r="D891" i="2" s="1"/>
  <c r="Y894" i="1"/>
  <c r="D890" i="2" s="1"/>
  <c r="Y893" i="1"/>
  <c r="D889" i="2" s="1"/>
  <c r="Y892" i="1"/>
  <c r="D888" i="2" s="1"/>
  <c r="Y891" i="1"/>
  <c r="D887" i="2" s="1"/>
  <c r="Y890" i="1"/>
  <c r="D886" i="2" s="1"/>
  <c r="Y889" i="1"/>
  <c r="D885" i="2" s="1"/>
  <c r="Y888" i="1"/>
  <c r="D884" i="2" s="1"/>
  <c r="Y887" i="1"/>
  <c r="D883" i="2" s="1"/>
  <c r="Y886" i="1"/>
  <c r="D882" i="2" s="1"/>
  <c r="Y885" i="1"/>
  <c r="D881" i="2" s="1"/>
  <c r="Y884" i="1"/>
  <c r="D880" i="2" s="1"/>
  <c r="Y883" i="1"/>
  <c r="D879" i="2" s="1"/>
  <c r="Y882" i="1"/>
  <c r="D878" i="2" s="1"/>
  <c r="Y881" i="1"/>
  <c r="D877" i="2" s="1"/>
  <c r="Y880" i="1"/>
  <c r="D876" i="2" s="1"/>
  <c r="Y879" i="1"/>
  <c r="D875" i="2" s="1"/>
  <c r="Y878" i="1"/>
  <c r="D874" i="2" s="1"/>
  <c r="Y877" i="1"/>
  <c r="D873" i="2" s="1"/>
  <c r="Y876" i="1"/>
  <c r="D872" i="2" s="1"/>
  <c r="Y875" i="1"/>
  <c r="D871" i="2" s="1"/>
  <c r="Y874" i="1"/>
  <c r="D870" i="2" s="1"/>
  <c r="Y873" i="1"/>
  <c r="D869" i="2" s="1"/>
  <c r="Y872" i="1"/>
  <c r="D868" i="2" s="1"/>
  <c r="Y871" i="1"/>
  <c r="D867" i="2" s="1"/>
  <c r="Y870" i="1"/>
  <c r="D866" i="2" s="1"/>
  <c r="Y869" i="1"/>
  <c r="D865" i="2" s="1"/>
  <c r="Y868" i="1"/>
  <c r="D864" i="2" s="1"/>
  <c r="Y867" i="1"/>
  <c r="D863" i="2" s="1"/>
  <c r="Y866" i="1"/>
  <c r="D862" i="2" s="1"/>
  <c r="Y865" i="1"/>
  <c r="D861" i="2" s="1"/>
  <c r="Y864" i="1"/>
  <c r="D860" i="2" s="1"/>
  <c r="Y863" i="1"/>
  <c r="D859" i="2" s="1"/>
  <c r="Y862" i="1"/>
  <c r="D858" i="2" s="1"/>
  <c r="Y861" i="1"/>
  <c r="D857" i="2" s="1"/>
  <c r="Y860" i="1"/>
  <c r="D856" i="2" s="1"/>
  <c r="Y859" i="1"/>
  <c r="D855" i="2" s="1"/>
  <c r="Y858" i="1"/>
  <c r="D854" i="2" s="1"/>
  <c r="Y857" i="1"/>
  <c r="D853" i="2" s="1"/>
  <c r="Y856" i="1"/>
  <c r="D852" i="2" s="1"/>
  <c r="Y855" i="1"/>
  <c r="D851" i="2" s="1"/>
  <c r="Y854" i="1"/>
  <c r="D850" i="2" s="1"/>
  <c r="Y853" i="1"/>
  <c r="D849" i="2" s="1"/>
  <c r="Y852" i="1"/>
  <c r="D848" i="2" s="1"/>
  <c r="Y851" i="1"/>
  <c r="D847" i="2" s="1"/>
  <c r="Y850" i="1"/>
  <c r="D846" i="2" s="1"/>
  <c r="Y849" i="1"/>
  <c r="D845" i="2" s="1"/>
  <c r="Y848" i="1"/>
  <c r="D844" i="2" s="1"/>
  <c r="Y847" i="1"/>
  <c r="D843" i="2" s="1"/>
  <c r="Y846" i="1"/>
  <c r="D842" i="2" s="1"/>
  <c r="Y845" i="1"/>
  <c r="D841" i="2" s="1"/>
  <c r="Y844" i="1"/>
  <c r="D840" i="2" s="1"/>
  <c r="Y843" i="1"/>
  <c r="D839" i="2" s="1"/>
  <c r="Y842" i="1"/>
  <c r="D838" i="2" s="1"/>
  <c r="Y841" i="1"/>
  <c r="D837" i="2" s="1"/>
  <c r="Y840" i="1"/>
  <c r="D836" i="2" s="1"/>
  <c r="Y839" i="1"/>
  <c r="D835" i="2" s="1"/>
  <c r="Y838" i="1"/>
  <c r="D834" i="2" s="1"/>
  <c r="Y837" i="1"/>
  <c r="D833" i="2" s="1"/>
  <c r="Y836" i="1"/>
  <c r="D832" i="2" s="1"/>
  <c r="Y835" i="1"/>
  <c r="D831" i="2" s="1"/>
  <c r="Y834" i="1"/>
  <c r="D830" i="2" s="1"/>
  <c r="Y833" i="1"/>
  <c r="D829" i="2" s="1"/>
  <c r="Y832" i="1"/>
  <c r="D828" i="2" s="1"/>
  <c r="Y831" i="1"/>
  <c r="D827" i="2" s="1"/>
  <c r="Y830" i="1"/>
  <c r="D826" i="2" s="1"/>
  <c r="Y829" i="1"/>
  <c r="D825" i="2" s="1"/>
  <c r="Y828" i="1"/>
  <c r="D824" i="2" s="1"/>
  <c r="Y827" i="1"/>
  <c r="D823" i="2" s="1"/>
  <c r="Y826" i="1"/>
  <c r="D822" i="2" s="1"/>
  <c r="Y825" i="1"/>
  <c r="D821" i="2" s="1"/>
  <c r="Y824" i="1"/>
  <c r="D820" i="2" s="1"/>
  <c r="Y823" i="1"/>
  <c r="D819" i="2" s="1"/>
  <c r="Y822" i="1"/>
  <c r="D818" i="2" s="1"/>
  <c r="Y821" i="1"/>
  <c r="D817" i="2" s="1"/>
  <c r="Y820" i="1"/>
  <c r="D816" i="2" s="1"/>
  <c r="Y819" i="1"/>
  <c r="D815" i="2" s="1"/>
  <c r="Y818" i="1"/>
  <c r="D814" i="2" s="1"/>
  <c r="Y817" i="1"/>
  <c r="D813" i="2" s="1"/>
  <c r="Y816" i="1"/>
  <c r="D812" i="2" s="1"/>
  <c r="Y815" i="1"/>
  <c r="D811" i="2" s="1"/>
  <c r="Y814" i="1"/>
  <c r="D810" i="2" s="1"/>
  <c r="Y813" i="1"/>
  <c r="D809" i="2" s="1"/>
  <c r="Y812" i="1"/>
  <c r="D808" i="2" s="1"/>
  <c r="Y811" i="1"/>
  <c r="D807" i="2" s="1"/>
  <c r="Y810" i="1"/>
  <c r="D806" i="2" s="1"/>
  <c r="Y809" i="1"/>
  <c r="D805" i="2" s="1"/>
  <c r="Y808" i="1"/>
  <c r="D804" i="2" s="1"/>
  <c r="Y807" i="1"/>
  <c r="D803" i="2" s="1"/>
  <c r="Y806" i="1"/>
  <c r="D802" i="2" s="1"/>
  <c r="Y805" i="1"/>
  <c r="D801" i="2" s="1"/>
  <c r="Y804" i="1"/>
  <c r="D800" i="2" s="1"/>
  <c r="Y803" i="1"/>
  <c r="D799" i="2" s="1"/>
  <c r="Y802" i="1"/>
  <c r="D798" i="2" s="1"/>
  <c r="Y801" i="1"/>
  <c r="D797" i="2" s="1"/>
  <c r="Y800" i="1"/>
  <c r="D796" i="2" s="1"/>
  <c r="Y799" i="1"/>
  <c r="D795" i="2" s="1"/>
  <c r="Y798" i="1"/>
  <c r="D794" i="2" s="1"/>
  <c r="Y797" i="1"/>
  <c r="D793" i="2" s="1"/>
  <c r="Y796" i="1"/>
  <c r="D792" i="2" s="1"/>
  <c r="Y795" i="1"/>
  <c r="D791" i="2" s="1"/>
  <c r="Y794" i="1"/>
  <c r="D790" i="2" s="1"/>
  <c r="Y793" i="1"/>
  <c r="D789" i="2" s="1"/>
  <c r="Y792" i="1"/>
  <c r="D788" i="2" s="1"/>
  <c r="Y791" i="1"/>
  <c r="D787" i="2" s="1"/>
  <c r="Y790" i="1"/>
  <c r="D786" i="2" s="1"/>
  <c r="Y789" i="1"/>
  <c r="D785" i="2" s="1"/>
  <c r="Y788" i="1"/>
  <c r="D784" i="2" s="1"/>
  <c r="Y787" i="1"/>
  <c r="D783" i="2" s="1"/>
  <c r="Y786" i="1"/>
  <c r="D782" i="2" s="1"/>
  <c r="Y785" i="1"/>
  <c r="D781" i="2" s="1"/>
  <c r="Y784" i="1"/>
  <c r="D780" i="2" s="1"/>
  <c r="Y783" i="1"/>
  <c r="D779" i="2" s="1"/>
  <c r="Y782" i="1"/>
  <c r="D778" i="2" s="1"/>
  <c r="Y781" i="1"/>
  <c r="D777" i="2" s="1"/>
  <c r="Y780" i="1"/>
  <c r="D776" i="2" s="1"/>
  <c r="Y779" i="1"/>
  <c r="D775" i="2" s="1"/>
  <c r="Y778" i="1"/>
  <c r="D774" i="2" s="1"/>
  <c r="Y777" i="1"/>
  <c r="D773" i="2" s="1"/>
  <c r="Y776" i="1"/>
  <c r="D772" i="2" s="1"/>
  <c r="Y775" i="1"/>
  <c r="D771" i="2" s="1"/>
  <c r="Y774" i="1"/>
  <c r="D770" i="2" s="1"/>
  <c r="Y773" i="1"/>
  <c r="D769" i="2" s="1"/>
  <c r="Y772" i="1"/>
  <c r="D768" i="2" s="1"/>
  <c r="Y771" i="1"/>
  <c r="D767" i="2" s="1"/>
  <c r="Y770" i="1"/>
  <c r="D766" i="2" s="1"/>
  <c r="Y769" i="1"/>
  <c r="D765" i="2" s="1"/>
  <c r="Y768" i="1"/>
  <c r="D764" i="2" s="1"/>
  <c r="Y767" i="1"/>
  <c r="D763" i="2" s="1"/>
  <c r="Y766" i="1"/>
  <c r="D762" i="2" s="1"/>
  <c r="Y765" i="1"/>
  <c r="D761" i="2" s="1"/>
  <c r="Y764" i="1"/>
  <c r="D760" i="2" s="1"/>
  <c r="Y763" i="1"/>
  <c r="D759" i="2" s="1"/>
  <c r="Y762" i="1"/>
  <c r="D758" i="2" s="1"/>
  <c r="Y761" i="1"/>
  <c r="D757" i="2" s="1"/>
  <c r="Y760" i="1"/>
  <c r="D756" i="2" s="1"/>
  <c r="Y759" i="1"/>
  <c r="D755" i="2" s="1"/>
  <c r="Y758" i="1"/>
  <c r="D754" i="2" s="1"/>
  <c r="Y757" i="1"/>
  <c r="D753" i="2" s="1"/>
  <c r="Y756" i="1"/>
  <c r="D752" i="2" s="1"/>
  <c r="Y755" i="1"/>
  <c r="D751" i="2" s="1"/>
  <c r="Y754" i="1"/>
  <c r="D750" i="2" s="1"/>
  <c r="Y753" i="1"/>
  <c r="D749" i="2" s="1"/>
  <c r="Y752" i="1"/>
  <c r="D748" i="2" s="1"/>
  <c r="Y751" i="1"/>
  <c r="D747" i="2" s="1"/>
  <c r="Y750" i="1"/>
  <c r="D746" i="2" s="1"/>
  <c r="Y749" i="1"/>
  <c r="D745" i="2" s="1"/>
  <c r="Y748" i="1"/>
  <c r="D744" i="2" s="1"/>
  <c r="Y747" i="1"/>
  <c r="D743" i="2" s="1"/>
  <c r="Y746" i="1"/>
  <c r="D742" i="2" s="1"/>
  <c r="Y745" i="1"/>
  <c r="D741" i="2" s="1"/>
  <c r="Y744" i="1"/>
  <c r="D740" i="2" s="1"/>
  <c r="Y743" i="1"/>
  <c r="D739" i="2" s="1"/>
  <c r="Y742" i="1"/>
  <c r="D738" i="2" s="1"/>
  <c r="Y741" i="1"/>
  <c r="D737" i="2" s="1"/>
  <c r="Y740" i="1"/>
  <c r="D736" i="2" s="1"/>
  <c r="Y739" i="1"/>
  <c r="D735" i="2" s="1"/>
  <c r="Y738" i="1"/>
  <c r="D734" i="2" s="1"/>
  <c r="Y737" i="1"/>
  <c r="D733" i="2" s="1"/>
  <c r="Y736" i="1"/>
  <c r="D732" i="2" s="1"/>
  <c r="Y735" i="1"/>
  <c r="D731" i="2" s="1"/>
  <c r="Y734" i="1"/>
  <c r="D730" i="2" s="1"/>
  <c r="Y733" i="1"/>
  <c r="D729" i="2" s="1"/>
  <c r="Y732" i="1"/>
  <c r="D728" i="2" s="1"/>
  <c r="Y731" i="1"/>
  <c r="D727" i="2" s="1"/>
  <c r="Y730" i="1"/>
  <c r="D726" i="2" s="1"/>
  <c r="Y729" i="1"/>
  <c r="D725" i="2" s="1"/>
  <c r="Y728" i="1"/>
  <c r="D724" i="2" s="1"/>
  <c r="Y727" i="1"/>
  <c r="D723" i="2" s="1"/>
  <c r="Y726" i="1"/>
  <c r="D722" i="2" s="1"/>
  <c r="Y725" i="1"/>
  <c r="D721" i="2" s="1"/>
  <c r="Y724" i="1"/>
  <c r="D720" i="2" s="1"/>
  <c r="Y723" i="1"/>
  <c r="D719" i="2" s="1"/>
  <c r="Y722" i="1"/>
  <c r="D718" i="2" s="1"/>
  <c r="Y721" i="1"/>
  <c r="D717" i="2" s="1"/>
  <c r="Y720" i="1"/>
  <c r="D716" i="2" s="1"/>
  <c r="Y719" i="1"/>
  <c r="D715" i="2" s="1"/>
  <c r="Y718" i="1"/>
  <c r="D714" i="2" s="1"/>
  <c r="Y717" i="1"/>
  <c r="D713" i="2" s="1"/>
  <c r="Y716" i="1"/>
  <c r="D712" i="2" s="1"/>
  <c r="Y715" i="1"/>
  <c r="D711" i="2" s="1"/>
  <c r="Y714" i="1"/>
  <c r="D710" i="2" s="1"/>
  <c r="Y713" i="1"/>
  <c r="D709" i="2" s="1"/>
  <c r="Y712" i="1"/>
  <c r="D708" i="2" s="1"/>
  <c r="Y711" i="1"/>
  <c r="D707" i="2" s="1"/>
  <c r="Y710" i="1"/>
  <c r="D706" i="2" s="1"/>
  <c r="Y709" i="1"/>
  <c r="D705" i="2" s="1"/>
  <c r="Y708" i="1"/>
  <c r="D704" i="2" s="1"/>
  <c r="Y707" i="1"/>
  <c r="D703" i="2" s="1"/>
  <c r="Y706" i="1"/>
  <c r="D702" i="2" s="1"/>
  <c r="Y705" i="1"/>
  <c r="D701" i="2" s="1"/>
  <c r="Y704" i="1"/>
  <c r="D700" i="2" s="1"/>
  <c r="Y703" i="1"/>
  <c r="D699" i="2" s="1"/>
  <c r="Y702" i="1"/>
  <c r="D698" i="2" s="1"/>
  <c r="Y701" i="1"/>
  <c r="D697" i="2" s="1"/>
  <c r="Y700" i="1"/>
  <c r="D696" i="2" s="1"/>
  <c r="Y699" i="1"/>
  <c r="D695" i="2" s="1"/>
  <c r="Y698" i="1"/>
  <c r="D694" i="2" s="1"/>
  <c r="Y697" i="1"/>
  <c r="D693" i="2" s="1"/>
  <c r="Y696" i="1"/>
  <c r="D692" i="2" s="1"/>
  <c r="Y695" i="1"/>
  <c r="D691" i="2" s="1"/>
  <c r="Y694" i="1"/>
  <c r="D690" i="2" s="1"/>
  <c r="Y693" i="1"/>
  <c r="D689" i="2" s="1"/>
  <c r="Y692" i="1"/>
  <c r="D688" i="2" s="1"/>
  <c r="Y691" i="1"/>
  <c r="D687" i="2" s="1"/>
  <c r="Y690" i="1"/>
  <c r="D686" i="2" s="1"/>
  <c r="Y689" i="1"/>
  <c r="D685" i="2" s="1"/>
  <c r="Y688" i="1"/>
  <c r="D684" i="2" s="1"/>
  <c r="Y687" i="1"/>
  <c r="D683" i="2" s="1"/>
  <c r="Y686" i="1"/>
  <c r="D682" i="2" s="1"/>
  <c r="Y685" i="1"/>
  <c r="D681" i="2" s="1"/>
  <c r="Y684" i="1"/>
  <c r="D680" i="2" s="1"/>
  <c r="Y683" i="1"/>
  <c r="D679" i="2" s="1"/>
  <c r="Y682" i="1"/>
  <c r="D678" i="2" s="1"/>
  <c r="Y681" i="1"/>
  <c r="D677" i="2" s="1"/>
  <c r="Y680" i="1"/>
  <c r="D676" i="2" s="1"/>
  <c r="Y679" i="1"/>
  <c r="D675" i="2" s="1"/>
  <c r="Y678" i="1"/>
  <c r="D674" i="2" s="1"/>
  <c r="Y677" i="1"/>
  <c r="D673" i="2" s="1"/>
  <c r="Y676" i="1"/>
  <c r="D672" i="2" s="1"/>
  <c r="Y675" i="1"/>
  <c r="D671" i="2" s="1"/>
  <c r="Y674" i="1"/>
  <c r="D670" i="2" s="1"/>
  <c r="Y673" i="1"/>
  <c r="D669" i="2" s="1"/>
  <c r="Y672" i="1"/>
  <c r="D668" i="2" s="1"/>
  <c r="Y671" i="1"/>
  <c r="D667" i="2" s="1"/>
  <c r="Y670" i="1"/>
  <c r="D666" i="2" s="1"/>
  <c r="Y669" i="1"/>
  <c r="D665" i="2" s="1"/>
  <c r="Y668" i="1"/>
  <c r="D664" i="2" s="1"/>
  <c r="Y667" i="1"/>
  <c r="D663" i="2" s="1"/>
  <c r="Y666" i="1"/>
  <c r="D662" i="2" s="1"/>
  <c r="Y665" i="1"/>
  <c r="D661" i="2" s="1"/>
  <c r="Y664" i="1"/>
  <c r="D660" i="2" s="1"/>
  <c r="Y663" i="1"/>
  <c r="D659" i="2" s="1"/>
  <c r="Y662" i="1"/>
  <c r="D658" i="2" s="1"/>
  <c r="Y661" i="1"/>
  <c r="D657" i="2" s="1"/>
  <c r="Y660" i="1"/>
  <c r="D656" i="2" s="1"/>
  <c r="Y659" i="1"/>
  <c r="D655" i="2" s="1"/>
  <c r="Y658" i="1"/>
  <c r="D654" i="2" s="1"/>
  <c r="Y657" i="1"/>
  <c r="D653" i="2" s="1"/>
  <c r="Y656" i="1"/>
  <c r="D652" i="2" s="1"/>
  <c r="Y655" i="1"/>
  <c r="D651" i="2" s="1"/>
  <c r="Y654" i="1"/>
  <c r="D650" i="2" s="1"/>
  <c r="Y653" i="1"/>
  <c r="D649" i="2" s="1"/>
  <c r="Y652" i="1"/>
  <c r="D648" i="2" s="1"/>
  <c r="Y651" i="1"/>
  <c r="D647" i="2" s="1"/>
  <c r="Y650" i="1"/>
  <c r="D646" i="2" s="1"/>
  <c r="Y649" i="1"/>
  <c r="D645" i="2" s="1"/>
  <c r="Y648" i="1"/>
  <c r="D644" i="2" s="1"/>
  <c r="Y647" i="1"/>
  <c r="D643" i="2" s="1"/>
  <c r="Y646" i="1"/>
  <c r="D642" i="2" s="1"/>
  <c r="Y645" i="1"/>
  <c r="D641" i="2" s="1"/>
  <c r="Y644" i="1"/>
  <c r="D640" i="2" s="1"/>
  <c r="Y643" i="1"/>
  <c r="D639" i="2" s="1"/>
  <c r="Y642" i="1"/>
  <c r="D638" i="2" s="1"/>
  <c r="Y641" i="1"/>
  <c r="D637" i="2" s="1"/>
  <c r="Y640" i="1"/>
  <c r="D636" i="2" s="1"/>
  <c r="Y639" i="1"/>
  <c r="D635" i="2" s="1"/>
  <c r="Y638" i="1"/>
  <c r="D634" i="2" s="1"/>
  <c r="Y637" i="1"/>
  <c r="D633" i="2" s="1"/>
  <c r="Y599" i="1"/>
  <c r="D595" i="2" s="1"/>
  <c r="Y598" i="1"/>
  <c r="D594" i="2" s="1"/>
  <c r="Y597" i="1"/>
  <c r="D593" i="2" s="1"/>
  <c r="Y596" i="1"/>
  <c r="D592" i="2" s="1"/>
  <c r="Y595" i="1"/>
  <c r="D591" i="2" s="1"/>
  <c r="Y594" i="1"/>
  <c r="D590" i="2" s="1"/>
  <c r="Y593" i="1"/>
  <c r="D589" i="2" s="1"/>
  <c r="Y592" i="1"/>
  <c r="D588" i="2" s="1"/>
  <c r="Y591" i="1"/>
  <c r="D587" i="2" s="1"/>
  <c r="Y590" i="1"/>
  <c r="D586" i="2" s="1"/>
  <c r="Y589" i="1"/>
  <c r="D585" i="2" s="1"/>
  <c r="Y588" i="1"/>
  <c r="D584" i="2" s="1"/>
  <c r="Y587" i="1"/>
  <c r="D583" i="2" s="1"/>
  <c r="Y586" i="1"/>
  <c r="D582" i="2" s="1"/>
  <c r="Y585" i="1"/>
  <c r="D581" i="2" s="1"/>
  <c r="Y584" i="1"/>
  <c r="D580" i="2" s="1"/>
  <c r="Y583" i="1"/>
  <c r="D579" i="2" s="1"/>
  <c r="Y582" i="1"/>
  <c r="D578" i="2" s="1"/>
  <c r="Y581" i="1"/>
  <c r="D577" i="2" s="1"/>
  <c r="Y580" i="1"/>
  <c r="D576" i="2" s="1"/>
  <c r="Y579" i="1"/>
  <c r="D575" i="2" s="1"/>
  <c r="Y578" i="1"/>
  <c r="D574" i="2" s="1"/>
  <c r="Y577" i="1"/>
  <c r="D573" i="2" s="1"/>
  <c r="Y576" i="1"/>
  <c r="D572" i="2" s="1"/>
  <c r="Y575" i="1"/>
  <c r="D571" i="2" s="1"/>
  <c r="Y574" i="1"/>
  <c r="D570" i="2" s="1"/>
  <c r="Y573" i="1"/>
  <c r="D569" i="2" s="1"/>
  <c r="Y572" i="1"/>
  <c r="D568" i="2" s="1"/>
  <c r="Y571" i="1"/>
  <c r="D567" i="2" s="1"/>
  <c r="Y570" i="1"/>
  <c r="D566" i="2" s="1"/>
  <c r="Y569" i="1"/>
  <c r="D565" i="2" s="1"/>
  <c r="Y568" i="1"/>
  <c r="D564" i="2" s="1"/>
  <c r="Y567" i="1"/>
  <c r="D563" i="2" s="1"/>
  <c r="Y566" i="1"/>
  <c r="D562" i="2" s="1"/>
  <c r="Y565" i="1"/>
  <c r="D561" i="2" s="1"/>
  <c r="Y564" i="1"/>
  <c r="D560" i="2" s="1"/>
  <c r="Y563" i="1"/>
  <c r="D559" i="2" s="1"/>
  <c r="Y562" i="1"/>
  <c r="D558" i="2" s="1"/>
  <c r="Y561" i="1"/>
  <c r="D557" i="2" s="1"/>
  <c r="Y560" i="1"/>
  <c r="D556" i="2" s="1"/>
  <c r="Y559" i="1"/>
  <c r="D555" i="2" s="1"/>
  <c r="Y558" i="1"/>
  <c r="D554" i="2" s="1"/>
  <c r="Y557" i="1"/>
  <c r="D553" i="2" s="1"/>
  <c r="Y556" i="1"/>
  <c r="D552" i="2" s="1"/>
  <c r="Y555" i="1"/>
  <c r="D551" i="2" s="1"/>
  <c r="Y554" i="1"/>
  <c r="D550" i="2" s="1"/>
  <c r="Y553" i="1"/>
  <c r="D549" i="2" s="1"/>
  <c r="Y552" i="1"/>
  <c r="D548" i="2" s="1"/>
  <c r="Y551" i="1"/>
  <c r="D547" i="2" s="1"/>
  <c r="Y550" i="1"/>
  <c r="D546" i="2" s="1"/>
  <c r="Y549" i="1"/>
  <c r="D545" i="2" s="1"/>
  <c r="Y548" i="1"/>
  <c r="D544" i="2" s="1"/>
  <c r="Y547" i="1"/>
  <c r="D543" i="2" s="1"/>
  <c r="Y546" i="1"/>
  <c r="D542" i="2" s="1"/>
  <c r="Y545" i="1"/>
  <c r="D541" i="2" s="1"/>
  <c r="Y544" i="1"/>
  <c r="D540" i="2" s="1"/>
  <c r="Y543" i="1"/>
  <c r="D539" i="2" s="1"/>
  <c r="Y542" i="1"/>
  <c r="D538" i="2" s="1"/>
  <c r="Y541" i="1"/>
  <c r="D537" i="2" s="1"/>
  <c r="Y540" i="1"/>
  <c r="D536" i="2" s="1"/>
  <c r="Y539" i="1"/>
  <c r="D535" i="2" s="1"/>
  <c r="Y538" i="1"/>
  <c r="D534" i="2" s="1"/>
  <c r="Y537" i="1"/>
  <c r="D533" i="2" s="1"/>
  <c r="Y536" i="1"/>
  <c r="D532" i="2" s="1"/>
  <c r="Y535" i="1"/>
  <c r="D531" i="2" s="1"/>
  <c r="Y534" i="1"/>
  <c r="D530" i="2" s="1"/>
  <c r="Y533" i="1"/>
  <c r="D529" i="2" s="1"/>
  <c r="Y532" i="1"/>
  <c r="D528" i="2" s="1"/>
  <c r="Y531" i="1"/>
  <c r="D527" i="2" s="1"/>
  <c r="Y530" i="1"/>
  <c r="D526" i="2" s="1"/>
  <c r="Y529" i="1"/>
  <c r="D525" i="2" s="1"/>
  <c r="Y528" i="1"/>
  <c r="D524" i="2" s="1"/>
  <c r="Y527" i="1"/>
  <c r="D523" i="2" s="1"/>
  <c r="Y526" i="1"/>
  <c r="D522" i="2" s="1"/>
  <c r="Y525" i="1"/>
  <c r="D521" i="2" s="1"/>
  <c r="Y524" i="1"/>
  <c r="D520" i="2" s="1"/>
  <c r="Y523" i="1"/>
  <c r="D519" i="2" s="1"/>
  <c r="Y522" i="1"/>
  <c r="D518" i="2" s="1"/>
  <c r="Y521" i="1"/>
  <c r="D517" i="2" s="1"/>
  <c r="Y520" i="1"/>
  <c r="D516" i="2" s="1"/>
  <c r="Y519" i="1"/>
  <c r="D515" i="2" s="1"/>
  <c r="Y518" i="1"/>
  <c r="D514" i="2" s="1"/>
  <c r="Y517" i="1"/>
  <c r="D513" i="2" s="1"/>
  <c r="Y516" i="1"/>
  <c r="D512" i="2" s="1"/>
  <c r="Y515" i="1"/>
  <c r="D511" i="2" s="1"/>
  <c r="Y514" i="1"/>
  <c r="D510" i="2" s="1"/>
  <c r="Y513" i="1"/>
  <c r="D509" i="2" s="1"/>
  <c r="Y512" i="1"/>
  <c r="D508" i="2" s="1"/>
  <c r="H512" i="1"/>
  <c r="C508" i="2" s="1"/>
  <c r="H510" i="1"/>
  <c r="C506" i="2" s="1"/>
  <c r="H508" i="1"/>
  <c r="C504" i="2" s="1"/>
  <c r="H506" i="1"/>
  <c r="C502" i="2" s="1"/>
  <c r="H504" i="1"/>
  <c r="C500" i="2" s="1"/>
  <c r="H502" i="1"/>
  <c r="C498" i="2" s="1"/>
  <c r="H500" i="1"/>
  <c r="C496" i="2" s="1"/>
  <c r="H498" i="1"/>
  <c r="C494" i="2" s="1"/>
  <c r="H496" i="1"/>
  <c r="C492" i="2" s="1"/>
  <c r="H494" i="1"/>
  <c r="C490" i="2" s="1"/>
  <c r="H492" i="1"/>
  <c r="C488" i="2" s="1"/>
  <c r="H490" i="1"/>
  <c r="C486" i="2" s="1"/>
  <c r="H240" i="1"/>
  <c r="C236" i="2" s="1"/>
  <c r="H238" i="1"/>
  <c r="C234" i="2" s="1"/>
  <c r="Y511" i="1"/>
  <c r="D507" i="2" s="1"/>
  <c r="Y510" i="1"/>
  <c r="D506" i="2" s="1"/>
  <c r="Y509" i="1"/>
  <c r="D505" i="2" s="1"/>
  <c r="Y508" i="1"/>
  <c r="D504" i="2" s="1"/>
  <c r="Y507" i="1"/>
  <c r="D503" i="2" s="1"/>
  <c r="Y506" i="1"/>
  <c r="D502" i="2" s="1"/>
  <c r="Y505" i="1"/>
  <c r="D501" i="2" s="1"/>
  <c r="Y504" i="1"/>
  <c r="D500" i="2" s="1"/>
  <c r="Y503" i="1"/>
  <c r="D499" i="2" s="1"/>
  <c r="Y502" i="1"/>
  <c r="D498" i="2" s="1"/>
  <c r="Y501" i="1"/>
  <c r="D497" i="2" s="1"/>
  <c r="Y500" i="1"/>
  <c r="D496" i="2" s="1"/>
  <c r="Y499" i="1"/>
  <c r="D495" i="2" s="1"/>
  <c r="Y498" i="1"/>
  <c r="D494" i="2" s="1"/>
  <c r="Y497" i="1"/>
  <c r="D493" i="2" s="1"/>
  <c r="Y496" i="1"/>
  <c r="D492" i="2" s="1"/>
  <c r="Y495" i="1"/>
  <c r="D491" i="2" s="1"/>
  <c r="Y494" i="1"/>
  <c r="D490" i="2" s="1"/>
  <c r="Y493" i="1"/>
  <c r="D489" i="2" s="1"/>
  <c r="Y492" i="1"/>
  <c r="D488" i="2" s="1"/>
  <c r="Y491" i="1"/>
  <c r="D487" i="2" s="1"/>
  <c r="Y490" i="1"/>
  <c r="D486" i="2" s="1"/>
  <c r="Y489" i="1"/>
  <c r="D485" i="2" s="1"/>
  <c r="Y488" i="1"/>
  <c r="D484" i="2" s="1"/>
  <c r="Y487" i="1"/>
  <c r="D483" i="2" s="1"/>
  <c r="Y486" i="1"/>
  <c r="D482" i="2" s="1"/>
  <c r="Y485" i="1"/>
  <c r="D481" i="2" s="1"/>
  <c r="Y484" i="1"/>
  <c r="D480" i="2" s="1"/>
  <c r="Y483" i="1"/>
  <c r="D479" i="2" s="1"/>
  <c r="Y482" i="1"/>
  <c r="D478" i="2" s="1"/>
  <c r="Y481" i="1"/>
  <c r="D477" i="2" s="1"/>
  <c r="Y480" i="1"/>
  <c r="D476" i="2" s="1"/>
  <c r="Y479" i="1"/>
  <c r="D475" i="2" s="1"/>
  <c r="Y478" i="1"/>
  <c r="D474" i="2" s="1"/>
  <c r="Y477" i="1"/>
  <c r="D473" i="2" s="1"/>
  <c r="Y476" i="1"/>
  <c r="D472" i="2" s="1"/>
  <c r="Y475" i="1"/>
  <c r="D471" i="2" s="1"/>
  <c r="Y474" i="1"/>
  <c r="D470" i="2" s="1"/>
  <c r="Y473" i="1"/>
  <c r="D469" i="2" s="1"/>
  <c r="Y472" i="1"/>
  <c r="D468" i="2" s="1"/>
  <c r="Y471" i="1"/>
  <c r="D467" i="2" s="1"/>
  <c r="Y470" i="1"/>
  <c r="D466" i="2" s="1"/>
  <c r="Y469" i="1"/>
  <c r="D465" i="2" s="1"/>
  <c r="Y468" i="1"/>
  <c r="D464" i="2" s="1"/>
  <c r="Y467" i="1"/>
  <c r="D463" i="2" s="1"/>
  <c r="Y466" i="1"/>
  <c r="D462" i="2" s="1"/>
  <c r="Y465" i="1"/>
  <c r="D461" i="2" s="1"/>
  <c r="Y464" i="1"/>
  <c r="D460" i="2" s="1"/>
  <c r="Y463" i="1"/>
  <c r="D459" i="2" s="1"/>
  <c r="Y462" i="1"/>
  <c r="D458" i="2" s="1"/>
  <c r="Y461" i="1"/>
  <c r="D457" i="2" s="1"/>
  <c r="Y460" i="1"/>
  <c r="D456" i="2" s="1"/>
  <c r="Y459" i="1"/>
  <c r="D455" i="2" s="1"/>
  <c r="Y458" i="1"/>
  <c r="D454" i="2" s="1"/>
  <c r="Y457" i="1"/>
  <c r="D453" i="2" s="1"/>
  <c r="Y456" i="1"/>
  <c r="D452" i="2" s="1"/>
  <c r="Y455" i="1"/>
  <c r="D451" i="2" s="1"/>
  <c r="Y454" i="1"/>
  <c r="D450" i="2" s="1"/>
  <c r="Y453" i="1"/>
  <c r="D449" i="2" s="1"/>
  <c r="Y452" i="1"/>
  <c r="D448" i="2" s="1"/>
  <c r="Y451" i="1"/>
  <c r="D447" i="2" s="1"/>
  <c r="Y450" i="1"/>
  <c r="D446" i="2" s="1"/>
  <c r="Y449" i="1"/>
  <c r="D445" i="2" s="1"/>
  <c r="Y448" i="1"/>
  <c r="D444" i="2" s="1"/>
  <c r="Y447" i="1"/>
  <c r="D443" i="2" s="1"/>
  <c r="Y446" i="1"/>
  <c r="D442" i="2" s="1"/>
  <c r="Y445" i="1"/>
  <c r="D441" i="2" s="1"/>
  <c r="Y444" i="1"/>
  <c r="D440" i="2" s="1"/>
  <c r="Y443" i="1"/>
  <c r="D439" i="2" s="1"/>
  <c r="Y442" i="1"/>
  <c r="D438" i="2" s="1"/>
  <c r="Y441" i="1"/>
  <c r="D437" i="2" s="1"/>
  <c r="Y440" i="1"/>
  <c r="D436" i="2" s="1"/>
  <c r="Y439" i="1"/>
  <c r="D435" i="2" s="1"/>
  <c r="Y438" i="1"/>
  <c r="D434" i="2" s="1"/>
  <c r="Y437" i="1"/>
  <c r="D433" i="2" s="1"/>
  <c r="Y436" i="1"/>
  <c r="D432" i="2" s="1"/>
  <c r="Y435" i="1"/>
  <c r="D431" i="2" s="1"/>
  <c r="Y434" i="1"/>
  <c r="D430" i="2" s="1"/>
  <c r="Y433" i="1"/>
  <c r="D429" i="2" s="1"/>
  <c r="Y432" i="1"/>
  <c r="D428" i="2" s="1"/>
  <c r="Y431" i="1"/>
  <c r="D427" i="2" s="1"/>
  <c r="Y430" i="1"/>
  <c r="D426" i="2" s="1"/>
  <c r="Y429" i="1"/>
  <c r="D425" i="2" s="1"/>
  <c r="Y428" i="1"/>
  <c r="D424" i="2" s="1"/>
  <c r="Y427" i="1"/>
  <c r="D423" i="2" s="1"/>
  <c r="Y426" i="1"/>
  <c r="D422" i="2" s="1"/>
  <c r="Y425" i="1"/>
  <c r="D421" i="2" s="1"/>
  <c r="Y424" i="1"/>
  <c r="D420" i="2" s="1"/>
  <c r="Y423" i="1"/>
  <c r="D419" i="2" s="1"/>
  <c r="Y422" i="1"/>
  <c r="D418" i="2" s="1"/>
  <c r="Y421" i="1"/>
  <c r="D417" i="2" s="1"/>
  <c r="Y420" i="1"/>
  <c r="D416" i="2" s="1"/>
  <c r="Y419" i="1"/>
  <c r="D415" i="2" s="1"/>
  <c r="Y418" i="1"/>
  <c r="D414" i="2" s="1"/>
  <c r="Y417" i="1"/>
  <c r="D413" i="2" s="1"/>
  <c r="Y416" i="1"/>
  <c r="D412" i="2" s="1"/>
  <c r="Y415" i="1"/>
  <c r="D411" i="2" s="1"/>
  <c r="Y414" i="1"/>
  <c r="D410" i="2" s="1"/>
  <c r="Y413" i="1"/>
  <c r="D409" i="2" s="1"/>
  <c r="Y412" i="1"/>
  <c r="D408" i="2" s="1"/>
  <c r="Y411" i="1"/>
  <c r="D407" i="2" s="1"/>
  <c r="Y410" i="1"/>
  <c r="D406" i="2" s="1"/>
  <c r="Y409" i="1"/>
  <c r="D405" i="2" s="1"/>
  <c r="Y408" i="1"/>
  <c r="D404" i="2" s="1"/>
  <c r="Y407" i="1"/>
  <c r="D403" i="2" s="1"/>
  <c r="Y406" i="1"/>
  <c r="D402" i="2" s="1"/>
  <c r="Y405" i="1"/>
  <c r="D401" i="2" s="1"/>
  <c r="Y404" i="1"/>
  <c r="D400" i="2" s="1"/>
  <c r="Y403" i="1"/>
  <c r="D399" i="2" s="1"/>
  <c r="Y402" i="1"/>
  <c r="D398" i="2" s="1"/>
  <c r="Y401" i="1"/>
  <c r="D397" i="2" s="1"/>
  <c r="Y400" i="1"/>
  <c r="D396" i="2" s="1"/>
  <c r="Y399" i="1"/>
  <c r="D395" i="2" s="1"/>
  <c r="Y398" i="1"/>
  <c r="D394" i="2" s="1"/>
  <c r="Y397" i="1"/>
  <c r="D393" i="2" s="1"/>
  <c r="Y396" i="1"/>
  <c r="D392" i="2" s="1"/>
  <c r="Y395" i="1"/>
  <c r="D391" i="2" s="1"/>
  <c r="Y394" i="1"/>
  <c r="D390" i="2" s="1"/>
  <c r="Y393" i="1"/>
  <c r="D389" i="2" s="1"/>
  <c r="Y392" i="1"/>
  <c r="D388" i="2" s="1"/>
  <c r="Y391" i="1"/>
  <c r="D387" i="2" s="1"/>
  <c r="Y390" i="1"/>
  <c r="D386" i="2" s="1"/>
  <c r="Y389" i="1"/>
  <c r="D385" i="2" s="1"/>
  <c r="Y388" i="1"/>
  <c r="D384" i="2" s="1"/>
  <c r="Y387" i="1"/>
  <c r="D383" i="2" s="1"/>
  <c r="Y386" i="1"/>
  <c r="D382" i="2" s="1"/>
  <c r="Y385" i="1"/>
  <c r="D381" i="2" s="1"/>
  <c r="Y384" i="1"/>
  <c r="D380" i="2" s="1"/>
  <c r="Y383" i="1"/>
  <c r="D379" i="2" s="1"/>
  <c r="Y382" i="1"/>
  <c r="D378" i="2" s="1"/>
  <c r="Y381" i="1"/>
  <c r="D377" i="2" s="1"/>
  <c r="Y360" i="1"/>
  <c r="D356" i="2" s="1"/>
  <c r="Y359" i="1"/>
  <c r="D355" i="2" s="1"/>
  <c r="Y358" i="1"/>
  <c r="D354" i="2" s="1"/>
  <c r="Y357" i="1"/>
  <c r="D353" i="2" s="1"/>
  <c r="Y356" i="1"/>
  <c r="D352" i="2" s="1"/>
  <c r="Y355" i="1"/>
  <c r="D351" i="2" s="1"/>
  <c r="Y354" i="1"/>
  <c r="D350" i="2" s="1"/>
  <c r="Y353" i="1"/>
  <c r="D349" i="2" s="1"/>
  <c r="Y352" i="1"/>
  <c r="D348" i="2" s="1"/>
  <c r="Y351" i="1"/>
  <c r="D347" i="2" s="1"/>
  <c r="Y350" i="1"/>
  <c r="D346" i="2" s="1"/>
  <c r="Y349" i="1"/>
  <c r="D345" i="2" s="1"/>
  <c r="Y348" i="1"/>
  <c r="D344" i="2" s="1"/>
  <c r="Y347" i="1"/>
  <c r="D343" i="2" s="1"/>
  <c r="Y346" i="1"/>
  <c r="D342" i="2" s="1"/>
  <c r="Y345" i="1"/>
  <c r="D341" i="2" s="1"/>
  <c r="Y344" i="1"/>
  <c r="D340" i="2" s="1"/>
  <c r="Y343" i="1"/>
  <c r="D339" i="2" s="1"/>
  <c r="Y342" i="1"/>
  <c r="D338" i="2" s="1"/>
  <c r="Y341" i="1"/>
  <c r="D337" i="2" s="1"/>
  <c r="Y340" i="1"/>
  <c r="D336" i="2" s="1"/>
  <c r="Y339" i="1"/>
  <c r="D335" i="2" s="1"/>
  <c r="Y338" i="1"/>
  <c r="D334" i="2" s="1"/>
  <c r="Y337" i="1"/>
  <c r="D333" i="2" s="1"/>
  <c r="Y336" i="1"/>
  <c r="D332" i="2" s="1"/>
  <c r="Y335" i="1"/>
  <c r="D331" i="2" s="1"/>
  <c r="Y334" i="1"/>
  <c r="D330" i="2" s="1"/>
  <c r="Y333" i="1"/>
  <c r="D329" i="2" s="1"/>
  <c r="Y332" i="1"/>
  <c r="D328" i="2" s="1"/>
  <c r="Y331" i="1"/>
  <c r="D327" i="2" s="1"/>
  <c r="Y330" i="1"/>
  <c r="D326" i="2" s="1"/>
  <c r="Y329" i="1"/>
  <c r="D325" i="2" s="1"/>
  <c r="Y328" i="1"/>
  <c r="D324" i="2" s="1"/>
  <c r="Y327" i="1"/>
  <c r="D323" i="2" s="1"/>
  <c r="Y326" i="1"/>
  <c r="D322" i="2" s="1"/>
  <c r="Y325" i="1"/>
  <c r="D321" i="2" s="1"/>
  <c r="Y324" i="1"/>
  <c r="D320" i="2" s="1"/>
  <c r="Y323" i="1"/>
  <c r="D319" i="2" s="1"/>
  <c r="Y322" i="1"/>
  <c r="D318" i="2" s="1"/>
  <c r="Y321" i="1"/>
  <c r="D317" i="2" s="1"/>
  <c r="Y320" i="1"/>
  <c r="D316" i="2" s="1"/>
  <c r="Y319" i="1"/>
  <c r="D315" i="2" s="1"/>
  <c r="Y318" i="1"/>
  <c r="D314" i="2" s="1"/>
  <c r="Y317" i="1"/>
  <c r="D313" i="2" s="1"/>
  <c r="Y316" i="1"/>
  <c r="D312" i="2" s="1"/>
  <c r="Y315" i="1"/>
  <c r="D311" i="2" s="1"/>
  <c r="Y314" i="1"/>
  <c r="D310" i="2" s="1"/>
  <c r="Y313" i="1"/>
  <c r="D309" i="2" s="1"/>
  <c r="Y312" i="1"/>
  <c r="D308" i="2" s="1"/>
  <c r="Y311" i="1"/>
  <c r="D307" i="2" s="1"/>
  <c r="Y310" i="1"/>
  <c r="D306" i="2" s="1"/>
  <c r="Y309" i="1"/>
  <c r="D305" i="2" s="1"/>
  <c r="Y308" i="1"/>
  <c r="D304" i="2" s="1"/>
  <c r="Y307" i="1"/>
  <c r="D303" i="2" s="1"/>
  <c r="Y306" i="1"/>
  <c r="D302" i="2" s="1"/>
  <c r="Y305" i="1"/>
  <c r="D301" i="2" s="1"/>
  <c r="Y304" i="1"/>
  <c r="D300" i="2" s="1"/>
  <c r="Y303" i="1"/>
  <c r="D299" i="2" s="1"/>
  <c r="Y302" i="1"/>
  <c r="D298" i="2" s="1"/>
  <c r="Y301" i="1"/>
  <c r="D297" i="2" s="1"/>
  <c r="Y300" i="1"/>
  <c r="D296" i="2" s="1"/>
  <c r="Y299" i="1"/>
  <c r="D295" i="2" s="1"/>
  <c r="Y298" i="1"/>
  <c r="D294" i="2" s="1"/>
  <c r="Y297" i="1"/>
  <c r="D293" i="2" s="1"/>
  <c r="Y296" i="1"/>
  <c r="D292" i="2" s="1"/>
  <c r="Y295" i="1"/>
  <c r="D291" i="2" s="1"/>
  <c r="Y294" i="1"/>
  <c r="D290" i="2" s="1"/>
  <c r="Y293" i="1"/>
  <c r="D289" i="2" s="1"/>
  <c r="Y292" i="1"/>
  <c r="D288" i="2" s="1"/>
  <c r="Y291" i="1"/>
  <c r="D287" i="2" s="1"/>
  <c r="Y290" i="1"/>
  <c r="D286" i="2" s="1"/>
  <c r="Y289" i="1"/>
  <c r="D285" i="2" s="1"/>
  <c r="Y288" i="1"/>
  <c r="D284" i="2" s="1"/>
  <c r="Y287" i="1"/>
  <c r="D283" i="2" s="1"/>
  <c r="Y286" i="1"/>
  <c r="D282" i="2" s="1"/>
  <c r="Y285" i="1"/>
  <c r="D281" i="2" s="1"/>
  <c r="Y284" i="1"/>
  <c r="D280" i="2" s="1"/>
  <c r="Y283" i="1"/>
  <c r="D279" i="2" s="1"/>
  <c r="Y282" i="1"/>
  <c r="D278" i="2" s="1"/>
  <c r="Y281" i="1"/>
  <c r="D277" i="2" s="1"/>
  <c r="Y280" i="1"/>
  <c r="D276" i="2" s="1"/>
  <c r="Y279" i="1"/>
  <c r="D275" i="2" s="1"/>
  <c r="Y278" i="1"/>
  <c r="D274" i="2" s="1"/>
  <c r="Y277" i="1"/>
  <c r="D273" i="2" s="1"/>
  <c r="Y276" i="1"/>
  <c r="D272" i="2" s="1"/>
  <c r="Y275" i="1"/>
  <c r="D271" i="2" s="1"/>
  <c r="Y274" i="1"/>
  <c r="D270" i="2" s="1"/>
  <c r="Y273" i="1"/>
  <c r="D269" i="2" s="1"/>
  <c r="Y272" i="1"/>
  <c r="D268" i="2" s="1"/>
  <c r="Y271" i="1"/>
  <c r="D267" i="2" s="1"/>
  <c r="Y270" i="1"/>
  <c r="D266" i="2" s="1"/>
  <c r="Y269" i="1"/>
  <c r="D265" i="2" s="1"/>
  <c r="Y268" i="1"/>
  <c r="D264" i="2" s="1"/>
  <c r="Y267" i="1"/>
  <c r="D263" i="2" s="1"/>
  <c r="Y266" i="1"/>
  <c r="D262" i="2" s="1"/>
  <c r="Y265" i="1"/>
  <c r="D261" i="2" s="1"/>
  <c r="Y264" i="1"/>
  <c r="D260" i="2" s="1"/>
  <c r="Y263" i="1"/>
  <c r="D259" i="2" s="1"/>
  <c r="Y262" i="1"/>
  <c r="D258" i="2" s="1"/>
  <c r="Y261" i="1"/>
  <c r="D257" i="2" s="1"/>
  <c r="Y260" i="1"/>
  <c r="D256" i="2" s="1"/>
  <c r="Y259" i="1"/>
  <c r="D255" i="2" s="1"/>
  <c r="Y258" i="1"/>
  <c r="D254" i="2" s="1"/>
  <c r="Y257" i="1"/>
  <c r="D253" i="2" s="1"/>
  <c r="Y256" i="1"/>
  <c r="D252" i="2" s="1"/>
  <c r="Y255" i="1"/>
  <c r="D251" i="2" s="1"/>
  <c r="Y254" i="1"/>
  <c r="D250" i="2" s="1"/>
  <c r="Y253" i="1"/>
  <c r="D249" i="2" s="1"/>
  <c r="Y243" i="1"/>
  <c r="D239" i="2" s="1"/>
  <c r="Y242" i="1"/>
  <c r="D238" i="2" s="1"/>
  <c r="H241" i="1"/>
  <c r="C237" i="2" s="1"/>
  <c r="H239" i="1"/>
  <c r="C235" i="2" s="1"/>
  <c r="H237" i="1"/>
  <c r="C233" i="2" s="1"/>
  <c r="H143" i="1"/>
  <c r="C139" i="2" s="1"/>
  <c r="H141" i="1"/>
  <c r="C137" i="2" s="1"/>
  <c r="H139" i="1"/>
  <c r="C135" i="2" s="1"/>
  <c r="H137" i="1"/>
  <c r="C133" i="2" s="1"/>
  <c r="H135" i="1"/>
  <c r="C131" i="2" s="1"/>
  <c r="H133" i="1"/>
  <c r="C129" i="2" s="1"/>
  <c r="H131" i="1"/>
  <c r="C127" i="2" s="1"/>
  <c r="H129" i="1"/>
  <c r="C125" i="2" s="1"/>
  <c r="Y241" i="1"/>
  <c r="D237" i="2" s="1"/>
  <c r="Y240" i="1"/>
  <c r="D236" i="2" s="1"/>
  <c r="Y239" i="1"/>
  <c r="D235" i="2" s="1"/>
  <c r="Y238" i="1"/>
  <c r="D234" i="2" s="1"/>
  <c r="Y237" i="1"/>
  <c r="D233" i="2" s="1"/>
  <c r="Y236" i="1"/>
  <c r="D232" i="2" s="1"/>
  <c r="Y235" i="1"/>
  <c r="D231" i="2" s="1"/>
  <c r="Y234" i="1"/>
  <c r="D230" i="2" s="1"/>
  <c r="Y233" i="1"/>
  <c r="D229" i="2" s="1"/>
  <c r="Y232" i="1"/>
  <c r="D228" i="2" s="1"/>
  <c r="Y231" i="1"/>
  <c r="D227" i="2" s="1"/>
  <c r="Y230" i="1"/>
  <c r="D226" i="2" s="1"/>
  <c r="Y229" i="1"/>
  <c r="D225" i="2" s="1"/>
  <c r="Y228" i="1"/>
  <c r="D224" i="2" s="1"/>
  <c r="Y227" i="1"/>
  <c r="D223" i="2" s="1"/>
  <c r="Y226" i="1"/>
  <c r="D222" i="2" s="1"/>
  <c r="Y225" i="1"/>
  <c r="D221" i="2" s="1"/>
  <c r="Y224" i="1"/>
  <c r="D220" i="2" s="1"/>
  <c r="Y223" i="1"/>
  <c r="D219" i="2" s="1"/>
  <c r="Y222" i="1"/>
  <c r="D218" i="2" s="1"/>
  <c r="Y221" i="1"/>
  <c r="D217" i="2" s="1"/>
  <c r="Y220" i="1"/>
  <c r="D216" i="2" s="1"/>
  <c r="Y219" i="1"/>
  <c r="D215" i="2" s="1"/>
  <c r="Y218" i="1"/>
  <c r="D214" i="2" s="1"/>
  <c r="Y217" i="1"/>
  <c r="D213" i="2" s="1"/>
  <c r="Y216" i="1"/>
  <c r="D212" i="2" s="1"/>
  <c r="Y215" i="1"/>
  <c r="D211" i="2" s="1"/>
  <c r="Y214" i="1"/>
  <c r="D210" i="2" s="1"/>
  <c r="Y213" i="1"/>
  <c r="D209" i="2" s="1"/>
  <c r="Y212" i="1"/>
  <c r="D208" i="2" s="1"/>
  <c r="Y211" i="1"/>
  <c r="D207" i="2" s="1"/>
  <c r="Y210" i="1"/>
  <c r="D206" i="2" s="1"/>
  <c r="Y209" i="1"/>
  <c r="D205" i="2" s="1"/>
  <c r="Y208" i="1"/>
  <c r="D204" i="2" s="1"/>
  <c r="Y207" i="1"/>
  <c r="D203" i="2" s="1"/>
  <c r="Y206" i="1"/>
  <c r="D202" i="2" s="1"/>
  <c r="Y205" i="1"/>
  <c r="D201" i="2" s="1"/>
  <c r="Y204" i="1"/>
  <c r="D200" i="2" s="1"/>
  <c r="Y203" i="1"/>
  <c r="D199" i="2" s="1"/>
  <c r="Y202" i="1"/>
  <c r="D198" i="2" s="1"/>
  <c r="Y201" i="1"/>
  <c r="D197" i="2" s="1"/>
  <c r="Y200" i="1"/>
  <c r="D196" i="2" s="1"/>
  <c r="Y199" i="1"/>
  <c r="D195" i="2" s="1"/>
  <c r="Y198" i="1"/>
  <c r="D194" i="2" s="1"/>
  <c r="Y197" i="1"/>
  <c r="D193" i="2" s="1"/>
  <c r="Y196" i="1"/>
  <c r="D192" i="2" s="1"/>
  <c r="Y195" i="1"/>
  <c r="D191" i="2" s="1"/>
  <c r="Y194" i="1"/>
  <c r="D190" i="2" s="1"/>
  <c r="Y193" i="1"/>
  <c r="D189" i="2" s="1"/>
  <c r="Y192" i="1"/>
  <c r="D188" i="2" s="1"/>
  <c r="Y191" i="1"/>
  <c r="D187" i="2" s="1"/>
  <c r="Y190" i="1"/>
  <c r="D186" i="2" s="1"/>
  <c r="Y189" i="1"/>
  <c r="D185" i="2" s="1"/>
  <c r="Y188" i="1"/>
  <c r="D184" i="2" s="1"/>
  <c r="Y187" i="1"/>
  <c r="D183" i="2" s="1"/>
  <c r="Y186" i="1"/>
  <c r="D182" i="2" s="1"/>
  <c r="Y185" i="1"/>
  <c r="D181" i="2" s="1"/>
  <c r="Y184" i="1"/>
  <c r="D180" i="2" s="1"/>
  <c r="Y183" i="1"/>
  <c r="D179" i="2" s="1"/>
  <c r="Y182" i="1"/>
  <c r="D178" i="2" s="1"/>
  <c r="Y181" i="1"/>
  <c r="D177" i="2" s="1"/>
  <c r="Y180" i="1"/>
  <c r="D176" i="2" s="1"/>
  <c r="Y179" i="1"/>
  <c r="D175" i="2" s="1"/>
  <c r="Y178" i="1"/>
  <c r="D174" i="2" s="1"/>
  <c r="Y177" i="1"/>
  <c r="D173" i="2" s="1"/>
  <c r="Y176" i="1"/>
  <c r="D172" i="2" s="1"/>
  <c r="Y175" i="1"/>
  <c r="D171" i="2" s="1"/>
  <c r="Y174" i="1"/>
  <c r="D170" i="2" s="1"/>
  <c r="Y173" i="1"/>
  <c r="D169" i="2" s="1"/>
  <c r="Y172" i="1"/>
  <c r="D168" i="2" s="1"/>
  <c r="Y171" i="1"/>
  <c r="D167" i="2" s="1"/>
  <c r="Y170" i="1"/>
  <c r="D166" i="2" s="1"/>
  <c r="Y169" i="1"/>
  <c r="D165" i="2" s="1"/>
  <c r="Y168" i="1"/>
  <c r="D164" i="2" s="1"/>
  <c r="Y167" i="1"/>
  <c r="D163" i="2" s="1"/>
  <c r="Y166" i="1"/>
  <c r="D162" i="2" s="1"/>
  <c r="Y165" i="1"/>
  <c r="D161" i="2" s="1"/>
  <c r="Y164" i="1"/>
  <c r="D160" i="2" s="1"/>
  <c r="Y163" i="1"/>
  <c r="D159" i="2" s="1"/>
  <c r="Y162" i="1"/>
  <c r="D158" i="2" s="1"/>
  <c r="Y161" i="1"/>
  <c r="D157" i="2" s="1"/>
  <c r="Y160" i="1"/>
  <c r="D156" i="2" s="1"/>
  <c r="Y159" i="1"/>
  <c r="D155" i="2" s="1"/>
  <c r="Y158" i="1"/>
  <c r="D154" i="2" s="1"/>
  <c r="Y157" i="1"/>
  <c r="D153" i="2" s="1"/>
  <c r="Y156" i="1"/>
  <c r="D152" i="2" s="1"/>
  <c r="Y155" i="1"/>
  <c r="D151" i="2" s="1"/>
  <c r="Y154" i="1"/>
  <c r="D150" i="2" s="1"/>
  <c r="Y153" i="1"/>
  <c r="D149" i="2" s="1"/>
  <c r="Y152" i="1"/>
  <c r="D148" i="2" s="1"/>
  <c r="Y151" i="1"/>
  <c r="D147" i="2" s="1"/>
  <c r="Y150" i="1"/>
  <c r="D146" i="2" s="1"/>
  <c r="Y149" i="1"/>
  <c r="D145" i="2" s="1"/>
  <c r="Y148" i="1"/>
  <c r="D144" i="2" s="1"/>
  <c r="Y147" i="1"/>
  <c r="D143" i="2" s="1"/>
  <c r="Y146" i="1"/>
  <c r="D142" i="2" s="1"/>
  <c r="H144" i="1"/>
  <c r="C140" i="2" s="1"/>
  <c r="H142" i="1"/>
  <c r="C138" i="2" s="1"/>
  <c r="H140" i="1"/>
  <c r="C136" i="2" s="1"/>
  <c r="H138" i="1"/>
  <c r="C134" i="2" s="1"/>
  <c r="H136" i="1"/>
  <c r="C132" i="2" s="1"/>
  <c r="H134" i="1"/>
  <c r="C130" i="2" s="1"/>
  <c r="H132" i="1"/>
  <c r="C128" i="2" s="1"/>
  <c r="H130" i="1"/>
  <c r="C126" i="2" s="1"/>
  <c r="Y127" i="1"/>
  <c r="D123" i="2" s="1"/>
  <c r="Y126" i="1"/>
  <c r="D122" i="2" s="1"/>
  <c r="Y125" i="1"/>
  <c r="D121" i="2" s="1"/>
  <c r="Y124" i="1"/>
  <c r="D120" i="2" s="1"/>
  <c r="Y123" i="1"/>
  <c r="D119" i="2" s="1"/>
  <c r="Y122" i="1"/>
  <c r="D118" i="2" s="1"/>
  <c r="Y121" i="1"/>
  <c r="D117" i="2" s="1"/>
  <c r="Y120" i="1"/>
  <c r="D116" i="2" s="1"/>
  <c r="Y119" i="1"/>
  <c r="D115" i="2" s="1"/>
  <c r="Y118" i="1"/>
  <c r="D114" i="2" s="1"/>
  <c r="Y117" i="1"/>
  <c r="D113" i="2" s="1"/>
  <c r="Y116" i="1"/>
  <c r="D112" i="2" s="1"/>
  <c r="Y115" i="1"/>
  <c r="D111" i="2" s="1"/>
  <c r="Y114" i="1"/>
  <c r="D110" i="2" s="1"/>
  <c r="Y113" i="1"/>
  <c r="D109" i="2" s="1"/>
  <c r="Y112" i="1"/>
  <c r="D108" i="2" s="1"/>
  <c r="Y111" i="1"/>
  <c r="D107" i="2" s="1"/>
  <c r="Y110" i="1"/>
  <c r="D106" i="2" s="1"/>
  <c r="Y109" i="1"/>
  <c r="D105" i="2" s="1"/>
  <c r="Y108" i="1"/>
  <c r="D104" i="2" s="1"/>
  <c r="Y2172" i="1"/>
  <c r="D2168" i="2" s="1"/>
  <c r="Y2171" i="1"/>
  <c r="D2167" i="2" s="1"/>
  <c r="Y2170" i="1"/>
  <c r="D2166" i="2" s="1"/>
  <c r="Y2169" i="1"/>
  <c r="D2165" i="2" s="1"/>
  <c r="Y2168" i="1"/>
  <c r="D2164" i="2" s="1"/>
  <c r="Y2167" i="1"/>
  <c r="D2163" i="2" s="1"/>
  <c r="Y2166" i="1"/>
  <c r="D2162" i="2" s="1"/>
  <c r="Y2165" i="1"/>
  <c r="D2161" i="2" s="1"/>
  <c r="Y2164" i="1"/>
  <c r="D2160" i="2" s="1"/>
  <c r="Y2163" i="1"/>
  <c r="D2159" i="2" s="1"/>
  <c r="Y2162" i="1"/>
  <c r="D2158" i="2" s="1"/>
  <c r="Y2161" i="1"/>
  <c r="D2157" i="2" s="1"/>
  <c r="Y2160" i="1"/>
  <c r="D2156" i="2" s="1"/>
  <c r="Y2159" i="1"/>
  <c r="D2155" i="2" s="1"/>
  <c r="Y2158" i="1"/>
  <c r="D2154" i="2" s="1"/>
  <c r="Y2157" i="1"/>
  <c r="D2153" i="2" s="1"/>
  <c r="Y2156" i="1"/>
  <c r="D2152" i="2" s="1"/>
  <c r="Y2155" i="1"/>
  <c r="D2151" i="2" s="1"/>
  <c r="Y2154" i="1"/>
  <c r="D2150" i="2" s="1"/>
  <c r="Y2153" i="1"/>
  <c r="D2149" i="2" s="1"/>
  <c r="Y2152" i="1"/>
  <c r="D2148" i="2" s="1"/>
  <c r="Y2151" i="1"/>
  <c r="D2147" i="2" s="1"/>
  <c r="Y2150" i="1"/>
  <c r="D2146" i="2" s="1"/>
  <c r="Y2149" i="1"/>
  <c r="D2145" i="2" s="1"/>
  <c r="Y2148" i="1"/>
  <c r="D2144" i="2" s="1"/>
  <c r="Y2147" i="1"/>
  <c r="D2143" i="2" s="1"/>
  <c r="Y2146" i="1"/>
  <c r="D2142" i="2" s="1"/>
  <c r="Y2145" i="1"/>
  <c r="D2141" i="2" s="1"/>
  <c r="Y2144" i="1"/>
  <c r="D2140" i="2" s="1"/>
  <c r="Y2143" i="1"/>
  <c r="D2139" i="2" s="1"/>
  <c r="Y2142" i="1"/>
  <c r="D2138" i="2" s="1"/>
  <c r="Y2141" i="1"/>
  <c r="D2137" i="2" s="1"/>
  <c r="Y2140" i="1"/>
  <c r="D2136" i="2" s="1"/>
  <c r="Y2139" i="1"/>
  <c r="D2135" i="2" s="1"/>
  <c r="Y2138" i="1"/>
  <c r="D2134" i="2" s="1"/>
  <c r="Y2137" i="1"/>
  <c r="D2133" i="2" s="1"/>
  <c r="Y2136" i="1"/>
  <c r="D2132" i="2" s="1"/>
  <c r="Y2135" i="1"/>
  <c r="D2131" i="2" s="1"/>
  <c r="Y2134" i="1"/>
  <c r="D2130" i="2" s="1"/>
  <c r="Y2133" i="1"/>
  <c r="D2129" i="2" s="1"/>
  <c r="Y2132" i="1"/>
  <c r="D2128" i="2" s="1"/>
  <c r="Y2131" i="1"/>
  <c r="D2127" i="2" s="1"/>
  <c r="Y2130" i="1"/>
  <c r="D2126" i="2" s="1"/>
  <c r="Y2129" i="1"/>
  <c r="D2125" i="2" s="1"/>
  <c r="Y2128" i="1"/>
  <c r="D2124" i="2" s="1"/>
  <c r="Y2127" i="1"/>
  <c r="D2123" i="2" s="1"/>
  <c r="Y2126" i="1"/>
  <c r="D2122" i="2" s="1"/>
  <c r="Y2125" i="1"/>
  <c r="D2121" i="2" s="1"/>
  <c r="Y2124" i="1"/>
  <c r="D2120" i="2" s="1"/>
  <c r="Y2123" i="1"/>
  <c r="D2119" i="2" s="1"/>
  <c r="Y2122" i="1"/>
  <c r="D2118" i="2" s="1"/>
  <c r="Y2121" i="1"/>
  <c r="D2117" i="2" s="1"/>
  <c r="Y2120" i="1"/>
  <c r="D2116" i="2" s="1"/>
  <c r="Y2119" i="1"/>
  <c r="D2115" i="2" s="1"/>
  <c r="Y2118" i="1"/>
  <c r="D2114" i="2" s="1"/>
  <c r="Y2117" i="1"/>
  <c r="D2113" i="2" s="1"/>
  <c r="Y2116" i="1"/>
  <c r="D2112" i="2" s="1"/>
  <c r="Y2115" i="1"/>
  <c r="D2111" i="2" s="1"/>
  <c r="Y2114" i="1"/>
  <c r="D2110" i="2" s="1"/>
  <c r="Y2113" i="1"/>
  <c r="D2109" i="2" s="1"/>
  <c r="Y2112" i="1"/>
  <c r="D2108" i="2" s="1"/>
  <c r="Y2111" i="1"/>
  <c r="D2107" i="2" s="1"/>
  <c r="Y2110" i="1"/>
  <c r="D2106" i="2" s="1"/>
  <c r="Y2109" i="1"/>
  <c r="D2105" i="2" s="1"/>
  <c r="Y2108" i="1"/>
  <c r="D2104" i="2" s="1"/>
  <c r="Y2107" i="1"/>
  <c r="D2103" i="2" s="1"/>
  <c r="Y2106" i="1"/>
  <c r="D2102" i="2" s="1"/>
  <c r="Y2105" i="1"/>
  <c r="D2101" i="2" s="1"/>
  <c r="Y2104" i="1"/>
  <c r="D2100" i="2" s="1"/>
  <c r="Y2103" i="1"/>
  <c r="D2099" i="2" s="1"/>
  <c r="Y2102" i="1"/>
  <c r="D2098" i="2" s="1"/>
  <c r="Y2101" i="1"/>
  <c r="D2097" i="2" s="1"/>
  <c r="Y2100" i="1"/>
  <c r="D2096" i="2" s="1"/>
  <c r="Y2099" i="1"/>
  <c r="D2095" i="2" s="1"/>
  <c r="Y2098" i="1"/>
  <c r="D2094" i="2" s="1"/>
  <c r="Y2097" i="1"/>
  <c r="D2093" i="2" s="1"/>
  <c r="Y2096" i="1"/>
  <c r="D2092" i="2" s="1"/>
  <c r="Y2095" i="1"/>
  <c r="D2091" i="2" s="1"/>
  <c r="Y2094" i="1"/>
  <c r="D2090" i="2" s="1"/>
  <c r="Y2093" i="1"/>
  <c r="D2089" i="2" s="1"/>
  <c r="Y2092" i="1"/>
  <c r="D2088" i="2" s="1"/>
  <c r="Y2091" i="1"/>
  <c r="D2087" i="2" s="1"/>
  <c r="Y2090" i="1"/>
  <c r="D2086" i="2" s="1"/>
  <c r="Y2089" i="1"/>
  <c r="D2085" i="2" s="1"/>
  <c r="Y2088" i="1"/>
  <c r="D2084" i="2" s="1"/>
  <c r="Y2087" i="1"/>
  <c r="D2083" i="2" s="1"/>
  <c r="Y2086" i="1"/>
  <c r="D2082" i="2" s="1"/>
  <c r="Y2085" i="1"/>
  <c r="D2081" i="2" s="1"/>
  <c r="Y2084" i="1"/>
  <c r="D2080" i="2" s="1"/>
  <c r="Y2083" i="1"/>
  <c r="D2079" i="2" s="1"/>
  <c r="Y2082" i="1"/>
  <c r="D2078" i="2" s="1"/>
  <c r="Y2081" i="1"/>
  <c r="D2077" i="2" s="1"/>
  <c r="Y2080" i="1"/>
  <c r="D2076" i="2" s="1"/>
  <c r="Y2079" i="1"/>
  <c r="D2075" i="2" s="1"/>
  <c r="Y2078" i="1"/>
  <c r="D2074" i="2" s="1"/>
  <c r="Y2077" i="1"/>
  <c r="D2073" i="2" s="1"/>
  <c r="Y2076" i="1"/>
  <c r="D2072" i="2" s="1"/>
  <c r="Y2075" i="1"/>
  <c r="D2071" i="2" s="1"/>
  <c r="Y2074" i="1"/>
  <c r="D2070" i="2" s="1"/>
  <c r="Y2073" i="1"/>
  <c r="D2069" i="2" s="1"/>
  <c r="Y2072" i="1"/>
  <c r="D2068" i="2" s="1"/>
  <c r="Y2071" i="1"/>
  <c r="D2067" i="2" s="1"/>
  <c r="Y2070" i="1"/>
  <c r="D2066" i="2" s="1"/>
  <c r="Y2069" i="1"/>
  <c r="D2065" i="2" s="1"/>
  <c r="Y2068" i="1"/>
  <c r="D2064" i="2" s="1"/>
  <c r="Y2067" i="1"/>
  <c r="D2063" i="2" s="1"/>
  <c r="Y2066" i="1"/>
  <c r="D2062" i="2" s="1"/>
  <c r="Y2065" i="1"/>
  <c r="D2061" i="2" s="1"/>
  <c r="Y2064" i="1"/>
  <c r="D2060" i="2" s="1"/>
  <c r="Y2063" i="1"/>
  <c r="D2059" i="2" s="1"/>
  <c r="Y2062" i="1"/>
  <c r="D2058" i="2" s="1"/>
  <c r="Y2061" i="1"/>
  <c r="D2057" i="2" s="1"/>
  <c r="Y2060" i="1"/>
  <c r="D2056" i="2" s="1"/>
  <c r="Y2059" i="1"/>
  <c r="D2055" i="2" s="1"/>
  <c r="Y2058" i="1"/>
  <c r="D2054" i="2" s="1"/>
  <c r="Y2057" i="1"/>
  <c r="D2053" i="2" s="1"/>
  <c r="Y2056" i="1"/>
  <c r="D2052" i="2" s="1"/>
  <c r="Y2055" i="1"/>
  <c r="D2051" i="2" s="1"/>
  <c r="Y2054" i="1"/>
  <c r="D2050" i="2" s="1"/>
  <c r="Y2053" i="1"/>
  <c r="D2049" i="2" s="1"/>
  <c r="Y2052" i="1"/>
  <c r="D2048" i="2" s="1"/>
  <c r="Y2051" i="1"/>
  <c r="D2047" i="2" s="1"/>
  <c r="Y2050" i="1"/>
  <c r="D2046" i="2" s="1"/>
  <c r="Y2049" i="1"/>
  <c r="D2045" i="2" s="1"/>
  <c r="Y2048" i="1"/>
  <c r="D2044" i="2" s="1"/>
  <c r="Y2047" i="1"/>
  <c r="D2043" i="2" s="1"/>
  <c r="Y2046" i="1"/>
  <c r="D2042" i="2" s="1"/>
  <c r="Y2045" i="1"/>
  <c r="D2041" i="2" s="1"/>
  <c r="Y2044" i="1"/>
  <c r="D2040" i="2" s="1"/>
  <c r="Y2043" i="1"/>
  <c r="D2039" i="2" s="1"/>
  <c r="Y2042" i="1"/>
  <c r="D2038" i="2" s="1"/>
  <c r="Y2041" i="1"/>
  <c r="D2037" i="2" s="1"/>
  <c r="Y2040" i="1"/>
  <c r="D2036" i="2" s="1"/>
  <c r="Y2039" i="1"/>
  <c r="D2035" i="2" s="1"/>
  <c r="Y2038" i="1"/>
  <c r="D2034" i="2" s="1"/>
  <c r="Y2037" i="1"/>
  <c r="D2033" i="2" s="1"/>
  <c r="Y2036" i="1"/>
  <c r="D2032" i="2" s="1"/>
  <c r="Y2035" i="1"/>
  <c r="D2031" i="2" s="1"/>
  <c r="Y2034" i="1"/>
  <c r="D2030" i="2" s="1"/>
  <c r="Y2033" i="1"/>
  <c r="D2029" i="2" s="1"/>
  <c r="Y1148" i="1"/>
  <c r="D1144" i="2" s="1"/>
  <c r="Y1147" i="1"/>
  <c r="D1143" i="2" s="1"/>
  <c r="Y1146" i="1"/>
  <c r="D1142" i="2" s="1"/>
  <c r="Y1145" i="1"/>
  <c r="D1141" i="2" s="1"/>
  <c r="Y1144" i="1"/>
  <c r="D1140" i="2" s="1"/>
  <c r="Y1143" i="1"/>
  <c r="D1139" i="2" s="1"/>
  <c r="Y1142" i="1"/>
  <c r="D1138" i="2" s="1"/>
  <c r="Y1141" i="1"/>
  <c r="D1137" i="2" s="1"/>
  <c r="Y1140" i="1"/>
  <c r="D1136" i="2" s="1"/>
  <c r="Y1139" i="1"/>
  <c r="D1135" i="2" s="1"/>
  <c r="Y1138" i="1"/>
  <c r="D1134" i="2" s="1"/>
  <c r="Y1137" i="1"/>
  <c r="D1133" i="2" s="1"/>
  <c r="Y1136" i="1"/>
  <c r="D1132" i="2" s="1"/>
  <c r="Y1135" i="1"/>
  <c r="D1131" i="2" s="1"/>
  <c r="Y1134" i="1"/>
  <c r="D1130" i="2" s="1"/>
  <c r="Y1133" i="1"/>
  <c r="D1129" i="2" s="1"/>
  <c r="Y1132" i="1"/>
  <c r="D1128" i="2" s="1"/>
  <c r="Y1131" i="1"/>
  <c r="D1127" i="2" s="1"/>
  <c r="Y1130" i="1"/>
  <c r="D1126" i="2" s="1"/>
  <c r="Y1129" i="1"/>
  <c r="D1125" i="2" s="1"/>
  <c r="Y1128" i="1"/>
  <c r="D1124" i="2" s="1"/>
  <c r="Y1127" i="1"/>
  <c r="D1123" i="2" s="1"/>
  <c r="Y1126" i="1"/>
  <c r="D1122" i="2" s="1"/>
  <c r="Y1125" i="1"/>
  <c r="D1121" i="2" s="1"/>
  <c r="Y1124" i="1"/>
  <c r="D1120" i="2" s="1"/>
  <c r="Y1123" i="1"/>
  <c r="D1119" i="2" s="1"/>
  <c r="Y1122" i="1"/>
  <c r="D1118" i="2" s="1"/>
  <c r="Y1121" i="1"/>
  <c r="D1117" i="2" s="1"/>
  <c r="Y1120" i="1"/>
  <c r="D1116" i="2" s="1"/>
  <c r="Y1119" i="1"/>
  <c r="D1115" i="2" s="1"/>
  <c r="Y1118" i="1"/>
  <c r="D1114" i="2" s="1"/>
  <c r="Y1117" i="1"/>
  <c r="D1113" i="2" s="1"/>
  <c r="Y1116" i="1"/>
  <c r="D1112" i="2" s="1"/>
  <c r="Y1115" i="1"/>
  <c r="D1111" i="2" s="1"/>
  <c r="Y1114" i="1"/>
  <c r="D1110" i="2" s="1"/>
  <c r="Y1113" i="1"/>
  <c r="D1109" i="2" s="1"/>
  <c r="Y1112" i="1"/>
  <c r="D1108" i="2" s="1"/>
  <c r="Y1111" i="1"/>
  <c r="D1107" i="2" s="1"/>
  <c r="Y1110" i="1"/>
  <c r="D1106" i="2" s="1"/>
  <c r="Y1109" i="1"/>
  <c r="D1105" i="2" s="1"/>
  <c r="Y1108" i="1"/>
  <c r="D1104" i="2" s="1"/>
  <c r="Y1107" i="1"/>
  <c r="D1103" i="2" s="1"/>
  <c r="Y1106" i="1"/>
  <c r="D1102" i="2" s="1"/>
  <c r="Y1105" i="1"/>
  <c r="D1101" i="2" s="1"/>
  <c r="Y1104" i="1"/>
  <c r="D1100" i="2" s="1"/>
  <c r="Y1103" i="1"/>
  <c r="D1099" i="2" s="1"/>
  <c r="Y1102" i="1"/>
  <c r="D1098" i="2" s="1"/>
  <c r="Y1101" i="1"/>
  <c r="D1097" i="2" s="1"/>
  <c r="Y1100" i="1"/>
  <c r="D1096" i="2" s="1"/>
  <c r="Y1099" i="1"/>
  <c r="D1095" i="2" s="1"/>
  <c r="Y1098" i="1"/>
  <c r="D1094" i="2" s="1"/>
  <c r="Y1097" i="1"/>
  <c r="D1093" i="2" s="1"/>
  <c r="Y1096" i="1"/>
  <c r="D1092" i="2" s="1"/>
  <c r="Y1095" i="1"/>
  <c r="D1091" i="2" s="1"/>
  <c r="Y1094" i="1"/>
  <c r="D1090" i="2" s="1"/>
  <c r="Y1093" i="1"/>
  <c r="D1089" i="2" s="1"/>
  <c r="Y1092" i="1"/>
  <c r="D1088" i="2" s="1"/>
  <c r="Y1091" i="1"/>
  <c r="D1087" i="2" s="1"/>
  <c r="Y1090" i="1"/>
  <c r="D1086" i="2" s="1"/>
  <c r="Y1089" i="1"/>
  <c r="D1085" i="2" s="1"/>
  <c r="Y1088" i="1"/>
  <c r="D1084" i="2" s="1"/>
  <c r="Y1087" i="1"/>
  <c r="D1083" i="2" s="1"/>
  <c r="Y1086" i="1"/>
  <c r="D1082" i="2" s="1"/>
  <c r="Y1085" i="1"/>
  <c r="D1081" i="2" s="1"/>
  <c r="Y1084" i="1"/>
  <c r="D1080" i="2" s="1"/>
  <c r="Y636" i="1"/>
  <c r="D632" i="2" s="1"/>
  <c r="Y635" i="1"/>
  <c r="D631" i="2" s="1"/>
  <c r="Y634" i="1"/>
  <c r="D630" i="2" s="1"/>
  <c r="Y633" i="1"/>
  <c r="D629" i="2" s="1"/>
  <c r="Y632" i="1"/>
  <c r="D628" i="2" s="1"/>
  <c r="Y631" i="1"/>
  <c r="D627" i="2" s="1"/>
  <c r="Y630" i="1"/>
  <c r="D626" i="2" s="1"/>
  <c r="Y629" i="1"/>
  <c r="D625" i="2" s="1"/>
  <c r="Y628" i="1"/>
  <c r="D624" i="2" s="1"/>
  <c r="Y627" i="1"/>
  <c r="D623" i="2" s="1"/>
  <c r="Y626" i="1"/>
  <c r="D622" i="2" s="1"/>
  <c r="Y625" i="1"/>
  <c r="D621" i="2" s="1"/>
  <c r="Y624" i="1"/>
  <c r="D620" i="2" s="1"/>
  <c r="Y623" i="1"/>
  <c r="D619" i="2" s="1"/>
  <c r="Y622" i="1"/>
  <c r="D618" i="2" s="1"/>
  <c r="Y621" i="1"/>
  <c r="D617" i="2" s="1"/>
  <c r="Y620" i="1"/>
  <c r="D616" i="2" s="1"/>
  <c r="Y619" i="1"/>
  <c r="D615" i="2" s="1"/>
  <c r="Y618" i="1"/>
  <c r="D614" i="2" s="1"/>
  <c r="Y617" i="1"/>
  <c r="D613" i="2" s="1"/>
  <c r="Y616" i="1"/>
  <c r="D612" i="2" s="1"/>
  <c r="Y615" i="1"/>
  <c r="D611" i="2" s="1"/>
  <c r="Y614" i="1"/>
  <c r="D610" i="2" s="1"/>
  <c r="Y613" i="1"/>
  <c r="D609" i="2" s="1"/>
  <c r="Y612" i="1"/>
  <c r="D608" i="2" s="1"/>
  <c r="Y611" i="1"/>
  <c r="D607" i="2" s="1"/>
  <c r="Y610" i="1"/>
  <c r="D606" i="2" s="1"/>
  <c r="Y609" i="1"/>
  <c r="D605" i="2" s="1"/>
  <c r="Y608" i="1"/>
  <c r="D604" i="2" s="1"/>
  <c r="Y607" i="1"/>
  <c r="D603" i="2" s="1"/>
  <c r="Y606" i="1"/>
  <c r="D602" i="2" s="1"/>
  <c r="Y605" i="1"/>
  <c r="D601" i="2" s="1"/>
  <c r="Y604" i="1"/>
  <c r="D600" i="2" s="1"/>
  <c r="Y603" i="1"/>
  <c r="D599" i="2" s="1"/>
  <c r="Y602" i="1"/>
  <c r="D598" i="2" s="1"/>
  <c r="Y601" i="1"/>
  <c r="D597" i="2" s="1"/>
  <c r="Y600" i="1"/>
  <c r="D596" i="2" s="1"/>
  <c r="Y380" i="1"/>
  <c r="D376" i="2" s="1"/>
  <c r="Y379" i="1"/>
  <c r="D375" i="2" s="1"/>
  <c r="Y378" i="1"/>
  <c r="D374" i="2" s="1"/>
  <c r="Y377" i="1"/>
  <c r="D373" i="2" s="1"/>
  <c r="Y376" i="1"/>
  <c r="D372" i="2" s="1"/>
  <c r="Y375" i="1"/>
  <c r="D371" i="2" s="1"/>
  <c r="Y374" i="1"/>
  <c r="D370" i="2" s="1"/>
  <c r="Y373" i="1"/>
  <c r="D369" i="2" s="1"/>
  <c r="Y372" i="1"/>
  <c r="D368" i="2" s="1"/>
  <c r="Y371" i="1"/>
  <c r="D367" i="2" s="1"/>
  <c r="Y370" i="1"/>
  <c r="D366" i="2" s="1"/>
  <c r="Y369" i="1"/>
  <c r="D365" i="2" s="1"/>
  <c r="Y368" i="1"/>
  <c r="D364" i="2" s="1"/>
  <c r="Y367" i="1"/>
  <c r="D363" i="2" s="1"/>
  <c r="Y366" i="1"/>
  <c r="D362" i="2" s="1"/>
  <c r="Y365" i="1"/>
  <c r="D361" i="2" s="1"/>
  <c r="Y364" i="1"/>
  <c r="D360" i="2" s="1"/>
  <c r="Y363" i="1"/>
  <c r="D359" i="2" s="1"/>
  <c r="Y362" i="1"/>
  <c r="D358" i="2" s="1"/>
  <c r="Y361" i="1"/>
  <c r="D357" i="2" s="1"/>
  <c r="Y252" i="1"/>
  <c r="D248" i="2" s="1"/>
  <c r="Y251" i="1"/>
  <c r="D247" i="2" s="1"/>
  <c r="Y250" i="1"/>
  <c r="D246" i="2" s="1"/>
  <c r="Y249" i="1"/>
  <c r="D245" i="2" s="1"/>
  <c r="Y248" i="1"/>
  <c r="D244" i="2" s="1"/>
  <c r="Y247" i="1"/>
  <c r="D243" i="2" s="1"/>
  <c r="Y246" i="1"/>
  <c r="D242" i="2" s="1"/>
  <c r="Y245" i="1"/>
  <c r="D241" i="2" s="1"/>
  <c r="Y244" i="1"/>
  <c r="D240" i="2" s="1"/>
  <c r="Y19" i="1"/>
  <c r="D15" i="2" s="1"/>
  <c r="Y51" i="1"/>
  <c r="D47" i="2" s="1"/>
  <c r="Y67" i="1"/>
  <c r="D63" i="2" s="1"/>
  <c r="Y35" i="1"/>
  <c r="D31" i="2" s="1"/>
  <c r="Y59" i="1"/>
  <c r="D55" i="2" s="1"/>
  <c r="Y75" i="1"/>
  <c r="D71" i="2" s="1"/>
  <c r="Y43" i="1"/>
  <c r="D39" i="2" s="1"/>
  <c r="Y27" i="1"/>
  <c r="D23" i="2" s="1"/>
  <c r="Y105" i="1"/>
  <c r="D101" i="2" s="1"/>
  <c r="Y63" i="1"/>
  <c r="D59" i="2" s="1"/>
  <c r="Y47" i="1"/>
  <c r="D43" i="2" s="1"/>
  <c r="Y31" i="1"/>
  <c r="D27" i="2" s="1"/>
  <c r="Y15" i="1"/>
  <c r="D11" i="2" s="1"/>
  <c r="H11" i="1"/>
  <c r="C7" i="2" s="1"/>
  <c r="Y10" i="1"/>
  <c r="D6" i="2" s="1"/>
  <c r="H10" i="1"/>
  <c r="C6" i="2" s="1"/>
  <c r="Y71" i="1"/>
  <c r="D67" i="2" s="1"/>
  <c r="Y55" i="1"/>
  <c r="D51" i="2" s="1"/>
  <c r="Y39" i="1"/>
  <c r="D35" i="2" s="1"/>
  <c r="Y23" i="1"/>
  <c r="D19" i="2" s="1"/>
  <c r="Y107" i="1"/>
  <c r="D103" i="2" s="1"/>
  <c r="Y103" i="1"/>
  <c r="D99" i="2" s="1"/>
  <c r="Y101" i="1"/>
  <c r="D97" i="2" s="1"/>
  <c r="Y99" i="1"/>
  <c r="D95" i="2" s="1"/>
  <c r="Y97" i="1"/>
  <c r="D93" i="2" s="1"/>
  <c r="Y95" i="1"/>
  <c r="D91" i="2" s="1"/>
  <c r="Y89" i="1"/>
  <c r="D85" i="2" s="1"/>
  <c r="Y87" i="1"/>
  <c r="D83" i="2" s="1"/>
  <c r="Y85" i="1"/>
  <c r="D81" i="2" s="1"/>
  <c r="Y83" i="1"/>
  <c r="D79" i="2" s="1"/>
  <c r="Y79" i="1"/>
  <c r="D75" i="2" s="1"/>
  <c r="Y73" i="1"/>
  <c r="D69" i="2" s="1"/>
  <c r="Y65" i="1"/>
  <c r="D61" i="2" s="1"/>
  <c r="Y57" i="1"/>
  <c r="D53" i="2" s="1"/>
  <c r="Y49" i="1"/>
  <c r="D45" i="2" s="1"/>
  <c r="Y41" i="1"/>
  <c r="D37" i="2" s="1"/>
  <c r="Y33" i="1"/>
  <c r="D29" i="2" s="1"/>
  <c r="Y25" i="1"/>
  <c r="D21" i="2" s="1"/>
  <c r="Y17" i="1"/>
  <c r="D13" i="2" s="1"/>
  <c r="Y77" i="1"/>
  <c r="D73" i="2" s="1"/>
  <c r="Y69" i="1"/>
  <c r="D65" i="2" s="1"/>
  <c r="Y61" i="1"/>
  <c r="D57" i="2" s="1"/>
  <c r="Y53" i="1"/>
  <c r="D49" i="2" s="1"/>
  <c r="Y45" i="1"/>
  <c r="D41" i="2" s="1"/>
  <c r="Y37" i="1"/>
  <c r="D33" i="2" s="1"/>
  <c r="Y29" i="1"/>
  <c r="D25" i="2" s="1"/>
  <c r="Y21" i="1"/>
  <c r="D17" i="2" s="1"/>
  <c r="H12" i="1"/>
  <c r="C8" i="2" s="1"/>
  <c r="H106" i="1"/>
  <c r="C102" i="2" s="1"/>
  <c r="Y93" i="1"/>
  <c r="D89" i="2" s="1"/>
  <c r="Y91" i="1"/>
  <c r="D87" i="2" s="1"/>
  <c r="Y81" i="1"/>
  <c r="D77" i="2" s="1"/>
  <c r="H76" i="1"/>
  <c r="C72" i="2" s="1"/>
  <c r="H72" i="1"/>
  <c r="C68" i="2" s="1"/>
  <c r="H68" i="1"/>
  <c r="C64" i="2" s="1"/>
  <c r="H64" i="1"/>
  <c r="C60" i="2" s="1"/>
  <c r="H60" i="1"/>
  <c r="C56" i="2" s="1"/>
  <c r="H56" i="1"/>
  <c r="C52" i="2" s="1"/>
  <c r="H52" i="1"/>
  <c r="C48" i="2" s="1"/>
  <c r="H48" i="1"/>
  <c r="C44" i="2" s="1"/>
  <c r="H44" i="1"/>
  <c r="C40" i="2" s="1"/>
  <c r="H40" i="1"/>
  <c r="C36" i="2" s="1"/>
  <c r="H36" i="1"/>
  <c r="C32" i="2" s="1"/>
  <c r="H32" i="1"/>
  <c r="C28" i="2" s="1"/>
  <c r="H28" i="1"/>
  <c r="C24" i="2" s="1"/>
  <c r="H24" i="1"/>
  <c r="C20" i="2" s="1"/>
  <c r="H20" i="1"/>
  <c r="C16" i="2" s="1"/>
  <c r="H16" i="1"/>
  <c r="C12" i="2" s="1"/>
  <c r="Y11" i="1"/>
  <c r="D7" i="2" s="1"/>
  <c r="H104" i="1"/>
  <c r="C100" i="2" s="1"/>
  <c r="H102" i="1"/>
  <c r="C98" i="2" s="1"/>
  <c r="H100" i="1"/>
  <c r="C96" i="2" s="1"/>
  <c r="H98" i="1"/>
  <c r="C94" i="2" s="1"/>
  <c r="H96" i="1"/>
  <c r="C92" i="2" s="1"/>
  <c r="H94" i="1"/>
  <c r="C90" i="2" s="1"/>
  <c r="H92" i="1"/>
  <c r="C88" i="2" s="1"/>
  <c r="H90" i="1"/>
  <c r="C86" i="2" s="1"/>
  <c r="H88" i="1"/>
  <c r="C84" i="2" s="1"/>
  <c r="H86" i="1"/>
  <c r="C82" i="2" s="1"/>
  <c r="H84" i="1"/>
  <c r="C80" i="2" s="1"/>
  <c r="H82" i="1"/>
  <c r="C78" i="2" s="1"/>
  <c r="H80" i="1"/>
  <c r="C76" i="2" s="1"/>
  <c r="H78" i="1"/>
  <c r="C74" i="2" s="1"/>
  <c r="H74" i="1"/>
  <c r="C70" i="2" s="1"/>
  <c r="H70" i="1"/>
  <c r="C66" i="2" s="1"/>
  <c r="H66" i="1"/>
  <c r="C62" i="2" s="1"/>
  <c r="H62" i="1"/>
  <c r="C58" i="2" s="1"/>
  <c r="H58" i="1"/>
  <c r="C54" i="2" s="1"/>
  <c r="H54" i="1"/>
  <c r="C50" i="2" s="1"/>
  <c r="H50" i="1"/>
  <c r="C46" i="2" s="1"/>
  <c r="H46" i="1"/>
  <c r="C42" i="2" s="1"/>
  <c r="H42" i="1"/>
  <c r="C38" i="2" s="1"/>
  <c r="H38" i="1"/>
  <c r="C34" i="2" s="1"/>
  <c r="H34" i="1"/>
  <c r="C30" i="2" s="1"/>
  <c r="H30" i="1"/>
  <c r="C26" i="2" s="1"/>
  <c r="H26" i="1"/>
  <c r="C22" i="2" s="1"/>
  <c r="H22" i="1"/>
  <c r="C18" i="2" s="1"/>
  <c r="H18" i="1"/>
  <c r="C14" i="2" s="1"/>
  <c r="Y13" i="1"/>
  <c r="D9" i="2" s="1"/>
  <c r="H13" i="1"/>
  <c r="C9" i="2" s="1"/>
  <c r="Y12" i="1"/>
  <c r="D8" i="2" s="1"/>
  <c r="H107" i="1"/>
  <c r="C103" i="2" s="1"/>
  <c r="Y106" i="1"/>
  <c r="D102" i="2" s="1"/>
  <c r="H105" i="1"/>
  <c r="C101" i="2" s="1"/>
  <c r="Y104" i="1"/>
  <c r="D100" i="2" s="1"/>
  <c r="H103" i="1"/>
  <c r="C99" i="2" s="1"/>
  <c r="Y102" i="1"/>
  <c r="D98" i="2" s="1"/>
  <c r="H101" i="1"/>
  <c r="C97" i="2" s="1"/>
  <c r="Y100" i="1"/>
  <c r="D96" i="2" s="1"/>
  <c r="H99" i="1"/>
  <c r="C95" i="2" s="1"/>
  <c r="Y98" i="1"/>
  <c r="D94" i="2" s="1"/>
  <c r="H97" i="1"/>
  <c r="C93" i="2" s="1"/>
  <c r="Y96" i="1"/>
  <c r="D92" i="2" s="1"/>
  <c r="H95" i="1"/>
  <c r="C91" i="2" s="1"/>
  <c r="Y94" i="1"/>
  <c r="D90" i="2" s="1"/>
  <c r="H93" i="1"/>
  <c r="C89" i="2" s="1"/>
  <c r="Y92" i="1"/>
  <c r="D88" i="2" s="1"/>
  <c r="H91" i="1"/>
  <c r="C87" i="2" s="1"/>
  <c r="Y90" i="1"/>
  <c r="D86" i="2" s="1"/>
  <c r="H89" i="1"/>
  <c r="C85" i="2" s="1"/>
  <c r="Y88" i="1"/>
  <c r="D84" i="2" s="1"/>
  <c r="H87" i="1"/>
  <c r="C83" i="2" s="1"/>
  <c r="Y86" i="1"/>
  <c r="D82" i="2" s="1"/>
  <c r="H85" i="1"/>
  <c r="C81" i="2" s="1"/>
  <c r="Y84" i="1"/>
  <c r="D80" i="2" s="1"/>
  <c r="H83" i="1"/>
  <c r="C79" i="2" s="1"/>
  <c r="Y82" i="1"/>
  <c r="D78" i="2" s="1"/>
  <c r="H81" i="1"/>
  <c r="C77" i="2" s="1"/>
  <c r="Y80" i="1"/>
  <c r="D76" i="2" s="1"/>
  <c r="H79" i="1"/>
  <c r="C75" i="2" s="1"/>
  <c r="Y78" i="1"/>
  <c r="D74" i="2" s="1"/>
  <c r="H77" i="1"/>
  <c r="C73" i="2" s="1"/>
  <c r="Y76" i="1"/>
  <c r="D72" i="2" s="1"/>
  <c r="H75" i="1"/>
  <c r="C71" i="2" s="1"/>
  <c r="Y74" i="1"/>
  <c r="D70" i="2" s="1"/>
  <c r="H73" i="1"/>
  <c r="C69" i="2" s="1"/>
  <c r="Y72" i="1"/>
  <c r="D68" i="2" s="1"/>
  <c r="H71" i="1"/>
  <c r="C67" i="2" s="1"/>
  <c r="Y70" i="1"/>
  <c r="D66" i="2" s="1"/>
  <c r="H69" i="1"/>
  <c r="C65" i="2" s="1"/>
  <c r="Y68" i="1"/>
  <c r="D64" i="2" s="1"/>
  <c r="H67" i="1"/>
  <c r="C63" i="2" s="1"/>
  <c r="Y66" i="1"/>
  <c r="D62" i="2" s="1"/>
  <c r="H65" i="1"/>
  <c r="C61" i="2" s="1"/>
  <c r="Y64" i="1"/>
  <c r="D60" i="2" s="1"/>
  <c r="H63" i="1"/>
  <c r="C59" i="2" s="1"/>
  <c r="Y62" i="1"/>
  <c r="D58" i="2" s="1"/>
  <c r="H61" i="1"/>
  <c r="C57" i="2" s="1"/>
  <c r="Y60" i="1"/>
  <c r="D56" i="2" s="1"/>
  <c r="H59" i="1"/>
  <c r="C55" i="2" s="1"/>
  <c r="Y58" i="1"/>
  <c r="D54" i="2" s="1"/>
  <c r="H57" i="1"/>
  <c r="C53" i="2" s="1"/>
  <c r="Y56" i="1"/>
  <c r="D52" i="2" s="1"/>
  <c r="H55" i="1"/>
  <c r="C51" i="2" s="1"/>
  <c r="Y54" i="1"/>
  <c r="D50" i="2" s="1"/>
  <c r="H53" i="1"/>
  <c r="C49" i="2" s="1"/>
  <c r="Y52" i="1"/>
  <c r="D48" i="2" s="1"/>
  <c r="H51" i="1"/>
  <c r="C47" i="2" s="1"/>
  <c r="Y50" i="1"/>
  <c r="D46" i="2" s="1"/>
  <c r="H49" i="1"/>
  <c r="C45" i="2" s="1"/>
  <c r="Y48" i="1"/>
  <c r="D44" i="2" s="1"/>
  <c r="H47" i="1"/>
  <c r="C43" i="2" s="1"/>
  <c r="Y46" i="1"/>
  <c r="D42" i="2" s="1"/>
  <c r="H45" i="1"/>
  <c r="C41" i="2" s="1"/>
  <c r="Y44" i="1"/>
  <c r="D40" i="2" s="1"/>
  <c r="H43" i="1"/>
  <c r="C39" i="2" s="1"/>
  <c r="Y42" i="1"/>
  <c r="D38" i="2" s="1"/>
  <c r="H41" i="1"/>
  <c r="C37" i="2" s="1"/>
  <c r="Y40" i="1"/>
  <c r="D36" i="2" s="1"/>
  <c r="H39" i="1"/>
  <c r="C35" i="2" s="1"/>
  <c r="Y38" i="1"/>
  <c r="D34" i="2" s="1"/>
  <c r="H37" i="1"/>
  <c r="C33" i="2" s="1"/>
  <c r="Y36" i="1"/>
  <c r="D32" i="2" s="1"/>
  <c r="H35" i="1"/>
  <c r="C31" i="2" s="1"/>
  <c r="Y34" i="1"/>
  <c r="D30" i="2" s="1"/>
  <c r="H33" i="1"/>
  <c r="C29" i="2" s="1"/>
  <c r="Y32" i="1"/>
  <c r="D28" i="2" s="1"/>
  <c r="H31" i="1"/>
  <c r="C27" i="2" s="1"/>
  <c r="Y30" i="1"/>
  <c r="D26" i="2" s="1"/>
  <c r="H29" i="1"/>
  <c r="C25" i="2" s="1"/>
  <c r="Y28" i="1"/>
  <c r="D24" i="2" s="1"/>
  <c r="H27" i="1"/>
  <c r="C23" i="2" s="1"/>
  <c r="Y26" i="1"/>
  <c r="D22" i="2" s="1"/>
  <c r="H25" i="1"/>
  <c r="C21" i="2" s="1"/>
  <c r="Y24" i="1"/>
  <c r="D20" i="2" s="1"/>
  <c r="H23" i="1"/>
  <c r="C19" i="2" s="1"/>
  <c r="Y22" i="1"/>
  <c r="D18" i="2" s="1"/>
  <c r="H21" i="1"/>
  <c r="C17" i="2" s="1"/>
  <c r="Y20" i="1"/>
  <c r="D16" i="2" s="1"/>
  <c r="H19" i="1"/>
  <c r="C15" i="2" s="1"/>
  <c r="Y18" i="1"/>
  <c r="D14" i="2" s="1"/>
  <c r="H17" i="1"/>
  <c r="C13" i="2" s="1"/>
  <c r="Y16" i="1"/>
  <c r="D12" i="2" s="1"/>
  <c r="H15" i="1"/>
  <c r="C11" i="2" s="1"/>
  <c r="Y14" i="1"/>
  <c r="D10" i="2" s="1"/>
  <c r="H14" i="1"/>
  <c r="C10" i="2" s="1"/>
  <c r="Y9" i="1"/>
  <c r="D5" i="2" s="1"/>
  <c r="H9" i="1"/>
  <c r="C5" i="2" s="1"/>
  <c r="Y8" i="1"/>
  <c r="H8" i="1"/>
  <c r="C5" i="1" l="1"/>
  <c r="B1" i="2" s="1"/>
  <c r="G2" i="2" s="1"/>
  <c r="C4" i="1"/>
  <c r="H4" i="1"/>
  <c r="Y4" i="1"/>
  <c r="D4" i="2"/>
  <c r="Y5" i="1"/>
  <c r="D1" i="2" s="1"/>
  <c r="I2" i="2" s="1"/>
  <c r="C4" i="2"/>
  <c r="H5" i="1"/>
  <c r="C1" i="2" s="1"/>
  <c r="H2" i="2" s="1"/>
</calcChain>
</file>

<file path=xl/sharedStrings.xml><?xml version="1.0" encoding="utf-8"?>
<sst xmlns="http://schemas.openxmlformats.org/spreadsheetml/2006/main" count="55" uniqueCount="24">
  <si>
    <t>n = 1</t>
  </si>
  <si>
    <t>n = 4</t>
  </si>
  <si>
    <t xml:space="preserve">mu = </t>
  </si>
  <si>
    <t>n = 16</t>
  </si>
  <si>
    <t>Mean</t>
  </si>
  <si>
    <t>n</t>
  </si>
  <si>
    <t>Bins</t>
  </si>
  <si>
    <t xml:space="preserve">SD = </t>
  </si>
  <si>
    <t>More</t>
  </si>
  <si>
    <t>Means of 100 Trials</t>
  </si>
  <si>
    <t>Sample of 4</t>
  </si>
  <si>
    <t>Sample of 16</t>
  </si>
  <si>
    <t>Sample Size ---&gt;</t>
  </si>
  <si>
    <t>Analytical SD =</t>
  </si>
  <si>
    <t>Sim</t>
  </si>
  <si>
    <t>Sample of 1</t>
  </si>
  <si>
    <t>Confirming the Central Limit Theorem Via Simulation (5,000 trials) on MS Excel</t>
  </si>
  <si>
    <t xml:space="preserve">n = </t>
  </si>
  <si>
    <t>weight</t>
  </si>
  <si>
    <t>PDF (n = 1)</t>
  </si>
  <si>
    <t>PDF(n = 213)</t>
  </si>
  <si>
    <t xml:space="preserve">True Population mu = </t>
  </si>
  <si>
    <t>True Population SD =</t>
  </si>
  <si>
    <t xml:space="preserve">Simulation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</si>
</sst>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3" x14ac:knownFonts="1">
    <font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2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7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0" fillId="0" borderId="10" xfId="0" applyBorder="1" applyAlignment="1">
      <alignment horizontal="center" vertical="center"/>
    </xf>
    <xf numFmtId="2" fontId="0" fillId="0" borderId="9" xfId="0" applyNumberFormat="1" applyBorder="1" applyAlignment="1">
      <alignment horizontal="center" vertical="center"/>
    </xf>
    <xf numFmtId="2" fontId="0" fillId="2" borderId="10" xfId="0" applyNumberFormat="1" applyFill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3" borderId="10" xfId="0" applyNumberFormat="1" applyFill="1" applyBorder="1" applyAlignment="1">
      <alignment horizontal="center" vertical="center"/>
    </xf>
    <xf numFmtId="2" fontId="0" fillId="4" borderId="11" xfId="0" applyNumberForma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2" borderId="10" xfId="0" applyFill="1" applyBorder="1" applyAlignment="1">
      <alignment horizontal="center" vertical="center"/>
    </xf>
    <xf numFmtId="0" fontId="0" fillId="3" borderId="10" xfId="0" applyFill="1" applyBorder="1" applyAlignment="1">
      <alignment horizontal="center" vertical="center"/>
    </xf>
    <xf numFmtId="0" fontId="0" fillId="4" borderId="13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/>
    </xf>
    <xf numFmtId="0" fontId="0" fillId="0" borderId="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5" xfId="0" applyFill="1" applyBorder="1" applyAlignment="1">
      <alignment horizontal="center"/>
    </xf>
    <xf numFmtId="0" fontId="0" fillId="0" borderId="1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64" fontId="0" fillId="0" borderId="0" xfId="0" applyNumberFormat="1" applyAlignment="1">
      <alignment horizontal="center" vertical="center"/>
    </xf>
    <xf numFmtId="164" fontId="0" fillId="5" borderId="6" xfId="0" applyNumberFormat="1" applyFill="1" applyBorder="1" applyAlignment="1">
      <alignment horizontal="center" vertical="center"/>
    </xf>
    <xf numFmtId="164" fontId="0" fillId="5" borderId="8" xfId="0" applyNumberFormat="1" applyFill="1" applyBorder="1" applyAlignment="1">
      <alignment horizontal="center" vertical="center"/>
    </xf>
    <xf numFmtId="164" fontId="0" fillId="5" borderId="7" xfId="0" applyNumberFormat="1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0" borderId="0" xfId="0" applyAlignment="1">
      <alignment horizontal="center" vertical="center" wrapText="1" shrinkToFit="1"/>
    </xf>
    <xf numFmtId="0" fontId="0" fillId="0" borderId="20" xfId="0" applyBorder="1" applyAlignment="1">
      <alignment horizontal="center" vertical="center"/>
    </xf>
    <xf numFmtId="0" fontId="0" fillId="6" borderId="3" xfId="0" applyFill="1" applyBorder="1" applyAlignment="1">
      <alignment horizontal="center" vertical="center" wrapText="1"/>
    </xf>
    <xf numFmtId="0" fontId="0" fillId="2" borderId="22" xfId="0" applyFill="1" applyBorder="1" applyAlignment="1">
      <alignment horizontal="center" vertical="center" wrapText="1"/>
    </xf>
    <xf numFmtId="0" fontId="0" fillId="2" borderId="1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4" borderId="17" xfId="0" applyFill="1" applyBorder="1" applyAlignment="1">
      <alignment horizontal="center" vertical="center" wrapText="1"/>
    </xf>
    <xf numFmtId="0" fontId="0" fillId="4" borderId="24" xfId="0" applyFill="1" applyBorder="1" applyAlignment="1">
      <alignment horizontal="center" vertical="center" wrapText="1"/>
    </xf>
    <xf numFmtId="0" fontId="0" fillId="2" borderId="25" xfId="0" applyFill="1" applyBorder="1" applyAlignment="1">
      <alignment horizontal="center" vertical="center" wrapText="1"/>
    </xf>
    <xf numFmtId="0" fontId="0" fillId="0" borderId="27" xfId="0" applyBorder="1" applyAlignment="1">
      <alignment horizontal="center" vertical="center" wrapText="1" shrinkToFit="1"/>
    </xf>
    <xf numFmtId="0" fontId="0" fillId="5" borderId="1" xfId="0" applyFill="1" applyBorder="1" applyAlignment="1">
      <alignment horizontal="center" vertical="center" wrapText="1"/>
    </xf>
    <xf numFmtId="0" fontId="0" fillId="5" borderId="22" xfId="0" applyFill="1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0" fontId="0" fillId="2" borderId="23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5" borderId="28" xfId="0" applyFill="1" applyBorder="1" applyAlignment="1">
      <alignment horizontal="center" vertical="center" wrapText="1"/>
    </xf>
    <xf numFmtId="0" fontId="0" fillId="5" borderId="29" xfId="0" applyFill="1" applyBorder="1" applyAlignment="1">
      <alignment horizontal="center" vertical="center"/>
    </xf>
    <xf numFmtId="0" fontId="0" fillId="7" borderId="21" xfId="0" applyFill="1" applyBorder="1" applyAlignment="1">
      <alignment horizontal="center" vertical="center" wrapText="1" shrinkToFit="1"/>
    </xf>
    <xf numFmtId="0" fontId="0" fillId="7" borderId="26" xfId="0" applyFill="1" applyBorder="1" applyAlignment="1">
      <alignment horizontal="center" vertical="center" wrapText="1" shrinkToFit="1"/>
    </xf>
    <xf numFmtId="0" fontId="0" fillId="5" borderId="30" xfId="0" applyFill="1" applyBorder="1" applyAlignment="1">
      <alignment horizontal="center" vertical="center" wrapText="1"/>
    </xf>
    <xf numFmtId="0" fontId="0" fillId="7" borderId="31" xfId="0" applyFill="1" applyBorder="1" applyAlignment="1">
      <alignment horizontal="center" vertical="center" wrapText="1" shrinkToFit="1"/>
    </xf>
    <xf numFmtId="0" fontId="0" fillId="2" borderId="20" xfId="0" applyFill="1" applyBorder="1" applyAlignment="1">
      <alignment horizontal="center" vertical="center" wrapText="1"/>
    </xf>
    <xf numFmtId="2" fontId="0" fillId="5" borderId="32" xfId="0" applyNumberFormat="1" applyFill="1" applyBorder="1" applyAlignment="1">
      <alignment horizontal="center" vertical="center"/>
    </xf>
    <xf numFmtId="164" fontId="0" fillId="5" borderId="33" xfId="0" applyNumberFormat="1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3" borderId="34" xfId="0" applyFill="1" applyBorder="1" applyAlignment="1">
      <alignment horizontal="center" vertical="center" wrapText="1"/>
    </xf>
    <xf numFmtId="0" fontId="0" fillId="3" borderId="20" xfId="0" applyFill="1" applyBorder="1" applyAlignment="1">
      <alignment horizontal="center" vertical="center" wrapText="1"/>
    </xf>
    <xf numFmtId="0" fontId="0" fillId="4" borderId="35" xfId="0" applyFill="1" applyBorder="1" applyAlignment="1">
      <alignment horizontal="center" vertical="center" wrapText="1"/>
    </xf>
    <xf numFmtId="0" fontId="0" fillId="7" borderId="36" xfId="0" applyFill="1" applyBorder="1" applyAlignment="1">
      <alignment horizontal="center" vertical="center" wrapText="1" shrinkToFit="1"/>
    </xf>
    <xf numFmtId="0" fontId="0" fillId="4" borderId="20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/>
    </xf>
    <xf numFmtId="0" fontId="0" fillId="4" borderId="15" xfId="0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164" fontId="0" fillId="0" borderId="6" xfId="0" applyNumberFormat="1" applyBorder="1" applyAlignment="1">
      <alignment horizontal="center" vertical="center" wrapText="1"/>
    </xf>
    <xf numFmtId="164" fontId="0" fillId="0" borderId="8" xfId="0" applyNumberFormat="1" applyBorder="1" applyAlignment="1">
      <alignment horizontal="center" vertical="center" wrapText="1"/>
    </xf>
    <xf numFmtId="164" fontId="0" fillId="0" borderId="7" xfId="0" applyNumberFormat="1" applyBorder="1" applyAlignment="1">
      <alignment horizontal="center" vertical="center" wrapText="1"/>
    </xf>
    <xf numFmtId="164" fontId="0" fillId="5" borderId="0" xfId="0" applyNumberFormat="1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Central Limit Theorem Demonstration via Simulation</a:t>
            </a:r>
            <a:r>
              <a:rPr lang="en-US" sz="1200" baseline="0"/>
              <a:t> Using N(10,3) with Varing Sample Sizes Over 5000 Trials (experiments).</a:t>
            </a:r>
            <a:endParaRPr lang="en-US" sz="1200"/>
          </a:p>
        </c:rich>
      </c:tx>
      <c:layout>
        <c:manualLayout>
          <c:xMode val="edge"/>
          <c:yMode val="edge"/>
          <c:x val="0.15649227703039384"/>
          <c:y val="1.80528691166989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151136377011178"/>
          <c:y val="0.13179244277250651"/>
          <c:w val="0.7609659106513037"/>
          <c:h val="0.71075648425958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'Cen Limit Demo'!$G$3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'Cen Limit Demo'!$F$4:$F$24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More</c:v>
                </c:pt>
              </c:strCache>
            </c:strRef>
          </c:cat>
          <c:val>
            <c:numRef>
              <c:f>'Cen Limit Demo'!$G$4:$G$24</c:f>
              <c:numCache>
                <c:formatCode>General</c:formatCode>
                <c:ptCount val="21"/>
                <c:pt idx="0">
                  <c:v>3</c:v>
                </c:pt>
                <c:pt idx="1">
                  <c:v>9</c:v>
                </c:pt>
                <c:pt idx="2">
                  <c:v>17</c:v>
                </c:pt>
                <c:pt idx="3">
                  <c:v>40</c:v>
                </c:pt>
                <c:pt idx="4">
                  <c:v>75</c:v>
                </c:pt>
                <c:pt idx="5">
                  <c:v>127</c:v>
                </c:pt>
                <c:pt idx="6">
                  <c:v>234</c:v>
                </c:pt>
                <c:pt idx="7">
                  <c:v>368</c:v>
                </c:pt>
                <c:pt idx="8">
                  <c:v>479</c:v>
                </c:pt>
                <c:pt idx="9">
                  <c:v>569</c:v>
                </c:pt>
                <c:pt idx="10">
                  <c:v>583</c:v>
                </c:pt>
                <c:pt idx="11">
                  <c:v>646</c:v>
                </c:pt>
                <c:pt idx="12">
                  <c:v>560</c:v>
                </c:pt>
                <c:pt idx="13">
                  <c:v>493</c:v>
                </c:pt>
                <c:pt idx="14">
                  <c:v>340</c:v>
                </c:pt>
                <c:pt idx="15">
                  <c:v>229</c:v>
                </c:pt>
                <c:pt idx="16">
                  <c:v>121</c:v>
                </c:pt>
                <c:pt idx="17">
                  <c:v>55</c:v>
                </c:pt>
                <c:pt idx="18">
                  <c:v>35</c:v>
                </c:pt>
                <c:pt idx="19">
                  <c:v>10</c:v>
                </c:pt>
                <c:pt idx="20">
                  <c:v>7</c:v>
                </c:pt>
              </c:numCache>
            </c:numRef>
          </c:val>
        </c:ser>
        <c:ser>
          <c:idx val="1"/>
          <c:order val="1"/>
          <c:tx>
            <c:strRef>
              <c:f>'Cen Limit Demo'!$H$3</c:f>
              <c:strCache>
                <c:ptCount val="1"/>
                <c:pt idx="0">
                  <c:v>n = 4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  <a:ln w="38100">
              <a:prstDash val="solid"/>
            </a:ln>
          </c:spPr>
          <c:invertIfNegative val="0"/>
          <c:cat>
            <c:strRef>
              <c:f>'Cen Limit Demo'!$F$4:$F$24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More</c:v>
                </c:pt>
              </c:strCache>
            </c:strRef>
          </c:cat>
          <c:val>
            <c:numRef>
              <c:f>'Cen Limit Demo'!$H$4:$H$24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10</c:v>
                </c:pt>
                <c:pt idx="7">
                  <c:v>92</c:v>
                </c:pt>
                <c:pt idx="8">
                  <c:v>334</c:v>
                </c:pt>
                <c:pt idx="9">
                  <c:v>824</c:v>
                </c:pt>
                <c:pt idx="10">
                  <c:v>1232</c:v>
                </c:pt>
                <c:pt idx="11">
                  <c:v>1205</c:v>
                </c:pt>
                <c:pt idx="12">
                  <c:v>825</c:v>
                </c:pt>
                <c:pt idx="13">
                  <c:v>379</c:v>
                </c:pt>
                <c:pt idx="14">
                  <c:v>74</c:v>
                </c:pt>
                <c:pt idx="15">
                  <c:v>19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'Cen Limit Demo'!$I$3</c:f>
              <c:strCache>
                <c:ptCount val="1"/>
                <c:pt idx="0">
                  <c:v>n = 16</c:v>
                </c:pt>
              </c:strCache>
            </c:strRef>
          </c:tx>
          <c:spPr>
            <a:noFill/>
            <a:ln w="25400" cmpd="dbl">
              <a:solidFill>
                <a:schemeClr val="accent1"/>
              </a:solidFill>
            </a:ln>
          </c:spPr>
          <c:invertIfNegative val="0"/>
          <c:cat>
            <c:strRef>
              <c:f>'Cen Limit Demo'!$F$4:$F$24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More</c:v>
                </c:pt>
              </c:strCache>
            </c:strRef>
          </c:cat>
          <c:val>
            <c:numRef>
              <c:f>'Cen Limit Demo'!$I$4:$I$24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</c:v>
                </c:pt>
                <c:pt idx="9">
                  <c:v>424</c:v>
                </c:pt>
                <c:pt idx="10">
                  <c:v>2051</c:v>
                </c:pt>
                <c:pt idx="11">
                  <c:v>2034</c:v>
                </c:pt>
                <c:pt idx="12">
                  <c:v>454</c:v>
                </c:pt>
                <c:pt idx="13">
                  <c:v>20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4748416"/>
        <c:axId val="154750336"/>
      </c:barChart>
      <c:catAx>
        <c:axId val="154748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Random Variable (X)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54750336"/>
        <c:crosses val="autoZero"/>
        <c:auto val="1"/>
        <c:lblAlgn val="ctr"/>
        <c:lblOffset val="100"/>
        <c:noMultiLvlLbl val="0"/>
      </c:catAx>
      <c:valAx>
        <c:axId val="1547503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5.7389059551412581E-2"/>
              <c:y val="0.415952116236921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4748416"/>
        <c:crosses val="autoZero"/>
        <c:crossBetween val="between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70527249116281987"/>
          <c:y val="0.36041426156353301"/>
          <c:w val="8.6039077112120513E-2"/>
          <c:h val="0.139906486544114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en-US" sz="1200"/>
              <a:t>Central Limit Theorem Demonstration via Simulation</a:t>
            </a:r>
            <a:r>
              <a:rPr lang="en-US" sz="1200" baseline="0"/>
              <a:t> Using N(10,3) with Varing Sample Sizes Over 5000 Trials (experiments).</a:t>
            </a:r>
            <a:endParaRPr lang="en-US" sz="1200"/>
          </a:p>
        </c:rich>
      </c:tx>
      <c:layout>
        <c:manualLayout>
          <c:xMode val="edge"/>
          <c:yMode val="edge"/>
          <c:x val="0.15649227703039384"/>
          <c:y val="1.805286911669890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7151136377011178"/>
          <c:y val="0.13179244277250651"/>
          <c:w val="0.7609659106513037"/>
          <c:h val="0.7107564842595839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'Cen Limit Demo'!$G$3</c:f>
              <c:strCache>
                <c:ptCount val="1"/>
                <c:pt idx="0">
                  <c:v>n = 1</c:v>
                </c:pt>
              </c:strCache>
            </c:strRef>
          </c:tx>
          <c:spPr>
            <a:ln>
              <a:solidFill>
                <a:schemeClr val="tx1"/>
              </a:solidFill>
            </a:ln>
          </c:spPr>
          <c:invertIfNegative val="0"/>
          <c:cat>
            <c:strRef>
              <c:f>'Cen Limit Demo'!$F$4:$F$24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More</c:v>
                </c:pt>
              </c:strCache>
            </c:strRef>
          </c:cat>
          <c:val>
            <c:numRef>
              <c:f>'Cen Limit Demo'!$G$4:$G$24</c:f>
              <c:numCache>
                <c:formatCode>General</c:formatCode>
                <c:ptCount val="21"/>
                <c:pt idx="0">
                  <c:v>3</c:v>
                </c:pt>
                <c:pt idx="1">
                  <c:v>9</c:v>
                </c:pt>
                <c:pt idx="2">
                  <c:v>17</c:v>
                </c:pt>
                <c:pt idx="3">
                  <c:v>40</c:v>
                </c:pt>
                <c:pt idx="4">
                  <c:v>75</c:v>
                </c:pt>
                <c:pt idx="5">
                  <c:v>127</c:v>
                </c:pt>
                <c:pt idx="6">
                  <c:v>234</c:v>
                </c:pt>
                <c:pt idx="7">
                  <c:v>368</c:v>
                </c:pt>
                <c:pt idx="8">
                  <c:v>479</c:v>
                </c:pt>
                <c:pt idx="9">
                  <c:v>569</c:v>
                </c:pt>
                <c:pt idx="10">
                  <c:v>583</c:v>
                </c:pt>
                <c:pt idx="11">
                  <c:v>646</c:v>
                </c:pt>
                <c:pt idx="12">
                  <c:v>560</c:v>
                </c:pt>
                <c:pt idx="13">
                  <c:v>493</c:v>
                </c:pt>
                <c:pt idx="14">
                  <c:v>340</c:v>
                </c:pt>
                <c:pt idx="15">
                  <c:v>229</c:v>
                </c:pt>
                <c:pt idx="16">
                  <c:v>121</c:v>
                </c:pt>
                <c:pt idx="17">
                  <c:v>55</c:v>
                </c:pt>
                <c:pt idx="18">
                  <c:v>35</c:v>
                </c:pt>
                <c:pt idx="19">
                  <c:v>10</c:v>
                </c:pt>
                <c:pt idx="20">
                  <c:v>7</c:v>
                </c:pt>
              </c:numCache>
            </c:numRef>
          </c:val>
        </c:ser>
        <c:ser>
          <c:idx val="1"/>
          <c:order val="1"/>
          <c:tx>
            <c:strRef>
              <c:f>'Cen Limit Demo'!$H$3</c:f>
              <c:strCache>
                <c:ptCount val="1"/>
                <c:pt idx="0">
                  <c:v>n = 4</c:v>
                </c:pt>
              </c:strCache>
            </c:strRef>
          </c:tx>
          <c:spPr>
            <a:solidFill>
              <a:srgbClr val="F79646">
                <a:lumMod val="60000"/>
                <a:lumOff val="40000"/>
              </a:srgbClr>
            </a:solidFill>
            <a:ln w="38100">
              <a:prstDash val="solid"/>
            </a:ln>
          </c:spPr>
          <c:invertIfNegative val="0"/>
          <c:cat>
            <c:strRef>
              <c:f>'Cen Limit Demo'!$F$4:$F$24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More</c:v>
                </c:pt>
              </c:strCache>
            </c:strRef>
          </c:cat>
          <c:val>
            <c:numRef>
              <c:f>'Cen Limit Demo'!$H$4:$H$24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4</c:v>
                </c:pt>
                <c:pt idx="6">
                  <c:v>10</c:v>
                </c:pt>
                <c:pt idx="7">
                  <c:v>92</c:v>
                </c:pt>
                <c:pt idx="8">
                  <c:v>334</c:v>
                </c:pt>
                <c:pt idx="9">
                  <c:v>824</c:v>
                </c:pt>
                <c:pt idx="10">
                  <c:v>1232</c:v>
                </c:pt>
                <c:pt idx="11">
                  <c:v>1205</c:v>
                </c:pt>
                <c:pt idx="12">
                  <c:v>825</c:v>
                </c:pt>
                <c:pt idx="13">
                  <c:v>379</c:v>
                </c:pt>
                <c:pt idx="14">
                  <c:v>74</c:v>
                </c:pt>
                <c:pt idx="15">
                  <c:v>19</c:v>
                </c:pt>
                <c:pt idx="16">
                  <c:v>2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ser>
          <c:idx val="2"/>
          <c:order val="2"/>
          <c:tx>
            <c:strRef>
              <c:f>'Cen Limit Demo'!$I$3</c:f>
              <c:strCache>
                <c:ptCount val="1"/>
                <c:pt idx="0">
                  <c:v>n = 16</c:v>
                </c:pt>
              </c:strCache>
            </c:strRef>
          </c:tx>
          <c:spPr>
            <a:noFill/>
            <a:ln w="25400" cmpd="dbl">
              <a:solidFill>
                <a:schemeClr val="accent1"/>
              </a:solidFill>
            </a:ln>
          </c:spPr>
          <c:invertIfNegative val="0"/>
          <c:cat>
            <c:strRef>
              <c:f>'Cen Limit Demo'!$F$4:$F$24</c:f>
              <c:strCache>
                <c:ptCount val="21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More</c:v>
                </c:pt>
              </c:strCache>
            </c:strRef>
          </c:cat>
          <c:val>
            <c:numRef>
              <c:f>'Cen Limit Demo'!$I$4:$I$24</c:f>
              <c:numCache>
                <c:formatCode>General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16</c:v>
                </c:pt>
                <c:pt idx="9">
                  <c:v>424</c:v>
                </c:pt>
                <c:pt idx="10">
                  <c:v>2051</c:v>
                </c:pt>
                <c:pt idx="11">
                  <c:v>2034</c:v>
                </c:pt>
                <c:pt idx="12">
                  <c:v>454</c:v>
                </c:pt>
                <c:pt idx="13">
                  <c:v>20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3082112"/>
        <c:axId val="153084288"/>
      </c:barChart>
      <c:catAx>
        <c:axId val="153082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Random Variable (X)</a:t>
                </a:r>
              </a:p>
            </c:rich>
          </c:tx>
          <c:layout/>
          <c:overlay val="0"/>
        </c:title>
        <c:majorTickMark val="out"/>
        <c:minorTickMark val="none"/>
        <c:tickLblPos val="nextTo"/>
        <c:crossAx val="153084288"/>
        <c:crosses val="autoZero"/>
        <c:auto val="1"/>
        <c:lblAlgn val="ctr"/>
        <c:lblOffset val="100"/>
        <c:noMultiLvlLbl val="0"/>
      </c:catAx>
      <c:valAx>
        <c:axId val="1530842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Frequency</a:t>
                </a:r>
              </a:p>
            </c:rich>
          </c:tx>
          <c:layout>
            <c:manualLayout>
              <c:xMode val="edge"/>
              <c:yMode val="edge"/>
              <c:x val="5.7389059551412581E-2"/>
              <c:y val="0.4159521162369210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53082112"/>
        <c:crosses val="autoZero"/>
        <c:crossBetween val="between"/>
      </c:valAx>
      <c:spPr>
        <a:solidFill>
          <a:schemeClr val="bg1"/>
        </a:solidFill>
      </c:spPr>
    </c:plotArea>
    <c:legend>
      <c:legendPos val="r"/>
      <c:layout>
        <c:manualLayout>
          <c:xMode val="edge"/>
          <c:yMode val="edge"/>
          <c:x val="0.70527249116281987"/>
          <c:y val="0.36041426156353301"/>
          <c:w val="8.6039077112120513E-2"/>
          <c:h val="0.13990648654411444"/>
        </c:manualLayout>
      </c:layout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1"/>
          <c:tx>
            <c:strRef>
              <c:f>'Plane Demo'!$C$5</c:f>
              <c:strCache>
                <c:ptCount val="1"/>
                <c:pt idx="0">
                  <c:v>PDF(n = 213)</c:v>
                </c:pt>
              </c:strCache>
            </c:strRef>
          </c:tx>
          <c:marker>
            <c:symbol val="none"/>
          </c:marker>
          <c:cat>
            <c:numRef>
              <c:f>'Plane Demo'!$A$6:$A$2506</c:f>
              <c:numCache>
                <c:formatCode>General</c:formatCode>
                <c:ptCount val="2501"/>
                <c:pt idx="0">
                  <c:v>100</c:v>
                </c:pt>
                <c:pt idx="1">
                  <c:v>100.1</c:v>
                </c:pt>
                <c:pt idx="2">
                  <c:v>100.2</c:v>
                </c:pt>
                <c:pt idx="3">
                  <c:v>100.3</c:v>
                </c:pt>
                <c:pt idx="4">
                  <c:v>100.4</c:v>
                </c:pt>
                <c:pt idx="5">
                  <c:v>100.5</c:v>
                </c:pt>
                <c:pt idx="6">
                  <c:v>100.6</c:v>
                </c:pt>
                <c:pt idx="7">
                  <c:v>100.7</c:v>
                </c:pt>
                <c:pt idx="8">
                  <c:v>100.8</c:v>
                </c:pt>
                <c:pt idx="9">
                  <c:v>100.9</c:v>
                </c:pt>
                <c:pt idx="10">
                  <c:v>101</c:v>
                </c:pt>
                <c:pt idx="11">
                  <c:v>101.1</c:v>
                </c:pt>
                <c:pt idx="12">
                  <c:v>101.2</c:v>
                </c:pt>
                <c:pt idx="13">
                  <c:v>101.3</c:v>
                </c:pt>
                <c:pt idx="14">
                  <c:v>101.4</c:v>
                </c:pt>
                <c:pt idx="15">
                  <c:v>101.5</c:v>
                </c:pt>
                <c:pt idx="16">
                  <c:v>101.6</c:v>
                </c:pt>
                <c:pt idx="17">
                  <c:v>101.7</c:v>
                </c:pt>
                <c:pt idx="18">
                  <c:v>101.8</c:v>
                </c:pt>
                <c:pt idx="19">
                  <c:v>101.9</c:v>
                </c:pt>
                <c:pt idx="20">
                  <c:v>102</c:v>
                </c:pt>
                <c:pt idx="21">
                  <c:v>102.1</c:v>
                </c:pt>
                <c:pt idx="22">
                  <c:v>102.2</c:v>
                </c:pt>
                <c:pt idx="23">
                  <c:v>102.3</c:v>
                </c:pt>
                <c:pt idx="24">
                  <c:v>102.4</c:v>
                </c:pt>
                <c:pt idx="25">
                  <c:v>102.5</c:v>
                </c:pt>
                <c:pt idx="26">
                  <c:v>102.6</c:v>
                </c:pt>
                <c:pt idx="27">
                  <c:v>102.7</c:v>
                </c:pt>
                <c:pt idx="28">
                  <c:v>102.8</c:v>
                </c:pt>
                <c:pt idx="29">
                  <c:v>102.9</c:v>
                </c:pt>
                <c:pt idx="30">
                  <c:v>103</c:v>
                </c:pt>
                <c:pt idx="31">
                  <c:v>103.1</c:v>
                </c:pt>
                <c:pt idx="32">
                  <c:v>103.2</c:v>
                </c:pt>
                <c:pt idx="33">
                  <c:v>103.3</c:v>
                </c:pt>
                <c:pt idx="34">
                  <c:v>103.4</c:v>
                </c:pt>
                <c:pt idx="35">
                  <c:v>103.5</c:v>
                </c:pt>
                <c:pt idx="36">
                  <c:v>103.6</c:v>
                </c:pt>
                <c:pt idx="37">
                  <c:v>103.7</c:v>
                </c:pt>
                <c:pt idx="38">
                  <c:v>103.8</c:v>
                </c:pt>
                <c:pt idx="39">
                  <c:v>103.9</c:v>
                </c:pt>
                <c:pt idx="40">
                  <c:v>104</c:v>
                </c:pt>
                <c:pt idx="41">
                  <c:v>104.1</c:v>
                </c:pt>
                <c:pt idx="42">
                  <c:v>104.2</c:v>
                </c:pt>
                <c:pt idx="43">
                  <c:v>104.3</c:v>
                </c:pt>
                <c:pt idx="44">
                  <c:v>104.4</c:v>
                </c:pt>
                <c:pt idx="45">
                  <c:v>104.5</c:v>
                </c:pt>
                <c:pt idx="46">
                  <c:v>104.6</c:v>
                </c:pt>
                <c:pt idx="47">
                  <c:v>104.7</c:v>
                </c:pt>
                <c:pt idx="48">
                  <c:v>104.8</c:v>
                </c:pt>
                <c:pt idx="49">
                  <c:v>104.9</c:v>
                </c:pt>
                <c:pt idx="50">
                  <c:v>105</c:v>
                </c:pt>
                <c:pt idx="51">
                  <c:v>105.1</c:v>
                </c:pt>
                <c:pt idx="52">
                  <c:v>105.2</c:v>
                </c:pt>
                <c:pt idx="53">
                  <c:v>105.3</c:v>
                </c:pt>
                <c:pt idx="54">
                  <c:v>105.4</c:v>
                </c:pt>
                <c:pt idx="55">
                  <c:v>105.5</c:v>
                </c:pt>
                <c:pt idx="56">
                  <c:v>105.6</c:v>
                </c:pt>
                <c:pt idx="57">
                  <c:v>105.7</c:v>
                </c:pt>
                <c:pt idx="58">
                  <c:v>105.8</c:v>
                </c:pt>
                <c:pt idx="59">
                  <c:v>105.9</c:v>
                </c:pt>
                <c:pt idx="60">
                  <c:v>106</c:v>
                </c:pt>
                <c:pt idx="61">
                  <c:v>106.1</c:v>
                </c:pt>
                <c:pt idx="62">
                  <c:v>106.2</c:v>
                </c:pt>
                <c:pt idx="63">
                  <c:v>106.3</c:v>
                </c:pt>
                <c:pt idx="64">
                  <c:v>106.4</c:v>
                </c:pt>
                <c:pt idx="65">
                  <c:v>106.5</c:v>
                </c:pt>
                <c:pt idx="66">
                  <c:v>106.6</c:v>
                </c:pt>
                <c:pt idx="67">
                  <c:v>106.7</c:v>
                </c:pt>
                <c:pt idx="68">
                  <c:v>106.8</c:v>
                </c:pt>
                <c:pt idx="69">
                  <c:v>106.9</c:v>
                </c:pt>
                <c:pt idx="70">
                  <c:v>107</c:v>
                </c:pt>
                <c:pt idx="71">
                  <c:v>107.1</c:v>
                </c:pt>
                <c:pt idx="72">
                  <c:v>107.2</c:v>
                </c:pt>
                <c:pt idx="73">
                  <c:v>107.3</c:v>
                </c:pt>
                <c:pt idx="74">
                  <c:v>107.4</c:v>
                </c:pt>
                <c:pt idx="75">
                  <c:v>107.5</c:v>
                </c:pt>
                <c:pt idx="76">
                  <c:v>107.6</c:v>
                </c:pt>
                <c:pt idx="77">
                  <c:v>107.7</c:v>
                </c:pt>
                <c:pt idx="78">
                  <c:v>107.8</c:v>
                </c:pt>
                <c:pt idx="79">
                  <c:v>107.9</c:v>
                </c:pt>
                <c:pt idx="80">
                  <c:v>108</c:v>
                </c:pt>
                <c:pt idx="81">
                  <c:v>108.1</c:v>
                </c:pt>
                <c:pt idx="82">
                  <c:v>108.2</c:v>
                </c:pt>
                <c:pt idx="83">
                  <c:v>108.3</c:v>
                </c:pt>
                <c:pt idx="84">
                  <c:v>108.4</c:v>
                </c:pt>
                <c:pt idx="85">
                  <c:v>108.5</c:v>
                </c:pt>
                <c:pt idx="86">
                  <c:v>108.6</c:v>
                </c:pt>
                <c:pt idx="87">
                  <c:v>108.7</c:v>
                </c:pt>
                <c:pt idx="88">
                  <c:v>108.8</c:v>
                </c:pt>
                <c:pt idx="89">
                  <c:v>108.9</c:v>
                </c:pt>
                <c:pt idx="90">
                  <c:v>109</c:v>
                </c:pt>
                <c:pt idx="91">
                  <c:v>109.1</c:v>
                </c:pt>
                <c:pt idx="92">
                  <c:v>109.2</c:v>
                </c:pt>
                <c:pt idx="93">
                  <c:v>109.3</c:v>
                </c:pt>
                <c:pt idx="94">
                  <c:v>109.4</c:v>
                </c:pt>
                <c:pt idx="95">
                  <c:v>109.5</c:v>
                </c:pt>
                <c:pt idx="96">
                  <c:v>109.6</c:v>
                </c:pt>
                <c:pt idx="97">
                  <c:v>109.7</c:v>
                </c:pt>
                <c:pt idx="98">
                  <c:v>109.8</c:v>
                </c:pt>
                <c:pt idx="99">
                  <c:v>109.9</c:v>
                </c:pt>
                <c:pt idx="100">
                  <c:v>110</c:v>
                </c:pt>
                <c:pt idx="101">
                  <c:v>110.1</c:v>
                </c:pt>
                <c:pt idx="102">
                  <c:v>110.2</c:v>
                </c:pt>
                <c:pt idx="103">
                  <c:v>110.3</c:v>
                </c:pt>
                <c:pt idx="104">
                  <c:v>110.4</c:v>
                </c:pt>
                <c:pt idx="105">
                  <c:v>110.5</c:v>
                </c:pt>
                <c:pt idx="106">
                  <c:v>110.6</c:v>
                </c:pt>
                <c:pt idx="107">
                  <c:v>110.7</c:v>
                </c:pt>
                <c:pt idx="108">
                  <c:v>110.799999999999</c:v>
                </c:pt>
                <c:pt idx="109">
                  <c:v>110.899999999999</c:v>
                </c:pt>
                <c:pt idx="110">
                  <c:v>110.99999999999901</c:v>
                </c:pt>
                <c:pt idx="111">
                  <c:v>111.099999999999</c:v>
                </c:pt>
                <c:pt idx="112">
                  <c:v>111.19999999999899</c:v>
                </c:pt>
                <c:pt idx="113">
                  <c:v>111.299999999999</c:v>
                </c:pt>
                <c:pt idx="114">
                  <c:v>111.399999999999</c:v>
                </c:pt>
                <c:pt idx="115">
                  <c:v>111.49999999999901</c:v>
                </c:pt>
                <c:pt idx="116">
                  <c:v>111.599999999999</c:v>
                </c:pt>
                <c:pt idx="117">
                  <c:v>111.69999999999899</c:v>
                </c:pt>
                <c:pt idx="118">
                  <c:v>111.799999999999</c:v>
                </c:pt>
                <c:pt idx="119">
                  <c:v>111.899999999999</c:v>
                </c:pt>
                <c:pt idx="120">
                  <c:v>111.99999999999901</c:v>
                </c:pt>
                <c:pt idx="121">
                  <c:v>112.099999999999</c:v>
                </c:pt>
                <c:pt idx="122">
                  <c:v>112.19999999999899</c:v>
                </c:pt>
                <c:pt idx="123">
                  <c:v>112.299999999999</c:v>
                </c:pt>
                <c:pt idx="124">
                  <c:v>112.399999999999</c:v>
                </c:pt>
                <c:pt idx="125">
                  <c:v>112.49999999999901</c:v>
                </c:pt>
                <c:pt idx="126">
                  <c:v>112.599999999999</c:v>
                </c:pt>
                <c:pt idx="127">
                  <c:v>112.69999999999899</c:v>
                </c:pt>
                <c:pt idx="128">
                  <c:v>112.799999999999</c:v>
                </c:pt>
                <c:pt idx="129">
                  <c:v>112.899999999999</c:v>
                </c:pt>
                <c:pt idx="130">
                  <c:v>112.99999999999901</c:v>
                </c:pt>
                <c:pt idx="131">
                  <c:v>113.099999999999</c:v>
                </c:pt>
                <c:pt idx="132">
                  <c:v>113.19999999999899</c:v>
                </c:pt>
                <c:pt idx="133">
                  <c:v>113.299999999999</c:v>
                </c:pt>
                <c:pt idx="134">
                  <c:v>113.399999999999</c:v>
                </c:pt>
                <c:pt idx="135">
                  <c:v>113.49999999999901</c:v>
                </c:pt>
                <c:pt idx="136">
                  <c:v>113.599999999999</c:v>
                </c:pt>
                <c:pt idx="137">
                  <c:v>113.69999999999899</c:v>
                </c:pt>
                <c:pt idx="138">
                  <c:v>113.799999999999</c:v>
                </c:pt>
                <c:pt idx="139">
                  <c:v>113.899999999999</c:v>
                </c:pt>
                <c:pt idx="140">
                  <c:v>113.99999999999901</c:v>
                </c:pt>
                <c:pt idx="141">
                  <c:v>114.099999999999</c:v>
                </c:pt>
                <c:pt idx="142">
                  <c:v>114.19999999999899</c:v>
                </c:pt>
                <c:pt idx="143">
                  <c:v>114.299999999999</c:v>
                </c:pt>
                <c:pt idx="144">
                  <c:v>114.399999999999</c:v>
                </c:pt>
                <c:pt idx="145">
                  <c:v>114.49999999999901</c:v>
                </c:pt>
                <c:pt idx="146">
                  <c:v>114.599999999999</c:v>
                </c:pt>
                <c:pt idx="147">
                  <c:v>114.69999999999899</c:v>
                </c:pt>
                <c:pt idx="148">
                  <c:v>114.799999999999</c:v>
                </c:pt>
                <c:pt idx="149">
                  <c:v>114.899999999999</c:v>
                </c:pt>
                <c:pt idx="150">
                  <c:v>114.99999999999901</c:v>
                </c:pt>
                <c:pt idx="151">
                  <c:v>115.099999999999</c:v>
                </c:pt>
                <c:pt idx="152">
                  <c:v>115.19999999999899</c:v>
                </c:pt>
                <c:pt idx="153">
                  <c:v>115.299999999999</c:v>
                </c:pt>
                <c:pt idx="154">
                  <c:v>115.399999999999</c:v>
                </c:pt>
                <c:pt idx="155">
                  <c:v>115.49999999999901</c:v>
                </c:pt>
                <c:pt idx="156">
                  <c:v>115.599999999999</c:v>
                </c:pt>
                <c:pt idx="157">
                  <c:v>115.69999999999899</c:v>
                </c:pt>
                <c:pt idx="158">
                  <c:v>115.799999999999</c:v>
                </c:pt>
                <c:pt idx="159">
                  <c:v>115.899999999999</c:v>
                </c:pt>
                <c:pt idx="160">
                  <c:v>115.99999999999901</c:v>
                </c:pt>
                <c:pt idx="161">
                  <c:v>116.099999999999</c:v>
                </c:pt>
                <c:pt idx="162">
                  <c:v>116.19999999999899</c:v>
                </c:pt>
                <c:pt idx="163">
                  <c:v>116.299999999999</c:v>
                </c:pt>
                <c:pt idx="164">
                  <c:v>116.399999999999</c:v>
                </c:pt>
                <c:pt idx="165">
                  <c:v>116.49999999999901</c:v>
                </c:pt>
                <c:pt idx="166">
                  <c:v>116.599999999999</c:v>
                </c:pt>
                <c:pt idx="167">
                  <c:v>116.69999999999899</c:v>
                </c:pt>
                <c:pt idx="168">
                  <c:v>116.799999999999</c:v>
                </c:pt>
                <c:pt idx="169">
                  <c:v>116.899999999999</c:v>
                </c:pt>
                <c:pt idx="170">
                  <c:v>116.99999999999901</c:v>
                </c:pt>
                <c:pt idx="171">
                  <c:v>117.099999999999</c:v>
                </c:pt>
                <c:pt idx="172">
                  <c:v>117.19999999999899</c:v>
                </c:pt>
                <c:pt idx="173">
                  <c:v>117.299999999999</c:v>
                </c:pt>
                <c:pt idx="174">
                  <c:v>117.399999999999</c:v>
                </c:pt>
                <c:pt idx="175">
                  <c:v>117.49999999999901</c:v>
                </c:pt>
                <c:pt idx="176">
                  <c:v>117.599999999999</c:v>
                </c:pt>
                <c:pt idx="177">
                  <c:v>117.69999999999899</c:v>
                </c:pt>
                <c:pt idx="178">
                  <c:v>117.799999999999</c:v>
                </c:pt>
                <c:pt idx="179">
                  <c:v>117.899999999999</c:v>
                </c:pt>
                <c:pt idx="180">
                  <c:v>117.99999999999901</c:v>
                </c:pt>
                <c:pt idx="181">
                  <c:v>118.099999999999</c:v>
                </c:pt>
                <c:pt idx="182">
                  <c:v>118.19999999999899</c:v>
                </c:pt>
                <c:pt idx="183">
                  <c:v>118.299999999999</c:v>
                </c:pt>
                <c:pt idx="184">
                  <c:v>118.399999999999</c:v>
                </c:pt>
                <c:pt idx="185">
                  <c:v>118.49999999999901</c:v>
                </c:pt>
                <c:pt idx="186">
                  <c:v>118.599999999999</c:v>
                </c:pt>
                <c:pt idx="187">
                  <c:v>118.69999999999899</c:v>
                </c:pt>
                <c:pt idx="188">
                  <c:v>118.799999999999</c:v>
                </c:pt>
                <c:pt idx="189">
                  <c:v>118.899999999999</c:v>
                </c:pt>
                <c:pt idx="190">
                  <c:v>118.99999999999901</c:v>
                </c:pt>
                <c:pt idx="191">
                  <c:v>119.099999999999</c:v>
                </c:pt>
                <c:pt idx="192">
                  <c:v>119.19999999999899</c:v>
                </c:pt>
                <c:pt idx="193">
                  <c:v>119.299999999999</c:v>
                </c:pt>
                <c:pt idx="194">
                  <c:v>119.399999999999</c:v>
                </c:pt>
                <c:pt idx="195">
                  <c:v>119.49999999999901</c:v>
                </c:pt>
                <c:pt idx="196">
                  <c:v>119.599999999999</c:v>
                </c:pt>
                <c:pt idx="197">
                  <c:v>119.69999999999899</c:v>
                </c:pt>
                <c:pt idx="198">
                  <c:v>119.799999999999</c:v>
                </c:pt>
                <c:pt idx="199">
                  <c:v>119.899999999999</c:v>
                </c:pt>
                <c:pt idx="200">
                  <c:v>119.99999999999901</c:v>
                </c:pt>
                <c:pt idx="201">
                  <c:v>120.099999999999</c:v>
                </c:pt>
                <c:pt idx="202">
                  <c:v>120.19999999999899</c:v>
                </c:pt>
                <c:pt idx="203">
                  <c:v>120.299999999999</c:v>
                </c:pt>
                <c:pt idx="204">
                  <c:v>120.399999999999</c:v>
                </c:pt>
                <c:pt idx="205">
                  <c:v>120.49999999999901</c:v>
                </c:pt>
                <c:pt idx="206">
                  <c:v>120.599999999999</c:v>
                </c:pt>
                <c:pt idx="207">
                  <c:v>120.69999999999899</c:v>
                </c:pt>
                <c:pt idx="208">
                  <c:v>120.799999999999</c:v>
                </c:pt>
                <c:pt idx="209">
                  <c:v>120.899999999999</c:v>
                </c:pt>
                <c:pt idx="210">
                  <c:v>120.99999999999901</c:v>
                </c:pt>
                <c:pt idx="211">
                  <c:v>121.099999999999</c:v>
                </c:pt>
                <c:pt idx="212">
                  <c:v>121.19999999999899</c:v>
                </c:pt>
                <c:pt idx="213">
                  <c:v>121.299999999999</c:v>
                </c:pt>
                <c:pt idx="214">
                  <c:v>121.399999999999</c:v>
                </c:pt>
                <c:pt idx="215">
                  <c:v>121.49999999999901</c:v>
                </c:pt>
                <c:pt idx="216">
                  <c:v>121.599999999999</c:v>
                </c:pt>
                <c:pt idx="217">
                  <c:v>121.69999999999899</c:v>
                </c:pt>
                <c:pt idx="218">
                  <c:v>121.799999999999</c:v>
                </c:pt>
                <c:pt idx="219">
                  <c:v>121.899999999999</c:v>
                </c:pt>
                <c:pt idx="220">
                  <c:v>121.99999999999901</c:v>
                </c:pt>
                <c:pt idx="221">
                  <c:v>122.099999999999</c:v>
                </c:pt>
                <c:pt idx="222">
                  <c:v>122.19999999999899</c:v>
                </c:pt>
                <c:pt idx="223">
                  <c:v>122.299999999999</c:v>
                </c:pt>
                <c:pt idx="224">
                  <c:v>122.399999999999</c:v>
                </c:pt>
                <c:pt idx="225">
                  <c:v>122.49999999999901</c:v>
                </c:pt>
                <c:pt idx="226">
                  <c:v>122.599999999999</c:v>
                </c:pt>
                <c:pt idx="227">
                  <c:v>122.69999999999899</c:v>
                </c:pt>
                <c:pt idx="228">
                  <c:v>122.799999999999</c:v>
                </c:pt>
                <c:pt idx="229">
                  <c:v>122.899999999999</c:v>
                </c:pt>
                <c:pt idx="230">
                  <c:v>122.99999999999901</c:v>
                </c:pt>
                <c:pt idx="231">
                  <c:v>123.099999999999</c:v>
                </c:pt>
                <c:pt idx="232">
                  <c:v>123.19999999999899</c:v>
                </c:pt>
                <c:pt idx="233">
                  <c:v>123.299999999999</c:v>
                </c:pt>
                <c:pt idx="234">
                  <c:v>123.399999999999</c:v>
                </c:pt>
                <c:pt idx="235">
                  <c:v>123.49999999999901</c:v>
                </c:pt>
                <c:pt idx="236">
                  <c:v>123.599999999999</c:v>
                </c:pt>
                <c:pt idx="237">
                  <c:v>123.69999999999899</c:v>
                </c:pt>
                <c:pt idx="238">
                  <c:v>123.799999999999</c:v>
                </c:pt>
                <c:pt idx="239">
                  <c:v>123.899999999999</c:v>
                </c:pt>
                <c:pt idx="240">
                  <c:v>123.99999999999901</c:v>
                </c:pt>
                <c:pt idx="241">
                  <c:v>124.099999999999</c:v>
                </c:pt>
                <c:pt idx="242">
                  <c:v>124.19999999999899</c:v>
                </c:pt>
                <c:pt idx="243">
                  <c:v>124.299999999999</c:v>
                </c:pt>
                <c:pt idx="244">
                  <c:v>124.399999999999</c:v>
                </c:pt>
                <c:pt idx="245">
                  <c:v>124.49999999999901</c:v>
                </c:pt>
                <c:pt idx="246">
                  <c:v>124.599999999999</c:v>
                </c:pt>
                <c:pt idx="247">
                  <c:v>124.69999999999899</c:v>
                </c:pt>
                <c:pt idx="248">
                  <c:v>124.799999999999</c:v>
                </c:pt>
                <c:pt idx="249">
                  <c:v>124.899999999999</c:v>
                </c:pt>
                <c:pt idx="250">
                  <c:v>124.99999999999901</c:v>
                </c:pt>
                <c:pt idx="251">
                  <c:v>125.099999999999</c:v>
                </c:pt>
                <c:pt idx="252">
                  <c:v>125.19999999999899</c:v>
                </c:pt>
                <c:pt idx="253">
                  <c:v>125.299999999999</c:v>
                </c:pt>
                <c:pt idx="254">
                  <c:v>125.399999999999</c:v>
                </c:pt>
                <c:pt idx="255">
                  <c:v>125.49999999999901</c:v>
                </c:pt>
                <c:pt idx="256">
                  <c:v>125.599999999999</c:v>
                </c:pt>
                <c:pt idx="257">
                  <c:v>125.69999999999899</c:v>
                </c:pt>
                <c:pt idx="258">
                  <c:v>125.799999999999</c:v>
                </c:pt>
                <c:pt idx="259">
                  <c:v>125.899999999999</c:v>
                </c:pt>
                <c:pt idx="260">
                  <c:v>125.99999999999901</c:v>
                </c:pt>
                <c:pt idx="261">
                  <c:v>126.099999999999</c:v>
                </c:pt>
                <c:pt idx="262">
                  <c:v>126.19999999999899</c:v>
                </c:pt>
                <c:pt idx="263">
                  <c:v>126.299999999999</c:v>
                </c:pt>
                <c:pt idx="264">
                  <c:v>126.399999999999</c:v>
                </c:pt>
                <c:pt idx="265">
                  <c:v>126.49999999999901</c:v>
                </c:pt>
                <c:pt idx="266">
                  <c:v>126.599999999999</c:v>
                </c:pt>
                <c:pt idx="267">
                  <c:v>126.69999999999899</c:v>
                </c:pt>
                <c:pt idx="268">
                  <c:v>126.799999999999</c:v>
                </c:pt>
                <c:pt idx="269">
                  <c:v>126.899999999999</c:v>
                </c:pt>
                <c:pt idx="270">
                  <c:v>126.99999999999901</c:v>
                </c:pt>
                <c:pt idx="271">
                  <c:v>127.099999999999</c:v>
                </c:pt>
                <c:pt idx="272">
                  <c:v>127.19999999999899</c:v>
                </c:pt>
                <c:pt idx="273">
                  <c:v>127.299999999999</c:v>
                </c:pt>
                <c:pt idx="274">
                  <c:v>127.399999999999</c:v>
                </c:pt>
                <c:pt idx="275">
                  <c:v>127.49999999999901</c:v>
                </c:pt>
                <c:pt idx="276">
                  <c:v>127.599999999999</c:v>
                </c:pt>
                <c:pt idx="277">
                  <c:v>127.699999999998</c:v>
                </c:pt>
                <c:pt idx="278">
                  <c:v>127.799999999999</c:v>
                </c:pt>
                <c:pt idx="279">
                  <c:v>127.899999999998</c:v>
                </c:pt>
                <c:pt idx="280">
                  <c:v>127.999999999998</c:v>
                </c:pt>
                <c:pt idx="281">
                  <c:v>128.099999999998</c:v>
                </c:pt>
                <c:pt idx="282">
                  <c:v>128.19999999999899</c:v>
                </c:pt>
                <c:pt idx="283">
                  <c:v>128.29999999999899</c:v>
                </c:pt>
                <c:pt idx="284">
                  <c:v>128.39999999999799</c:v>
                </c:pt>
                <c:pt idx="285">
                  <c:v>128.49999999999801</c:v>
                </c:pt>
                <c:pt idx="286">
                  <c:v>128.599999999998</c:v>
                </c:pt>
                <c:pt idx="287">
                  <c:v>128.69999999999899</c:v>
                </c:pt>
                <c:pt idx="288">
                  <c:v>128.79999999999899</c:v>
                </c:pt>
                <c:pt idx="289">
                  <c:v>128.89999999999799</c:v>
                </c:pt>
                <c:pt idx="290">
                  <c:v>128.99999999999801</c:v>
                </c:pt>
                <c:pt idx="291">
                  <c:v>129.099999999998</c:v>
                </c:pt>
                <c:pt idx="292">
                  <c:v>129.19999999999899</c:v>
                </c:pt>
                <c:pt idx="293">
                  <c:v>129.29999999999799</c:v>
                </c:pt>
                <c:pt idx="294">
                  <c:v>129.39999999999799</c:v>
                </c:pt>
                <c:pt idx="295">
                  <c:v>129.49999999999801</c:v>
                </c:pt>
                <c:pt idx="296">
                  <c:v>129.599999999998</c:v>
                </c:pt>
                <c:pt idx="297">
                  <c:v>129.699999999998</c:v>
                </c:pt>
                <c:pt idx="298">
                  <c:v>129.79999999999799</c:v>
                </c:pt>
                <c:pt idx="299">
                  <c:v>129.89999999999799</c:v>
                </c:pt>
                <c:pt idx="300">
                  <c:v>129.99999999999801</c:v>
                </c:pt>
                <c:pt idx="301">
                  <c:v>130.099999999998</c:v>
                </c:pt>
                <c:pt idx="302">
                  <c:v>130.199999999998</c:v>
                </c:pt>
                <c:pt idx="303">
                  <c:v>130.29999999999799</c:v>
                </c:pt>
                <c:pt idx="304">
                  <c:v>130.39999999999799</c:v>
                </c:pt>
                <c:pt idx="305">
                  <c:v>130.49999999999801</c:v>
                </c:pt>
                <c:pt idx="306">
                  <c:v>130.599999999998</c:v>
                </c:pt>
                <c:pt idx="307">
                  <c:v>130.699999999998</c:v>
                </c:pt>
                <c:pt idx="308">
                  <c:v>130.79999999999799</c:v>
                </c:pt>
                <c:pt idx="309">
                  <c:v>130.89999999999799</c:v>
                </c:pt>
                <c:pt idx="310">
                  <c:v>130.99999999999801</c:v>
                </c:pt>
                <c:pt idx="311">
                  <c:v>131.099999999998</c:v>
                </c:pt>
                <c:pt idx="312">
                  <c:v>131.199999999998</c:v>
                </c:pt>
                <c:pt idx="313">
                  <c:v>131.29999999999799</c:v>
                </c:pt>
                <c:pt idx="314">
                  <c:v>131.39999999999799</c:v>
                </c:pt>
                <c:pt idx="315">
                  <c:v>131.49999999999801</c:v>
                </c:pt>
                <c:pt idx="316">
                  <c:v>131.599999999998</c:v>
                </c:pt>
                <c:pt idx="317">
                  <c:v>131.699999999998</c:v>
                </c:pt>
                <c:pt idx="318">
                  <c:v>131.79999999999799</c:v>
                </c:pt>
                <c:pt idx="319">
                  <c:v>131.89999999999799</c:v>
                </c:pt>
                <c:pt idx="320">
                  <c:v>131.99999999999801</c:v>
                </c:pt>
                <c:pt idx="321">
                  <c:v>132.099999999998</c:v>
                </c:pt>
                <c:pt idx="322">
                  <c:v>132.199999999998</c:v>
                </c:pt>
                <c:pt idx="323">
                  <c:v>132.29999999999799</c:v>
                </c:pt>
                <c:pt idx="324">
                  <c:v>132.39999999999799</c:v>
                </c:pt>
                <c:pt idx="325">
                  <c:v>132.49999999999801</c:v>
                </c:pt>
                <c:pt idx="326">
                  <c:v>132.599999999998</c:v>
                </c:pt>
                <c:pt idx="327">
                  <c:v>132.699999999998</c:v>
                </c:pt>
                <c:pt idx="328">
                  <c:v>132.79999999999799</c:v>
                </c:pt>
                <c:pt idx="329">
                  <c:v>132.89999999999799</c:v>
                </c:pt>
                <c:pt idx="330">
                  <c:v>132.99999999999801</c:v>
                </c:pt>
                <c:pt idx="331">
                  <c:v>133.099999999998</c:v>
                </c:pt>
                <c:pt idx="332">
                  <c:v>133.199999999998</c:v>
                </c:pt>
                <c:pt idx="333">
                  <c:v>133.29999999999799</c:v>
                </c:pt>
                <c:pt idx="334">
                  <c:v>133.39999999999799</c:v>
                </c:pt>
                <c:pt idx="335">
                  <c:v>133.49999999999801</c:v>
                </c:pt>
                <c:pt idx="336">
                  <c:v>133.599999999998</c:v>
                </c:pt>
                <c:pt idx="337">
                  <c:v>133.699999999998</c:v>
                </c:pt>
                <c:pt idx="338">
                  <c:v>133.79999999999799</c:v>
                </c:pt>
                <c:pt idx="339">
                  <c:v>133.89999999999799</c:v>
                </c:pt>
                <c:pt idx="340">
                  <c:v>133.99999999999801</c:v>
                </c:pt>
                <c:pt idx="341">
                  <c:v>134.099999999998</c:v>
                </c:pt>
                <c:pt idx="342">
                  <c:v>134.199999999998</c:v>
                </c:pt>
                <c:pt idx="343">
                  <c:v>134.29999999999799</c:v>
                </c:pt>
                <c:pt idx="344">
                  <c:v>134.39999999999799</c:v>
                </c:pt>
                <c:pt idx="345">
                  <c:v>134.49999999999801</c:v>
                </c:pt>
                <c:pt idx="346">
                  <c:v>134.599999999998</c:v>
                </c:pt>
                <c:pt idx="347">
                  <c:v>134.699999999998</c:v>
                </c:pt>
                <c:pt idx="348">
                  <c:v>134.79999999999799</c:v>
                </c:pt>
                <c:pt idx="349">
                  <c:v>134.89999999999799</c:v>
                </c:pt>
                <c:pt idx="350">
                  <c:v>134.99999999999801</c:v>
                </c:pt>
                <c:pt idx="351">
                  <c:v>135.099999999998</c:v>
                </c:pt>
                <c:pt idx="352">
                  <c:v>135.199999999998</c:v>
                </c:pt>
                <c:pt idx="353">
                  <c:v>135.29999999999799</c:v>
                </c:pt>
                <c:pt idx="354">
                  <c:v>135.39999999999799</c:v>
                </c:pt>
                <c:pt idx="355">
                  <c:v>135.49999999999801</c:v>
                </c:pt>
                <c:pt idx="356">
                  <c:v>135.599999999998</c:v>
                </c:pt>
                <c:pt idx="357">
                  <c:v>135.699999999998</c:v>
                </c:pt>
                <c:pt idx="358">
                  <c:v>135.79999999999799</c:v>
                </c:pt>
                <c:pt idx="359">
                  <c:v>135.89999999999799</c:v>
                </c:pt>
                <c:pt idx="360">
                  <c:v>135.99999999999801</c:v>
                </c:pt>
                <c:pt idx="361">
                  <c:v>136.099999999998</c:v>
                </c:pt>
                <c:pt idx="362">
                  <c:v>136.199999999998</c:v>
                </c:pt>
                <c:pt idx="363">
                  <c:v>136.29999999999799</c:v>
                </c:pt>
                <c:pt idx="364">
                  <c:v>136.39999999999799</c:v>
                </c:pt>
                <c:pt idx="365">
                  <c:v>136.49999999999801</c:v>
                </c:pt>
                <c:pt idx="366">
                  <c:v>136.599999999998</c:v>
                </c:pt>
                <c:pt idx="367">
                  <c:v>136.699999999998</c:v>
                </c:pt>
                <c:pt idx="368">
                  <c:v>136.79999999999799</c:v>
                </c:pt>
                <c:pt idx="369">
                  <c:v>136.89999999999799</c:v>
                </c:pt>
                <c:pt idx="370">
                  <c:v>136.99999999999801</c:v>
                </c:pt>
                <c:pt idx="371">
                  <c:v>137.099999999998</c:v>
                </c:pt>
                <c:pt idx="372">
                  <c:v>137.199999999998</c:v>
                </c:pt>
                <c:pt idx="373">
                  <c:v>137.29999999999799</c:v>
                </c:pt>
                <c:pt idx="374">
                  <c:v>137.39999999999799</c:v>
                </c:pt>
                <c:pt idx="375">
                  <c:v>137.49999999999801</c:v>
                </c:pt>
                <c:pt idx="376">
                  <c:v>137.599999999998</c:v>
                </c:pt>
                <c:pt idx="377">
                  <c:v>137.699999999998</c:v>
                </c:pt>
                <c:pt idx="378">
                  <c:v>137.79999999999799</c:v>
                </c:pt>
                <c:pt idx="379">
                  <c:v>137.89999999999799</c:v>
                </c:pt>
                <c:pt idx="380">
                  <c:v>137.99999999999801</c:v>
                </c:pt>
                <c:pt idx="381">
                  <c:v>138.099999999998</c:v>
                </c:pt>
                <c:pt idx="382">
                  <c:v>138.199999999998</c:v>
                </c:pt>
                <c:pt idx="383">
                  <c:v>138.29999999999799</c:v>
                </c:pt>
                <c:pt idx="384">
                  <c:v>138.39999999999799</c:v>
                </c:pt>
                <c:pt idx="385">
                  <c:v>138.49999999999801</c:v>
                </c:pt>
                <c:pt idx="386">
                  <c:v>138.599999999998</c:v>
                </c:pt>
                <c:pt idx="387">
                  <c:v>138.699999999998</c:v>
                </c:pt>
                <c:pt idx="388">
                  <c:v>138.79999999999799</c:v>
                </c:pt>
                <c:pt idx="389">
                  <c:v>138.89999999999799</c:v>
                </c:pt>
                <c:pt idx="390">
                  <c:v>138.99999999999801</c:v>
                </c:pt>
                <c:pt idx="391">
                  <c:v>139.099999999998</c:v>
                </c:pt>
                <c:pt idx="392">
                  <c:v>139.199999999998</c:v>
                </c:pt>
                <c:pt idx="393">
                  <c:v>139.29999999999799</c:v>
                </c:pt>
                <c:pt idx="394">
                  <c:v>139.39999999999799</c:v>
                </c:pt>
                <c:pt idx="395">
                  <c:v>139.49999999999801</c:v>
                </c:pt>
                <c:pt idx="396">
                  <c:v>139.599999999998</c:v>
                </c:pt>
                <c:pt idx="397">
                  <c:v>139.699999999998</c:v>
                </c:pt>
                <c:pt idx="398">
                  <c:v>139.79999999999799</c:v>
                </c:pt>
                <c:pt idx="399">
                  <c:v>139.89999999999799</c:v>
                </c:pt>
                <c:pt idx="400">
                  <c:v>139.99999999999801</c:v>
                </c:pt>
                <c:pt idx="401">
                  <c:v>140.099999999998</c:v>
                </c:pt>
                <c:pt idx="402">
                  <c:v>140.199999999998</c:v>
                </c:pt>
                <c:pt idx="403">
                  <c:v>140.29999999999799</c:v>
                </c:pt>
                <c:pt idx="404">
                  <c:v>140.39999999999799</c:v>
                </c:pt>
                <c:pt idx="405">
                  <c:v>140.49999999999801</c:v>
                </c:pt>
                <c:pt idx="406">
                  <c:v>140.599999999998</c:v>
                </c:pt>
                <c:pt idx="407">
                  <c:v>140.699999999998</c:v>
                </c:pt>
                <c:pt idx="408">
                  <c:v>140.79999999999799</c:v>
                </c:pt>
                <c:pt idx="409">
                  <c:v>140.89999999999799</c:v>
                </c:pt>
                <c:pt idx="410">
                  <c:v>140.99999999999801</c:v>
                </c:pt>
                <c:pt idx="411">
                  <c:v>141.099999999998</c:v>
                </c:pt>
                <c:pt idx="412">
                  <c:v>141.199999999998</c:v>
                </c:pt>
                <c:pt idx="413">
                  <c:v>141.29999999999799</c:v>
                </c:pt>
                <c:pt idx="414">
                  <c:v>141.39999999999799</c:v>
                </c:pt>
                <c:pt idx="415">
                  <c:v>141.49999999999801</c:v>
                </c:pt>
                <c:pt idx="416">
                  <c:v>141.599999999998</c:v>
                </c:pt>
                <c:pt idx="417">
                  <c:v>141.699999999998</c:v>
                </c:pt>
                <c:pt idx="418">
                  <c:v>141.79999999999799</c:v>
                </c:pt>
                <c:pt idx="419">
                  <c:v>141.89999999999799</c:v>
                </c:pt>
                <c:pt idx="420">
                  <c:v>141.99999999999801</c:v>
                </c:pt>
                <c:pt idx="421">
                  <c:v>142.099999999998</c:v>
                </c:pt>
                <c:pt idx="422">
                  <c:v>142.199999999998</c:v>
                </c:pt>
                <c:pt idx="423">
                  <c:v>142.29999999999799</c:v>
                </c:pt>
                <c:pt idx="424">
                  <c:v>142.39999999999799</c:v>
                </c:pt>
                <c:pt idx="425">
                  <c:v>142.49999999999801</c:v>
                </c:pt>
                <c:pt idx="426">
                  <c:v>142.599999999998</c:v>
                </c:pt>
                <c:pt idx="427">
                  <c:v>142.699999999998</c:v>
                </c:pt>
                <c:pt idx="428">
                  <c:v>142.79999999999799</c:v>
                </c:pt>
                <c:pt idx="429">
                  <c:v>142.89999999999799</c:v>
                </c:pt>
                <c:pt idx="430">
                  <c:v>142.99999999999801</c:v>
                </c:pt>
                <c:pt idx="431">
                  <c:v>143.099999999998</c:v>
                </c:pt>
                <c:pt idx="432">
                  <c:v>143.199999999998</c:v>
                </c:pt>
                <c:pt idx="433">
                  <c:v>143.29999999999799</c:v>
                </c:pt>
                <c:pt idx="434">
                  <c:v>143.39999999999799</c:v>
                </c:pt>
                <c:pt idx="435">
                  <c:v>143.49999999999801</c:v>
                </c:pt>
                <c:pt idx="436">
                  <c:v>143.599999999998</c:v>
                </c:pt>
                <c:pt idx="437">
                  <c:v>143.699999999998</c:v>
                </c:pt>
                <c:pt idx="438">
                  <c:v>143.79999999999799</c:v>
                </c:pt>
                <c:pt idx="439">
                  <c:v>143.89999999999799</c:v>
                </c:pt>
                <c:pt idx="440">
                  <c:v>143.99999999999801</c:v>
                </c:pt>
                <c:pt idx="441">
                  <c:v>144.099999999998</c:v>
                </c:pt>
                <c:pt idx="442">
                  <c:v>144.199999999998</c:v>
                </c:pt>
                <c:pt idx="443">
                  <c:v>144.29999999999799</c:v>
                </c:pt>
                <c:pt idx="444">
                  <c:v>144.39999999999799</c:v>
                </c:pt>
                <c:pt idx="445">
                  <c:v>144.49999999999801</c:v>
                </c:pt>
                <c:pt idx="446">
                  <c:v>144.599999999998</c:v>
                </c:pt>
                <c:pt idx="447">
                  <c:v>144.699999999998</c:v>
                </c:pt>
                <c:pt idx="448">
                  <c:v>144.79999999999799</c:v>
                </c:pt>
                <c:pt idx="449">
                  <c:v>144.89999999999799</c:v>
                </c:pt>
                <c:pt idx="450">
                  <c:v>144.99999999999801</c:v>
                </c:pt>
                <c:pt idx="451">
                  <c:v>145.099999999998</c:v>
                </c:pt>
                <c:pt idx="452">
                  <c:v>145.199999999997</c:v>
                </c:pt>
                <c:pt idx="453">
                  <c:v>145.29999999999799</c:v>
                </c:pt>
                <c:pt idx="454">
                  <c:v>145.39999999999799</c:v>
                </c:pt>
                <c:pt idx="455">
                  <c:v>145.49999999999699</c:v>
                </c:pt>
                <c:pt idx="456">
                  <c:v>145.59999999999701</c:v>
                </c:pt>
                <c:pt idx="457">
                  <c:v>145.699999999997</c:v>
                </c:pt>
                <c:pt idx="458">
                  <c:v>145.79999999999799</c:v>
                </c:pt>
                <c:pt idx="459">
                  <c:v>145.89999999999799</c:v>
                </c:pt>
                <c:pt idx="460">
                  <c:v>145.99999999999699</c:v>
                </c:pt>
                <c:pt idx="461">
                  <c:v>146.09999999999701</c:v>
                </c:pt>
                <c:pt idx="462">
                  <c:v>146.199999999997</c:v>
                </c:pt>
                <c:pt idx="463">
                  <c:v>146.29999999999799</c:v>
                </c:pt>
                <c:pt idx="464">
                  <c:v>146.39999999999799</c:v>
                </c:pt>
                <c:pt idx="465">
                  <c:v>146.49999999999699</c:v>
                </c:pt>
                <c:pt idx="466">
                  <c:v>146.59999999999701</c:v>
                </c:pt>
                <c:pt idx="467">
                  <c:v>146.699999999997</c:v>
                </c:pt>
                <c:pt idx="468">
                  <c:v>146.79999999999799</c:v>
                </c:pt>
                <c:pt idx="469">
                  <c:v>146.89999999999699</c:v>
                </c:pt>
                <c:pt idx="470">
                  <c:v>146.99999999999699</c:v>
                </c:pt>
                <c:pt idx="471">
                  <c:v>147.09999999999701</c:v>
                </c:pt>
                <c:pt idx="472">
                  <c:v>147.199999999997</c:v>
                </c:pt>
                <c:pt idx="473">
                  <c:v>147.299999999997</c:v>
                </c:pt>
                <c:pt idx="474">
                  <c:v>147.39999999999699</c:v>
                </c:pt>
                <c:pt idx="475">
                  <c:v>147.49999999999699</c:v>
                </c:pt>
                <c:pt idx="476">
                  <c:v>147.59999999999701</c:v>
                </c:pt>
                <c:pt idx="477">
                  <c:v>147.699999999997</c:v>
                </c:pt>
                <c:pt idx="478">
                  <c:v>147.799999999997</c:v>
                </c:pt>
                <c:pt idx="479">
                  <c:v>147.89999999999699</c:v>
                </c:pt>
                <c:pt idx="480">
                  <c:v>147.99999999999699</c:v>
                </c:pt>
                <c:pt idx="481">
                  <c:v>148.09999999999701</c:v>
                </c:pt>
                <c:pt idx="482">
                  <c:v>148.199999999997</c:v>
                </c:pt>
                <c:pt idx="483">
                  <c:v>148.299999999997</c:v>
                </c:pt>
                <c:pt idx="484">
                  <c:v>148.39999999999699</c:v>
                </c:pt>
                <c:pt idx="485">
                  <c:v>148.49999999999699</c:v>
                </c:pt>
                <c:pt idx="486">
                  <c:v>148.59999999999701</c:v>
                </c:pt>
                <c:pt idx="487">
                  <c:v>148.699999999997</c:v>
                </c:pt>
                <c:pt idx="488">
                  <c:v>148.799999999997</c:v>
                </c:pt>
                <c:pt idx="489">
                  <c:v>148.89999999999699</c:v>
                </c:pt>
                <c:pt idx="490">
                  <c:v>148.99999999999699</c:v>
                </c:pt>
                <c:pt idx="491">
                  <c:v>149.09999999999701</c:v>
                </c:pt>
                <c:pt idx="492">
                  <c:v>149.199999999997</c:v>
                </c:pt>
                <c:pt idx="493">
                  <c:v>149.299999999997</c:v>
                </c:pt>
                <c:pt idx="494">
                  <c:v>149.39999999999699</c:v>
                </c:pt>
                <c:pt idx="495">
                  <c:v>149.49999999999699</c:v>
                </c:pt>
                <c:pt idx="496">
                  <c:v>149.59999999999701</c:v>
                </c:pt>
                <c:pt idx="497">
                  <c:v>149.699999999997</c:v>
                </c:pt>
                <c:pt idx="498">
                  <c:v>149.799999999997</c:v>
                </c:pt>
                <c:pt idx="499">
                  <c:v>149.89999999999699</c:v>
                </c:pt>
                <c:pt idx="500">
                  <c:v>149.99999999999699</c:v>
                </c:pt>
                <c:pt idx="501">
                  <c:v>150.09999999999701</c:v>
                </c:pt>
                <c:pt idx="502">
                  <c:v>150.199999999997</c:v>
                </c:pt>
                <c:pt idx="503">
                  <c:v>150.299999999997</c:v>
                </c:pt>
                <c:pt idx="504">
                  <c:v>150.39999999999699</c:v>
                </c:pt>
                <c:pt idx="505">
                  <c:v>150.49999999999699</c:v>
                </c:pt>
                <c:pt idx="506">
                  <c:v>150.59999999999701</c:v>
                </c:pt>
                <c:pt idx="507">
                  <c:v>150.699999999997</c:v>
                </c:pt>
                <c:pt idx="508">
                  <c:v>150.799999999997</c:v>
                </c:pt>
                <c:pt idx="509">
                  <c:v>150.89999999999699</c:v>
                </c:pt>
                <c:pt idx="510">
                  <c:v>150.99999999999699</c:v>
                </c:pt>
                <c:pt idx="511">
                  <c:v>151.09999999999701</c:v>
                </c:pt>
                <c:pt idx="512">
                  <c:v>151.199999999997</c:v>
                </c:pt>
                <c:pt idx="513">
                  <c:v>151.299999999997</c:v>
                </c:pt>
                <c:pt idx="514">
                  <c:v>151.39999999999699</c:v>
                </c:pt>
                <c:pt idx="515">
                  <c:v>151.49999999999699</c:v>
                </c:pt>
                <c:pt idx="516">
                  <c:v>151.59999999999701</c:v>
                </c:pt>
                <c:pt idx="517">
                  <c:v>151.699999999997</c:v>
                </c:pt>
                <c:pt idx="518">
                  <c:v>151.799999999997</c:v>
                </c:pt>
                <c:pt idx="519">
                  <c:v>151.89999999999699</c:v>
                </c:pt>
                <c:pt idx="520">
                  <c:v>151.99999999999699</c:v>
                </c:pt>
                <c:pt idx="521">
                  <c:v>152.09999999999701</c:v>
                </c:pt>
                <c:pt idx="522">
                  <c:v>152.199999999997</c:v>
                </c:pt>
                <c:pt idx="523">
                  <c:v>152.299999999997</c:v>
                </c:pt>
                <c:pt idx="524">
                  <c:v>152.39999999999699</c:v>
                </c:pt>
                <c:pt idx="525">
                  <c:v>152.49999999999699</c:v>
                </c:pt>
                <c:pt idx="526">
                  <c:v>152.59999999999701</c:v>
                </c:pt>
                <c:pt idx="527">
                  <c:v>152.699999999997</c:v>
                </c:pt>
                <c:pt idx="528">
                  <c:v>152.799999999997</c:v>
                </c:pt>
                <c:pt idx="529">
                  <c:v>152.89999999999699</c:v>
                </c:pt>
                <c:pt idx="530">
                  <c:v>152.99999999999699</c:v>
                </c:pt>
                <c:pt idx="531">
                  <c:v>153.09999999999701</c:v>
                </c:pt>
                <c:pt idx="532">
                  <c:v>153.199999999997</c:v>
                </c:pt>
                <c:pt idx="533">
                  <c:v>153.299999999997</c:v>
                </c:pt>
                <c:pt idx="534">
                  <c:v>153.39999999999699</c:v>
                </c:pt>
                <c:pt idx="535">
                  <c:v>153.49999999999699</c:v>
                </c:pt>
                <c:pt idx="536">
                  <c:v>153.59999999999701</c:v>
                </c:pt>
                <c:pt idx="537">
                  <c:v>153.699999999997</c:v>
                </c:pt>
                <c:pt idx="538">
                  <c:v>153.799999999997</c:v>
                </c:pt>
                <c:pt idx="539">
                  <c:v>153.89999999999699</c:v>
                </c:pt>
                <c:pt idx="540">
                  <c:v>153.99999999999699</c:v>
                </c:pt>
                <c:pt idx="541">
                  <c:v>154.09999999999701</c:v>
                </c:pt>
                <c:pt idx="542">
                  <c:v>154.199999999997</c:v>
                </c:pt>
                <c:pt idx="543">
                  <c:v>154.299999999997</c:v>
                </c:pt>
                <c:pt idx="544">
                  <c:v>154.39999999999699</c:v>
                </c:pt>
                <c:pt idx="545">
                  <c:v>154.49999999999699</c:v>
                </c:pt>
                <c:pt idx="546">
                  <c:v>154.59999999999701</c:v>
                </c:pt>
                <c:pt idx="547">
                  <c:v>154.699999999997</c:v>
                </c:pt>
                <c:pt idx="548">
                  <c:v>154.799999999997</c:v>
                </c:pt>
                <c:pt idx="549">
                  <c:v>154.89999999999699</c:v>
                </c:pt>
                <c:pt idx="550">
                  <c:v>154.99999999999699</c:v>
                </c:pt>
                <c:pt idx="551">
                  <c:v>155.09999999999701</c:v>
                </c:pt>
                <c:pt idx="552">
                  <c:v>155.199999999997</c:v>
                </c:pt>
                <c:pt idx="553">
                  <c:v>155.299999999997</c:v>
                </c:pt>
                <c:pt idx="554">
                  <c:v>155.39999999999699</c:v>
                </c:pt>
                <c:pt idx="555">
                  <c:v>155.49999999999699</c:v>
                </c:pt>
                <c:pt idx="556">
                  <c:v>155.59999999999701</c:v>
                </c:pt>
                <c:pt idx="557">
                  <c:v>155.699999999997</c:v>
                </c:pt>
                <c:pt idx="558">
                  <c:v>155.799999999997</c:v>
                </c:pt>
                <c:pt idx="559">
                  <c:v>155.89999999999699</c:v>
                </c:pt>
                <c:pt idx="560">
                  <c:v>155.99999999999699</c:v>
                </c:pt>
                <c:pt idx="561">
                  <c:v>156.09999999999701</c:v>
                </c:pt>
                <c:pt idx="562">
                  <c:v>156.199999999997</c:v>
                </c:pt>
                <c:pt idx="563">
                  <c:v>156.299999999997</c:v>
                </c:pt>
                <c:pt idx="564">
                  <c:v>156.39999999999699</c:v>
                </c:pt>
                <c:pt idx="565">
                  <c:v>156.49999999999699</c:v>
                </c:pt>
                <c:pt idx="566">
                  <c:v>156.59999999999701</c:v>
                </c:pt>
                <c:pt idx="567">
                  <c:v>156.699999999997</c:v>
                </c:pt>
                <c:pt idx="568">
                  <c:v>156.799999999997</c:v>
                </c:pt>
                <c:pt idx="569">
                  <c:v>156.89999999999699</c:v>
                </c:pt>
                <c:pt idx="570">
                  <c:v>156.99999999999699</c:v>
                </c:pt>
                <c:pt idx="571">
                  <c:v>157.09999999999701</c:v>
                </c:pt>
                <c:pt idx="572">
                  <c:v>157.199999999997</c:v>
                </c:pt>
                <c:pt idx="573">
                  <c:v>157.299999999997</c:v>
                </c:pt>
                <c:pt idx="574">
                  <c:v>157.39999999999699</c:v>
                </c:pt>
                <c:pt idx="575">
                  <c:v>157.49999999999699</c:v>
                </c:pt>
                <c:pt idx="576">
                  <c:v>157.59999999999701</c:v>
                </c:pt>
                <c:pt idx="577">
                  <c:v>157.699999999997</c:v>
                </c:pt>
                <c:pt idx="578">
                  <c:v>157.799999999997</c:v>
                </c:pt>
                <c:pt idx="579">
                  <c:v>157.89999999999699</c:v>
                </c:pt>
                <c:pt idx="580">
                  <c:v>157.99999999999699</c:v>
                </c:pt>
                <c:pt idx="581">
                  <c:v>158.09999999999701</c:v>
                </c:pt>
                <c:pt idx="582">
                  <c:v>158.199999999997</c:v>
                </c:pt>
                <c:pt idx="583">
                  <c:v>158.299999999997</c:v>
                </c:pt>
                <c:pt idx="584">
                  <c:v>158.39999999999699</c:v>
                </c:pt>
                <c:pt idx="585">
                  <c:v>158.49999999999699</c:v>
                </c:pt>
                <c:pt idx="586">
                  <c:v>158.59999999999701</c:v>
                </c:pt>
                <c:pt idx="587">
                  <c:v>158.699999999997</c:v>
                </c:pt>
                <c:pt idx="588">
                  <c:v>158.799999999997</c:v>
                </c:pt>
                <c:pt idx="589">
                  <c:v>158.89999999999699</c:v>
                </c:pt>
                <c:pt idx="590">
                  <c:v>158.99999999999699</c:v>
                </c:pt>
                <c:pt idx="591">
                  <c:v>159.09999999999701</c:v>
                </c:pt>
                <c:pt idx="592">
                  <c:v>159.199999999997</c:v>
                </c:pt>
                <c:pt idx="593">
                  <c:v>159.299999999997</c:v>
                </c:pt>
                <c:pt idx="594">
                  <c:v>159.39999999999699</c:v>
                </c:pt>
                <c:pt idx="595">
                  <c:v>159.49999999999699</c:v>
                </c:pt>
                <c:pt idx="596">
                  <c:v>159.59999999999701</c:v>
                </c:pt>
                <c:pt idx="597">
                  <c:v>159.699999999997</c:v>
                </c:pt>
                <c:pt idx="598">
                  <c:v>159.799999999997</c:v>
                </c:pt>
                <c:pt idx="599">
                  <c:v>159.89999999999699</c:v>
                </c:pt>
                <c:pt idx="600">
                  <c:v>159.99999999999699</c:v>
                </c:pt>
                <c:pt idx="601">
                  <c:v>160.09999999999701</c:v>
                </c:pt>
                <c:pt idx="602">
                  <c:v>160.199999999997</c:v>
                </c:pt>
                <c:pt idx="603">
                  <c:v>160.299999999997</c:v>
                </c:pt>
                <c:pt idx="604">
                  <c:v>160.39999999999699</c:v>
                </c:pt>
                <c:pt idx="605">
                  <c:v>160.49999999999699</c:v>
                </c:pt>
                <c:pt idx="606">
                  <c:v>160.59999999999701</c:v>
                </c:pt>
                <c:pt idx="607">
                  <c:v>160.699999999997</c:v>
                </c:pt>
                <c:pt idx="608">
                  <c:v>160.799999999997</c:v>
                </c:pt>
                <c:pt idx="609">
                  <c:v>160.89999999999699</c:v>
                </c:pt>
                <c:pt idx="610">
                  <c:v>160.99999999999699</c:v>
                </c:pt>
                <c:pt idx="611">
                  <c:v>161.09999999999701</c:v>
                </c:pt>
                <c:pt idx="612">
                  <c:v>161.199999999997</c:v>
                </c:pt>
                <c:pt idx="613">
                  <c:v>161.299999999997</c:v>
                </c:pt>
                <c:pt idx="614">
                  <c:v>161.39999999999699</c:v>
                </c:pt>
                <c:pt idx="615">
                  <c:v>161.49999999999699</c:v>
                </c:pt>
                <c:pt idx="616">
                  <c:v>161.59999999999701</c:v>
                </c:pt>
                <c:pt idx="617">
                  <c:v>161.699999999997</c:v>
                </c:pt>
                <c:pt idx="618">
                  <c:v>161.799999999997</c:v>
                </c:pt>
                <c:pt idx="619">
                  <c:v>161.89999999999699</c:v>
                </c:pt>
                <c:pt idx="620">
                  <c:v>161.99999999999699</c:v>
                </c:pt>
                <c:pt idx="621">
                  <c:v>162.09999999999701</c:v>
                </c:pt>
                <c:pt idx="622">
                  <c:v>162.199999999997</c:v>
                </c:pt>
                <c:pt idx="623">
                  <c:v>162.299999999997</c:v>
                </c:pt>
                <c:pt idx="624">
                  <c:v>162.39999999999699</c:v>
                </c:pt>
                <c:pt idx="625">
                  <c:v>162.49999999999699</c:v>
                </c:pt>
                <c:pt idx="626">
                  <c:v>162.59999999999701</c:v>
                </c:pt>
                <c:pt idx="627">
                  <c:v>162.69999999999601</c:v>
                </c:pt>
                <c:pt idx="628">
                  <c:v>162.799999999996</c:v>
                </c:pt>
                <c:pt idx="629">
                  <c:v>162.89999999999699</c:v>
                </c:pt>
                <c:pt idx="630">
                  <c:v>162.99999999999699</c:v>
                </c:pt>
                <c:pt idx="631">
                  <c:v>163.09999999999599</c:v>
                </c:pt>
                <c:pt idx="632">
                  <c:v>163.19999999999601</c:v>
                </c:pt>
                <c:pt idx="633">
                  <c:v>163.299999999996</c:v>
                </c:pt>
                <c:pt idx="634">
                  <c:v>163.39999999999699</c:v>
                </c:pt>
                <c:pt idx="635">
                  <c:v>163.49999999999699</c:v>
                </c:pt>
                <c:pt idx="636">
                  <c:v>163.59999999999599</c:v>
                </c:pt>
                <c:pt idx="637">
                  <c:v>163.69999999999601</c:v>
                </c:pt>
                <c:pt idx="638">
                  <c:v>163.799999999996</c:v>
                </c:pt>
                <c:pt idx="639">
                  <c:v>163.89999999999699</c:v>
                </c:pt>
                <c:pt idx="640">
                  <c:v>163.99999999999699</c:v>
                </c:pt>
                <c:pt idx="641">
                  <c:v>164.09999999999599</c:v>
                </c:pt>
                <c:pt idx="642">
                  <c:v>164.19999999999601</c:v>
                </c:pt>
                <c:pt idx="643">
                  <c:v>164.299999999996</c:v>
                </c:pt>
                <c:pt idx="644">
                  <c:v>164.39999999999699</c:v>
                </c:pt>
                <c:pt idx="645">
                  <c:v>164.49999999999599</c:v>
                </c:pt>
                <c:pt idx="646">
                  <c:v>164.59999999999599</c:v>
                </c:pt>
                <c:pt idx="647">
                  <c:v>164.69999999999601</c:v>
                </c:pt>
                <c:pt idx="648">
                  <c:v>164.799999999996</c:v>
                </c:pt>
                <c:pt idx="649">
                  <c:v>164.899999999996</c:v>
                </c:pt>
                <c:pt idx="650">
                  <c:v>164.99999999999599</c:v>
                </c:pt>
                <c:pt idx="651">
                  <c:v>165.09999999999599</c:v>
                </c:pt>
                <c:pt idx="652">
                  <c:v>165.19999999999601</c:v>
                </c:pt>
                <c:pt idx="653">
                  <c:v>165.299999999996</c:v>
                </c:pt>
                <c:pt idx="654">
                  <c:v>165.399999999996</c:v>
                </c:pt>
                <c:pt idx="655">
                  <c:v>165.49999999999599</c:v>
                </c:pt>
                <c:pt idx="656">
                  <c:v>165.59999999999599</c:v>
                </c:pt>
                <c:pt idx="657">
                  <c:v>165.69999999999601</c:v>
                </c:pt>
                <c:pt idx="658">
                  <c:v>165.799999999996</c:v>
                </c:pt>
                <c:pt idx="659">
                  <c:v>165.899999999996</c:v>
                </c:pt>
                <c:pt idx="660">
                  <c:v>165.99999999999599</c:v>
                </c:pt>
                <c:pt idx="661">
                  <c:v>166.09999999999599</c:v>
                </c:pt>
                <c:pt idx="662">
                  <c:v>166.19999999999601</c:v>
                </c:pt>
                <c:pt idx="663">
                  <c:v>166.299999999996</c:v>
                </c:pt>
                <c:pt idx="664">
                  <c:v>166.399999999996</c:v>
                </c:pt>
                <c:pt idx="665">
                  <c:v>166.49999999999599</c:v>
                </c:pt>
                <c:pt idx="666">
                  <c:v>166.59999999999599</c:v>
                </c:pt>
                <c:pt idx="667">
                  <c:v>166.69999999999601</c:v>
                </c:pt>
                <c:pt idx="668">
                  <c:v>166.799999999996</c:v>
                </c:pt>
                <c:pt idx="669">
                  <c:v>166.899999999996</c:v>
                </c:pt>
                <c:pt idx="670">
                  <c:v>166.99999999999599</c:v>
                </c:pt>
                <c:pt idx="671">
                  <c:v>167.09999999999599</c:v>
                </c:pt>
                <c:pt idx="672">
                  <c:v>167.19999999999601</c:v>
                </c:pt>
                <c:pt idx="673">
                  <c:v>167.299999999996</c:v>
                </c:pt>
                <c:pt idx="674">
                  <c:v>167.399999999996</c:v>
                </c:pt>
                <c:pt idx="675">
                  <c:v>167.49999999999599</c:v>
                </c:pt>
                <c:pt idx="676">
                  <c:v>167.59999999999599</c:v>
                </c:pt>
                <c:pt idx="677">
                  <c:v>167.69999999999601</c:v>
                </c:pt>
                <c:pt idx="678">
                  <c:v>167.799999999996</c:v>
                </c:pt>
                <c:pt idx="679">
                  <c:v>167.899999999996</c:v>
                </c:pt>
                <c:pt idx="680">
                  <c:v>167.99999999999599</c:v>
                </c:pt>
                <c:pt idx="681">
                  <c:v>168.09999999999599</c:v>
                </c:pt>
                <c:pt idx="682">
                  <c:v>168.19999999999601</c:v>
                </c:pt>
                <c:pt idx="683">
                  <c:v>168.299999999996</c:v>
                </c:pt>
                <c:pt idx="684">
                  <c:v>168.399999999996</c:v>
                </c:pt>
                <c:pt idx="685">
                  <c:v>168.49999999999599</c:v>
                </c:pt>
                <c:pt idx="686">
                  <c:v>168.59999999999599</c:v>
                </c:pt>
                <c:pt idx="687">
                  <c:v>168.69999999999601</c:v>
                </c:pt>
                <c:pt idx="688">
                  <c:v>168.799999999996</c:v>
                </c:pt>
                <c:pt idx="689">
                  <c:v>168.899999999996</c:v>
                </c:pt>
                <c:pt idx="690">
                  <c:v>168.99999999999599</c:v>
                </c:pt>
                <c:pt idx="691">
                  <c:v>169.09999999999599</c:v>
                </c:pt>
                <c:pt idx="692">
                  <c:v>169.19999999999601</c:v>
                </c:pt>
                <c:pt idx="693">
                  <c:v>169.299999999996</c:v>
                </c:pt>
                <c:pt idx="694">
                  <c:v>169.399999999996</c:v>
                </c:pt>
                <c:pt idx="695">
                  <c:v>169.49999999999599</c:v>
                </c:pt>
                <c:pt idx="696">
                  <c:v>169.59999999999599</c:v>
                </c:pt>
                <c:pt idx="697">
                  <c:v>169.69999999999601</c:v>
                </c:pt>
                <c:pt idx="698">
                  <c:v>169.799999999996</c:v>
                </c:pt>
                <c:pt idx="699">
                  <c:v>169.899999999996</c:v>
                </c:pt>
                <c:pt idx="700">
                  <c:v>169.99999999999599</c:v>
                </c:pt>
                <c:pt idx="701">
                  <c:v>170.09999999999599</c:v>
                </c:pt>
                <c:pt idx="702">
                  <c:v>170.19999999999601</c:v>
                </c:pt>
                <c:pt idx="703">
                  <c:v>170.299999999996</c:v>
                </c:pt>
                <c:pt idx="704">
                  <c:v>170.399999999996</c:v>
                </c:pt>
                <c:pt idx="705">
                  <c:v>170.49999999999599</c:v>
                </c:pt>
                <c:pt idx="706">
                  <c:v>170.59999999999599</c:v>
                </c:pt>
                <c:pt idx="707">
                  <c:v>170.69999999999601</c:v>
                </c:pt>
                <c:pt idx="708">
                  <c:v>170.799999999996</c:v>
                </c:pt>
                <c:pt idx="709">
                  <c:v>170.899999999996</c:v>
                </c:pt>
                <c:pt idx="710">
                  <c:v>170.99999999999599</c:v>
                </c:pt>
                <c:pt idx="711">
                  <c:v>171.09999999999599</c:v>
                </c:pt>
                <c:pt idx="712">
                  <c:v>171.19999999999601</c:v>
                </c:pt>
                <c:pt idx="713">
                  <c:v>171.299999999996</c:v>
                </c:pt>
                <c:pt idx="714">
                  <c:v>171.399999999996</c:v>
                </c:pt>
                <c:pt idx="715">
                  <c:v>171.49999999999599</c:v>
                </c:pt>
                <c:pt idx="716">
                  <c:v>171.59999999999599</c:v>
                </c:pt>
                <c:pt idx="717">
                  <c:v>171.69999999999601</c:v>
                </c:pt>
                <c:pt idx="718">
                  <c:v>171.799999999996</c:v>
                </c:pt>
                <c:pt idx="719">
                  <c:v>171.899999999996</c:v>
                </c:pt>
                <c:pt idx="720">
                  <c:v>171.99999999999599</c:v>
                </c:pt>
                <c:pt idx="721">
                  <c:v>172.09999999999599</c:v>
                </c:pt>
                <c:pt idx="722">
                  <c:v>172.19999999999601</c:v>
                </c:pt>
                <c:pt idx="723">
                  <c:v>172.299999999996</c:v>
                </c:pt>
                <c:pt idx="724">
                  <c:v>172.399999999996</c:v>
                </c:pt>
                <c:pt idx="725">
                  <c:v>172.49999999999599</c:v>
                </c:pt>
                <c:pt idx="726">
                  <c:v>172.59999999999599</c:v>
                </c:pt>
                <c:pt idx="727">
                  <c:v>172.69999999999601</c:v>
                </c:pt>
                <c:pt idx="728">
                  <c:v>172.799999999996</c:v>
                </c:pt>
                <c:pt idx="729">
                  <c:v>172.899999999996</c:v>
                </c:pt>
                <c:pt idx="730">
                  <c:v>172.99999999999599</c:v>
                </c:pt>
                <c:pt idx="731">
                  <c:v>173.09999999999599</c:v>
                </c:pt>
                <c:pt idx="732">
                  <c:v>173.19999999999601</c:v>
                </c:pt>
                <c:pt idx="733">
                  <c:v>173.299999999996</c:v>
                </c:pt>
                <c:pt idx="734">
                  <c:v>173.399999999996</c:v>
                </c:pt>
                <c:pt idx="735">
                  <c:v>173.49999999999599</c:v>
                </c:pt>
                <c:pt idx="736">
                  <c:v>173.59999999999599</c:v>
                </c:pt>
                <c:pt idx="737">
                  <c:v>173.69999999999601</c:v>
                </c:pt>
                <c:pt idx="738">
                  <c:v>173.799999999996</c:v>
                </c:pt>
                <c:pt idx="739">
                  <c:v>173.899999999996</c:v>
                </c:pt>
                <c:pt idx="740">
                  <c:v>173.99999999999599</c:v>
                </c:pt>
                <c:pt idx="741">
                  <c:v>174.09999999999599</c:v>
                </c:pt>
                <c:pt idx="742">
                  <c:v>174.19999999999601</c:v>
                </c:pt>
                <c:pt idx="743">
                  <c:v>174.299999999996</c:v>
                </c:pt>
                <c:pt idx="744">
                  <c:v>174.399999999996</c:v>
                </c:pt>
                <c:pt idx="745">
                  <c:v>174.49999999999599</c:v>
                </c:pt>
                <c:pt idx="746">
                  <c:v>174.59999999999599</c:v>
                </c:pt>
                <c:pt idx="747">
                  <c:v>174.69999999999601</c:v>
                </c:pt>
                <c:pt idx="748">
                  <c:v>174.799999999996</c:v>
                </c:pt>
                <c:pt idx="749">
                  <c:v>174.899999999996</c:v>
                </c:pt>
                <c:pt idx="750">
                  <c:v>174.99999999999599</c:v>
                </c:pt>
                <c:pt idx="751">
                  <c:v>175.09999999999599</c:v>
                </c:pt>
                <c:pt idx="752">
                  <c:v>175.19999999999601</c:v>
                </c:pt>
                <c:pt idx="753">
                  <c:v>175.299999999996</c:v>
                </c:pt>
                <c:pt idx="754">
                  <c:v>175.399999999996</c:v>
                </c:pt>
                <c:pt idx="755">
                  <c:v>175.49999999999599</c:v>
                </c:pt>
                <c:pt idx="756">
                  <c:v>175.59999999999599</c:v>
                </c:pt>
                <c:pt idx="757">
                  <c:v>175.69999999999601</c:v>
                </c:pt>
                <c:pt idx="758">
                  <c:v>175.799999999996</c:v>
                </c:pt>
                <c:pt idx="759">
                  <c:v>175.899999999996</c:v>
                </c:pt>
                <c:pt idx="760">
                  <c:v>175.99999999999599</c:v>
                </c:pt>
                <c:pt idx="761">
                  <c:v>176.09999999999599</c:v>
                </c:pt>
                <c:pt idx="762">
                  <c:v>176.19999999999601</c:v>
                </c:pt>
                <c:pt idx="763">
                  <c:v>176.299999999996</c:v>
                </c:pt>
                <c:pt idx="764">
                  <c:v>176.399999999996</c:v>
                </c:pt>
                <c:pt idx="765">
                  <c:v>176.49999999999599</c:v>
                </c:pt>
                <c:pt idx="766">
                  <c:v>176.59999999999599</c:v>
                </c:pt>
                <c:pt idx="767">
                  <c:v>176.69999999999601</c:v>
                </c:pt>
                <c:pt idx="768">
                  <c:v>176.799999999996</c:v>
                </c:pt>
                <c:pt idx="769">
                  <c:v>176.899999999996</c:v>
                </c:pt>
                <c:pt idx="770">
                  <c:v>176.99999999999599</c:v>
                </c:pt>
                <c:pt idx="771">
                  <c:v>177.09999999999599</c:v>
                </c:pt>
                <c:pt idx="772">
                  <c:v>177.19999999999601</c:v>
                </c:pt>
                <c:pt idx="773">
                  <c:v>177.299999999996</c:v>
                </c:pt>
                <c:pt idx="774">
                  <c:v>177.399999999996</c:v>
                </c:pt>
                <c:pt idx="775">
                  <c:v>177.49999999999599</c:v>
                </c:pt>
                <c:pt idx="776">
                  <c:v>177.59999999999599</c:v>
                </c:pt>
                <c:pt idx="777">
                  <c:v>177.69999999999601</c:v>
                </c:pt>
                <c:pt idx="778">
                  <c:v>177.799999999996</c:v>
                </c:pt>
                <c:pt idx="779">
                  <c:v>177.899999999996</c:v>
                </c:pt>
                <c:pt idx="780">
                  <c:v>177.99999999999599</c:v>
                </c:pt>
                <c:pt idx="781">
                  <c:v>178.09999999999599</c:v>
                </c:pt>
                <c:pt idx="782">
                  <c:v>178.19999999999601</c:v>
                </c:pt>
                <c:pt idx="783">
                  <c:v>178.299999999996</c:v>
                </c:pt>
                <c:pt idx="784">
                  <c:v>178.399999999996</c:v>
                </c:pt>
                <c:pt idx="785">
                  <c:v>178.49999999999599</c:v>
                </c:pt>
                <c:pt idx="786">
                  <c:v>178.59999999999599</c:v>
                </c:pt>
                <c:pt idx="787">
                  <c:v>178.69999999999601</c:v>
                </c:pt>
                <c:pt idx="788">
                  <c:v>178.799999999996</c:v>
                </c:pt>
                <c:pt idx="789">
                  <c:v>178.899999999996</c:v>
                </c:pt>
                <c:pt idx="790">
                  <c:v>178.99999999999599</c:v>
                </c:pt>
                <c:pt idx="791">
                  <c:v>179.09999999999599</c:v>
                </c:pt>
                <c:pt idx="792">
                  <c:v>179.19999999999601</c:v>
                </c:pt>
                <c:pt idx="793">
                  <c:v>179.299999999996</c:v>
                </c:pt>
                <c:pt idx="794">
                  <c:v>179.399999999996</c:v>
                </c:pt>
                <c:pt idx="795">
                  <c:v>179.49999999999599</c:v>
                </c:pt>
                <c:pt idx="796">
                  <c:v>179.59999999999599</c:v>
                </c:pt>
                <c:pt idx="797">
                  <c:v>179.69999999999601</c:v>
                </c:pt>
                <c:pt idx="798">
                  <c:v>179.799999999996</c:v>
                </c:pt>
                <c:pt idx="799">
                  <c:v>179.899999999996</c:v>
                </c:pt>
                <c:pt idx="800">
                  <c:v>179.99999999999599</c:v>
                </c:pt>
                <c:pt idx="801">
                  <c:v>180.09999999999599</c:v>
                </c:pt>
                <c:pt idx="802">
                  <c:v>180.19999999999601</c:v>
                </c:pt>
                <c:pt idx="803">
                  <c:v>180.299999999996</c:v>
                </c:pt>
                <c:pt idx="804">
                  <c:v>180.399999999995</c:v>
                </c:pt>
                <c:pt idx="805">
                  <c:v>180.49999999999599</c:v>
                </c:pt>
                <c:pt idx="806">
                  <c:v>180.59999999999599</c:v>
                </c:pt>
                <c:pt idx="807">
                  <c:v>180.69999999999499</c:v>
                </c:pt>
                <c:pt idx="808">
                  <c:v>180.799999999996</c:v>
                </c:pt>
                <c:pt idx="809">
                  <c:v>180.899999999995</c:v>
                </c:pt>
                <c:pt idx="810">
                  <c:v>180.99999999999599</c:v>
                </c:pt>
                <c:pt idx="811">
                  <c:v>181.09999999999599</c:v>
                </c:pt>
                <c:pt idx="812">
                  <c:v>181.19999999999499</c:v>
                </c:pt>
                <c:pt idx="813">
                  <c:v>181.299999999996</c:v>
                </c:pt>
                <c:pt idx="814">
                  <c:v>181.399999999995</c:v>
                </c:pt>
                <c:pt idx="815">
                  <c:v>181.49999999999599</c:v>
                </c:pt>
                <c:pt idx="816">
                  <c:v>181.59999999999599</c:v>
                </c:pt>
                <c:pt idx="817">
                  <c:v>181.69999999999499</c:v>
                </c:pt>
                <c:pt idx="818">
                  <c:v>181.799999999996</c:v>
                </c:pt>
                <c:pt idx="819">
                  <c:v>181.899999999995</c:v>
                </c:pt>
                <c:pt idx="820">
                  <c:v>181.99999999999599</c:v>
                </c:pt>
                <c:pt idx="821">
                  <c:v>182.09999999999499</c:v>
                </c:pt>
                <c:pt idx="822">
                  <c:v>182.19999999999499</c:v>
                </c:pt>
                <c:pt idx="823">
                  <c:v>182.29999999999501</c:v>
                </c:pt>
                <c:pt idx="824">
                  <c:v>182.399999999995</c:v>
                </c:pt>
                <c:pt idx="825">
                  <c:v>182.499999999995</c:v>
                </c:pt>
                <c:pt idx="826">
                  <c:v>182.59999999999499</c:v>
                </c:pt>
                <c:pt idx="827">
                  <c:v>182.69999999999499</c:v>
                </c:pt>
                <c:pt idx="828">
                  <c:v>182.79999999999501</c:v>
                </c:pt>
                <c:pt idx="829">
                  <c:v>182.899999999995</c:v>
                </c:pt>
                <c:pt idx="830">
                  <c:v>182.999999999995</c:v>
                </c:pt>
                <c:pt idx="831">
                  <c:v>183.09999999999499</c:v>
                </c:pt>
                <c:pt idx="832">
                  <c:v>183.19999999999499</c:v>
                </c:pt>
                <c:pt idx="833">
                  <c:v>183.29999999999501</c:v>
                </c:pt>
                <c:pt idx="834">
                  <c:v>183.399999999995</c:v>
                </c:pt>
                <c:pt idx="835">
                  <c:v>183.499999999995</c:v>
                </c:pt>
                <c:pt idx="836">
                  <c:v>183.59999999999499</c:v>
                </c:pt>
                <c:pt idx="837">
                  <c:v>183.69999999999499</c:v>
                </c:pt>
                <c:pt idx="838">
                  <c:v>183.79999999999501</c:v>
                </c:pt>
                <c:pt idx="839">
                  <c:v>183.899999999995</c:v>
                </c:pt>
                <c:pt idx="840">
                  <c:v>183.999999999995</c:v>
                </c:pt>
                <c:pt idx="841">
                  <c:v>184.09999999999499</c:v>
                </c:pt>
                <c:pt idx="842">
                  <c:v>184.19999999999499</c:v>
                </c:pt>
                <c:pt idx="843">
                  <c:v>184.29999999999501</c:v>
                </c:pt>
                <c:pt idx="844">
                  <c:v>184.399999999995</c:v>
                </c:pt>
                <c:pt idx="845">
                  <c:v>184.499999999995</c:v>
                </c:pt>
                <c:pt idx="846">
                  <c:v>184.59999999999499</c:v>
                </c:pt>
                <c:pt idx="847">
                  <c:v>184.69999999999499</c:v>
                </c:pt>
                <c:pt idx="848">
                  <c:v>184.79999999999501</c:v>
                </c:pt>
                <c:pt idx="849">
                  <c:v>184.899999999995</c:v>
                </c:pt>
                <c:pt idx="850">
                  <c:v>184.999999999995</c:v>
                </c:pt>
                <c:pt idx="851">
                  <c:v>185.09999999999499</c:v>
                </c:pt>
                <c:pt idx="852">
                  <c:v>185.19999999999499</c:v>
                </c:pt>
                <c:pt idx="853">
                  <c:v>185.29999999999501</c:v>
                </c:pt>
                <c:pt idx="854">
                  <c:v>185.399999999995</c:v>
                </c:pt>
                <c:pt idx="855">
                  <c:v>185.499999999995</c:v>
                </c:pt>
                <c:pt idx="856">
                  <c:v>185.59999999999499</c:v>
                </c:pt>
                <c:pt idx="857">
                  <c:v>185.69999999999499</c:v>
                </c:pt>
                <c:pt idx="858">
                  <c:v>185.79999999999501</c:v>
                </c:pt>
                <c:pt idx="859">
                  <c:v>185.899999999995</c:v>
                </c:pt>
                <c:pt idx="860">
                  <c:v>185.999999999995</c:v>
                </c:pt>
                <c:pt idx="861">
                  <c:v>186.09999999999499</c:v>
                </c:pt>
                <c:pt idx="862">
                  <c:v>186.19999999999499</c:v>
                </c:pt>
                <c:pt idx="863">
                  <c:v>186.29999999999501</c:v>
                </c:pt>
                <c:pt idx="864">
                  <c:v>186.399999999995</c:v>
                </c:pt>
                <c:pt idx="865">
                  <c:v>186.499999999995</c:v>
                </c:pt>
                <c:pt idx="866">
                  <c:v>186.59999999999499</c:v>
                </c:pt>
                <c:pt idx="867">
                  <c:v>186.69999999999499</c:v>
                </c:pt>
                <c:pt idx="868">
                  <c:v>186.79999999999501</c:v>
                </c:pt>
                <c:pt idx="869">
                  <c:v>186.899999999995</c:v>
                </c:pt>
                <c:pt idx="870">
                  <c:v>186.999999999995</c:v>
                </c:pt>
                <c:pt idx="871">
                  <c:v>187.09999999999499</c:v>
                </c:pt>
                <c:pt idx="872">
                  <c:v>187.19999999999499</c:v>
                </c:pt>
                <c:pt idx="873">
                  <c:v>187.29999999999501</c:v>
                </c:pt>
                <c:pt idx="874">
                  <c:v>187.399999999995</c:v>
                </c:pt>
                <c:pt idx="875">
                  <c:v>187.499999999995</c:v>
                </c:pt>
                <c:pt idx="876">
                  <c:v>187.59999999999499</c:v>
                </c:pt>
                <c:pt idx="877">
                  <c:v>187.69999999999499</c:v>
                </c:pt>
                <c:pt idx="878">
                  <c:v>187.79999999999501</c:v>
                </c:pt>
                <c:pt idx="879">
                  <c:v>187.899999999995</c:v>
                </c:pt>
                <c:pt idx="880">
                  <c:v>187.999999999995</c:v>
                </c:pt>
                <c:pt idx="881">
                  <c:v>188.09999999999499</c:v>
                </c:pt>
                <c:pt idx="882">
                  <c:v>188.19999999999499</c:v>
                </c:pt>
                <c:pt idx="883">
                  <c:v>188.29999999999501</c:v>
                </c:pt>
                <c:pt idx="884">
                  <c:v>188.399999999995</c:v>
                </c:pt>
                <c:pt idx="885">
                  <c:v>188.499999999995</c:v>
                </c:pt>
                <c:pt idx="886">
                  <c:v>188.59999999999499</c:v>
                </c:pt>
                <c:pt idx="887">
                  <c:v>188.69999999999499</c:v>
                </c:pt>
                <c:pt idx="888">
                  <c:v>188.79999999999501</c:v>
                </c:pt>
                <c:pt idx="889">
                  <c:v>188.899999999995</c:v>
                </c:pt>
                <c:pt idx="890">
                  <c:v>188.999999999995</c:v>
                </c:pt>
                <c:pt idx="891">
                  <c:v>189.09999999999499</c:v>
                </c:pt>
                <c:pt idx="892">
                  <c:v>189.19999999999499</c:v>
                </c:pt>
                <c:pt idx="893">
                  <c:v>189.29999999999501</c:v>
                </c:pt>
                <c:pt idx="894">
                  <c:v>189.399999999995</c:v>
                </c:pt>
                <c:pt idx="895">
                  <c:v>189.499999999995</c:v>
                </c:pt>
                <c:pt idx="896">
                  <c:v>189.59999999999499</c:v>
                </c:pt>
                <c:pt idx="897">
                  <c:v>189.69999999999499</c:v>
                </c:pt>
                <c:pt idx="898">
                  <c:v>189.79999999999501</c:v>
                </c:pt>
                <c:pt idx="899">
                  <c:v>189.899999999995</c:v>
                </c:pt>
                <c:pt idx="900">
                  <c:v>189.999999999995</c:v>
                </c:pt>
                <c:pt idx="901">
                  <c:v>190.09999999999499</c:v>
                </c:pt>
                <c:pt idx="902">
                  <c:v>190.19999999999499</c:v>
                </c:pt>
                <c:pt idx="903">
                  <c:v>190.29999999999501</c:v>
                </c:pt>
                <c:pt idx="904">
                  <c:v>190.399999999995</c:v>
                </c:pt>
                <c:pt idx="905">
                  <c:v>190.499999999995</c:v>
                </c:pt>
                <c:pt idx="906">
                  <c:v>190.59999999999499</c:v>
                </c:pt>
                <c:pt idx="907">
                  <c:v>190.69999999999499</c:v>
                </c:pt>
                <c:pt idx="908">
                  <c:v>190.79999999999501</c:v>
                </c:pt>
                <c:pt idx="909">
                  <c:v>190.899999999995</c:v>
                </c:pt>
                <c:pt idx="910">
                  <c:v>190.999999999995</c:v>
                </c:pt>
                <c:pt idx="911">
                  <c:v>191.09999999999499</c:v>
                </c:pt>
                <c:pt idx="912">
                  <c:v>191.19999999999499</c:v>
                </c:pt>
                <c:pt idx="913">
                  <c:v>191.29999999999501</c:v>
                </c:pt>
                <c:pt idx="914">
                  <c:v>191.399999999995</c:v>
                </c:pt>
                <c:pt idx="915">
                  <c:v>191.499999999995</c:v>
                </c:pt>
                <c:pt idx="916">
                  <c:v>191.59999999999499</c:v>
                </c:pt>
                <c:pt idx="917">
                  <c:v>191.69999999999499</c:v>
                </c:pt>
                <c:pt idx="918">
                  <c:v>191.79999999999501</c:v>
                </c:pt>
                <c:pt idx="919">
                  <c:v>191.899999999995</c:v>
                </c:pt>
                <c:pt idx="920">
                  <c:v>191.999999999995</c:v>
                </c:pt>
                <c:pt idx="921">
                  <c:v>192.09999999999499</c:v>
                </c:pt>
                <c:pt idx="922">
                  <c:v>192.19999999999499</c:v>
                </c:pt>
                <c:pt idx="923">
                  <c:v>192.29999999999501</c:v>
                </c:pt>
                <c:pt idx="924">
                  <c:v>192.399999999995</c:v>
                </c:pt>
                <c:pt idx="925">
                  <c:v>192.499999999995</c:v>
                </c:pt>
                <c:pt idx="926">
                  <c:v>192.59999999999499</c:v>
                </c:pt>
                <c:pt idx="927">
                  <c:v>192.69999999999499</c:v>
                </c:pt>
                <c:pt idx="928">
                  <c:v>192.79999999999501</c:v>
                </c:pt>
                <c:pt idx="929">
                  <c:v>192.899999999995</c:v>
                </c:pt>
                <c:pt idx="930">
                  <c:v>192.999999999995</c:v>
                </c:pt>
                <c:pt idx="931">
                  <c:v>193.09999999999499</c:v>
                </c:pt>
                <c:pt idx="932">
                  <c:v>193.19999999999499</c:v>
                </c:pt>
                <c:pt idx="933">
                  <c:v>193.29999999999501</c:v>
                </c:pt>
                <c:pt idx="934">
                  <c:v>193.399999999995</c:v>
                </c:pt>
                <c:pt idx="935">
                  <c:v>193.499999999995</c:v>
                </c:pt>
                <c:pt idx="936">
                  <c:v>193.59999999999499</c:v>
                </c:pt>
                <c:pt idx="937">
                  <c:v>193.69999999999499</c:v>
                </c:pt>
                <c:pt idx="938">
                  <c:v>193.79999999999501</c:v>
                </c:pt>
                <c:pt idx="939">
                  <c:v>193.899999999995</c:v>
                </c:pt>
                <c:pt idx="940">
                  <c:v>193.999999999995</c:v>
                </c:pt>
                <c:pt idx="941">
                  <c:v>194.09999999999499</c:v>
                </c:pt>
                <c:pt idx="942">
                  <c:v>194.19999999999499</c:v>
                </c:pt>
                <c:pt idx="943">
                  <c:v>194.29999999999501</c:v>
                </c:pt>
                <c:pt idx="944">
                  <c:v>194.399999999995</c:v>
                </c:pt>
                <c:pt idx="945">
                  <c:v>194.499999999995</c:v>
                </c:pt>
                <c:pt idx="946">
                  <c:v>194.59999999999499</c:v>
                </c:pt>
                <c:pt idx="947">
                  <c:v>194.69999999999499</c:v>
                </c:pt>
                <c:pt idx="948">
                  <c:v>194.79999999999501</c:v>
                </c:pt>
                <c:pt idx="949">
                  <c:v>194.899999999995</c:v>
                </c:pt>
                <c:pt idx="950">
                  <c:v>194.999999999995</c:v>
                </c:pt>
                <c:pt idx="951">
                  <c:v>195.09999999999499</c:v>
                </c:pt>
                <c:pt idx="952">
                  <c:v>195.19999999999499</c:v>
                </c:pt>
                <c:pt idx="953">
                  <c:v>195.29999999999501</c:v>
                </c:pt>
                <c:pt idx="954">
                  <c:v>195.399999999995</c:v>
                </c:pt>
                <c:pt idx="955">
                  <c:v>195.499999999995</c:v>
                </c:pt>
                <c:pt idx="956">
                  <c:v>195.59999999999499</c:v>
                </c:pt>
                <c:pt idx="957">
                  <c:v>195.69999999999499</c:v>
                </c:pt>
                <c:pt idx="958">
                  <c:v>195.79999999999501</c:v>
                </c:pt>
                <c:pt idx="959">
                  <c:v>195.899999999995</c:v>
                </c:pt>
                <c:pt idx="960">
                  <c:v>195.999999999995</c:v>
                </c:pt>
                <c:pt idx="961">
                  <c:v>196.09999999999499</c:v>
                </c:pt>
                <c:pt idx="962">
                  <c:v>196.19999999999499</c:v>
                </c:pt>
                <c:pt idx="963">
                  <c:v>196.29999999999501</c:v>
                </c:pt>
                <c:pt idx="964">
                  <c:v>196.399999999995</c:v>
                </c:pt>
                <c:pt idx="965">
                  <c:v>196.499999999995</c:v>
                </c:pt>
                <c:pt idx="966">
                  <c:v>196.59999999999499</c:v>
                </c:pt>
                <c:pt idx="967">
                  <c:v>196.69999999999499</c:v>
                </c:pt>
                <c:pt idx="968">
                  <c:v>196.79999999999501</c:v>
                </c:pt>
                <c:pt idx="969">
                  <c:v>196.899999999995</c:v>
                </c:pt>
                <c:pt idx="970">
                  <c:v>196.999999999995</c:v>
                </c:pt>
                <c:pt idx="971">
                  <c:v>197.09999999999499</c:v>
                </c:pt>
                <c:pt idx="972">
                  <c:v>197.19999999999499</c:v>
                </c:pt>
                <c:pt idx="973">
                  <c:v>197.29999999999501</c:v>
                </c:pt>
                <c:pt idx="974">
                  <c:v>197.399999999995</c:v>
                </c:pt>
                <c:pt idx="975">
                  <c:v>197.499999999995</c:v>
                </c:pt>
                <c:pt idx="976">
                  <c:v>197.59999999999499</c:v>
                </c:pt>
                <c:pt idx="977">
                  <c:v>197.69999999999499</c:v>
                </c:pt>
                <c:pt idx="978">
                  <c:v>197.79999999999501</c:v>
                </c:pt>
                <c:pt idx="979">
                  <c:v>197.899999999995</c:v>
                </c:pt>
                <c:pt idx="980">
                  <c:v>197.999999999994</c:v>
                </c:pt>
                <c:pt idx="981">
                  <c:v>198.09999999999499</c:v>
                </c:pt>
                <c:pt idx="982">
                  <c:v>198.19999999999499</c:v>
                </c:pt>
                <c:pt idx="983">
                  <c:v>198.29999999999399</c:v>
                </c:pt>
                <c:pt idx="984">
                  <c:v>198.399999999995</c:v>
                </c:pt>
                <c:pt idx="985">
                  <c:v>198.499999999994</c:v>
                </c:pt>
                <c:pt idx="986">
                  <c:v>198.59999999999499</c:v>
                </c:pt>
                <c:pt idx="987">
                  <c:v>198.69999999999499</c:v>
                </c:pt>
                <c:pt idx="988">
                  <c:v>198.79999999999399</c:v>
                </c:pt>
                <c:pt idx="989">
                  <c:v>198.899999999995</c:v>
                </c:pt>
                <c:pt idx="990">
                  <c:v>198.999999999994</c:v>
                </c:pt>
                <c:pt idx="991">
                  <c:v>199.09999999999499</c:v>
                </c:pt>
                <c:pt idx="992">
                  <c:v>199.19999999999499</c:v>
                </c:pt>
                <c:pt idx="993">
                  <c:v>199.29999999999399</c:v>
                </c:pt>
                <c:pt idx="994">
                  <c:v>199.399999999995</c:v>
                </c:pt>
                <c:pt idx="995">
                  <c:v>199.499999999994</c:v>
                </c:pt>
                <c:pt idx="996">
                  <c:v>199.59999999999499</c:v>
                </c:pt>
                <c:pt idx="997">
                  <c:v>199.69999999999399</c:v>
                </c:pt>
                <c:pt idx="998">
                  <c:v>199.79999999999399</c:v>
                </c:pt>
                <c:pt idx="999">
                  <c:v>199.89999999999401</c:v>
                </c:pt>
                <c:pt idx="1000">
                  <c:v>199.999999999994</c:v>
                </c:pt>
                <c:pt idx="1001">
                  <c:v>200.099999999994</c:v>
                </c:pt>
                <c:pt idx="1002">
                  <c:v>200.19999999999399</c:v>
                </c:pt>
                <c:pt idx="1003">
                  <c:v>200.29999999999399</c:v>
                </c:pt>
                <c:pt idx="1004">
                  <c:v>200.39999999999401</c:v>
                </c:pt>
                <c:pt idx="1005">
                  <c:v>200.499999999994</c:v>
                </c:pt>
                <c:pt idx="1006">
                  <c:v>200.599999999994</c:v>
                </c:pt>
                <c:pt idx="1007">
                  <c:v>200.69999999999399</c:v>
                </c:pt>
                <c:pt idx="1008">
                  <c:v>200.79999999999399</c:v>
                </c:pt>
                <c:pt idx="1009">
                  <c:v>200.89999999999401</c:v>
                </c:pt>
                <c:pt idx="1010">
                  <c:v>200.999999999994</c:v>
                </c:pt>
                <c:pt idx="1011">
                  <c:v>201.099999999994</c:v>
                </c:pt>
                <c:pt idx="1012">
                  <c:v>201.19999999999399</c:v>
                </c:pt>
                <c:pt idx="1013">
                  <c:v>201.29999999999399</c:v>
                </c:pt>
                <c:pt idx="1014">
                  <c:v>201.39999999999401</c:v>
                </c:pt>
                <c:pt idx="1015">
                  <c:v>201.499999999994</c:v>
                </c:pt>
                <c:pt idx="1016">
                  <c:v>201.599999999994</c:v>
                </c:pt>
                <c:pt idx="1017">
                  <c:v>201.69999999999399</c:v>
                </c:pt>
                <c:pt idx="1018">
                  <c:v>201.79999999999399</c:v>
                </c:pt>
                <c:pt idx="1019">
                  <c:v>201.89999999999401</c:v>
                </c:pt>
                <c:pt idx="1020">
                  <c:v>201.999999999994</c:v>
                </c:pt>
                <c:pt idx="1021">
                  <c:v>202.099999999994</c:v>
                </c:pt>
                <c:pt idx="1022">
                  <c:v>202.19999999999399</c:v>
                </c:pt>
                <c:pt idx="1023">
                  <c:v>202.29999999999399</c:v>
                </c:pt>
                <c:pt idx="1024">
                  <c:v>202.39999999999401</c:v>
                </c:pt>
                <c:pt idx="1025">
                  <c:v>202.499999999994</c:v>
                </c:pt>
                <c:pt idx="1026">
                  <c:v>202.599999999994</c:v>
                </c:pt>
                <c:pt idx="1027">
                  <c:v>202.69999999999399</c:v>
                </c:pt>
                <c:pt idx="1028">
                  <c:v>202.79999999999399</c:v>
                </c:pt>
                <c:pt idx="1029">
                  <c:v>202.89999999999401</c:v>
                </c:pt>
                <c:pt idx="1030">
                  <c:v>202.999999999994</c:v>
                </c:pt>
                <c:pt idx="1031">
                  <c:v>203.099999999994</c:v>
                </c:pt>
                <c:pt idx="1032">
                  <c:v>203.19999999999399</c:v>
                </c:pt>
                <c:pt idx="1033">
                  <c:v>203.29999999999399</c:v>
                </c:pt>
                <c:pt idx="1034">
                  <c:v>203.39999999999401</c:v>
                </c:pt>
                <c:pt idx="1035">
                  <c:v>203.499999999994</c:v>
                </c:pt>
                <c:pt idx="1036">
                  <c:v>203.599999999994</c:v>
                </c:pt>
                <c:pt idx="1037">
                  <c:v>203.69999999999399</c:v>
                </c:pt>
                <c:pt idx="1038">
                  <c:v>203.79999999999399</c:v>
                </c:pt>
                <c:pt idx="1039">
                  <c:v>203.89999999999401</c:v>
                </c:pt>
                <c:pt idx="1040">
                  <c:v>203.999999999994</c:v>
                </c:pt>
                <c:pt idx="1041">
                  <c:v>204.099999999994</c:v>
                </c:pt>
                <c:pt idx="1042">
                  <c:v>204.19999999999399</c:v>
                </c:pt>
                <c:pt idx="1043">
                  <c:v>204.29999999999399</c:v>
                </c:pt>
                <c:pt idx="1044">
                  <c:v>204.39999999999401</c:v>
                </c:pt>
                <c:pt idx="1045">
                  <c:v>204.499999999994</c:v>
                </c:pt>
                <c:pt idx="1046">
                  <c:v>204.599999999994</c:v>
                </c:pt>
                <c:pt idx="1047">
                  <c:v>204.69999999999399</c:v>
                </c:pt>
                <c:pt idx="1048">
                  <c:v>204.79999999999399</c:v>
                </c:pt>
                <c:pt idx="1049">
                  <c:v>204.89999999999401</c:v>
                </c:pt>
                <c:pt idx="1050">
                  <c:v>204.999999999994</c:v>
                </c:pt>
                <c:pt idx="1051">
                  <c:v>205.099999999994</c:v>
                </c:pt>
                <c:pt idx="1052">
                  <c:v>205.19999999999399</c:v>
                </c:pt>
                <c:pt idx="1053">
                  <c:v>205.29999999999399</c:v>
                </c:pt>
                <c:pt idx="1054">
                  <c:v>205.39999999999401</c:v>
                </c:pt>
                <c:pt idx="1055">
                  <c:v>205.499999999994</c:v>
                </c:pt>
                <c:pt idx="1056">
                  <c:v>205.599999999994</c:v>
                </c:pt>
                <c:pt idx="1057">
                  <c:v>205.69999999999399</c:v>
                </c:pt>
                <c:pt idx="1058">
                  <c:v>205.79999999999399</c:v>
                </c:pt>
                <c:pt idx="1059">
                  <c:v>205.89999999999401</c:v>
                </c:pt>
                <c:pt idx="1060">
                  <c:v>205.999999999994</c:v>
                </c:pt>
                <c:pt idx="1061">
                  <c:v>206.099999999994</c:v>
                </c:pt>
                <c:pt idx="1062">
                  <c:v>206.19999999999399</c:v>
                </c:pt>
                <c:pt idx="1063">
                  <c:v>206.29999999999399</c:v>
                </c:pt>
                <c:pt idx="1064">
                  <c:v>206.39999999999401</c:v>
                </c:pt>
                <c:pt idx="1065">
                  <c:v>206.499999999994</c:v>
                </c:pt>
                <c:pt idx="1066">
                  <c:v>206.599999999994</c:v>
                </c:pt>
                <c:pt idx="1067">
                  <c:v>206.69999999999399</c:v>
                </c:pt>
                <c:pt idx="1068">
                  <c:v>206.79999999999399</c:v>
                </c:pt>
                <c:pt idx="1069">
                  <c:v>206.89999999999401</c:v>
                </c:pt>
                <c:pt idx="1070">
                  <c:v>206.999999999994</c:v>
                </c:pt>
                <c:pt idx="1071">
                  <c:v>207.099999999994</c:v>
                </c:pt>
                <c:pt idx="1072">
                  <c:v>207.19999999999399</c:v>
                </c:pt>
                <c:pt idx="1073">
                  <c:v>207.29999999999399</c:v>
                </c:pt>
                <c:pt idx="1074">
                  <c:v>207.39999999999401</c:v>
                </c:pt>
                <c:pt idx="1075">
                  <c:v>207.499999999994</c:v>
                </c:pt>
                <c:pt idx="1076">
                  <c:v>207.599999999994</c:v>
                </c:pt>
                <c:pt idx="1077">
                  <c:v>207.69999999999399</c:v>
                </c:pt>
                <c:pt idx="1078">
                  <c:v>207.79999999999399</c:v>
                </c:pt>
                <c:pt idx="1079">
                  <c:v>207.89999999999401</c:v>
                </c:pt>
                <c:pt idx="1080">
                  <c:v>207.999999999994</c:v>
                </c:pt>
                <c:pt idx="1081">
                  <c:v>208.099999999994</c:v>
                </c:pt>
                <c:pt idx="1082">
                  <c:v>208.19999999999399</c:v>
                </c:pt>
                <c:pt idx="1083">
                  <c:v>208.29999999999399</c:v>
                </c:pt>
                <c:pt idx="1084">
                  <c:v>208.39999999999401</c:v>
                </c:pt>
                <c:pt idx="1085">
                  <c:v>208.499999999994</c:v>
                </c:pt>
                <c:pt idx="1086">
                  <c:v>208.599999999994</c:v>
                </c:pt>
                <c:pt idx="1087">
                  <c:v>208.69999999999399</c:v>
                </c:pt>
                <c:pt idx="1088">
                  <c:v>208.79999999999399</c:v>
                </c:pt>
                <c:pt idx="1089">
                  <c:v>208.89999999999401</c:v>
                </c:pt>
                <c:pt idx="1090">
                  <c:v>208.999999999994</c:v>
                </c:pt>
                <c:pt idx="1091">
                  <c:v>209.099999999994</c:v>
                </c:pt>
                <c:pt idx="1092">
                  <c:v>209.19999999999399</c:v>
                </c:pt>
                <c:pt idx="1093">
                  <c:v>209.29999999999399</c:v>
                </c:pt>
                <c:pt idx="1094">
                  <c:v>209.39999999999401</c:v>
                </c:pt>
                <c:pt idx="1095">
                  <c:v>209.499999999994</c:v>
                </c:pt>
                <c:pt idx="1096">
                  <c:v>209.599999999994</c:v>
                </c:pt>
                <c:pt idx="1097">
                  <c:v>209.69999999999399</c:v>
                </c:pt>
                <c:pt idx="1098">
                  <c:v>209.79999999999399</c:v>
                </c:pt>
                <c:pt idx="1099">
                  <c:v>209.89999999999401</c:v>
                </c:pt>
                <c:pt idx="1100">
                  <c:v>209.999999999994</c:v>
                </c:pt>
                <c:pt idx="1101">
                  <c:v>210.099999999994</c:v>
                </c:pt>
                <c:pt idx="1102">
                  <c:v>210.19999999999399</c:v>
                </c:pt>
                <c:pt idx="1103">
                  <c:v>210.29999999999399</c:v>
                </c:pt>
                <c:pt idx="1104">
                  <c:v>210.39999999999401</c:v>
                </c:pt>
                <c:pt idx="1105">
                  <c:v>210.499999999994</c:v>
                </c:pt>
                <c:pt idx="1106">
                  <c:v>210.599999999994</c:v>
                </c:pt>
                <c:pt idx="1107">
                  <c:v>210.69999999999399</c:v>
                </c:pt>
                <c:pt idx="1108">
                  <c:v>210.79999999999399</c:v>
                </c:pt>
                <c:pt idx="1109">
                  <c:v>210.89999999999401</c:v>
                </c:pt>
                <c:pt idx="1110">
                  <c:v>210.999999999994</c:v>
                </c:pt>
                <c:pt idx="1111">
                  <c:v>211.099999999994</c:v>
                </c:pt>
                <c:pt idx="1112">
                  <c:v>211.19999999999399</c:v>
                </c:pt>
                <c:pt idx="1113">
                  <c:v>211.29999999999399</c:v>
                </c:pt>
                <c:pt idx="1114">
                  <c:v>211.39999999999401</c:v>
                </c:pt>
                <c:pt idx="1115">
                  <c:v>211.499999999994</c:v>
                </c:pt>
                <c:pt idx="1116">
                  <c:v>211.599999999994</c:v>
                </c:pt>
                <c:pt idx="1117">
                  <c:v>211.69999999999399</c:v>
                </c:pt>
                <c:pt idx="1118">
                  <c:v>211.79999999999399</c:v>
                </c:pt>
                <c:pt idx="1119">
                  <c:v>211.89999999999401</c:v>
                </c:pt>
                <c:pt idx="1120">
                  <c:v>211.999999999994</c:v>
                </c:pt>
                <c:pt idx="1121">
                  <c:v>212.099999999994</c:v>
                </c:pt>
                <c:pt idx="1122">
                  <c:v>212.19999999999399</c:v>
                </c:pt>
                <c:pt idx="1123">
                  <c:v>212.29999999999399</c:v>
                </c:pt>
                <c:pt idx="1124">
                  <c:v>212.39999999999401</c:v>
                </c:pt>
                <c:pt idx="1125">
                  <c:v>212.499999999994</c:v>
                </c:pt>
                <c:pt idx="1126">
                  <c:v>212.599999999994</c:v>
                </c:pt>
                <c:pt idx="1127">
                  <c:v>212.69999999999399</c:v>
                </c:pt>
                <c:pt idx="1128">
                  <c:v>212.79999999999399</c:v>
                </c:pt>
                <c:pt idx="1129">
                  <c:v>212.89999999999401</c:v>
                </c:pt>
                <c:pt idx="1130">
                  <c:v>212.999999999994</c:v>
                </c:pt>
                <c:pt idx="1131">
                  <c:v>213.099999999994</c:v>
                </c:pt>
                <c:pt idx="1132">
                  <c:v>213.19999999999399</c:v>
                </c:pt>
                <c:pt idx="1133">
                  <c:v>213.29999999999399</c:v>
                </c:pt>
                <c:pt idx="1134">
                  <c:v>213.39999999999401</c:v>
                </c:pt>
                <c:pt idx="1135">
                  <c:v>213.499999999994</c:v>
                </c:pt>
                <c:pt idx="1136">
                  <c:v>213.599999999994</c:v>
                </c:pt>
                <c:pt idx="1137">
                  <c:v>213.69999999999399</c:v>
                </c:pt>
                <c:pt idx="1138">
                  <c:v>213.79999999999399</c:v>
                </c:pt>
                <c:pt idx="1139">
                  <c:v>213.89999999999401</c:v>
                </c:pt>
                <c:pt idx="1140">
                  <c:v>213.999999999994</c:v>
                </c:pt>
                <c:pt idx="1141">
                  <c:v>214.099999999994</c:v>
                </c:pt>
                <c:pt idx="1142">
                  <c:v>214.19999999999399</c:v>
                </c:pt>
                <c:pt idx="1143">
                  <c:v>214.29999999999399</c:v>
                </c:pt>
                <c:pt idx="1144">
                  <c:v>214.39999999999401</c:v>
                </c:pt>
                <c:pt idx="1145">
                  <c:v>214.499999999994</c:v>
                </c:pt>
                <c:pt idx="1146">
                  <c:v>214.599999999994</c:v>
                </c:pt>
                <c:pt idx="1147">
                  <c:v>214.69999999999399</c:v>
                </c:pt>
                <c:pt idx="1148">
                  <c:v>214.79999999999399</c:v>
                </c:pt>
                <c:pt idx="1149">
                  <c:v>214.89999999999401</c:v>
                </c:pt>
                <c:pt idx="1150">
                  <c:v>214.999999999994</c:v>
                </c:pt>
                <c:pt idx="1151">
                  <c:v>215.099999999994</c:v>
                </c:pt>
                <c:pt idx="1152">
                  <c:v>215.19999999999399</c:v>
                </c:pt>
                <c:pt idx="1153">
                  <c:v>215.29999999999399</c:v>
                </c:pt>
                <c:pt idx="1154">
                  <c:v>215.39999999999401</c:v>
                </c:pt>
                <c:pt idx="1155">
                  <c:v>215.499999999994</c:v>
                </c:pt>
                <c:pt idx="1156">
                  <c:v>215.599999999994</c:v>
                </c:pt>
                <c:pt idx="1157">
                  <c:v>215.69999999999399</c:v>
                </c:pt>
                <c:pt idx="1158">
                  <c:v>215.79999999999399</c:v>
                </c:pt>
                <c:pt idx="1159">
                  <c:v>215.89999999999401</c:v>
                </c:pt>
                <c:pt idx="1160">
                  <c:v>215.999999999994</c:v>
                </c:pt>
                <c:pt idx="1161">
                  <c:v>216.099999999994</c:v>
                </c:pt>
                <c:pt idx="1162">
                  <c:v>216.19999999999399</c:v>
                </c:pt>
                <c:pt idx="1163">
                  <c:v>216.29999999999399</c:v>
                </c:pt>
                <c:pt idx="1164">
                  <c:v>216.39999999999301</c:v>
                </c:pt>
                <c:pt idx="1165">
                  <c:v>216.49999999999301</c:v>
                </c:pt>
                <c:pt idx="1166">
                  <c:v>216.599999999993</c:v>
                </c:pt>
                <c:pt idx="1167">
                  <c:v>216.699999999993</c:v>
                </c:pt>
                <c:pt idx="1168">
                  <c:v>216.79999999999299</c:v>
                </c:pt>
                <c:pt idx="1169">
                  <c:v>216.89999999999301</c:v>
                </c:pt>
                <c:pt idx="1170">
                  <c:v>216.99999999999301</c:v>
                </c:pt>
                <c:pt idx="1171">
                  <c:v>217.099999999993</c:v>
                </c:pt>
                <c:pt idx="1172">
                  <c:v>217.199999999993</c:v>
                </c:pt>
                <c:pt idx="1173">
                  <c:v>217.29999999999299</c:v>
                </c:pt>
                <c:pt idx="1174">
                  <c:v>217.39999999999301</c:v>
                </c:pt>
                <c:pt idx="1175">
                  <c:v>217.49999999999301</c:v>
                </c:pt>
                <c:pt idx="1176">
                  <c:v>217.599999999993</c:v>
                </c:pt>
                <c:pt idx="1177">
                  <c:v>217.699999999993</c:v>
                </c:pt>
                <c:pt idx="1178">
                  <c:v>217.79999999999299</c:v>
                </c:pt>
                <c:pt idx="1179">
                  <c:v>217.89999999999301</c:v>
                </c:pt>
                <c:pt idx="1180">
                  <c:v>217.99999999999301</c:v>
                </c:pt>
                <c:pt idx="1181">
                  <c:v>218.099999999993</c:v>
                </c:pt>
                <c:pt idx="1182">
                  <c:v>218.199999999993</c:v>
                </c:pt>
                <c:pt idx="1183">
                  <c:v>218.29999999999299</c:v>
                </c:pt>
                <c:pt idx="1184">
                  <c:v>218.39999999999301</c:v>
                </c:pt>
                <c:pt idx="1185">
                  <c:v>218.49999999999301</c:v>
                </c:pt>
                <c:pt idx="1186">
                  <c:v>218.599999999993</c:v>
                </c:pt>
                <c:pt idx="1187">
                  <c:v>218.699999999993</c:v>
                </c:pt>
                <c:pt idx="1188">
                  <c:v>218.79999999999299</c:v>
                </c:pt>
                <c:pt idx="1189">
                  <c:v>218.89999999999301</c:v>
                </c:pt>
                <c:pt idx="1190">
                  <c:v>218.99999999999301</c:v>
                </c:pt>
                <c:pt idx="1191">
                  <c:v>219.099999999993</c:v>
                </c:pt>
                <c:pt idx="1192">
                  <c:v>219.199999999993</c:v>
                </c:pt>
                <c:pt idx="1193">
                  <c:v>219.29999999999299</c:v>
                </c:pt>
                <c:pt idx="1194">
                  <c:v>219.39999999999301</c:v>
                </c:pt>
                <c:pt idx="1195">
                  <c:v>219.49999999999301</c:v>
                </c:pt>
                <c:pt idx="1196">
                  <c:v>219.599999999993</c:v>
                </c:pt>
                <c:pt idx="1197">
                  <c:v>219.699999999993</c:v>
                </c:pt>
                <c:pt idx="1198">
                  <c:v>219.79999999999299</c:v>
                </c:pt>
                <c:pt idx="1199">
                  <c:v>219.89999999999301</c:v>
                </c:pt>
                <c:pt idx="1200">
                  <c:v>219.99999999999301</c:v>
                </c:pt>
                <c:pt idx="1201">
                  <c:v>220.099999999993</c:v>
                </c:pt>
                <c:pt idx="1202">
                  <c:v>220.199999999993</c:v>
                </c:pt>
                <c:pt idx="1203">
                  <c:v>220.29999999999299</c:v>
                </c:pt>
                <c:pt idx="1204">
                  <c:v>220.39999999999301</c:v>
                </c:pt>
                <c:pt idx="1205">
                  <c:v>220.49999999999301</c:v>
                </c:pt>
                <c:pt idx="1206">
                  <c:v>220.599999999993</c:v>
                </c:pt>
                <c:pt idx="1207">
                  <c:v>220.699999999993</c:v>
                </c:pt>
                <c:pt idx="1208">
                  <c:v>220.79999999999299</c:v>
                </c:pt>
                <c:pt idx="1209">
                  <c:v>220.89999999999301</c:v>
                </c:pt>
                <c:pt idx="1210">
                  <c:v>220.99999999999301</c:v>
                </c:pt>
                <c:pt idx="1211">
                  <c:v>221.099999999993</c:v>
                </c:pt>
                <c:pt idx="1212">
                  <c:v>221.199999999993</c:v>
                </c:pt>
                <c:pt idx="1213">
                  <c:v>221.29999999999299</c:v>
                </c:pt>
                <c:pt idx="1214">
                  <c:v>221.39999999999301</c:v>
                </c:pt>
                <c:pt idx="1215">
                  <c:v>221.49999999999301</c:v>
                </c:pt>
                <c:pt idx="1216">
                  <c:v>221.599999999993</c:v>
                </c:pt>
                <c:pt idx="1217">
                  <c:v>221.699999999993</c:v>
                </c:pt>
                <c:pt idx="1218">
                  <c:v>221.79999999999299</c:v>
                </c:pt>
                <c:pt idx="1219">
                  <c:v>221.89999999999301</c:v>
                </c:pt>
                <c:pt idx="1220">
                  <c:v>221.99999999999301</c:v>
                </c:pt>
                <c:pt idx="1221">
                  <c:v>222.099999999993</c:v>
                </c:pt>
                <c:pt idx="1222">
                  <c:v>222.199999999993</c:v>
                </c:pt>
                <c:pt idx="1223">
                  <c:v>222.29999999999299</c:v>
                </c:pt>
                <c:pt idx="1224">
                  <c:v>222.39999999999301</c:v>
                </c:pt>
                <c:pt idx="1225">
                  <c:v>222.49999999999301</c:v>
                </c:pt>
                <c:pt idx="1226">
                  <c:v>222.599999999993</c:v>
                </c:pt>
                <c:pt idx="1227">
                  <c:v>222.699999999993</c:v>
                </c:pt>
                <c:pt idx="1228">
                  <c:v>222.79999999999299</c:v>
                </c:pt>
                <c:pt idx="1229">
                  <c:v>222.89999999999301</c:v>
                </c:pt>
                <c:pt idx="1230">
                  <c:v>222.99999999999301</c:v>
                </c:pt>
                <c:pt idx="1231">
                  <c:v>223.099999999993</c:v>
                </c:pt>
                <c:pt idx="1232">
                  <c:v>223.199999999993</c:v>
                </c:pt>
                <c:pt idx="1233">
                  <c:v>223.29999999999299</c:v>
                </c:pt>
                <c:pt idx="1234">
                  <c:v>223.39999999999301</c:v>
                </c:pt>
                <c:pt idx="1235">
                  <c:v>223.49999999999301</c:v>
                </c:pt>
                <c:pt idx="1236">
                  <c:v>223.599999999993</c:v>
                </c:pt>
                <c:pt idx="1237">
                  <c:v>223.699999999993</c:v>
                </c:pt>
                <c:pt idx="1238">
                  <c:v>223.79999999999299</c:v>
                </c:pt>
                <c:pt idx="1239">
                  <c:v>223.89999999999301</c:v>
                </c:pt>
                <c:pt idx="1240">
                  <c:v>223.99999999999301</c:v>
                </c:pt>
                <c:pt idx="1241">
                  <c:v>224.099999999993</c:v>
                </c:pt>
                <c:pt idx="1242">
                  <c:v>224.199999999993</c:v>
                </c:pt>
                <c:pt idx="1243">
                  <c:v>224.29999999999299</c:v>
                </c:pt>
                <c:pt idx="1244">
                  <c:v>224.39999999999301</c:v>
                </c:pt>
                <c:pt idx="1245">
                  <c:v>224.49999999999301</c:v>
                </c:pt>
                <c:pt idx="1246">
                  <c:v>224.599999999993</c:v>
                </c:pt>
                <c:pt idx="1247">
                  <c:v>224.699999999993</c:v>
                </c:pt>
                <c:pt idx="1248">
                  <c:v>224.79999999999299</c:v>
                </c:pt>
                <c:pt idx="1249">
                  <c:v>224.89999999999301</c:v>
                </c:pt>
                <c:pt idx="1250">
                  <c:v>224.99999999999301</c:v>
                </c:pt>
                <c:pt idx="1251">
                  <c:v>225.099999999993</c:v>
                </c:pt>
                <c:pt idx="1252">
                  <c:v>225.199999999993</c:v>
                </c:pt>
                <c:pt idx="1253">
                  <c:v>225.29999999999299</c:v>
                </c:pt>
                <c:pt idx="1254">
                  <c:v>225.39999999999301</c:v>
                </c:pt>
                <c:pt idx="1255">
                  <c:v>225.49999999999301</c:v>
                </c:pt>
                <c:pt idx="1256">
                  <c:v>225.599999999993</c:v>
                </c:pt>
                <c:pt idx="1257">
                  <c:v>225.699999999993</c:v>
                </c:pt>
                <c:pt idx="1258">
                  <c:v>225.79999999999299</c:v>
                </c:pt>
                <c:pt idx="1259">
                  <c:v>225.89999999999301</c:v>
                </c:pt>
                <c:pt idx="1260">
                  <c:v>225.99999999999301</c:v>
                </c:pt>
                <c:pt idx="1261">
                  <c:v>226.099999999993</c:v>
                </c:pt>
                <c:pt idx="1262">
                  <c:v>226.199999999993</c:v>
                </c:pt>
                <c:pt idx="1263">
                  <c:v>226.29999999999299</c:v>
                </c:pt>
                <c:pt idx="1264">
                  <c:v>226.39999999999301</c:v>
                </c:pt>
                <c:pt idx="1265">
                  <c:v>226.49999999999301</c:v>
                </c:pt>
                <c:pt idx="1266">
                  <c:v>226.599999999993</c:v>
                </c:pt>
                <c:pt idx="1267">
                  <c:v>226.699999999993</c:v>
                </c:pt>
                <c:pt idx="1268">
                  <c:v>226.79999999999299</c:v>
                </c:pt>
                <c:pt idx="1269">
                  <c:v>226.89999999999301</c:v>
                </c:pt>
                <c:pt idx="1270">
                  <c:v>226.99999999999301</c:v>
                </c:pt>
                <c:pt idx="1271">
                  <c:v>227.099999999993</c:v>
                </c:pt>
                <c:pt idx="1272">
                  <c:v>227.199999999993</c:v>
                </c:pt>
                <c:pt idx="1273">
                  <c:v>227.29999999999299</c:v>
                </c:pt>
                <c:pt idx="1274">
                  <c:v>227.39999999999301</c:v>
                </c:pt>
                <c:pt idx="1275">
                  <c:v>227.49999999999301</c:v>
                </c:pt>
                <c:pt idx="1276">
                  <c:v>227.599999999993</c:v>
                </c:pt>
                <c:pt idx="1277">
                  <c:v>227.699999999993</c:v>
                </c:pt>
                <c:pt idx="1278">
                  <c:v>227.79999999999299</c:v>
                </c:pt>
                <c:pt idx="1279">
                  <c:v>227.89999999999301</c:v>
                </c:pt>
                <c:pt idx="1280">
                  <c:v>227.99999999999301</c:v>
                </c:pt>
                <c:pt idx="1281">
                  <c:v>228.099999999993</c:v>
                </c:pt>
                <c:pt idx="1282">
                  <c:v>228.199999999993</c:v>
                </c:pt>
                <c:pt idx="1283">
                  <c:v>228.29999999999299</c:v>
                </c:pt>
                <c:pt idx="1284">
                  <c:v>228.39999999999301</c:v>
                </c:pt>
                <c:pt idx="1285">
                  <c:v>228.49999999999301</c:v>
                </c:pt>
                <c:pt idx="1286">
                  <c:v>228.599999999993</c:v>
                </c:pt>
                <c:pt idx="1287">
                  <c:v>228.699999999993</c:v>
                </c:pt>
                <c:pt idx="1288">
                  <c:v>228.79999999999299</c:v>
                </c:pt>
                <c:pt idx="1289">
                  <c:v>228.89999999999301</c:v>
                </c:pt>
                <c:pt idx="1290">
                  <c:v>228.99999999999301</c:v>
                </c:pt>
                <c:pt idx="1291">
                  <c:v>229.099999999993</c:v>
                </c:pt>
                <c:pt idx="1292">
                  <c:v>229.199999999993</c:v>
                </c:pt>
                <c:pt idx="1293">
                  <c:v>229.29999999999299</c:v>
                </c:pt>
                <c:pt idx="1294">
                  <c:v>229.39999999999301</c:v>
                </c:pt>
                <c:pt idx="1295">
                  <c:v>229.49999999999301</c:v>
                </c:pt>
                <c:pt idx="1296">
                  <c:v>229.599999999993</c:v>
                </c:pt>
                <c:pt idx="1297">
                  <c:v>229.699999999993</c:v>
                </c:pt>
                <c:pt idx="1298">
                  <c:v>229.79999999999299</c:v>
                </c:pt>
                <c:pt idx="1299">
                  <c:v>229.89999999999301</c:v>
                </c:pt>
                <c:pt idx="1300">
                  <c:v>229.99999999999301</c:v>
                </c:pt>
                <c:pt idx="1301">
                  <c:v>230.099999999993</c:v>
                </c:pt>
                <c:pt idx="1302">
                  <c:v>230.199999999993</c:v>
                </c:pt>
                <c:pt idx="1303">
                  <c:v>230.29999999999299</c:v>
                </c:pt>
                <c:pt idx="1304">
                  <c:v>230.39999999999301</c:v>
                </c:pt>
                <c:pt idx="1305">
                  <c:v>230.49999999999301</c:v>
                </c:pt>
                <c:pt idx="1306">
                  <c:v>230.599999999993</c:v>
                </c:pt>
                <c:pt idx="1307">
                  <c:v>230.699999999993</c:v>
                </c:pt>
                <c:pt idx="1308">
                  <c:v>230.79999999999299</c:v>
                </c:pt>
                <c:pt idx="1309">
                  <c:v>230.89999999999301</c:v>
                </c:pt>
                <c:pt idx="1310">
                  <c:v>230.99999999999301</c:v>
                </c:pt>
                <c:pt idx="1311">
                  <c:v>231.099999999993</c:v>
                </c:pt>
                <c:pt idx="1312">
                  <c:v>231.199999999993</c:v>
                </c:pt>
                <c:pt idx="1313">
                  <c:v>231.29999999999299</c:v>
                </c:pt>
                <c:pt idx="1314">
                  <c:v>231.39999999999301</c:v>
                </c:pt>
                <c:pt idx="1315">
                  <c:v>231.49999999999301</c:v>
                </c:pt>
                <c:pt idx="1316">
                  <c:v>231.599999999993</c:v>
                </c:pt>
                <c:pt idx="1317">
                  <c:v>231.699999999993</c:v>
                </c:pt>
                <c:pt idx="1318">
                  <c:v>231.79999999999299</c:v>
                </c:pt>
                <c:pt idx="1319">
                  <c:v>231.89999999999301</c:v>
                </c:pt>
                <c:pt idx="1320">
                  <c:v>231.99999999999301</c:v>
                </c:pt>
                <c:pt idx="1321">
                  <c:v>232.099999999993</c:v>
                </c:pt>
                <c:pt idx="1322">
                  <c:v>232.199999999993</c:v>
                </c:pt>
                <c:pt idx="1323">
                  <c:v>232.29999999999299</c:v>
                </c:pt>
                <c:pt idx="1324">
                  <c:v>232.39999999999301</c:v>
                </c:pt>
                <c:pt idx="1325">
                  <c:v>232.49999999999301</c:v>
                </c:pt>
                <c:pt idx="1326">
                  <c:v>232.599999999993</c:v>
                </c:pt>
                <c:pt idx="1327">
                  <c:v>232.699999999993</c:v>
                </c:pt>
                <c:pt idx="1328">
                  <c:v>232.79999999999299</c:v>
                </c:pt>
                <c:pt idx="1329">
                  <c:v>232.89999999999301</c:v>
                </c:pt>
                <c:pt idx="1330">
                  <c:v>232.99999999999301</c:v>
                </c:pt>
                <c:pt idx="1331">
                  <c:v>233.099999999993</c:v>
                </c:pt>
                <c:pt idx="1332">
                  <c:v>233.199999999993</c:v>
                </c:pt>
                <c:pt idx="1333">
                  <c:v>233.29999999999299</c:v>
                </c:pt>
                <c:pt idx="1334">
                  <c:v>233.39999999999301</c:v>
                </c:pt>
                <c:pt idx="1335">
                  <c:v>233.49999999999301</c:v>
                </c:pt>
                <c:pt idx="1336">
                  <c:v>233.599999999993</c:v>
                </c:pt>
                <c:pt idx="1337">
                  <c:v>233.699999999993</c:v>
                </c:pt>
                <c:pt idx="1338">
                  <c:v>233.79999999999299</c:v>
                </c:pt>
                <c:pt idx="1339">
                  <c:v>233.89999999999301</c:v>
                </c:pt>
                <c:pt idx="1340">
                  <c:v>233.99999999999201</c:v>
                </c:pt>
                <c:pt idx="1341">
                  <c:v>234.09999999999201</c:v>
                </c:pt>
                <c:pt idx="1342">
                  <c:v>234.199999999992</c:v>
                </c:pt>
                <c:pt idx="1343">
                  <c:v>234.299999999992</c:v>
                </c:pt>
                <c:pt idx="1344">
                  <c:v>234.39999999999199</c:v>
                </c:pt>
                <c:pt idx="1345">
                  <c:v>234.49999999999201</c:v>
                </c:pt>
                <c:pt idx="1346">
                  <c:v>234.59999999999201</c:v>
                </c:pt>
                <c:pt idx="1347">
                  <c:v>234.699999999992</c:v>
                </c:pt>
                <c:pt idx="1348">
                  <c:v>234.799999999992</c:v>
                </c:pt>
                <c:pt idx="1349">
                  <c:v>234.89999999999199</c:v>
                </c:pt>
                <c:pt idx="1350">
                  <c:v>234.99999999999201</c:v>
                </c:pt>
                <c:pt idx="1351">
                  <c:v>235.09999999999201</c:v>
                </c:pt>
                <c:pt idx="1352">
                  <c:v>235.199999999992</c:v>
                </c:pt>
                <c:pt idx="1353">
                  <c:v>235.299999999992</c:v>
                </c:pt>
                <c:pt idx="1354">
                  <c:v>235.39999999999199</c:v>
                </c:pt>
                <c:pt idx="1355">
                  <c:v>235.49999999999201</c:v>
                </c:pt>
                <c:pt idx="1356">
                  <c:v>235.59999999999201</c:v>
                </c:pt>
                <c:pt idx="1357">
                  <c:v>235.699999999992</c:v>
                </c:pt>
                <c:pt idx="1358">
                  <c:v>235.799999999992</c:v>
                </c:pt>
                <c:pt idx="1359">
                  <c:v>235.89999999999199</c:v>
                </c:pt>
                <c:pt idx="1360">
                  <c:v>235.99999999999201</c:v>
                </c:pt>
                <c:pt idx="1361">
                  <c:v>236.09999999999201</c:v>
                </c:pt>
                <c:pt idx="1362">
                  <c:v>236.199999999992</c:v>
                </c:pt>
                <c:pt idx="1363">
                  <c:v>236.299999999992</c:v>
                </c:pt>
                <c:pt idx="1364">
                  <c:v>236.39999999999199</c:v>
                </c:pt>
                <c:pt idx="1365">
                  <c:v>236.49999999999201</c:v>
                </c:pt>
                <c:pt idx="1366">
                  <c:v>236.59999999999201</c:v>
                </c:pt>
                <c:pt idx="1367">
                  <c:v>236.699999999992</c:v>
                </c:pt>
                <c:pt idx="1368">
                  <c:v>236.799999999992</c:v>
                </c:pt>
                <c:pt idx="1369">
                  <c:v>236.89999999999199</c:v>
                </c:pt>
                <c:pt idx="1370">
                  <c:v>236.99999999999201</c:v>
                </c:pt>
                <c:pt idx="1371">
                  <c:v>237.09999999999201</c:v>
                </c:pt>
                <c:pt idx="1372">
                  <c:v>237.199999999992</c:v>
                </c:pt>
                <c:pt idx="1373">
                  <c:v>237.299999999992</c:v>
                </c:pt>
                <c:pt idx="1374">
                  <c:v>237.39999999999199</c:v>
                </c:pt>
                <c:pt idx="1375">
                  <c:v>237.49999999999201</c:v>
                </c:pt>
                <c:pt idx="1376">
                  <c:v>237.59999999999201</c:v>
                </c:pt>
                <c:pt idx="1377">
                  <c:v>237.699999999992</c:v>
                </c:pt>
                <c:pt idx="1378">
                  <c:v>237.799999999992</c:v>
                </c:pt>
                <c:pt idx="1379">
                  <c:v>237.89999999999199</c:v>
                </c:pt>
                <c:pt idx="1380">
                  <c:v>237.99999999999201</c:v>
                </c:pt>
                <c:pt idx="1381">
                  <c:v>238.09999999999201</c:v>
                </c:pt>
                <c:pt idx="1382">
                  <c:v>238.199999999992</c:v>
                </c:pt>
                <c:pt idx="1383">
                  <c:v>238.299999999992</c:v>
                </c:pt>
                <c:pt idx="1384">
                  <c:v>238.39999999999199</c:v>
                </c:pt>
                <c:pt idx="1385">
                  <c:v>238.49999999999201</c:v>
                </c:pt>
                <c:pt idx="1386">
                  <c:v>238.59999999999201</c:v>
                </c:pt>
                <c:pt idx="1387">
                  <c:v>238.699999999992</c:v>
                </c:pt>
                <c:pt idx="1388">
                  <c:v>238.799999999992</c:v>
                </c:pt>
                <c:pt idx="1389">
                  <c:v>238.89999999999199</c:v>
                </c:pt>
                <c:pt idx="1390">
                  <c:v>238.99999999999201</c:v>
                </c:pt>
                <c:pt idx="1391">
                  <c:v>239.09999999999201</c:v>
                </c:pt>
                <c:pt idx="1392">
                  <c:v>239.199999999992</c:v>
                </c:pt>
                <c:pt idx="1393">
                  <c:v>239.299999999992</c:v>
                </c:pt>
                <c:pt idx="1394">
                  <c:v>239.39999999999199</c:v>
                </c:pt>
                <c:pt idx="1395">
                  <c:v>239.49999999999201</c:v>
                </c:pt>
                <c:pt idx="1396">
                  <c:v>239.59999999999201</c:v>
                </c:pt>
                <c:pt idx="1397">
                  <c:v>239.699999999992</c:v>
                </c:pt>
                <c:pt idx="1398">
                  <c:v>239.799999999992</c:v>
                </c:pt>
                <c:pt idx="1399">
                  <c:v>239.89999999999199</c:v>
                </c:pt>
                <c:pt idx="1400">
                  <c:v>239.99999999999201</c:v>
                </c:pt>
                <c:pt idx="1401">
                  <c:v>240.09999999999201</c:v>
                </c:pt>
                <c:pt idx="1402">
                  <c:v>240.199999999992</c:v>
                </c:pt>
                <c:pt idx="1403">
                  <c:v>240.299999999992</c:v>
                </c:pt>
                <c:pt idx="1404">
                  <c:v>240.39999999999199</c:v>
                </c:pt>
                <c:pt idx="1405">
                  <c:v>240.49999999999201</c:v>
                </c:pt>
                <c:pt idx="1406">
                  <c:v>240.59999999999201</c:v>
                </c:pt>
                <c:pt idx="1407">
                  <c:v>240.699999999992</c:v>
                </c:pt>
                <c:pt idx="1408">
                  <c:v>240.799999999992</c:v>
                </c:pt>
                <c:pt idx="1409">
                  <c:v>240.89999999999199</c:v>
                </c:pt>
                <c:pt idx="1410">
                  <c:v>240.99999999999201</c:v>
                </c:pt>
                <c:pt idx="1411">
                  <c:v>241.09999999999201</c:v>
                </c:pt>
                <c:pt idx="1412">
                  <c:v>241.199999999992</c:v>
                </c:pt>
                <c:pt idx="1413">
                  <c:v>241.299999999992</c:v>
                </c:pt>
                <c:pt idx="1414">
                  <c:v>241.39999999999199</c:v>
                </c:pt>
                <c:pt idx="1415">
                  <c:v>241.49999999999201</c:v>
                </c:pt>
                <c:pt idx="1416">
                  <c:v>241.59999999999201</c:v>
                </c:pt>
                <c:pt idx="1417">
                  <c:v>241.699999999992</c:v>
                </c:pt>
                <c:pt idx="1418">
                  <c:v>241.799999999992</c:v>
                </c:pt>
                <c:pt idx="1419">
                  <c:v>241.89999999999199</c:v>
                </c:pt>
                <c:pt idx="1420">
                  <c:v>241.99999999999201</c:v>
                </c:pt>
                <c:pt idx="1421">
                  <c:v>242.09999999999201</c:v>
                </c:pt>
                <c:pt idx="1422">
                  <c:v>242.199999999992</c:v>
                </c:pt>
                <c:pt idx="1423">
                  <c:v>242.299999999992</c:v>
                </c:pt>
                <c:pt idx="1424">
                  <c:v>242.39999999999199</c:v>
                </c:pt>
                <c:pt idx="1425">
                  <c:v>242.49999999999201</c:v>
                </c:pt>
                <c:pt idx="1426">
                  <c:v>242.59999999999201</c:v>
                </c:pt>
                <c:pt idx="1427">
                  <c:v>242.699999999992</c:v>
                </c:pt>
                <c:pt idx="1428">
                  <c:v>242.799999999992</c:v>
                </c:pt>
                <c:pt idx="1429">
                  <c:v>242.89999999999199</c:v>
                </c:pt>
                <c:pt idx="1430">
                  <c:v>242.99999999999201</c:v>
                </c:pt>
                <c:pt idx="1431">
                  <c:v>243.09999999999201</c:v>
                </c:pt>
                <c:pt idx="1432">
                  <c:v>243.199999999992</c:v>
                </c:pt>
                <c:pt idx="1433">
                  <c:v>243.299999999992</c:v>
                </c:pt>
                <c:pt idx="1434">
                  <c:v>243.39999999999199</c:v>
                </c:pt>
                <c:pt idx="1435">
                  <c:v>243.49999999999201</c:v>
                </c:pt>
                <c:pt idx="1436">
                  <c:v>243.59999999999201</c:v>
                </c:pt>
                <c:pt idx="1437">
                  <c:v>243.699999999992</c:v>
                </c:pt>
                <c:pt idx="1438">
                  <c:v>243.799999999992</c:v>
                </c:pt>
                <c:pt idx="1439">
                  <c:v>243.89999999999199</c:v>
                </c:pt>
                <c:pt idx="1440">
                  <c:v>243.99999999999201</c:v>
                </c:pt>
                <c:pt idx="1441">
                  <c:v>244.09999999999201</c:v>
                </c:pt>
                <c:pt idx="1442">
                  <c:v>244.199999999992</c:v>
                </c:pt>
                <c:pt idx="1443">
                  <c:v>244.299999999992</c:v>
                </c:pt>
                <c:pt idx="1444">
                  <c:v>244.39999999999199</c:v>
                </c:pt>
                <c:pt idx="1445">
                  <c:v>244.49999999999201</c:v>
                </c:pt>
                <c:pt idx="1446">
                  <c:v>244.59999999999201</c:v>
                </c:pt>
                <c:pt idx="1447">
                  <c:v>244.699999999992</c:v>
                </c:pt>
                <c:pt idx="1448">
                  <c:v>244.799999999992</c:v>
                </c:pt>
                <c:pt idx="1449">
                  <c:v>244.89999999999199</c:v>
                </c:pt>
                <c:pt idx="1450">
                  <c:v>244.99999999999201</c:v>
                </c:pt>
                <c:pt idx="1451">
                  <c:v>245.09999999999201</c:v>
                </c:pt>
                <c:pt idx="1452">
                  <c:v>245.199999999992</c:v>
                </c:pt>
                <c:pt idx="1453">
                  <c:v>245.299999999992</c:v>
                </c:pt>
                <c:pt idx="1454">
                  <c:v>245.39999999999199</c:v>
                </c:pt>
                <c:pt idx="1455">
                  <c:v>245.49999999999201</c:v>
                </c:pt>
                <c:pt idx="1456">
                  <c:v>245.59999999999201</c:v>
                </c:pt>
                <c:pt idx="1457">
                  <c:v>245.699999999992</c:v>
                </c:pt>
                <c:pt idx="1458">
                  <c:v>245.799999999992</c:v>
                </c:pt>
                <c:pt idx="1459">
                  <c:v>245.89999999999199</c:v>
                </c:pt>
                <c:pt idx="1460">
                  <c:v>245.99999999999201</c:v>
                </c:pt>
                <c:pt idx="1461">
                  <c:v>246.09999999999201</c:v>
                </c:pt>
                <c:pt idx="1462">
                  <c:v>246.199999999992</c:v>
                </c:pt>
                <c:pt idx="1463">
                  <c:v>246.299999999992</c:v>
                </c:pt>
                <c:pt idx="1464">
                  <c:v>246.39999999999199</c:v>
                </c:pt>
                <c:pt idx="1465">
                  <c:v>246.49999999999201</c:v>
                </c:pt>
                <c:pt idx="1466">
                  <c:v>246.59999999999201</c:v>
                </c:pt>
                <c:pt idx="1467">
                  <c:v>246.699999999992</c:v>
                </c:pt>
                <c:pt idx="1468">
                  <c:v>246.799999999992</c:v>
                </c:pt>
                <c:pt idx="1469">
                  <c:v>246.89999999999199</c:v>
                </c:pt>
                <c:pt idx="1470">
                  <c:v>246.99999999999201</c:v>
                </c:pt>
                <c:pt idx="1471">
                  <c:v>247.09999999999201</c:v>
                </c:pt>
                <c:pt idx="1472">
                  <c:v>247.199999999992</c:v>
                </c:pt>
                <c:pt idx="1473">
                  <c:v>247.299999999992</c:v>
                </c:pt>
                <c:pt idx="1474">
                  <c:v>247.39999999999199</c:v>
                </c:pt>
                <c:pt idx="1475">
                  <c:v>247.49999999999201</c:v>
                </c:pt>
                <c:pt idx="1476">
                  <c:v>247.59999999999201</c:v>
                </c:pt>
                <c:pt idx="1477">
                  <c:v>247.699999999992</c:v>
                </c:pt>
                <c:pt idx="1478">
                  <c:v>247.799999999992</c:v>
                </c:pt>
                <c:pt idx="1479">
                  <c:v>247.89999999999199</c:v>
                </c:pt>
                <c:pt idx="1480">
                  <c:v>247.99999999999201</c:v>
                </c:pt>
                <c:pt idx="1481">
                  <c:v>248.09999999999201</c:v>
                </c:pt>
                <c:pt idx="1482">
                  <c:v>248.199999999992</c:v>
                </c:pt>
                <c:pt idx="1483">
                  <c:v>248.299999999992</c:v>
                </c:pt>
                <c:pt idx="1484">
                  <c:v>248.39999999999199</c:v>
                </c:pt>
                <c:pt idx="1485">
                  <c:v>248.49999999999201</c:v>
                </c:pt>
                <c:pt idx="1486">
                  <c:v>248.59999999999201</c:v>
                </c:pt>
                <c:pt idx="1487">
                  <c:v>248.699999999992</c:v>
                </c:pt>
                <c:pt idx="1488">
                  <c:v>248.799999999992</c:v>
                </c:pt>
                <c:pt idx="1489">
                  <c:v>248.89999999999199</c:v>
                </c:pt>
                <c:pt idx="1490">
                  <c:v>248.99999999999201</c:v>
                </c:pt>
                <c:pt idx="1491">
                  <c:v>249.09999999999201</c:v>
                </c:pt>
                <c:pt idx="1492">
                  <c:v>249.199999999992</c:v>
                </c:pt>
                <c:pt idx="1493">
                  <c:v>249.299999999992</c:v>
                </c:pt>
                <c:pt idx="1494">
                  <c:v>249.39999999999199</c:v>
                </c:pt>
                <c:pt idx="1495">
                  <c:v>249.49999999999201</c:v>
                </c:pt>
                <c:pt idx="1496">
                  <c:v>249.59999999999201</c:v>
                </c:pt>
                <c:pt idx="1497">
                  <c:v>249.699999999992</c:v>
                </c:pt>
                <c:pt idx="1498">
                  <c:v>249.799999999992</c:v>
                </c:pt>
                <c:pt idx="1499">
                  <c:v>249.89999999999199</c:v>
                </c:pt>
                <c:pt idx="1500">
                  <c:v>249.99999999999201</c:v>
                </c:pt>
                <c:pt idx="1501">
                  <c:v>250.09999999999201</c:v>
                </c:pt>
                <c:pt idx="1502">
                  <c:v>250.199999999992</c:v>
                </c:pt>
                <c:pt idx="1503">
                  <c:v>250.299999999992</c:v>
                </c:pt>
                <c:pt idx="1504">
                  <c:v>250.39999999999199</c:v>
                </c:pt>
                <c:pt idx="1505">
                  <c:v>250.49999999999201</c:v>
                </c:pt>
                <c:pt idx="1506">
                  <c:v>250.59999999999201</c:v>
                </c:pt>
                <c:pt idx="1507">
                  <c:v>250.699999999992</c:v>
                </c:pt>
                <c:pt idx="1508">
                  <c:v>250.799999999992</c:v>
                </c:pt>
                <c:pt idx="1509">
                  <c:v>250.89999999999199</c:v>
                </c:pt>
                <c:pt idx="1510">
                  <c:v>250.99999999999201</c:v>
                </c:pt>
                <c:pt idx="1511">
                  <c:v>251.09999999999201</c:v>
                </c:pt>
                <c:pt idx="1512">
                  <c:v>251.199999999992</c:v>
                </c:pt>
                <c:pt idx="1513">
                  <c:v>251.299999999992</c:v>
                </c:pt>
                <c:pt idx="1514">
                  <c:v>251.39999999999199</c:v>
                </c:pt>
                <c:pt idx="1515">
                  <c:v>251.49999999999201</c:v>
                </c:pt>
                <c:pt idx="1516">
                  <c:v>251.59999999999101</c:v>
                </c:pt>
                <c:pt idx="1517">
                  <c:v>251.69999999999101</c:v>
                </c:pt>
                <c:pt idx="1518">
                  <c:v>251.799999999991</c:v>
                </c:pt>
                <c:pt idx="1519">
                  <c:v>251.899999999991</c:v>
                </c:pt>
                <c:pt idx="1520">
                  <c:v>251.99999999999099</c:v>
                </c:pt>
                <c:pt idx="1521">
                  <c:v>252.09999999999101</c:v>
                </c:pt>
                <c:pt idx="1522">
                  <c:v>252.19999999999101</c:v>
                </c:pt>
                <c:pt idx="1523">
                  <c:v>252.299999999991</c:v>
                </c:pt>
                <c:pt idx="1524">
                  <c:v>252.399999999991</c:v>
                </c:pt>
                <c:pt idx="1525">
                  <c:v>252.49999999999099</c:v>
                </c:pt>
                <c:pt idx="1526">
                  <c:v>252.59999999999101</c:v>
                </c:pt>
                <c:pt idx="1527">
                  <c:v>252.69999999999101</c:v>
                </c:pt>
                <c:pt idx="1528">
                  <c:v>252.799999999991</c:v>
                </c:pt>
                <c:pt idx="1529">
                  <c:v>252.899999999991</c:v>
                </c:pt>
                <c:pt idx="1530">
                  <c:v>252.99999999999099</c:v>
                </c:pt>
                <c:pt idx="1531">
                  <c:v>253.09999999999101</c:v>
                </c:pt>
                <c:pt idx="1532">
                  <c:v>253.19999999999101</c:v>
                </c:pt>
                <c:pt idx="1533">
                  <c:v>253.299999999991</c:v>
                </c:pt>
                <c:pt idx="1534">
                  <c:v>253.399999999991</c:v>
                </c:pt>
                <c:pt idx="1535">
                  <c:v>253.49999999999099</c:v>
                </c:pt>
                <c:pt idx="1536">
                  <c:v>253.59999999999101</c:v>
                </c:pt>
                <c:pt idx="1537">
                  <c:v>253.69999999999101</c:v>
                </c:pt>
                <c:pt idx="1538">
                  <c:v>253.799999999991</c:v>
                </c:pt>
                <c:pt idx="1539">
                  <c:v>253.899999999991</c:v>
                </c:pt>
                <c:pt idx="1540">
                  <c:v>253.99999999999099</c:v>
                </c:pt>
                <c:pt idx="1541">
                  <c:v>254.09999999999101</c:v>
                </c:pt>
                <c:pt idx="1542">
                  <c:v>254.19999999999101</c:v>
                </c:pt>
                <c:pt idx="1543">
                  <c:v>254.299999999991</c:v>
                </c:pt>
                <c:pt idx="1544">
                  <c:v>254.399999999991</c:v>
                </c:pt>
                <c:pt idx="1545">
                  <c:v>254.49999999999099</c:v>
                </c:pt>
                <c:pt idx="1546">
                  <c:v>254.59999999999101</c:v>
                </c:pt>
                <c:pt idx="1547">
                  <c:v>254.69999999999101</c:v>
                </c:pt>
                <c:pt idx="1548">
                  <c:v>254.799999999991</c:v>
                </c:pt>
                <c:pt idx="1549">
                  <c:v>254.899999999991</c:v>
                </c:pt>
                <c:pt idx="1550">
                  <c:v>254.99999999999099</c:v>
                </c:pt>
                <c:pt idx="1551">
                  <c:v>255.09999999999101</c:v>
                </c:pt>
                <c:pt idx="1552">
                  <c:v>255.19999999999101</c:v>
                </c:pt>
                <c:pt idx="1553">
                  <c:v>255.299999999991</c:v>
                </c:pt>
                <c:pt idx="1554">
                  <c:v>255.399999999991</c:v>
                </c:pt>
                <c:pt idx="1555">
                  <c:v>255.49999999999099</c:v>
                </c:pt>
                <c:pt idx="1556">
                  <c:v>255.59999999999101</c:v>
                </c:pt>
                <c:pt idx="1557">
                  <c:v>255.69999999999101</c:v>
                </c:pt>
                <c:pt idx="1558">
                  <c:v>255.799999999991</c:v>
                </c:pt>
                <c:pt idx="1559">
                  <c:v>255.899999999991</c:v>
                </c:pt>
                <c:pt idx="1560">
                  <c:v>255.99999999999099</c:v>
                </c:pt>
                <c:pt idx="1561">
                  <c:v>256.09999999999098</c:v>
                </c:pt>
                <c:pt idx="1562">
                  <c:v>256.19999999999101</c:v>
                </c:pt>
                <c:pt idx="1563">
                  <c:v>256.29999999999097</c:v>
                </c:pt>
                <c:pt idx="1564">
                  <c:v>256.399999999991</c:v>
                </c:pt>
                <c:pt idx="1565">
                  <c:v>256.49999999999102</c:v>
                </c:pt>
                <c:pt idx="1566">
                  <c:v>256.59999999999098</c:v>
                </c:pt>
                <c:pt idx="1567">
                  <c:v>256.69999999999101</c:v>
                </c:pt>
                <c:pt idx="1568">
                  <c:v>256.79999999999097</c:v>
                </c:pt>
                <c:pt idx="1569">
                  <c:v>256.899999999991</c:v>
                </c:pt>
                <c:pt idx="1570">
                  <c:v>256.99999999999102</c:v>
                </c:pt>
                <c:pt idx="1571">
                  <c:v>257.09999999999098</c:v>
                </c:pt>
                <c:pt idx="1572">
                  <c:v>257.19999999999101</c:v>
                </c:pt>
                <c:pt idx="1573">
                  <c:v>257.29999999999097</c:v>
                </c:pt>
                <c:pt idx="1574">
                  <c:v>257.399999999991</c:v>
                </c:pt>
                <c:pt idx="1575">
                  <c:v>257.49999999999102</c:v>
                </c:pt>
                <c:pt idx="1576">
                  <c:v>257.59999999999098</c:v>
                </c:pt>
                <c:pt idx="1577">
                  <c:v>257.69999999999101</c:v>
                </c:pt>
                <c:pt idx="1578">
                  <c:v>257.79999999999097</c:v>
                </c:pt>
                <c:pt idx="1579">
                  <c:v>257.899999999991</c:v>
                </c:pt>
                <c:pt idx="1580">
                  <c:v>257.99999999999102</c:v>
                </c:pt>
                <c:pt idx="1581">
                  <c:v>258.09999999999098</c:v>
                </c:pt>
                <c:pt idx="1582">
                  <c:v>258.19999999999101</c:v>
                </c:pt>
                <c:pt idx="1583">
                  <c:v>258.29999999999097</c:v>
                </c:pt>
                <c:pt idx="1584">
                  <c:v>258.399999999991</c:v>
                </c:pt>
                <c:pt idx="1585">
                  <c:v>258.49999999999102</c:v>
                </c:pt>
                <c:pt idx="1586">
                  <c:v>258.59999999999098</c:v>
                </c:pt>
                <c:pt idx="1587">
                  <c:v>258.69999999999101</c:v>
                </c:pt>
                <c:pt idx="1588">
                  <c:v>258.79999999999097</c:v>
                </c:pt>
                <c:pt idx="1589">
                  <c:v>258.899999999991</c:v>
                </c:pt>
                <c:pt idx="1590">
                  <c:v>258.99999999999102</c:v>
                </c:pt>
                <c:pt idx="1591">
                  <c:v>259.09999999999098</c:v>
                </c:pt>
                <c:pt idx="1592">
                  <c:v>259.19999999999101</c:v>
                </c:pt>
                <c:pt idx="1593">
                  <c:v>259.29999999999097</c:v>
                </c:pt>
                <c:pt idx="1594">
                  <c:v>259.399999999991</c:v>
                </c:pt>
                <c:pt idx="1595">
                  <c:v>259.49999999999102</c:v>
                </c:pt>
                <c:pt idx="1596">
                  <c:v>259.59999999999098</c:v>
                </c:pt>
                <c:pt idx="1597">
                  <c:v>259.69999999999101</c:v>
                </c:pt>
                <c:pt idx="1598">
                  <c:v>259.79999999999097</c:v>
                </c:pt>
                <c:pt idx="1599">
                  <c:v>259.899999999991</c:v>
                </c:pt>
                <c:pt idx="1600">
                  <c:v>259.99999999999102</c:v>
                </c:pt>
                <c:pt idx="1601">
                  <c:v>260.09999999999098</c:v>
                </c:pt>
                <c:pt idx="1602">
                  <c:v>260.19999999999101</c:v>
                </c:pt>
                <c:pt idx="1603">
                  <c:v>260.29999999999097</c:v>
                </c:pt>
                <c:pt idx="1604">
                  <c:v>260.399999999991</c:v>
                </c:pt>
                <c:pt idx="1605">
                  <c:v>260.49999999999102</c:v>
                </c:pt>
                <c:pt idx="1606">
                  <c:v>260.59999999999098</c:v>
                </c:pt>
                <c:pt idx="1607">
                  <c:v>260.69999999999101</c:v>
                </c:pt>
                <c:pt idx="1608">
                  <c:v>260.79999999999097</c:v>
                </c:pt>
                <c:pt idx="1609">
                  <c:v>260.899999999991</c:v>
                </c:pt>
                <c:pt idx="1610">
                  <c:v>260.99999999999102</c:v>
                </c:pt>
                <c:pt idx="1611">
                  <c:v>261.09999999999098</c:v>
                </c:pt>
                <c:pt idx="1612">
                  <c:v>261.19999999999101</c:v>
                </c:pt>
                <c:pt idx="1613">
                  <c:v>261.29999999999097</c:v>
                </c:pt>
                <c:pt idx="1614">
                  <c:v>261.399999999991</c:v>
                </c:pt>
                <c:pt idx="1615">
                  <c:v>261.49999999999102</c:v>
                </c:pt>
                <c:pt idx="1616">
                  <c:v>261.59999999999098</c:v>
                </c:pt>
                <c:pt idx="1617">
                  <c:v>261.69999999999101</c:v>
                </c:pt>
                <c:pt idx="1618">
                  <c:v>261.79999999999097</c:v>
                </c:pt>
                <c:pt idx="1619">
                  <c:v>261.899999999991</c:v>
                </c:pt>
                <c:pt idx="1620">
                  <c:v>261.99999999999102</c:v>
                </c:pt>
                <c:pt idx="1621">
                  <c:v>262.09999999999098</c:v>
                </c:pt>
                <c:pt idx="1622">
                  <c:v>262.19999999999101</c:v>
                </c:pt>
                <c:pt idx="1623">
                  <c:v>262.29999999999097</c:v>
                </c:pt>
                <c:pt idx="1624">
                  <c:v>262.399999999991</c:v>
                </c:pt>
                <c:pt idx="1625">
                  <c:v>262.49999999999102</c:v>
                </c:pt>
                <c:pt idx="1626">
                  <c:v>262.59999999999098</c:v>
                </c:pt>
                <c:pt idx="1627">
                  <c:v>262.69999999999101</c:v>
                </c:pt>
                <c:pt idx="1628">
                  <c:v>262.79999999999097</c:v>
                </c:pt>
                <c:pt idx="1629">
                  <c:v>262.899999999991</c:v>
                </c:pt>
                <c:pt idx="1630">
                  <c:v>262.99999999999102</c:v>
                </c:pt>
                <c:pt idx="1631">
                  <c:v>263.09999999999098</c:v>
                </c:pt>
                <c:pt idx="1632">
                  <c:v>263.19999999999101</c:v>
                </c:pt>
                <c:pt idx="1633">
                  <c:v>263.29999999999097</c:v>
                </c:pt>
                <c:pt idx="1634">
                  <c:v>263.399999999991</c:v>
                </c:pt>
                <c:pt idx="1635">
                  <c:v>263.49999999999102</c:v>
                </c:pt>
                <c:pt idx="1636">
                  <c:v>263.59999999999098</c:v>
                </c:pt>
                <c:pt idx="1637">
                  <c:v>263.69999999999101</c:v>
                </c:pt>
                <c:pt idx="1638">
                  <c:v>263.79999999999097</c:v>
                </c:pt>
                <c:pt idx="1639">
                  <c:v>263.899999999991</c:v>
                </c:pt>
                <c:pt idx="1640">
                  <c:v>263.99999999999102</c:v>
                </c:pt>
                <c:pt idx="1641">
                  <c:v>264.09999999999098</c:v>
                </c:pt>
                <c:pt idx="1642">
                  <c:v>264.19999999999101</c:v>
                </c:pt>
                <c:pt idx="1643">
                  <c:v>264.29999999999097</c:v>
                </c:pt>
                <c:pt idx="1644">
                  <c:v>264.399999999991</c:v>
                </c:pt>
                <c:pt idx="1645">
                  <c:v>264.49999999999102</c:v>
                </c:pt>
                <c:pt idx="1646">
                  <c:v>264.59999999999098</c:v>
                </c:pt>
                <c:pt idx="1647">
                  <c:v>264.69999999999101</c:v>
                </c:pt>
                <c:pt idx="1648">
                  <c:v>264.79999999999097</c:v>
                </c:pt>
                <c:pt idx="1649">
                  <c:v>264.899999999991</c:v>
                </c:pt>
                <c:pt idx="1650">
                  <c:v>264.99999999999102</c:v>
                </c:pt>
                <c:pt idx="1651">
                  <c:v>265.09999999999098</c:v>
                </c:pt>
                <c:pt idx="1652">
                  <c:v>265.19999999999101</c:v>
                </c:pt>
                <c:pt idx="1653">
                  <c:v>265.29999999999097</c:v>
                </c:pt>
                <c:pt idx="1654">
                  <c:v>265.399999999991</c:v>
                </c:pt>
                <c:pt idx="1655">
                  <c:v>265.49999999999102</c:v>
                </c:pt>
                <c:pt idx="1656">
                  <c:v>265.59999999999098</c:v>
                </c:pt>
                <c:pt idx="1657">
                  <c:v>265.69999999999101</c:v>
                </c:pt>
                <c:pt idx="1658">
                  <c:v>265.79999999999097</c:v>
                </c:pt>
                <c:pt idx="1659">
                  <c:v>265.899999999991</c:v>
                </c:pt>
                <c:pt idx="1660">
                  <c:v>265.99999999999102</c:v>
                </c:pt>
                <c:pt idx="1661">
                  <c:v>266.09999999999098</c:v>
                </c:pt>
                <c:pt idx="1662">
                  <c:v>266.19999999999101</c:v>
                </c:pt>
                <c:pt idx="1663">
                  <c:v>266.29999999999097</c:v>
                </c:pt>
                <c:pt idx="1664">
                  <c:v>266.399999999991</c:v>
                </c:pt>
                <c:pt idx="1665">
                  <c:v>266.49999999999102</c:v>
                </c:pt>
                <c:pt idx="1666">
                  <c:v>266.59999999999098</c:v>
                </c:pt>
                <c:pt idx="1667">
                  <c:v>266.69999999999101</c:v>
                </c:pt>
                <c:pt idx="1668">
                  <c:v>266.79999999999097</c:v>
                </c:pt>
                <c:pt idx="1669">
                  <c:v>266.899999999991</c:v>
                </c:pt>
                <c:pt idx="1670">
                  <c:v>266.99999999999102</c:v>
                </c:pt>
                <c:pt idx="1671">
                  <c:v>267.09999999999098</c:v>
                </c:pt>
                <c:pt idx="1672">
                  <c:v>267.19999999999101</c:v>
                </c:pt>
                <c:pt idx="1673">
                  <c:v>267.29999999999097</c:v>
                </c:pt>
                <c:pt idx="1674">
                  <c:v>267.399999999991</c:v>
                </c:pt>
                <c:pt idx="1675">
                  <c:v>267.49999999999102</c:v>
                </c:pt>
                <c:pt idx="1676">
                  <c:v>267.59999999999098</c:v>
                </c:pt>
                <c:pt idx="1677">
                  <c:v>267.69999999999101</c:v>
                </c:pt>
                <c:pt idx="1678">
                  <c:v>267.79999999999097</c:v>
                </c:pt>
                <c:pt idx="1679">
                  <c:v>267.899999999991</c:v>
                </c:pt>
                <c:pt idx="1680">
                  <c:v>267.99999999999102</c:v>
                </c:pt>
                <c:pt idx="1681">
                  <c:v>268.09999999999098</c:v>
                </c:pt>
                <c:pt idx="1682">
                  <c:v>268.19999999999101</c:v>
                </c:pt>
                <c:pt idx="1683">
                  <c:v>268.29999999999097</c:v>
                </c:pt>
                <c:pt idx="1684">
                  <c:v>268.399999999991</c:v>
                </c:pt>
                <c:pt idx="1685">
                  <c:v>268.49999999999102</c:v>
                </c:pt>
                <c:pt idx="1686">
                  <c:v>268.59999999999098</c:v>
                </c:pt>
                <c:pt idx="1687">
                  <c:v>268.69999999999101</c:v>
                </c:pt>
                <c:pt idx="1688">
                  <c:v>268.79999999999097</c:v>
                </c:pt>
                <c:pt idx="1689">
                  <c:v>268.899999999991</c:v>
                </c:pt>
                <c:pt idx="1690">
                  <c:v>268.99999999999102</c:v>
                </c:pt>
                <c:pt idx="1691">
                  <c:v>269.09999999999098</c:v>
                </c:pt>
                <c:pt idx="1692">
                  <c:v>269.19999999998998</c:v>
                </c:pt>
                <c:pt idx="1693">
                  <c:v>269.29999999999001</c:v>
                </c:pt>
                <c:pt idx="1694">
                  <c:v>269.39999999998997</c:v>
                </c:pt>
                <c:pt idx="1695">
                  <c:v>269.49999999999</c:v>
                </c:pt>
                <c:pt idx="1696">
                  <c:v>269.59999999999002</c:v>
                </c:pt>
                <c:pt idx="1697">
                  <c:v>269.69999999998998</c:v>
                </c:pt>
                <c:pt idx="1698">
                  <c:v>269.79999999999001</c:v>
                </c:pt>
                <c:pt idx="1699">
                  <c:v>269.89999999998997</c:v>
                </c:pt>
                <c:pt idx="1700">
                  <c:v>269.99999999999</c:v>
                </c:pt>
                <c:pt idx="1701">
                  <c:v>270.09999999999002</c:v>
                </c:pt>
                <c:pt idx="1702">
                  <c:v>270.19999999998998</c:v>
                </c:pt>
                <c:pt idx="1703">
                  <c:v>270.29999999999001</c:v>
                </c:pt>
                <c:pt idx="1704">
                  <c:v>270.39999999998997</c:v>
                </c:pt>
                <c:pt idx="1705">
                  <c:v>270.49999999999</c:v>
                </c:pt>
                <c:pt idx="1706">
                  <c:v>270.59999999999002</c:v>
                </c:pt>
                <c:pt idx="1707">
                  <c:v>270.69999999998998</c:v>
                </c:pt>
                <c:pt idx="1708">
                  <c:v>270.79999999999001</c:v>
                </c:pt>
                <c:pt idx="1709">
                  <c:v>270.89999999998997</c:v>
                </c:pt>
                <c:pt idx="1710">
                  <c:v>270.99999999999</c:v>
                </c:pt>
                <c:pt idx="1711">
                  <c:v>271.09999999999002</c:v>
                </c:pt>
                <c:pt idx="1712">
                  <c:v>271.19999999998998</c:v>
                </c:pt>
                <c:pt idx="1713">
                  <c:v>271.29999999999001</c:v>
                </c:pt>
                <c:pt idx="1714">
                  <c:v>271.39999999998997</c:v>
                </c:pt>
                <c:pt idx="1715">
                  <c:v>271.49999999999</c:v>
                </c:pt>
                <c:pt idx="1716">
                  <c:v>271.59999999999002</c:v>
                </c:pt>
                <c:pt idx="1717">
                  <c:v>271.69999999998998</c:v>
                </c:pt>
                <c:pt idx="1718">
                  <c:v>271.79999999999001</c:v>
                </c:pt>
                <c:pt idx="1719">
                  <c:v>271.89999999998997</c:v>
                </c:pt>
                <c:pt idx="1720">
                  <c:v>271.99999999999</c:v>
                </c:pt>
                <c:pt idx="1721">
                  <c:v>272.09999999999002</c:v>
                </c:pt>
                <c:pt idx="1722">
                  <c:v>272.19999999998998</c:v>
                </c:pt>
                <c:pt idx="1723">
                  <c:v>272.29999999999001</c:v>
                </c:pt>
                <c:pt idx="1724">
                  <c:v>272.39999999998997</c:v>
                </c:pt>
                <c:pt idx="1725">
                  <c:v>272.49999999999</c:v>
                </c:pt>
                <c:pt idx="1726">
                  <c:v>272.59999999999002</c:v>
                </c:pt>
                <c:pt idx="1727">
                  <c:v>272.69999999998998</c:v>
                </c:pt>
                <c:pt idx="1728">
                  <c:v>272.79999999999001</c:v>
                </c:pt>
                <c:pt idx="1729">
                  <c:v>272.89999999998997</c:v>
                </c:pt>
                <c:pt idx="1730">
                  <c:v>272.99999999999</c:v>
                </c:pt>
                <c:pt idx="1731">
                  <c:v>273.09999999999002</c:v>
                </c:pt>
                <c:pt idx="1732">
                  <c:v>273.19999999998998</c:v>
                </c:pt>
                <c:pt idx="1733">
                  <c:v>273.29999999999001</c:v>
                </c:pt>
                <c:pt idx="1734">
                  <c:v>273.39999999998997</c:v>
                </c:pt>
                <c:pt idx="1735">
                  <c:v>273.49999999999</c:v>
                </c:pt>
                <c:pt idx="1736">
                  <c:v>273.59999999999002</c:v>
                </c:pt>
                <c:pt idx="1737">
                  <c:v>273.69999999998998</c:v>
                </c:pt>
                <c:pt idx="1738">
                  <c:v>273.79999999999001</c:v>
                </c:pt>
                <c:pt idx="1739">
                  <c:v>273.89999999998997</c:v>
                </c:pt>
                <c:pt idx="1740">
                  <c:v>273.99999999999</c:v>
                </c:pt>
                <c:pt idx="1741">
                  <c:v>274.09999999999002</c:v>
                </c:pt>
                <c:pt idx="1742">
                  <c:v>274.19999999998998</c:v>
                </c:pt>
                <c:pt idx="1743">
                  <c:v>274.29999999999001</c:v>
                </c:pt>
                <c:pt idx="1744">
                  <c:v>274.39999999998997</c:v>
                </c:pt>
                <c:pt idx="1745">
                  <c:v>274.49999999999</c:v>
                </c:pt>
                <c:pt idx="1746">
                  <c:v>274.59999999999002</c:v>
                </c:pt>
                <c:pt idx="1747">
                  <c:v>274.69999999998998</c:v>
                </c:pt>
                <c:pt idx="1748">
                  <c:v>274.79999999999001</c:v>
                </c:pt>
                <c:pt idx="1749">
                  <c:v>274.89999999998997</c:v>
                </c:pt>
                <c:pt idx="1750">
                  <c:v>274.99999999999</c:v>
                </c:pt>
                <c:pt idx="1751">
                  <c:v>275.09999999999002</c:v>
                </c:pt>
                <c:pt idx="1752">
                  <c:v>275.19999999998998</c:v>
                </c:pt>
                <c:pt idx="1753">
                  <c:v>275.29999999999001</c:v>
                </c:pt>
                <c:pt idx="1754">
                  <c:v>275.39999999998997</c:v>
                </c:pt>
                <c:pt idx="1755">
                  <c:v>275.49999999999</c:v>
                </c:pt>
                <c:pt idx="1756">
                  <c:v>275.59999999999002</c:v>
                </c:pt>
                <c:pt idx="1757">
                  <c:v>275.69999999998998</c:v>
                </c:pt>
                <c:pt idx="1758">
                  <c:v>275.79999999999001</c:v>
                </c:pt>
                <c:pt idx="1759">
                  <c:v>275.89999999998997</c:v>
                </c:pt>
                <c:pt idx="1760">
                  <c:v>275.99999999999</c:v>
                </c:pt>
                <c:pt idx="1761">
                  <c:v>276.09999999999002</c:v>
                </c:pt>
                <c:pt idx="1762">
                  <c:v>276.19999999998998</c:v>
                </c:pt>
                <c:pt idx="1763">
                  <c:v>276.29999999999001</c:v>
                </c:pt>
                <c:pt idx="1764">
                  <c:v>276.39999999998997</c:v>
                </c:pt>
                <c:pt idx="1765">
                  <c:v>276.49999999999</c:v>
                </c:pt>
                <c:pt idx="1766">
                  <c:v>276.59999999999002</c:v>
                </c:pt>
                <c:pt idx="1767">
                  <c:v>276.69999999998998</c:v>
                </c:pt>
                <c:pt idx="1768">
                  <c:v>276.79999999999001</c:v>
                </c:pt>
                <c:pt idx="1769">
                  <c:v>276.89999999998997</c:v>
                </c:pt>
                <c:pt idx="1770">
                  <c:v>276.99999999999</c:v>
                </c:pt>
                <c:pt idx="1771">
                  <c:v>277.09999999999002</c:v>
                </c:pt>
                <c:pt idx="1772">
                  <c:v>277.19999999998998</c:v>
                </c:pt>
                <c:pt idx="1773">
                  <c:v>277.29999999999001</c:v>
                </c:pt>
                <c:pt idx="1774">
                  <c:v>277.39999999998997</c:v>
                </c:pt>
                <c:pt idx="1775">
                  <c:v>277.49999999999</c:v>
                </c:pt>
                <c:pt idx="1776">
                  <c:v>277.59999999999002</c:v>
                </c:pt>
                <c:pt idx="1777">
                  <c:v>277.69999999998998</c:v>
                </c:pt>
                <c:pt idx="1778">
                  <c:v>277.79999999999001</c:v>
                </c:pt>
                <c:pt idx="1779">
                  <c:v>277.89999999998997</c:v>
                </c:pt>
                <c:pt idx="1780">
                  <c:v>277.99999999999</c:v>
                </c:pt>
                <c:pt idx="1781">
                  <c:v>278.09999999999002</c:v>
                </c:pt>
                <c:pt idx="1782">
                  <c:v>278.19999999998998</c:v>
                </c:pt>
                <c:pt idx="1783">
                  <c:v>278.29999999999001</c:v>
                </c:pt>
                <c:pt idx="1784">
                  <c:v>278.39999999998997</c:v>
                </c:pt>
                <c:pt idx="1785">
                  <c:v>278.49999999999</c:v>
                </c:pt>
                <c:pt idx="1786">
                  <c:v>278.59999999999002</c:v>
                </c:pt>
                <c:pt idx="1787">
                  <c:v>278.69999999998998</c:v>
                </c:pt>
                <c:pt idx="1788">
                  <c:v>278.79999999999001</c:v>
                </c:pt>
                <c:pt idx="1789">
                  <c:v>278.89999999998997</c:v>
                </c:pt>
                <c:pt idx="1790">
                  <c:v>278.99999999999</c:v>
                </c:pt>
                <c:pt idx="1791">
                  <c:v>279.09999999999002</c:v>
                </c:pt>
                <c:pt idx="1792">
                  <c:v>279.19999999998998</c:v>
                </c:pt>
                <c:pt idx="1793">
                  <c:v>279.29999999999001</c:v>
                </c:pt>
                <c:pt idx="1794">
                  <c:v>279.39999999998997</c:v>
                </c:pt>
                <c:pt idx="1795">
                  <c:v>279.49999999999</c:v>
                </c:pt>
                <c:pt idx="1796">
                  <c:v>279.59999999999002</c:v>
                </c:pt>
                <c:pt idx="1797">
                  <c:v>279.69999999998998</c:v>
                </c:pt>
                <c:pt idx="1798">
                  <c:v>279.79999999999001</c:v>
                </c:pt>
                <c:pt idx="1799">
                  <c:v>279.89999999998997</c:v>
                </c:pt>
                <c:pt idx="1800">
                  <c:v>279.99999999999</c:v>
                </c:pt>
                <c:pt idx="1801">
                  <c:v>280.09999999999002</c:v>
                </c:pt>
                <c:pt idx="1802">
                  <c:v>280.19999999998998</c:v>
                </c:pt>
                <c:pt idx="1803">
                  <c:v>280.29999999999001</c:v>
                </c:pt>
                <c:pt idx="1804">
                  <c:v>280.39999999998997</c:v>
                </c:pt>
                <c:pt idx="1805">
                  <c:v>280.49999999999</c:v>
                </c:pt>
                <c:pt idx="1806">
                  <c:v>280.59999999999002</c:v>
                </c:pt>
                <c:pt idx="1807">
                  <c:v>280.69999999998998</c:v>
                </c:pt>
                <c:pt idx="1808">
                  <c:v>280.79999999999001</c:v>
                </c:pt>
                <c:pt idx="1809">
                  <c:v>280.89999999998997</c:v>
                </c:pt>
                <c:pt idx="1810">
                  <c:v>280.99999999999</c:v>
                </c:pt>
                <c:pt idx="1811">
                  <c:v>281.09999999999002</c:v>
                </c:pt>
                <c:pt idx="1812">
                  <c:v>281.19999999998998</c:v>
                </c:pt>
                <c:pt idx="1813">
                  <c:v>281.29999999999001</c:v>
                </c:pt>
                <c:pt idx="1814">
                  <c:v>281.39999999998997</c:v>
                </c:pt>
                <c:pt idx="1815">
                  <c:v>281.49999999999</c:v>
                </c:pt>
                <c:pt idx="1816">
                  <c:v>281.59999999999002</c:v>
                </c:pt>
                <c:pt idx="1817">
                  <c:v>281.69999999998998</c:v>
                </c:pt>
                <c:pt idx="1818">
                  <c:v>281.79999999999001</c:v>
                </c:pt>
                <c:pt idx="1819">
                  <c:v>281.89999999998997</c:v>
                </c:pt>
                <c:pt idx="1820">
                  <c:v>281.99999999999</c:v>
                </c:pt>
                <c:pt idx="1821">
                  <c:v>282.09999999999002</c:v>
                </c:pt>
                <c:pt idx="1822">
                  <c:v>282.19999999998998</c:v>
                </c:pt>
                <c:pt idx="1823">
                  <c:v>282.29999999999001</c:v>
                </c:pt>
                <c:pt idx="1824">
                  <c:v>282.39999999998997</c:v>
                </c:pt>
                <c:pt idx="1825">
                  <c:v>282.49999999999</c:v>
                </c:pt>
                <c:pt idx="1826">
                  <c:v>282.59999999999002</c:v>
                </c:pt>
                <c:pt idx="1827">
                  <c:v>282.69999999998998</c:v>
                </c:pt>
                <c:pt idx="1828">
                  <c:v>282.79999999999001</c:v>
                </c:pt>
                <c:pt idx="1829">
                  <c:v>282.89999999998997</c:v>
                </c:pt>
                <c:pt idx="1830">
                  <c:v>282.99999999999</c:v>
                </c:pt>
                <c:pt idx="1831">
                  <c:v>283.09999999999002</c:v>
                </c:pt>
                <c:pt idx="1832">
                  <c:v>283.19999999998998</c:v>
                </c:pt>
                <c:pt idx="1833">
                  <c:v>283.29999999999001</c:v>
                </c:pt>
                <c:pt idx="1834">
                  <c:v>283.39999999998997</c:v>
                </c:pt>
                <c:pt idx="1835">
                  <c:v>283.49999999999</c:v>
                </c:pt>
                <c:pt idx="1836">
                  <c:v>283.59999999999002</c:v>
                </c:pt>
                <c:pt idx="1837">
                  <c:v>283.69999999998998</c:v>
                </c:pt>
                <c:pt idx="1838">
                  <c:v>283.79999999999001</c:v>
                </c:pt>
                <c:pt idx="1839">
                  <c:v>283.89999999998997</c:v>
                </c:pt>
                <c:pt idx="1840">
                  <c:v>283.99999999999</c:v>
                </c:pt>
                <c:pt idx="1841">
                  <c:v>284.09999999999002</c:v>
                </c:pt>
                <c:pt idx="1842">
                  <c:v>284.19999999998998</c:v>
                </c:pt>
                <c:pt idx="1843">
                  <c:v>284.29999999999001</c:v>
                </c:pt>
                <c:pt idx="1844">
                  <c:v>284.39999999998997</c:v>
                </c:pt>
                <c:pt idx="1845">
                  <c:v>284.49999999999</c:v>
                </c:pt>
                <c:pt idx="1846">
                  <c:v>284.59999999999002</c:v>
                </c:pt>
                <c:pt idx="1847">
                  <c:v>284.69999999998998</c:v>
                </c:pt>
                <c:pt idx="1848">
                  <c:v>284.79999999999001</c:v>
                </c:pt>
                <c:pt idx="1849">
                  <c:v>284.89999999998997</c:v>
                </c:pt>
                <c:pt idx="1850">
                  <c:v>284.99999999999</c:v>
                </c:pt>
                <c:pt idx="1851">
                  <c:v>285.09999999999002</c:v>
                </c:pt>
                <c:pt idx="1852">
                  <c:v>285.19999999998998</c:v>
                </c:pt>
                <c:pt idx="1853">
                  <c:v>285.29999999999001</c:v>
                </c:pt>
                <c:pt idx="1854">
                  <c:v>285.39999999998997</c:v>
                </c:pt>
                <c:pt idx="1855">
                  <c:v>285.49999999999</c:v>
                </c:pt>
                <c:pt idx="1856">
                  <c:v>285.59999999999002</c:v>
                </c:pt>
                <c:pt idx="1857">
                  <c:v>285.69999999998998</c:v>
                </c:pt>
                <c:pt idx="1858">
                  <c:v>285.79999999999001</c:v>
                </c:pt>
                <c:pt idx="1859">
                  <c:v>285.89999999998997</c:v>
                </c:pt>
                <c:pt idx="1860">
                  <c:v>285.99999999999</c:v>
                </c:pt>
                <c:pt idx="1861">
                  <c:v>286.09999999999002</c:v>
                </c:pt>
                <c:pt idx="1862">
                  <c:v>286.19999999998998</c:v>
                </c:pt>
                <c:pt idx="1863">
                  <c:v>286.29999999999001</c:v>
                </c:pt>
                <c:pt idx="1864">
                  <c:v>286.39999999998997</c:v>
                </c:pt>
                <c:pt idx="1865">
                  <c:v>286.49999999999</c:v>
                </c:pt>
                <c:pt idx="1866">
                  <c:v>286.59999999999002</c:v>
                </c:pt>
                <c:pt idx="1867">
                  <c:v>286.69999999998998</c:v>
                </c:pt>
                <c:pt idx="1868">
                  <c:v>286.79999999998898</c:v>
                </c:pt>
                <c:pt idx="1869">
                  <c:v>286.89999999998901</c:v>
                </c:pt>
                <c:pt idx="1870">
                  <c:v>286.99999999998897</c:v>
                </c:pt>
                <c:pt idx="1871">
                  <c:v>287.099999999989</c:v>
                </c:pt>
                <c:pt idx="1872">
                  <c:v>287.19999999998902</c:v>
                </c:pt>
                <c:pt idx="1873">
                  <c:v>287.29999999998898</c:v>
                </c:pt>
                <c:pt idx="1874">
                  <c:v>287.39999999998901</c:v>
                </c:pt>
                <c:pt idx="1875">
                  <c:v>287.49999999998897</c:v>
                </c:pt>
                <c:pt idx="1876">
                  <c:v>287.599999999989</c:v>
                </c:pt>
                <c:pt idx="1877">
                  <c:v>287.69999999998902</c:v>
                </c:pt>
                <c:pt idx="1878">
                  <c:v>287.79999999998898</c:v>
                </c:pt>
                <c:pt idx="1879">
                  <c:v>287.89999999998901</c:v>
                </c:pt>
                <c:pt idx="1880">
                  <c:v>287.99999999998897</c:v>
                </c:pt>
                <c:pt idx="1881">
                  <c:v>288.099999999989</c:v>
                </c:pt>
                <c:pt idx="1882">
                  <c:v>288.19999999998902</c:v>
                </c:pt>
                <c:pt idx="1883">
                  <c:v>288.29999999998898</c:v>
                </c:pt>
                <c:pt idx="1884">
                  <c:v>288.39999999998901</c:v>
                </c:pt>
                <c:pt idx="1885">
                  <c:v>288.49999999998897</c:v>
                </c:pt>
                <c:pt idx="1886">
                  <c:v>288.599999999989</c:v>
                </c:pt>
                <c:pt idx="1887">
                  <c:v>288.69999999998902</c:v>
                </c:pt>
                <c:pt idx="1888">
                  <c:v>288.79999999998898</c:v>
                </c:pt>
                <c:pt idx="1889">
                  <c:v>288.89999999998901</c:v>
                </c:pt>
                <c:pt idx="1890">
                  <c:v>288.99999999998897</c:v>
                </c:pt>
                <c:pt idx="1891">
                  <c:v>289.099999999989</c:v>
                </c:pt>
                <c:pt idx="1892">
                  <c:v>289.19999999998902</c:v>
                </c:pt>
                <c:pt idx="1893">
                  <c:v>289.29999999998898</c:v>
                </c:pt>
                <c:pt idx="1894">
                  <c:v>289.39999999998901</c:v>
                </c:pt>
                <c:pt idx="1895">
                  <c:v>289.49999999998897</c:v>
                </c:pt>
                <c:pt idx="1896">
                  <c:v>289.599999999989</c:v>
                </c:pt>
                <c:pt idx="1897">
                  <c:v>289.69999999998902</c:v>
                </c:pt>
                <c:pt idx="1898">
                  <c:v>289.79999999998898</c:v>
                </c:pt>
                <c:pt idx="1899">
                  <c:v>289.89999999998901</c:v>
                </c:pt>
                <c:pt idx="1900">
                  <c:v>289.99999999998897</c:v>
                </c:pt>
                <c:pt idx="1901">
                  <c:v>290.099999999989</c:v>
                </c:pt>
                <c:pt idx="1902">
                  <c:v>290.19999999998902</c:v>
                </c:pt>
                <c:pt idx="1903">
                  <c:v>290.29999999998898</c:v>
                </c:pt>
                <c:pt idx="1904">
                  <c:v>290.39999999998901</c:v>
                </c:pt>
                <c:pt idx="1905">
                  <c:v>290.49999999998897</c:v>
                </c:pt>
                <c:pt idx="1906">
                  <c:v>290.599999999989</c:v>
                </c:pt>
                <c:pt idx="1907">
                  <c:v>290.69999999998902</c:v>
                </c:pt>
                <c:pt idx="1908">
                  <c:v>290.79999999998898</c:v>
                </c:pt>
                <c:pt idx="1909">
                  <c:v>290.89999999998901</c:v>
                </c:pt>
                <c:pt idx="1910">
                  <c:v>290.99999999998897</c:v>
                </c:pt>
                <c:pt idx="1911">
                  <c:v>291.099999999989</c:v>
                </c:pt>
                <c:pt idx="1912">
                  <c:v>291.19999999998902</c:v>
                </c:pt>
                <c:pt idx="1913">
                  <c:v>291.29999999998898</c:v>
                </c:pt>
                <c:pt idx="1914">
                  <c:v>291.39999999998901</c:v>
                </c:pt>
                <c:pt idx="1915">
                  <c:v>291.49999999998897</c:v>
                </c:pt>
                <c:pt idx="1916">
                  <c:v>291.599999999989</c:v>
                </c:pt>
                <c:pt idx="1917">
                  <c:v>291.69999999998902</c:v>
                </c:pt>
                <c:pt idx="1918">
                  <c:v>291.79999999998898</c:v>
                </c:pt>
                <c:pt idx="1919">
                  <c:v>291.89999999998901</c:v>
                </c:pt>
                <c:pt idx="1920">
                  <c:v>291.99999999998897</c:v>
                </c:pt>
                <c:pt idx="1921">
                  <c:v>292.099999999989</c:v>
                </c:pt>
                <c:pt idx="1922">
                  <c:v>292.19999999998902</c:v>
                </c:pt>
                <c:pt idx="1923">
                  <c:v>292.29999999998898</c:v>
                </c:pt>
                <c:pt idx="1924">
                  <c:v>292.39999999998901</c:v>
                </c:pt>
                <c:pt idx="1925">
                  <c:v>292.49999999998897</c:v>
                </c:pt>
                <c:pt idx="1926">
                  <c:v>292.599999999989</c:v>
                </c:pt>
                <c:pt idx="1927">
                  <c:v>292.69999999998902</c:v>
                </c:pt>
                <c:pt idx="1928">
                  <c:v>292.79999999998898</c:v>
                </c:pt>
                <c:pt idx="1929">
                  <c:v>292.89999999998901</c:v>
                </c:pt>
                <c:pt idx="1930">
                  <c:v>292.99999999998897</c:v>
                </c:pt>
                <c:pt idx="1931">
                  <c:v>293.099999999989</c:v>
                </c:pt>
                <c:pt idx="1932">
                  <c:v>293.19999999998902</c:v>
                </c:pt>
                <c:pt idx="1933">
                  <c:v>293.29999999998898</c:v>
                </c:pt>
                <c:pt idx="1934">
                  <c:v>293.39999999998901</c:v>
                </c:pt>
                <c:pt idx="1935">
                  <c:v>293.49999999998897</c:v>
                </c:pt>
                <c:pt idx="1936">
                  <c:v>293.599999999989</c:v>
                </c:pt>
                <c:pt idx="1937">
                  <c:v>293.69999999998902</c:v>
                </c:pt>
                <c:pt idx="1938">
                  <c:v>293.79999999998898</c:v>
                </c:pt>
                <c:pt idx="1939">
                  <c:v>293.89999999998901</c:v>
                </c:pt>
                <c:pt idx="1940">
                  <c:v>293.99999999998897</c:v>
                </c:pt>
                <c:pt idx="1941">
                  <c:v>294.099999999989</c:v>
                </c:pt>
                <c:pt idx="1942">
                  <c:v>294.19999999998902</c:v>
                </c:pt>
                <c:pt idx="1943">
                  <c:v>294.29999999998898</c:v>
                </c:pt>
                <c:pt idx="1944">
                  <c:v>294.39999999998901</c:v>
                </c:pt>
                <c:pt idx="1945">
                  <c:v>294.49999999998897</c:v>
                </c:pt>
                <c:pt idx="1946">
                  <c:v>294.599999999989</c:v>
                </c:pt>
                <c:pt idx="1947">
                  <c:v>294.69999999998902</c:v>
                </c:pt>
                <c:pt idx="1948">
                  <c:v>294.79999999998898</c:v>
                </c:pt>
                <c:pt idx="1949">
                  <c:v>294.89999999998901</c:v>
                </c:pt>
                <c:pt idx="1950">
                  <c:v>294.99999999998897</c:v>
                </c:pt>
                <c:pt idx="1951">
                  <c:v>295.099999999989</c:v>
                </c:pt>
                <c:pt idx="1952">
                  <c:v>295.19999999998902</c:v>
                </c:pt>
                <c:pt idx="1953">
                  <c:v>295.29999999998898</c:v>
                </c:pt>
                <c:pt idx="1954">
                  <c:v>295.39999999998901</c:v>
                </c:pt>
                <c:pt idx="1955">
                  <c:v>295.49999999998897</c:v>
                </c:pt>
                <c:pt idx="1956">
                  <c:v>295.599999999989</c:v>
                </c:pt>
                <c:pt idx="1957">
                  <c:v>295.69999999998902</c:v>
                </c:pt>
                <c:pt idx="1958">
                  <c:v>295.79999999998898</c:v>
                </c:pt>
                <c:pt idx="1959">
                  <c:v>295.89999999998901</c:v>
                </c:pt>
                <c:pt idx="1960">
                  <c:v>295.99999999998897</c:v>
                </c:pt>
                <c:pt idx="1961">
                  <c:v>296.099999999989</c:v>
                </c:pt>
                <c:pt idx="1962">
                  <c:v>296.19999999998902</c:v>
                </c:pt>
                <c:pt idx="1963">
                  <c:v>296.29999999998898</c:v>
                </c:pt>
                <c:pt idx="1964">
                  <c:v>296.39999999998901</c:v>
                </c:pt>
                <c:pt idx="1965">
                  <c:v>296.49999999998897</c:v>
                </c:pt>
                <c:pt idx="1966">
                  <c:v>296.599999999989</c:v>
                </c:pt>
                <c:pt idx="1967">
                  <c:v>296.69999999998902</c:v>
                </c:pt>
                <c:pt idx="1968">
                  <c:v>296.79999999998898</c:v>
                </c:pt>
                <c:pt idx="1969">
                  <c:v>296.89999999998901</c:v>
                </c:pt>
                <c:pt idx="1970">
                  <c:v>296.99999999998897</c:v>
                </c:pt>
                <c:pt idx="1971">
                  <c:v>297.099999999989</c:v>
                </c:pt>
                <c:pt idx="1972">
                  <c:v>297.19999999998902</c:v>
                </c:pt>
                <c:pt idx="1973">
                  <c:v>297.29999999998898</c:v>
                </c:pt>
                <c:pt idx="1974">
                  <c:v>297.39999999998901</c:v>
                </c:pt>
                <c:pt idx="1975">
                  <c:v>297.49999999998897</c:v>
                </c:pt>
                <c:pt idx="1976">
                  <c:v>297.599999999989</c:v>
                </c:pt>
                <c:pt idx="1977">
                  <c:v>297.69999999998902</c:v>
                </c:pt>
                <c:pt idx="1978">
                  <c:v>297.79999999998898</c:v>
                </c:pt>
                <c:pt idx="1979">
                  <c:v>297.89999999998901</c:v>
                </c:pt>
                <c:pt idx="1980">
                  <c:v>297.99999999998897</c:v>
                </c:pt>
                <c:pt idx="1981">
                  <c:v>298.099999999989</c:v>
                </c:pt>
                <c:pt idx="1982">
                  <c:v>298.19999999998902</c:v>
                </c:pt>
                <c:pt idx="1983">
                  <c:v>298.29999999998898</c:v>
                </c:pt>
                <c:pt idx="1984">
                  <c:v>298.39999999998901</c:v>
                </c:pt>
                <c:pt idx="1985">
                  <c:v>298.49999999998897</c:v>
                </c:pt>
                <c:pt idx="1986">
                  <c:v>298.599999999989</c:v>
                </c:pt>
                <c:pt idx="1987">
                  <c:v>298.69999999998902</c:v>
                </c:pt>
                <c:pt idx="1988">
                  <c:v>298.79999999998898</c:v>
                </c:pt>
                <c:pt idx="1989">
                  <c:v>298.89999999998901</c:v>
                </c:pt>
                <c:pt idx="1990">
                  <c:v>298.99999999998897</c:v>
                </c:pt>
                <c:pt idx="1991">
                  <c:v>299.099999999989</c:v>
                </c:pt>
                <c:pt idx="1992">
                  <c:v>299.19999999998902</c:v>
                </c:pt>
                <c:pt idx="1993">
                  <c:v>299.29999999998898</c:v>
                </c:pt>
                <c:pt idx="1994">
                  <c:v>299.39999999998901</c:v>
                </c:pt>
                <c:pt idx="1995">
                  <c:v>299.49999999998897</c:v>
                </c:pt>
                <c:pt idx="1996">
                  <c:v>299.599999999989</c:v>
                </c:pt>
                <c:pt idx="1997">
                  <c:v>299.69999999998902</c:v>
                </c:pt>
                <c:pt idx="1998">
                  <c:v>299.79999999998898</c:v>
                </c:pt>
                <c:pt idx="1999">
                  <c:v>299.89999999998901</c:v>
                </c:pt>
                <c:pt idx="2000">
                  <c:v>299.99999999998897</c:v>
                </c:pt>
                <c:pt idx="2001">
                  <c:v>300.099999999989</c:v>
                </c:pt>
                <c:pt idx="2002">
                  <c:v>300.19999999998902</c:v>
                </c:pt>
                <c:pt idx="2003">
                  <c:v>300.29999999998898</c:v>
                </c:pt>
                <c:pt idx="2004">
                  <c:v>300.39999999998901</c:v>
                </c:pt>
                <c:pt idx="2005">
                  <c:v>300.49999999998897</c:v>
                </c:pt>
                <c:pt idx="2006">
                  <c:v>300.599999999989</c:v>
                </c:pt>
                <c:pt idx="2007">
                  <c:v>300.69999999998902</c:v>
                </c:pt>
                <c:pt idx="2008">
                  <c:v>300.79999999998898</c:v>
                </c:pt>
                <c:pt idx="2009">
                  <c:v>300.89999999998901</c:v>
                </c:pt>
                <c:pt idx="2010">
                  <c:v>300.99999999998897</c:v>
                </c:pt>
                <c:pt idx="2011">
                  <c:v>301.099999999989</c:v>
                </c:pt>
                <c:pt idx="2012">
                  <c:v>301.19999999998902</c:v>
                </c:pt>
                <c:pt idx="2013">
                  <c:v>301.29999999998898</c:v>
                </c:pt>
                <c:pt idx="2014">
                  <c:v>301.39999999998901</c:v>
                </c:pt>
                <c:pt idx="2015">
                  <c:v>301.49999999998897</c:v>
                </c:pt>
                <c:pt idx="2016">
                  <c:v>301.599999999989</c:v>
                </c:pt>
                <c:pt idx="2017">
                  <c:v>301.69999999998902</c:v>
                </c:pt>
                <c:pt idx="2018">
                  <c:v>301.79999999998898</c:v>
                </c:pt>
                <c:pt idx="2019">
                  <c:v>301.89999999998901</c:v>
                </c:pt>
                <c:pt idx="2020">
                  <c:v>301.99999999998897</c:v>
                </c:pt>
                <c:pt idx="2021">
                  <c:v>302.099999999989</c:v>
                </c:pt>
                <c:pt idx="2022">
                  <c:v>302.19999999998902</c:v>
                </c:pt>
                <c:pt idx="2023">
                  <c:v>302.29999999998898</c:v>
                </c:pt>
                <c:pt idx="2024">
                  <c:v>302.39999999998901</c:v>
                </c:pt>
                <c:pt idx="2025">
                  <c:v>302.49999999998897</c:v>
                </c:pt>
                <c:pt idx="2026">
                  <c:v>302.599999999989</c:v>
                </c:pt>
                <c:pt idx="2027">
                  <c:v>302.69999999998902</c:v>
                </c:pt>
                <c:pt idx="2028">
                  <c:v>302.79999999998898</c:v>
                </c:pt>
                <c:pt idx="2029">
                  <c:v>302.89999999998901</c:v>
                </c:pt>
                <c:pt idx="2030">
                  <c:v>302.99999999998897</c:v>
                </c:pt>
                <c:pt idx="2031">
                  <c:v>303.099999999989</c:v>
                </c:pt>
                <c:pt idx="2032">
                  <c:v>303.19999999998902</c:v>
                </c:pt>
                <c:pt idx="2033">
                  <c:v>303.29999999998898</c:v>
                </c:pt>
                <c:pt idx="2034">
                  <c:v>303.39999999998901</c:v>
                </c:pt>
                <c:pt idx="2035">
                  <c:v>303.49999999998897</c:v>
                </c:pt>
                <c:pt idx="2036">
                  <c:v>303.599999999989</c:v>
                </c:pt>
                <c:pt idx="2037">
                  <c:v>303.69999999998902</c:v>
                </c:pt>
                <c:pt idx="2038">
                  <c:v>303.79999999998898</c:v>
                </c:pt>
                <c:pt idx="2039">
                  <c:v>303.89999999998901</c:v>
                </c:pt>
                <c:pt idx="2040">
                  <c:v>303.99999999998897</c:v>
                </c:pt>
                <c:pt idx="2041">
                  <c:v>304.099999999989</c:v>
                </c:pt>
                <c:pt idx="2042">
                  <c:v>304.19999999998902</c:v>
                </c:pt>
                <c:pt idx="2043">
                  <c:v>304.29999999998898</c:v>
                </c:pt>
                <c:pt idx="2044">
                  <c:v>304.39999999998798</c:v>
                </c:pt>
                <c:pt idx="2045">
                  <c:v>304.49999999998801</c:v>
                </c:pt>
                <c:pt idx="2046">
                  <c:v>304.59999999998797</c:v>
                </c:pt>
                <c:pt idx="2047">
                  <c:v>304.69999999998799</c:v>
                </c:pt>
                <c:pt idx="2048">
                  <c:v>304.79999999998802</c:v>
                </c:pt>
                <c:pt idx="2049">
                  <c:v>304.89999999998798</c:v>
                </c:pt>
                <c:pt idx="2050">
                  <c:v>304.99999999998801</c:v>
                </c:pt>
                <c:pt idx="2051">
                  <c:v>305.09999999998797</c:v>
                </c:pt>
                <c:pt idx="2052">
                  <c:v>305.19999999998799</c:v>
                </c:pt>
                <c:pt idx="2053">
                  <c:v>305.29999999998802</c:v>
                </c:pt>
                <c:pt idx="2054">
                  <c:v>305.39999999998798</c:v>
                </c:pt>
                <c:pt idx="2055">
                  <c:v>305.49999999998801</c:v>
                </c:pt>
                <c:pt idx="2056">
                  <c:v>305.59999999998797</c:v>
                </c:pt>
                <c:pt idx="2057">
                  <c:v>305.69999999998799</c:v>
                </c:pt>
                <c:pt idx="2058">
                  <c:v>305.79999999998802</c:v>
                </c:pt>
                <c:pt idx="2059">
                  <c:v>305.89999999998798</c:v>
                </c:pt>
                <c:pt idx="2060">
                  <c:v>305.99999999998801</c:v>
                </c:pt>
                <c:pt idx="2061">
                  <c:v>306.09999999998797</c:v>
                </c:pt>
                <c:pt idx="2062">
                  <c:v>306.19999999998799</c:v>
                </c:pt>
                <c:pt idx="2063">
                  <c:v>306.29999999998802</c:v>
                </c:pt>
                <c:pt idx="2064">
                  <c:v>306.39999999998798</c:v>
                </c:pt>
                <c:pt idx="2065">
                  <c:v>306.49999999998801</c:v>
                </c:pt>
                <c:pt idx="2066">
                  <c:v>306.59999999998797</c:v>
                </c:pt>
                <c:pt idx="2067">
                  <c:v>306.69999999998799</c:v>
                </c:pt>
                <c:pt idx="2068">
                  <c:v>306.79999999998802</c:v>
                </c:pt>
                <c:pt idx="2069">
                  <c:v>306.89999999998798</c:v>
                </c:pt>
                <c:pt idx="2070">
                  <c:v>306.99999999998801</c:v>
                </c:pt>
                <c:pt idx="2071">
                  <c:v>307.09999999998797</c:v>
                </c:pt>
                <c:pt idx="2072">
                  <c:v>307.19999999998799</c:v>
                </c:pt>
                <c:pt idx="2073">
                  <c:v>307.29999999998802</c:v>
                </c:pt>
                <c:pt idx="2074">
                  <c:v>307.39999999998798</c:v>
                </c:pt>
                <c:pt idx="2075">
                  <c:v>307.49999999998801</c:v>
                </c:pt>
                <c:pt idx="2076">
                  <c:v>307.59999999998797</c:v>
                </c:pt>
                <c:pt idx="2077">
                  <c:v>307.69999999998799</c:v>
                </c:pt>
                <c:pt idx="2078">
                  <c:v>307.79999999998802</c:v>
                </c:pt>
                <c:pt idx="2079">
                  <c:v>307.89999999998798</c:v>
                </c:pt>
                <c:pt idx="2080">
                  <c:v>307.99999999998801</c:v>
                </c:pt>
                <c:pt idx="2081">
                  <c:v>308.09999999998797</c:v>
                </c:pt>
                <c:pt idx="2082">
                  <c:v>308.19999999998799</c:v>
                </c:pt>
                <c:pt idx="2083">
                  <c:v>308.29999999998802</c:v>
                </c:pt>
                <c:pt idx="2084">
                  <c:v>308.39999999998798</c:v>
                </c:pt>
                <c:pt idx="2085">
                  <c:v>308.49999999998801</c:v>
                </c:pt>
                <c:pt idx="2086">
                  <c:v>308.59999999998797</c:v>
                </c:pt>
                <c:pt idx="2087">
                  <c:v>308.69999999998799</c:v>
                </c:pt>
                <c:pt idx="2088">
                  <c:v>308.79999999998802</c:v>
                </c:pt>
                <c:pt idx="2089">
                  <c:v>308.89999999998798</c:v>
                </c:pt>
                <c:pt idx="2090">
                  <c:v>308.99999999998801</c:v>
                </c:pt>
                <c:pt idx="2091">
                  <c:v>309.09999999998797</c:v>
                </c:pt>
                <c:pt idx="2092">
                  <c:v>309.19999999998799</c:v>
                </c:pt>
                <c:pt idx="2093">
                  <c:v>309.29999999998802</c:v>
                </c:pt>
                <c:pt idx="2094">
                  <c:v>309.39999999998798</c:v>
                </c:pt>
                <c:pt idx="2095">
                  <c:v>309.49999999998801</c:v>
                </c:pt>
                <c:pt idx="2096">
                  <c:v>309.59999999998797</c:v>
                </c:pt>
                <c:pt idx="2097">
                  <c:v>309.69999999998799</c:v>
                </c:pt>
                <c:pt idx="2098">
                  <c:v>309.79999999998802</c:v>
                </c:pt>
                <c:pt idx="2099">
                  <c:v>309.89999999998798</c:v>
                </c:pt>
                <c:pt idx="2100">
                  <c:v>309.99999999998801</c:v>
                </c:pt>
                <c:pt idx="2101">
                  <c:v>310.09999999998797</c:v>
                </c:pt>
                <c:pt idx="2102">
                  <c:v>310.19999999998799</c:v>
                </c:pt>
                <c:pt idx="2103">
                  <c:v>310.29999999998802</c:v>
                </c:pt>
                <c:pt idx="2104">
                  <c:v>310.39999999998798</c:v>
                </c:pt>
                <c:pt idx="2105">
                  <c:v>310.49999999998801</c:v>
                </c:pt>
                <c:pt idx="2106">
                  <c:v>310.59999999998797</c:v>
                </c:pt>
                <c:pt idx="2107">
                  <c:v>310.69999999998799</c:v>
                </c:pt>
                <c:pt idx="2108">
                  <c:v>310.79999999998802</c:v>
                </c:pt>
                <c:pt idx="2109">
                  <c:v>310.89999999998798</c:v>
                </c:pt>
                <c:pt idx="2110">
                  <c:v>310.99999999998801</c:v>
                </c:pt>
                <c:pt idx="2111">
                  <c:v>311.09999999998797</c:v>
                </c:pt>
                <c:pt idx="2112">
                  <c:v>311.19999999998799</c:v>
                </c:pt>
                <c:pt idx="2113">
                  <c:v>311.29999999998802</c:v>
                </c:pt>
                <c:pt idx="2114">
                  <c:v>311.39999999998798</c:v>
                </c:pt>
                <c:pt idx="2115">
                  <c:v>311.49999999998801</c:v>
                </c:pt>
                <c:pt idx="2116">
                  <c:v>311.59999999998797</c:v>
                </c:pt>
                <c:pt idx="2117">
                  <c:v>311.69999999998799</c:v>
                </c:pt>
                <c:pt idx="2118">
                  <c:v>311.79999999998802</c:v>
                </c:pt>
                <c:pt idx="2119">
                  <c:v>311.89999999998798</c:v>
                </c:pt>
                <c:pt idx="2120">
                  <c:v>311.99999999998801</c:v>
                </c:pt>
                <c:pt idx="2121">
                  <c:v>312.09999999998797</c:v>
                </c:pt>
                <c:pt idx="2122">
                  <c:v>312.19999999998799</c:v>
                </c:pt>
                <c:pt idx="2123">
                  <c:v>312.29999999998802</c:v>
                </c:pt>
                <c:pt idx="2124">
                  <c:v>312.39999999998798</c:v>
                </c:pt>
                <c:pt idx="2125">
                  <c:v>312.49999999998801</c:v>
                </c:pt>
                <c:pt idx="2126">
                  <c:v>312.59999999998797</c:v>
                </c:pt>
                <c:pt idx="2127">
                  <c:v>312.69999999998799</c:v>
                </c:pt>
                <c:pt idx="2128">
                  <c:v>312.79999999998802</c:v>
                </c:pt>
                <c:pt idx="2129">
                  <c:v>312.89999999998798</c:v>
                </c:pt>
                <c:pt idx="2130">
                  <c:v>312.99999999998801</c:v>
                </c:pt>
                <c:pt idx="2131">
                  <c:v>313.09999999998797</c:v>
                </c:pt>
                <c:pt idx="2132">
                  <c:v>313.19999999998799</c:v>
                </c:pt>
                <c:pt idx="2133">
                  <c:v>313.29999999998802</c:v>
                </c:pt>
                <c:pt idx="2134">
                  <c:v>313.39999999998798</c:v>
                </c:pt>
                <c:pt idx="2135">
                  <c:v>313.49999999998801</c:v>
                </c:pt>
                <c:pt idx="2136">
                  <c:v>313.59999999998797</c:v>
                </c:pt>
                <c:pt idx="2137">
                  <c:v>313.69999999998799</c:v>
                </c:pt>
                <c:pt idx="2138">
                  <c:v>313.79999999998802</c:v>
                </c:pt>
                <c:pt idx="2139">
                  <c:v>313.89999999998798</c:v>
                </c:pt>
                <c:pt idx="2140">
                  <c:v>313.99999999998801</c:v>
                </c:pt>
                <c:pt idx="2141">
                  <c:v>314.09999999998797</c:v>
                </c:pt>
                <c:pt idx="2142">
                  <c:v>314.19999999998799</c:v>
                </c:pt>
                <c:pt idx="2143">
                  <c:v>314.29999999998802</c:v>
                </c:pt>
                <c:pt idx="2144">
                  <c:v>314.39999999998798</c:v>
                </c:pt>
                <c:pt idx="2145">
                  <c:v>314.49999999998801</c:v>
                </c:pt>
                <c:pt idx="2146">
                  <c:v>314.59999999998797</c:v>
                </c:pt>
                <c:pt idx="2147">
                  <c:v>314.69999999998799</c:v>
                </c:pt>
                <c:pt idx="2148">
                  <c:v>314.79999999998802</c:v>
                </c:pt>
                <c:pt idx="2149">
                  <c:v>314.89999999998798</c:v>
                </c:pt>
                <c:pt idx="2150">
                  <c:v>314.99999999998801</c:v>
                </c:pt>
                <c:pt idx="2151">
                  <c:v>315.09999999998797</c:v>
                </c:pt>
                <c:pt idx="2152">
                  <c:v>315.19999999998799</c:v>
                </c:pt>
                <c:pt idx="2153">
                  <c:v>315.29999999998802</c:v>
                </c:pt>
                <c:pt idx="2154">
                  <c:v>315.39999999998798</c:v>
                </c:pt>
                <c:pt idx="2155">
                  <c:v>315.49999999998801</c:v>
                </c:pt>
                <c:pt idx="2156">
                  <c:v>315.59999999998797</c:v>
                </c:pt>
                <c:pt idx="2157">
                  <c:v>315.69999999998799</c:v>
                </c:pt>
                <c:pt idx="2158">
                  <c:v>315.79999999998802</c:v>
                </c:pt>
                <c:pt idx="2159">
                  <c:v>315.89999999998798</c:v>
                </c:pt>
                <c:pt idx="2160">
                  <c:v>315.99999999998801</c:v>
                </c:pt>
                <c:pt idx="2161">
                  <c:v>316.09999999998797</c:v>
                </c:pt>
                <c:pt idx="2162">
                  <c:v>316.19999999998799</c:v>
                </c:pt>
                <c:pt idx="2163">
                  <c:v>316.29999999998802</c:v>
                </c:pt>
                <c:pt idx="2164">
                  <c:v>316.39999999998798</c:v>
                </c:pt>
                <c:pt idx="2165">
                  <c:v>316.49999999998801</c:v>
                </c:pt>
                <c:pt idx="2166">
                  <c:v>316.59999999998797</c:v>
                </c:pt>
                <c:pt idx="2167">
                  <c:v>316.69999999998799</c:v>
                </c:pt>
                <c:pt idx="2168">
                  <c:v>316.79999999998802</c:v>
                </c:pt>
                <c:pt idx="2169">
                  <c:v>316.89999999998798</c:v>
                </c:pt>
                <c:pt idx="2170">
                  <c:v>316.99999999998801</c:v>
                </c:pt>
                <c:pt idx="2171">
                  <c:v>317.09999999998797</c:v>
                </c:pt>
                <c:pt idx="2172">
                  <c:v>317.19999999998799</c:v>
                </c:pt>
                <c:pt idx="2173">
                  <c:v>317.29999999998802</c:v>
                </c:pt>
                <c:pt idx="2174">
                  <c:v>317.39999999998798</c:v>
                </c:pt>
                <c:pt idx="2175">
                  <c:v>317.49999999998801</c:v>
                </c:pt>
                <c:pt idx="2176">
                  <c:v>317.59999999998797</c:v>
                </c:pt>
                <c:pt idx="2177">
                  <c:v>317.69999999998799</c:v>
                </c:pt>
                <c:pt idx="2178">
                  <c:v>317.79999999998802</c:v>
                </c:pt>
                <c:pt idx="2179">
                  <c:v>317.89999999998798</c:v>
                </c:pt>
                <c:pt idx="2180">
                  <c:v>317.99999999998801</c:v>
                </c:pt>
                <c:pt idx="2181">
                  <c:v>318.09999999998797</c:v>
                </c:pt>
                <c:pt idx="2182">
                  <c:v>318.19999999998799</c:v>
                </c:pt>
                <c:pt idx="2183">
                  <c:v>318.29999999998802</c:v>
                </c:pt>
                <c:pt idx="2184">
                  <c:v>318.39999999998798</c:v>
                </c:pt>
                <c:pt idx="2185">
                  <c:v>318.49999999998801</c:v>
                </c:pt>
                <c:pt idx="2186">
                  <c:v>318.59999999998797</c:v>
                </c:pt>
                <c:pt idx="2187">
                  <c:v>318.69999999998799</c:v>
                </c:pt>
                <c:pt idx="2188">
                  <c:v>318.79999999998802</c:v>
                </c:pt>
                <c:pt idx="2189">
                  <c:v>318.89999999998798</c:v>
                </c:pt>
                <c:pt idx="2190">
                  <c:v>318.99999999998801</c:v>
                </c:pt>
                <c:pt idx="2191">
                  <c:v>319.09999999998797</c:v>
                </c:pt>
                <c:pt idx="2192">
                  <c:v>319.19999999998799</c:v>
                </c:pt>
                <c:pt idx="2193">
                  <c:v>319.29999999998802</c:v>
                </c:pt>
                <c:pt idx="2194">
                  <c:v>319.39999999998798</c:v>
                </c:pt>
                <c:pt idx="2195">
                  <c:v>319.49999999998801</c:v>
                </c:pt>
                <c:pt idx="2196">
                  <c:v>319.59999999998797</c:v>
                </c:pt>
                <c:pt idx="2197">
                  <c:v>319.69999999998799</c:v>
                </c:pt>
                <c:pt idx="2198">
                  <c:v>319.79999999998802</c:v>
                </c:pt>
                <c:pt idx="2199">
                  <c:v>319.89999999998798</c:v>
                </c:pt>
                <c:pt idx="2200">
                  <c:v>319.99999999998801</c:v>
                </c:pt>
                <c:pt idx="2201">
                  <c:v>320.09999999998797</c:v>
                </c:pt>
                <c:pt idx="2202">
                  <c:v>320.19999999998799</c:v>
                </c:pt>
                <c:pt idx="2203">
                  <c:v>320.29999999998802</c:v>
                </c:pt>
                <c:pt idx="2204">
                  <c:v>320.39999999998798</c:v>
                </c:pt>
                <c:pt idx="2205">
                  <c:v>320.49999999998801</c:v>
                </c:pt>
                <c:pt idx="2206">
                  <c:v>320.59999999998797</c:v>
                </c:pt>
                <c:pt idx="2207">
                  <c:v>320.69999999998799</c:v>
                </c:pt>
                <c:pt idx="2208">
                  <c:v>320.79999999998802</c:v>
                </c:pt>
                <c:pt idx="2209">
                  <c:v>320.89999999998798</c:v>
                </c:pt>
                <c:pt idx="2210">
                  <c:v>320.99999999998801</c:v>
                </c:pt>
                <c:pt idx="2211">
                  <c:v>321.09999999998797</c:v>
                </c:pt>
                <c:pt idx="2212">
                  <c:v>321.19999999998799</c:v>
                </c:pt>
                <c:pt idx="2213">
                  <c:v>321.29999999998802</c:v>
                </c:pt>
                <c:pt idx="2214">
                  <c:v>321.39999999998798</c:v>
                </c:pt>
                <c:pt idx="2215">
                  <c:v>321.49999999998801</c:v>
                </c:pt>
                <c:pt idx="2216">
                  <c:v>321.59999999998797</c:v>
                </c:pt>
                <c:pt idx="2217">
                  <c:v>321.69999999998799</c:v>
                </c:pt>
                <c:pt idx="2218">
                  <c:v>321.79999999998802</c:v>
                </c:pt>
                <c:pt idx="2219">
                  <c:v>321.89999999998798</c:v>
                </c:pt>
                <c:pt idx="2220">
                  <c:v>321.99999999998698</c:v>
                </c:pt>
                <c:pt idx="2221">
                  <c:v>322.09999999998701</c:v>
                </c:pt>
                <c:pt idx="2222">
                  <c:v>322.19999999998703</c:v>
                </c:pt>
                <c:pt idx="2223">
                  <c:v>322.29999999998699</c:v>
                </c:pt>
                <c:pt idx="2224">
                  <c:v>322.39999999998702</c:v>
                </c:pt>
                <c:pt idx="2225">
                  <c:v>322.49999999998698</c:v>
                </c:pt>
                <c:pt idx="2226">
                  <c:v>322.59999999998701</c:v>
                </c:pt>
                <c:pt idx="2227">
                  <c:v>322.69999999998703</c:v>
                </c:pt>
                <c:pt idx="2228">
                  <c:v>322.79999999998699</c:v>
                </c:pt>
                <c:pt idx="2229">
                  <c:v>322.89999999998702</c:v>
                </c:pt>
                <c:pt idx="2230">
                  <c:v>322.99999999998698</c:v>
                </c:pt>
                <c:pt idx="2231">
                  <c:v>323.09999999998701</c:v>
                </c:pt>
                <c:pt idx="2232">
                  <c:v>323.19999999998703</c:v>
                </c:pt>
                <c:pt idx="2233">
                  <c:v>323.29999999998699</c:v>
                </c:pt>
                <c:pt idx="2234">
                  <c:v>323.39999999998702</c:v>
                </c:pt>
                <c:pt idx="2235">
                  <c:v>323.49999999998698</c:v>
                </c:pt>
                <c:pt idx="2236">
                  <c:v>323.59999999998701</c:v>
                </c:pt>
                <c:pt idx="2237">
                  <c:v>323.69999999998703</c:v>
                </c:pt>
                <c:pt idx="2238">
                  <c:v>323.79999999998699</c:v>
                </c:pt>
                <c:pt idx="2239">
                  <c:v>323.89999999998702</c:v>
                </c:pt>
                <c:pt idx="2240">
                  <c:v>323.99999999998698</c:v>
                </c:pt>
                <c:pt idx="2241">
                  <c:v>324.09999999998701</c:v>
                </c:pt>
                <c:pt idx="2242">
                  <c:v>324.19999999998703</c:v>
                </c:pt>
                <c:pt idx="2243">
                  <c:v>324.29999999998699</c:v>
                </c:pt>
                <c:pt idx="2244">
                  <c:v>324.39999999998702</c:v>
                </c:pt>
                <c:pt idx="2245">
                  <c:v>324.49999999998698</c:v>
                </c:pt>
                <c:pt idx="2246">
                  <c:v>324.59999999998701</c:v>
                </c:pt>
                <c:pt idx="2247">
                  <c:v>324.69999999998703</c:v>
                </c:pt>
                <c:pt idx="2248">
                  <c:v>324.79999999998699</c:v>
                </c:pt>
                <c:pt idx="2249">
                  <c:v>324.89999999998702</c:v>
                </c:pt>
                <c:pt idx="2250">
                  <c:v>324.99999999998698</c:v>
                </c:pt>
                <c:pt idx="2251">
                  <c:v>325.09999999998701</c:v>
                </c:pt>
                <c:pt idx="2252">
                  <c:v>325.19999999998703</c:v>
                </c:pt>
                <c:pt idx="2253">
                  <c:v>325.29999999998699</c:v>
                </c:pt>
                <c:pt idx="2254">
                  <c:v>325.39999999998702</c:v>
                </c:pt>
                <c:pt idx="2255">
                  <c:v>325.49999999998698</c:v>
                </c:pt>
                <c:pt idx="2256">
                  <c:v>325.59999999998701</c:v>
                </c:pt>
                <c:pt idx="2257">
                  <c:v>325.69999999998703</c:v>
                </c:pt>
                <c:pt idx="2258">
                  <c:v>325.79999999998699</c:v>
                </c:pt>
                <c:pt idx="2259">
                  <c:v>325.89999999998702</c:v>
                </c:pt>
                <c:pt idx="2260">
                  <c:v>325.99999999998698</c:v>
                </c:pt>
                <c:pt idx="2261">
                  <c:v>326.09999999998701</c:v>
                </c:pt>
                <c:pt idx="2262">
                  <c:v>326.19999999998703</c:v>
                </c:pt>
                <c:pt idx="2263">
                  <c:v>326.29999999998699</c:v>
                </c:pt>
                <c:pt idx="2264">
                  <c:v>326.39999999998702</c:v>
                </c:pt>
                <c:pt idx="2265">
                  <c:v>326.49999999998698</c:v>
                </c:pt>
                <c:pt idx="2266">
                  <c:v>326.59999999998701</c:v>
                </c:pt>
                <c:pt idx="2267">
                  <c:v>326.69999999998703</c:v>
                </c:pt>
                <c:pt idx="2268">
                  <c:v>326.79999999998699</c:v>
                </c:pt>
                <c:pt idx="2269">
                  <c:v>326.89999999998702</c:v>
                </c:pt>
                <c:pt idx="2270">
                  <c:v>326.99999999998698</c:v>
                </c:pt>
                <c:pt idx="2271">
                  <c:v>327.09999999998701</c:v>
                </c:pt>
                <c:pt idx="2272">
                  <c:v>327.19999999998703</c:v>
                </c:pt>
                <c:pt idx="2273">
                  <c:v>327.29999999998699</c:v>
                </c:pt>
                <c:pt idx="2274">
                  <c:v>327.39999999998702</c:v>
                </c:pt>
                <c:pt idx="2275">
                  <c:v>327.49999999998698</c:v>
                </c:pt>
                <c:pt idx="2276">
                  <c:v>327.59999999998701</c:v>
                </c:pt>
                <c:pt idx="2277">
                  <c:v>327.69999999998703</c:v>
                </c:pt>
                <c:pt idx="2278">
                  <c:v>327.79999999998699</c:v>
                </c:pt>
                <c:pt idx="2279">
                  <c:v>327.89999999998702</c:v>
                </c:pt>
                <c:pt idx="2280">
                  <c:v>327.99999999998698</c:v>
                </c:pt>
                <c:pt idx="2281">
                  <c:v>328.09999999998701</c:v>
                </c:pt>
                <c:pt idx="2282">
                  <c:v>328.19999999998703</c:v>
                </c:pt>
                <c:pt idx="2283">
                  <c:v>328.29999999998699</c:v>
                </c:pt>
                <c:pt idx="2284">
                  <c:v>328.39999999998702</c:v>
                </c:pt>
                <c:pt idx="2285">
                  <c:v>328.49999999998698</c:v>
                </c:pt>
                <c:pt idx="2286">
                  <c:v>328.59999999998701</c:v>
                </c:pt>
                <c:pt idx="2287">
                  <c:v>328.69999999998703</c:v>
                </c:pt>
                <c:pt idx="2288">
                  <c:v>328.79999999998699</c:v>
                </c:pt>
                <c:pt idx="2289">
                  <c:v>328.89999999998702</c:v>
                </c:pt>
                <c:pt idx="2290">
                  <c:v>328.99999999998698</c:v>
                </c:pt>
                <c:pt idx="2291">
                  <c:v>329.09999999998701</c:v>
                </c:pt>
                <c:pt idx="2292">
                  <c:v>329.19999999998703</c:v>
                </c:pt>
                <c:pt idx="2293">
                  <c:v>329.29999999998699</c:v>
                </c:pt>
                <c:pt idx="2294">
                  <c:v>329.39999999998702</c:v>
                </c:pt>
                <c:pt idx="2295">
                  <c:v>329.49999999998698</c:v>
                </c:pt>
                <c:pt idx="2296">
                  <c:v>329.59999999998701</c:v>
                </c:pt>
                <c:pt idx="2297">
                  <c:v>329.69999999998703</c:v>
                </c:pt>
                <c:pt idx="2298">
                  <c:v>329.79999999998699</c:v>
                </c:pt>
                <c:pt idx="2299">
                  <c:v>329.89999999998702</c:v>
                </c:pt>
                <c:pt idx="2300">
                  <c:v>329.99999999998698</c:v>
                </c:pt>
                <c:pt idx="2301">
                  <c:v>330.09999999998701</c:v>
                </c:pt>
                <c:pt idx="2302">
                  <c:v>330.19999999998703</c:v>
                </c:pt>
                <c:pt idx="2303">
                  <c:v>330.29999999998699</c:v>
                </c:pt>
                <c:pt idx="2304">
                  <c:v>330.39999999998702</c:v>
                </c:pt>
                <c:pt idx="2305">
                  <c:v>330.49999999998698</c:v>
                </c:pt>
                <c:pt idx="2306">
                  <c:v>330.59999999998701</c:v>
                </c:pt>
                <c:pt idx="2307">
                  <c:v>330.69999999998703</c:v>
                </c:pt>
                <c:pt idx="2308">
                  <c:v>330.79999999998699</c:v>
                </c:pt>
                <c:pt idx="2309">
                  <c:v>330.89999999998702</c:v>
                </c:pt>
                <c:pt idx="2310">
                  <c:v>330.99999999998698</c:v>
                </c:pt>
                <c:pt idx="2311">
                  <c:v>331.09999999998701</c:v>
                </c:pt>
                <c:pt idx="2312">
                  <c:v>331.19999999998703</c:v>
                </c:pt>
                <c:pt idx="2313">
                  <c:v>331.29999999998699</c:v>
                </c:pt>
                <c:pt idx="2314">
                  <c:v>331.39999999998702</c:v>
                </c:pt>
                <c:pt idx="2315">
                  <c:v>331.49999999998698</c:v>
                </c:pt>
                <c:pt idx="2316">
                  <c:v>331.59999999998701</c:v>
                </c:pt>
                <c:pt idx="2317">
                  <c:v>331.69999999998703</c:v>
                </c:pt>
                <c:pt idx="2318">
                  <c:v>331.79999999998699</c:v>
                </c:pt>
                <c:pt idx="2319">
                  <c:v>331.89999999998702</c:v>
                </c:pt>
                <c:pt idx="2320">
                  <c:v>331.99999999998698</c:v>
                </c:pt>
                <c:pt idx="2321">
                  <c:v>332.09999999998701</c:v>
                </c:pt>
                <c:pt idx="2322">
                  <c:v>332.19999999998703</c:v>
                </c:pt>
                <c:pt idx="2323">
                  <c:v>332.29999999998699</c:v>
                </c:pt>
                <c:pt idx="2324">
                  <c:v>332.39999999998702</c:v>
                </c:pt>
                <c:pt idx="2325">
                  <c:v>332.49999999998698</c:v>
                </c:pt>
                <c:pt idx="2326">
                  <c:v>332.59999999998701</c:v>
                </c:pt>
                <c:pt idx="2327">
                  <c:v>332.69999999998703</c:v>
                </c:pt>
                <c:pt idx="2328">
                  <c:v>332.79999999998699</c:v>
                </c:pt>
                <c:pt idx="2329">
                  <c:v>332.89999999998702</c:v>
                </c:pt>
                <c:pt idx="2330">
                  <c:v>332.99999999998698</c:v>
                </c:pt>
                <c:pt idx="2331">
                  <c:v>333.09999999998701</c:v>
                </c:pt>
                <c:pt idx="2332">
                  <c:v>333.19999999998703</c:v>
                </c:pt>
                <c:pt idx="2333">
                  <c:v>333.29999999998699</c:v>
                </c:pt>
                <c:pt idx="2334">
                  <c:v>333.39999999998702</c:v>
                </c:pt>
                <c:pt idx="2335">
                  <c:v>333.49999999998698</c:v>
                </c:pt>
                <c:pt idx="2336">
                  <c:v>333.59999999998701</c:v>
                </c:pt>
                <c:pt idx="2337">
                  <c:v>333.69999999998703</c:v>
                </c:pt>
                <c:pt idx="2338">
                  <c:v>333.79999999998699</c:v>
                </c:pt>
                <c:pt idx="2339">
                  <c:v>333.89999999998702</c:v>
                </c:pt>
                <c:pt idx="2340">
                  <c:v>333.99999999998698</c:v>
                </c:pt>
                <c:pt idx="2341">
                  <c:v>334.09999999998701</c:v>
                </c:pt>
                <c:pt idx="2342">
                  <c:v>334.19999999998703</c:v>
                </c:pt>
                <c:pt idx="2343">
                  <c:v>334.29999999998699</c:v>
                </c:pt>
                <c:pt idx="2344">
                  <c:v>334.39999999998702</c:v>
                </c:pt>
                <c:pt idx="2345">
                  <c:v>334.49999999998698</c:v>
                </c:pt>
                <c:pt idx="2346">
                  <c:v>334.59999999998701</c:v>
                </c:pt>
                <c:pt idx="2347">
                  <c:v>334.69999999998703</c:v>
                </c:pt>
                <c:pt idx="2348">
                  <c:v>334.79999999998699</c:v>
                </c:pt>
                <c:pt idx="2349">
                  <c:v>334.89999999998702</c:v>
                </c:pt>
                <c:pt idx="2350">
                  <c:v>334.99999999998698</c:v>
                </c:pt>
                <c:pt idx="2351">
                  <c:v>335.09999999998701</c:v>
                </c:pt>
                <c:pt idx="2352">
                  <c:v>335.19999999998703</c:v>
                </c:pt>
                <c:pt idx="2353">
                  <c:v>335.29999999998699</c:v>
                </c:pt>
                <c:pt idx="2354">
                  <c:v>335.39999999998702</c:v>
                </c:pt>
                <c:pt idx="2355">
                  <c:v>335.49999999998698</c:v>
                </c:pt>
                <c:pt idx="2356">
                  <c:v>335.59999999998701</c:v>
                </c:pt>
                <c:pt idx="2357">
                  <c:v>335.69999999998703</c:v>
                </c:pt>
                <c:pt idx="2358">
                  <c:v>335.79999999998699</c:v>
                </c:pt>
                <c:pt idx="2359">
                  <c:v>335.89999999998702</c:v>
                </c:pt>
                <c:pt idx="2360">
                  <c:v>335.99999999998698</c:v>
                </c:pt>
                <c:pt idx="2361">
                  <c:v>336.09999999998701</c:v>
                </c:pt>
                <c:pt idx="2362">
                  <c:v>336.19999999998703</c:v>
                </c:pt>
                <c:pt idx="2363">
                  <c:v>336.29999999998699</c:v>
                </c:pt>
                <c:pt idx="2364">
                  <c:v>336.39999999998702</c:v>
                </c:pt>
                <c:pt idx="2365">
                  <c:v>336.49999999998698</c:v>
                </c:pt>
                <c:pt idx="2366">
                  <c:v>336.59999999998701</c:v>
                </c:pt>
                <c:pt idx="2367">
                  <c:v>336.69999999998703</c:v>
                </c:pt>
                <c:pt idx="2368">
                  <c:v>336.79999999998699</c:v>
                </c:pt>
                <c:pt idx="2369">
                  <c:v>336.89999999998702</c:v>
                </c:pt>
                <c:pt idx="2370">
                  <c:v>336.99999999998698</c:v>
                </c:pt>
                <c:pt idx="2371">
                  <c:v>337.09999999998701</c:v>
                </c:pt>
                <c:pt idx="2372">
                  <c:v>337.19999999998703</c:v>
                </c:pt>
                <c:pt idx="2373">
                  <c:v>337.29999999998699</c:v>
                </c:pt>
                <c:pt idx="2374">
                  <c:v>337.39999999998702</c:v>
                </c:pt>
                <c:pt idx="2375">
                  <c:v>337.49999999998698</c:v>
                </c:pt>
                <c:pt idx="2376">
                  <c:v>337.59999999998701</c:v>
                </c:pt>
                <c:pt idx="2377">
                  <c:v>337.69999999998703</c:v>
                </c:pt>
                <c:pt idx="2378">
                  <c:v>337.79999999998699</c:v>
                </c:pt>
                <c:pt idx="2379">
                  <c:v>337.89999999998702</c:v>
                </c:pt>
                <c:pt idx="2380">
                  <c:v>337.99999999998698</c:v>
                </c:pt>
                <c:pt idx="2381">
                  <c:v>338.09999999998701</c:v>
                </c:pt>
                <c:pt idx="2382">
                  <c:v>338.19999999998703</c:v>
                </c:pt>
                <c:pt idx="2383">
                  <c:v>338.29999999998699</c:v>
                </c:pt>
                <c:pt idx="2384">
                  <c:v>338.39999999998702</c:v>
                </c:pt>
                <c:pt idx="2385">
                  <c:v>338.49999999998698</c:v>
                </c:pt>
                <c:pt idx="2386">
                  <c:v>338.59999999998701</c:v>
                </c:pt>
                <c:pt idx="2387">
                  <c:v>338.69999999998703</c:v>
                </c:pt>
                <c:pt idx="2388">
                  <c:v>338.79999999998699</c:v>
                </c:pt>
                <c:pt idx="2389">
                  <c:v>338.89999999998702</c:v>
                </c:pt>
                <c:pt idx="2390">
                  <c:v>338.99999999998698</c:v>
                </c:pt>
                <c:pt idx="2391">
                  <c:v>339.09999999998701</c:v>
                </c:pt>
                <c:pt idx="2392">
                  <c:v>339.19999999998703</c:v>
                </c:pt>
                <c:pt idx="2393">
                  <c:v>339.29999999998699</c:v>
                </c:pt>
                <c:pt idx="2394">
                  <c:v>339.39999999998702</c:v>
                </c:pt>
                <c:pt idx="2395">
                  <c:v>339.49999999998602</c:v>
                </c:pt>
                <c:pt idx="2396">
                  <c:v>339.59999999998598</c:v>
                </c:pt>
                <c:pt idx="2397">
                  <c:v>339.69999999998601</c:v>
                </c:pt>
                <c:pt idx="2398">
                  <c:v>339.79999999998603</c:v>
                </c:pt>
                <c:pt idx="2399">
                  <c:v>339.89999999998599</c:v>
                </c:pt>
                <c:pt idx="2400">
                  <c:v>339.99999999998602</c:v>
                </c:pt>
                <c:pt idx="2401">
                  <c:v>340.09999999998598</c:v>
                </c:pt>
                <c:pt idx="2402">
                  <c:v>340.19999999998601</c:v>
                </c:pt>
                <c:pt idx="2403">
                  <c:v>340.29999999998603</c:v>
                </c:pt>
                <c:pt idx="2404">
                  <c:v>340.39999999998599</c:v>
                </c:pt>
                <c:pt idx="2405">
                  <c:v>340.49999999998602</c:v>
                </c:pt>
                <c:pt idx="2406">
                  <c:v>340.59999999998598</c:v>
                </c:pt>
                <c:pt idx="2407">
                  <c:v>340.69999999998601</c:v>
                </c:pt>
                <c:pt idx="2408">
                  <c:v>340.79999999998603</c:v>
                </c:pt>
                <c:pt idx="2409">
                  <c:v>340.89999999998599</c:v>
                </c:pt>
                <c:pt idx="2410">
                  <c:v>340.99999999998602</c:v>
                </c:pt>
                <c:pt idx="2411">
                  <c:v>341.09999999998598</c:v>
                </c:pt>
                <c:pt idx="2412">
                  <c:v>341.19999999998601</c:v>
                </c:pt>
                <c:pt idx="2413">
                  <c:v>341.29999999998603</c:v>
                </c:pt>
                <c:pt idx="2414">
                  <c:v>341.39999999998599</c:v>
                </c:pt>
                <c:pt idx="2415">
                  <c:v>341.49999999998602</c:v>
                </c:pt>
                <c:pt idx="2416">
                  <c:v>341.59999999998598</c:v>
                </c:pt>
                <c:pt idx="2417">
                  <c:v>341.69999999998601</c:v>
                </c:pt>
                <c:pt idx="2418">
                  <c:v>341.79999999998603</c:v>
                </c:pt>
                <c:pt idx="2419">
                  <c:v>341.89999999998599</c:v>
                </c:pt>
                <c:pt idx="2420">
                  <c:v>341.99999999998602</c:v>
                </c:pt>
                <c:pt idx="2421">
                  <c:v>342.09999999998598</c:v>
                </c:pt>
                <c:pt idx="2422">
                  <c:v>342.19999999998601</c:v>
                </c:pt>
                <c:pt idx="2423">
                  <c:v>342.29999999998603</c:v>
                </c:pt>
                <c:pt idx="2424">
                  <c:v>342.39999999998599</c:v>
                </c:pt>
                <c:pt idx="2425">
                  <c:v>342.49999999998602</c:v>
                </c:pt>
                <c:pt idx="2426">
                  <c:v>342.59999999998598</c:v>
                </c:pt>
                <c:pt idx="2427">
                  <c:v>342.69999999998601</c:v>
                </c:pt>
                <c:pt idx="2428">
                  <c:v>342.79999999998603</c:v>
                </c:pt>
                <c:pt idx="2429">
                  <c:v>342.89999999998599</c:v>
                </c:pt>
                <c:pt idx="2430">
                  <c:v>342.99999999998602</c:v>
                </c:pt>
                <c:pt idx="2431">
                  <c:v>343.09999999998598</c:v>
                </c:pt>
                <c:pt idx="2432">
                  <c:v>343.19999999998601</c:v>
                </c:pt>
                <c:pt idx="2433">
                  <c:v>343.29999999998603</c:v>
                </c:pt>
                <c:pt idx="2434">
                  <c:v>343.39999999998599</c:v>
                </c:pt>
                <c:pt idx="2435">
                  <c:v>343.49999999998602</c:v>
                </c:pt>
                <c:pt idx="2436">
                  <c:v>343.59999999998598</c:v>
                </c:pt>
                <c:pt idx="2437">
                  <c:v>343.69999999998601</c:v>
                </c:pt>
                <c:pt idx="2438">
                  <c:v>343.79999999998603</c:v>
                </c:pt>
                <c:pt idx="2439">
                  <c:v>343.89999999998599</c:v>
                </c:pt>
                <c:pt idx="2440">
                  <c:v>343.99999999998602</c:v>
                </c:pt>
                <c:pt idx="2441">
                  <c:v>344.09999999998598</c:v>
                </c:pt>
                <c:pt idx="2442">
                  <c:v>344.19999999998601</c:v>
                </c:pt>
                <c:pt idx="2443">
                  <c:v>344.29999999998603</c:v>
                </c:pt>
                <c:pt idx="2444">
                  <c:v>344.39999999998599</c:v>
                </c:pt>
                <c:pt idx="2445">
                  <c:v>344.49999999998602</c:v>
                </c:pt>
                <c:pt idx="2446">
                  <c:v>344.59999999998598</c:v>
                </c:pt>
                <c:pt idx="2447">
                  <c:v>344.69999999998601</c:v>
                </c:pt>
                <c:pt idx="2448">
                  <c:v>344.79999999998603</c:v>
                </c:pt>
                <c:pt idx="2449">
                  <c:v>344.89999999998599</c:v>
                </c:pt>
                <c:pt idx="2450">
                  <c:v>344.99999999998602</c:v>
                </c:pt>
                <c:pt idx="2451">
                  <c:v>345.09999999998598</c:v>
                </c:pt>
                <c:pt idx="2452">
                  <c:v>345.19999999998601</c:v>
                </c:pt>
                <c:pt idx="2453">
                  <c:v>345.29999999998603</c:v>
                </c:pt>
                <c:pt idx="2454">
                  <c:v>345.39999999998599</c:v>
                </c:pt>
                <c:pt idx="2455">
                  <c:v>345.49999999998602</c:v>
                </c:pt>
                <c:pt idx="2456">
                  <c:v>345.59999999998598</c:v>
                </c:pt>
                <c:pt idx="2457">
                  <c:v>345.69999999998601</c:v>
                </c:pt>
                <c:pt idx="2458">
                  <c:v>345.79999999998603</c:v>
                </c:pt>
                <c:pt idx="2459">
                  <c:v>345.89999999998599</c:v>
                </c:pt>
                <c:pt idx="2460">
                  <c:v>345.99999999998602</c:v>
                </c:pt>
                <c:pt idx="2461">
                  <c:v>346.09999999998598</c:v>
                </c:pt>
                <c:pt idx="2462">
                  <c:v>346.19999999998601</c:v>
                </c:pt>
                <c:pt idx="2463">
                  <c:v>346.29999999998603</c:v>
                </c:pt>
                <c:pt idx="2464">
                  <c:v>346.39999999998599</c:v>
                </c:pt>
                <c:pt idx="2465">
                  <c:v>346.49999999998602</c:v>
                </c:pt>
                <c:pt idx="2466">
                  <c:v>346.59999999998598</c:v>
                </c:pt>
                <c:pt idx="2467">
                  <c:v>346.69999999998601</c:v>
                </c:pt>
                <c:pt idx="2468">
                  <c:v>346.79999999998603</c:v>
                </c:pt>
                <c:pt idx="2469">
                  <c:v>346.89999999998599</c:v>
                </c:pt>
                <c:pt idx="2470">
                  <c:v>346.99999999998602</c:v>
                </c:pt>
                <c:pt idx="2471">
                  <c:v>347.09999999998598</c:v>
                </c:pt>
                <c:pt idx="2472">
                  <c:v>347.19999999998601</c:v>
                </c:pt>
                <c:pt idx="2473">
                  <c:v>347.29999999998603</c:v>
                </c:pt>
                <c:pt idx="2474">
                  <c:v>347.39999999998599</c:v>
                </c:pt>
                <c:pt idx="2475">
                  <c:v>347.49999999998602</c:v>
                </c:pt>
                <c:pt idx="2476">
                  <c:v>347.59999999998598</c:v>
                </c:pt>
                <c:pt idx="2477">
                  <c:v>347.69999999998601</c:v>
                </c:pt>
                <c:pt idx="2478">
                  <c:v>347.79999999998603</c:v>
                </c:pt>
                <c:pt idx="2479">
                  <c:v>347.89999999998599</c:v>
                </c:pt>
                <c:pt idx="2480">
                  <c:v>347.99999999998602</c:v>
                </c:pt>
                <c:pt idx="2481">
                  <c:v>348.09999999998598</c:v>
                </c:pt>
                <c:pt idx="2482">
                  <c:v>348.19999999998601</c:v>
                </c:pt>
                <c:pt idx="2483">
                  <c:v>348.29999999998603</c:v>
                </c:pt>
                <c:pt idx="2484">
                  <c:v>348.39999999998599</c:v>
                </c:pt>
                <c:pt idx="2485">
                  <c:v>348.49999999998602</c:v>
                </c:pt>
                <c:pt idx="2486">
                  <c:v>348.59999999998598</c:v>
                </c:pt>
                <c:pt idx="2487">
                  <c:v>348.69999999998601</c:v>
                </c:pt>
                <c:pt idx="2488">
                  <c:v>348.79999999998603</c:v>
                </c:pt>
                <c:pt idx="2489">
                  <c:v>348.89999999998599</c:v>
                </c:pt>
                <c:pt idx="2490">
                  <c:v>348.99999999998602</c:v>
                </c:pt>
                <c:pt idx="2491">
                  <c:v>349.09999999998598</c:v>
                </c:pt>
                <c:pt idx="2492">
                  <c:v>349.19999999998601</c:v>
                </c:pt>
                <c:pt idx="2493">
                  <c:v>349.29999999998603</c:v>
                </c:pt>
                <c:pt idx="2494">
                  <c:v>349.39999999998599</c:v>
                </c:pt>
                <c:pt idx="2495">
                  <c:v>349.49999999998602</c:v>
                </c:pt>
                <c:pt idx="2496">
                  <c:v>349.59999999998598</c:v>
                </c:pt>
                <c:pt idx="2497">
                  <c:v>349.69999999998601</c:v>
                </c:pt>
                <c:pt idx="2498">
                  <c:v>349.79999999998603</c:v>
                </c:pt>
                <c:pt idx="2499">
                  <c:v>349.89999999998599</c:v>
                </c:pt>
                <c:pt idx="2500">
                  <c:v>349.99999999998602</c:v>
                </c:pt>
              </c:numCache>
            </c:numRef>
          </c:cat>
          <c:val>
            <c:numRef>
              <c:f>'Plane Demo'!$C$6:$C$2506</c:f>
              <c:numCache>
                <c:formatCode>General</c:formatCode>
                <c:ptCount val="25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2.6016749238991795E-308</c:v>
                </c:pt>
                <c:pt idx="44">
                  <c:v>1.7232814185760944E-307</c:v>
                </c:pt>
                <c:pt idx="45">
                  <c:v>1.1385692283169248E-306</c:v>
                </c:pt>
                <c:pt idx="46">
                  <c:v>7.5034802151175709E-306</c:v>
                </c:pt>
                <c:pt idx="47">
                  <c:v>4.9324887580627898E-305</c:v>
                </c:pt>
                <c:pt idx="48">
                  <c:v>3.2342197823229949E-304</c:v>
                </c:pt>
                <c:pt idx="49">
                  <c:v>2.1153051024499622E-303</c:v>
                </c:pt>
                <c:pt idx="50">
                  <c:v>1.3799919961043034E-302</c:v>
                </c:pt>
                <c:pt idx="51">
                  <c:v>8.9800794858929898E-302</c:v>
                </c:pt>
                <c:pt idx="52">
                  <c:v>5.8288631190157991E-301</c:v>
                </c:pt>
                <c:pt idx="53">
                  <c:v>3.7738757326753873E-300</c:v>
                </c:pt>
                <c:pt idx="54">
                  <c:v>2.4372012765540145E-299</c:v>
                </c:pt>
                <c:pt idx="55">
                  <c:v>1.5699841252276332E-298</c:v>
                </c:pt>
                <c:pt idx="56">
                  <c:v>1.0087863288055588E-297</c:v>
                </c:pt>
                <c:pt idx="57">
                  <c:v>6.4655158040460823E-297</c:v>
                </c:pt>
                <c:pt idx="58">
                  <c:v>4.1333980473255697E-296</c:v>
                </c:pt>
                <c:pt idx="59">
                  <c:v>2.6357932717374128E-295</c:v>
                </c:pt>
                <c:pt idx="60">
                  <c:v>1.6765461892750156E-294</c:v>
                </c:pt>
                <c:pt idx="61">
                  <c:v>1.0637014797091354E-293</c:v>
                </c:pt>
                <c:pt idx="62">
                  <c:v>6.7316893568786135E-293</c:v>
                </c:pt>
                <c:pt idx="63">
                  <c:v>4.2494080143189505E-292</c:v>
                </c:pt>
                <c:pt idx="64">
                  <c:v>2.675671922521509E-291</c:v>
                </c:pt>
                <c:pt idx="65">
                  <c:v>1.6804954958520907E-290</c:v>
                </c:pt>
                <c:pt idx="66">
                  <c:v>1.0527903777906087E-289</c:v>
                </c:pt>
                <c:pt idx="67">
                  <c:v>6.5787975778563267E-289</c:v>
                </c:pt>
                <c:pt idx="68">
                  <c:v>4.1006358430201582E-288</c:v>
                </c:pt>
                <c:pt idx="69">
                  <c:v>2.5495054567193121E-287</c:v>
                </c:pt>
                <c:pt idx="70">
                  <c:v>1.5811051414129696E-286</c:v>
                </c:pt>
                <c:pt idx="71">
                  <c:v>9.7806027228689217E-286</c:v>
                </c:pt>
                <c:pt idx="72">
                  <c:v>6.0349065467669515E-285</c:v>
                </c:pt>
                <c:pt idx="73">
                  <c:v>3.7142877202048129E-284</c:v>
                </c:pt>
                <c:pt idx="74">
                  <c:v>2.2802402031001497E-283</c:v>
                </c:pt>
                <c:pt idx="75">
                  <c:v>1.3963224389346463E-282</c:v>
                </c:pt>
                <c:pt idx="76">
                  <c:v>8.5288582924642421E-282</c:v>
                </c:pt>
                <c:pt idx="77">
                  <c:v>5.1963230491628977E-281</c:v>
                </c:pt>
                <c:pt idx="78">
                  <c:v>3.1579223699501449E-280</c:v>
                </c:pt>
                <c:pt idx="79">
                  <c:v>1.9142859830410337E-279</c:v>
                </c:pt>
                <c:pt idx="80">
                  <c:v>1.1574766846478157E-278</c:v>
                </c:pt>
                <c:pt idx="81">
                  <c:v>6.9810017479546381E-278</c:v>
                </c:pt>
                <c:pt idx="82">
                  <c:v>4.1997487021043973E-277</c:v>
                </c:pt>
                <c:pt idx="83">
                  <c:v>2.5201647056962041E-276</c:v>
                </c:pt>
                <c:pt idx="84">
                  <c:v>1.508462813112134E-275</c:v>
                </c:pt>
                <c:pt idx="85">
                  <c:v>9.0061744357490554E-275</c:v>
                </c:pt>
                <c:pt idx="86">
                  <c:v>5.363473794509145E-274</c:v>
                </c:pt>
                <c:pt idx="87">
                  <c:v>3.1860459460040224E-273</c:v>
                </c:pt>
                <c:pt idx="88">
                  <c:v>1.8878086366660668E-272</c:v>
                </c:pt>
                <c:pt idx="89">
                  <c:v>1.115742472594223E-271</c:v>
                </c:pt>
                <c:pt idx="90">
                  <c:v>6.5776388591853733E-271</c:v>
                </c:pt>
                <c:pt idx="91">
                  <c:v>3.8679081056938957E-270</c:v>
                </c:pt>
                <c:pt idx="92">
                  <c:v>2.2687274857543714E-269</c:v>
                </c:pt>
                <c:pt idx="93">
                  <c:v>1.3273595548238012E-268</c:v>
                </c:pt>
                <c:pt idx="94">
                  <c:v>7.7463103185314055E-268</c:v>
                </c:pt>
                <c:pt idx="95">
                  <c:v>4.5092183344050812E-267</c:v>
                </c:pt>
                <c:pt idx="96">
                  <c:v>2.6182294296755449E-266</c:v>
                </c:pt>
                <c:pt idx="97">
                  <c:v>1.5164014773383974E-265</c:v>
                </c:pt>
                <c:pt idx="98">
                  <c:v>8.7603359310207792E-265</c:v>
                </c:pt>
                <c:pt idx="99">
                  <c:v>5.0480934328094128E-264</c:v>
                </c:pt>
                <c:pt idx="100">
                  <c:v>2.9015768082746979E-263</c:v>
                </c:pt>
                <c:pt idx="101">
                  <c:v>1.6635690081473492E-262</c:v>
                </c:pt>
                <c:pt idx="102">
                  <c:v>9.5136601492978707E-262</c:v>
                </c:pt>
                <c:pt idx="103">
                  <c:v>5.426933606189226E-261</c:v>
                </c:pt>
                <c:pt idx="104">
                  <c:v>3.0878873347281644E-260</c:v>
                </c:pt>
                <c:pt idx="105">
                  <c:v>1.7525420484783942E-259</c:v>
                </c:pt>
                <c:pt idx="106">
                  <c:v>9.9214582681011614E-259</c:v>
                </c:pt>
                <c:pt idx="107">
                  <c:v>5.6025099429500942E-258</c:v>
                </c:pt>
                <c:pt idx="108">
                  <c:v>3.1556572371140527E-257</c:v>
                </c:pt>
                <c:pt idx="109">
                  <c:v>1.7729524009313967E-256</c:v>
                </c:pt>
                <c:pt idx="110">
                  <c:v>9.9358354463524745E-256</c:v>
                </c:pt>
                <c:pt idx="111">
                  <c:v>5.5540753474137157E-255</c:v>
                </c:pt>
                <c:pt idx="112">
                  <c:v>3.0968431297621376E-254</c:v>
                </c:pt>
                <c:pt idx="113">
                  <c:v>1.7223710181308341E-253</c:v>
                </c:pt>
                <c:pt idx="114">
                  <c:v>9.5550788262986726E-253</c:v>
                </c:pt>
                <c:pt idx="115">
                  <c:v>5.2873967773112935E-252</c:v>
                </c:pt>
                <c:pt idx="116">
                  <c:v>2.9184320933929849E-251</c:v>
                </c:pt>
                <c:pt idx="117">
                  <c:v>1.60678343505634E-250</c:v>
                </c:pt>
                <c:pt idx="118">
                  <c:v>8.8239931391046354E-250</c:v>
                </c:pt>
                <c:pt idx="119">
                  <c:v>4.8336259606682518E-249</c:v>
                </c:pt>
                <c:pt idx="120">
                  <c:v>2.6410765059071233E-248</c:v>
                </c:pt>
                <c:pt idx="121">
                  <c:v>1.4394248170445127E-247</c:v>
                </c:pt>
                <c:pt idx="122">
                  <c:v>7.8252289498452868E-247</c:v>
                </c:pt>
                <c:pt idx="123">
                  <c:v>4.2433141207549466E-246</c:v>
                </c:pt>
                <c:pt idx="124">
                  <c:v>2.2951621587676815E-245</c:v>
                </c:pt>
                <c:pt idx="125">
                  <c:v>1.2382879022086425E-244</c:v>
                </c:pt>
                <c:pt idx="126">
                  <c:v>6.6639226551168818E-244</c:v>
                </c:pt>
                <c:pt idx="127">
                  <c:v>3.5771596911893861E-243</c:v>
                </c:pt>
                <c:pt idx="128">
                  <c:v>1.915343938293395E-242</c:v>
                </c:pt>
                <c:pt idx="129">
                  <c:v>1.0229520512619804E-241</c:v>
                </c:pt>
                <c:pt idx="130">
                  <c:v>5.4495902120432621E-241</c:v>
                </c:pt>
                <c:pt idx="131">
                  <c:v>2.8958260973803686E-240</c:v>
                </c:pt>
                <c:pt idx="132">
                  <c:v>1.5349038373233883E-239</c:v>
                </c:pt>
                <c:pt idx="133">
                  <c:v>8.1150262451714221E-239</c:v>
                </c:pt>
                <c:pt idx="134">
                  <c:v>4.2795563414883569E-238</c:v>
                </c:pt>
                <c:pt idx="135">
                  <c:v>2.2511665692923401E-237</c:v>
                </c:pt>
                <c:pt idx="136">
                  <c:v>1.181181335351552E-236</c:v>
                </c:pt>
                <c:pt idx="137">
                  <c:v>6.181951358283682E-236</c:v>
                </c:pt>
                <c:pt idx="138">
                  <c:v>3.2272651935915613E-235</c:v>
                </c:pt>
                <c:pt idx="139">
                  <c:v>1.6805203944228889E-234</c:v>
                </c:pt>
                <c:pt idx="140">
                  <c:v>8.7287686570098695E-234</c:v>
                </c:pt>
                <c:pt idx="141">
                  <c:v>4.5223299151776375E-233</c:v>
                </c:pt>
                <c:pt idx="142">
                  <c:v>2.3370691544206987E-232</c:v>
                </c:pt>
                <c:pt idx="143">
                  <c:v>1.2047056512625897E-231</c:v>
                </c:pt>
                <c:pt idx="144">
                  <c:v>6.1942737475958761E-231</c:v>
                </c:pt>
                <c:pt idx="145">
                  <c:v>3.1768733692870039E-230</c:v>
                </c:pt>
                <c:pt idx="146">
                  <c:v>1.6252099646862924E-229</c:v>
                </c:pt>
                <c:pt idx="147">
                  <c:v>8.2931421879491618E-229</c:v>
                </c:pt>
                <c:pt idx="148">
                  <c:v>4.2211307951398748E-228</c:v>
                </c:pt>
                <c:pt idx="149">
                  <c:v>2.1430809204646508E-227</c:v>
                </c:pt>
                <c:pt idx="150">
                  <c:v>1.0852964766504252E-226</c:v>
                </c:pt>
                <c:pt idx="151">
                  <c:v>5.4822429669212367E-226</c:v>
                </c:pt>
                <c:pt idx="152">
                  <c:v>2.7622833634757276E-225</c:v>
                </c:pt>
                <c:pt idx="153">
                  <c:v>1.3882837467629434E-224</c:v>
                </c:pt>
                <c:pt idx="154">
                  <c:v>6.9596646443977852E-224</c:v>
                </c:pt>
                <c:pt idx="155">
                  <c:v>3.4801539035336531E-223</c:v>
                </c:pt>
                <c:pt idx="156">
                  <c:v>1.7358358352986347E-222</c:v>
                </c:pt>
                <c:pt idx="157">
                  <c:v>8.6361248507330757E-222</c:v>
                </c:pt>
                <c:pt idx="158">
                  <c:v>4.285773718269915E-221</c:v>
                </c:pt>
                <c:pt idx="159">
                  <c:v>2.1214833374403199E-220</c:v>
                </c:pt>
                <c:pt idx="160">
                  <c:v>1.0474904582493618E-219</c:v>
                </c:pt>
                <c:pt idx="161">
                  <c:v>5.1589413295058096E-219</c:v>
                </c:pt>
                <c:pt idx="162">
                  <c:v>2.5343766861205479E-218</c:v>
                </c:pt>
                <c:pt idx="163">
                  <c:v>1.2418862067418308E-217</c:v>
                </c:pt>
                <c:pt idx="164">
                  <c:v>6.0700533057537983E-217</c:v>
                </c:pt>
                <c:pt idx="165">
                  <c:v>2.9593972719080119E-216</c:v>
                </c:pt>
                <c:pt idx="166">
                  <c:v>1.4391766229766775E-215</c:v>
                </c:pt>
                <c:pt idx="167">
                  <c:v>6.9811181090513778E-215</c:v>
                </c:pt>
                <c:pt idx="168">
                  <c:v>3.3778156066881425E-214</c:v>
                </c:pt>
                <c:pt idx="169">
                  <c:v>1.6302227632749589E-213</c:v>
                </c:pt>
                <c:pt idx="170">
                  <c:v>7.8479825879395928E-213</c:v>
                </c:pt>
                <c:pt idx="171">
                  <c:v>3.7685056552672193E-212</c:v>
                </c:pt>
                <c:pt idx="172">
                  <c:v>1.8050131682188186E-211</c:v>
                </c:pt>
                <c:pt idx="173">
                  <c:v>8.6236602989859437E-211</c:v>
                </c:pt>
                <c:pt idx="174">
                  <c:v>4.1096323299179275E-210</c:v>
                </c:pt>
                <c:pt idx="175">
                  <c:v>1.9535042513130088E-209</c:v>
                </c:pt>
                <c:pt idx="176">
                  <c:v>9.2624486828201465E-209</c:v>
                </c:pt>
                <c:pt idx="177">
                  <c:v>4.3806376529361969E-208</c:v>
                </c:pt>
                <c:pt idx="178">
                  <c:v>2.0665642461713788E-207</c:v>
                </c:pt>
                <c:pt idx="179">
                  <c:v>9.7243493742266122E-207</c:v>
                </c:pt>
                <c:pt idx="180">
                  <c:v>4.5642797896920327E-206</c:v>
                </c:pt>
                <c:pt idx="181">
                  <c:v>2.1368991511320832E-205</c:v>
                </c:pt>
                <c:pt idx="182">
                  <c:v>9.9792029953305117E-205</c:v>
                </c:pt>
                <c:pt idx="183">
                  <c:v>4.6484455728513257E-204</c:v>
                </c:pt>
                <c:pt idx="184">
                  <c:v>2.1598306816430951E-203</c:v>
                </c:pt>
                <c:pt idx="185">
                  <c:v>1.0009945777829067E-202</c:v>
                </c:pt>
                <c:pt idx="186">
                  <c:v>4.627472072666035E-202</c:v>
                </c:pt>
                <c:pt idx="187">
                  <c:v>2.1338110046302149E-201</c:v>
                </c:pt>
                <c:pt idx="188">
                  <c:v>9.8144995050767111E-201</c:v>
                </c:pt>
                <c:pt idx="189">
                  <c:v>4.5027768755762102E-200</c:v>
                </c:pt>
                <c:pt idx="190">
                  <c:v>2.0605955585372082E-199</c:v>
                </c:pt>
                <c:pt idx="191">
                  <c:v>9.4060038996552037E-199</c:v>
                </c:pt>
                <c:pt idx="192">
                  <c:v>4.2826995937662199E-198</c:v>
                </c:pt>
                <c:pt idx="193">
                  <c:v>1.9450471465449902E-197</c:v>
                </c:pt>
                <c:pt idx="194">
                  <c:v>8.8113553483512279E-197</c:v>
                </c:pt>
                <c:pt idx="195">
                  <c:v>3.9815792277967976E-196</c:v>
                </c:pt>
                <c:pt idx="196">
                  <c:v>1.794601682969277E-195</c:v>
                </c:pt>
                <c:pt idx="197">
                  <c:v>8.0682777827177105E-195</c:v>
                </c:pt>
                <c:pt idx="198">
                  <c:v>3.6182092225161784E-194</c:v>
                </c:pt>
                <c:pt idx="199">
                  <c:v>1.618477153118544E-193</c:v>
                </c:pt>
                <c:pt idx="200">
                  <c:v>7.2213689247809263E-193</c:v>
                </c:pt>
                <c:pt idx="201">
                  <c:v>3.213901446539274E-192</c:v>
                </c:pt>
                <c:pt idx="202">
                  <c:v>1.4267426376758648E-191</c:v>
                </c:pt>
                <c:pt idx="203">
                  <c:v>6.3176969254442466E-191</c:v>
                </c:pt>
                <c:pt idx="204">
                  <c:v>2.7904355647638625E-190</c:v>
                </c:pt>
                <c:pt idx="205">
                  <c:v>1.2293775319737297E-189</c:v>
                </c:pt>
                <c:pt idx="206">
                  <c:v>5.4025476708854249E-189</c:v>
                </c:pt>
                <c:pt idx="207">
                  <c:v>2.3681652626350476E-188</c:v>
                </c:pt>
                <c:pt idx="208">
                  <c:v>1.035441262787441E-187</c:v>
                </c:pt>
                <c:pt idx="209">
                  <c:v>4.5158446361175193E-187</c:v>
                </c:pt>
                <c:pt idx="210">
                  <c:v>1.9645024684450643E-186</c:v>
                </c:pt>
                <c:pt idx="211">
                  <c:v>8.5244472656953307E-186</c:v>
                </c:pt>
                <c:pt idx="212">
                  <c:v>3.6896055661423637E-185</c:v>
                </c:pt>
                <c:pt idx="213">
                  <c:v>1.5929190857715292E-184</c:v>
                </c:pt>
                <c:pt idx="214">
                  <c:v>6.8597383950447841E-184</c:v>
                </c:pt>
                <c:pt idx="215">
                  <c:v>2.9466018294839082E-183</c:v>
                </c:pt>
                <c:pt idx="216">
                  <c:v>1.2625117171001935E-182</c:v>
                </c:pt>
                <c:pt idx="217">
                  <c:v>5.3957204798803708E-182</c:v>
                </c:pt>
                <c:pt idx="218">
                  <c:v>2.3001890521344218E-181</c:v>
                </c:pt>
                <c:pt idx="219">
                  <c:v>9.7808744337486531E-181</c:v>
                </c:pt>
                <c:pt idx="220">
                  <c:v>4.1485076726003157E-180</c:v>
                </c:pt>
                <c:pt idx="221">
                  <c:v>1.7551174111061352E-179</c:v>
                </c:pt>
                <c:pt idx="222">
                  <c:v>7.4066276844834152E-179</c:v>
                </c:pt>
                <c:pt idx="223">
                  <c:v>3.1177042605784094E-178</c:v>
                </c:pt>
                <c:pt idx="224">
                  <c:v>1.3090293423707194E-177</c:v>
                </c:pt>
                <c:pt idx="225">
                  <c:v>5.4823140397406545E-177</c:v>
                </c:pt>
                <c:pt idx="226">
                  <c:v>2.2902268390250014E-176</c:v>
                </c:pt>
                <c:pt idx="227">
                  <c:v>9.5431808276591331E-176</c:v>
                </c:pt>
                <c:pt idx="228">
                  <c:v>3.966503748470091E-175</c:v>
                </c:pt>
                <c:pt idx="229">
                  <c:v>1.6444574767239322E-174</c:v>
                </c:pt>
                <c:pt idx="230">
                  <c:v>6.8004474528672707E-174</c:v>
                </c:pt>
                <c:pt idx="231">
                  <c:v>2.8051261275431221E-173</c:v>
                </c:pt>
                <c:pt idx="232">
                  <c:v>1.1541635648676224E-172</c:v>
                </c:pt>
                <c:pt idx="233">
                  <c:v>4.7367710065916067E-172</c:v>
                </c:pt>
                <c:pt idx="234">
                  <c:v>1.9390878365147402E-171</c:v>
                </c:pt>
                <c:pt idx="235">
                  <c:v>7.9179478529281724E-171</c:v>
                </c:pt>
                <c:pt idx="236">
                  <c:v>3.2249861583206298E-170</c:v>
                </c:pt>
                <c:pt idx="237">
                  <c:v>1.3102167146341286E-169</c:v>
                </c:pt>
                <c:pt idx="238">
                  <c:v>5.3095593383398101E-169</c:v>
                </c:pt>
                <c:pt idx="239">
                  <c:v>2.1462182559516173E-168</c:v>
                </c:pt>
                <c:pt idx="240">
                  <c:v>8.6534512901212642E-168</c:v>
                </c:pt>
                <c:pt idx="241">
                  <c:v>3.4802054662820299E-167</c:v>
                </c:pt>
                <c:pt idx="242">
                  <c:v>1.3961127039146858E-166</c:v>
                </c:pt>
                <c:pt idx="243">
                  <c:v>5.5864528268547044E-166</c:v>
                </c:pt>
                <c:pt idx="244">
                  <c:v>2.2297278350659784E-165</c:v>
                </c:pt>
                <c:pt idx="245">
                  <c:v>8.8770289820252078E-165</c:v>
                </c:pt>
                <c:pt idx="246">
                  <c:v>3.5251977385055055E-164</c:v>
                </c:pt>
                <c:pt idx="247">
                  <c:v>1.3963664017632442E-163</c:v>
                </c:pt>
                <c:pt idx="248">
                  <c:v>5.5171572340520105E-163</c:v>
                </c:pt>
                <c:pt idx="249">
                  <c:v>2.1743597210932615E-162</c:v>
                </c:pt>
                <c:pt idx="250">
                  <c:v>8.5476649485388405E-162</c:v>
                </c:pt>
                <c:pt idx="251">
                  <c:v>3.3516884982045579E-161</c:v>
                </c:pt>
                <c:pt idx="252">
                  <c:v>1.3109311116173144E-160</c:v>
                </c:pt>
                <c:pt idx="253">
                  <c:v>5.1144172309886778E-160</c:v>
                </c:pt>
                <c:pt idx="254">
                  <c:v>1.9902723129069896E-159</c:v>
                </c:pt>
                <c:pt idx="255">
                  <c:v>7.7255411670107052E-159</c:v>
                </c:pt>
                <c:pt idx="256">
                  <c:v>2.9911995266433262E-158</c:v>
                </c:pt>
                <c:pt idx="257">
                  <c:v>1.1552126035615956E-157</c:v>
                </c:pt>
                <c:pt idx="258">
                  <c:v>4.4501896184590532E-157</c:v>
                </c:pt>
                <c:pt idx="259">
                  <c:v>1.70999632395085E-156</c:v>
                </c:pt>
                <c:pt idx="260">
                  <c:v>6.5540824429027782E-156</c:v>
                </c:pt>
                <c:pt idx="261">
                  <c:v>2.5056977671235403E-155</c:v>
                </c:pt>
                <c:pt idx="262">
                  <c:v>9.5553265755462475E-155</c:v>
                </c:pt>
                <c:pt idx="263">
                  <c:v>3.6346487398997519E-154</c:v>
                </c:pt>
                <c:pt idx="264">
                  <c:v>1.3790481190005992E-153</c:v>
                </c:pt>
                <c:pt idx="265">
                  <c:v>5.2191100817275952E-153</c:v>
                </c:pt>
                <c:pt idx="266">
                  <c:v>1.97021470747171E-152</c:v>
                </c:pt>
                <c:pt idx="267">
                  <c:v>7.4187497052399523E-152</c:v>
                </c:pt>
                <c:pt idx="268">
                  <c:v>2.7864287604820935E-151</c:v>
                </c:pt>
                <c:pt idx="269">
                  <c:v>1.0439152256623546E-150</c:v>
                </c:pt>
                <c:pt idx="270">
                  <c:v>3.9010595723603601E-150</c:v>
                </c:pt>
                <c:pt idx="271">
                  <c:v>1.4541191557461898E-149</c:v>
                </c:pt>
                <c:pt idx="272">
                  <c:v>5.4065157388171495E-149</c:v>
                </c:pt>
                <c:pt idx="273">
                  <c:v>2.0050952598153029E-148</c:v>
                </c:pt>
                <c:pt idx="274">
                  <c:v>7.4174155720627163E-148</c:v>
                </c:pt>
                <c:pt idx="275">
                  <c:v>2.736971504501933E-147</c:v>
                </c:pt>
                <c:pt idx="276">
                  <c:v>1.0073676561538275E-146</c:v>
                </c:pt>
                <c:pt idx="277">
                  <c:v>3.698331123272426E-146</c:v>
                </c:pt>
                <c:pt idx="278">
                  <c:v>1.3543273366826284E-145</c:v>
                </c:pt>
                <c:pt idx="279">
                  <c:v>4.9469960056705083E-145</c:v>
                </c:pt>
                <c:pt idx="280">
                  <c:v>1.8024346907298748E-144</c:v>
                </c:pt>
                <c:pt idx="281">
                  <c:v>6.5505471652492478E-144</c:v>
                </c:pt>
                <c:pt idx="282">
                  <c:v>2.3746285294719029E-143</c:v>
                </c:pt>
                <c:pt idx="283">
                  <c:v>8.5864539915477422E-143</c:v>
                </c:pt>
                <c:pt idx="284">
                  <c:v>3.0969348974608154E-142</c:v>
                </c:pt>
                <c:pt idx="285">
                  <c:v>1.1141671953826374E-141</c:v>
                </c:pt>
                <c:pt idx="286">
                  <c:v>3.9982387271878914E-141</c:v>
                </c:pt>
                <c:pt idx="287">
                  <c:v>1.4311565360751817E-140</c:v>
                </c:pt>
                <c:pt idx="288">
                  <c:v>5.1098201894935478E-140</c:v>
                </c:pt>
                <c:pt idx="289">
                  <c:v>1.8198020932507579E-139</c:v>
                </c:pt>
                <c:pt idx="290">
                  <c:v>6.4646164842574127E-139</c:v>
                </c:pt>
                <c:pt idx="291">
                  <c:v>2.2906642244827831E-138</c:v>
                </c:pt>
                <c:pt idx="292">
                  <c:v>8.0961801575357197E-138</c:v>
                </c:pt>
                <c:pt idx="293">
                  <c:v>2.8542956577652145E-137</c:v>
                </c:pt>
                <c:pt idx="294">
                  <c:v>1.0037320986092832E-136</c:v>
                </c:pt>
                <c:pt idx="295">
                  <c:v>3.5207625130745639E-136</c:v>
                </c:pt>
                <c:pt idx="296">
                  <c:v>1.2318440010821168E-135</c:v>
                </c:pt>
                <c:pt idx="297">
                  <c:v>4.2990723799516039E-135</c:v>
                </c:pt>
                <c:pt idx="298">
                  <c:v>1.4965590719138316E-134</c:v>
                </c:pt>
                <c:pt idx="299">
                  <c:v>5.196525149922341E-134</c:v>
                </c:pt>
                <c:pt idx="300">
                  <c:v>1.7998332299067466E-133</c:v>
                </c:pt>
                <c:pt idx="301">
                  <c:v>6.2180120721952166E-133</c:v>
                </c:pt>
                <c:pt idx="302">
                  <c:v>2.1427471131523628E-132</c:v>
                </c:pt>
                <c:pt idx="303">
                  <c:v>7.3652982727158411E-132</c:v>
                </c:pt>
                <c:pt idx="304">
                  <c:v>2.5252816469097686E-131</c:v>
                </c:pt>
                <c:pt idx="305">
                  <c:v>8.6363327781148059E-131</c:v>
                </c:pt>
                <c:pt idx="306">
                  <c:v>2.9461101277540534E-130</c:v>
                </c:pt>
                <c:pt idx="307">
                  <c:v>1.0024636839336198E-129</c:v>
                </c:pt>
                <c:pt idx="308">
                  <c:v>3.402423604154568E-129</c:v>
                </c:pt>
                <c:pt idx="309">
                  <c:v>1.1518824978387211E-128</c:v>
                </c:pt>
                <c:pt idx="310">
                  <c:v>3.889806870561893E-128</c:v>
                </c:pt>
                <c:pt idx="311">
                  <c:v>1.3102312739425521E-127</c:v>
                </c:pt>
                <c:pt idx="312">
                  <c:v>4.4021815212909788E-127</c:v>
                </c:pt>
                <c:pt idx="313">
                  <c:v>1.4753259934958709E-126</c:v>
                </c:pt>
                <c:pt idx="314">
                  <c:v>4.9318300757913633E-126</c:v>
                </c:pt>
                <c:pt idx="315">
                  <c:v>1.6444787957579355E-125</c:v>
                </c:pt>
                <c:pt idx="316">
                  <c:v>5.4695111742201923E-125</c:v>
                </c:pt>
                <c:pt idx="317">
                  <c:v>1.8145494690290409E-124</c:v>
                </c:pt>
                <c:pt idx="318">
                  <c:v>6.0046704045600208E-124</c:v>
                </c:pt>
                <c:pt idx="319">
                  <c:v>1.9820271453408313E-123</c:v>
                </c:pt>
                <c:pt idx="320">
                  <c:v>6.5257447859207291E-123</c:v>
                </c:pt>
                <c:pt idx="321">
                  <c:v>2.1431404565242277E-122</c:v>
                </c:pt>
                <c:pt idx="322">
                  <c:v>7.0205517821857531E-122</c:v>
                </c:pt>
                <c:pt idx="323">
                  <c:v>2.2939921214503698E-121</c:v>
                </c:pt>
                <c:pt idx="324">
                  <c:v>7.4767465637542126E-121</c:v>
                </c:pt>
                <c:pt idx="325">
                  <c:v>2.4307117496326205E-120</c:v>
                </c:pt>
                <c:pt idx="326">
                  <c:v>7.8823247462939117E-120</c:v>
                </c:pt>
                <c:pt idx="327">
                  <c:v>2.5496187804733551E-119</c:v>
                </c:pt>
                <c:pt idx="328">
                  <c:v>8.2261426842858663E-119</c:v>
                </c:pt>
                <c:pt idx="329">
                  <c:v>2.6473861323324483E-118</c:v>
                </c:pt>
                <c:pt idx="330">
                  <c:v>8.4984241719087333E-118</c:v>
                </c:pt>
                <c:pt idx="331">
                  <c:v>2.7211944754926126E-117</c:v>
                </c:pt>
                <c:pt idx="332">
                  <c:v>8.6912215384050773E-117</c:v>
                </c:pt>
                <c:pt idx="333">
                  <c:v>2.7688671734387089E-116</c:v>
                </c:pt>
                <c:pt idx="334">
                  <c:v>8.798800839229159E-116</c:v>
                </c:pt>
                <c:pt idx="335">
                  <c:v>2.7889768880943803E-115</c:v>
                </c:pt>
                <c:pt idx="336">
                  <c:v>8.8179251052368785E-115</c:v>
                </c:pt>
                <c:pt idx="337">
                  <c:v>2.7809165651078905E-114</c:v>
                </c:pt>
                <c:pt idx="338">
                  <c:v>8.7480161277678688E-114</c:v>
                </c:pt>
                <c:pt idx="339">
                  <c:v>2.7449298734187253E-113</c:v>
                </c:pt>
                <c:pt idx="340">
                  <c:v>8.591183497001165E-113</c:v>
                </c:pt>
                <c:pt idx="341">
                  <c:v>2.6820989693682558E-112</c:v>
                </c:pt>
                <c:pt idx="342">
                  <c:v>8.352118858685701E-112</c:v>
                </c:pt>
                <c:pt idx="343">
                  <c:v>2.5942904426827951E-111</c:v>
                </c:pt>
                <c:pt idx="344">
                  <c:v>8.0378627850212374E-111</c:v>
                </c:pt>
                <c:pt idx="345">
                  <c:v>2.484063211702923E-110</c:v>
                </c:pt>
                <c:pt idx="346">
                  <c:v>7.6574604230170982E-110</c:v>
                </c:pt>
                <c:pt idx="347">
                  <c:v>2.3545447087942512E-109</c:v>
                </c:pt>
                <c:pt idx="348">
                  <c:v>7.2215294154545147E-109</c:v>
                </c:pt>
                <c:pt idx="349">
                  <c:v>2.2092837111543423E-108</c:v>
                </c:pt>
                <c:pt idx="350">
                  <c:v>6.7417688675416317E-108</c:v>
                </c:pt>
                <c:pt idx="351">
                  <c:v>2.052089464287664E-107</c:v>
                </c:pt>
                <c:pt idx="352">
                  <c:v>6.2304409572948988E-107</c:v>
                </c:pt>
                <c:pt idx="353">
                  <c:v>1.8868672286078456E-106</c:v>
                </c:pt>
                <c:pt idx="354">
                  <c:v>5.6998570153260497E-106</c:v>
                </c:pt>
                <c:pt idx="355">
                  <c:v>1.7174600495290226E-105</c:v>
                </c:pt>
                <c:pt idx="356">
                  <c:v>5.1618976440639796E-105</c:v>
                </c:pt>
                <c:pt idx="357">
                  <c:v>1.547505482759614E-104</c:v>
                </c:pt>
                <c:pt idx="358">
                  <c:v>4.6275920562148429E-104</c:v>
                </c:pt>
                <c:pt idx="359">
                  <c:v>1.3803143407893386E-103</c:v>
                </c:pt>
                <c:pt idx="360">
                  <c:v>4.1067758177764202E-103</c:v>
                </c:pt>
                <c:pt idx="361">
                  <c:v>1.2187764523697635E-102</c:v>
                </c:pt>
                <c:pt idx="362">
                  <c:v>3.6078392265696847E-102</c:v>
                </c:pt>
                <c:pt idx="363">
                  <c:v>1.0652961569251445E-101</c:v>
                </c:pt>
                <c:pt idx="364">
                  <c:v>3.1375713245682742E-101</c:v>
                </c:pt>
                <c:pt idx="365">
                  <c:v>9.2175800252267986E-101</c:v>
                </c:pt>
                <c:pt idx="366">
                  <c:v>2.7010976748805649E-100</c:v>
                </c:pt>
                <c:pt idx="367">
                  <c:v>7.8952106922565082E-100</c:v>
                </c:pt>
                <c:pt idx="368">
                  <c:v>2.3019040757925483E-99</c:v>
                </c:pt>
                <c:pt idx="369">
                  <c:v>6.6943864950547639E-99</c:v>
                </c:pt>
                <c:pt idx="370">
                  <c:v>1.9419337319221566E-98</c:v>
                </c:pt>
                <c:pt idx="371">
                  <c:v>5.6189878313110568E-98</c:v>
                </c:pt>
                <c:pt idx="372">
                  <c:v>1.6217422838207852E-97</c:v>
                </c:pt>
                <c:pt idx="373">
                  <c:v>4.6688041006861243E-97</c:v>
                </c:pt>
                <c:pt idx="374">
                  <c:v>1.3406935678366678E-96</c:v>
                </c:pt>
                <c:pt idx="375">
                  <c:v>3.8401966343869552E-96</c:v>
                </c:pt>
                <c:pt idx="376">
                  <c:v>1.0971789384375137E-95</c:v>
                </c:pt>
                <c:pt idx="377">
                  <c:v>3.1268102328530281E-95</c:v>
                </c:pt>
                <c:pt idx="378">
                  <c:v>8.8884421384064615E-95</c:v>
                </c:pt>
                <c:pt idx="379">
                  <c:v>2.5202860604750231E-94</c:v>
                </c:pt>
                <c:pt idx="380">
                  <c:v>7.1281049912064977E-94</c:v>
                </c:pt>
                <c:pt idx="381">
                  <c:v>2.0109367044439156E-93</c:v>
                </c:pt>
                <c:pt idx="382">
                  <c:v>5.6587795718440103E-93</c:v>
                </c:pt>
                <c:pt idx="383">
                  <c:v>1.5883536879620752E-92</c:v>
                </c:pt>
                <c:pt idx="384">
                  <c:v>4.4470469764282595E-92</c:v>
                </c:pt>
                <c:pt idx="385">
                  <c:v>1.2419276072651772E-91</c:v>
                </c:pt>
                <c:pt idx="386">
                  <c:v>3.459560327104203E-91</c:v>
                </c:pt>
                <c:pt idx="387">
                  <c:v>9.612704625598928E-91</c:v>
                </c:pt>
                <c:pt idx="388">
                  <c:v>2.6642216310116874E-90</c:v>
                </c:pt>
                <c:pt idx="389">
                  <c:v>7.3653801170298718E-90</c:v>
                </c:pt>
                <c:pt idx="390">
                  <c:v>2.0310473247019641E-89</c:v>
                </c:pt>
                <c:pt idx="391">
                  <c:v>5.586566636076432E-89</c:v>
                </c:pt>
                <c:pt idx="392">
                  <c:v>1.5327452770610978E-88</c:v>
                </c:pt>
                <c:pt idx="393">
                  <c:v>4.1946434633537761E-88</c:v>
                </c:pt>
                <c:pt idx="394">
                  <c:v>1.1450387422181502E-87</c:v>
                </c:pt>
                <c:pt idx="395">
                  <c:v>3.117779323893188E-87</c:v>
                </c:pt>
                <c:pt idx="396">
                  <c:v>8.4678006792527974E-87</c:v>
                </c:pt>
                <c:pt idx="397">
                  <c:v>2.2940133640888524E-86</c:v>
                </c:pt>
                <c:pt idx="398">
                  <c:v>6.1989955301930593E-86</c:v>
                </c:pt>
                <c:pt idx="399">
                  <c:v>1.6708857897118358E-85</c:v>
                </c:pt>
                <c:pt idx="400">
                  <c:v>4.4923364045726775E-85</c:v>
                </c:pt>
                <c:pt idx="401">
                  <c:v>1.2047525059444513E-84</c:v>
                </c:pt>
                <c:pt idx="402">
                  <c:v>3.2227266379945387E-84</c:v>
                </c:pt>
                <c:pt idx="403">
                  <c:v>8.59902401930324E-84</c:v>
                </c:pt>
                <c:pt idx="404">
                  <c:v>2.2886264771862848E-83</c:v>
                </c:pt>
                <c:pt idx="405">
                  <c:v>6.0757617671179925E-83</c:v>
                </c:pt>
                <c:pt idx="406">
                  <c:v>1.608890984433718E-82</c:v>
                </c:pt>
                <c:pt idx="407">
                  <c:v>4.2496441197325672E-82</c:v>
                </c:pt>
                <c:pt idx="408">
                  <c:v>1.1196404215057201E-81</c:v>
                </c:pt>
                <c:pt idx="409">
                  <c:v>2.9424198292683138E-81</c:v>
                </c:pt>
                <c:pt idx="410">
                  <c:v>7.7131321274062063E-81</c:v>
                </c:pt>
                <c:pt idx="411">
                  <c:v>2.0167727562963752E-80</c:v>
                </c:pt>
                <c:pt idx="412">
                  <c:v>5.2599694743502738E-80</c:v>
                </c:pt>
                <c:pt idx="413">
                  <c:v>1.3683889051298829E-79</c:v>
                </c:pt>
                <c:pt idx="414">
                  <c:v>3.5508794414636526E-79</c:v>
                </c:pt>
                <c:pt idx="415">
                  <c:v>9.1909916902072093E-79</c:v>
                </c:pt>
                <c:pt idx="416">
                  <c:v>2.3729516104976685E-78</c:v>
                </c:pt>
                <c:pt idx="417">
                  <c:v>6.1110446028470953E-78</c:v>
                </c:pt>
                <c:pt idx="418">
                  <c:v>1.5697919138466021E-77</c:v>
                </c:pt>
                <c:pt idx="419">
                  <c:v>4.0222474453118218E-77</c:v>
                </c:pt>
                <c:pt idx="420">
                  <c:v>1.0280057506481926E-76</c:v>
                </c:pt>
                <c:pt idx="421">
                  <c:v>2.6207305203835626E-76</c:v>
                </c:pt>
                <c:pt idx="422">
                  <c:v>6.6642188620137551E-76</c:v>
                </c:pt>
                <c:pt idx="423">
                  <c:v>1.6903482924094128E-75</c:v>
                </c:pt>
                <c:pt idx="424">
                  <c:v>4.276645081834694E-75</c:v>
                </c:pt>
                <c:pt idx="425">
                  <c:v>1.079270441363951E-74</c:v>
                </c:pt>
                <c:pt idx="426">
                  <c:v>2.7167984380910519E-74</c:v>
                </c:pt>
                <c:pt idx="427">
                  <c:v>6.8215743591883865E-74</c:v>
                </c:pt>
                <c:pt idx="428">
                  <c:v>1.7084877883335954E-73</c:v>
                </c:pt>
                <c:pt idx="429">
                  <c:v>4.2681453732068806E-73</c:v>
                </c:pt>
                <c:pt idx="430">
                  <c:v>1.0635712519407103E-72</c:v>
                </c:pt>
                <c:pt idx="431">
                  <c:v>2.6435896296168309E-72</c:v>
                </c:pt>
                <c:pt idx="432">
                  <c:v>6.5542281035453507E-72</c:v>
                </c:pt>
                <c:pt idx="433">
                  <c:v>1.6208735184272164E-71</c:v>
                </c:pt>
                <c:pt idx="434">
                  <c:v>3.9983127758573598E-71</c:v>
                </c:pt>
                <c:pt idx="435">
                  <c:v>9.8379466961716948E-71</c:v>
                </c:pt>
                <c:pt idx="436">
                  <c:v>2.4145279016658791E-70</c:v>
                </c:pt>
                <c:pt idx="437">
                  <c:v>5.9109876818834168E-70</c:v>
                </c:pt>
                <c:pt idx="438">
                  <c:v>1.4434041279252462E-69</c:v>
                </c:pt>
                <c:pt idx="439">
                  <c:v>3.5157330723290662E-69</c:v>
                </c:pt>
                <c:pt idx="440">
                  <c:v>8.5416920219554696E-69</c:v>
                </c:pt>
                <c:pt idx="441">
                  <c:v>2.0700078164073929E-68</c:v>
                </c:pt>
                <c:pt idx="442">
                  <c:v>5.0038020988978647E-68</c:v>
                </c:pt>
                <c:pt idx="443">
                  <c:v>1.2065027808952813E-67</c:v>
                </c:pt>
                <c:pt idx="444">
                  <c:v>2.9017272774561025E-67</c:v>
                </c:pt>
                <c:pt idx="445">
                  <c:v>6.961212960021927E-67</c:v>
                </c:pt>
                <c:pt idx="446">
                  <c:v>1.6657633807415663E-66</c:v>
                </c:pt>
                <c:pt idx="447">
                  <c:v>3.9759577774393206E-66</c:v>
                </c:pt>
                <c:pt idx="448">
                  <c:v>9.4660823812548187E-66</c:v>
                </c:pt>
                <c:pt idx="449">
                  <c:v>2.2480132071149046E-65</c:v>
                </c:pt>
                <c:pt idx="450">
                  <c:v>5.3250967138342506E-65</c:v>
                </c:pt>
                <c:pt idx="451">
                  <c:v>1.2582188982114074E-64</c:v>
                </c:pt>
                <c:pt idx="452">
                  <c:v>2.965411522737759E-64</c:v>
                </c:pt>
                <c:pt idx="453">
                  <c:v>6.9713004489823796E-64</c:v>
                </c:pt>
                <c:pt idx="454">
                  <c:v>1.6347174277323917E-63</c:v>
                </c:pt>
                <c:pt idx="455">
                  <c:v>3.8235929105592895E-63</c:v>
                </c:pt>
                <c:pt idx="456">
                  <c:v>8.9207355562957283E-63</c:v>
                </c:pt>
                <c:pt idx="457">
                  <c:v>2.0760114570115007E-62</c:v>
                </c:pt>
                <c:pt idx="458">
                  <c:v>4.8190217803698833E-62</c:v>
                </c:pt>
                <c:pt idx="459">
                  <c:v>1.115804465429119E-61</c:v>
                </c:pt>
                <c:pt idx="460">
                  <c:v>2.5770174763747497E-61</c:v>
                </c:pt>
                <c:pt idx="461">
                  <c:v>5.9367217617508334E-61</c:v>
                </c:pt>
                <c:pt idx="462">
                  <c:v>1.3641938562135556E-60</c:v>
                </c:pt>
                <c:pt idx="463">
                  <c:v>3.1268391874872761E-60</c:v>
                </c:pt>
                <c:pt idx="464">
                  <c:v>7.1488315823962474E-60</c:v>
                </c:pt>
                <c:pt idx="465">
                  <c:v>1.6302891869236947E-59</c:v>
                </c:pt>
                <c:pt idx="466">
                  <c:v>3.7084659267690571E-59</c:v>
                </c:pt>
                <c:pt idx="467">
                  <c:v>8.4144164178778475E-59</c:v>
                </c:pt>
                <c:pt idx="468">
                  <c:v>1.9043806995006512E-58</c:v>
                </c:pt>
                <c:pt idx="469">
                  <c:v>4.2991599622263295E-58</c:v>
                </c:pt>
                <c:pt idx="470">
                  <c:v>9.6808502117825125E-58</c:v>
                </c:pt>
                <c:pt idx="471">
                  <c:v>2.1744201260901138E-57</c:v>
                </c:pt>
                <c:pt idx="472">
                  <c:v>4.8716208503375087E-57</c:v>
                </c:pt>
                <c:pt idx="473">
                  <c:v>1.0886883227004189E-56</c:v>
                </c:pt>
                <c:pt idx="474">
                  <c:v>2.4267984648404388E-56</c:v>
                </c:pt>
                <c:pt idx="475">
                  <c:v>5.3959003559577476E-56</c:v>
                </c:pt>
                <c:pt idx="476">
                  <c:v>1.1967245308459066E-55</c:v>
                </c:pt>
                <c:pt idx="477">
                  <c:v>2.647430259673027E-55</c:v>
                </c:pt>
                <c:pt idx="478">
                  <c:v>5.8419108641362451E-55</c:v>
                </c:pt>
                <c:pt idx="479">
                  <c:v>1.2858354256794089E-54</c:v>
                </c:pt>
                <c:pt idx="480">
                  <c:v>2.8230327077546342E-54</c:v>
                </c:pt>
                <c:pt idx="481">
                  <c:v>6.1822490410343889E-54</c:v>
                </c:pt>
                <c:pt idx="482">
                  <c:v>1.3504457565568047E-53</c:v>
                </c:pt>
                <c:pt idx="483">
                  <c:v>2.9424416269524663E-53</c:v>
                </c:pt>
                <c:pt idx="484">
                  <c:v>6.3949717463301246E-53</c:v>
                </c:pt>
                <c:pt idx="485">
                  <c:v>1.3863390832545018E-52</c:v>
                </c:pt>
                <c:pt idx="486">
                  <c:v>2.997784201325232E-52</c:v>
                </c:pt>
                <c:pt idx="487">
                  <c:v>6.4659349154575371E-52</c:v>
                </c:pt>
                <c:pt idx="488">
                  <c:v>1.391112822848762E-51</c:v>
                </c:pt>
                <c:pt idx="489">
                  <c:v>2.9853375360817245E-51</c:v>
                </c:pt>
                <c:pt idx="490">
                  <c:v>6.3903492189384806E-51</c:v>
                </c:pt>
                <c:pt idx="491">
                  <c:v>1.3644442808258332E-50</c:v>
                </c:pt>
                <c:pt idx="492">
                  <c:v>2.9059429321388153E-50</c:v>
                </c:pt>
                <c:pt idx="493">
                  <c:v>6.1733147444725E-50</c:v>
                </c:pt>
                <c:pt idx="494">
                  <c:v>1.3081267337758368E-49</c:v>
                </c:pt>
                <c:pt idx="495">
                  <c:v>2.7649118218947201E-49</c:v>
                </c:pt>
                <c:pt idx="496">
                  <c:v>5.8292517568112699E-49</c:v>
                </c:pt>
                <c:pt idx="497">
                  <c:v>1.2258699573841752E-48</c:v>
                </c:pt>
                <c:pt idx="498">
                  <c:v>2.5714379801435111E-48</c:v>
                </c:pt>
                <c:pt idx="499">
                  <c:v>5.3803158205277052E-48</c:v>
                </c:pt>
                <c:pt idx="500">
                  <c:v>1.1228960314147906E-47</c:v>
                </c:pt>
                <c:pt idx="501">
                  <c:v>2.3376063989185009E-47</c:v>
                </c:pt>
                <c:pt idx="502">
                  <c:v>4.8540393270902148E-47</c:v>
                </c:pt>
                <c:pt idx="503">
                  <c:v>1.0053916096695211E-46</c:v>
                </c:pt>
                <c:pt idx="504">
                  <c:v>2.0771472512586928E-46</c:v>
                </c:pt>
                <c:pt idx="505">
                  <c:v>4.2805480517725679E-46</c:v>
                </c:pt>
                <c:pt idx="506">
                  <c:v>8.7989637958061773E-46</c:v>
                </c:pt>
                <c:pt idx="507">
                  <c:v>1.8041130484435393E-45</c:v>
                </c:pt>
                <c:pt idx="508">
                  <c:v>3.6897422326967073E-45</c:v>
                </c:pt>
                <c:pt idx="509">
                  <c:v>7.5271118491750409E-45</c:v>
                </c:pt>
                <c:pt idx="510">
                  <c:v>1.5316543705951222E-44</c:v>
                </c:pt>
                <c:pt idx="511">
                  <c:v>3.1088032857661585E-44</c:v>
                </c:pt>
                <c:pt idx="512">
                  <c:v>6.2939860028845819E-44</c:v>
                </c:pt>
                <c:pt idx="513">
                  <c:v>1.2710375059598989E-43</c:v>
                </c:pt>
                <c:pt idx="514">
                  <c:v>2.5603009768062706E-43</c:v>
                </c:pt>
                <c:pt idx="515">
                  <c:v>5.1442698325109972E-43</c:v>
                </c:pt>
                <c:pt idx="516">
                  <c:v>1.0309949118510331E-42</c:v>
                </c:pt>
                <c:pt idx="517">
                  <c:v>2.0610539789350497E-42</c:v>
                </c:pt>
                <c:pt idx="518">
                  <c:v>4.1098150003085527E-42</c:v>
                </c:pt>
                <c:pt idx="519">
                  <c:v>8.1743879005020398E-42</c:v>
                </c:pt>
                <c:pt idx="520">
                  <c:v>1.6217663119193835E-41</c:v>
                </c:pt>
                <c:pt idx="521">
                  <c:v>3.2093816845903783E-41</c:v>
                </c:pt>
                <c:pt idx="522">
                  <c:v>6.3351153595508632E-41</c:v>
                </c:pt>
                <c:pt idx="523">
                  <c:v>1.2473483246883852E-40</c:v>
                </c:pt>
                <c:pt idx="524">
                  <c:v>2.4497458537587835E-40</c:v>
                </c:pt>
                <c:pt idx="525">
                  <c:v>4.7990400821511173E-40</c:v>
                </c:pt>
                <c:pt idx="526">
                  <c:v>9.3775153969408657E-40</c:v>
                </c:pt>
                <c:pt idx="527">
                  <c:v>1.8277687900383585E-39</c:v>
                </c:pt>
                <c:pt idx="528">
                  <c:v>3.55348749448856E-39</c:v>
                </c:pt>
                <c:pt idx="529">
                  <c:v>6.8910973983332112E-39</c:v>
                </c:pt>
                <c:pt idx="530">
                  <c:v>1.3329751336443658E-38</c:v>
                </c:pt>
                <c:pt idx="531">
                  <c:v>2.5719100181587732E-38</c:v>
                </c:pt>
                <c:pt idx="532">
                  <c:v>4.9498216985610165E-38</c:v>
                </c:pt>
                <c:pt idx="533">
                  <c:v>9.5021832796336458E-38</c:v>
                </c:pt>
                <c:pt idx="534">
                  <c:v>1.8195220098077927E-37</c:v>
                </c:pt>
                <c:pt idx="535">
                  <c:v>3.4752918877278197E-37</c:v>
                </c:pt>
                <c:pt idx="536">
                  <c:v>6.621026445545456E-37</c:v>
                </c:pt>
                <c:pt idx="537">
                  <c:v>1.2582282192010548E-36</c:v>
                </c:pt>
                <c:pt idx="538">
                  <c:v>2.3850285525017786E-36</c:v>
                </c:pt>
                <c:pt idx="539">
                  <c:v>4.5094939302612524E-36</c:v>
                </c:pt>
                <c:pt idx="540">
                  <c:v>8.5047606070433626E-36</c:v>
                </c:pt>
                <c:pt idx="541">
                  <c:v>1.5999132795065099E-35</c:v>
                </c:pt>
                <c:pt idx="542">
                  <c:v>3.0021394083719893E-35</c:v>
                </c:pt>
                <c:pt idx="543">
                  <c:v>5.6190814901191395E-35</c:v>
                </c:pt>
                <c:pt idx="544">
                  <c:v>1.0490588894142269E-34</c:v>
                </c:pt>
                <c:pt idx="545">
                  <c:v>1.953594701347535E-34</c:v>
                </c:pt>
                <c:pt idx="546">
                  <c:v>3.6288509614158177E-34</c:v>
                </c:pt>
                <c:pt idx="547">
                  <c:v>6.7236307979253462E-34</c:v>
                </c:pt>
                <c:pt idx="548">
                  <c:v>1.2426208789032998E-33</c:v>
                </c:pt>
                <c:pt idx="549">
                  <c:v>2.2907278605269609E-33</c:v>
                </c:pt>
                <c:pt idx="550">
                  <c:v>4.2121944541623586E-33</c:v>
                </c:pt>
                <c:pt idx="551">
                  <c:v>7.7257987119013515E-33</c:v>
                </c:pt>
                <c:pt idx="552">
                  <c:v>1.4134434200085102E-32</c:v>
                </c:pt>
                <c:pt idx="553">
                  <c:v>2.5793693249990589E-32</c:v>
                </c:pt>
                <c:pt idx="554">
                  <c:v>4.6951416121029321E-32</c:v>
                </c:pt>
                <c:pt idx="555">
                  <c:v>8.5247945955101196E-32</c:v>
                </c:pt>
                <c:pt idx="556">
                  <c:v>1.5439001662272162E-31</c:v>
                </c:pt>
                <c:pt idx="557">
                  <c:v>2.7890388714997738E-31</c:v>
                </c:pt>
                <c:pt idx="558">
                  <c:v>5.025623885020284E-31</c:v>
                </c:pt>
                <c:pt idx="559">
                  <c:v>9.0328637978974889E-31</c:v>
                </c:pt>
                <c:pt idx="560">
                  <c:v>1.6194256104553028E-30</c:v>
                </c:pt>
                <c:pt idx="561">
                  <c:v>2.8959869951917052E-30</c:v>
                </c:pt>
                <c:pt idx="562">
                  <c:v>5.1657367940405659E-30</c:v>
                </c:pt>
                <c:pt idx="563">
                  <c:v>9.1911108439329201E-30</c:v>
                </c:pt>
                <c:pt idx="564">
                  <c:v>1.6311871666775301E-29</c:v>
                </c:pt>
                <c:pt idx="565">
                  <c:v>2.8876174060983951E-29</c:v>
                </c:pt>
                <c:pt idx="566">
                  <c:v>5.0988891296113847E-29</c:v>
                </c:pt>
                <c:pt idx="567">
                  <c:v>8.9807281273674007E-29</c:v>
                </c:pt>
                <c:pt idx="568">
                  <c:v>1.5777841627285894E-28</c:v>
                </c:pt>
                <c:pt idx="569">
                  <c:v>2.7649271839220427E-28</c:v>
                </c:pt>
                <c:pt idx="570">
                  <c:v>4.8330341854009654E-28</c:v>
                </c:pt>
                <c:pt idx="571">
                  <c:v>8.4266721680836781E-28</c:v>
                </c:pt>
                <c:pt idx="572">
                  <c:v>1.4655221694291464E-27</c:v>
                </c:pt>
                <c:pt idx="573">
                  <c:v>2.5423114262916777E-27</c:v>
                </c:pt>
                <c:pt idx="574">
                  <c:v>4.3991135176791428E-27</c:v>
                </c:pt>
                <c:pt idx="575">
                  <c:v>7.5927945951972326E-27</c:v>
                </c:pt>
                <c:pt idx="576">
                  <c:v>1.3071884330911204E-26</c:v>
                </c:pt>
                <c:pt idx="577">
                  <c:v>2.2447852705660022E-26</c:v>
                </c:pt>
                <c:pt idx="578">
                  <c:v>3.8451339580368094E-26</c:v>
                </c:pt>
                <c:pt idx="579">
                  <c:v>6.569740380773738E-26</c:v>
                </c:pt>
                <c:pt idx="580">
                  <c:v>1.1196570103532471E-25</c:v>
                </c:pt>
                <c:pt idx="581">
                  <c:v>1.9033640500966885E-25</c:v>
                </c:pt>
                <c:pt idx="582">
                  <c:v>3.2274445068166479E-25</c:v>
                </c:pt>
                <c:pt idx="583">
                  <c:v>5.4587822132822343E-25</c:v>
                </c:pt>
                <c:pt idx="584">
                  <c:v>9.2094313449445682E-25</c:v>
                </c:pt>
                <c:pt idx="585">
                  <c:v>1.5497795439420382E-24</c:v>
                </c:pt>
                <c:pt idx="586">
                  <c:v>2.601399763895377E-24</c:v>
                </c:pt>
                <c:pt idx="587">
                  <c:v>4.3555633173587548E-24</c:v>
                </c:pt>
                <c:pt idx="588">
                  <c:v>7.2741395631482123E-24</c:v>
                </c:pt>
                <c:pt idx="589">
                  <c:v>1.2117666332024732E-23</c:v>
                </c:pt>
                <c:pt idx="590">
                  <c:v>2.0135221567785346E-23</c:v>
                </c:pt>
                <c:pt idx="591">
                  <c:v>3.3372896292597866E-23</c:v>
                </c:pt>
                <c:pt idx="592">
                  <c:v>5.5173615949148405E-23</c:v>
                </c:pt>
                <c:pt idx="593">
                  <c:v>9.0984844864296696E-23</c:v>
                </c:pt>
                <c:pt idx="594">
                  <c:v>1.4966034189675952E-22</c:v>
                </c:pt>
                <c:pt idx="595">
                  <c:v>2.4555256206520614E-22</c:v>
                </c:pt>
                <c:pt idx="596">
                  <c:v>4.018669302438663E-22</c:v>
                </c:pt>
                <c:pt idx="597">
                  <c:v>6.5602460998927717E-22</c:v>
                </c:pt>
                <c:pt idx="598">
                  <c:v>1.0682134864695011E-21</c:v>
                </c:pt>
                <c:pt idx="599">
                  <c:v>1.7349862787505508E-21</c:v>
                </c:pt>
                <c:pt idx="600">
                  <c:v>2.8108268600469609E-21</c:v>
                </c:pt>
                <c:pt idx="601">
                  <c:v>4.5422622848775053E-21</c:v>
                </c:pt>
                <c:pt idx="602">
                  <c:v>7.3216739365023936E-21</c:v>
                </c:pt>
                <c:pt idx="603">
                  <c:v>1.1771955799102864E-20</c:v>
                </c:pt>
                <c:pt idx="604">
                  <c:v>1.8879345057867306E-20</c:v>
                </c:pt>
                <c:pt idx="605">
                  <c:v>3.0201275723377484E-20</c:v>
                </c:pt>
                <c:pt idx="606">
                  <c:v>4.8190753300659227E-20</c:v>
                </c:pt>
                <c:pt idx="607">
                  <c:v>7.6701208134959514E-20</c:v>
                </c:pt>
                <c:pt idx="608">
                  <c:v>1.2177012642915774E-19</c:v>
                </c:pt>
                <c:pt idx="609">
                  <c:v>1.9283211824507992E-19</c:v>
                </c:pt>
                <c:pt idx="610">
                  <c:v>3.0459168941044842E-19</c:v>
                </c:pt>
                <c:pt idx="611">
                  <c:v>4.7990667459302548E-19</c:v>
                </c:pt>
                <c:pt idx="612">
                  <c:v>7.5421574308610989E-19</c:v>
                </c:pt>
                <c:pt idx="613">
                  <c:v>1.1823184296992528E-18</c:v>
                </c:pt>
                <c:pt idx="614">
                  <c:v>1.8487295710925483E-18</c:v>
                </c:pt>
                <c:pt idx="615">
                  <c:v>2.8834496969550202E-18</c:v>
                </c:pt>
                <c:pt idx="616">
                  <c:v>4.4859190618292793E-18</c:v>
                </c:pt>
                <c:pt idx="617">
                  <c:v>6.9613032064996648E-18</c:v>
                </c:pt>
                <c:pt idx="618">
                  <c:v>1.0775308918969741E-17</c:v>
                </c:pt>
                <c:pt idx="619">
                  <c:v>1.663676844998389E-17</c:v>
                </c:pt>
                <c:pt idx="620">
                  <c:v>2.5621719785442273E-17</c:v>
                </c:pt>
                <c:pt idx="621">
                  <c:v>3.9359325281937814E-17</c:v>
                </c:pt>
                <c:pt idx="622">
                  <c:v>6.0309687118405123E-17</c:v>
                </c:pt>
                <c:pt idx="623">
                  <c:v>9.2177848806671022E-17</c:v>
                </c:pt>
                <c:pt idx="624">
                  <c:v>1.4052905457992684E-16</c:v>
                </c:pt>
                <c:pt idx="625">
                  <c:v>2.1370060081418328E-16</c:v>
                </c:pt>
                <c:pt idx="626">
                  <c:v>3.2414955113820937E-16</c:v>
                </c:pt>
                <c:pt idx="627">
                  <c:v>4.9043919245638268E-16</c:v>
                </c:pt>
                <c:pt idx="628">
                  <c:v>7.4015891677259706E-16</c:v>
                </c:pt>
                <c:pt idx="629">
                  <c:v>1.1142043381814891E-15</c:v>
                </c:pt>
                <c:pt idx="630">
                  <c:v>1.6730340401089059E-15</c:v>
                </c:pt>
                <c:pt idx="631">
                  <c:v>2.5057905805989982E-15</c:v>
                </c:pt>
                <c:pt idx="632">
                  <c:v>3.7435602752081524E-15</c:v>
                </c:pt>
                <c:pt idx="633">
                  <c:v>5.5785965072769502E-15</c:v>
                </c:pt>
                <c:pt idx="634">
                  <c:v>8.2921115109999619E-15</c:v>
                </c:pt>
                <c:pt idx="635">
                  <c:v>1.229434453915298E-14</c:v>
                </c:pt>
                <c:pt idx="636">
                  <c:v>1.8182168925668482E-14</c:v>
                </c:pt>
                <c:pt idx="637">
                  <c:v>2.6821685122893446E-14</c:v>
                </c:pt>
                <c:pt idx="638">
                  <c:v>3.9466307363652309E-14</c:v>
                </c:pt>
                <c:pt idx="639">
                  <c:v>5.7925126471521114E-14</c:v>
                </c:pt>
                <c:pt idx="640">
                  <c:v>8.4802284171127023E-14</c:v>
                </c:pt>
                <c:pt idx="641">
                  <c:v>1.238363584312265E-13</c:v>
                </c:pt>
                <c:pt idx="642">
                  <c:v>1.8038019727021277E-13</c:v>
                </c:pt>
                <c:pt idx="643">
                  <c:v>2.6207742034318162E-13</c:v>
                </c:pt>
                <c:pt idx="644">
                  <c:v>3.7981351629353827E-13</c:v>
                </c:pt>
                <c:pt idx="645">
                  <c:v>5.4904923271184355E-13</c:v>
                </c:pt>
                <c:pt idx="646">
                  <c:v>7.9168465075528989E-13</c:v>
                </c:pt>
                <c:pt idx="647">
                  <c:v>1.138657794899249E-12</c:v>
                </c:pt>
                <c:pt idx="648">
                  <c:v>1.6335569696249768E-12</c:v>
                </c:pt>
                <c:pt idx="649">
                  <c:v>2.3376280454392558E-12</c:v>
                </c:pt>
                <c:pt idx="650">
                  <c:v>3.336695655335128E-12</c:v>
                </c:pt>
                <c:pt idx="651">
                  <c:v>4.750702616744596E-12</c:v>
                </c:pt>
                <c:pt idx="652">
                  <c:v>6.7468205287978916E-12</c:v>
                </c:pt>
                <c:pt idx="653">
                  <c:v>9.5574169467135942E-12</c:v>
                </c:pt>
                <c:pt idx="654">
                  <c:v>1.3504607629224956E-11</c:v>
                </c:pt>
                <c:pt idx="655">
                  <c:v>1.9033711002287844E-11</c:v>
                </c:pt>
                <c:pt idx="656">
                  <c:v>2.675870145136852E-11</c:v>
                </c:pt>
                <c:pt idx="657">
                  <c:v>3.7523786825551705E-11</c:v>
                </c:pt>
                <c:pt idx="658">
                  <c:v>5.2486588874029298E-11</c:v>
                </c:pt>
                <c:pt idx="659">
                  <c:v>7.3230179737415433E-11</c:v>
                </c:pt>
                <c:pt idx="660">
                  <c:v>1.0191354632914459E-10</c:v>
                </c:pt>
                <c:pt idx="661">
                  <c:v>1.4147307426329573E-10</c:v>
                </c:pt>
                <c:pt idx="662">
                  <c:v>1.9589156260768019E-10</c:v>
                </c:pt>
                <c:pt idx="663">
                  <c:v>2.7055635094256752E-10</c:v>
                </c:pt>
                <c:pt idx="664">
                  <c:v>3.7273467621540729E-10</c:v>
                </c:pt>
                <c:pt idx="665">
                  <c:v>5.1220277330897379E-10</c:v>
                </c:pt>
                <c:pt idx="666">
                  <c:v>7.0207598199463345E-10</c:v>
                </c:pt>
                <c:pt idx="667">
                  <c:v>9.5990083459948025E-10</c:v>
                </c:pt>
                <c:pt idx="668">
                  <c:v>1.309087527852945E-9</c:v>
                </c:pt>
                <c:pt idx="669">
                  <c:v>1.7807832573915078E-9</c:v>
                </c:pt>
                <c:pt idx="670">
                  <c:v>2.416314751349116E-9</c:v>
                </c:pt>
                <c:pt idx="671">
                  <c:v>3.2703633665298241E-9</c:v>
                </c:pt>
                <c:pt idx="672">
                  <c:v>4.4150799886494004E-9</c:v>
                </c:pt>
                <c:pt idx="673">
                  <c:v>5.9454017375746697E-9</c:v>
                </c:pt>
                <c:pt idx="674">
                  <c:v>7.9859005586052344E-9</c:v>
                </c:pt>
                <c:pt idx="675">
                  <c:v>1.0699578096563454E-8</c:v>
                </c:pt>
                <c:pt idx="676">
                  <c:v>1.4299125265635737E-8</c:v>
                </c:pt>
                <c:pt idx="677">
                  <c:v>1.906129273998021E-8</c:v>
                </c:pt>
                <c:pt idx="678">
                  <c:v>2.5345175011027088E-8</c:v>
                </c:pt>
                <c:pt idx="679">
                  <c:v>3.3615401309136029E-8</c:v>
                </c:pt>
                <c:pt idx="680">
                  <c:v>4.447145809505838E-8</c:v>
                </c:pt>
                <c:pt idx="681">
                  <c:v>5.8684647514132583E-8</c:v>
                </c:pt>
                <c:pt idx="682">
                  <c:v>7.724452278620648E-8</c:v>
                </c:pt>
                <c:pt idx="683">
                  <c:v>1.0141704476330597E-7</c:v>
                </c:pt>
                <c:pt idx="684">
                  <c:v>1.3281718485501943E-7</c:v>
                </c:pt>
                <c:pt idx="685">
                  <c:v>1.7349927052081129E-7</c:v>
                </c:pt>
                <c:pt idx="686">
                  <c:v>2.260690441960654E-7</c:v>
                </c:pt>
                <c:pt idx="687">
                  <c:v>2.9382219978504321E-7</c:v>
                </c:pt>
                <c:pt idx="688">
                  <c:v>3.8091508887551731E-7</c:v>
                </c:pt>
                <c:pt idx="689">
                  <c:v>4.925743688543882E-7</c:v>
                </c:pt>
                <c:pt idx="690">
                  <c:v>6.3535361525441404E-7</c:v>
                </c:pt>
                <c:pt idx="691">
                  <c:v>8.1744635963567793E-7</c:v>
                </c:pt>
                <c:pt idx="692">
                  <c:v>1.0490666609406799E-6</c:v>
                </c:pt>
                <c:pt idx="693">
                  <c:v>1.3429101909953277E-6</c:v>
                </c:pt>
                <c:pt idx="694">
                  <c:v>1.7147109309891902E-6</c:v>
                </c:pt>
                <c:pt idx="695">
                  <c:v>2.1839109507024288E-6</c:v>
                </c:pt>
                <c:pt idx="696">
                  <c:v>2.7744633882819561E-6</c:v>
                </c:pt>
                <c:pt idx="697">
                  <c:v>3.5157916735397011E-6</c:v>
                </c:pt>
                <c:pt idx="698">
                  <c:v>4.4439312443610463E-6</c:v>
                </c:pt>
                <c:pt idx="699">
                  <c:v>5.6028834887839887E-6</c:v>
                </c:pt>
                <c:pt idx="700">
                  <c:v>7.046215390257723E-6</c:v>
                </c:pt>
                <c:pt idx="701">
                  <c:v>8.8389423348372038E-6</c:v>
                </c:pt>
                <c:pt idx="702">
                  <c:v>1.1059735717320818E-5</c:v>
                </c:pt>
                <c:pt idx="703">
                  <c:v>1.3803501303387166E-5</c:v>
                </c:pt>
                <c:pt idx="704">
                  <c:v>1.7184378693050788E-5</c:v>
                </c:pt>
                <c:pt idx="705">
                  <c:v>2.1339216592734945E-5</c:v>
                </c:pt>
                <c:pt idx="706">
                  <c:v>2.6431582821350593E-5</c:v>
                </c:pt>
                <c:pt idx="707">
                  <c:v>3.2656371906787119E-5</c:v>
                </c:pt>
                <c:pt idx="708">
                  <c:v>4.0245076602774584E-5</c:v>
                </c:pt>
                <c:pt idx="709">
                  <c:v>4.9471792473017798E-5</c:v>
                </c:pt>
                <c:pt idx="710">
                  <c:v>6.0660026620957634E-5</c:v>
                </c:pt>
                <c:pt idx="711">
                  <c:v>7.4190382431368006E-5</c:v>
                </c:pt>
                <c:pt idx="712">
                  <c:v>9.0509191547166431E-5</c:v>
                </c:pt>
                <c:pt idx="713">
                  <c:v>1.1013816191805406E-4</c:v>
                </c:pt>
                <c:pt idx="714">
                  <c:v>1.33685106290929E-4</c:v>
                </c:pt>
                <c:pt idx="715">
                  <c:v>1.6185580861119843E-4</c:v>
                </c:pt>
                <c:pt idx="716">
                  <c:v>1.9546707610518246E-4</c:v>
                </c:pt>
                <c:pt idx="717">
                  <c:v>2.3546101194965227E-4</c:v>
                </c:pt>
                <c:pt idx="718">
                  <c:v>2.8292052704774321E-4</c:v>
                </c:pt>
                <c:pt idx="719">
                  <c:v>3.3908608918535642E-4</c:v>
                </c:pt>
                <c:pt idx="720">
                  <c:v>4.0537368343828822E-4</c:v>
                </c:pt>
                <c:pt idx="721">
                  <c:v>4.8339392889311882E-4</c:v>
                </c:pt>
                <c:pt idx="722">
                  <c:v>5.7497226335862883E-4</c:v>
                </c:pt>
                <c:pt idx="723">
                  <c:v>6.8217006969722895E-4</c:v>
                </c:pt>
                <c:pt idx="724">
                  <c:v>8.073065747280536E-4</c:v>
                </c:pt>
                <c:pt idx="725">
                  <c:v>9.5298130450619596E-4</c:v>
                </c:pt>
                <c:pt idx="726">
                  <c:v>1.1220968284874097E-3</c:v>
                </c:pt>
                <c:pt idx="727">
                  <c:v>1.3178814701336715E-3</c:v>
                </c:pt>
                <c:pt idx="728">
                  <c:v>1.543911603588217E-3</c:v>
                </c:pt>
                <c:pt idx="729">
                  <c:v>1.8041330960418352E-3</c:v>
                </c:pt>
                <c:pt idx="730">
                  <c:v>2.1028813944295698E-3</c:v>
                </c:pt>
                <c:pt idx="731">
                  <c:v>2.4448996944775505E-3</c:v>
                </c:pt>
                <c:pt idx="732">
                  <c:v>2.8353545714106007E-3</c:v>
                </c:pt>
                <c:pt idx="733">
                  <c:v>3.2798483966038497E-3</c:v>
                </c:pt>
                <c:pt idx="734">
                  <c:v>3.7844278150820795E-3</c:v>
                </c:pt>
                <c:pt idx="735">
                  <c:v>4.3555875171658008E-3</c:v>
                </c:pt>
                <c:pt idx="736">
                  <c:v>5.0002685060163169E-3</c:v>
                </c:pt>
                <c:pt idx="737">
                  <c:v>5.7258500436888765E-3</c:v>
                </c:pt>
                <c:pt idx="738">
                  <c:v>6.5401344539611234E-3</c:v>
                </c:pt>
                <c:pt idx="739">
                  <c:v>7.4513239730233036E-3</c:v>
                </c:pt>
                <c:pt idx="740">
                  <c:v>8.4679888713284409E-3</c:v>
                </c:pt>
                <c:pt idx="741">
                  <c:v>9.5990261235838238E-3</c:v>
                </c:pt>
                <c:pt idx="742">
                  <c:v>1.0853607980767798E-2</c:v>
                </c:pt>
                <c:pt idx="743">
                  <c:v>1.2241119899588503E-2</c:v>
                </c:pt>
                <c:pt idx="744">
                  <c:v>1.3771087411897719E-2</c:v>
                </c:pt>
                <c:pt idx="745">
                  <c:v>1.5453091669574259E-2</c:v>
                </c:pt>
                <c:pt idx="746">
                  <c:v>1.7296673579059198E-2</c:v>
                </c:pt>
                <c:pt idx="747">
                  <c:v>1.9311226643015329E-2</c:v>
                </c:pt>
                <c:pt idx="748">
                  <c:v>2.1505878852723901E-2</c:v>
                </c:pt>
                <c:pt idx="749">
                  <c:v>2.388936422120622E-2</c:v>
                </c:pt>
                <c:pt idx="750">
                  <c:v>2.6469884810132037E-2</c:v>
                </c:pt>
                <c:pt idx="751">
                  <c:v>2.9254964379074367E-2</c:v>
                </c:pt>
                <c:pt idx="752">
                  <c:v>3.2251295068332804E-2</c:v>
                </c:pt>
                <c:pt idx="753">
                  <c:v>3.5464578810454839E-2</c:v>
                </c:pt>
                <c:pt idx="754">
                  <c:v>3.8899365444084968E-2</c:v>
                </c:pt>
                <c:pt idx="755">
                  <c:v>4.2558889769572984E-2</c:v>
                </c:pt>
                <c:pt idx="756">
                  <c:v>4.6444910031324317E-2</c:v>
                </c:pt>
                <c:pt idx="757">
                  <c:v>5.055755052917589E-2</c:v>
                </c:pt>
                <c:pt idx="758">
                  <c:v>5.4895151242251902E-2</c:v>
                </c:pt>
                <c:pt idx="759">
                  <c:v>5.9454127486058161E-2</c:v>
                </c:pt>
                <c:pt idx="760">
                  <c:v>6.4228842709601108E-2</c:v>
                </c:pt>
                <c:pt idx="761">
                  <c:v>6.921149756757751E-2</c:v>
                </c:pt>
                <c:pt idx="762">
                  <c:v>7.4392038367328092E-2</c:v>
                </c:pt>
                <c:pt idx="763">
                  <c:v>7.9758087886846282E-2</c:v>
                </c:pt>
                <c:pt idx="764">
                  <c:v>8.5294901385588776E-2</c:v>
                </c:pt>
                <c:pt idx="765">
                  <c:v>9.0985350382542601E-2</c:v>
                </c:pt>
                <c:pt idx="766">
                  <c:v>9.6809936456445089E-2</c:v>
                </c:pt>
                <c:pt idx="767">
                  <c:v>0.10274683693325777</c:v>
                </c:pt>
                <c:pt idx="768">
                  <c:v>0.10877198387027029</c:v>
                </c:pt>
                <c:pt idx="769">
                  <c:v>0.11485917723078085</c:v>
                </c:pt>
                <c:pt idx="770">
                  <c:v>0.12098023257621564</c:v>
                </c:pt>
                <c:pt idx="771">
                  <c:v>0.12710516299407437</c:v>
                </c:pt>
                <c:pt idx="772">
                  <c:v>0.13320239434174549</c:v>
                </c:pt>
                <c:pt idx="773">
                  <c:v>0.13923901223135515</c:v>
                </c:pt>
                <c:pt idx="774">
                  <c:v>0.14518103852376027</c:v>
                </c:pt>
                <c:pt idx="775">
                  <c:v>0.15099373445562883</c:v>
                </c:pt>
                <c:pt idx="776">
                  <c:v>0.15664192690810388</c:v>
                </c:pt>
                <c:pt idx="777">
                  <c:v>0.16209035375423203</c:v>
                </c:pt>
                <c:pt idx="778">
                  <c:v>0.16730402371048139</c:v>
                </c:pt>
                <c:pt idx="779">
                  <c:v>0.17224858567957987</c:v>
                </c:pt>
                <c:pt idx="780">
                  <c:v>0.17689070222044692</c:v>
                </c:pt>
                <c:pt idx="781">
                  <c:v>0.18119842152761029</c:v>
                </c:pt>
                <c:pt idx="782">
                  <c:v>0.18514154215611819</c:v>
                </c:pt>
                <c:pt idx="783">
                  <c:v>0.18869196469537169</c:v>
                </c:pt>
                <c:pt idx="784">
                  <c:v>0.19182402468045362</c:v>
                </c:pt>
                <c:pt idx="785">
                  <c:v>0.19451480123339476</c:v>
                </c:pt>
                <c:pt idx="786">
                  <c:v>0.19674439624758688</c:v>
                </c:pt>
                <c:pt idx="787">
                  <c:v>0.19849617936111302</c:v>
                </c:pt>
                <c:pt idx="788">
                  <c:v>0.19975699450130216</c:v>
                </c:pt>
                <c:pt idx="789">
                  <c:v>0.20051732441261128</c:v>
                </c:pt>
                <c:pt idx="790">
                  <c:v>0.20077141028976914</c:v>
                </c:pt>
                <c:pt idx="791">
                  <c:v>0.20051732441265196</c:v>
                </c:pt>
                <c:pt idx="792">
                  <c:v>0.19975699450138296</c:v>
                </c:pt>
                <c:pt idx="793">
                  <c:v>0.19849617936123348</c:v>
                </c:pt>
                <c:pt idx="794">
                  <c:v>0.19674439624774662</c:v>
                </c:pt>
                <c:pt idx="795">
                  <c:v>0.19451480123359222</c:v>
                </c:pt>
                <c:pt idx="796">
                  <c:v>0.19182402468068724</c:v>
                </c:pt>
                <c:pt idx="797">
                  <c:v>0.18869196469563887</c:v>
                </c:pt>
                <c:pt idx="798">
                  <c:v>0.18514154215641782</c:v>
                </c:pt>
                <c:pt idx="799">
                  <c:v>0.18119842152794133</c:v>
                </c:pt>
                <c:pt idx="800">
                  <c:v>0.176890702220806</c:v>
                </c:pt>
                <c:pt idx="801">
                  <c:v>0.17224858567996451</c:v>
                </c:pt>
                <c:pt idx="802">
                  <c:v>0.16730402371088751</c:v>
                </c:pt>
                <c:pt idx="803">
                  <c:v>0.16209035375465825</c:v>
                </c:pt>
                <c:pt idx="804">
                  <c:v>0.15664192690860429</c:v>
                </c:pt>
                <c:pt idx="805">
                  <c:v>0.15099373445608863</c:v>
                </c:pt>
                <c:pt idx="806">
                  <c:v>0.14518103852423181</c:v>
                </c:pt>
                <c:pt idx="807">
                  <c:v>0.1392390122318953</c:v>
                </c:pt>
                <c:pt idx="808">
                  <c:v>0.13320239434223047</c:v>
                </c:pt>
                <c:pt idx="809">
                  <c:v>0.12710516299462543</c:v>
                </c:pt>
                <c:pt idx="810">
                  <c:v>0.12098023257670681</c:v>
                </c:pt>
                <c:pt idx="811">
                  <c:v>0.11485917723127047</c:v>
                </c:pt>
                <c:pt idx="812">
                  <c:v>0.10877198387081635</c:v>
                </c:pt>
                <c:pt idx="813">
                  <c:v>0.10274683693373576</c:v>
                </c:pt>
                <c:pt idx="814">
                  <c:v>9.6809936456975276E-2</c:v>
                </c:pt>
                <c:pt idx="815">
                  <c:v>9.0985350383004343E-2</c:v>
                </c:pt>
                <c:pt idx="816">
                  <c:v>8.5294901386038957E-2</c:v>
                </c:pt>
                <c:pt idx="817">
                  <c:v>7.9758087887337681E-2</c:v>
                </c:pt>
                <c:pt idx="818">
                  <c:v>7.4392038367749408E-2</c:v>
                </c:pt>
                <c:pt idx="819">
                  <c:v>6.921149756803549E-2</c:v>
                </c:pt>
                <c:pt idx="820">
                  <c:v>6.4228842709992268E-2</c:v>
                </c:pt>
                <c:pt idx="821">
                  <c:v>5.9454127486478742E-2</c:v>
                </c:pt>
                <c:pt idx="822">
                  <c:v>5.4895151242652755E-2</c:v>
                </c:pt>
                <c:pt idx="823">
                  <c:v>5.0557550529555399E-2</c:v>
                </c:pt>
                <c:pt idx="824">
                  <c:v>4.6444910031684647E-2</c:v>
                </c:pt>
                <c:pt idx="825">
                  <c:v>4.2558889769912872E-2</c:v>
                </c:pt>
                <c:pt idx="826">
                  <c:v>3.8899365444404525E-2</c:v>
                </c:pt>
                <c:pt idx="827">
                  <c:v>3.5464578810754259E-2</c:v>
                </c:pt>
                <c:pt idx="828">
                  <c:v>3.2251295068611588E-2</c:v>
                </c:pt>
                <c:pt idx="829">
                  <c:v>2.9254964379334707E-2</c:v>
                </c:pt>
                <c:pt idx="830">
                  <c:v>2.6469884810373646E-2</c:v>
                </c:pt>
                <c:pt idx="831">
                  <c:v>2.3889364221429718E-2</c:v>
                </c:pt>
                <c:pt idx="832">
                  <c:v>2.1505878852930031E-2</c:v>
                </c:pt>
                <c:pt idx="833">
                  <c:v>1.9311226643204213E-2</c:v>
                </c:pt>
                <c:pt idx="834">
                  <c:v>1.7296673579232858E-2</c:v>
                </c:pt>
                <c:pt idx="835">
                  <c:v>1.5453091669732934E-2</c:v>
                </c:pt>
                <c:pt idx="836">
                  <c:v>1.3771087412042275E-2</c:v>
                </c:pt>
                <c:pt idx="837">
                  <c:v>1.2241119899719785E-2</c:v>
                </c:pt>
                <c:pt idx="838">
                  <c:v>1.0853607980886306E-2</c:v>
                </c:pt>
                <c:pt idx="839">
                  <c:v>9.5990261236911477E-3</c:v>
                </c:pt>
                <c:pt idx="840">
                  <c:v>8.4679888714250529E-3</c:v>
                </c:pt>
                <c:pt idx="841">
                  <c:v>7.4513239731100181E-3</c:v>
                </c:pt>
                <c:pt idx="842">
                  <c:v>6.5401344540387263E-3</c:v>
                </c:pt>
                <c:pt idx="843">
                  <c:v>5.7258500437579081E-3</c:v>
                </c:pt>
                <c:pt idx="844">
                  <c:v>5.0002685060779309E-3</c:v>
                </c:pt>
                <c:pt idx="845">
                  <c:v>4.3555875172204698E-3</c:v>
                </c:pt>
                <c:pt idx="846">
                  <c:v>3.7844278151304379E-3</c:v>
                </c:pt>
                <c:pt idx="847">
                  <c:v>3.2798483966465087E-3</c:v>
                </c:pt>
                <c:pt idx="848">
                  <c:v>2.8353545714480104E-3</c:v>
                </c:pt>
                <c:pt idx="849">
                  <c:v>2.4448996945104664E-3</c:v>
                </c:pt>
                <c:pt idx="850">
                  <c:v>2.1028813944583631E-3</c:v>
                </c:pt>
                <c:pt idx="851">
                  <c:v>1.8041330960669464E-3</c:v>
                </c:pt>
                <c:pt idx="852">
                  <c:v>1.54391160361006E-3</c:v>
                </c:pt>
                <c:pt idx="853">
                  <c:v>1.3178814701525579E-3</c:v>
                </c:pt>
                <c:pt idx="854">
                  <c:v>1.1220968285037963E-3</c:v>
                </c:pt>
                <c:pt idx="855">
                  <c:v>9.5298130452033027E-4</c:v>
                </c:pt>
                <c:pt idx="856">
                  <c:v>8.0730657474021163E-4</c:v>
                </c:pt>
                <c:pt idx="857">
                  <c:v>6.8217006970765811E-4</c:v>
                </c:pt>
                <c:pt idx="858">
                  <c:v>5.7497226336752178E-4</c:v>
                </c:pt>
                <c:pt idx="859">
                  <c:v>4.833939289007297E-4</c:v>
                </c:pt>
                <c:pt idx="860">
                  <c:v>4.0537368344476329E-4</c:v>
                </c:pt>
                <c:pt idx="861">
                  <c:v>3.3908608919085002E-4</c:v>
                </c:pt>
                <c:pt idx="862">
                  <c:v>2.8292052705239151E-4</c:v>
                </c:pt>
                <c:pt idx="863">
                  <c:v>2.3546101195356218E-4</c:v>
                </c:pt>
                <c:pt idx="864">
                  <c:v>1.9546707610848313E-4</c:v>
                </c:pt>
                <c:pt idx="865">
                  <c:v>1.6185580861396846E-4</c:v>
                </c:pt>
                <c:pt idx="866">
                  <c:v>1.3368510629324746E-4</c:v>
                </c:pt>
                <c:pt idx="867">
                  <c:v>1.1013816191998917E-4</c:v>
                </c:pt>
                <c:pt idx="868">
                  <c:v>9.0509191548772351E-5</c:v>
                </c:pt>
                <c:pt idx="869">
                  <c:v>7.4190382432705397E-5</c:v>
                </c:pt>
                <c:pt idx="870">
                  <c:v>6.0660026622065018E-5</c:v>
                </c:pt>
                <c:pt idx="871">
                  <c:v>4.9471792473932181E-5</c:v>
                </c:pt>
                <c:pt idx="872">
                  <c:v>4.024507660352759E-5</c:v>
                </c:pt>
                <c:pt idx="873">
                  <c:v>3.2656371907403705E-5</c:v>
                </c:pt>
                <c:pt idx="874">
                  <c:v>2.6431582821857204E-5</c:v>
                </c:pt>
                <c:pt idx="875">
                  <c:v>2.1339216593148842E-5</c:v>
                </c:pt>
                <c:pt idx="876">
                  <c:v>1.7184378693388005E-5</c:v>
                </c:pt>
                <c:pt idx="877">
                  <c:v>1.38035013036612E-5</c:v>
                </c:pt>
                <c:pt idx="878">
                  <c:v>1.1059735717542209E-5</c:v>
                </c:pt>
                <c:pt idx="879">
                  <c:v>8.8389423350167138E-6</c:v>
                </c:pt>
                <c:pt idx="880">
                  <c:v>7.0462153904024276E-6</c:v>
                </c:pt>
                <c:pt idx="881">
                  <c:v>5.6028834889003261E-6</c:v>
                </c:pt>
                <c:pt idx="882">
                  <c:v>4.4439312444543385E-6</c:v>
                </c:pt>
                <c:pt idx="883">
                  <c:v>3.5157916736140769E-6</c:v>
                </c:pt>
                <c:pt idx="884">
                  <c:v>2.774463388341467E-6</c:v>
                </c:pt>
                <c:pt idx="885">
                  <c:v>2.1839109507497809E-6</c:v>
                </c:pt>
                <c:pt idx="886">
                  <c:v>1.7147109310267527E-6</c:v>
                </c:pt>
                <c:pt idx="887">
                  <c:v>1.3429101910250507E-6</c:v>
                </c:pt>
                <c:pt idx="888">
                  <c:v>1.0490666609640654E-6</c:v>
                </c:pt>
                <c:pt idx="889">
                  <c:v>8.1744635965414409E-7</c:v>
                </c:pt>
                <c:pt idx="890">
                  <c:v>6.3535361526891217E-7</c:v>
                </c:pt>
                <c:pt idx="891">
                  <c:v>4.9257436886574024E-7</c:v>
                </c:pt>
                <c:pt idx="892">
                  <c:v>3.8091508888438267E-7</c:v>
                </c:pt>
                <c:pt idx="893">
                  <c:v>2.9382219979192753E-7</c:v>
                </c:pt>
                <c:pt idx="894">
                  <c:v>2.2606904420143056E-7</c:v>
                </c:pt>
                <c:pt idx="895">
                  <c:v>1.7349927052496827E-7</c:v>
                </c:pt>
                <c:pt idx="896">
                  <c:v>1.3281718485823188E-7</c:v>
                </c:pt>
                <c:pt idx="897">
                  <c:v>1.0141704476578199E-7</c:v>
                </c:pt>
                <c:pt idx="898">
                  <c:v>7.7244522788104138E-8</c:v>
                </c:pt>
                <c:pt idx="899">
                  <c:v>5.8684647515592213E-8</c:v>
                </c:pt>
                <c:pt idx="900">
                  <c:v>4.4471458096174611E-8</c:v>
                </c:pt>
                <c:pt idx="901">
                  <c:v>3.3615401309987475E-8</c:v>
                </c:pt>
                <c:pt idx="902">
                  <c:v>2.5345175011674823E-8</c:v>
                </c:pt>
                <c:pt idx="903">
                  <c:v>1.9061292740470159E-8</c:v>
                </c:pt>
                <c:pt idx="904">
                  <c:v>1.4299125266007702E-8</c:v>
                </c:pt>
                <c:pt idx="905">
                  <c:v>1.0699578096844216E-8</c:v>
                </c:pt>
                <c:pt idx="906">
                  <c:v>7.985900558816632E-9</c:v>
                </c:pt>
                <c:pt idx="907">
                  <c:v>5.9454017377333825E-9</c:v>
                </c:pt>
                <c:pt idx="908">
                  <c:v>4.4150799887679039E-9</c:v>
                </c:pt>
                <c:pt idx="909">
                  <c:v>3.2703633666186256E-9</c:v>
                </c:pt>
                <c:pt idx="910">
                  <c:v>2.416314751415276E-9</c:v>
                </c:pt>
                <c:pt idx="911">
                  <c:v>1.7807832574406717E-9</c:v>
                </c:pt>
                <c:pt idx="912">
                  <c:v>1.3090875278893887E-9</c:v>
                </c:pt>
                <c:pt idx="913">
                  <c:v>9.5990083462633611E-10</c:v>
                </c:pt>
                <c:pt idx="914">
                  <c:v>7.0207598201449788E-10</c:v>
                </c:pt>
                <c:pt idx="915">
                  <c:v>5.1220277332358242E-10</c:v>
                </c:pt>
                <c:pt idx="916">
                  <c:v>3.7273467622612285E-10</c:v>
                </c:pt>
                <c:pt idx="917">
                  <c:v>2.7055635095040811E-10</c:v>
                </c:pt>
                <c:pt idx="918">
                  <c:v>1.958915626133835E-10</c:v>
                </c:pt>
                <c:pt idx="919">
                  <c:v>1.4147307426746041E-10</c:v>
                </c:pt>
                <c:pt idx="920">
                  <c:v>1.0191354633216786E-10</c:v>
                </c:pt>
                <c:pt idx="921">
                  <c:v>7.3230179739604218E-11</c:v>
                </c:pt>
                <c:pt idx="922">
                  <c:v>5.2486588875610195E-11</c:v>
                </c:pt>
                <c:pt idx="923">
                  <c:v>3.7523786826686984E-11</c:v>
                </c:pt>
                <c:pt idx="924">
                  <c:v>2.6758701452186841E-11</c:v>
                </c:pt>
                <c:pt idx="925">
                  <c:v>1.9033711002874189E-11</c:v>
                </c:pt>
                <c:pt idx="926">
                  <c:v>1.3504607629644046E-11</c:v>
                </c:pt>
                <c:pt idx="927">
                  <c:v>9.5574169470124294E-12</c:v>
                </c:pt>
                <c:pt idx="928">
                  <c:v>6.7468205290096853E-12</c:v>
                </c:pt>
                <c:pt idx="929">
                  <c:v>4.7507026168952818E-12</c:v>
                </c:pt>
                <c:pt idx="930">
                  <c:v>3.3366956554417224E-12</c:v>
                </c:pt>
                <c:pt idx="931">
                  <c:v>2.3376280455144658E-12</c:v>
                </c:pt>
                <c:pt idx="932">
                  <c:v>1.6335569696779111E-12</c:v>
                </c:pt>
                <c:pt idx="933">
                  <c:v>1.1386577949362879E-12</c:v>
                </c:pt>
                <c:pt idx="934">
                  <c:v>7.9168465078130377E-13</c:v>
                </c:pt>
                <c:pt idx="935">
                  <c:v>5.4904923273000961E-13</c:v>
                </c:pt>
                <c:pt idx="936">
                  <c:v>3.7981351630479331E-13</c:v>
                </c:pt>
                <c:pt idx="937">
                  <c:v>2.6207742035197289E-13</c:v>
                </c:pt>
                <c:pt idx="938">
                  <c:v>1.8038019727628536E-13</c:v>
                </c:pt>
                <c:pt idx="939">
                  <c:v>1.2383635843543687E-13</c:v>
                </c:pt>
                <c:pt idx="940">
                  <c:v>8.4802284173708971E-14</c:v>
                </c:pt>
                <c:pt idx="941">
                  <c:v>5.7925126473296884E-14</c:v>
                </c:pt>
                <c:pt idx="942">
                  <c:v>3.946630736502121E-14</c:v>
                </c:pt>
                <c:pt idx="943">
                  <c:v>2.6821685123827E-14</c:v>
                </c:pt>
                <c:pt idx="944">
                  <c:v>1.8182168926307402E-14</c:v>
                </c:pt>
                <c:pt idx="945">
                  <c:v>1.2294344539539794E-14</c:v>
                </c:pt>
                <c:pt idx="946">
                  <c:v>8.2921115112625343E-15</c:v>
                </c:pt>
                <c:pt idx="947">
                  <c:v>5.5785965074768073E-15</c:v>
                </c:pt>
                <c:pt idx="948">
                  <c:v>3.743560275342706E-15</c:v>
                </c:pt>
                <c:pt idx="949">
                  <c:v>2.5057905806899274E-15</c:v>
                </c:pt>
                <c:pt idx="950">
                  <c:v>1.6730340401632445E-15</c:v>
                </c:pt>
                <c:pt idx="951">
                  <c:v>1.1142043382179147E-15</c:v>
                </c:pt>
                <c:pt idx="952">
                  <c:v>7.4015891679994982E-16</c:v>
                </c:pt>
                <c:pt idx="953">
                  <c:v>4.9043919247456632E-16</c:v>
                </c:pt>
                <c:pt idx="954">
                  <c:v>3.2414955114896081E-16</c:v>
                </c:pt>
                <c:pt idx="955">
                  <c:v>2.1370060082134121E-16</c:v>
                </c:pt>
                <c:pt idx="956">
                  <c:v>1.4052905458466282E-16</c:v>
                </c:pt>
                <c:pt idx="957">
                  <c:v>9.2177848809796501E-17</c:v>
                </c:pt>
                <c:pt idx="958">
                  <c:v>6.0309687120454768E-17</c:v>
                </c:pt>
                <c:pt idx="959">
                  <c:v>3.9359325283283284E-17</c:v>
                </c:pt>
                <c:pt idx="960">
                  <c:v>2.5621719786326139E-17</c:v>
                </c:pt>
                <c:pt idx="961">
                  <c:v>1.6636768450561232E-17</c:v>
                </c:pt>
                <c:pt idx="962">
                  <c:v>1.0775308919346049E-17</c:v>
                </c:pt>
                <c:pt idx="963">
                  <c:v>6.9613032067433196E-18</c:v>
                </c:pt>
                <c:pt idx="964">
                  <c:v>4.4859190619871855E-18</c:v>
                </c:pt>
                <c:pt idx="965">
                  <c:v>2.8834496970574612E-18</c:v>
                </c:pt>
                <c:pt idx="966">
                  <c:v>1.8487295711585827E-18</c:v>
                </c:pt>
                <c:pt idx="967">
                  <c:v>1.1823184297417194E-18</c:v>
                </c:pt>
                <c:pt idx="968">
                  <c:v>7.5421574311326945E-19</c:v>
                </c:pt>
                <c:pt idx="969">
                  <c:v>4.7990667461040594E-19</c:v>
                </c:pt>
                <c:pt idx="970">
                  <c:v>3.0459168942157919E-19</c:v>
                </c:pt>
                <c:pt idx="971">
                  <c:v>1.928321182521664E-19</c:v>
                </c:pt>
                <c:pt idx="972">
                  <c:v>1.2177012643365695E-19</c:v>
                </c:pt>
                <c:pt idx="973">
                  <c:v>7.6701208137797841E-20</c:v>
                </c:pt>
                <c:pt idx="974">
                  <c:v>4.8190753302452467E-20</c:v>
                </c:pt>
                <c:pt idx="975">
                  <c:v>3.020127572451182E-20</c:v>
                </c:pt>
                <c:pt idx="976">
                  <c:v>1.8879345058580288E-20</c:v>
                </c:pt>
                <c:pt idx="977">
                  <c:v>1.1771955799549778E-20</c:v>
                </c:pt>
                <c:pt idx="978">
                  <c:v>7.3216739367808244E-21</c:v>
                </c:pt>
                <c:pt idx="979">
                  <c:v>4.5422622850511106E-21</c:v>
                </c:pt>
                <c:pt idx="980">
                  <c:v>2.8108268601687906E-21</c:v>
                </c:pt>
                <c:pt idx="981">
                  <c:v>1.7349862788178361E-21</c:v>
                </c:pt>
                <c:pt idx="982">
                  <c:v>1.0682134865111403E-21</c:v>
                </c:pt>
                <c:pt idx="983">
                  <c:v>6.560246100181728E-22</c:v>
                </c:pt>
                <c:pt idx="984">
                  <c:v>4.0186693025963974E-22</c:v>
                </c:pt>
                <c:pt idx="985">
                  <c:v>2.4555256207613528E-22</c:v>
                </c:pt>
                <c:pt idx="986">
                  <c:v>1.4966034190271242E-22</c:v>
                </c:pt>
                <c:pt idx="987">
                  <c:v>9.0984844867934487E-23</c:v>
                </c:pt>
                <c:pt idx="988">
                  <c:v>5.5173615951640547E-23</c:v>
                </c:pt>
                <c:pt idx="989">
                  <c:v>3.3372896293941439E-23</c:v>
                </c:pt>
                <c:pt idx="990">
                  <c:v>2.0135221568704424E-23</c:v>
                </c:pt>
                <c:pt idx="991">
                  <c:v>1.2117666332519211E-23</c:v>
                </c:pt>
                <c:pt idx="992">
                  <c:v>7.2741395634463882E-24</c:v>
                </c:pt>
                <c:pt idx="993">
                  <c:v>4.3555633175604748E-24</c:v>
                </c:pt>
                <c:pt idx="994">
                  <c:v>2.6013997640027511E-24</c:v>
                </c:pt>
                <c:pt idx="995">
                  <c:v>1.5497795440145509E-24</c:v>
                </c:pt>
                <c:pt idx="996">
                  <c:v>9.2094313453297282E-25</c:v>
                </c:pt>
                <c:pt idx="997">
                  <c:v>5.4587822135401295E-25</c:v>
                </c:pt>
                <c:pt idx="998">
                  <c:v>3.2274445069698588E-25</c:v>
                </c:pt>
                <c:pt idx="999">
                  <c:v>1.903364050187165E-25</c:v>
                </c:pt>
                <c:pt idx="1000">
                  <c:v>1.1196570104068921E-25</c:v>
                </c:pt>
                <c:pt idx="1001">
                  <c:v>6.5697403810900022E-26</c:v>
                </c:pt>
                <c:pt idx="1002">
                  <c:v>3.8451339582228676E-26</c:v>
                </c:pt>
                <c:pt idx="1003">
                  <c:v>2.2447852706751332E-26</c:v>
                </c:pt>
                <c:pt idx="1004">
                  <c:v>1.3071884331547629E-26</c:v>
                </c:pt>
                <c:pt idx="1005">
                  <c:v>7.59279459556965E-27</c:v>
                </c:pt>
                <c:pt idx="1006">
                  <c:v>4.3991135178959456E-27</c:v>
                </c:pt>
                <c:pt idx="1007">
                  <c:v>2.5423114264175311E-27</c:v>
                </c:pt>
                <c:pt idx="1008">
                  <c:v>1.4655221695020592E-27</c:v>
                </c:pt>
                <c:pt idx="1009">
                  <c:v>8.4266721685035223E-28</c:v>
                </c:pt>
                <c:pt idx="1010">
                  <c:v>4.8330341856436514E-28</c:v>
                </c:pt>
                <c:pt idx="1011">
                  <c:v>2.7649271840615093E-28</c:v>
                </c:pt>
                <c:pt idx="1012">
                  <c:v>1.5777841628085004E-28</c:v>
                </c:pt>
                <c:pt idx="1013">
                  <c:v>8.9807281278242924E-29</c:v>
                </c:pt>
                <c:pt idx="1014">
                  <c:v>5.0988891298711529E-29</c:v>
                </c:pt>
                <c:pt idx="1015">
                  <c:v>2.8876174062466979E-29</c:v>
                </c:pt>
                <c:pt idx="1016">
                  <c:v>1.6311871667616523E-29</c:v>
                </c:pt>
                <c:pt idx="1017">
                  <c:v>9.1911108444091374E-30</c:v>
                </c:pt>
                <c:pt idx="1018">
                  <c:v>5.1657367943092446E-30</c:v>
                </c:pt>
                <c:pt idx="1019">
                  <c:v>2.8959869953425364E-30</c:v>
                </c:pt>
                <c:pt idx="1020">
                  <c:v>1.6194256105402684E-30</c:v>
                </c:pt>
                <c:pt idx="1021">
                  <c:v>9.032863798373722E-31</c:v>
                </c:pt>
                <c:pt idx="1022">
                  <c:v>5.0256238852863897E-31</c:v>
                </c:pt>
                <c:pt idx="1023">
                  <c:v>2.7890388716480863E-31</c:v>
                </c:pt>
                <c:pt idx="1024">
                  <c:v>1.543900166309426E-31</c:v>
                </c:pt>
                <c:pt idx="1025">
                  <c:v>8.5247945959670764E-32</c:v>
                </c:pt>
                <c:pt idx="1026">
                  <c:v>4.6951416123556749E-32</c:v>
                </c:pt>
                <c:pt idx="1027">
                  <c:v>2.5793693251384952E-32</c:v>
                </c:pt>
                <c:pt idx="1028">
                  <c:v>1.4134434200852798E-32</c:v>
                </c:pt>
                <c:pt idx="1029">
                  <c:v>7.7257987123214099E-33</c:v>
                </c:pt>
                <c:pt idx="1030">
                  <c:v>4.2121944543931144E-33</c:v>
                </c:pt>
                <c:pt idx="1031">
                  <c:v>2.2907278606529094E-33</c:v>
                </c:pt>
                <c:pt idx="1032">
                  <c:v>1.2426208789719039E-33</c:v>
                </c:pt>
                <c:pt idx="1033">
                  <c:v>6.7236307982980819E-34</c:v>
                </c:pt>
                <c:pt idx="1034">
                  <c:v>3.6288509616171945E-34</c:v>
                </c:pt>
                <c:pt idx="1035">
                  <c:v>1.9535947014567797E-34</c:v>
                </c:pt>
                <c:pt idx="1036">
                  <c:v>1.0490588894731284E-34</c:v>
                </c:pt>
                <c:pt idx="1037">
                  <c:v>5.6190814904358311E-35</c:v>
                </c:pt>
                <c:pt idx="1038">
                  <c:v>3.0021394085418312E-35</c:v>
                </c:pt>
                <c:pt idx="1039">
                  <c:v>1.5999132795971134E-35</c:v>
                </c:pt>
                <c:pt idx="1040">
                  <c:v>8.5047606075284935E-36</c:v>
                </c:pt>
                <c:pt idx="1041">
                  <c:v>4.5094939305195737E-36</c:v>
                </c:pt>
                <c:pt idx="1042">
                  <c:v>2.3850285526389452E-36</c:v>
                </c:pt>
                <c:pt idx="1043">
                  <c:v>1.2582282192737031E-36</c:v>
                </c:pt>
                <c:pt idx="1044">
                  <c:v>6.6210264459279345E-37</c:v>
                </c:pt>
                <c:pt idx="1045">
                  <c:v>3.4752918879300089E-37</c:v>
                </c:pt>
                <c:pt idx="1046">
                  <c:v>1.8195220099140647E-37</c:v>
                </c:pt>
                <c:pt idx="1047">
                  <c:v>9.5021832801910634E-38</c:v>
                </c:pt>
                <c:pt idx="1048">
                  <c:v>4.9498216988525096E-38</c:v>
                </c:pt>
                <c:pt idx="1049">
                  <c:v>2.5719100183103425E-38</c:v>
                </c:pt>
                <c:pt idx="1050">
                  <c:v>1.3329751337234707E-38</c:v>
                </c:pt>
                <c:pt idx="1051">
                  <c:v>6.8910973987435301E-39</c:v>
                </c:pt>
                <c:pt idx="1052">
                  <c:v>3.5534874947009554E-39</c:v>
                </c:pt>
                <c:pt idx="1053">
                  <c:v>1.8277687901480473E-39</c:v>
                </c:pt>
                <c:pt idx="1054">
                  <c:v>9.3775153975041659E-40</c:v>
                </c:pt>
                <c:pt idx="1055">
                  <c:v>4.7990400824413686E-40</c:v>
                </c:pt>
                <c:pt idx="1056">
                  <c:v>2.4497458539075046E-40</c:v>
                </c:pt>
                <c:pt idx="1057">
                  <c:v>1.2473483247643581E-40</c:v>
                </c:pt>
                <c:pt idx="1058">
                  <c:v>6.3351153599381614E-41</c:v>
                </c:pt>
                <c:pt idx="1059">
                  <c:v>3.2093816847867212E-41</c:v>
                </c:pt>
                <c:pt idx="1060">
                  <c:v>1.621766312019314E-41</c:v>
                </c:pt>
                <c:pt idx="1061">
                  <c:v>8.1743879010077063E-42</c:v>
                </c:pt>
                <c:pt idx="1062">
                  <c:v>4.1098150005636609E-42</c:v>
                </c:pt>
                <c:pt idx="1063">
                  <c:v>2.0610539790634542E-42</c:v>
                </c:pt>
                <c:pt idx="1064">
                  <c:v>1.0309949119152792E-42</c:v>
                </c:pt>
                <c:pt idx="1065">
                  <c:v>5.1442698328337536E-43</c:v>
                </c:pt>
                <c:pt idx="1066">
                  <c:v>2.5603009769674883E-43</c:v>
                </c:pt>
                <c:pt idx="1067">
                  <c:v>1.2710375060402409E-43</c:v>
                </c:pt>
                <c:pt idx="1068">
                  <c:v>6.2939860032839452E-44</c:v>
                </c:pt>
                <c:pt idx="1069">
                  <c:v>3.1088032859634609E-44</c:v>
                </c:pt>
                <c:pt idx="1070">
                  <c:v>1.5316543706929607E-44</c:v>
                </c:pt>
                <c:pt idx="1071">
                  <c:v>7.5271118496575685E-45</c:v>
                </c:pt>
                <c:pt idx="1072">
                  <c:v>3.6897422329340774E-45</c:v>
                </c:pt>
                <c:pt idx="1073">
                  <c:v>1.804113048560064E-45</c:v>
                </c:pt>
                <c:pt idx="1074">
                  <c:v>8.7989637963747369E-46</c:v>
                </c:pt>
                <c:pt idx="1075">
                  <c:v>4.2805480520509879E-46</c:v>
                </c:pt>
                <c:pt idx="1076">
                  <c:v>2.0771472513942693E-46</c:v>
                </c:pt>
                <c:pt idx="1077">
                  <c:v>1.0053916097353433E-46</c:v>
                </c:pt>
                <c:pt idx="1078">
                  <c:v>4.8540393274091784E-47</c:v>
                </c:pt>
                <c:pt idx="1079">
                  <c:v>2.3376063990721408E-47</c:v>
                </c:pt>
                <c:pt idx="1080">
                  <c:v>1.1228960314891038E-47</c:v>
                </c:pt>
                <c:pt idx="1081">
                  <c:v>5.3803158208849974E-48</c:v>
                </c:pt>
                <c:pt idx="1082">
                  <c:v>2.5714379803148944E-48</c:v>
                </c:pt>
                <c:pt idx="1083">
                  <c:v>1.2258699574661221E-48</c:v>
                </c:pt>
                <c:pt idx="1084">
                  <c:v>5.8292517572010265E-49</c:v>
                </c:pt>
                <c:pt idx="1085">
                  <c:v>2.7649118220808058E-49</c:v>
                </c:pt>
                <c:pt idx="1086">
                  <c:v>1.3081267338642118E-49</c:v>
                </c:pt>
                <c:pt idx="1087">
                  <c:v>6.1733147448909621E-50</c:v>
                </c:pt>
                <c:pt idx="1088">
                  <c:v>2.9059429323364579E-50</c:v>
                </c:pt>
                <c:pt idx="1089">
                  <c:v>1.3644442809186526E-50</c:v>
                </c:pt>
                <c:pt idx="1090">
                  <c:v>6.3903492193759236E-51</c:v>
                </c:pt>
                <c:pt idx="1091">
                  <c:v>2.9853375362867178E-51</c:v>
                </c:pt>
                <c:pt idx="1092">
                  <c:v>1.3911128229446216E-51</c:v>
                </c:pt>
                <c:pt idx="1093">
                  <c:v>6.4659349159046574E-52</c:v>
                </c:pt>
                <c:pt idx="1094">
                  <c:v>2.9977842015325707E-52</c:v>
                </c:pt>
                <c:pt idx="1095">
                  <c:v>1.3863390833509978E-52</c:v>
                </c:pt>
                <c:pt idx="1096">
                  <c:v>6.3949717467765174E-53</c:v>
                </c:pt>
                <c:pt idx="1097">
                  <c:v>2.9424416271585289E-53</c:v>
                </c:pt>
                <c:pt idx="1098">
                  <c:v>1.350445756651704E-53</c:v>
                </c:pt>
                <c:pt idx="1099">
                  <c:v>6.1822490414688332E-54</c:v>
                </c:pt>
                <c:pt idx="1100">
                  <c:v>2.8230327079543408E-54</c:v>
                </c:pt>
                <c:pt idx="1101">
                  <c:v>1.2858354257706818E-54</c:v>
                </c:pt>
                <c:pt idx="1102">
                  <c:v>5.8419108645522514E-55</c:v>
                </c:pt>
                <c:pt idx="1103">
                  <c:v>2.647430259862078E-55</c:v>
                </c:pt>
                <c:pt idx="1104">
                  <c:v>1.1967245309313812E-55</c:v>
                </c:pt>
                <c:pt idx="1105">
                  <c:v>5.39590035634552E-56</c:v>
                </c:pt>
                <c:pt idx="1106">
                  <c:v>2.4267984650154602E-56</c:v>
                </c:pt>
                <c:pt idx="1107">
                  <c:v>1.0886883227791829E-56</c:v>
                </c:pt>
                <c:pt idx="1108">
                  <c:v>4.8716208506909971E-57</c:v>
                </c:pt>
                <c:pt idx="1109">
                  <c:v>2.1744201262478287E-57</c:v>
                </c:pt>
                <c:pt idx="1110">
                  <c:v>9.6808502124893634E-58</c:v>
                </c:pt>
                <c:pt idx="1111">
                  <c:v>4.2991599625410894E-58</c:v>
                </c:pt>
                <c:pt idx="1112">
                  <c:v>1.9043806996250861E-58</c:v>
                </c:pt>
                <c:pt idx="1113">
                  <c:v>8.4144164184979687E-59</c:v>
                </c:pt>
                <c:pt idx="1114">
                  <c:v>3.7084659270422557E-59</c:v>
                </c:pt>
                <c:pt idx="1115">
                  <c:v>1.6302891870445843E-59</c:v>
                </c:pt>
                <c:pt idx="1116">
                  <c:v>7.148831582869662E-60</c:v>
                </c:pt>
                <c:pt idx="1117">
                  <c:v>3.1268391876949658E-60</c:v>
                </c:pt>
                <c:pt idx="1118">
                  <c:v>1.3641938563157216E-60</c:v>
                </c:pt>
                <c:pt idx="1119">
                  <c:v>5.9367217621951049E-61</c:v>
                </c:pt>
                <c:pt idx="1120">
                  <c:v>2.5770174765687702E-61</c:v>
                </c:pt>
                <c:pt idx="1121">
                  <c:v>1.1158044655040569E-61</c:v>
                </c:pt>
                <c:pt idx="1122">
                  <c:v>4.8190217806946275E-62</c:v>
                </c:pt>
                <c:pt idx="1123">
                  <c:v>2.0760114571692174E-62</c:v>
                </c:pt>
                <c:pt idx="1124">
                  <c:v>8.9207355569734473E-63</c:v>
                </c:pt>
                <c:pt idx="1125">
                  <c:v>3.823592910851511E-63</c:v>
                </c:pt>
                <c:pt idx="1126">
                  <c:v>1.6347174278438528E-63</c:v>
                </c:pt>
                <c:pt idx="1127">
                  <c:v>6.9713004494592931E-64</c:v>
                </c:pt>
                <c:pt idx="1128">
                  <c:v>2.965411522966416E-64</c:v>
                </c:pt>
                <c:pt idx="1129">
                  <c:v>1.2582188982977338E-64</c:v>
                </c:pt>
                <c:pt idx="1130">
                  <c:v>5.3250967142006645E-65</c:v>
                </c:pt>
                <c:pt idx="1131">
                  <c:v>2.2480132072706099E-65</c:v>
                </c:pt>
                <c:pt idx="1132">
                  <c:v>9.4660823819123598E-66</c:v>
                </c:pt>
                <c:pt idx="1133">
                  <c:v>3.9759577777160654E-66</c:v>
                </c:pt>
                <c:pt idx="1134">
                  <c:v>1.6657633808574636E-66</c:v>
                </c:pt>
                <c:pt idx="1135">
                  <c:v>6.9612129605076482E-67</c:v>
                </c:pt>
                <c:pt idx="1136">
                  <c:v>2.9017272776598091E-67</c:v>
                </c:pt>
                <c:pt idx="1137">
                  <c:v>1.2065027809802199E-67</c:v>
                </c:pt>
                <c:pt idx="1138">
                  <c:v>5.0038020992512737E-68</c:v>
                </c:pt>
                <c:pt idx="1139">
                  <c:v>2.0700078165534757E-68</c:v>
                </c:pt>
                <c:pt idx="1140">
                  <c:v>8.5416920225599658E-69</c:v>
                </c:pt>
                <c:pt idx="1141">
                  <c:v>3.5157330725794732E-69</c:v>
                </c:pt>
                <c:pt idx="1142">
                  <c:v>1.4434041280284215E-69</c:v>
                </c:pt>
                <c:pt idx="1143">
                  <c:v>5.9109876823072821E-70</c:v>
                </c:pt>
                <c:pt idx="1144">
                  <c:v>2.4145279018388834E-70</c:v>
                </c:pt>
                <c:pt idx="1145">
                  <c:v>9.8379466968785542E-71</c:v>
                </c:pt>
                <c:pt idx="1146">
                  <c:v>3.998312776146116E-71</c:v>
                </c:pt>
                <c:pt idx="1147">
                  <c:v>1.6208735185446434E-71</c:v>
                </c:pt>
                <c:pt idx="1148">
                  <c:v>6.5542281040214887E-72</c:v>
                </c:pt>
                <c:pt idx="1149">
                  <c:v>2.6435896298087267E-72</c:v>
                </c:pt>
                <c:pt idx="1150">
                  <c:v>1.0635712520181559E-72</c:v>
                </c:pt>
                <c:pt idx="1151">
                  <c:v>4.2681453735196123E-73</c:v>
                </c:pt>
                <c:pt idx="1152">
                  <c:v>1.708487788459118E-73</c:v>
                </c:pt>
                <c:pt idx="1153">
                  <c:v>6.8215743596907321E-74</c:v>
                </c:pt>
                <c:pt idx="1154">
                  <c:v>2.7167984382910413E-74</c:v>
                </c:pt>
                <c:pt idx="1155">
                  <c:v>1.0792704414436749E-74</c:v>
                </c:pt>
                <c:pt idx="1156">
                  <c:v>4.2766450821526677E-75</c:v>
                </c:pt>
                <c:pt idx="1157">
                  <c:v>1.6903482925354285E-75</c:v>
                </c:pt>
                <c:pt idx="1158">
                  <c:v>6.6642188625119005E-76</c:v>
                </c:pt>
                <c:pt idx="1159">
                  <c:v>2.6207305205791624E-76</c:v>
                </c:pt>
                <c:pt idx="1160">
                  <c:v>1.0280057507251227E-76</c:v>
                </c:pt>
                <c:pt idx="1161">
                  <c:v>4.0222474456146523E-77</c:v>
                </c:pt>
                <c:pt idx="1162">
                  <c:v>1.5697919139651026E-77</c:v>
                </c:pt>
                <c:pt idx="1163">
                  <c:v>6.1110446033096221E-78</c:v>
                </c:pt>
                <c:pt idx="1164">
                  <c:v>2.3729516106995262E-78</c:v>
                </c:pt>
                <c:pt idx="1165">
                  <c:v>9.1909916909911398E-79</c:v>
                </c:pt>
                <c:pt idx="1166">
                  <c:v>3.5508794417682358E-79</c:v>
                </c:pt>
                <c:pt idx="1167">
                  <c:v>1.3683889052475699E-79</c:v>
                </c:pt>
                <c:pt idx="1168">
                  <c:v>5.2599694748038488E-80</c:v>
                </c:pt>
                <c:pt idx="1169">
                  <c:v>2.0167727564703418E-80</c:v>
                </c:pt>
                <c:pt idx="1170">
                  <c:v>7.7131321280732956E-81</c:v>
                </c:pt>
                <c:pt idx="1171">
                  <c:v>2.9424198295243009E-81</c:v>
                </c:pt>
                <c:pt idx="1172">
                  <c:v>1.1196404216033186E-81</c:v>
                </c:pt>
                <c:pt idx="1173">
                  <c:v>4.249644120103851E-82</c:v>
                </c:pt>
                <c:pt idx="1174">
                  <c:v>1.6088909845742386E-82</c:v>
                </c:pt>
                <c:pt idx="1175">
                  <c:v>6.0757617676500306E-83</c:v>
                </c:pt>
                <c:pt idx="1176">
                  <c:v>2.2886264773878646E-83</c:v>
                </c:pt>
                <c:pt idx="1177">
                  <c:v>8.5990240200623427E-84</c:v>
                </c:pt>
                <c:pt idx="1178">
                  <c:v>3.2227266382797666E-84</c:v>
                </c:pt>
                <c:pt idx="1179">
                  <c:v>1.2047525060510438E-84</c:v>
                </c:pt>
                <c:pt idx="1180">
                  <c:v>4.4923364049711663E-85</c:v>
                </c:pt>
                <c:pt idx="1181">
                  <c:v>1.6708857898609054E-85</c:v>
                </c:pt>
                <c:pt idx="1182">
                  <c:v>6.198995530747869E-86</c:v>
                </c:pt>
                <c:pt idx="1183">
                  <c:v>2.2940133642946883E-86</c:v>
                </c:pt>
                <c:pt idx="1184">
                  <c:v>8.4678006800121089E-87</c:v>
                </c:pt>
                <c:pt idx="1185">
                  <c:v>3.1177793241732926E-87</c:v>
                </c:pt>
                <c:pt idx="1186">
                  <c:v>1.1450387423216075E-87</c:v>
                </c:pt>
                <c:pt idx="1187">
                  <c:v>4.1946434637337262E-88</c:v>
                </c:pt>
                <c:pt idx="1188">
                  <c:v>1.5327452772002822E-88</c:v>
                </c:pt>
                <c:pt idx="1189">
                  <c:v>5.586566636583415E-89</c:v>
                </c:pt>
                <c:pt idx="1190">
                  <c:v>2.0310473248867445E-89</c:v>
                </c:pt>
                <c:pt idx="1191">
                  <c:v>7.3653801177037262E-90</c:v>
                </c:pt>
                <c:pt idx="1192">
                  <c:v>2.6642216312559657E-90</c:v>
                </c:pt>
                <c:pt idx="1193">
                  <c:v>9.612704626482759E-91</c:v>
                </c:pt>
                <c:pt idx="1194">
                  <c:v>3.4595603274220929E-91</c:v>
                </c:pt>
                <c:pt idx="1195">
                  <c:v>1.2419276073796829E-91</c:v>
                </c:pt>
                <c:pt idx="1196">
                  <c:v>4.447046976840552E-92</c:v>
                </c:pt>
                <c:pt idx="1197">
                  <c:v>1.5883536881096949E-92</c:v>
                </c:pt>
                <c:pt idx="1198">
                  <c:v>5.6587795723707344E-93</c:v>
                </c:pt>
                <c:pt idx="1199">
                  <c:v>2.0109367046309814E-93</c:v>
                </c:pt>
                <c:pt idx="1200">
                  <c:v>7.1281049918710024E-94</c:v>
                </c:pt>
                <c:pt idx="1201">
                  <c:v>2.520286060711333E-94</c:v>
                </c:pt>
                <c:pt idx="1202">
                  <c:v>8.8884421392418919E-95</c:v>
                </c:pt>
                <c:pt idx="1203">
                  <c:v>3.1268102331476297E-95</c:v>
                </c:pt>
                <c:pt idx="1204">
                  <c:v>1.0971789385408253E-95</c:v>
                </c:pt>
                <c:pt idx="1205">
                  <c:v>3.8401966347494257E-96</c:v>
                </c:pt>
                <c:pt idx="1206">
                  <c:v>1.3406935679638999E-96</c:v>
                </c:pt>
                <c:pt idx="1207">
                  <c:v>4.6688041011302552E-97</c:v>
                </c:pt>
                <c:pt idx="1208">
                  <c:v>1.6217422839755645E-97</c:v>
                </c:pt>
                <c:pt idx="1209">
                  <c:v>5.6189878318468544E-98</c:v>
                </c:pt>
                <c:pt idx="1210">
                  <c:v>1.9419337321077708E-98</c:v>
                </c:pt>
                <c:pt idx="1211">
                  <c:v>6.6943864956976729E-99</c:v>
                </c:pt>
                <c:pt idx="1212">
                  <c:v>2.3019040760141399E-99</c:v>
                </c:pt>
                <c:pt idx="1213">
                  <c:v>7.8952106930183313E-100</c:v>
                </c:pt>
                <c:pt idx="1214">
                  <c:v>2.7010976751410451E-100</c:v>
                </c:pt>
                <c:pt idx="1215">
                  <c:v>9.2175800261175287E-101</c:v>
                </c:pt>
                <c:pt idx="1216">
                  <c:v>3.137571324873253E-101</c:v>
                </c:pt>
                <c:pt idx="1217">
                  <c:v>1.0652961570289057E-101</c:v>
                </c:pt>
                <c:pt idx="1218">
                  <c:v>3.607839226922016E-102</c:v>
                </c:pt>
                <c:pt idx="1219">
                  <c:v>1.2187764524886817E-102</c:v>
                </c:pt>
                <c:pt idx="1220">
                  <c:v>4.1067758181779424E-103</c:v>
                </c:pt>
                <c:pt idx="1221">
                  <c:v>1.3803143409251954E-103</c:v>
                </c:pt>
                <c:pt idx="1222">
                  <c:v>4.6275920566713639E-104</c:v>
                </c:pt>
                <c:pt idx="1223">
                  <c:v>1.5475054829125861E-104</c:v>
                </c:pt>
                <c:pt idx="1224">
                  <c:v>5.1618976445733571E-105</c:v>
                </c:pt>
                <c:pt idx="1225">
                  <c:v>1.7174600496988925E-105</c:v>
                </c:pt>
                <c:pt idx="1226">
                  <c:v>5.6998570158928858E-106</c:v>
                </c:pt>
                <c:pt idx="1227">
                  <c:v>1.886867228795973E-106</c:v>
                </c:pt>
                <c:pt idx="1228">
                  <c:v>6.2304409579175123E-107</c:v>
                </c:pt>
                <c:pt idx="1229">
                  <c:v>2.0520894644925556E-107</c:v>
                </c:pt>
                <c:pt idx="1230">
                  <c:v>6.7417688682161078E-108</c:v>
                </c:pt>
                <c:pt idx="1231">
                  <c:v>2.2092837113766245E-108</c:v>
                </c:pt>
                <c:pt idx="1232">
                  <c:v>7.221529416182735E-109</c:v>
                </c:pt>
                <c:pt idx="1233">
                  <c:v>2.3545447090322194E-109</c:v>
                </c:pt>
                <c:pt idx="1234">
                  <c:v>7.6574604237910186E-110</c:v>
                </c:pt>
                <c:pt idx="1235">
                  <c:v>2.484063211954547E-110</c:v>
                </c:pt>
                <c:pt idx="1236">
                  <c:v>8.0378627858397727E-111</c:v>
                </c:pt>
                <c:pt idx="1237">
                  <c:v>2.5942904429473532E-111</c:v>
                </c:pt>
                <c:pt idx="1238">
                  <c:v>8.3521188595393249E-112</c:v>
                </c:pt>
                <c:pt idx="1239">
                  <c:v>2.6820989696421498E-112</c:v>
                </c:pt>
                <c:pt idx="1240">
                  <c:v>8.5911834978801988E-113</c:v>
                </c:pt>
                <c:pt idx="1241">
                  <c:v>2.7449298737011419E-113</c:v>
                </c:pt>
                <c:pt idx="1242">
                  <c:v>8.7480161286699106E-114</c:v>
                </c:pt>
                <c:pt idx="1243">
                  <c:v>2.7809165653952739E-114</c:v>
                </c:pt>
                <c:pt idx="1244">
                  <c:v>8.8179251061476343E-115</c:v>
                </c:pt>
                <c:pt idx="1245">
                  <c:v>2.788976888382914E-115</c:v>
                </c:pt>
                <c:pt idx="1246">
                  <c:v>8.7988008401444422E-116</c:v>
                </c:pt>
                <c:pt idx="1247">
                  <c:v>2.7688671737276808E-116</c:v>
                </c:pt>
                <c:pt idx="1248">
                  <c:v>8.6912215393136134E-117</c:v>
                </c:pt>
                <c:pt idx="1249">
                  <c:v>2.7211944757769181E-117</c:v>
                </c:pt>
                <c:pt idx="1250">
                  <c:v>8.4984241727975991E-118</c:v>
                </c:pt>
                <c:pt idx="1251">
                  <c:v>2.6473861326108484E-118</c:v>
                </c:pt>
                <c:pt idx="1252">
                  <c:v>8.2261426851527998E-119</c:v>
                </c:pt>
                <c:pt idx="1253">
                  <c:v>2.549618780742633E-119</c:v>
                </c:pt>
                <c:pt idx="1254">
                  <c:v>7.882324747125956E-120</c:v>
                </c:pt>
                <c:pt idx="1255">
                  <c:v>2.4307117498896167E-120</c:v>
                </c:pt>
                <c:pt idx="1256">
                  <c:v>7.4767465645489703E-121</c:v>
                </c:pt>
                <c:pt idx="1257">
                  <c:v>2.2939921216947367E-121</c:v>
                </c:pt>
                <c:pt idx="1258">
                  <c:v>7.0205517829352101E-122</c:v>
                </c:pt>
                <c:pt idx="1259">
                  <c:v>2.1431404567528905E-122</c:v>
                </c:pt>
                <c:pt idx="1260">
                  <c:v>6.5257447866188495E-123</c:v>
                </c:pt>
                <c:pt idx="1261">
                  <c:v>1.982027145553881E-123</c:v>
                </c:pt>
                <c:pt idx="1262">
                  <c:v>6.0046704052071747E-124</c:v>
                </c:pt>
                <c:pt idx="1263">
                  <c:v>1.8145494692248105E-124</c:v>
                </c:pt>
                <c:pt idx="1264">
                  <c:v>5.4695111748099788E-125</c:v>
                </c:pt>
                <c:pt idx="1265">
                  <c:v>1.6444787959356369E-125</c:v>
                </c:pt>
                <c:pt idx="1266">
                  <c:v>4.9318300763268168E-126</c:v>
                </c:pt>
                <c:pt idx="1267">
                  <c:v>1.4753259936563839E-126</c:v>
                </c:pt>
                <c:pt idx="1268">
                  <c:v>4.4021815217709297E-127</c:v>
                </c:pt>
                <c:pt idx="1269">
                  <c:v>1.310231274085252E-127</c:v>
                </c:pt>
                <c:pt idx="1270">
                  <c:v>3.8898068709864233E-128</c:v>
                </c:pt>
                <c:pt idx="1271">
                  <c:v>1.1518824979650917E-128</c:v>
                </c:pt>
                <c:pt idx="1272">
                  <c:v>3.4024236045286135E-129</c:v>
                </c:pt>
                <c:pt idx="1273">
                  <c:v>1.0024636840441677E-129</c:v>
                </c:pt>
                <c:pt idx="1274">
                  <c:v>2.9461101280786046E-130</c:v>
                </c:pt>
                <c:pt idx="1275">
                  <c:v>8.6363327790681709E-131</c:v>
                </c:pt>
                <c:pt idx="1276">
                  <c:v>2.5252816471896834E-131</c:v>
                </c:pt>
                <c:pt idx="1277">
                  <c:v>7.3652982735339198E-132</c:v>
                </c:pt>
                <c:pt idx="1278">
                  <c:v>2.1427471133909711E-132</c:v>
                </c:pt>
                <c:pt idx="1279">
                  <c:v>6.2180120728869238E-133</c:v>
                </c:pt>
                <c:pt idx="1280">
                  <c:v>1.7998332301072712E-133</c:v>
                </c:pt>
                <c:pt idx="1281">
                  <c:v>5.1965251505045522E-134</c:v>
                </c:pt>
                <c:pt idx="1282">
                  <c:v>1.4965590720818438E-134</c:v>
                </c:pt>
                <c:pt idx="1283">
                  <c:v>4.2990723804349761E-135</c:v>
                </c:pt>
                <c:pt idx="1284">
                  <c:v>1.2318440012205506E-135</c:v>
                </c:pt>
                <c:pt idx="1285">
                  <c:v>3.5207625134708251E-136</c:v>
                </c:pt>
                <c:pt idx="1286">
                  <c:v>1.0037320987229378E-136</c:v>
                </c:pt>
                <c:pt idx="1287">
                  <c:v>2.854295658089224E-137</c:v>
                </c:pt>
                <c:pt idx="1288">
                  <c:v>8.0961801583544415E-138</c:v>
                </c:pt>
                <c:pt idx="1289">
                  <c:v>2.2906642247428109E-138</c:v>
                </c:pt>
                <c:pt idx="1290">
                  <c:v>6.4646164849923553E-139</c:v>
                </c:pt>
                <c:pt idx="1291">
                  <c:v>1.819802093458783E-139</c:v>
                </c:pt>
                <c:pt idx="1292">
                  <c:v>5.1098201900140515E-140</c:v>
                </c:pt>
                <c:pt idx="1293">
                  <c:v>1.4311565362212083E-140</c:v>
                </c:pt>
                <c:pt idx="1294">
                  <c:v>3.998238727646302E-141</c:v>
                </c:pt>
                <c:pt idx="1295">
                  <c:v>1.1141671955106334E-141</c:v>
                </c:pt>
                <c:pt idx="1296">
                  <c:v>3.0969348978181769E-142</c:v>
                </c:pt>
                <c:pt idx="1297">
                  <c:v>8.5864539924311714E-143</c:v>
                </c:pt>
                <c:pt idx="1298">
                  <c:v>2.3746285297166251E-143</c:v>
                </c:pt>
                <c:pt idx="1299">
                  <c:v>6.5505471660081091E-144</c:v>
                </c:pt>
                <c:pt idx="1300">
                  <c:v>1.8024346909393985E-144</c:v>
                </c:pt>
                <c:pt idx="1301">
                  <c:v>4.9469960062466957E-145</c:v>
                </c:pt>
                <c:pt idx="1302">
                  <c:v>1.3543273368232024E-145</c:v>
                </c:pt>
                <c:pt idx="1303">
                  <c:v>3.6983311237052807E-146</c:v>
                </c:pt>
                <c:pt idx="1304">
                  <c:v>1.007367656258503E-146</c:v>
                </c:pt>
                <c:pt idx="1305">
                  <c:v>2.7369715047869535E-147</c:v>
                </c:pt>
                <c:pt idx="1306">
                  <c:v>7.4174155728380979E-148</c:v>
                </c:pt>
                <c:pt idx="1307">
                  <c:v>2.0050952600253619E-148</c:v>
                </c:pt>
                <c:pt idx="1308">
                  <c:v>5.4065157393853926E-149</c:v>
                </c:pt>
                <c:pt idx="1309">
                  <c:v>1.4541191558988573E-149</c:v>
                </c:pt>
                <c:pt idx="1310">
                  <c:v>3.9010595727705964E-150</c:v>
                </c:pt>
                <c:pt idx="1311">
                  <c:v>1.043915225772489E-150</c:v>
                </c:pt>
                <c:pt idx="1312">
                  <c:v>2.7864287607768573E-151</c:v>
                </c:pt>
                <c:pt idx="1313">
                  <c:v>7.4187497060281242E-152</c:v>
                </c:pt>
                <c:pt idx="1314">
                  <c:v>1.9702147076806901E-152</c:v>
                </c:pt>
                <c:pt idx="1315">
                  <c:v>5.2191100822820755E-153</c:v>
                </c:pt>
                <c:pt idx="1316">
                  <c:v>1.3790481191475803E-153</c:v>
                </c:pt>
                <c:pt idx="1317">
                  <c:v>3.6346487402877579E-154</c:v>
                </c:pt>
                <c:pt idx="1318">
                  <c:v>9.5553265765700984E-155</c:v>
                </c:pt>
                <c:pt idx="1319">
                  <c:v>2.5056977673915983E-155</c:v>
                </c:pt>
                <c:pt idx="1320">
                  <c:v>6.554082443605047E-156</c:v>
                </c:pt>
                <c:pt idx="1321">
                  <c:v>1.7099963241347563E-156</c:v>
                </c:pt>
                <c:pt idx="1322">
                  <c:v>4.4501896189386727E-157</c:v>
                </c:pt>
                <c:pt idx="1323">
                  <c:v>1.1552126036864927E-157</c:v>
                </c:pt>
                <c:pt idx="1324">
                  <c:v>2.9911995269663823E-158</c:v>
                </c:pt>
                <c:pt idx="1325">
                  <c:v>7.7255411678472775E-159</c:v>
                </c:pt>
                <c:pt idx="1326">
                  <c:v>1.9902723131233012E-159</c:v>
                </c:pt>
                <c:pt idx="1327">
                  <c:v>5.1144172315456977E-160</c:v>
                </c:pt>
                <c:pt idx="1328">
                  <c:v>1.310931111760612E-160</c:v>
                </c:pt>
                <c:pt idx="1329">
                  <c:v>3.351688498569978E-161</c:v>
                </c:pt>
                <c:pt idx="1330">
                  <c:v>8.5476649494722127E-162</c:v>
                </c:pt>
                <c:pt idx="1331">
                  <c:v>2.1743597213315586E-162</c:v>
                </c:pt>
                <c:pt idx="1332">
                  <c:v>5.517157234657913E-163</c:v>
                </c:pt>
                <c:pt idx="1333">
                  <c:v>1.3963664019171511E-163</c:v>
                </c:pt>
                <c:pt idx="1334">
                  <c:v>3.5251977388932489E-164</c:v>
                </c:pt>
                <c:pt idx="1335">
                  <c:v>8.8770289830031224E-165</c:v>
                </c:pt>
                <c:pt idx="1336">
                  <c:v>2.2297278353124977E-165</c:v>
                </c:pt>
                <c:pt idx="1337">
                  <c:v>5.5864528274739321E-166</c:v>
                </c:pt>
                <c:pt idx="1338">
                  <c:v>1.3961127040700723E-166</c:v>
                </c:pt>
                <c:pt idx="1339">
                  <c:v>3.4802054666687814E-167</c:v>
                </c:pt>
                <c:pt idx="1340">
                  <c:v>8.6534512912044064E-168</c:v>
                </c:pt>
                <c:pt idx="1341">
                  <c:v>2.1462182562212341E-168</c:v>
                </c:pt>
                <c:pt idx="1342">
                  <c:v>5.3095593390074215E-169</c:v>
                </c:pt>
                <c:pt idx="1343">
                  <c:v>1.310216714799468E-169</c:v>
                </c:pt>
                <c:pt idx="1344">
                  <c:v>3.2249861587283315E-170</c:v>
                </c:pt>
                <c:pt idx="1345">
                  <c:v>7.9179478539273564E-171</c:v>
                </c:pt>
                <c:pt idx="1346">
                  <c:v>1.9390878367603196E-171</c:v>
                </c:pt>
                <c:pt idx="1347">
                  <c:v>4.7367710071925819E-172</c:v>
                </c:pt>
                <c:pt idx="1348">
                  <c:v>1.1541635650145155E-172</c:v>
                </c:pt>
                <c:pt idx="1349">
                  <c:v>2.8051261279007748E-173</c:v>
                </c:pt>
                <c:pt idx="1350">
                  <c:v>6.8004474537335521E-174</c:v>
                </c:pt>
                <c:pt idx="1351">
                  <c:v>1.6444574769340676E-174</c:v>
                </c:pt>
                <c:pt idx="1352">
                  <c:v>3.9665037489782995E-175</c:v>
                </c:pt>
                <c:pt idx="1353">
                  <c:v>9.5431808288861928E-176</c:v>
                </c:pt>
                <c:pt idx="1354">
                  <c:v>2.2902268393198688E-176</c:v>
                </c:pt>
                <c:pt idx="1355">
                  <c:v>5.4823140404449469E-177</c:v>
                </c:pt>
                <c:pt idx="1356">
                  <c:v>1.3090293425394804E-177</c:v>
                </c:pt>
                <c:pt idx="1357">
                  <c:v>3.1177042609810552E-178</c:v>
                </c:pt>
                <c:pt idx="1358">
                  <c:v>7.4066276854433359E-179</c:v>
                </c:pt>
                <c:pt idx="1359">
                  <c:v>1.7551174113339032E-179</c:v>
                </c:pt>
                <c:pt idx="1360">
                  <c:v>4.1485076731382114E-180</c:v>
                </c:pt>
                <c:pt idx="1361">
                  <c:v>9.7808744350207309E-181</c:v>
                </c:pt>
                <c:pt idx="1362">
                  <c:v>2.3001890524342331E-181</c:v>
                </c:pt>
                <c:pt idx="1363">
                  <c:v>5.3957204805858086E-182</c:v>
                </c:pt>
                <c:pt idx="1364">
                  <c:v>1.2625117172655412E-182</c:v>
                </c:pt>
                <c:pt idx="1365">
                  <c:v>2.9466018298696492E-183</c:v>
                </c:pt>
                <c:pt idx="1366">
                  <c:v>6.8597383959455242E-184</c:v>
                </c:pt>
                <c:pt idx="1367">
                  <c:v>1.5929190859810547E-184</c:v>
                </c:pt>
                <c:pt idx="1368">
                  <c:v>3.689605566629356E-185</c:v>
                </c:pt>
                <c:pt idx="1369">
                  <c:v>8.5244472668209619E-186</c:v>
                </c:pt>
                <c:pt idx="1370">
                  <c:v>1.9645024687042483E-186</c:v>
                </c:pt>
                <c:pt idx="1371">
                  <c:v>4.5158446367153643E-187</c:v>
                </c:pt>
                <c:pt idx="1372">
                  <c:v>1.0354412629246979E-187</c:v>
                </c:pt>
                <c:pt idx="1373">
                  <c:v>2.3681652629500461E-188</c:v>
                </c:pt>
                <c:pt idx="1374">
                  <c:v>5.4025476716052661E-189</c:v>
                </c:pt>
                <c:pt idx="1375">
                  <c:v>1.2293775321373235E-189</c:v>
                </c:pt>
                <c:pt idx="1376">
                  <c:v>2.7904355651364562E-190</c:v>
                </c:pt>
                <c:pt idx="1377">
                  <c:v>6.3176969262892554E-191</c:v>
                </c:pt>
                <c:pt idx="1378">
                  <c:v>1.4267426378673443E-191</c:v>
                </c:pt>
                <c:pt idx="1379">
                  <c:v>3.2139014469715174E-192</c:v>
                </c:pt>
                <c:pt idx="1380">
                  <c:v>7.2213689257504969E-193</c:v>
                </c:pt>
                <c:pt idx="1381">
                  <c:v>1.6184771533365834E-193</c:v>
                </c:pt>
                <c:pt idx="1382">
                  <c:v>3.6182092230040307E-194</c:v>
                </c:pt>
                <c:pt idx="1383">
                  <c:v>8.0682777838092473E-195</c:v>
                </c:pt>
                <c:pt idx="1384">
                  <c:v>1.7946016832124722E-195</c:v>
                </c:pt>
                <c:pt idx="1385">
                  <c:v>3.9815792283356815E-196</c:v>
                </c:pt>
                <c:pt idx="1386">
                  <c:v>8.8113553495472996E-197</c:v>
                </c:pt>
                <c:pt idx="1387">
                  <c:v>1.9450471468094573E-197</c:v>
                </c:pt>
                <c:pt idx="1388">
                  <c:v>4.282699594350484E-198</c:v>
                </c:pt>
                <c:pt idx="1389">
                  <c:v>9.4060039009405477E-199</c:v>
                </c:pt>
                <c:pt idx="1390">
                  <c:v>2.0605955588184402E-199</c:v>
                </c:pt>
                <c:pt idx="1391">
                  <c:v>4.5027768761930578E-200</c:v>
                </c:pt>
                <c:pt idx="1392">
                  <c:v>9.8144995064234574E-201</c:v>
                </c:pt>
                <c:pt idx="1393">
                  <c:v>2.1338110049239872E-201</c:v>
                </c:pt>
                <c:pt idx="1394">
                  <c:v>4.6274720733039106E-202</c:v>
                </c:pt>
                <c:pt idx="1395">
                  <c:v>1.0009945779206045E-202</c:v>
                </c:pt>
                <c:pt idx="1396">
                  <c:v>2.159830681941186E-203</c:v>
                </c:pt>
                <c:pt idx="1397">
                  <c:v>4.6484455734942056E-204</c:v>
                </c:pt>
                <c:pt idx="1398">
                  <c:v>9.979202996714609E-205</c:v>
                </c:pt>
                <c:pt idx="1399">
                  <c:v>2.1368991514289527E-205</c:v>
                </c:pt>
                <c:pt idx="1400">
                  <c:v>4.5642797903250894E-206</c:v>
                </c:pt>
                <c:pt idx="1401">
                  <c:v>9.7243493755797822E-207</c:v>
                </c:pt>
                <c:pt idx="1402">
                  <c:v>2.0665642464595339E-207</c:v>
                </c:pt>
                <c:pt idx="1403">
                  <c:v>4.3806376535490119E-208</c:v>
                </c:pt>
                <c:pt idx="1404">
                  <c:v>9.2624486841185193E-209</c:v>
                </c:pt>
                <c:pt idx="1405">
                  <c:v>1.9535042515865094E-209</c:v>
                </c:pt>
                <c:pt idx="1406">
                  <c:v>4.1096323304949334E-210</c:v>
                </c:pt>
                <c:pt idx="1407">
                  <c:v>8.6236603001977137E-211</c:v>
                </c:pt>
                <c:pt idx="1408">
                  <c:v>1.8050131684732743E-211</c:v>
                </c:pt>
                <c:pt idx="1409">
                  <c:v>3.7685056557993284E-212</c:v>
                </c:pt>
                <c:pt idx="1410">
                  <c:v>7.8479825890463825E-213</c:v>
                </c:pt>
                <c:pt idx="1411">
                  <c:v>1.6302227635056082E-213</c:v>
                </c:pt>
                <c:pt idx="1412">
                  <c:v>3.3778156071668157E-214</c:v>
                </c:pt>
                <c:pt idx="1413">
                  <c:v>6.9811181100434549E-215</c:v>
                </c:pt>
                <c:pt idx="1414">
                  <c:v>1.4391766231815241E-215</c:v>
                </c:pt>
                <c:pt idx="1415">
                  <c:v>2.9593972723287361E-216</c:v>
                </c:pt>
                <c:pt idx="1416">
                  <c:v>6.0700533066195112E-217</c:v>
                </c:pt>
                <c:pt idx="1417">
                  <c:v>1.2418862069193017E-217</c:v>
                </c:pt>
                <c:pt idx="1418">
                  <c:v>2.5343766864840179E-218</c:v>
                </c:pt>
                <c:pt idx="1419">
                  <c:v>5.1589413302468575E-219</c:v>
                </c:pt>
                <c:pt idx="1420">
                  <c:v>1.0474904583994102E-219</c:v>
                </c:pt>
                <c:pt idx="1421">
                  <c:v>2.1214833377452979E-220</c:v>
                </c:pt>
                <c:pt idx="1422">
                  <c:v>4.2857737188867555E-221</c:v>
                </c:pt>
                <c:pt idx="1423">
                  <c:v>8.6361248519804708E-222</c:v>
                </c:pt>
                <c:pt idx="1424">
                  <c:v>1.7358358355496533E-222</c:v>
                </c:pt>
                <c:pt idx="1425">
                  <c:v>3.4801539040363234E-223</c:v>
                </c:pt>
                <c:pt idx="1426">
                  <c:v>6.9596646454065941E-224</c:v>
                </c:pt>
                <c:pt idx="1427">
                  <c:v>1.3882837469643337E-224</c:v>
                </c:pt>
                <c:pt idx="1428">
                  <c:v>2.7622833638776931E-225</c:v>
                </c:pt>
                <c:pt idx="1429">
                  <c:v>5.4822429677208788E-226</c:v>
                </c:pt>
                <c:pt idx="1430">
                  <c:v>1.0852964768083565E-226</c:v>
                </c:pt>
                <c:pt idx="1431">
                  <c:v>2.1430809207774847E-227</c:v>
                </c:pt>
                <c:pt idx="1432">
                  <c:v>4.22113079575701E-228</c:v>
                </c:pt>
                <c:pt idx="1433">
                  <c:v>8.2931421891654013E-229</c:v>
                </c:pt>
                <c:pt idx="1434">
                  <c:v>1.6252099649251936E-229</c:v>
                </c:pt>
                <c:pt idx="1435">
                  <c:v>3.1768733697529118E-230</c:v>
                </c:pt>
                <c:pt idx="1436">
                  <c:v>6.1942737485078248E-231</c:v>
                </c:pt>
                <c:pt idx="1437">
                  <c:v>1.2047056514400887E-231</c:v>
                </c:pt>
                <c:pt idx="1438">
                  <c:v>2.3370691547668976E-232</c:v>
                </c:pt>
                <c:pt idx="1439">
                  <c:v>4.5223299158470343E-233</c:v>
                </c:pt>
                <c:pt idx="1440">
                  <c:v>8.7287686582999189E-234</c:v>
                </c:pt>
                <c:pt idx="1441">
                  <c:v>1.6805203946720219E-234</c:v>
                </c:pt>
                <c:pt idx="1442">
                  <c:v>3.2272651940710971E-235</c:v>
                </c:pt>
                <c:pt idx="1443">
                  <c:v>6.181951359204358E-236</c:v>
                </c:pt>
                <c:pt idx="1444">
                  <c:v>1.1811813355278679E-236</c:v>
                </c:pt>
                <c:pt idx="1445">
                  <c:v>2.2511665696276058E-237</c:v>
                </c:pt>
                <c:pt idx="1446">
                  <c:v>4.2795563421276568E-238</c:v>
                </c:pt>
                <c:pt idx="1447">
                  <c:v>8.1150262463864467E-239</c:v>
                </c:pt>
                <c:pt idx="1448">
                  <c:v>1.5349038375537262E-239</c:v>
                </c:pt>
                <c:pt idx="1449">
                  <c:v>2.8958260978159235E-240</c:v>
                </c:pt>
                <c:pt idx="1450">
                  <c:v>5.4495902128610631E-241</c:v>
                </c:pt>
                <c:pt idx="1451">
                  <c:v>1.022952051416189E-241</c:v>
                </c:pt>
                <c:pt idx="1452">
                  <c:v>1.9153439385823483E-242</c:v>
                </c:pt>
                <c:pt idx="1453">
                  <c:v>3.5771596917306717E-243</c:v>
                </c:pt>
                <c:pt idx="1454">
                  <c:v>6.6639226561260058E-244</c:v>
                </c:pt>
                <c:pt idx="1455">
                  <c:v>1.2382879023958761E-244</c:v>
                </c:pt>
                <c:pt idx="1456">
                  <c:v>2.295162159116023E-245</c:v>
                </c:pt>
                <c:pt idx="1457">
                  <c:v>4.243314121399927E-246</c:v>
                </c:pt>
                <c:pt idx="1458">
                  <c:v>7.8252289510373841E-247</c:v>
                </c:pt>
                <c:pt idx="1459">
                  <c:v>1.4394248172641225E-247</c:v>
                </c:pt>
                <c:pt idx="1460">
                  <c:v>2.6410765063094662E-248</c:v>
                </c:pt>
                <c:pt idx="1461">
                  <c:v>4.8336259614073556E-249</c:v>
                </c:pt>
                <c:pt idx="1462">
                  <c:v>8.8239931404559092E-250</c:v>
                </c:pt>
                <c:pt idx="1463">
                  <c:v>1.6067834353031272E-250</c:v>
                </c:pt>
                <c:pt idx="1464">
                  <c:v>2.9184320938425571E-251</c:v>
                </c:pt>
                <c:pt idx="1465">
                  <c:v>5.2873967781227894E-252</c:v>
                </c:pt>
                <c:pt idx="1466">
                  <c:v>9.5550788277695055E-253</c:v>
                </c:pt>
                <c:pt idx="1467">
                  <c:v>1.7223710183963535E-253</c:v>
                </c:pt>
                <c:pt idx="1468">
                  <c:v>3.0968431302409531E-254</c:v>
                </c:pt>
                <c:pt idx="1469">
                  <c:v>5.554075348273717E-255</c:v>
                </c:pt>
                <c:pt idx="1470">
                  <c:v>9.9358354478886938E-256</c:v>
                </c:pt>
                <c:pt idx="1471">
                  <c:v>1.7729524012063265E-256</c:v>
                </c:pt>
                <c:pt idx="1472">
                  <c:v>3.155657237604114E-257</c:v>
                </c:pt>
                <c:pt idx="1473">
                  <c:v>5.6025099437246024E-258</c:v>
                </c:pt>
                <c:pt idx="1474">
                  <c:v>9.921458269479505E-259</c:v>
                </c:pt>
                <c:pt idx="1475">
                  <c:v>1.7525420487208705E-259</c:v>
                </c:pt>
                <c:pt idx="1476">
                  <c:v>3.0878873351567992E-260</c:v>
                </c:pt>
                <c:pt idx="1477">
                  <c:v>5.4269336069450149E-261</c:v>
                </c:pt>
                <c:pt idx="1478">
                  <c:v>9.5136601506249683E-262</c:v>
                </c:pt>
                <c:pt idx="1479">
                  <c:v>1.6635690083801632E-262</c:v>
                </c:pt>
                <c:pt idx="1480">
                  <c:v>2.90157680867945E-263</c:v>
                </c:pt>
                <c:pt idx="1481">
                  <c:v>5.0480934335153125E-264</c:v>
                </c:pt>
                <c:pt idx="1482">
                  <c:v>8.7603359322477693E-265</c:v>
                </c:pt>
                <c:pt idx="1483">
                  <c:v>1.5164014775514774E-265</c:v>
                </c:pt>
                <c:pt idx="1484">
                  <c:v>2.6182294300437482E-266</c:v>
                </c:pt>
                <c:pt idx="1485">
                  <c:v>4.5092183350392155E-267</c:v>
                </c:pt>
                <c:pt idx="1486">
                  <c:v>7.7463103196207747E-268</c:v>
                </c:pt>
                <c:pt idx="1487">
                  <c:v>1.327359555011374E-268</c:v>
                </c:pt>
                <c:pt idx="1488">
                  <c:v>2.2687274860747134E-269</c:v>
                </c:pt>
                <c:pt idx="1489">
                  <c:v>3.8679081062431186E-270</c:v>
                </c:pt>
                <c:pt idx="1490">
                  <c:v>6.5776388601171213E-271</c:v>
                </c:pt>
                <c:pt idx="1491">
                  <c:v>1.115742472752526E-271</c:v>
                </c:pt>
                <c:pt idx="1492">
                  <c:v>1.8878086369347694E-272</c:v>
                </c:pt>
                <c:pt idx="1493">
                  <c:v>3.1860459464575105E-273</c:v>
                </c:pt>
                <c:pt idx="1494">
                  <c:v>5.3634737952756098E-274</c:v>
                </c:pt>
                <c:pt idx="1495">
                  <c:v>9.0061744370319822E-275</c:v>
                </c:pt>
                <c:pt idx="1496">
                  <c:v>1.5084628133276998E-275</c:v>
                </c:pt>
                <c:pt idx="1497">
                  <c:v>2.5201647060566333E-276</c:v>
                </c:pt>
                <c:pt idx="1498">
                  <c:v>4.199748702707424E-277</c:v>
                </c:pt>
                <c:pt idx="1499">
                  <c:v>6.9810017489578083E-278</c:v>
                </c:pt>
                <c:pt idx="1500">
                  <c:v>1.1574766848141456E-278</c:v>
                </c:pt>
                <c:pt idx="1501">
                  <c:v>1.9142859833161168E-279</c:v>
                </c:pt>
                <c:pt idx="1502">
                  <c:v>3.157922370405734E-280</c:v>
                </c:pt>
                <c:pt idx="1503">
                  <c:v>5.1963230499137452E-281</c:v>
                </c:pt>
                <c:pt idx="1504">
                  <c:v>8.5288582937014756E-282</c:v>
                </c:pt>
                <c:pt idx="1505">
                  <c:v>1.3963224391367268E-282</c:v>
                </c:pt>
                <c:pt idx="1506">
                  <c:v>2.2802402034298947E-283</c:v>
                </c:pt>
                <c:pt idx="1507">
                  <c:v>3.7142877207448915E-284</c:v>
                </c:pt>
                <c:pt idx="1508">
                  <c:v>6.0349065476444597E-285</c:v>
                </c:pt>
                <c:pt idx="1509">
                  <c:v>9.7806027242966358E-286</c:v>
                </c:pt>
                <c:pt idx="1510">
                  <c:v>1.5811051416428707E-286</c:v>
                </c:pt>
                <c:pt idx="1511">
                  <c:v>2.5495054570911835E-287</c:v>
                </c:pt>
                <c:pt idx="1512">
                  <c:v>4.1006358436192106E-288</c:v>
                </c:pt>
                <c:pt idx="1513">
                  <c:v>6.5787975788211472E-289</c:v>
                </c:pt>
                <c:pt idx="1514">
                  <c:v>1.0527903779451262E-289</c:v>
                </c:pt>
                <c:pt idx="1515">
                  <c:v>1.6804954960987365E-290</c:v>
                </c:pt>
                <c:pt idx="1516">
                  <c:v>2.6756719229631908E-291</c:v>
                </c:pt>
                <c:pt idx="1517">
                  <c:v>4.2494080150237952E-292</c:v>
                </c:pt>
                <c:pt idx="1518">
                  <c:v>6.7316893579951923E-293</c:v>
                </c:pt>
                <c:pt idx="1519">
                  <c:v>1.0637014798860544E-293</c:v>
                </c:pt>
                <c:pt idx="1520">
                  <c:v>1.6765461895542464E-294</c:v>
                </c:pt>
                <c:pt idx="1521">
                  <c:v>2.6357932721755085E-295</c:v>
                </c:pt>
                <c:pt idx="1522">
                  <c:v>4.1333980480144625E-296</c:v>
                </c:pt>
                <c:pt idx="1523">
                  <c:v>6.4655158051258624E-297</c:v>
                </c:pt>
                <c:pt idx="1524">
                  <c:v>1.0087863289744909E-297</c:v>
                </c:pt>
                <c:pt idx="1525">
                  <c:v>1.569984125490901E-298</c:v>
                </c:pt>
                <c:pt idx="1526">
                  <c:v>2.4372012769618727E-299</c:v>
                </c:pt>
                <c:pt idx="1527">
                  <c:v>3.7738757333090795E-300</c:v>
                </c:pt>
                <c:pt idx="1528">
                  <c:v>5.8288631199958802E-301</c:v>
                </c:pt>
                <c:pt idx="1529">
                  <c:v>8.98007948740701E-302</c:v>
                </c:pt>
                <c:pt idx="1530">
                  <c:v>1.3799919963375942E-302</c:v>
                </c:pt>
                <c:pt idx="1531">
                  <c:v>2.1153051028063568E-303</c:v>
                </c:pt>
                <c:pt idx="1532">
                  <c:v>3.2342197828693799E-304</c:v>
                </c:pt>
                <c:pt idx="1533">
                  <c:v>4.9324887588971988E-305</c:v>
                </c:pt>
                <c:pt idx="1534">
                  <c:v>7.5034802163911694E-306</c:v>
                </c:pt>
                <c:pt idx="1535">
                  <c:v>1.1385692285104381E-306</c:v>
                </c:pt>
                <c:pt idx="1536">
                  <c:v>1.7232814188683989E-307</c:v>
                </c:pt>
                <c:pt idx="1537">
                  <c:v>2.6016749243419562E-308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57856"/>
        <c:axId val="153259392"/>
      </c:lineChart>
      <c:lineChart>
        <c:grouping val="standard"/>
        <c:varyColors val="0"/>
        <c:ser>
          <c:idx val="0"/>
          <c:order val="0"/>
          <c:tx>
            <c:strRef>
              <c:f>'Plane Demo'!$B$5</c:f>
              <c:strCache>
                <c:ptCount val="1"/>
                <c:pt idx="0">
                  <c:v>PDF (n = 1)</c:v>
                </c:pt>
              </c:strCache>
            </c:strRef>
          </c:tx>
          <c:marker>
            <c:symbol val="none"/>
          </c:marker>
          <c:cat>
            <c:numRef>
              <c:f>'Plane Demo'!$A$6:$A$2506</c:f>
              <c:numCache>
                <c:formatCode>General</c:formatCode>
                <c:ptCount val="2501"/>
                <c:pt idx="0">
                  <c:v>100</c:v>
                </c:pt>
                <c:pt idx="1">
                  <c:v>100.1</c:v>
                </c:pt>
                <c:pt idx="2">
                  <c:v>100.2</c:v>
                </c:pt>
                <c:pt idx="3">
                  <c:v>100.3</c:v>
                </c:pt>
                <c:pt idx="4">
                  <c:v>100.4</c:v>
                </c:pt>
                <c:pt idx="5">
                  <c:v>100.5</c:v>
                </c:pt>
                <c:pt idx="6">
                  <c:v>100.6</c:v>
                </c:pt>
                <c:pt idx="7">
                  <c:v>100.7</c:v>
                </c:pt>
                <c:pt idx="8">
                  <c:v>100.8</c:v>
                </c:pt>
                <c:pt idx="9">
                  <c:v>100.9</c:v>
                </c:pt>
                <c:pt idx="10">
                  <c:v>101</c:v>
                </c:pt>
                <c:pt idx="11">
                  <c:v>101.1</c:v>
                </c:pt>
                <c:pt idx="12">
                  <c:v>101.2</c:v>
                </c:pt>
                <c:pt idx="13">
                  <c:v>101.3</c:v>
                </c:pt>
                <c:pt idx="14">
                  <c:v>101.4</c:v>
                </c:pt>
                <c:pt idx="15">
                  <c:v>101.5</c:v>
                </c:pt>
                <c:pt idx="16">
                  <c:v>101.6</c:v>
                </c:pt>
                <c:pt idx="17">
                  <c:v>101.7</c:v>
                </c:pt>
                <c:pt idx="18">
                  <c:v>101.8</c:v>
                </c:pt>
                <c:pt idx="19">
                  <c:v>101.9</c:v>
                </c:pt>
                <c:pt idx="20">
                  <c:v>102</c:v>
                </c:pt>
                <c:pt idx="21">
                  <c:v>102.1</c:v>
                </c:pt>
                <c:pt idx="22">
                  <c:v>102.2</c:v>
                </c:pt>
                <c:pt idx="23">
                  <c:v>102.3</c:v>
                </c:pt>
                <c:pt idx="24">
                  <c:v>102.4</c:v>
                </c:pt>
                <c:pt idx="25">
                  <c:v>102.5</c:v>
                </c:pt>
                <c:pt idx="26">
                  <c:v>102.6</c:v>
                </c:pt>
                <c:pt idx="27">
                  <c:v>102.7</c:v>
                </c:pt>
                <c:pt idx="28">
                  <c:v>102.8</c:v>
                </c:pt>
                <c:pt idx="29">
                  <c:v>102.9</c:v>
                </c:pt>
                <c:pt idx="30">
                  <c:v>103</c:v>
                </c:pt>
                <c:pt idx="31">
                  <c:v>103.1</c:v>
                </c:pt>
                <c:pt idx="32">
                  <c:v>103.2</c:v>
                </c:pt>
                <c:pt idx="33">
                  <c:v>103.3</c:v>
                </c:pt>
                <c:pt idx="34">
                  <c:v>103.4</c:v>
                </c:pt>
                <c:pt idx="35">
                  <c:v>103.5</c:v>
                </c:pt>
                <c:pt idx="36">
                  <c:v>103.6</c:v>
                </c:pt>
                <c:pt idx="37">
                  <c:v>103.7</c:v>
                </c:pt>
                <c:pt idx="38">
                  <c:v>103.8</c:v>
                </c:pt>
                <c:pt idx="39">
                  <c:v>103.9</c:v>
                </c:pt>
                <c:pt idx="40">
                  <c:v>104</c:v>
                </c:pt>
                <c:pt idx="41">
                  <c:v>104.1</c:v>
                </c:pt>
                <c:pt idx="42">
                  <c:v>104.2</c:v>
                </c:pt>
                <c:pt idx="43">
                  <c:v>104.3</c:v>
                </c:pt>
                <c:pt idx="44">
                  <c:v>104.4</c:v>
                </c:pt>
                <c:pt idx="45">
                  <c:v>104.5</c:v>
                </c:pt>
                <c:pt idx="46">
                  <c:v>104.6</c:v>
                </c:pt>
                <c:pt idx="47">
                  <c:v>104.7</c:v>
                </c:pt>
                <c:pt idx="48">
                  <c:v>104.8</c:v>
                </c:pt>
                <c:pt idx="49">
                  <c:v>104.9</c:v>
                </c:pt>
                <c:pt idx="50">
                  <c:v>105</c:v>
                </c:pt>
                <c:pt idx="51">
                  <c:v>105.1</c:v>
                </c:pt>
                <c:pt idx="52">
                  <c:v>105.2</c:v>
                </c:pt>
                <c:pt idx="53">
                  <c:v>105.3</c:v>
                </c:pt>
                <c:pt idx="54">
                  <c:v>105.4</c:v>
                </c:pt>
                <c:pt idx="55">
                  <c:v>105.5</c:v>
                </c:pt>
                <c:pt idx="56">
                  <c:v>105.6</c:v>
                </c:pt>
                <c:pt idx="57">
                  <c:v>105.7</c:v>
                </c:pt>
                <c:pt idx="58">
                  <c:v>105.8</c:v>
                </c:pt>
                <c:pt idx="59">
                  <c:v>105.9</c:v>
                </c:pt>
                <c:pt idx="60">
                  <c:v>106</c:v>
                </c:pt>
                <c:pt idx="61">
                  <c:v>106.1</c:v>
                </c:pt>
                <c:pt idx="62">
                  <c:v>106.2</c:v>
                </c:pt>
                <c:pt idx="63">
                  <c:v>106.3</c:v>
                </c:pt>
                <c:pt idx="64">
                  <c:v>106.4</c:v>
                </c:pt>
                <c:pt idx="65">
                  <c:v>106.5</c:v>
                </c:pt>
                <c:pt idx="66">
                  <c:v>106.6</c:v>
                </c:pt>
                <c:pt idx="67">
                  <c:v>106.7</c:v>
                </c:pt>
                <c:pt idx="68">
                  <c:v>106.8</c:v>
                </c:pt>
                <c:pt idx="69">
                  <c:v>106.9</c:v>
                </c:pt>
                <c:pt idx="70">
                  <c:v>107</c:v>
                </c:pt>
                <c:pt idx="71">
                  <c:v>107.1</c:v>
                </c:pt>
                <c:pt idx="72">
                  <c:v>107.2</c:v>
                </c:pt>
                <c:pt idx="73">
                  <c:v>107.3</c:v>
                </c:pt>
                <c:pt idx="74">
                  <c:v>107.4</c:v>
                </c:pt>
                <c:pt idx="75">
                  <c:v>107.5</c:v>
                </c:pt>
                <c:pt idx="76">
                  <c:v>107.6</c:v>
                </c:pt>
                <c:pt idx="77">
                  <c:v>107.7</c:v>
                </c:pt>
                <c:pt idx="78">
                  <c:v>107.8</c:v>
                </c:pt>
                <c:pt idx="79">
                  <c:v>107.9</c:v>
                </c:pt>
                <c:pt idx="80">
                  <c:v>108</c:v>
                </c:pt>
                <c:pt idx="81">
                  <c:v>108.1</c:v>
                </c:pt>
                <c:pt idx="82">
                  <c:v>108.2</c:v>
                </c:pt>
                <c:pt idx="83">
                  <c:v>108.3</c:v>
                </c:pt>
                <c:pt idx="84">
                  <c:v>108.4</c:v>
                </c:pt>
                <c:pt idx="85">
                  <c:v>108.5</c:v>
                </c:pt>
                <c:pt idx="86">
                  <c:v>108.6</c:v>
                </c:pt>
                <c:pt idx="87">
                  <c:v>108.7</c:v>
                </c:pt>
                <c:pt idx="88">
                  <c:v>108.8</c:v>
                </c:pt>
                <c:pt idx="89">
                  <c:v>108.9</c:v>
                </c:pt>
                <c:pt idx="90">
                  <c:v>109</c:v>
                </c:pt>
                <c:pt idx="91">
                  <c:v>109.1</c:v>
                </c:pt>
                <c:pt idx="92">
                  <c:v>109.2</c:v>
                </c:pt>
                <c:pt idx="93">
                  <c:v>109.3</c:v>
                </c:pt>
                <c:pt idx="94">
                  <c:v>109.4</c:v>
                </c:pt>
                <c:pt idx="95">
                  <c:v>109.5</c:v>
                </c:pt>
                <c:pt idx="96">
                  <c:v>109.6</c:v>
                </c:pt>
                <c:pt idx="97">
                  <c:v>109.7</c:v>
                </c:pt>
                <c:pt idx="98">
                  <c:v>109.8</c:v>
                </c:pt>
                <c:pt idx="99">
                  <c:v>109.9</c:v>
                </c:pt>
                <c:pt idx="100">
                  <c:v>110</c:v>
                </c:pt>
                <c:pt idx="101">
                  <c:v>110.1</c:v>
                </c:pt>
                <c:pt idx="102">
                  <c:v>110.2</c:v>
                </c:pt>
                <c:pt idx="103">
                  <c:v>110.3</c:v>
                </c:pt>
                <c:pt idx="104">
                  <c:v>110.4</c:v>
                </c:pt>
                <c:pt idx="105">
                  <c:v>110.5</c:v>
                </c:pt>
                <c:pt idx="106">
                  <c:v>110.6</c:v>
                </c:pt>
                <c:pt idx="107">
                  <c:v>110.7</c:v>
                </c:pt>
                <c:pt idx="108">
                  <c:v>110.799999999999</c:v>
                </c:pt>
                <c:pt idx="109">
                  <c:v>110.899999999999</c:v>
                </c:pt>
                <c:pt idx="110">
                  <c:v>110.99999999999901</c:v>
                </c:pt>
                <c:pt idx="111">
                  <c:v>111.099999999999</c:v>
                </c:pt>
                <c:pt idx="112">
                  <c:v>111.19999999999899</c:v>
                </c:pt>
                <c:pt idx="113">
                  <c:v>111.299999999999</c:v>
                </c:pt>
                <c:pt idx="114">
                  <c:v>111.399999999999</c:v>
                </c:pt>
                <c:pt idx="115">
                  <c:v>111.49999999999901</c:v>
                </c:pt>
                <c:pt idx="116">
                  <c:v>111.599999999999</c:v>
                </c:pt>
                <c:pt idx="117">
                  <c:v>111.69999999999899</c:v>
                </c:pt>
                <c:pt idx="118">
                  <c:v>111.799999999999</c:v>
                </c:pt>
                <c:pt idx="119">
                  <c:v>111.899999999999</c:v>
                </c:pt>
                <c:pt idx="120">
                  <c:v>111.99999999999901</c:v>
                </c:pt>
                <c:pt idx="121">
                  <c:v>112.099999999999</c:v>
                </c:pt>
                <c:pt idx="122">
                  <c:v>112.19999999999899</c:v>
                </c:pt>
                <c:pt idx="123">
                  <c:v>112.299999999999</c:v>
                </c:pt>
                <c:pt idx="124">
                  <c:v>112.399999999999</c:v>
                </c:pt>
                <c:pt idx="125">
                  <c:v>112.49999999999901</c:v>
                </c:pt>
                <c:pt idx="126">
                  <c:v>112.599999999999</c:v>
                </c:pt>
                <c:pt idx="127">
                  <c:v>112.69999999999899</c:v>
                </c:pt>
                <c:pt idx="128">
                  <c:v>112.799999999999</c:v>
                </c:pt>
                <c:pt idx="129">
                  <c:v>112.899999999999</c:v>
                </c:pt>
                <c:pt idx="130">
                  <c:v>112.99999999999901</c:v>
                </c:pt>
                <c:pt idx="131">
                  <c:v>113.099999999999</c:v>
                </c:pt>
                <c:pt idx="132">
                  <c:v>113.19999999999899</c:v>
                </c:pt>
                <c:pt idx="133">
                  <c:v>113.299999999999</c:v>
                </c:pt>
                <c:pt idx="134">
                  <c:v>113.399999999999</c:v>
                </c:pt>
                <c:pt idx="135">
                  <c:v>113.49999999999901</c:v>
                </c:pt>
                <c:pt idx="136">
                  <c:v>113.599999999999</c:v>
                </c:pt>
                <c:pt idx="137">
                  <c:v>113.69999999999899</c:v>
                </c:pt>
                <c:pt idx="138">
                  <c:v>113.799999999999</c:v>
                </c:pt>
                <c:pt idx="139">
                  <c:v>113.899999999999</c:v>
                </c:pt>
                <c:pt idx="140">
                  <c:v>113.99999999999901</c:v>
                </c:pt>
                <c:pt idx="141">
                  <c:v>114.099999999999</c:v>
                </c:pt>
                <c:pt idx="142">
                  <c:v>114.19999999999899</c:v>
                </c:pt>
                <c:pt idx="143">
                  <c:v>114.299999999999</c:v>
                </c:pt>
                <c:pt idx="144">
                  <c:v>114.399999999999</c:v>
                </c:pt>
                <c:pt idx="145">
                  <c:v>114.49999999999901</c:v>
                </c:pt>
                <c:pt idx="146">
                  <c:v>114.599999999999</c:v>
                </c:pt>
                <c:pt idx="147">
                  <c:v>114.69999999999899</c:v>
                </c:pt>
                <c:pt idx="148">
                  <c:v>114.799999999999</c:v>
                </c:pt>
                <c:pt idx="149">
                  <c:v>114.899999999999</c:v>
                </c:pt>
                <c:pt idx="150">
                  <c:v>114.99999999999901</c:v>
                </c:pt>
                <c:pt idx="151">
                  <c:v>115.099999999999</c:v>
                </c:pt>
                <c:pt idx="152">
                  <c:v>115.19999999999899</c:v>
                </c:pt>
                <c:pt idx="153">
                  <c:v>115.299999999999</c:v>
                </c:pt>
                <c:pt idx="154">
                  <c:v>115.399999999999</c:v>
                </c:pt>
                <c:pt idx="155">
                  <c:v>115.49999999999901</c:v>
                </c:pt>
                <c:pt idx="156">
                  <c:v>115.599999999999</c:v>
                </c:pt>
                <c:pt idx="157">
                  <c:v>115.69999999999899</c:v>
                </c:pt>
                <c:pt idx="158">
                  <c:v>115.799999999999</c:v>
                </c:pt>
                <c:pt idx="159">
                  <c:v>115.899999999999</c:v>
                </c:pt>
                <c:pt idx="160">
                  <c:v>115.99999999999901</c:v>
                </c:pt>
                <c:pt idx="161">
                  <c:v>116.099999999999</c:v>
                </c:pt>
                <c:pt idx="162">
                  <c:v>116.19999999999899</c:v>
                </c:pt>
                <c:pt idx="163">
                  <c:v>116.299999999999</c:v>
                </c:pt>
                <c:pt idx="164">
                  <c:v>116.399999999999</c:v>
                </c:pt>
                <c:pt idx="165">
                  <c:v>116.49999999999901</c:v>
                </c:pt>
                <c:pt idx="166">
                  <c:v>116.599999999999</c:v>
                </c:pt>
                <c:pt idx="167">
                  <c:v>116.69999999999899</c:v>
                </c:pt>
                <c:pt idx="168">
                  <c:v>116.799999999999</c:v>
                </c:pt>
                <c:pt idx="169">
                  <c:v>116.899999999999</c:v>
                </c:pt>
                <c:pt idx="170">
                  <c:v>116.99999999999901</c:v>
                </c:pt>
                <c:pt idx="171">
                  <c:v>117.099999999999</c:v>
                </c:pt>
                <c:pt idx="172">
                  <c:v>117.19999999999899</c:v>
                </c:pt>
                <c:pt idx="173">
                  <c:v>117.299999999999</c:v>
                </c:pt>
                <c:pt idx="174">
                  <c:v>117.399999999999</c:v>
                </c:pt>
                <c:pt idx="175">
                  <c:v>117.49999999999901</c:v>
                </c:pt>
                <c:pt idx="176">
                  <c:v>117.599999999999</c:v>
                </c:pt>
                <c:pt idx="177">
                  <c:v>117.69999999999899</c:v>
                </c:pt>
                <c:pt idx="178">
                  <c:v>117.799999999999</c:v>
                </c:pt>
                <c:pt idx="179">
                  <c:v>117.899999999999</c:v>
                </c:pt>
                <c:pt idx="180">
                  <c:v>117.99999999999901</c:v>
                </c:pt>
                <c:pt idx="181">
                  <c:v>118.099999999999</c:v>
                </c:pt>
                <c:pt idx="182">
                  <c:v>118.19999999999899</c:v>
                </c:pt>
                <c:pt idx="183">
                  <c:v>118.299999999999</c:v>
                </c:pt>
                <c:pt idx="184">
                  <c:v>118.399999999999</c:v>
                </c:pt>
                <c:pt idx="185">
                  <c:v>118.49999999999901</c:v>
                </c:pt>
                <c:pt idx="186">
                  <c:v>118.599999999999</c:v>
                </c:pt>
                <c:pt idx="187">
                  <c:v>118.69999999999899</c:v>
                </c:pt>
                <c:pt idx="188">
                  <c:v>118.799999999999</c:v>
                </c:pt>
                <c:pt idx="189">
                  <c:v>118.899999999999</c:v>
                </c:pt>
                <c:pt idx="190">
                  <c:v>118.99999999999901</c:v>
                </c:pt>
                <c:pt idx="191">
                  <c:v>119.099999999999</c:v>
                </c:pt>
                <c:pt idx="192">
                  <c:v>119.19999999999899</c:v>
                </c:pt>
                <c:pt idx="193">
                  <c:v>119.299999999999</c:v>
                </c:pt>
                <c:pt idx="194">
                  <c:v>119.399999999999</c:v>
                </c:pt>
                <c:pt idx="195">
                  <c:v>119.49999999999901</c:v>
                </c:pt>
                <c:pt idx="196">
                  <c:v>119.599999999999</c:v>
                </c:pt>
                <c:pt idx="197">
                  <c:v>119.69999999999899</c:v>
                </c:pt>
                <c:pt idx="198">
                  <c:v>119.799999999999</c:v>
                </c:pt>
                <c:pt idx="199">
                  <c:v>119.899999999999</c:v>
                </c:pt>
                <c:pt idx="200">
                  <c:v>119.99999999999901</c:v>
                </c:pt>
                <c:pt idx="201">
                  <c:v>120.099999999999</c:v>
                </c:pt>
                <c:pt idx="202">
                  <c:v>120.19999999999899</c:v>
                </c:pt>
                <c:pt idx="203">
                  <c:v>120.299999999999</c:v>
                </c:pt>
                <c:pt idx="204">
                  <c:v>120.399999999999</c:v>
                </c:pt>
                <c:pt idx="205">
                  <c:v>120.49999999999901</c:v>
                </c:pt>
                <c:pt idx="206">
                  <c:v>120.599999999999</c:v>
                </c:pt>
                <c:pt idx="207">
                  <c:v>120.69999999999899</c:v>
                </c:pt>
                <c:pt idx="208">
                  <c:v>120.799999999999</c:v>
                </c:pt>
                <c:pt idx="209">
                  <c:v>120.899999999999</c:v>
                </c:pt>
                <c:pt idx="210">
                  <c:v>120.99999999999901</c:v>
                </c:pt>
                <c:pt idx="211">
                  <c:v>121.099999999999</c:v>
                </c:pt>
                <c:pt idx="212">
                  <c:v>121.19999999999899</c:v>
                </c:pt>
                <c:pt idx="213">
                  <c:v>121.299999999999</c:v>
                </c:pt>
                <c:pt idx="214">
                  <c:v>121.399999999999</c:v>
                </c:pt>
                <c:pt idx="215">
                  <c:v>121.49999999999901</c:v>
                </c:pt>
                <c:pt idx="216">
                  <c:v>121.599999999999</c:v>
                </c:pt>
                <c:pt idx="217">
                  <c:v>121.69999999999899</c:v>
                </c:pt>
                <c:pt idx="218">
                  <c:v>121.799999999999</c:v>
                </c:pt>
                <c:pt idx="219">
                  <c:v>121.899999999999</c:v>
                </c:pt>
                <c:pt idx="220">
                  <c:v>121.99999999999901</c:v>
                </c:pt>
                <c:pt idx="221">
                  <c:v>122.099999999999</c:v>
                </c:pt>
                <c:pt idx="222">
                  <c:v>122.19999999999899</c:v>
                </c:pt>
                <c:pt idx="223">
                  <c:v>122.299999999999</c:v>
                </c:pt>
                <c:pt idx="224">
                  <c:v>122.399999999999</c:v>
                </c:pt>
                <c:pt idx="225">
                  <c:v>122.49999999999901</c:v>
                </c:pt>
                <c:pt idx="226">
                  <c:v>122.599999999999</c:v>
                </c:pt>
                <c:pt idx="227">
                  <c:v>122.69999999999899</c:v>
                </c:pt>
                <c:pt idx="228">
                  <c:v>122.799999999999</c:v>
                </c:pt>
                <c:pt idx="229">
                  <c:v>122.899999999999</c:v>
                </c:pt>
                <c:pt idx="230">
                  <c:v>122.99999999999901</c:v>
                </c:pt>
                <c:pt idx="231">
                  <c:v>123.099999999999</c:v>
                </c:pt>
                <c:pt idx="232">
                  <c:v>123.19999999999899</c:v>
                </c:pt>
                <c:pt idx="233">
                  <c:v>123.299999999999</c:v>
                </c:pt>
                <c:pt idx="234">
                  <c:v>123.399999999999</c:v>
                </c:pt>
                <c:pt idx="235">
                  <c:v>123.49999999999901</c:v>
                </c:pt>
                <c:pt idx="236">
                  <c:v>123.599999999999</c:v>
                </c:pt>
                <c:pt idx="237">
                  <c:v>123.69999999999899</c:v>
                </c:pt>
                <c:pt idx="238">
                  <c:v>123.799999999999</c:v>
                </c:pt>
                <c:pt idx="239">
                  <c:v>123.899999999999</c:v>
                </c:pt>
                <c:pt idx="240">
                  <c:v>123.99999999999901</c:v>
                </c:pt>
                <c:pt idx="241">
                  <c:v>124.099999999999</c:v>
                </c:pt>
                <c:pt idx="242">
                  <c:v>124.19999999999899</c:v>
                </c:pt>
                <c:pt idx="243">
                  <c:v>124.299999999999</c:v>
                </c:pt>
                <c:pt idx="244">
                  <c:v>124.399999999999</c:v>
                </c:pt>
                <c:pt idx="245">
                  <c:v>124.49999999999901</c:v>
                </c:pt>
                <c:pt idx="246">
                  <c:v>124.599999999999</c:v>
                </c:pt>
                <c:pt idx="247">
                  <c:v>124.69999999999899</c:v>
                </c:pt>
                <c:pt idx="248">
                  <c:v>124.799999999999</c:v>
                </c:pt>
                <c:pt idx="249">
                  <c:v>124.899999999999</c:v>
                </c:pt>
                <c:pt idx="250">
                  <c:v>124.99999999999901</c:v>
                </c:pt>
                <c:pt idx="251">
                  <c:v>125.099999999999</c:v>
                </c:pt>
                <c:pt idx="252">
                  <c:v>125.19999999999899</c:v>
                </c:pt>
                <c:pt idx="253">
                  <c:v>125.299999999999</c:v>
                </c:pt>
                <c:pt idx="254">
                  <c:v>125.399999999999</c:v>
                </c:pt>
                <c:pt idx="255">
                  <c:v>125.49999999999901</c:v>
                </c:pt>
                <c:pt idx="256">
                  <c:v>125.599999999999</c:v>
                </c:pt>
                <c:pt idx="257">
                  <c:v>125.69999999999899</c:v>
                </c:pt>
                <c:pt idx="258">
                  <c:v>125.799999999999</c:v>
                </c:pt>
                <c:pt idx="259">
                  <c:v>125.899999999999</c:v>
                </c:pt>
                <c:pt idx="260">
                  <c:v>125.99999999999901</c:v>
                </c:pt>
                <c:pt idx="261">
                  <c:v>126.099999999999</c:v>
                </c:pt>
                <c:pt idx="262">
                  <c:v>126.19999999999899</c:v>
                </c:pt>
                <c:pt idx="263">
                  <c:v>126.299999999999</c:v>
                </c:pt>
                <c:pt idx="264">
                  <c:v>126.399999999999</c:v>
                </c:pt>
                <c:pt idx="265">
                  <c:v>126.49999999999901</c:v>
                </c:pt>
                <c:pt idx="266">
                  <c:v>126.599999999999</c:v>
                </c:pt>
                <c:pt idx="267">
                  <c:v>126.69999999999899</c:v>
                </c:pt>
                <c:pt idx="268">
                  <c:v>126.799999999999</c:v>
                </c:pt>
                <c:pt idx="269">
                  <c:v>126.899999999999</c:v>
                </c:pt>
                <c:pt idx="270">
                  <c:v>126.99999999999901</c:v>
                </c:pt>
                <c:pt idx="271">
                  <c:v>127.099999999999</c:v>
                </c:pt>
                <c:pt idx="272">
                  <c:v>127.19999999999899</c:v>
                </c:pt>
                <c:pt idx="273">
                  <c:v>127.299999999999</c:v>
                </c:pt>
                <c:pt idx="274">
                  <c:v>127.399999999999</c:v>
                </c:pt>
                <c:pt idx="275">
                  <c:v>127.49999999999901</c:v>
                </c:pt>
                <c:pt idx="276">
                  <c:v>127.599999999999</c:v>
                </c:pt>
                <c:pt idx="277">
                  <c:v>127.699999999998</c:v>
                </c:pt>
                <c:pt idx="278">
                  <c:v>127.799999999999</c:v>
                </c:pt>
                <c:pt idx="279">
                  <c:v>127.899999999998</c:v>
                </c:pt>
                <c:pt idx="280">
                  <c:v>127.999999999998</c:v>
                </c:pt>
                <c:pt idx="281">
                  <c:v>128.099999999998</c:v>
                </c:pt>
                <c:pt idx="282">
                  <c:v>128.19999999999899</c:v>
                </c:pt>
                <c:pt idx="283">
                  <c:v>128.29999999999899</c:v>
                </c:pt>
                <c:pt idx="284">
                  <c:v>128.39999999999799</c:v>
                </c:pt>
                <c:pt idx="285">
                  <c:v>128.49999999999801</c:v>
                </c:pt>
                <c:pt idx="286">
                  <c:v>128.599999999998</c:v>
                </c:pt>
                <c:pt idx="287">
                  <c:v>128.69999999999899</c:v>
                </c:pt>
                <c:pt idx="288">
                  <c:v>128.79999999999899</c:v>
                </c:pt>
                <c:pt idx="289">
                  <c:v>128.89999999999799</c:v>
                </c:pt>
                <c:pt idx="290">
                  <c:v>128.99999999999801</c:v>
                </c:pt>
                <c:pt idx="291">
                  <c:v>129.099999999998</c:v>
                </c:pt>
                <c:pt idx="292">
                  <c:v>129.19999999999899</c:v>
                </c:pt>
                <c:pt idx="293">
                  <c:v>129.29999999999799</c:v>
                </c:pt>
                <c:pt idx="294">
                  <c:v>129.39999999999799</c:v>
                </c:pt>
                <c:pt idx="295">
                  <c:v>129.49999999999801</c:v>
                </c:pt>
                <c:pt idx="296">
                  <c:v>129.599999999998</c:v>
                </c:pt>
                <c:pt idx="297">
                  <c:v>129.699999999998</c:v>
                </c:pt>
                <c:pt idx="298">
                  <c:v>129.79999999999799</c:v>
                </c:pt>
                <c:pt idx="299">
                  <c:v>129.89999999999799</c:v>
                </c:pt>
                <c:pt idx="300">
                  <c:v>129.99999999999801</c:v>
                </c:pt>
                <c:pt idx="301">
                  <c:v>130.099999999998</c:v>
                </c:pt>
                <c:pt idx="302">
                  <c:v>130.199999999998</c:v>
                </c:pt>
                <c:pt idx="303">
                  <c:v>130.29999999999799</c:v>
                </c:pt>
                <c:pt idx="304">
                  <c:v>130.39999999999799</c:v>
                </c:pt>
                <c:pt idx="305">
                  <c:v>130.49999999999801</c:v>
                </c:pt>
                <c:pt idx="306">
                  <c:v>130.599999999998</c:v>
                </c:pt>
                <c:pt idx="307">
                  <c:v>130.699999999998</c:v>
                </c:pt>
                <c:pt idx="308">
                  <c:v>130.79999999999799</c:v>
                </c:pt>
                <c:pt idx="309">
                  <c:v>130.89999999999799</c:v>
                </c:pt>
                <c:pt idx="310">
                  <c:v>130.99999999999801</c:v>
                </c:pt>
                <c:pt idx="311">
                  <c:v>131.099999999998</c:v>
                </c:pt>
                <c:pt idx="312">
                  <c:v>131.199999999998</c:v>
                </c:pt>
                <c:pt idx="313">
                  <c:v>131.29999999999799</c:v>
                </c:pt>
                <c:pt idx="314">
                  <c:v>131.39999999999799</c:v>
                </c:pt>
                <c:pt idx="315">
                  <c:v>131.49999999999801</c:v>
                </c:pt>
                <c:pt idx="316">
                  <c:v>131.599999999998</c:v>
                </c:pt>
                <c:pt idx="317">
                  <c:v>131.699999999998</c:v>
                </c:pt>
                <c:pt idx="318">
                  <c:v>131.79999999999799</c:v>
                </c:pt>
                <c:pt idx="319">
                  <c:v>131.89999999999799</c:v>
                </c:pt>
                <c:pt idx="320">
                  <c:v>131.99999999999801</c:v>
                </c:pt>
                <c:pt idx="321">
                  <c:v>132.099999999998</c:v>
                </c:pt>
                <c:pt idx="322">
                  <c:v>132.199999999998</c:v>
                </c:pt>
                <c:pt idx="323">
                  <c:v>132.29999999999799</c:v>
                </c:pt>
                <c:pt idx="324">
                  <c:v>132.39999999999799</c:v>
                </c:pt>
                <c:pt idx="325">
                  <c:v>132.49999999999801</c:v>
                </c:pt>
                <c:pt idx="326">
                  <c:v>132.599999999998</c:v>
                </c:pt>
                <c:pt idx="327">
                  <c:v>132.699999999998</c:v>
                </c:pt>
                <c:pt idx="328">
                  <c:v>132.79999999999799</c:v>
                </c:pt>
                <c:pt idx="329">
                  <c:v>132.89999999999799</c:v>
                </c:pt>
                <c:pt idx="330">
                  <c:v>132.99999999999801</c:v>
                </c:pt>
                <c:pt idx="331">
                  <c:v>133.099999999998</c:v>
                </c:pt>
                <c:pt idx="332">
                  <c:v>133.199999999998</c:v>
                </c:pt>
                <c:pt idx="333">
                  <c:v>133.29999999999799</c:v>
                </c:pt>
                <c:pt idx="334">
                  <c:v>133.39999999999799</c:v>
                </c:pt>
                <c:pt idx="335">
                  <c:v>133.49999999999801</c:v>
                </c:pt>
                <c:pt idx="336">
                  <c:v>133.599999999998</c:v>
                </c:pt>
                <c:pt idx="337">
                  <c:v>133.699999999998</c:v>
                </c:pt>
                <c:pt idx="338">
                  <c:v>133.79999999999799</c:v>
                </c:pt>
                <c:pt idx="339">
                  <c:v>133.89999999999799</c:v>
                </c:pt>
                <c:pt idx="340">
                  <c:v>133.99999999999801</c:v>
                </c:pt>
                <c:pt idx="341">
                  <c:v>134.099999999998</c:v>
                </c:pt>
                <c:pt idx="342">
                  <c:v>134.199999999998</c:v>
                </c:pt>
                <c:pt idx="343">
                  <c:v>134.29999999999799</c:v>
                </c:pt>
                <c:pt idx="344">
                  <c:v>134.39999999999799</c:v>
                </c:pt>
                <c:pt idx="345">
                  <c:v>134.49999999999801</c:v>
                </c:pt>
                <c:pt idx="346">
                  <c:v>134.599999999998</c:v>
                </c:pt>
                <c:pt idx="347">
                  <c:v>134.699999999998</c:v>
                </c:pt>
                <c:pt idx="348">
                  <c:v>134.79999999999799</c:v>
                </c:pt>
                <c:pt idx="349">
                  <c:v>134.89999999999799</c:v>
                </c:pt>
                <c:pt idx="350">
                  <c:v>134.99999999999801</c:v>
                </c:pt>
                <c:pt idx="351">
                  <c:v>135.099999999998</c:v>
                </c:pt>
                <c:pt idx="352">
                  <c:v>135.199999999998</c:v>
                </c:pt>
                <c:pt idx="353">
                  <c:v>135.29999999999799</c:v>
                </c:pt>
                <c:pt idx="354">
                  <c:v>135.39999999999799</c:v>
                </c:pt>
                <c:pt idx="355">
                  <c:v>135.49999999999801</c:v>
                </c:pt>
                <c:pt idx="356">
                  <c:v>135.599999999998</c:v>
                </c:pt>
                <c:pt idx="357">
                  <c:v>135.699999999998</c:v>
                </c:pt>
                <c:pt idx="358">
                  <c:v>135.79999999999799</c:v>
                </c:pt>
                <c:pt idx="359">
                  <c:v>135.89999999999799</c:v>
                </c:pt>
                <c:pt idx="360">
                  <c:v>135.99999999999801</c:v>
                </c:pt>
                <c:pt idx="361">
                  <c:v>136.099999999998</c:v>
                </c:pt>
                <c:pt idx="362">
                  <c:v>136.199999999998</c:v>
                </c:pt>
                <c:pt idx="363">
                  <c:v>136.29999999999799</c:v>
                </c:pt>
                <c:pt idx="364">
                  <c:v>136.39999999999799</c:v>
                </c:pt>
                <c:pt idx="365">
                  <c:v>136.49999999999801</c:v>
                </c:pt>
                <c:pt idx="366">
                  <c:v>136.599999999998</c:v>
                </c:pt>
                <c:pt idx="367">
                  <c:v>136.699999999998</c:v>
                </c:pt>
                <c:pt idx="368">
                  <c:v>136.79999999999799</c:v>
                </c:pt>
                <c:pt idx="369">
                  <c:v>136.89999999999799</c:v>
                </c:pt>
                <c:pt idx="370">
                  <c:v>136.99999999999801</c:v>
                </c:pt>
                <c:pt idx="371">
                  <c:v>137.099999999998</c:v>
                </c:pt>
                <c:pt idx="372">
                  <c:v>137.199999999998</c:v>
                </c:pt>
                <c:pt idx="373">
                  <c:v>137.29999999999799</c:v>
                </c:pt>
                <c:pt idx="374">
                  <c:v>137.39999999999799</c:v>
                </c:pt>
                <c:pt idx="375">
                  <c:v>137.49999999999801</c:v>
                </c:pt>
                <c:pt idx="376">
                  <c:v>137.599999999998</c:v>
                </c:pt>
                <c:pt idx="377">
                  <c:v>137.699999999998</c:v>
                </c:pt>
                <c:pt idx="378">
                  <c:v>137.79999999999799</c:v>
                </c:pt>
                <c:pt idx="379">
                  <c:v>137.89999999999799</c:v>
                </c:pt>
                <c:pt idx="380">
                  <c:v>137.99999999999801</c:v>
                </c:pt>
                <c:pt idx="381">
                  <c:v>138.099999999998</c:v>
                </c:pt>
                <c:pt idx="382">
                  <c:v>138.199999999998</c:v>
                </c:pt>
                <c:pt idx="383">
                  <c:v>138.29999999999799</c:v>
                </c:pt>
                <c:pt idx="384">
                  <c:v>138.39999999999799</c:v>
                </c:pt>
                <c:pt idx="385">
                  <c:v>138.49999999999801</c:v>
                </c:pt>
                <c:pt idx="386">
                  <c:v>138.599999999998</c:v>
                </c:pt>
                <c:pt idx="387">
                  <c:v>138.699999999998</c:v>
                </c:pt>
                <c:pt idx="388">
                  <c:v>138.79999999999799</c:v>
                </c:pt>
                <c:pt idx="389">
                  <c:v>138.89999999999799</c:v>
                </c:pt>
                <c:pt idx="390">
                  <c:v>138.99999999999801</c:v>
                </c:pt>
                <c:pt idx="391">
                  <c:v>139.099999999998</c:v>
                </c:pt>
                <c:pt idx="392">
                  <c:v>139.199999999998</c:v>
                </c:pt>
                <c:pt idx="393">
                  <c:v>139.29999999999799</c:v>
                </c:pt>
                <c:pt idx="394">
                  <c:v>139.39999999999799</c:v>
                </c:pt>
                <c:pt idx="395">
                  <c:v>139.49999999999801</c:v>
                </c:pt>
                <c:pt idx="396">
                  <c:v>139.599999999998</c:v>
                </c:pt>
                <c:pt idx="397">
                  <c:v>139.699999999998</c:v>
                </c:pt>
                <c:pt idx="398">
                  <c:v>139.79999999999799</c:v>
                </c:pt>
                <c:pt idx="399">
                  <c:v>139.89999999999799</c:v>
                </c:pt>
                <c:pt idx="400">
                  <c:v>139.99999999999801</c:v>
                </c:pt>
                <c:pt idx="401">
                  <c:v>140.099999999998</c:v>
                </c:pt>
                <c:pt idx="402">
                  <c:v>140.199999999998</c:v>
                </c:pt>
                <c:pt idx="403">
                  <c:v>140.29999999999799</c:v>
                </c:pt>
                <c:pt idx="404">
                  <c:v>140.39999999999799</c:v>
                </c:pt>
                <c:pt idx="405">
                  <c:v>140.49999999999801</c:v>
                </c:pt>
                <c:pt idx="406">
                  <c:v>140.599999999998</c:v>
                </c:pt>
                <c:pt idx="407">
                  <c:v>140.699999999998</c:v>
                </c:pt>
                <c:pt idx="408">
                  <c:v>140.79999999999799</c:v>
                </c:pt>
                <c:pt idx="409">
                  <c:v>140.89999999999799</c:v>
                </c:pt>
                <c:pt idx="410">
                  <c:v>140.99999999999801</c:v>
                </c:pt>
                <c:pt idx="411">
                  <c:v>141.099999999998</c:v>
                </c:pt>
                <c:pt idx="412">
                  <c:v>141.199999999998</c:v>
                </c:pt>
                <c:pt idx="413">
                  <c:v>141.29999999999799</c:v>
                </c:pt>
                <c:pt idx="414">
                  <c:v>141.39999999999799</c:v>
                </c:pt>
                <c:pt idx="415">
                  <c:v>141.49999999999801</c:v>
                </c:pt>
                <c:pt idx="416">
                  <c:v>141.599999999998</c:v>
                </c:pt>
                <c:pt idx="417">
                  <c:v>141.699999999998</c:v>
                </c:pt>
                <c:pt idx="418">
                  <c:v>141.79999999999799</c:v>
                </c:pt>
                <c:pt idx="419">
                  <c:v>141.89999999999799</c:v>
                </c:pt>
                <c:pt idx="420">
                  <c:v>141.99999999999801</c:v>
                </c:pt>
                <c:pt idx="421">
                  <c:v>142.099999999998</c:v>
                </c:pt>
                <c:pt idx="422">
                  <c:v>142.199999999998</c:v>
                </c:pt>
                <c:pt idx="423">
                  <c:v>142.29999999999799</c:v>
                </c:pt>
                <c:pt idx="424">
                  <c:v>142.39999999999799</c:v>
                </c:pt>
                <c:pt idx="425">
                  <c:v>142.49999999999801</c:v>
                </c:pt>
                <c:pt idx="426">
                  <c:v>142.599999999998</c:v>
                </c:pt>
                <c:pt idx="427">
                  <c:v>142.699999999998</c:v>
                </c:pt>
                <c:pt idx="428">
                  <c:v>142.79999999999799</c:v>
                </c:pt>
                <c:pt idx="429">
                  <c:v>142.89999999999799</c:v>
                </c:pt>
                <c:pt idx="430">
                  <c:v>142.99999999999801</c:v>
                </c:pt>
                <c:pt idx="431">
                  <c:v>143.099999999998</c:v>
                </c:pt>
                <c:pt idx="432">
                  <c:v>143.199999999998</c:v>
                </c:pt>
                <c:pt idx="433">
                  <c:v>143.29999999999799</c:v>
                </c:pt>
                <c:pt idx="434">
                  <c:v>143.39999999999799</c:v>
                </c:pt>
                <c:pt idx="435">
                  <c:v>143.49999999999801</c:v>
                </c:pt>
                <c:pt idx="436">
                  <c:v>143.599999999998</c:v>
                </c:pt>
                <c:pt idx="437">
                  <c:v>143.699999999998</c:v>
                </c:pt>
                <c:pt idx="438">
                  <c:v>143.79999999999799</c:v>
                </c:pt>
                <c:pt idx="439">
                  <c:v>143.89999999999799</c:v>
                </c:pt>
                <c:pt idx="440">
                  <c:v>143.99999999999801</c:v>
                </c:pt>
                <c:pt idx="441">
                  <c:v>144.099999999998</c:v>
                </c:pt>
                <c:pt idx="442">
                  <c:v>144.199999999998</c:v>
                </c:pt>
                <c:pt idx="443">
                  <c:v>144.29999999999799</c:v>
                </c:pt>
                <c:pt idx="444">
                  <c:v>144.39999999999799</c:v>
                </c:pt>
                <c:pt idx="445">
                  <c:v>144.49999999999801</c:v>
                </c:pt>
                <c:pt idx="446">
                  <c:v>144.599999999998</c:v>
                </c:pt>
                <c:pt idx="447">
                  <c:v>144.699999999998</c:v>
                </c:pt>
                <c:pt idx="448">
                  <c:v>144.79999999999799</c:v>
                </c:pt>
                <c:pt idx="449">
                  <c:v>144.89999999999799</c:v>
                </c:pt>
                <c:pt idx="450">
                  <c:v>144.99999999999801</c:v>
                </c:pt>
                <c:pt idx="451">
                  <c:v>145.099999999998</c:v>
                </c:pt>
                <c:pt idx="452">
                  <c:v>145.199999999997</c:v>
                </c:pt>
                <c:pt idx="453">
                  <c:v>145.29999999999799</c:v>
                </c:pt>
                <c:pt idx="454">
                  <c:v>145.39999999999799</c:v>
                </c:pt>
                <c:pt idx="455">
                  <c:v>145.49999999999699</c:v>
                </c:pt>
                <c:pt idx="456">
                  <c:v>145.59999999999701</c:v>
                </c:pt>
                <c:pt idx="457">
                  <c:v>145.699999999997</c:v>
                </c:pt>
                <c:pt idx="458">
                  <c:v>145.79999999999799</c:v>
                </c:pt>
                <c:pt idx="459">
                  <c:v>145.89999999999799</c:v>
                </c:pt>
                <c:pt idx="460">
                  <c:v>145.99999999999699</c:v>
                </c:pt>
                <c:pt idx="461">
                  <c:v>146.09999999999701</c:v>
                </c:pt>
                <c:pt idx="462">
                  <c:v>146.199999999997</c:v>
                </c:pt>
                <c:pt idx="463">
                  <c:v>146.29999999999799</c:v>
                </c:pt>
                <c:pt idx="464">
                  <c:v>146.39999999999799</c:v>
                </c:pt>
                <c:pt idx="465">
                  <c:v>146.49999999999699</c:v>
                </c:pt>
                <c:pt idx="466">
                  <c:v>146.59999999999701</c:v>
                </c:pt>
                <c:pt idx="467">
                  <c:v>146.699999999997</c:v>
                </c:pt>
                <c:pt idx="468">
                  <c:v>146.79999999999799</c:v>
                </c:pt>
                <c:pt idx="469">
                  <c:v>146.89999999999699</c:v>
                </c:pt>
                <c:pt idx="470">
                  <c:v>146.99999999999699</c:v>
                </c:pt>
                <c:pt idx="471">
                  <c:v>147.09999999999701</c:v>
                </c:pt>
                <c:pt idx="472">
                  <c:v>147.199999999997</c:v>
                </c:pt>
                <c:pt idx="473">
                  <c:v>147.299999999997</c:v>
                </c:pt>
                <c:pt idx="474">
                  <c:v>147.39999999999699</c:v>
                </c:pt>
                <c:pt idx="475">
                  <c:v>147.49999999999699</c:v>
                </c:pt>
                <c:pt idx="476">
                  <c:v>147.59999999999701</c:v>
                </c:pt>
                <c:pt idx="477">
                  <c:v>147.699999999997</c:v>
                </c:pt>
                <c:pt idx="478">
                  <c:v>147.799999999997</c:v>
                </c:pt>
                <c:pt idx="479">
                  <c:v>147.89999999999699</c:v>
                </c:pt>
                <c:pt idx="480">
                  <c:v>147.99999999999699</c:v>
                </c:pt>
                <c:pt idx="481">
                  <c:v>148.09999999999701</c:v>
                </c:pt>
                <c:pt idx="482">
                  <c:v>148.199999999997</c:v>
                </c:pt>
                <c:pt idx="483">
                  <c:v>148.299999999997</c:v>
                </c:pt>
                <c:pt idx="484">
                  <c:v>148.39999999999699</c:v>
                </c:pt>
                <c:pt idx="485">
                  <c:v>148.49999999999699</c:v>
                </c:pt>
                <c:pt idx="486">
                  <c:v>148.59999999999701</c:v>
                </c:pt>
                <c:pt idx="487">
                  <c:v>148.699999999997</c:v>
                </c:pt>
                <c:pt idx="488">
                  <c:v>148.799999999997</c:v>
                </c:pt>
                <c:pt idx="489">
                  <c:v>148.89999999999699</c:v>
                </c:pt>
                <c:pt idx="490">
                  <c:v>148.99999999999699</c:v>
                </c:pt>
                <c:pt idx="491">
                  <c:v>149.09999999999701</c:v>
                </c:pt>
                <c:pt idx="492">
                  <c:v>149.199999999997</c:v>
                </c:pt>
                <c:pt idx="493">
                  <c:v>149.299999999997</c:v>
                </c:pt>
                <c:pt idx="494">
                  <c:v>149.39999999999699</c:v>
                </c:pt>
                <c:pt idx="495">
                  <c:v>149.49999999999699</c:v>
                </c:pt>
                <c:pt idx="496">
                  <c:v>149.59999999999701</c:v>
                </c:pt>
                <c:pt idx="497">
                  <c:v>149.699999999997</c:v>
                </c:pt>
                <c:pt idx="498">
                  <c:v>149.799999999997</c:v>
                </c:pt>
                <c:pt idx="499">
                  <c:v>149.89999999999699</c:v>
                </c:pt>
                <c:pt idx="500">
                  <c:v>149.99999999999699</c:v>
                </c:pt>
                <c:pt idx="501">
                  <c:v>150.09999999999701</c:v>
                </c:pt>
                <c:pt idx="502">
                  <c:v>150.199999999997</c:v>
                </c:pt>
                <c:pt idx="503">
                  <c:v>150.299999999997</c:v>
                </c:pt>
                <c:pt idx="504">
                  <c:v>150.39999999999699</c:v>
                </c:pt>
                <c:pt idx="505">
                  <c:v>150.49999999999699</c:v>
                </c:pt>
                <c:pt idx="506">
                  <c:v>150.59999999999701</c:v>
                </c:pt>
                <c:pt idx="507">
                  <c:v>150.699999999997</c:v>
                </c:pt>
                <c:pt idx="508">
                  <c:v>150.799999999997</c:v>
                </c:pt>
                <c:pt idx="509">
                  <c:v>150.89999999999699</c:v>
                </c:pt>
                <c:pt idx="510">
                  <c:v>150.99999999999699</c:v>
                </c:pt>
                <c:pt idx="511">
                  <c:v>151.09999999999701</c:v>
                </c:pt>
                <c:pt idx="512">
                  <c:v>151.199999999997</c:v>
                </c:pt>
                <c:pt idx="513">
                  <c:v>151.299999999997</c:v>
                </c:pt>
                <c:pt idx="514">
                  <c:v>151.39999999999699</c:v>
                </c:pt>
                <c:pt idx="515">
                  <c:v>151.49999999999699</c:v>
                </c:pt>
                <c:pt idx="516">
                  <c:v>151.59999999999701</c:v>
                </c:pt>
                <c:pt idx="517">
                  <c:v>151.699999999997</c:v>
                </c:pt>
                <c:pt idx="518">
                  <c:v>151.799999999997</c:v>
                </c:pt>
                <c:pt idx="519">
                  <c:v>151.89999999999699</c:v>
                </c:pt>
                <c:pt idx="520">
                  <c:v>151.99999999999699</c:v>
                </c:pt>
                <c:pt idx="521">
                  <c:v>152.09999999999701</c:v>
                </c:pt>
                <c:pt idx="522">
                  <c:v>152.199999999997</c:v>
                </c:pt>
                <c:pt idx="523">
                  <c:v>152.299999999997</c:v>
                </c:pt>
                <c:pt idx="524">
                  <c:v>152.39999999999699</c:v>
                </c:pt>
                <c:pt idx="525">
                  <c:v>152.49999999999699</c:v>
                </c:pt>
                <c:pt idx="526">
                  <c:v>152.59999999999701</c:v>
                </c:pt>
                <c:pt idx="527">
                  <c:v>152.699999999997</c:v>
                </c:pt>
                <c:pt idx="528">
                  <c:v>152.799999999997</c:v>
                </c:pt>
                <c:pt idx="529">
                  <c:v>152.89999999999699</c:v>
                </c:pt>
                <c:pt idx="530">
                  <c:v>152.99999999999699</c:v>
                </c:pt>
                <c:pt idx="531">
                  <c:v>153.09999999999701</c:v>
                </c:pt>
                <c:pt idx="532">
                  <c:v>153.199999999997</c:v>
                </c:pt>
                <c:pt idx="533">
                  <c:v>153.299999999997</c:v>
                </c:pt>
                <c:pt idx="534">
                  <c:v>153.39999999999699</c:v>
                </c:pt>
                <c:pt idx="535">
                  <c:v>153.49999999999699</c:v>
                </c:pt>
                <c:pt idx="536">
                  <c:v>153.59999999999701</c:v>
                </c:pt>
                <c:pt idx="537">
                  <c:v>153.699999999997</c:v>
                </c:pt>
                <c:pt idx="538">
                  <c:v>153.799999999997</c:v>
                </c:pt>
                <c:pt idx="539">
                  <c:v>153.89999999999699</c:v>
                </c:pt>
                <c:pt idx="540">
                  <c:v>153.99999999999699</c:v>
                </c:pt>
                <c:pt idx="541">
                  <c:v>154.09999999999701</c:v>
                </c:pt>
                <c:pt idx="542">
                  <c:v>154.199999999997</c:v>
                </c:pt>
                <c:pt idx="543">
                  <c:v>154.299999999997</c:v>
                </c:pt>
                <c:pt idx="544">
                  <c:v>154.39999999999699</c:v>
                </c:pt>
                <c:pt idx="545">
                  <c:v>154.49999999999699</c:v>
                </c:pt>
                <c:pt idx="546">
                  <c:v>154.59999999999701</c:v>
                </c:pt>
                <c:pt idx="547">
                  <c:v>154.699999999997</c:v>
                </c:pt>
                <c:pt idx="548">
                  <c:v>154.799999999997</c:v>
                </c:pt>
                <c:pt idx="549">
                  <c:v>154.89999999999699</c:v>
                </c:pt>
                <c:pt idx="550">
                  <c:v>154.99999999999699</c:v>
                </c:pt>
                <c:pt idx="551">
                  <c:v>155.09999999999701</c:v>
                </c:pt>
                <c:pt idx="552">
                  <c:v>155.199999999997</c:v>
                </c:pt>
                <c:pt idx="553">
                  <c:v>155.299999999997</c:v>
                </c:pt>
                <c:pt idx="554">
                  <c:v>155.39999999999699</c:v>
                </c:pt>
                <c:pt idx="555">
                  <c:v>155.49999999999699</c:v>
                </c:pt>
                <c:pt idx="556">
                  <c:v>155.59999999999701</c:v>
                </c:pt>
                <c:pt idx="557">
                  <c:v>155.699999999997</c:v>
                </c:pt>
                <c:pt idx="558">
                  <c:v>155.799999999997</c:v>
                </c:pt>
                <c:pt idx="559">
                  <c:v>155.89999999999699</c:v>
                </c:pt>
                <c:pt idx="560">
                  <c:v>155.99999999999699</c:v>
                </c:pt>
                <c:pt idx="561">
                  <c:v>156.09999999999701</c:v>
                </c:pt>
                <c:pt idx="562">
                  <c:v>156.199999999997</c:v>
                </c:pt>
                <c:pt idx="563">
                  <c:v>156.299999999997</c:v>
                </c:pt>
                <c:pt idx="564">
                  <c:v>156.39999999999699</c:v>
                </c:pt>
                <c:pt idx="565">
                  <c:v>156.49999999999699</c:v>
                </c:pt>
                <c:pt idx="566">
                  <c:v>156.59999999999701</c:v>
                </c:pt>
                <c:pt idx="567">
                  <c:v>156.699999999997</c:v>
                </c:pt>
                <c:pt idx="568">
                  <c:v>156.799999999997</c:v>
                </c:pt>
                <c:pt idx="569">
                  <c:v>156.89999999999699</c:v>
                </c:pt>
                <c:pt idx="570">
                  <c:v>156.99999999999699</c:v>
                </c:pt>
                <c:pt idx="571">
                  <c:v>157.09999999999701</c:v>
                </c:pt>
                <c:pt idx="572">
                  <c:v>157.199999999997</c:v>
                </c:pt>
                <c:pt idx="573">
                  <c:v>157.299999999997</c:v>
                </c:pt>
                <c:pt idx="574">
                  <c:v>157.39999999999699</c:v>
                </c:pt>
                <c:pt idx="575">
                  <c:v>157.49999999999699</c:v>
                </c:pt>
                <c:pt idx="576">
                  <c:v>157.59999999999701</c:v>
                </c:pt>
                <c:pt idx="577">
                  <c:v>157.699999999997</c:v>
                </c:pt>
                <c:pt idx="578">
                  <c:v>157.799999999997</c:v>
                </c:pt>
                <c:pt idx="579">
                  <c:v>157.89999999999699</c:v>
                </c:pt>
                <c:pt idx="580">
                  <c:v>157.99999999999699</c:v>
                </c:pt>
                <c:pt idx="581">
                  <c:v>158.09999999999701</c:v>
                </c:pt>
                <c:pt idx="582">
                  <c:v>158.199999999997</c:v>
                </c:pt>
                <c:pt idx="583">
                  <c:v>158.299999999997</c:v>
                </c:pt>
                <c:pt idx="584">
                  <c:v>158.39999999999699</c:v>
                </c:pt>
                <c:pt idx="585">
                  <c:v>158.49999999999699</c:v>
                </c:pt>
                <c:pt idx="586">
                  <c:v>158.59999999999701</c:v>
                </c:pt>
                <c:pt idx="587">
                  <c:v>158.699999999997</c:v>
                </c:pt>
                <c:pt idx="588">
                  <c:v>158.799999999997</c:v>
                </c:pt>
                <c:pt idx="589">
                  <c:v>158.89999999999699</c:v>
                </c:pt>
                <c:pt idx="590">
                  <c:v>158.99999999999699</c:v>
                </c:pt>
                <c:pt idx="591">
                  <c:v>159.09999999999701</c:v>
                </c:pt>
                <c:pt idx="592">
                  <c:v>159.199999999997</c:v>
                </c:pt>
                <c:pt idx="593">
                  <c:v>159.299999999997</c:v>
                </c:pt>
                <c:pt idx="594">
                  <c:v>159.39999999999699</c:v>
                </c:pt>
                <c:pt idx="595">
                  <c:v>159.49999999999699</c:v>
                </c:pt>
                <c:pt idx="596">
                  <c:v>159.59999999999701</c:v>
                </c:pt>
                <c:pt idx="597">
                  <c:v>159.699999999997</c:v>
                </c:pt>
                <c:pt idx="598">
                  <c:v>159.799999999997</c:v>
                </c:pt>
                <c:pt idx="599">
                  <c:v>159.89999999999699</c:v>
                </c:pt>
                <c:pt idx="600">
                  <c:v>159.99999999999699</c:v>
                </c:pt>
                <c:pt idx="601">
                  <c:v>160.09999999999701</c:v>
                </c:pt>
                <c:pt idx="602">
                  <c:v>160.199999999997</c:v>
                </c:pt>
                <c:pt idx="603">
                  <c:v>160.299999999997</c:v>
                </c:pt>
                <c:pt idx="604">
                  <c:v>160.39999999999699</c:v>
                </c:pt>
                <c:pt idx="605">
                  <c:v>160.49999999999699</c:v>
                </c:pt>
                <c:pt idx="606">
                  <c:v>160.59999999999701</c:v>
                </c:pt>
                <c:pt idx="607">
                  <c:v>160.699999999997</c:v>
                </c:pt>
                <c:pt idx="608">
                  <c:v>160.799999999997</c:v>
                </c:pt>
                <c:pt idx="609">
                  <c:v>160.89999999999699</c:v>
                </c:pt>
                <c:pt idx="610">
                  <c:v>160.99999999999699</c:v>
                </c:pt>
                <c:pt idx="611">
                  <c:v>161.09999999999701</c:v>
                </c:pt>
                <c:pt idx="612">
                  <c:v>161.199999999997</c:v>
                </c:pt>
                <c:pt idx="613">
                  <c:v>161.299999999997</c:v>
                </c:pt>
                <c:pt idx="614">
                  <c:v>161.39999999999699</c:v>
                </c:pt>
                <c:pt idx="615">
                  <c:v>161.49999999999699</c:v>
                </c:pt>
                <c:pt idx="616">
                  <c:v>161.59999999999701</c:v>
                </c:pt>
                <c:pt idx="617">
                  <c:v>161.699999999997</c:v>
                </c:pt>
                <c:pt idx="618">
                  <c:v>161.799999999997</c:v>
                </c:pt>
                <c:pt idx="619">
                  <c:v>161.89999999999699</c:v>
                </c:pt>
                <c:pt idx="620">
                  <c:v>161.99999999999699</c:v>
                </c:pt>
                <c:pt idx="621">
                  <c:v>162.09999999999701</c:v>
                </c:pt>
                <c:pt idx="622">
                  <c:v>162.199999999997</c:v>
                </c:pt>
                <c:pt idx="623">
                  <c:v>162.299999999997</c:v>
                </c:pt>
                <c:pt idx="624">
                  <c:v>162.39999999999699</c:v>
                </c:pt>
                <c:pt idx="625">
                  <c:v>162.49999999999699</c:v>
                </c:pt>
                <c:pt idx="626">
                  <c:v>162.59999999999701</c:v>
                </c:pt>
                <c:pt idx="627">
                  <c:v>162.69999999999601</c:v>
                </c:pt>
                <c:pt idx="628">
                  <c:v>162.799999999996</c:v>
                </c:pt>
                <c:pt idx="629">
                  <c:v>162.89999999999699</c:v>
                </c:pt>
                <c:pt idx="630">
                  <c:v>162.99999999999699</c:v>
                </c:pt>
                <c:pt idx="631">
                  <c:v>163.09999999999599</c:v>
                </c:pt>
                <c:pt idx="632">
                  <c:v>163.19999999999601</c:v>
                </c:pt>
                <c:pt idx="633">
                  <c:v>163.299999999996</c:v>
                </c:pt>
                <c:pt idx="634">
                  <c:v>163.39999999999699</c:v>
                </c:pt>
                <c:pt idx="635">
                  <c:v>163.49999999999699</c:v>
                </c:pt>
                <c:pt idx="636">
                  <c:v>163.59999999999599</c:v>
                </c:pt>
                <c:pt idx="637">
                  <c:v>163.69999999999601</c:v>
                </c:pt>
                <c:pt idx="638">
                  <c:v>163.799999999996</c:v>
                </c:pt>
                <c:pt idx="639">
                  <c:v>163.89999999999699</c:v>
                </c:pt>
                <c:pt idx="640">
                  <c:v>163.99999999999699</c:v>
                </c:pt>
                <c:pt idx="641">
                  <c:v>164.09999999999599</c:v>
                </c:pt>
                <c:pt idx="642">
                  <c:v>164.19999999999601</c:v>
                </c:pt>
                <c:pt idx="643">
                  <c:v>164.299999999996</c:v>
                </c:pt>
                <c:pt idx="644">
                  <c:v>164.39999999999699</c:v>
                </c:pt>
                <c:pt idx="645">
                  <c:v>164.49999999999599</c:v>
                </c:pt>
                <c:pt idx="646">
                  <c:v>164.59999999999599</c:v>
                </c:pt>
                <c:pt idx="647">
                  <c:v>164.69999999999601</c:v>
                </c:pt>
                <c:pt idx="648">
                  <c:v>164.799999999996</c:v>
                </c:pt>
                <c:pt idx="649">
                  <c:v>164.899999999996</c:v>
                </c:pt>
                <c:pt idx="650">
                  <c:v>164.99999999999599</c:v>
                </c:pt>
                <c:pt idx="651">
                  <c:v>165.09999999999599</c:v>
                </c:pt>
                <c:pt idx="652">
                  <c:v>165.19999999999601</c:v>
                </c:pt>
                <c:pt idx="653">
                  <c:v>165.299999999996</c:v>
                </c:pt>
                <c:pt idx="654">
                  <c:v>165.399999999996</c:v>
                </c:pt>
                <c:pt idx="655">
                  <c:v>165.49999999999599</c:v>
                </c:pt>
                <c:pt idx="656">
                  <c:v>165.59999999999599</c:v>
                </c:pt>
                <c:pt idx="657">
                  <c:v>165.69999999999601</c:v>
                </c:pt>
                <c:pt idx="658">
                  <c:v>165.799999999996</c:v>
                </c:pt>
                <c:pt idx="659">
                  <c:v>165.899999999996</c:v>
                </c:pt>
                <c:pt idx="660">
                  <c:v>165.99999999999599</c:v>
                </c:pt>
                <c:pt idx="661">
                  <c:v>166.09999999999599</c:v>
                </c:pt>
                <c:pt idx="662">
                  <c:v>166.19999999999601</c:v>
                </c:pt>
                <c:pt idx="663">
                  <c:v>166.299999999996</c:v>
                </c:pt>
                <c:pt idx="664">
                  <c:v>166.399999999996</c:v>
                </c:pt>
                <c:pt idx="665">
                  <c:v>166.49999999999599</c:v>
                </c:pt>
                <c:pt idx="666">
                  <c:v>166.59999999999599</c:v>
                </c:pt>
                <c:pt idx="667">
                  <c:v>166.69999999999601</c:v>
                </c:pt>
                <c:pt idx="668">
                  <c:v>166.799999999996</c:v>
                </c:pt>
                <c:pt idx="669">
                  <c:v>166.899999999996</c:v>
                </c:pt>
                <c:pt idx="670">
                  <c:v>166.99999999999599</c:v>
                </c:pt>
                <c:pt idx="671">
                  <c:v>167.09999999999599</c:v>
                </c:pt>
                <c:pt idx="672">
                  <c:v>167.19999999999601</c:v>
                </c:pt>
                <c:pt idx="673">
                  <c:v>167.299999999996</c:v>
                </c:pt>
                <c:pt idx="674">
                  <c:v>167.399999999996</c:v>
                </c:pt>
                <c:pt idx="675">
                  <c:v>167.49999999999599</c:v>
                </c:pt>
                <c:pt idx="676">
                  <c:v>167.59999999999599</c:v>
                </c:pt>
                <c:pt idx="677">
                  <c:v>167.69999999999601</c:v>
                </c:pt>
                <c:pt idx="678">
                  <c:v>167.799999999996</c:v>
                </c:pt>
                <c:pt idx="679">
                  <c:v>167.899999999996</c:v>
                </c:pt>
                <c:pt idx="680">
                  <c:v>167.99999999999599</c:v>
                </c:pt>
                <c:pt idx="681">
                  <c:v>168.09999999999599</c:v>
                </c:pt>
                <c:pt idx="682">
                  <c:v>168.19999999999601</c:v>
                </c:pt>
                <c:pt idx="683">
                  <c:v>168.299999999996</c:v>
                </c:pt>
                <c:pt idx="684">
                  <c:v>168.399999999996</c:v>
                </c:pt>
                <c:pt idx="685">
                  <c:v>168.49999999999599</c:v>
                </c:pt>
                <c:pt idx="686">
                  <c:v>168.59999999999599</c:v>
                </c:pt>
                <c:pt idx="687">
                  <c:v>168.69999999999601</c:v>
                </c:pt>
                <c:pt idx="688">
                  <c:v>168.799999999996</c:v>
                </c:pt>
                <c:pt idx="689">
                  <c:v>168.899999999996</c:v>
                </c:pt>
                <c:pt idx="690">
                  <c:v>168.99999999999599</c:v>
                </c:pt>
                <c:pt idx="691">
                  <c:v>169.09999999999599</c:v>
                </c:pt>
                <c:pt idx="692">
                  <c:v>169.19999999999601</c:v>
                </c:pt>
                <c:pt idx="693">
                  <c:v>169.299999999996</c:v>
                </c:pt>
                <c:pt idx="694">
                  <c:v>169.399999999996</c:v>
                </c:pt>
                <c:pt idx="695">
                  <c:v>169.49999999999599</c:v>
                </c:pt>
                <c:pt idx="696">
                  <c:v>169.59999999999599</c:v>
                </c:pt>
                <c:pt idx="697">
                  <c:v>169.69999999999601</c:v>
                </c:pt>
                <c:pt idx="698">
                  <c:v>169.799999999996</c:v>
                </c:pt>
                <c:pt idx="699">
                  <c:v>169.899999999996</c:v>
                </c:pt>
                <c:pt idx="700">
                  <c:v>169.99999999999599</c:v>
                </c:pt>
                <c:pt idx="701">
                  <c:v>170.09999999999599</c:v>
                </c:pt>
                <c:pt idx="702">
                  <c:v>170.19999999999601</c:v>
                </c:pt>
                <c:pt idx="703">
                  <c:v>170.299999999996</c:v>
                </c:pt>
                <c:pt idx="704">
                  <c:v>170.399999999996</c:v>
                </c:pt>
                <c:pt idx="705">
                  <c:v>170.49999999999599</c:v>
                </c:pt>
                <c:pt idx="706">
                  <c:v>170.59999999999599</c:v>
                </c:pt>
                <c:pt idx="707">
                  <c:v>170.69999999999601</c:v>
                </c:pt>
                <c:pt idx="708">
                  <c:v>170.799999999996</c:v>
                </c:pt>
                <c:pt idx="709">
                  <c:v>170.899999999996</c:v>
                </c:pt>
                <c:pt idx="710">
                  <c:v>170.99999999999599</c:v>
                </c:pt>
                <c:pt idx="711">
                  <c:v>171.09999999999599</c:v>
                </c:pt>
                <c:pt idx="712">
                  <c:v>171.19999999999601</c:v>
                </c:pt>
                <c:pt idx="713">
                  <c:v>171.299999999996</c:v>
                </c:pt>
                <c:pt idx="714">
                  <c:v>171.399999999996</c:v>
                </c:pt>
                <c:pt idx="715">
                  <c:v>171.49999999999599</c:v>
                </c:pt>
                <c:pt idx="716">
                  <c:v>171.59999999999599</c:v>
                </c:pt>
                <c:pt idx="717">
                  <c:v>171.69999999999601</c:v>
                </c:pt>
                <c:pt idx="718">
                  <c:v>171.799999999996</c:v>
                </c:pt>
                <c:pt idx="719">
                  <c:v>171.899999999996</c:v>
                </c:pt>
                <c:pt idx="720">
                  <c:v>171.99999999999599</c:v>
                </c:pt>
                <c:pt idx="721">
                  <c:v>172.09999999999599</c:v>
                </c:pt>
                <c:pt idx="722">
                  <c:v>172.19999999999601</c:v>
                </c:pt>
                <c:pt idx="723">
                  <c:v>172.299999999996</c:v>
                </c:pt>
                <c:pt idx="724">
                  <c:v>172.399999999996</c:v>
                </c:pt>
                <c:pt idx="725">
                  <c:v>172.49999999999599</c:v>
                </c:pt>
                <c:pt idx="726">
                  <c:v>172.59999999999599</c:v>
                </c:pt>
                <c:pt idx="727">
                  <c:v>172.69999999999601</c:v>
                </c:pt>
                <c:pt idx="728">
                  <c:v>172.799999999996</c:v>
                </c:pt>
                <c:pt idx="729">
                  <c:v>172.899999999996</c:v>
                </c:pt>
                <c:pt idx="730">
                  <c:v>172.99999999999599</c:v>
                </c:pt>
                <c:pt idx="731">
                  <c:v>173.09999999999599</c:v>
                </c:pt>
                <c:pt idx="732">
                  <c:v>173.19999999999601</c:v>
                </c:pt>
                <c:pt idx="733">
                  <c:v>173.299999999996</c:v>
                </c:pt>
                <c:pt idx="734">
                  <c:v>173.399999999996</c:v>
                </c:pt>
                <c:pt idx="735">
                  <c:v>173.49999999999599</c:v>
                </c:pt>
                <c:pt idx="736">
                  <c:v>173.59999999999599</c:v>
                </c:pt>
                <c:pt idx="737">
                  <c:v>173.69999999999601</c:v>
                </c:pt>
                <c:pt idx="738">
                  <c:v>173.799999999996</c:v>
                </c:pt>
                <c:pt idx="739">
                  <c:v>173.899999999996</c:v>
                </c:pt>
                <c:pt idx="740">
                  <c:v>173.99999999999599</c:v>
                </c:pt>
                <c:pt idx="741">
                  <c:v>174.09999999999599</c:v>
                </c:pt>
                <c:pt idx="742">
                  <c:v>174.19999999999601</c:v>
                </c:pt>
                <c:pt idx="743">
                  <c:v>174.299999999996</c:v>
                </c:pt>
                <c:pt idx="744">
                  <c:v>174.399999999996</c:v>
                </c:pt>
                <c:pt idx="745">
                  <c:v>174.49999999999599</c:v>
                </c:pt>
                <c:pt idx="746">
                  <c:v>174.59999999999599</c:v>
                </c:pt>
                <c:pt idx="747">
                  <c:v>174.69999999999601</c:v>
                </c:pt>
                <c:pt idx="748">
                  <c:v>174.799999999996</c:v>
                </c:pt>
                <c:pt idx="749">
                  <c:v>174.899999999996</c:v>
                </c:pt>
                <c:pt idx="750">
                  <c:v>174.99999999999599</c:v>
                </c:pt>
                <c:pt idx="751">
                  <c:v>175.09999999999599</c:v>
                </c:pt>
                <c:pt idx="752">
                  <c:v>175.19999999999601</c:v>
                </c:pt>
                <c:pt idx="753">
                  <c:v>175.299999999996</c:v>
                </c:pt>
                <c:pt idx="754">
                  <c:v>175.399999999996</c:v>
                </c:pt>
                <c:pt idx="755">
                  <c:v>175.49999999999599</c:v>
                </c:pt>
                <c:pt idx="756">
                  <c:v>175.59999999999599</c:v>
                </c:pt>
                <c:pt idx="757">
                  <c:v>175.69999999999601</c:v>
                </c:pt>
                <c:pt idx="758">
                  <c:v>175.799999999996</c:v>
                </c:pt>
                <c:pt idx="759">
                  <c:v>175.899999999996</c:v>
                </c:pt>
                <c:pt idx="760">
                  <c:v>175.99999999999599</c:v>
                </c:pt>
                <c:pt idx="761">
                  <c:v>176.09999999999599</c:v>
                </c:pt>
                <c:pt idx="762">
                  <c:v>176.19999999999601</c:v>
                </c:pt>
                <c:pt idx="763">
                  <c:v>176.299999999996</c:v>
                </c:pt>
                <c:pt idx="764">
                  <c:v>176.399999999996</c:v>
                </c:pt>
                <c:pt idx="765">
                  <c:v>176.49999999999599</c:v>
                </c:pt>
                <c:pt idx="766">
                  <c:v>176.59999999999599</c:v>
                </c:pt>
                <c:pt idx="767">
                  <c:v>176.69999999999601</c:v>
                </c:pt>
                <c:pt idx="768">
                  <c:v>176.799999999996</c:v>
                </c:pt>
                <c:pt idx="769">
                  <c:v>176.899999999996</c:v>
                </c:pt>
                <c:pt idx="770">
                  <c:v>176.99999999999599</c:v>
                </c:pt>
                <c:pt idx="771">
                  <c:v>177.09999999999599</c:v>
                </c:pt>
                <c:pt idx="772">
                  <c:v>177.19999999999601</c:v>
                </c:pt>
                <c:pt idx="773">
                  <c:v>177.299999999996</c:v>
                </c:pt>
                <c:pt idx="774">
                  <c:v>177.399999999996</c:v>
                </c:pt>
                <c:pt idx="775">
                  <c:v>177.49999999999599</c:v>
                </c:pt>
                <c:pt idx="776">
                  <c:v>177.59999999999599</c:v>
                </c:pt>
                <c:pt idx="777">
                  <c:v>177.69999999999601</c:v>
                </c:pt>
                <c:pt idx="778">
                  <c:v>177.799999999996</c:v>
                </c:pt>
                <c:pt idx="779">
                  <c:v>177.899999999996</c:v>
                </c:pt>
                <c:pt idx="780">
                  <c:v>177.99999999999599</c:v>
                </c:pt>
                <c:pt idx="781">
                  <c:v>178.09999999999599</c:v>
                </c:pt>
                <c:pt idx="782">
                  <c:v>178.19999999999601</c:v>
                </c:pt>
                <c:pt idx="783">
                  <c:v>178.299999999996</c:v>
                </c:pt>
                <c:pt idx="784">
                  <c:v>178.399999999996</c:v>
                </c:pt>
                <c:pt idx="785">
                  <c:v>178.49999999999599</c:v>
                </c:pt>
                <c:pt idx="786">
                  <c:v>178.59999999999599</c:v>
                </c:pt>
                <c:pt idx="787">
                  <c:v>178.69999999999601</c:v>
                </c:pt>
                <c:pt idx="788">
                  <c:v>178.799999999996</c:v>
                </c:pt>
                <c:pt idx="789">
                  <c:v>178.899999999996</c:v>
                </c:pt>
                <c:pt idx="790">
                  <c:v>178.99999999999599</c:v>
                </c:pt>
                <c:pt idx="791">
                  <c:v>179.09999999999599</c:v>
                </c:pt>
                <c:pt idx="792">
                  <c:v>179.19999999999601</c:v>
                </c:pt>
                <c:pt idx="793">
                  <c:v>179.299999999996</c:v>
                </c:pt>
                <c:pt idx="794">
                  <c:v>179.399999999996</c:v>
                </c:pt>
                <c:pt idx="795">
                  <c:v>179.49999999999599</c:v>
                </c:pt>
                <c:pt idx="796">
                  <c:v>179.59999999999599</c:v>
                </c:pt>
                <c:pt idx="797">
                  <c:v>179.69999999999601</c:v>
                </c:pt>
                <c:pt idx="798">
                  <c:v>179.799999999996</c:v>
                </c:pt>
                <c:pt idx="799">
                  <c:v>179.899999999996</c:v>
                </c:pt>
                <c:pt idx="800">
                  <c:v>179.99999999999599</c:v>
                </c:pt>
                <c:pt idx="801">
                  <c:v>180.09999999999599</c:v>
                </c:pt>
                <c:pt idx="802">
                  <c:v>180.19999999999601</c:v>
                </c:pt>
                <c:pt idx="803">
                  <c:v>180.299999999996</c:v>
                </c:pt>
                <c:pt idx="804">
                  <c:v>180.399999999995</c:v>
                </c:pt>
                <c:pt idx="805">
                  <c:v>180.49999999999599</c:v>
                </c:pt>
                <c:pt idx="806">
                  <c:v>180.59999999999599</c:v>
                </c:pt>
                <c:pt idx="807">
                  <c:v>180.69999999999499</c:v>
                </c:pt>
                <c:pt idx="808">
                  <c:v>180.799999999996</c:v>
                </c:pt>
                <c:pt idx="809">
                  <c:v>180.899999999995</c:v>
                </c:pt>
                <c:pt idx="810">
                  <c:v>180.99999999999599</c:v>
                </c:pt>
                <c:pt idx="811">
                  <c:v>181.09999999999599</c:v>
                </c:pt>
                <c:pt idx="812">
                  <c:v>181.19999999999499</c:v>
                </c:pt>
                <c:pt idx="813">
                  <c:v>181.299999999996</c:v>
                </c:pt>
                <c:pt idx="814">
                  <c:v>181.399999999995</c:v>
                </c:pt>
                <c:pt idx="815">
                  <c:v>181.49999999999599</c:v>
                </c:pt>
                <c:pt idx="816">
                  <c:v>181.59999999999599</c:v>
                </c:pt>
                <c:pt idx="817">
                  <c:v>181.69999999999499</c:v>
                </c:pt>
                <c:pt idx="818">
                  <c:v>181.799999999996</c:v>
                </c:pt>
                <c:pt idx="819">
                  <c:v>181.899999999995</c:v>
                </c:pt>
                <c:pt idx="820">
                  <c:v>181.99999999999599</c:v>
                </c:pt>
                <c:pt idx="821">
                  <c:v>182.09999999999499</c:v>
                </c:pt>
                <c:pt idx="822">
                  <c:v>182.19999999999499</c:v>
                </c:pt>
                <c:pt idx="823">
                  <c:v>182.29999999999501</c:v>
                </c:pt>
                <c:pt idx="824">
                  <c:v>182.399999999995</c:v>
                </c:pt>
                <c:pt idx="825">
                  <c:v>182.499999999995</c:v>
                </c:pt>
                <c:pt idx="826">
                  <c:v>182.59999999999499</c:v>
                </c:pt>
                <c:pt idx="827">
                  <c:v>182.69999999999499</c:v>
                </c:pt>
                <c:pt idx="828">
                  <c:v>182.79999999999501</c:v>
                </c:pt>
                <c:pt idx="829">
                  <c:v>182.899999999995</c:v>
                </c:pt>
                <c:pt idx="830">
                  <c:v>182.999999999995</c:v>
                </c:pt>
                <c:pt idx="831">
                  <c:v>183.09999999999499</c:v>
                </c:pt>
                <c:pt idx="832">
                  <c:v>183.19999999999499</c:v>
                </c:pt>
                <c:pt idx="833">
                  <c:v>183.29999999999501</c:v>
                </c:pt>
                <c:pt idx="834">
                  <c:v>183.399999999995</c:v>
                </c:pt>
                <c:pt idx="835">
                  <c:v>183.499999999995</c:v>
                </c:pt>
                <c:pt idx="836">
                  <c:v>183.59999999999499</c:v>
                </c:pt>
                <c:pt idx="837">
                  <c:v>183.69999999999499</c:v>
                </c:pt>
                <c:pt idx="838">
                  <c:v>183.79999999999501</c:v>
                </c:pt>
                <c:pt idx="839">
                  <c:v>183.899999999995</c:v>
                </c:pt>
                <c:pt idx="840">
                  <c:v>183.999999999995</c:v>
                </c:pt>
                <c:pt idx="841">
                  <c:v>184.09999999999499</c:v>
                </c:pt>
                <c:pt idx="842">
                  <c:v>184.19999999999499</c:v>
                </c:pt>
                <c:pt idx="843">
                  <c:v>184.29999999999501</c:v>
                </c:pt>
                <c:pt idx="844">
                  <c:v>184.399999999995</c:v>
                </c:pt>
                <c:pt idx="845">
                  <c:v>184.499999999995</c:v>
                </c:pt>
                <c:pt idx="846">
                  <c:v>184.59999999999499</c:v>
                </c:pt>
                <c:pt idx="847">
                  <c:v>184.69999999999499</c:v>
                </c:pt>
                <c:pt idx="848">
                  <c:v>184.79999999999501</c:v>
                </c:pt>
                <c:pt idx="849">
                  <c:v>184.899999999995</c:v>
                </c:pt>
                <c:pt idx="850">
                  <c:v>184.999999999995</c:v>
                </c:pt>
                <c:pt idx="851">
                  <c:v>185.09999999999499</c:v>
                </c:pt>
                <c:pt idx="852">
                  <c:v>185.19999999999499</c:v>
                </c:pt>
                <c:pt idx="853">
                  <c:v>185.29999999999501</c:v>
                </c:pt>
                <c:pt idx="854">
                  <c:v>185.399999999995</c:v>
                </c:pt>
                <c:pt idx="855">
                  <c:v>185.499999999995</c:v>
                </c:pt>
                <c:pt idx="856">
                  <c:v>185.59999999999499</c:v>
                </c:pt>
                <c:pt idx="857">
                  <c:v>185.69999999999499</c:v>
                </c:pt>
                <c:pt idx="858">
                  <c:v>185.79999999999501</c:v>
                </c:pt>
                <c:pt idx="859">
                  <c:v>185.899999999995</c:v>
                </c:pt>
                <c:pt idx="860">
                  <c:v>185.999999999995</c:v>
                </c:pt>
                <c:pt idx="861">
                  <c:v>186.09999999999499</c:v>
                </c:pt>
                <c:pt idx="862">
                  <c:v>186.19999999999499</c:v>
                </c:pt>
                <c:pt idx="863">
                  <c:v>186.29999999999501</c:v>
                </c:pt>
                <c:pt idx="864">
                  <c:v>186.399999999995</c:v>
                </c:pt>
                <c:pt idx="865">
                  <c:v>186.499999999995</c:v>
                </c:pt>
                <c:pt idx="866">
                  <c:v>186.59999999999499</c:v>
                </c:pt>
                <c:pt idx="867">
                  <c:v>186.69999999999499</c:v>
                </c:pt>
                <c:pt idx="868">
                  <c:v>186.79999999999501</c:v>
                </c:pt>
                <c:pt idx="869">
                  <c:v>186.899999999995</c:v>
                </c:pt>
                <c:pt idx="870">
                  <c:v>186.999999999995</c:v>
                </c:pt>
                <c:pt idx="871">
                  <c:v>187.09999999999499</c:v>
                </c:pt>
                <c:pt idx="872">
                  <c:v>187.19999999999499</c:v>
                </c:pt>
                <c:pt idx="873">
                  <c:v>187.29999999999501</c:v>
                </c:pt>
                <c:pt idx="874">
                  <c:v>187.399999999995</c:v>
                </c:pt>
                <c:pt idx="875">
                  <c:v>187.499999999995</c:v>
                </c:pt>
                <c:pt idx="876">
                  <c:v>187.59999999999499</c:v>
                </c:pt>
                <c:pt idx="877">
                  <c:v>187.69999999999499</c:v>
                </c:pt>
                <c:pt idx="878">
                  <c:v>187.79999999999501</c:v>
                </c:pt>
                <c:pt idx="879">
                  <c:v>187.899999999995</c:v>
                </c:pt>
                <c:pt idx="880">
                  <c:v>187.999999999995</c:v>
                </c:pt>
                <c:pt idx="881">
                  <c:v>188.09999999999499</c:v>
                </c:pt>
                <c:pt idx="882">
                  <c:v>188.19999999999499</c:v>
                </c:pt>
                <c:pt idx="883">
                  <c:v>188.29999999999501</c:v>
                </c:pt>
                <c:pt idx="884">
                  <c:v>188.399999999995</c:v>
                </c:pt>
                <c:pt idx="885">
                  <c:v>188.499999999995</c:v>
                </c:pt>
                <c:pt idx="886">
                  <c:v>188.59999999999499</c:v>
                </c:pt>
                <c:pt idx="887">
                  <c:v>188.69999999999499</c:v>
                </c:pt>
                <c:pt idx="888">
                  <c:v>188.79999999999501</c:v>
                </c:pt>
                <c:pt idx="889">
                  <c:v>188.899999999995</c:v>
                </c:pt>
                <c:pt idx="890">
                  <c:v>188.999999999995</c:v>
                </c:pt>
                <c:pt idx="891">
                  <c:v>189.09999999999499</c:v>
                </c:pt>
                <c:pt idx="892">
                  <c:v>189.19999999999499</c:v>
                </c:pt>
                <c:pt idx="893">
                  <c:v>189.29999999999501</c:v>
                </c:pt>
                <c:pt idx="894">
                  <c:v>189.399999999995</c:v>
                </c:pt>
                <c:pt idx="895">
                  <c:v>189.499999999995</c:v>
                </c:pt>
                <c:pt idx="896">
                  <c:v>189.59999999999499</c:v>
                </c:pt>
                <c:pt idx="897">
                  <c:v>189.69999999999499</c:v>
                </c:pt>
                <c:pt idx="898">
                  <c:v>189.79999999999501</c:v>
                </c:pt>
                <c:pt idx="899">
                  <c:v>189.899999999995</c:v>
                </c:pt>
                <c:pt idx="900">
                  <c:v>189.999999999995</c:v>
                </c:pt>
                <c:pt idx="901">
                  <c:v>190.09999999999499</c:v>
                </c:pt>
                <c:pt idx="902">
                  <c:v>190.19999999999499</c:v>
                </c:pt>
                <c:pt idx="903">
                  <c:v>190.29999999999501</c:v>
                </c:pt>
                <c:pt idx="904">
                  <c:v>190.399999999995</c:v>
                </c:pt>
                <c:pt idx="905">
                  <c:v>190.499999999995</c:v>
                </c:pt>
                <c:pt idx="906">
                  <c:v>190.59999999999499</c:v>
                </c:pt>
                <c:pt idx="907">
                  <c:v>190.69999999999499</c:v>
                </c:pt>
                <c:pt idx="908">
                  <c:v>190.79999999999501</c:v>
                </c:pt>
                <c:pt idx="909">
                  <c:v>190.899999999995</c:v>
                </c:pt>
                <c:pt idx="910">
                  <c:v>190.999999999995</c:v>
                </c:pt>
                <c:pt idx="911">
                  <c:v>191.09999999999499</c:v>
                </c:pt>
                <c:pt idx="912">
                  <c:v>191.19999999999499</c:v>
                </c:pt>
                <c:pt idx="913">
                  <c:v>191.29999999999501</c:v>
                </c:pt>
                <c:pt idx="914">
                  <c:v>191.399999999995</c:v>
                </c:pt>
                <c:pt idx="915">
                  <c:v>191.499999999995</c:v>
                </c:pt>
                <c:pt idx="916">
                  <c:v>191.59999999999499</c:v>
                </c:pt>
                <c:pt idx="917">
                  <c:v>191.69999999999499</c:v>
                </c:pt>
                <c:pt idx="918">
                  <c:v>191.79999999999501</c:v>
                </c:pt>
                <c:pt idx="919">
                  <c:v>191.899999999995</c:v>
                </c:pt>
                <c:pt idx="920">
                  <c:v>191.999999999995</c:v>
                </c:pt>
                <c:pt idx="921">
                  <c:v>192.09999999999499</c:v>
                </c:pt>
                <c:pt idx="922">
                  <c:v>192.19999999999499</c:v>
                </c:pt>
                <c:pt idx="923">
                  <c:v>192.29999999999501</c:v>
                </c:pt>
                <c:pt idx="924">
                  <c:v>192.399999999995</c:v>
                </c:pt>
                <c:pt idx="925">
                  <c:v>192.499999999995</c:v>
                </c:pt>
                <c:pt idx="926">
                  <c:v>192.59999999999499</c:v>
                </c:pt>
                <c:pt idx="927">
                  <c:v>192.69999999999499</c:v>
                </c:pt>
                <c:pt idx="928">
                  <c:v>192.79999999999501</c:v>
                </c:pt>
                <c:pt idx="929">
                  <c:v>192.899999999995</c:v>
                </c:pt>
                <c:pt idx="930">
                  <c:v>192.999999999995</c:v>
                </c:pt>
                <c:pt idx="931">
                  <c:v>193.09999999999499</c:v>
                </c:pt>
                <c:pt idx="932">
                  <c:v>193.19999999999499</c:v>
                </c:pt>
                <c:pt idx="933">
                  <c:v>193.29999999999501</c:v>
                </c:pt>
                <c:pt idx="934">
                  <c:v>193.399999999995</c:v>
                </c:pt>
                <c:pt idx="935">
                  <c:v>193.499999999995</c:v>
                </c:pt>
                <c:pt idx="936">
                  <c:v>193.59999999999499</c:v>
                </c:pt>
                <c:pt idx="937">
                  <c:v>193.69999999999499</c:v>
                </c:pt>
                <c:pt idx="938">
                  <c:v>193.79999999999501</c:v>
                </c:pt>
                <c:pt idx="939">
                  <c:v>193.899999999995</c:v>
                </c:pt>
                <c:pt idx="940">
                  <c:v>193.999999999995</c:v>
                </c:pt>
                <c:pt idx="941">
                  <c:v>194.09999999999499</c:v>
                </c:pt>
                <c:pt idx="942">
                  <c:v>194.19999999999499</c:v>
                </c:pt>
                <c:pt idx="943">
                  <c:v>194.29999999999501</c:v>
                </c:pt>
                <c:pt idx="944">
                  <c:v>194.399999999995</c:v>
                </c:pt>
                <c:pt idx="945">
                  <c:v>194.499999999995</c:v>
                </c:pt>
                <c:pt idx="946">
                  <c:v>194.59999999999499</c:v>
                </c:pt>
                <c:pt idx="947">
                  <c:v>194.69999999999499</c:v>
                </c:pt>
                <c:pt idx="948">
                  <c:v>194.79999999999501</c:v>
                </c:pt>
                <c:pt idx="949">
                  <c:v>194.899999999995</c:v>
                </c:pt>
                <c:pt idx="950">
                  <c:v>194.999999999995</c:v>
                </c:pt>
                <c:pt idx="951">
                  <c:v>195.09999999999499</c:v>
                </c:pt>
                <c:pt idx="952">
                  <c:v>195.19999999999499</c:v>
                </c:pt>
                <c:pt idx="953">
                  <c:v>195.29999999999501</c:v>
                </c:pt>
                <c:pt idx="954">
                  <c:v>195.399999999995</c:v>
                </c:pt>
                <c:pt idx="955">
                  <c:v>195.499999999995</c:v>
                </c:pt>
                <c:pt idx="956">
                  <c:v>195.59999999999499</c:v>
                </c:pt>
                <c:pt idx="957">
                  <c:v>195.69999999999499</c:v>
                </c:pt>
                <c:pt idx="958">
                  <c:v>195.79999999999501</c:v>
                </c:pt>
                <c:pt idx="959">
                  <c:v>195.899999999995</c:v>
                </c:pt>
                <c:pt idx="960">
                  <c:v>195.999999999995</c:v>
                </c:pt>
                <c:pt idx="961">
                  <c:v>196.09999999999499</c:v>
                </c:pt>
                <c:pt idx="962">
                  <c:v>196.19999999999499</c:v>
                </c:pt>
                <c:pt idx="963">
                  <c:v>196.29999999999501</c:v>
                </c:pt>
                <c:pt idx="964">
                  <c:v>196.399999999995</c:v>
                </c:pt>
                <c:pt idx="965">
                  <c:v>196.499999999995</c:v>
                </c:pt>
                <c:pt idx="966">
                  <c:v>196.59999999999499</c:v>
                </c:pt>
                <c:pt idx="967">
                  <c:v>196.69999999999499</c:v>
                </c:pt>
                <c:pt idx="968">
                  <c:v>196.79999999999501</c:v>
                </c:pt>
                <c:pt idx="969">
                  <c:v>196.899999999995</c:v>
                </c:pt>
                <c:pt idx="970">
                  <c:v>196.999999999995</c:v>
                </c:pt>
                <c:pt idx="971">
                  <c:v>197.09999999999499</c:v>
                </c:pt>
                <c:pt idx="972">
                  <c:v>197.19999999999499</c:v>
                </c:pt>
                <c:pt idx="973">
                  <c:v>197.29999999999501</c:v>
                </c:pt>
                <c:pt idx="974">
                  <c:v>197.399999999995</c:v>
                </c:pt>
                <c:pt idx="975">
                  <c:v>197.499999999995</c:v>
                </c:pt>
                <c:pt idx="976">
                  <c:v>197.59999999999499</c:v>
                </c:pt>
                <c:pt idx="977">
                  <c:v>197.69999999999499</c:v>
                </c:pt>
                <c:pt idx="978">
                  <c:v>197.79999999999501</c:v>
                </c:pt>
                <c:pt idx="979">
                  <c:v>197.899999999995</c:v>
                </c:pt>
                <c:pt idx="980">
                  <c:v>197.999999999994</c:v>
                </c:pt>
                <c:pt idx="981">
                  <c:v>198.09999999999499</c:v>
                </c:pt>
                <c:pt idx="982">
                  <c:v>198.19999999999499</c:v>
                </c:pt>
                <c:pt idx="983">
                  <c:v>198.29999999999399</c:v>
                </c:pt>
                <c:pt idx="984">
                  <c:v>198.399999999995</c:v>
                </c:pt>
                <c:pt idx="985">
                  <c:v>198.499999999994</c:v>
                </c:pt>
                <c:pt idx="986">
                  <c:v>198.59999999999499</c:v>
                </c:pt>
                <c:pt idx="987">
                  <c:v>198.69999999999499</c:v>
                </c:pt>
                <c:pt idx="988">
                  <c:v>198.79999999999399</c:v>
                </c:pt>
                <c:pt idx="989">
                  <c:v>198.899999999995</c:v>
                </c:pt>
                <c:pt idx="990">
                  <c:v>198.999999999994</c:v>
                </c:pt>
                <c:pt idx="991">
                  <c:v>199.09999999999499</c:v>
                </c:pt>
                <c:pt idx="992">
                  <c:v>199.19999999999499</c:v>
                </c:pt>
                <c:pt idx="993">
                  <c:v>199.29999999999399</c:v>
                </c:pt>
                <c:pt idx="994">
                  <c:v>199.399999999995</c:v>
                </c:pt>
                <c:pt idx="995">
                  <c:v>199.499999999994</c:v>
                </c:pt>
                <c:pt idx="996">
                  <c:v>199.59999999999499</c:v>
                </c:pt>
                <c:pt idx="997">
                  <c:v>199.69999999999399</c:v>
                </c:pt>
                <c:pt idx="998">
                  <c:v>199.79999999999399</c:v>
                </c:pt>
                <c:pt idx="999">
                  <c:v>199.89999999999401</c:v>
                </c:pt>
                <c:pt idx="1000">
                  <c:v>199.999999999994</c:v>
                </c:pt>
                <c:pt idx="1001">
                  <c:v>200.099999999994</c:v>
                </c:pt>
                <c:pt idx="1002">
                  <c:v>200.19999999999399</c:v>
                </c:pt>
                <c:pt idx="1003">
                  <c:v>200.29999999999399</c:v>
                </c:pt>
                <c:pt idx="1004">
                  <c:v>200.39999999999401</c:v>
                </c:pt>
                <c:pt idx="1005">
                  <c:v>200.499999999994</c:v>
                </c:pt>
                <c:pt idx="1006">
                  <c:v>200.599999999994</c:v>
                </c:pt>
                <c:pt idx="1007">
                  <c:v>200.69999999999399</c:v>
                </c:pt>
                <c:pt idx="1008">
                  <c:v>200.79999999999399</c:v>
                </c:pt>
                <c:pt idx="1009">
                  <c:v>200.89999999999401</c:v>
                </c:pt>
                <c:pt idx="1010">
                  <c:v>200.999999999994</c:v>
                </c:pt>
                <c:pt idx="1011">
                  <c:v>201.099999999994</c:v>
                </c:pt>
                <c:pt idx="1012">
                  <c:v>201.19999999999399</c:v>
                </c:pt>
                <c:pt idx="1013">
                  <c:v>201.29999999999399</c:v>
                </c:pt>
                <c:pt idx="1014">
                  <c:v>201.39999999999401</c:v>
                </c:pt>
                <c:pt idx="1015">
                  <c:v>201.499999999994</c:v>
                </c:pt>
                <c:pt idx="1016">
                  <c:v>201.599999999994</c:v>
                </c:pt>
                <c:pt idx="1017">
                  <c:v>201.69999999999399</c:v>
                </c:pt>
                <c:pt idx="1018">
                  <c:v>201.79999999999399</c:v>
                </c:pt>
                <c:pt idx="1019">
                  <c:v>201.89999999999401</c:v>
                </c:pt>
                <c:pt idx="1020">
                  <c:v>201.999999999994</c:v>
                </c:pt>
                <c:pt idx="1021">
                  <c:v>202.099999999994</c:v>
                </c:pt>
                <c:pt idx="1022">
                  <c:v>202.19999999999399</c:v>
                </c:pt>
                <c:pt idx="1023">
                  <c:v>202.29999999999399</c:v>
                </c:pt>
                <c:pt idx="1024">
                  <c:v>202.39999999999401</c:v>
                </c:pt>
                <c:pt idx="1025">
                  <c:v>202.499999999994</c:v>
                </c:pt>
                <c:pt idx="1026">
                  <c:v>202.599999999994</c:v>
                </c:pt>
                <c:pt idx="1027">
                  <c:v>202.69999999999399</c:v>
                </c:pt>
                <c:pt idx="1028">
                  <c:v>202.79999999999399</c:v>
                </c:pt>
                <c:pt idx="1029">
                  <c:v>202.89999999999401</c:v>
                </c:pt>
                <c:pt idx="1030">
                  <c:v>202.999999999994</c:v>
                </c:pt>
                <c:pt idx="1031">
                  <c:v>203.099999999994</c:v>
                </c:pt>
                <c:pt idx="1032">
                  <c:v>203.19999999999399</c:v>
                </c:pt>
                <c:pt idx="1033">
                  <c:v>203.29999999999399</c:v>
                </c:pt>
                <c:pt idx="1034">
                  <c:v>203.39999999999401</c:v>
                </c:pt>
                <c:pt idx="1035">
                  <c:v>203.499999999994</c:v>
                </c:pt>
                <c:pt idx="1036">
                  <c:v>203.599999999994</c:v>
                </c:pt>
                <c:pt idx="1037">
                  <c:v>203.69999999999399</c:v>
                </c:pt>
                <c:pt idx="1038">
                  <c:v>203.79999999999399</c:v>
                </c:pt>
                <c:pt idx="1039">
                  <c:v>203.89999999999401</c:v>
                </c:pt>
                <c:pt idx="1040">
                  <c:v>203.999999999994</c:v>
                </c:pt>
                <c:pt idx="1041">
                  <c:v>204.099999999994</c:v>
                </c:pt>
                <c:pt idx="1042">
                  <c:v>204.19999999999399</c:v>
                </c:pt>
                <c:pt idx="1043">
                  <c:v>204.29999999999399</c:v>
                </c:pt>
                <c:pt idx="1044">
                  <c:v>204.39999999999401</c:v>
                </c:pt>
                <c:pt idx="1045">
                  <c:v>204.499999999994</c:v>
                </c:pt>
                <c:pt idx="1046">
                  <c:v>204.599999999994</c:v>
                </c:pt>
                <c:pt idx="1047">
                  <c:v>204.69999999999399</c:v>
                </c:pt>
                <c:pt idx="1048">
                  <c:v>204.79999999999399</c:v>
                </c:pt>
                <c:pt idx="1049">
                  <c:v>204.89999999999401</c:v>
                </c:pt>
                <c:pt idx="1050">
                  <c:v>204.999999999994</c:v>
                </c:pt>
                <c:pt idx="1051">
                  <c:v>205.099999999994</c:v>
                </c:pt>
                <c:pt idx="1052">
                  <c:v>205.19999999999399</c:v>
                </c:pt>
                <c:pt idx="1053">
                  <c:v>205.29999999999399</c:v>
                </c:pt>
                <c:pt idx="1054">
                  <c:v>205.39999999999401</c:v>
                </c:pt>
                <c:pt idx="1055">
                  <c:v>205.499999999994</c:v>
                </c:pt>
                <c:pt idx="1056">
                  <c:v>205.599999999994</c:v>
                </c:pt>
                <c:pt idx="1057">
                  <c:v>205.69999999999399</c:v>
                </c:pt>
                <c:pt idx="1058">
                  <c:v>205.79999999999399</c:v>
                </c:pt>
                <c:pt idx="1059">
                  <c:v>205.89999999999401</c:v>
                </c:pt>
                <c:pt idx="1060">
                  <c:v>205.999999999994</c:v>
                </c:pt>
                <c:pt idx="1061">
                  <c:v>206.099999999994</c:v>
                </c:pt>
                <c:pt idx="1062">
                  <c:v>206.19999999999399</c:v>
                </c:pt>
                <c:pt idx="1063">
                  <c:v>206.29999999999399</c:v>
                </c:pt>
                <c:pt idx="1064">
                  <c:v>206.39999999999401</c:v>
                </c:pt>
                <c:pt idx="1065">
                  <c:v>206.499999999994</c:v>
                </c:pt>
                <c:pt idx="1066">
                  <c:v>206.599999999994</c:v>
                </c:pt>
                <c:pt idx="1067">
                  <c:v>206.69999999999399</c:v>
                </c:pt>
                <c:pt idx="1068">
                  <c:v>206.79999999999399</c:v>
                </c:pt>
                <c:pt idx="1069">
                  <c:v>206.89999999999401</c:v>
                </c:pt>
                <c:pt idx="1070">
                  <c:v>206.999999999994</c:v>
                </c:pt>
                <c:pt idx="1071">
                  <c:v>207.099999999994</c:v>
                </c:pt>
                <c:pt idx="1072">
                  <c:v>207.19999999999399</c:v>
                </c:pt>
                <c:pt idx="1073">
                  <c:v>207.29999999999399</c:v>
                </c:pt>
                <c:pt idx="1074">
                  <c:v>207.39999999999401</c:v>
                </c:pt>
                <c:pt idx="1075">
                  <c:v>207.499999999994</c:v>
                </c:pt>
                <c:pt idx="1076">
                  <c:v>207.599999999994</c:v>
                </c:pt>
                <c:pt idx="1077">
                  <c:v>207.69999999999399</c:v>
                </c:pt>
                <c:pt idx="1078">
                  <c:v>207.79999999999399</c:v>
                </c:pt>
                <c:pt idx="1079">
                  <c:v>207.89999999999401</c:v>
                </c:pt>
                <c:pt idx="1080">
                  <c:v>207.999999999994</c:v>
                </c:pt>
                <c:pt idx="1081">
                  <c:v>208.099999999994</c:v>
                </c:pt>
                <c:pt idx="1082">
                  <c:v>208.19999999999399</c:v>
                </c:pt>
                <c:pt idx="1083">
                  <c:v>208.29999999999399</c:v>
                </c:pt>
                <c:pt idx="1084">
                  <c:v>208.39999999999401</c:v>
                </c:pt>
                <c:pt idx="1085">
                  <c:v>208.499999999994</c:v>
                </c:pt>
                <c:pt idx="1086">
                  <c:v>208.599999999994</c:v>
                </c:pt>
                <c:pt idx="1087">
                  <c:v>208.69999999999399</c:v>
                </c:pt>
                <c:pt idx="1088">
                  <c:v>208.79999999999399</c:v>
                </c:pt>
                <c:pt idx="1089">
                  <c:v>208.89999999999401</c:v>
                </c:pt>
                <c:pt idx="1090">
                  <c:v>208.999999999994</c:v>
                </c:pt>
                <c:pt idx="1091">
                  <c:v>209.099999999994</c:v>
                </c:pt>
                <c:pt idx="1092">
                  <c:v>209.19999999999399</c:v>
                </c:pt>
                <c:pt idx="1093">
                  <c:v>209.29999999999399</c:v>
                </c:pt>
                <c:pt idx="1094">
                  <c:v>209.39999999999401</c:v>
                </c:pt>
                <c:pt idx="1095">
                  <c:v>209.499999999994</c:v>
                </c:pt>
                <c:pt idx="1096">
                  <c:v>209.599999999994</c:v>
                </c:pt>
                <c:pt idx="1097">
                  <c:v>209.69999999999399</c:v>
                </c:pt>
                <c:pt idx="1098">
                  <c:v>209.79999999999399</c:v>
                </c:pt>
                <c:pt idx="1099">
                  <c:v>209.89999999999401</c:v>
                </c:pt>
                <c:pt idx="1100">
                  <c:v>209.999999999994</c:v>
                </c:pt>
                <c:pt idx="1101">
                  <c:v>210.099999999994</c:v>
                </c:pt>
                <c:pt idx="1102">
                  <c:v>210.19999999999399</c:v>
                </c:pt>
                <c:pt idx="1103">
                  <c:v>210.29999999999399</c:v>
                </c:pt>
                <c:pt idx="1104">
                  <c:v>210.39999999999401</c:v>
                </c:pt>
                <c:pt idx="1105">
                  <c:v>210.499999999994</c:v>
                </c:pt>
                <c:pt idx="1106">
                  <c:v>210.599999999994</c:v>
                </c:pt>
                <c:pt idx="1107">
                  <c:v>210.69999999999399</c:v>
                </c:pt>
                <c:pt idx="1108">
                  <c:v>210.79999999999399</c:v>
                </c:pt>
                <c:pt idx="1109">
                  <c:v>210.89999999999401</c:v>
                </c:pt>
                <c:pt idx="1110">
                  <c:v>210.999999999994</c:v>
                </c:pt>
                <c:pt idx="1111">
                  <c:v>211.099999999994</c:v>
                </c:pt>
                <c:pt idx="1112">
                  <c:v>211.19999999999399</c:v>
                </c:pt>
                <c:pt idx="1113">
                  <c:v>211.29999999999399</c:v>
                </c:pt>
                <c:pt idx="1114">
                  <c:v>211.39999999999401</c:v>
                </c:pt>
                <c:pt idx="1115">
                  <c:v>211.499999999994</c:v>
                </c:pt>
                <c:pt idx="1116">
                  <c:v>211.599999999994</c:v>
                </c:pt>
                <c:pt idx="1117">
                  <c:v>211.69999999999399</c:v>
                </c:pt>
                <c:pt idx="1118">
                  <c:v>211.79999999999399</c:v>
                </c:pt>
                <c:pt idx="1119">
                  <c:v>211.89999999999401</c:v>
                </c:pt>
                <c:pt idx="1120">
                  <c:v>211.999999999994</c:v>
                </c:pt>
                <c:pt idx="1121">
                  <c:v>212.099999999994</c:v>
                </c:pt>
                <c:pt idx="1122">
                  <c:v>212.19999999999399</c:v>
                </c:pt>
                <c:pt idx="1123">
                  <c:v>212.29999999999399</c:v>
                </c:pt>
                <c:pt idx="1124">
                  <c:v>212.39999999999401</c:v>
                </c:pt>
                <c:pt idx="1125">
                  <c:v>212.499999999994</c:v>
                </c:pt>
                <c:pt idx="1126">
                  <c:v>212.599999999994</c:v>
                </c:pt>
                <c:pt idx="1127">
                  <c:v>212.69999999999399</c:v>
                </c:pt>
                <c:pt idx="1128">
                  <c:v>212.79999999999399</c:v>
                </c:pt>
                <c:pt idx="1129">
                  <c:v>212.89999999999401</c:v>
                </c:pt>
                <c:pt idx="1130">
                  <c:v>212.999999999994</c:v>
                </c:pt>
                <c:pt idx="1131">
                  <c:v>213.099999999994</c:v>
                </c:pt>
                <c:pt idx="1132">
                  <c:v>213.19999999999399</c:v>
                </c:pt>
                <c:pt idx="1133">
                  <c:v>213.29999999999399</c:v>
                </c:pt>
                <c:pt idx="1134">
                  <c:v>213.39999999999401</c:v>
                </c:pt>
                <c:pt idx="1135">
                  <c:v>213.499999999994</c:v>
                </c:pt>
                <c:pt idx="1136">
                  <c:v>213.599999999994</c:v>
                </c:pt>
                <c:pt idx="1137">
                  <c:v>213.69999999999399</c:v>
                </c:pt>
                <c:pt idx="1138">
                  <c:v>213.79999999999399</c:v>
                </c:pt>
                <c:pt idx="1139">
                  <c:v>213.89999999999401</c:v>
                </c:pt>
                <c:pt idx="1140">
                  <c:v>213.999999999994</c:v>
                </c:pt>
                <c:pt idx="1141">
                  <c:v>214.099999999994</c:v>
                </c:pt>
                <c:pt idx="1142">
                  <c:v>214.19999999999399</c:v>
                </c:pt>
                <c:pt idx="1143">
                  <c:v>214.29999999999399</c:v>
                </c:pt>
                <c:pt idx="1144">
                  <c:v>214.39999999999401</c:v>
                </c:pt>
                <c:pt idx="1145">
                  <c:v>214.499999999994</c:v>
                </c:pt>
                <c:pt idx="1146">
                  <c:v>214.599999999994</c:v>
                </c:pt>
                <c:pt idx="1147">
                  <c:v>214.69999999999399</c:v>
                </c:pt>
                <c:pt idx="1148">
                  <c:v>214.79999999999399</c:v>
                </c:pt>
                <c:pt idx="1149">
                  <c:v>214.89999999999401</c:v>
                </c:pt>
                <c:pt idx="1150">
                  <c:v>214.999999999994</c:v>
                </c:pt>
                <c:pt idx="1151">
                  <c:v>215.099999999994</c:v>
                </c:pt>
                <c:pt idx="1152">
                  <c:v>215.19999999999399</c:v>
                </c:pt>
                <c:pt idx="1153">
                  <c:v>215.29999999999399</c:v>
                </c:pt>
                <c:pt idx="1154">
                  <c:v>215.39999999999401</c:v>
                </c:pt>
                <c:pt idx="1155">
                  <c:v>215.499999999994</c:v>
                </c:pt>
                <c:pt idx="1156">
                  <c:v>215.599999999994</c:v>
                </c:pt>
                <c:pt idx="1157">
                  <c:v>215.69999999999399</c:v>
                </c:pt>
                <c:pt idx="1158">
                  <c:v>215.79999999999399</c:v>
                </c:pt>
                <c:pt idx="1159">
                  <c:v>215.89999999999401</c:v>
                </c:pt>
                <c:pt idx="1160">
                  <c:v>215.999999999994</c:v>
                </c:pt>
                <c:pt idx="1161">
                  <c:v>216.099999999994</c:v>
                </c:pt>
                <c:pt idx="1162">
                  <c:v>216.19999999999399</c:v>
                </c:pt>
                <c:pt idx="1163">
                  <c:v>216.29999999999399</c:v>
                </c:pt>
                <c:pt idx="1164">
                  <c:v>216.39999999999301</c:v>
                </c:pt>
                <c:pt idx="1165">
                  <c:v>216.49999999999301</c:v>
                </c:pt>
                <c:pt idx="1166">
                  <c:v>216.599999999993</c:v>
                </c:pt>
                <c:pt idx="1167">
                  <c:v>216.699999999993</c:v>
                </c:pt>
                <c:pt idx="1168">
                  <c:v>216.79999999999299</c:v>
                </c:pt>
                <c:pt idx="1169">
                  <c:v>216.89999999999301</c:v>
                </c:pt>
                <c:pt idx="1170">
                  <c:v>216.99999999999301</c:v>
                </c:pt>
                <c:pt idx="1171">
                  <c:v>217.099999999993</c:v>
                </c:pt>
                <c:pt idx="1172">
                  <c:v>217.199999999993</c:v>
                </c:pt>
                <c:pt idx="1173">
                  <c:v>217.29999999999299</c:v>
                </c:pt>
                <c:pt idx="1174">
                  <c:v>217.39999999999301</c:v>
                </c:pt>
                <c:pt idx="1175">
                  <c:v>217.49999999999301</c:v>
                </c:pt>
                <c:pt idx="1176">
                  <c:v>217.599999999993</c:v>
                </c:pt>
                <c:pt idx="1177">
                  <c:v>217.699999999993</c:v>
                </c:pt>
                <c:pt idx="1178">
                  <c:v>217.79999999999299</c:v>
                </c:pt>
                <c:pt idx="1179">
                  <c:v>217.89999999999301</c:v>
                </c:pt>
                <c:pt idx="1180">
                  <c:v>217.99999999999301</c:v>
                </c:pt>
                <c:pt idx="1181">
                  <c:v>218.099999999993</c:v>
                </c:pt>
                <c:pt idx="1182">
                  <c:v>218.199999999993</c:v>
                </c:pt>
                <c:pt idx="1183">
                  <c:v>218.29999999999299</c:v>
                </c:pt>
                <c:pt idx="1184">
                  <c:v>218.39999999999301</c:v>
                </c:pt>
                <c:pt idx="1185">
                  <c:v>218.49999999999301</c:v>
                </c:pt>
                <c:pt idx="1186">
                  <c:v>218.599999999993</c:v>
                </c:pt>
                <c:pt idx="1187">
                  <c:v>218.699999999993</c:v>
                </c:pt>
                <c:pt idx="1188">
                  <c:v>218.79999999999299</c:v>
                </c:pt>
                <c:pt idx="1189">
                  <c:v>218.89999999999301</c:v>
                </c:pt>
                <c:pt idx="1190">
                  <c:v>218.99999999999301</c:v>
                </c:pt>
                <c:pt idx="1191">
                  <c:v>219.099999999993</c:v>
                </c:pt>
                <c:pt idx="1192">
                  <c:v>219.199999999993</c:v>
                </c:pt>
                <c:pt idx="1193">
                  <c:v>219.29999999999299</c:v>
                </c:pt>
                <c:pt idx="1194">
                  <c:v>219.39999999999301</c:v>
                </c:pt>
                <c:pt idx="1195">
                  <c:v>219.49999999999301</c:v>
                </c:pt>
                <c:pt idx="1196">
                  <c:v>219.599999999993</c:v>
                </c:pt>
                <c:pt idx="1197">
                  <c:v>219.699999999993</c:v>
                </c:pt>
                <c:pt idx="1198">
                  <c:v>219.79999999999299</c:v>
                </c:pt>
                <c:pt idx="1199">
                  <c:v>219.89999999999301</c:v>
                </c:pt>
                <c:pt idx="1200">
                  <c:v>219.99999999999301</c:v>
                </c:pt>
                <c:pt idx="1201">
                  <c:v>220.099999999993</c:v>
                </c:pt>
                <c:pt idx="1202">
                  <c:v>220.199999999993</c:v>
                </c:pt>
                <c:pt idx="1203">
                  <c:v>220.29999999999299</c:v>
                </c:pt>
                <c:pt idx="1204">
                  <c:v>220.39999999999301</c:v>
                </c:pt>
                <c:pt idx="1205">
                  <c:v>220.49999999999301</c:v>
                </c:pt>
                <c:pt idx="1206">
                  <c:v>220.599999999993</c:v>
                </c:pt>
                <c:pt idx="1207">
                  <c:v>220.699999999993</c:v>
                </c:pt>
                <c:pt idx="1208">
                  <c:v>220.79999999999299</c:v>
                </c:pt>
                <c:pt idx="1209">
                  <c:v>220.89999999999301</c:v>
                </c:pt>
                <c:pt idx="1210">
                  <c:v>220.99999999999301</c:v>
                </c:pt>
                <c:pt idx="1211">
                  <c:v>221.099999999993</c:v>
                </c:pt>
                <c:pt idx="1212">
                  <c:v>221.199999999993</c:v>
                </c:pt>
                <c:pt idx="1213">
                  <c:v>221.29999999999299</c:v>
                </c:pt>
                <c:pt idx="1214">
                  <c:v>221.39999999999301</c:v>
                </c:pt>
                <c:pt idx="1215">
                  <c:v>221.49999999999301</c:v>
                </c:pt>
                <c:pt idx="1216">
                  <c:v>221.599999999993</c:v>
                </c:pt>
                <c:pt idx="1217">
                  <c:v>221.699999999993</c:v>
                </c:pt>
                <c:pt idx="1218">
                  <c:v>221.79999999999299</c:v>
                </c:pt>
                <c:pt idx="1219">
                  <c:v>221.89999999999301</c:v>
                </c:pt>
                <c:pt idx="1220">
                  <c:v>221.99999999999301</c:v>
                </c:pt>
                <c:pt idx="1221">
                  <c:v>222.099999999993</c:v>
                </c:pt>
                <c:pt idx="1222">
                  <c:v>222.199999999993</c:v>
                </c:pt>
                <c:pt idx="1223">
                  <c:v>222.29999999999299</c:v>
                </c:pt>
                <c:pt idx="1224">
                  <c:v>222.39999999999301</c:v>
                </c:pt>
                <c:pt idx="1225">
                  <c:v>222.49999999999301</c:v>
                </c:pt>
                <c:pt idx="1226">
                  <c:v>222.599999999993</c:v>
                </c:pt>
                <c:pt idx="1227">
                  <c:v>222.699999999993</c:v>
                </c:pt>
                <c:pt idx="1228">
                  <c:v>222.79999999999299</c:v>
                </c:pt>
                <c:pt idx="1229">
                  <c:v>222.89999999999301</c:v>
                </c:pt>
                <c:pt idx="1230">
                  <c:v>222.99999999999301</c:v>
                </c:pt>
                <c:pt idx="1231">
                  <c:v>223.099999999993</c:v>
                </c:pt>
                <c:pt idx="1232">
                  <c:v>223.199999999993</c:v>
                </c:pt>
                <c:pt idx="1233">
                  <c:v>223.29999999999299</c:v>
                </c:pt>
                <c:pt idx="1234">
                  <c:v>223.39999999999301</c:v>
                </c:pt>
                <c:pt idx="1235">
                  <c:v>223.49999999999301</c:v>
                </c:pt>
                <c:pt idx="1236">
                  <c:v>223.599999999993</c:v>
                </c:pt>
                <c:pt idx="1237">
                  <c:v>223.699999999993</c:v>
                </c:pt>
                <c:pt idx="1238">
                  <c:v>223.79999999999299</c:v>
                </c:pt>
                <c:pt idx="1239">
                  <c:v>223.89999999999301</c:v>
                </c:pt>
                <c:pt idx="1240">
                  <c:v>223.99999999999301</c:v>
                </c:pt>
                <c:pt idx="1241">
                  <c:v>224.099999999993</c:v>
                </c:pt>
                <c:pt idx="1242">
                  <c:v>224.199999999993</c:v>
                </c:pt>
                <c:pt idx="1243">
                  <c:v>224.29999999999299</c:v>
                </c:pt>
                <c:pt idx="1244">
                  <c:v>224.39999999999301</c:v>
                </c:pt>
                <c:pt idx="1245">
                  <c:v>224.49999999999301</c:v>
                </c:pt>
                <c:pt idx="1246">
                  <c:v>224.599999999993</c:v>
                </c:pt>
                <c:pt idx="1247">
                  <c:v>224.699999999993</c:v>
                </c:pt>
                <c:pt idx="1248">
                  <c:v>224.79999999999299</c:v>
                </c:pt>
                <c:pt idx="1249">
                  <c:v>224.89999999999301</c:v>
                </c:pt>
                <c:pt idx="1250">
                  <c:v>224.99999999999301</c:v>
                </c:pt>
                <c:pt idx="1251">
                  <c:v>225.099999999993</c:v>
                </c:pt>
                <c:pt idx="1252">
                  <c:v>225.199999999993</c:v>
                </c:pt>
                <c:pt idx="1253">
                  <c:v>225.29999999999299</c:v>
                </c:pt>
                <c:pt idx="1254">
                  <c:v>225.39999999999301</c:v>
                </c:pt>
                <c:pt idx="1255">
                  <c:v>225.49999999999301</c:v>
                </c:pt>
                <c:pt idx="1256">
                  <c:v>225.599999999993</c:v>
                </c:pt>
                <c:pt idx="1257">
                  <c:v>225.699999999993</c:v>
                </c:pt>
                <c:pt idx="1258">
                  <c:v>225.79999999999299</c:v>
                </c:pt>
                <c:pt idx="1259">
                  <c:v>225.89999999999301</c:v>
                </c:pt>
                <c:pt idx="1260">
                  <c:v>225.99999999999301</c:v>
                </c:pt>
                <c:pt idx="1261">
                  <c:v>226.099999999993</c:v>
                </c:pt>
                <c:pt idx="1262">
                  <c:v>226.199999999993</c:v>
                </c:pt>
                <c:pt idx="1263">
                  <c:v>226.29999999999299</c:v>
                </c:pt>
                <c:pt idx="1264">
                  <c:v>226.39999999999301</c:v>
                </c:pt>
                <c:pt idx="1265">
                  <c:v>226.49999999999301</c:v>
                </c:pt>
                <c:pt idx="1266">
                  <c:v>226.599999999993</c:v>
                </c:pt>
                <c:pt idx="1267">
                  <c:v>226.699999999993</c:v>
                </c:pt>
                <c:pt idx="1268">
                  <c:v>226.79999999999299</c:v>
                </c:pt>
                <c:pt idx="1269">
                  <c:v>226.89999999999301</c:v>
                </c:pt>
                <c:pt idx="1270">
                  <c:v>226.99999999999301</c:v>
                </c:pt>
                <c:pt idx="1271">
                  <c:v>227.099999999993</c:v>
                </c:pt>
                <c:pt idx="1272">
                  <c:v>227.199999999993</c:v>
                </c:pt>
                <c:pt idx="1273">
                  <c:v>227.29999999999299</c:v>
                </c:pt>
                <c:pt idx="1274">
                  <c:v>227.39999999999301</c:v>
                </c:pt>
                <c:pt idx="1275">
                  <c:v>227.49999999999301</c:v>
                </c:pt>
                <c:pt idx="1276">
                  <c:v>227.599999999993</c:v>
                </c:pt>
                <c:pt idx="1277">
                  <c:v>227.699999999993</c:v>
                </c:pt>
                <c:pt idx="1278">
                  <c:v>227.79999999999299</c:v>
                </c:pt>
                <c:pt idx="1279">
                  <c:v>227.89999999999301</c:v>
                </c:pt>
                <c:pt idx="1280">
                  <c:v>227.99999999999301</c:v>
                </c:pt>
                <c:pt idx="1281">
                  <c:v>228.099999999993</c:v>
                </c:pt>
                <c:pt idx="1282">
                  <c:v>228.199999999993</c:v>
                </c:pt>
                <c:pt idx="1283">
                  <c:v>228.29999999999299</c:v>
                </c:pt>
                <c:pt idx="1284">
                  <c:v>228.39999999999301</c:v>
                </c:pt>
                <c:pt idx="1285">
                  <c:v>228.49999999999301</c:v>
                </c:pt>
                <c:pt idx="1286">
                  <c:v>228.599999999993</c:v>
                </c:pt>
                <c:pt idx="1287">
                  <c:v>228.699999999993</c:v>
                </c:pt>
                <c:pt idx="1288">
                  <c:v>228.79999999999299</c:v>
                </c:pt>
                <c:pt idx="1289">
                  <c:v>228.89999999999301</c:v>
                </c:pt>
                <c:pt idx="1290">
                  <c:v>228.99999999999301</c:v>
                </c:pt>
                <c:pt idx="1291">
                  <c:v>229.099999999993</c:v>
                </c:pt>
                <c:pt idx="1292">
                  <c:v>229.199999999993</c:v>
                </c:pt>
                <c:pt idx="1293">
                  <c:v>229.29999999999299</c:v>
                </c:pt>
                <c:pt idx="1294">
                  <c:v>229.39999999999301</c:v>
                </c:pt>
                <c:pt idx="1295">
                  <c:v>229.49999999999301</c:v>
                </c:pt>
                <c:pt idx="1296">
                  <c:v>229.599999999993</c:v>
                </c:pt>
                <c:pt idx="1297">
                  <c:v>229.699999999993</c:v>
                </c:pt>
                <c:pt idx="1298">
                  <c:v>229.79999999999299</c:v>
                </c:pt>
                <c:pt idx="1299">
                  <c:v>229.89999999999301</c:v>
                </c:pt>
                <c:pt idx="1300">
                  <c:v>229.99999999999301</c:v>
                </c:pt>
                <c:pt idx="1301">
                  <c:v>230.099999999993</c:v>
                </c:pt>
                <c:pt idx="1302">
                  <c:v>230.199999999993</c:v>
                </c:pt>
                <c:pt idx="1303">
                  <c:v>230.29999999999299</c:v>
                </c:pt>
                <c:pt idx="1304">
                  <c:v>230.39999999999301</c:v>
                </c:pt>
                <c:pt idx="1305">
                  <c:v>230.49999999999301</c:v>
                </c:pt>
                <c:pt idx="1306">
                  <c:v>230.599999999993</c:v>
                </c:pt>
                <c:pt idx="1307">
                  <c:v>230.699999999993</c:v>
                </c:pt>
                <c:pt idx="1308">
                  <c:v>230.79999999999299</c:v>
                </c:pt>
                <c:pt idx="1309">
                  <c:v>230.89999999999301</c:v>
                </c:pt>
                <c:pt idx="1310">
                  <c:v>230.99999999999301</c:v>
                </c:pt>
                <c:pt idx="1311">
                  <c:v>231.099999999993</c:v>
                </c:pt>
                <c:pt idx="1312">
                  <c:v>231.199999999993</c:v>
                </c:pt>
                <c:pt idx="1313">
                  <c:v>231.29999999999299</c:v>
                </c:pt>
                <c:pt idx="1314">
                  <c:v>231.39999999999301</c:v>
                </c:pt>
                <c:pt idx="1315">
                  <c:v>231.49999999999301</c:v>
                </c:pt>
                <c:pt idx="1316">
                  <c:v>231.599999999993</c:v>
                </c:pt>
                <c:pt idx="1317">
                  <c:v>231.699999999993</c:v>
                </c:pt>
                <c:pt idx="1318">
                  <c:v>231.79999999999299</c:v>
                </c:pt>
                <c:pt idx="1319">
                  <c:v>231.89999999999301</c:v>
                </c:pt>
                <c:pt idx="1320">
                  <c:v>231.99999999999301</c:v>
                </c:pt>
                <c:pt idx="1321">
                  <c:v>232.099999999993</c:v>
                </c:pt>
                <c:pt idx="1322">
                  <c:v>232.199999999993</c:v>
                </c:pt>
                <c:pt idx="1323">
                  <c:v>232.29999999999299</c:v>
                </c:pt>
                <c:pt idx="1324">
                  <c:v>232.39999999999301</c:v>
                </c:pt>
                <c:pt idx="1325">
                  <c:v>232.49999999999301</c:v>
                </c:pt>
                <c:pt idx="1326">
                  <c:v>232.599999999993</c:v>
                </c:pt>
                <c:pt idx="1327">
                  <c:v>232.699999999993</c:v>
                </c:pt>
                <c:pt idx="1328">
                  <c:v>232.79999999999299</c:v>
                </c:pt>
                <c:pt idx="1329">
                  <c:v>232.89999999999301</c:v>
                </c:pt>
                <c:pt idx="1330">
                  <c:v>232.99999999999301</c:v>
                </c:pt>
                <c:pt idx="1331">
                  <c:v>233.099999999993</c:v>
                </c:pt>
                <c:pt idx="1332">
                  <c:v>233.199999999993</c:v>
                </c:pt>
                <c:pt idx="1333">
                  <c:v>233.29999999999299</c:v>
                </c:pt>
                <c:pt idx="1334">
                  <c:v>233.39999999999301</c:v>
                </c:pt>
                <c:pt idx="1335">
                  <c:v>233.49999999999301</c:v>
                </c:pt>
                <c:pt idx="1336">
                  <c:v>233.599999999993</c:v>
                </c:pt>
                <c:pt idx="1337">
                  <c:v>233.699999999993</c:v>
                </c:pt>
                <c:pt idx="1338">
                  <c:v>233.79999999999299</c:v>
                </c:pt>
                <c:pt idx="1339">
                  <c:v>233.89999999999301</c:v>
                </c:pt>
                <c:pt idx="1340">
                  <c:v>233.99999999999201</c:v>
                </c:pt>
                <c:pt idx="1341">
                  <c:v>234.09999999999201</c:v>
                </c:pt>
                <c:pt idx="1342">
                  <c:v>234.199999999992</c:v>
                </c:pt>
                <c:pt idx="1343">
                  <c:v>234.299999999992</c:v>
                </c:pt>
                <c:pt idx="1344">
                  <c:v>234.39999999999199</c:v>
                </c:pt>
                <c:pt idx="1345">
                  <c:v>234.49999999999201</c:v>
                </c:pt>
                <c:pt idx="1346">
                  <c:v>234.59999999999201</c:v>
                </c:pt>
                <c:pt idx="1347">
                  <c:v>234.699999999992</c:v>
                </c:pt>
                <c:pt idx="1348">
                  <c:v>234.799999999992</c:v>
                </c:pt>
                <c:pt idx="1349">
                  <c:v>234.89999999999199</c:v>
                </c:pt>
                <c:pt idx="1350">
                  <c:v>234.99999999999201</c:v>
                </c:pt>
                <c:pt idx="1351">
                  <c:v>235.09999999999201</c:v>
                </c:pt>
                <c:pt idx="1352">
                  <c:v>235.199999999992</c:v>
                </c:pt>
                <c:pt idx="1353">
                  <c:v>235.299999999992</c:v>
                </c:pt>
                <c:pt idx="1354">
                  <c:v>235.39999999999199</c:v>
                </c:pt>
                <c:pt idx="1355">
                  <c:v>235.49999999999201</c:v>
                </c:pt>
                <c:pt idx="1356">
                  <c:v>235.59999999999201</c:v>
                </c:pt>
                <c:pt idx="1357">
                  <c:v>235.699999999992</c:v>
                </c:pt>
                <c:pt idx="1358">
                  <c:v>235.799999999992</c:v>
                </c:pt>
                <c:pt idx="1359">
                  <c:v>235.89999999999199</c:v>
                </c:pt>
                <c:pt idx="1360">
                  <c:v>235.99999999999201</c:v>
                </c:pt>
                <c:pt idx="1361">
                  <c:v>236.09999999999201</c:v>
                </c:pt>
                <c:pt idx="1362">
                  <c:v>236.199999999992</c:v>
                </c:pt>
                <c:pt idx="1363">
                  <c:v>236.299999999992</c:v>
                </c:pt>
                <c:pt idx="1364">
                  <c:v>236.39999999999199</c:v>
                </c:pt>
                <c:pt idx="1365">
                  <c:v>236.49999999999201</c:v>
                </c:pt>
                <c:pt idx="1366">
                  <c:v>236.59999999999201</c:v>
                </c:pt>
                <c:pt idx="1367">
                  <c:v>236.699999999992</c:v>
                </c:pt>
                <c:pt idx="1368">
                  <c:v>236.799999999992</c:v>
                </c:pt>
                <c:pt idx="1369">
                  <c:v>236.89999999999199</c:v>
                </c:pt>
                <c:pt idx="1370">
                  <c:v>236.99999999999201</c:v>
                </c:pt>
                <c:pt idx="1371">
                  <c:v>237.09999999999201</c:v>
                </c:pt>
                <c:pt idx="1372">
                  <c:v>237.199999999992</c:v>
                </c:pt>
                <c:pt idx="1373">
                  <c:v>237.299999999992</c:v>
                </c:pt>
                <c:pt idx="1374">
                  <c:v>237.39999999999199</c:v>
                </c:pt>
                <c:pt idx="1375">
                  <c:v>237.49999999999201</c:v>
                </c:pt>
                <c:pt idx="1376">
                  <c:v>237.59999999999201</c:v>
                </c:pt>
                <c:pt idx="1377">
                  <c:v>237.699999999992</c:v>
                </c:pt>
                <c:pt idx="1378">
                  <c:v>237.799999999992</c:v>
                </c:pt>
                <c:pt idx="1379">
                  <c:v>237.89999999999199</c:v>
                </c:pt>
                <c:pt idx="1380">
                  <c:v>237.99999999999201</c:v>
                </c:pt>
                <c:pt idx="1381">
                  <c:v>238.09999999999201</c:v>
                </c:pt>
                <c:pt idx="1382">
                  <c:v>238.199999999992</c:v>
                </c:pt>
                <c:pt idx="1383">
                  <c:v>238.299999999992</c:v>
                </c:pt>
                <c:pt idx="1384">
                  <c:v>238.39999999999199</c:v>
                </c:pt>
                <c:pt idx="1385">
                  <c:v>238.49999999999201</c:v>
                </c:pt>
                <c:pt idx="1386">
                  <c:v>238.59999999999201</c:v>
                </c:pt>
                <c:pt idx="1387">
                  <c:v>238.699999999992</c:v>
                </c:pt>
                <c:pt idx="1388">
                  <c:v>238.799999999992</c:v>
                </c:pt>
                <c:pt idx="1389">
                  <c:v>238.89999999999199</c:v>
                </c:pt>
                <c:pt idx="1390">
                  <c:v>238.99999999999201</c:v>
                </c:pt>
                <c:pt idx="1391">
                  <c:v>239.09999999999201</c:v>
                </c:pt>
                <c:pt idx="1392">
                  <c:v>239.199999999992</c:v>
                </c:pt>
                <c:pt idx="1393">
                  <c:v>239.299999999992</c:v>
                </c:pt>
                <c:pt idx="1394">
                  <c:v>239.39999999999199</c:v>
                </c:pt>
                <c:pt idx="1395">
                  <c:v>239.49999999999201</c:v>
                </c:pt>
                <c:pt idx="1396">
                  <c:v>239.59999999999201</c:v>
                </c:pt>
                <c:pt idx="1397">
                  <c:v>239.699999999992</c:v>
                </c:pt>
                <c:pt idx="1398">
                  <c:v>239.799999999992</c:v>
                </c:pt>
                <c:pt idx="1399">
                  <c:v>239.89999999999199</c:v>
                </c:pt>
                <c:pt idx="1400">
                  <c:v>239.99999999999201</c:v>
                </c:pt>
                <c:pt idx="1401">
                  <c:v>240.09999999999201</c:v>
                </c:pt>
                <c:pt idx="1402">
                  <c:v>240.199999999992</c:v>
                </c:pt>
                <c:pt idx="1403">
                  <c:v>240.299999999992</c:v>
                </c:pt>
                <c:pt idx="1404">
                  <c:v>240.39999999999199</c:v>
                </c:pt>
                <c:pt idx="1405">
                  <c:v>240.49999999999201</c:v>
                </c:pt>
                <c:pt idx="1406">
                  <c:v>240.59999999999201</c:v>
                </c:pt>
                <c:pt idx="1407">
                  <c:v>240.699999999992</c:v>
                </c:pt>
                <c:pt idx="1408">
                  <c:v>240.799999999992</c:v>
                </c:pt>
                <c:pt idx="1409">
                  <c:v>240.89999999999199</c:v>
                </c:pt>
                <c:pt idx="1410">
                  <c:v>240.99999999999201</c:v>
                </c:pt>
                <c:pt idx="1411">
                  <c:v>241.09999999999201</c:v>
                </c:pt>
                <c:pt idx="1412">
                  <c:v>241.199999999992</c:v>
                </c:pt>
                <c:pt idx="1413">
                  <c:v>241.299999999992</c:v>
                </c:pt>
                <c:pt idx="1414">
                  <c:v>241.39999999999199</c:v>
                </c:pt>
                <c:pt idx="1415">
                  <c:v>241.49999999999201</c:v>
                </c:pt>
                <c:pt idx="1416">
                  <c:v>241.59999999999201</c:v>
                </c:pt>
                <c:pt idx="1417">
                  <c:v>241.699999999992</c:v>
                </c:pt>
                <c:pt idx="1418">
                  <c:v>241.799999999992</c:v>
                </c:pt>
                <c:pt idx="1419">
                  <c:v>241.89999999999199</c:v>
                </c:pt>
                <c:pt idx="1420">
                  <c:v>241.99999999999201</c:v>
                </c:pt>
                <c:pt idx="1421">
                  <c:v>242.09999999999201</c:v>
                </c:pt>
                <c:pt idx="1422">
                  <c:v>242.199999999992</c:v>
                </c:pt>
                <c:pt idx="1423">
                  <c:v>242.299999999992</c:v>
                </c:pt>
                <c:pt idx="1424">
                  <c:v>242.39999999999199</c:v>
                </c:pt>
                <c:pt idx="1425">
                  <c:v>242.49999999999201</c:v>
                </c:pt>
                <c:pt idx="1426">
                  <c:v>242.59999999999201</c:v>
                </c:pt>
                <c:pt idx="1427">
                  <c:v>242.699999999992</c:v>
                </c:pt>
                <c:pt idx="1428">
                  <c:v>242.799999999992</c:v>
                </c:pt>
                <c:pt idx="1429">
                  <c:v>242.89999999999199</c:v>
                </c:pt>
                <c:pt idx="1430">
                  <c:v>242.99999999999201</c:v>
                </c:pt>
                <c:pt idx="1431">
                  <c:v>243.09999999999201</c:v>
                </c:pt>
                <c:pt idx="1432">
                  <c:v>243.199999999992</c:v>
                </c:pt>
                <c:pt idx="1433">
                  <c:v>243.299999999992</c:v>
                </c:pt>
                <c:pt idx="1434">
                  <c:v>243.39999999999199</c:v>
                </c:pt>
                <c:pt idx="1435">
                  <c:v>243.49999999999201</c:v>
                </c:pt>
                <c:pt idx="1436">
                  <c:v>243.59999999999201</c:v>
                </c:pt>
                <c:pt idx="1437">
                  <c:v>243.699999999992</c:v>
                </c:pt>
                <c:pt idx="1438">
                  <c:v>243.799999999992</c:v>
                </c:pt>
                <c:pt idx="1439">
                  <c:v>243.89999999999199</c:v>
                </c:pt>
                <c:pt idx="1440">
                  <c:v>243.99999999999201</c:v>
                </c:pt>
                <c:pt idx="1441">
                  <c:v>244.09999999999201</c:v>
                </c:pt>
                <c:pt idx="1442">
                  <c:v>244.199999999992</c:v>
                </c:pt>
                <c:pt idx="1443">
                  <c:v>244.299999999992</c:v>
                </c:pt>
                <c:pt idx="1444">
                  <c:v>244.39999999999199</c:v>
                </c:pt>
                <c:pt idx="1445">
                  <c:v>244.49999999999201</c:v>
                </c:pt>
                <c:pt idx="1446">
                  <c:v>244.59999999999201</c:v>
                </c:pt>
                <c:pt idx="1447">
                  <c:v>244.699999999992</c:v>
                </c:pt>
                <c:pt idx="1448">
                  <c:v>244.799999999992</c:v>
                </c:pt>
                <c:pt idx="1449">
                  <c:v>244.89999999999199</c:v>
                </c:pt>
                <c:pt idx="1450">
                  <c:v>244.99999999999201</c:v>
                </c:pt>
                <c:pt idx="1451">
                  <c:v>245.09999999999201</c:v>
                </c:pt>
                <c:pt idx="1452">
                  <c:v>245.199999999992</c:v>
                </c:pt>
                <c:pt idx="1453">
                  <c:v>245.299999999992</c:v>
                </c:pt>
                <c:pt idx="1454">
                  <c:v>245.39999999999199</c:v>
                </c:pt>
                <c:pt idx="1455">
                  <c:v>245.49999999999201</c:v>
                </c:pt>
                <c:pt idx="1456">
                  <c:v>245.59999999999201</c:v>
                </c:pt>
                <c:pt idx="1457">
                  <c:v>245.699999999992</c:v>
                </c:pt>
                <c:pt idx="1458">
                  <c:v>245.799999999992</c:v>
                </c:pt>
                <c:pt idx="1459">
                  <c:v>245.89999999999199</c:v>
                </c:pt>
                <c:pt idx="1460">
                  <c:v>245.99999999999201</c:v>
                </c:pt>
                <c:pt idx="1461">
                  <c:v>246.09999999999201</c:v>
                </c:pt>
                <c:pt idx="1462">
                  <c:v>246.199999999992</c:v>
                </c:pt>
                <c:pt idx="1463">
                  <c:v>246.299999999992</c:v>
                </c:pt>
                <c:pt idx="1464">
                  <c:v>246.39999999999199</c:v>
                </c:pt>
                <c:pt idx="1465">
                  <c:v>246.49999999999201</c:v>
                </c:pt>
                <c:pt idx="1466">
                  <c:v>246.59999999999201</c:v>
                </c:pt>
                <c:pt idx="1467">
                  <c:v>246.699999999992</c:v>
                </c:pt>
                <c:pt idx="1468">
                  <c:v>246.799999999992</c:v>
                </c:pt>
                <c:pt idx="1469">
                  <c:v>246.89999999999199</c:v>
                </c:pt>
                <c:pt idx="1470">
                  <c:v>246.99999999999201</c:v>
                </c:pt>
                <c:pt idx="1471">
                  <c:v>247.09999999999201</c:v>
                </c:pt>
                <c:pt idx="1472">
                  <c:v>247.199999999992</c:v>
                </c:pt>
                <c:pt idx="1473">
                  <c:v>247.299999999992</c:v>
                </c:pt>
                <c:pt idx="1474">
                  <c:v>247.39999999999199</c:v>
                </c:pt>
                <c:pt idx="1475">
                  <c:v>247.49999999999201</c:v>
                </c:pt>
                <c:pt idx="1476">
                  <c:v>247.59999999999201</c:v>
                </c:pt>
                <c:pt idx="1477">
                  <c:v>247.699999999992</c:v>
                </c:pt>
                <c:pt idx="1478">
                  <c:v>247.799999999992</c:v>
                </c:pt>
                <c:pt idx="1479">
                  <c:v>247.89999999999199</c:v>
                </c:pt>
                <c:pt idx="1480">
                  <c:v>247.99999999999201</c:v>
                </c:pt>
                <c:pt idx="1481">
                  <c:v>248.09999999999201</c:v>
                </c:pt>
                <c:pt idx="1482">
                  <c:v>248.199999999992</c:v>
                </c:pt>
                <c:pt idx="1483">
                  <c:v>248.299999999992</c:v>
                </c:pt>
                <c:pt idx="1484">
                  <c:v>248.39999999999199</c:v>
                </c:pt>
                <c:pt idx="1485">
                  <c:v>248.49999999999201</c:v>
                </c:pt>
                <c:pt idx="1486">
                  <c:v>248.59999999999201</c:v>
                </c:pt>
                <c:pt idx="1487">
                  <c:v>248.699999999992</c:v>
                </c:pt>
                <c:pt idx="1488">
                  <c:v>248.799999999992</c:v>
                </c:pt>
                <c:pt idx="1489">
                  <c:v>248.89999999999199</c:v>
                </c:pt>
                <c:pt idx="1490">
                  <c:v>248.99999999999201</c:v>
                </c:pt>
                <c:pt idx="1491">
                  <c:v>249.09999999999201</c:v>
                </c:pt>
                <c:pt idx="1492">
                  <c:v>249.199999999992</c:v>
                </c:pt>
                <c:pt idx="1493">
                  <c:v>249.299999999992</c:v>
                </c:pt>
                <c:pt idx="1494">
                  <c:v>249.39999999999199</c:v>
                </c:pt>
                <c:pt idx="1495">
                  <c:v>249.49999999999201</c:v>
                </c:pt>
                <c:pt idx="1496">
                  <c:v>249.59999999999201</c:v>
                </c:pt>
                <c:pt idx="1497">
                  <c:v>249.699999999992</c:v>
                </c:pt>
                <c:pt idx="1498">
                  <c:v>249.799999999992</c:v>
                </c:pt>
                <c:pt idx="1499">
                  <c:v>249.89999999999199</c:v>
                </c:pt>
                <c:pt idx="1500">
                  <c:v>249.99999999999201</c:v>
                </c:pt>
                <c:pt idx="1501">
                  <c:v>250.09999999999201</c:v>
                </c:pt>
                <c:pt idx="1502">
                  <c:v>250.199999999992</c:v>
                </c:pt>
                <c:pt idx="1503">
                  <c:v>250.299999999992</c:v>
                </c:pt>
                <c:pt idx="1504">
                  <c:v>250.39999999999199</c:v>
                </c:pt>
                <c:pt idx="1505">
                  <c:v>250.49999999999201</c:v>
                </c:pt>
                <c:pt idx="1506">
                  <c:v>250.59999999999201</c:v>
                </c:pt>
                <c:pt idx="1507">
                  <c:v>250.699999999992</c:v>
                </c:pt>
                <c:pt idx="1508">
                  <c:v>250.799999999992</c:v>
                </c:pt>
                <c:pt idx="1509">
                  <c:v>250.89999999999199</c:v>
                </c:pt>
                <c:pt idx="1510">
                  <c:v>250.99999999999201</c:v>
                </c:pt>
                <c:pt idx="1511">
                  <c:v>251.09999999999201</c:v>
                </c:pt>
                <c:pt idx="1512">
                  <c:v>251.199999999992</c:v>
                </c:pt>
                <c:pt idx="1513">
                  <c:v>251.299999999992</c:v>
                </c:pt>
                <c:pt idx="1514">
                  <c:v>251.39999999999199</c:v>
                </c:pt>
                <c:pt idx="1515">
                  <c:v>251.49999999999201</c:v>
                </c:pt>
                <c:pt idx="1516">
                  <c:v>251.59999999999101</c:v>
                </c:pt>
                <c:pt idx="1517">
                  <c:v>251.69999999999101</c:v>
                </c:pt>
                <c:pt idx="1518">
                  <c:v>251.799999999991</c:v>
                </c:pt>
                <c:pt idx="1519">
                  <c:v>251.899999999991</c:v>
                </c:pt>
                <c:pt idx="1520">
                  <c:v>251.99999999999099</c:v>
                </c:pt>
                <c:pt idx="1521">
                  <c:v>252.09999999999101</c:v>
                </c:pt>
                <c:pt idx="1522">
                  <c:v>252.19999999999101</c:v>
                </c:pt>
                <c:pt idx="1523">
                  <c:v>252.299999999991</c:v>
                </c:pt>
                <c:pt idx="1524">
                  <c:v>252.399999999991</c:v>
                </c:pt>
                <c:pt idx="1525">
                  <c:v>252.49999999999099</c:v>
                </c:pt>
                <c:pt idx="1526">
                  <c:v>252.59999999999101</c:v>
                </c:pt>
                <c:pt idx="1527">
                  <c:v>252.69999999999101</c:v>
                </c:pt>
                <c:pt idx="1528">
                  <c:v>252.799999999991</c:v>
                </c:pt>
                <c:pt idx="1529">
                  <c:v>252.899999999991</c:v>
                </c:pt>
                <c:pt idx="1530">
                  <c:v>252.99999999999099</c:v>
                </c:pt>
                <c:pt idx="1531">
                  <c:v>253.09999999999101</c:v>
                </c:pt>
                <c:pt idx="1532">
                  <c:v>253.19999999999101</c:v>
                </c:pt>
                <c:pt idx="1533">
                  <c:v>253.299999999991</c:v>
                </c:pt>
                <c:pt idx="1534">
                  <c:v>253.399999999991</c:v>
                </c:pt>
                <c:pt idx="1535">
                  <c:v>253.49999999999099</c:v>
                </c:pt>
                <c:pt idx="1536">
                  <c:v>253.59999999999101</c:v>
                </c:pt>
                <c:pt idx="1537">
                  <c:v>253.69999999999101</c:v>
                </c:pt>
                <c:pt idx="1538">
                  <c:v>253.799999999991</c:v>
                </c:pt>
                <c:pt idx="1539">
                  <c:v>253.899999999991</c:v>
                </c:pt>
                <c:pt idx="1540">
                  <c:v>253.99999999999099</c:v>
                </c:pt>
                <c:pt idx="1541">
                  <c:v>254.09999999999101</c:v>
                </c:pt>
                <c:pt idx="1542">
                  <c:v>254.19999999999101</c:v>
                </c:pt>
                <c:pt idx="1543">
                  <c:v>254.299999999991</c:v>
                </c:pt>
                <c:pt idx="1544">
                  <c:v>254.399999999991</c:v>
                </c:pt>
                <c:pt idx="1545">
                  <c:v>254.49999999999099</c:v>
                </c:pt>
                <c:pt idx="1546">
                  <c:v>254.59999999999101</c:v>
                </c:pt>
                <c:pt idx="1547">
                  <c:v>254.69999999999101</c:v>
                </c:pt>
                <c:pt idx="1548">
                  <c:v>254.799999999991</c:v>
                </c:pt>
                <c:pt idx="1549">
                  <c:v>254.899999999991</c:v>
                </c:pt>
                <c:pt idx="1550">
                  <c:v>254.99999999999099</c:v>
                </c:pt>
                <c:pt idx="1551">
                  <c:v>255.09999999999101</c:v>
                </c:pt>
                <c:pt idx="1552">
                  <c:v>255.19999999999101</c:v>
                </c:pt>
                <c:pt idx="1553">
                  <c:v>255.299999999991</c:v>
                </c:pt>
                <c:pt idx="1554">
                  <c:v>255.399999999991</c:v>
                </c:pt>
                <c:pt idx="1555">
                  <c:v>255.49999999999099</c:v>
                </c:pt>
                <c:pt idx="1556">
                  <c:v>255.59999999999101</c:v>
                </c:pt>
                <c:pt idx="1557">
                  <c:v>255.69999999999101</c:v>
                </c:pt>
                <c:pt idx="1558">
                  <c:v>255.799999999991</c:v>
                </c:pt>
                <c:pt idx="1559">
                  <c:v>255.899999999991</c:v>
                </c:pt>
                <c:pt idx="1560">
                  <c:v>255.99999999999099</c:v>
                </c:pt>
                <c:pt idx="1561">
                  <c:v>256.09999999999098</c:v>
                </c:pt>
                <c:pt idx="1562">
                  <c:v>256.19999999999101</c:v>
                </c:pt>
                <c:pt idx="1563">
                  <c:v>256.29999999999097</c:v>
                </c:pt>
                <c:pt idx="1564">
                  <c:v>256.399999999991</c:v>
                </c:pt>
                <c:pt idx="1565">
                  <c:v>256.49999999999102</c:v>
                </c:pt>
                <c:pt idx="1566">
                  <c:v>256.59999999999098</c:v>
                </c:pt>
                <c:pt idx="1567">
                  <c:v>256.69999999999101</c:v>
                </c:pt>
                <c:pt idx="1568">
                  <c:v>256.79999999999097</c:v>
                </c:pt>
                <c:pt idx="1569">
                  <c:v>256.899999999991</c:v>
                </c:pt>
                <c:pt idx="1570">
                  <c:v>256.99999999999102</c:v>
                </c:pt>
                <c:pt idx="1571">
                  <c:v>257.09999999999098</c:v>
                </c:pt>
                <c:pt idx="1572">
                  <c:v>257.19999999999101</c:v>
                </c:pt>
                <c:pt idx="1573">
                  <c:v>257.29999999999097</c:v>
                </c:pt>
                <c:pt idx="1574">
                  <c:v>257.399999999991</c:v>
                </c:pt>
                <c:pt idx="1575">
                  <c:v>257.49999999999102</c:v>
                </c:pt>
                <c:pt idx="1576">
                  <c:v>257.59999999999098</c:v>
                </c:pt>
                <c:pt idx="1577">
                  <c:v>257.69999999999101</c:v>
                </c:pt>
                <c:pt idx="1578">
                  <c:v>257.79999999999097</c:v>
                </c:pt>
                <c:pt idx="1579">
                  <c:v>257.899999999991</c:v>
                </c:pt>
                <c:pt idx="1580">
                  <c:v>257.99999999999102</c:v>
                </c:pt>
                <c:pt idx="1581">
                  <c:v>258.09999999999098</c:v>
                </c:pt>
                <c:pt idx="1582">
                  <c:v>258.19999999999101</c:v>
                </c:pt>
                <c:pt idx="1583">
                  <c:v>258.29999999999097</c:v>
                </c:pt>
                <c:pt idx="1584">
                  <c:v>258.399999999991</c:v>
                </c:pt>
                <c:pt idx="1585">
                  <c:v>258.49999999999102</c:v>
                </c:pt>
                <c:pt idx="1586">
                  <c:v>258.59999999999098</c:v>
                </c:pt>
                <c:pt idx="1587">
                  <c:v>258.69999999999101</c:v>
                </c:pt>
                <c:pt idx="1588">
                  <c:v>258.79999999999097</c:v>
                </c:pt>
                <c:pt idx="1589">
                  <c:v>258.899999999991</c:v>
                </c:pt>
                <c:pt idx="1590">
                  <c:v>258.99999999999102</c:v>
                </c:pt>
                <c:pt idx="1591">
                  <c:v>259.09999999999098</c:v>
                </c:pt>
                <c:pt idx="1592">
                  <c:v>259.19999999999101</c:v>
                </c:pt>
                <c:pt idx="1593">
                  <c:v>259.29999999999097</c:v>
                </c:pt>
                <c:pt idx="1594">
                  <c:v>259.399999999991</c:v>
                </c:pt>
                <c:pt idx="1595">
                  <c:v>259.49999999999102</c:v>
                </c:pt>
                <c:pt idx="1596">
                  <c:v>259.59999999999098</c:v>
                </c:pt>
                <c:pt idx="1597">
                  <c:v>259.69999999999101</c:v>
                </c:pt>
                <c:pt idx="1598">
                  <c:v>259.79999999999097</c:v>
                </c:pt>
                <c:pt idx="1599">
                  <c:v>259.899999999991</c:v>
                </c:pt>
                <c:pt idx="1600">
                  <c:v>259.99999999999102</c:v>
                </c:pt>
                <c:pt idx="1601">
                  <c:v>260.09999999999098</c:v>
                </c:pt>
                <c:pt idx="1602">
                  <c:v>260.19999999999101</c:v>
                </c:pt>
                <c:pt idx="1603">
                  <c:v>260.29999999999097</c:v>
                </c:pt>
                <c:pt idx="1604">
                  <c:v>260.399999999991</c:v>
                </c:pt>
                <c:pt idx="1605">
                  <c:v>260.49999999999102</c:v>
                </c:pt>
                <c:pt idx="1606">
                  <c:v>260.59999999999098</c:v>
                </c:pt>
                <c:pt idx="1607">
                  <c:v>260.69999999999101</c:v>
                </c:pt>
                <c:pt idx="1608">
                  <c:v>260.79999999999097</c:v>
                </c:pt>
                <c:pt idx="1609">
                  <c:v>260.899999999991</c:v>
                </c:pt>
                <c:pt idx="1610">
                  <c:v>260.99999999999102</c:v>
                </c:pt>
                <c:pt idx="1611">
                  <c:v>261.09999999999098</c:v>
                </c:pt>
                <c:pt idx="1612">
                  <c:v>261.19999999999101</c:v>
                </c:pt>
                <c:pt idx="1613">
                  <c:v>261.29999999999097</c:v>
                </c:pt>
                <c:pt idx="1614">
                  <c:v>261.399999999991</c:v>
                </c:pt>
                <c:pt idx="1615">
                  <c:v>261.49999999999102</c:v>
                </c:pt>
                <c:pt idx="1616">
                  <c:v>261.59999999999098</c:v>
                </c:pt>
                <c:pt idx="1617">
                  <c:v>261.69999999999101</c:v>
                </c:pt>
                <c:pt idx="1618">
                  <c:v>261.79999999999097</c:v>
                </c:pt>
                <c:pt idx="1619">
                  <c:v>261.899999999991</c:v>
                </c:pt>
                <c:pt idx="1620">
                  <c:v>261.99999999999102</c:v>
                </c:pt>
                <c:pt idx="1621">
                  <c:v>262.09999999999098</c:v>
                </c:pt>
                <c:pt idx="1622">
                  <c:v>262.19999999999101</c:v>
                </c:pt>
                <c:pt idx="1623">
                  <c:v>262.29999999999097</c:v>
                </c:pt>
                <c:pt idx="1624">
                  <c:v>262.399999999991</c:v>
                </c:pt>
                <c:pt idx="1625">
                  <c:v>262.49999999999102</c:v>
                </c:pt>
                <c:pt idx="1626">
                  <c:v>262.59999999999098</c:v>
                </c:pt>
                <c:pt idx="1627">
                  <c:v>262.69999999999101</c:v>
                </c:pt>
                <c:pt idx="1628">
                  <c:v>262.79999999999097</c:v>
                </c:pt>
                <c:pt idx="1629">
                  <c:v>262.899999999991</c:v>
                </c:pt>
                <c:pt idx="1630">
                  <c:v>262.99999999999102</c:v>
                </c:pt>
                <c:pt idx="1631">
                  <c:v>263.09999999999098</c:v>
                </c:pt>
                <c:pt idx="1632">
                  <c:v>263.19999999999101</c:v>
                </c:pt>
                <c:pt idx="1633">
                  <c:v>263.29999999999097</c:v>
                </c:pt>
                <c:pt idx="1634">
                  <c:v>263.399999999991</c:v>
                </c:pt>
                <c:pt idx="1635">
                  <c:v>263.49999999999102</c:v>
                </c:pt>
                <c:pt idx="1636">
                  <c:v>263.59999999999098</c:v>
                </c:pt>
                <c:pt idx="1637">
                  <c:v>263.69999999999101</c:v>
                </c:pt>
                <c:pt idx="1638">
                  <c:v>263.79999999999097</c:v>
                </c:pt>
                <c:pt idx="1639">
                  <c:v>263.899999999991</c:v>
                </c:pt>
                <c:pt idx="1640">
                  <c:v>263.99999999999102</c:v>
                </c:pt>
                <c:pt idx="1641">
                  <c:v>264.09999999999098</c:v>
                </c:pt>
                <c:pt idx="1642">
                  <c:v>264.19999999999101</c:v>
                </c:pt>
                <c:pt idx="1643">
                  <c:v>264.29999999999097</c:v>
                </c:pt>
                <c:pt idx="1644">
                  <c:v>264.399999999991</c:v>
                </c:pt>
                <c:pt idx="1645">
                  <c:v>264.49999999999102</c:v>
                </c:pt>
                <c:pt idx="1646">
                  <c:v>264.59999999999098</c:v>
                </c:pt>
                <c:pt idx="1647">
                  <c:v>264.69999999999101</c:v>
                </c:pt>
                <c:pt idx="1648">
                  <c:v>264.79999999999097</c:v>
                </c:pt>
                <c:pt idx="1649">
                  <c:v>264.899999999991</c:v>
                </c:pt>
                <c:pt idx="1650">
                  <c:v>264.99999999999102</c:v>
                </c:pt>
                <c:pt idx="1651">
                  <c:v>265.09999999999098</c:v>
                </c:pt>
                <c:pt idx="1652">
                  <c:v>265.19999999999101</c:v>
                </c:pt>
                <c:pt idx="1653">
                  <c:v>265.29999999999097</c:v>
                </c:pt>
                <c:pt idx="1654">
                  <c:v>265.399999999991</c:v>
                </c:pt>
                <c:pt idx="1655">
                  <c:v>265.49999999999102</c:v>
                </c:pt>
                <c:pt idx="1656">
                  <c:v>265.59999999999098</c:v>
                </c:pt>
                <c:pt idx="1657">
                  <c:v>265.69999999999101</c:v>
                </c:pt>
                <c:pt idx="1658">
                  <c:v>265.79999999999097</c:v>
                </c:pt>
                <c:pt idx="1659">
                  <c:v>265.899999999991</c:v>
                </c:pt>
                <c:pt idx="1660">
                  <c:v>265.99999999999102</c:v>
                </c:pt>
                <c:pt idx="1661">
                  <c:v>266.09999999999098</c:v>
                </c:pt>
                <c:pt idx="1662">
                  <c:v>266.19999999999101</c:v>
                </c:pt>
                <c:pt idx="1663">
                  <c:v>266.29999999999097</c:v>
                </c:pt>
                <c:pt idx="1664">
                  <c:v>266.399999999991</c:v>
                </c:pt>
                <c:pt idx="1665">
                  <c:v>266.49999999999102</c:v>
                </c:pt>
                <c:pt idx="1666">
                  <c:v>266.59999999999098</c:v>
                </c:pt>
                <c:pt idx="1667">
                  <c:v>266.69999999999101</c:v>
                </c:pt>
                <c:pt idx="1668">
                  <c:v>266.79999999999097</c:v>
                </c:pt>
                <c:pt idx="1669">
                  <c:v>266.899999999991</c:v>
                </c:pt>
                <c:pt idx="1670">
                  <c:v>266.99999999999102</c:v>
                </c:pt>
                <c:pt idx="1671">
                  <c:v>267.09999999999098</c:v>
                </c:pt>
                <c:pt idx="1672">
                  <c:v>267.19999999999101</c:v>
                </c:pt>
                <c:pt idx="1673">
                  <c:v>267.29999999999097</c:v>
                </c:pt>
                <c:pt idx="1674">
                  <c:v>267.399999999991</c:v>
                </c:pt>
                <c:pt idx="1675">
                  <c:v>267.49999999999102</c:v>
                </c:pt>
                <c:pt idx="1676">
                  <c:v>267.59999999999098</c:v>
                </c:pt>
                <c:pt idx="1677">
                  <c:v>267.69999999999101</c:v>
                </c:pt>
                <c:pt idx="1678">
                  <c:v>267.79999999999097</c:v>
                </c:pt>
                <c:pt idx="1679">
                  <c:v>267.899999999991</c:v>
                </c:pt>
                <c:pt idx="1680">
                  <c:v>267.99999999999102</c:v>
                </c:pt>
                <c:pt idx="1681">
                  <c:v>268.09999999999098</c:v>
                </c:pt>
                <c:pt idx="1682">
                  <c:v>268.19999999999101</c:v>
                </c:pt>
                <c:pt idx="1683">
                  <c:v>268.29999999999097</c:v>
                </c:pt>
                <c:pt idx="1684">
                  <c:v>268.399999999991</c:v>
                </c:pt>
                <c:pt idx="1685">
                  <c:v>268.49999999999102</c:v>
                </c:pt>
                <c:pt idx="1686">
                  <c:v>268.59999999999098</c:v>
                </c:pt>
                <c:pt idx="1687">
                  <c:v>268.69999999999101</c:v>
                </c:pt>
                <c:pt idx="1688">
                  <c:v>268.79999999999097</c:v>
                </c:pt>
                <c:pt idx="1689">
                  <c:v>268.899999999991</c:v>
                </c:pt>
                <c:pt idx="1690">
                  <c:v>268.99999999999102</c:v>
                </c:pt>
                <c:pt idx="1691">
                  <c:v>269.09999999999098</c:v>
                </c:pt>
                <c:pt idx="1692">
                  <c:v>269.19999999998998</c:v>
                </c:pt>
                <c:pt idx="1693">
                  <c:v>269.29999999999001</c:v>
                </c:pt>
                <c:pt idx="1694">
                  <c:v>269.39999999998997</c:v>
                </c:pt>
                <c:pt idx="1695">
                  <c:v>269.49999999999</c:v>
                </c:pt>
                <c:pt idx="1696">
                  <c:v>269.59999999999002</c:v>
                </c:pt>
                <c:pt idx="1697">
                  <c:v>269.69999999998998</c:v>
                </c:pt>
                <c:pt idx="1698">
                  <c:v>269.79999999999001</c:v>
                </c:pt>
                <c:pt idx="1699">
                  <c:v>269.89999999998997</c:v>
                </c:pt>
                <c:pt idx="1700">
                  <c:v>269.99999999999</c:v>
                </c:pt>
                <c:pt idx="1701">
                  <c:v>270.09999999999002</c:v>
                </c:pt>
                <c:pt idx="1702">
                  <c:v>270.19999999998998</c:v>
                </c:pt>
                <c:pt idx="1703">
                  <c:v>270.29999999999001</c:v>
                </c:pt>
                <c:pt idx="1704">
                  <c:v>270.39999999998997</c:v>
                </c:pt>
                <c:pt idx="1705">
                  <c:v>270.49999999999</c:v>
                </c:pt>
                <c:pt idx="1706">
                  <c:v>270.59999999999002</c:v>
                </c:pt>
                <c:pt idx="1707">
                  <c:v>270.69999999998998</c:v>
                </c:pt>
                <c:pt idx="1708">
                  <c:v>270.79999999999001</c:v>
                </c:pt>
                <c:pt idx="1709">
                  <c:v>270.89999999998997</c:v>
                </c:pt>
                <c:pt idx="1710">
                  <c:v>270.99999999999</c:v>
                </c:pt>
                <c:pt idx="1711">
                  <c:v>271.09999999999002</c:v>
                </c:pt>
                <c:pt idx="1712">
                  <c:v>271.19999999998998</c:v>
                </c:pt>
                <c:pt idx="1713">
                  <c:v>271.29999999999001</c:v>
                </c:pt>
                <c:pt idx="1714">
                  <c:v>271.39999999998997</c:v>
                </c:pt>
                <c:pt idx="1715">
                  <c:v>271.49999999999</c:v>
                </c:pt>
                <c:pt idx="1716">
                  <c:v>271.59999999999002</c:v>
                </c:pt>
                <c:pt idx="1717">
                  <c:v>271.69999999998998</c:v>
                </c:pt>
                <c:pt idx="1718">
                  <c:v>271.79999999999001</c:v>
                </c:pt>
                <c:pt idx="1719">
                  <c:v>271.89999999998997</c:v>
                </c:pt>
                <c:pt idx="1720">
                  <c:v>271.99999999999</c:v>
                </c:pt>
                <c:pt idx="1721">
                  <c:v>272.09999999999002</c:v>
                </c:pt>
                <c:pt idx="1722">
                  <c:v>272.19999999998998</c:v>
                </c:pt>
                <c:pt idx="1723">
                  <c:v>272.29999999999001</c:v>
                </c:pt>
                <c:pt idx="1724">
                  <c:v>272.39999999998997</c:v>
                </c:pt>
                <c:pt idx="1725">
                  <c:v>272.49999999999</c:v>
                </c:pt>
                <c:pt idx="1726">
                  <c:v>272.59999999999002</c:v>
                </c:pt>
                <c:pt idx="1727">
                  <c:v>272.69999999998998</c:v>
                </c:pt>
                <c:pt idx="1728">
                  <c:v>272.79999999999001</c:v>
                </c:pt>
                <c:pt idx="1729">
                  <c:v>272.89999999998997</c:v>
                </c:pt>
                <c:pt idx="1730">
                  <c:v>272.99999999999</c:v>
                </c:pt>
                <c:pt idx="1731">
                  <c:v>273.09999999999002</c:v>
                </c:pt>
                <c:pt idx="1732">
                  <c:v>273.19999999998998</c:v>
                </c:pt>
                <c:pt idx="1733">
                  <c:v>273.29999999999001</c:v>
                </c:pt>
                <c:pt idx="1734">
                  <c:v>273.39999999998997</c:v>
                </c:pt>
                <c:pt idx="1735">
                  <c:v>273.49999999999</c:v>
                </c:pt>
                <c:pt idx="1736">
                  <c:v>273.59999999999002</c:v>
                </c:pt>
                <c:pt idx="1737">
                  <c:v>273.69999999998998</c:v>
                </c:pt>
                <c:pt idx="1738">
                  <c:v>273.79999999999001</c:v>
                </c:pt>
                <c:pt idx="1739">
                  <c:v>273.89999999998997</c:v>
                </c:pt>
                <c:pt idx="1740">
                  <c:v>273.99999999999</c:v>
                </c:pt>
                <c:pt idx="1741">
                  <c:v>274.09999999999002</c:v>
                </c:pt>
                <c:pt idx="1742">
                  <c:v>274.19999999998998</c:v>
                </c:pt>
                <c:pt idx="1743">
                  <c:v>274.29999999999001</c:v>
                </c:pt>
                <c:pt idx="1744">
                  <c:v>274.39999999998997</c:v>
                </c:pt>
                <c:pt idx="1745">
                  <c:v>274.49999999999</c:v>
                </c:pt>
                <c:pt idx="1746">
                  <c:v>274.59999999999002</c:v>
                </c:pt>
                <c:pt idx="1747">
                  <c:v>274.69999999998998</c:v>
                </c:pt>
                <c:pt idx="1748">
                  <c:v>274.79999999999001</c:v>
                </c:pt>
                <c:pt idx="1749">
                  <c:v>274.89999999998997</c:v>
                </c:pt>
                <c:pt idx="1750">
                  <c:v>274.99999999999</c:v>
                </c:pt>
                <c:pt idx="1751">
                  <c:v>275.09999999999002</c:v>
                </c:pt>
                <c:pt idx="1752">
                  <c:v>275.19999999998998</c:v>
                </c:pt>
                <c:pt idx="1753">
                  <c:v>275.29999999999001</c:v>
                </c:pt>
                <c:pt idx="1754">
                  <c:v>275.39999999998997</c:v>
                </c:pt>
                <c:pt idx="1755">
                  <c:v>275.49999999999</c:v>
                </c:pt>
                <c:pt idx="1756">
                  <c:v>275.59999999999002</c:v>
                </c:pt>
                <c:pt idx="1757">
                  <c:v>275.69999999998998</c:v>
                </c:pt>
                <c:pt idx="1758">
                  <c:v>275.79999999999001</c:v>
                </c:pt>
                <c:pt idx="1759">
                  <c:v>275.89999999998997</c:v>
                </c:pt>
                <c:pt idx="1760">
                  <c:v>275.99999999999</c:v>
                </c:pt>
                <c:pt idx="1761">
                  <c:v>276.09999999999002</c:v>
                </c:pt>
                <c:pt idx="1762">
                  <c:v>276.19999999998998</c:v>
                </c:pt>
                <c:pt idx="1763">
                  <c:v>276.29999999999001</c:v>
                </c:pt>
                <c:pt idx="1764">
                  <c:v>276.39999999998997</c:v>
                </c:pt>
                <c:pt idx="1765">
                  <c:v>276.49999999999</c:v>
                </c:pt>
                <c:pt idx="1766">
                  <c:v>276.59999999999002</c:v>
                </c:pt>
                <c:pt idx="1767">
                  <c:v>276.69999999998998</c:v>
                </c:pt>
                <c:pt idx="1768">
                  <c:v>276.79999999999001</c:v>
                </c:pt>
                <c:pt idx="1769">
                  <c:v>276.89999999998997</c:v>
                </c:pt>
                <c:pt idx="1770">
                  <c:v>276.99999999999</c:v>
                </c:pt>
                <c:pt idx="1771">
                  <c:v>277.09999999999002</c:v>
                </c:pt>
                <c:pt idx="1772">
                  <c:v>277.19999999998998</c:v>
                </c:pt>
                <c:pt idx="1773">
                  <c:v>277.29999999999001</c:v>
                </c:pt>
                <c:pt idx="1774">
                  <c:v>277.39999999998997</c:v>
                </c:pt>
                <c:pt idx="1775">
                  <c:v>277.49999999999</c:v>
                </c:pt>
                <c:pt idx="1776">
                  <c:v>277.59999999999002</c:v>
                </c:pt>
                <c:pt idx="1777">
                  <c:v>277.69999999998998</c:v>
                </c:pt>
                <c:pt idx="1778">
                  <c:v>277.79999999999001</c:v>
                </c:pt>
                <c:pt idx="1779">
                  <c:v>277.89999999998997</c:v>
                </c:pt>
                <c:pt idx="1780">
                  <c:v>277.99999999999</c:v>
                </c:pt>
                <c:pt idx="1781">
                  <c:v>278.09999999999002</c:v>
                </c:pt>
                <c:pt idx="1782">
                  <c:v>278.19999999998998</c:v>
                </c:pt>
                <c:pt idx="1783">
                  <c:v>278.29999999999001</c:v>
                </c:pt>
                <c:pt idx="1784">
                  <c:v>278.39999999998997</c:v>
                </c:pt>
                <c:pt idx="1785">
                  <c:v>278.49999999999</c:v>
                </c:pt>
                <c:pt idx="1786">
                  <c:v>278.59999999999002</c:v>
                </c:pt>
                <c:pt idx="1787">
                  <c:v>278.69999999998998</c:v>
                </c:pt>
                <c:pt idx="1788">
                  <c:v>278.79999999999001</c:v>
                </c:pt>
                <c:pt idx="1789">
                  <c:v>278.89999999998997</c:v>
                </c:pt>
                <c:pt idx="1790">
                  <c:v>278.99999999999</c:v>
                </c:pt>
                <c:pt idx="1791">
                  <c:v>279.09999999999002</c:v>
                </c:pt>
                <c:pt idx="1792">
                  <c:v>279.19999999998998</c:v>
                </c:pt>
                <c:pt idx="1793">
                  <c:v>279.29999999999001</c:v>
                </c:pt>
                <c:pt idx="1794">
                  <c:v>279.39999999998997</c:v>
                </c:pt>
                <c:pt idx="1795">
                  <c:v>279.49999999999</c:v>
                </c:pt>
                <c:pt idx="1796">
                  <c:v>279.59999999999002</c:v>
                </c:pt>
                <c:pt idx="1797">
                  <c:v>279.69999999998998</c:v>
                </c:pt>
                <c:pt idx="1798">
                  <c:v>279.79999999999001</c:v>
                </c:pt>
                <c:pt idx="1799">
                  <c:v>279.89999999998997</c:v>
                </c:pt>
                <c:pt idx="1800">
                  <c:v>279.99999999999</c:v>
                </c:pt>
                <c:pt idx="1801">
                  <c:v>280.09999999999002</c:v>
                </c:pt>
                <c:pt idx="1802">
                  <c:v>280.19999999998998</c:v>
                </c:pt>
                <c:pt idx="1803">
                  <c:v>280.29999999999001</c:v>
                </c:pt>
                <c:pt idx="1804">
                  <c:v>280.39999999998997</c:v>
                </c:pt>
                <c:pt idx="1805">
                  <c:v>280.49999999999</c:v>
                </c:pt>
                <c:pt idx="1806">
                  <c:v>280.59999999999002</c:v>
                </c:pt>
                <c:pt idx="1807">
                  <c:v>280.69999999998998</c:v>
                </c:pt>
                <c:pt idx="1808">
                  <c:v>280.79999999999001</c:v>
                </c:pt>
                <c:pt idx="1809">
                  <c:v>280.89999999998997</c:v>
                </c:pt>
                <c:pt idx="1810">
                  <c:v>280.99999999999</c:v>
                </c:pt>
                <c:pt idx="1811">
                  <c:v>281.09999999999002</c:v>
                </c:pt>
                <c:pt idx="1812">
                  <c:v>281.19999999998998</c:v>
                </c:pt>
                <c:pt idx="1813">
                  <c:v>281.29999999999001</c:v>
                </c:pt>
                <c:pt idx="1814">
                  <c:v>281.39999999998997</c:v>
                </c:pt>
                <c:pt idx="1815">
                  <c:v>281.49999999999</c:v>
                </c:pt>
                <c:pt idx="1816">
                  <c:v>281.59999999999002</c:v>
                </c:pt>
                <c:pt idx="1817">
                  <c:v>281.69999999998998</c:v>
                </c:pt>
                <c:pt idx="1818">
                  <c:v>281.79999999999001</c:v>
                </c:pt>
                <c:pt idx="1819">
                  <c:v>281.89999999998997</c:v>
                </c:pt>
                <c:pt idx="1820">
                  <c:v>281.99999999999</c:v>
                </c:pt>
                <c:pt idx="1821">
                  <c:v>282.09999999999002</c:v>
                </c:pt>
                <c:pt idx="1822">
                  <c:v>282.19999999998998</c:v>
                </c:pt>
                <c:pt idx="1823">
                  <c:v>282.29999999999001</c:v>
                </c:pt>
                <c:pt idx="1824">
                  <c:v>282.39999999998997</c:v>
                </c:pt>
                <c:pt idx="1825">
                  <c:v>282.49999999999</c:v>
                </c:pt>
                <c:pt idx="1826">
                  <c:v>282.59999999999002</c:v>
                </c:pt>
                <c:pt idx="1827">
                  <c:v>282.69999999998998</c:v>
                </c:pt>
                <c:pt idx="1828">
                  <c:v>282.79999999999001</c:v>
                </c:pt>
                <c:pt idx="1829">
                  <c:v>282.89999999998997</c:v>
                </c:pt>
                <c:pt idx="1830">
                  <c:v>282.99999999999</c:v>
                </c:pt>
                <c:pt idx="1831">
                  <c:v>283.09999999999002</c:v>
                </c:pt>
                <c:pt idx="1832">
                  <c:v>283.19999999998998</c:v>
                </c:pt>
                <c:pt idx="1833">
                  <c:v>283.29999999999001</c:v>
                </c:pt>
                <c:pt idx="1834">
                  <c:v>283.39999999998997</c:v>
                </c:pt>
                <c:pt idx="1835">
                  <c:v>283.49999999999</c:v>
                </c:pt>
                <c:pt idx="1836">
                  <c:v>283.59999999999002</c:v>
                </c:pt>
                <c:pt idx="1837">
                  <c:v>283.69999999998998</c:v>
                </c:pt>
                <c:pt idx="1838">
                  <c:v>283.79999999999001</c:v>
                </c:pt>
                <c:pt idx="1839">
                  <c:v>283.89999999998997</c:v>
                </c:pt>
                <c:pt idx="1840">
                  <c:v>283.99999999999</c:v>
                </c:pt>
                <c:pt idx="1841">
                  <c:v>284.09999999999002</c:v>
                </c:pt>
                <c:pt idx="1842">
                  <c:v>284.19999999998998</c:v>
                </c:pt>
                <c:pt idx="1843">
                  <c:v>284.29999999999001</c:v>
                </c:pt>
                <c:pt idx="1844">
                  <c:v>284.39999999998997</c:v>
                </c:pt>
                <c:pt idx="1845">
                  <c:v>284.49999999999</c:v>
                </c:pt>
                <c:pt idx="1846">
                  <c:v>284.59999999999002</c:v>
                </c:pt>
                <c:pt idx="1847">
                  <c:v>284.69999999998998</c:v>
                </c:pt>
                <c:pt idx="1848">
                  <c:v>284.79999999999001</c:v>
                </c:pt>
                <c:pt idx="1849">
                  <c:v>284.89999999998997</c:v>
                </c:pt>
                <c:pt idx="1850">
                  <c:v>284.99999999999</c:v>
                </c:pt>
                <c:pt idx="1851">
                  <c:v>285.09999999999002</c:v>
                </c:pt>
                <c:pt idx="1852">
                  <c:v>285.19999999998998</c:v>
                </c:pt>
                <c:pt idx="1853">
                  <c:v>285.29999999999001</c:v>
                </c:pt>
                <c:pt idx="1854">
                  <c:v>285.39999999998997</c:v>
                </c:pt>
                <c:pt idx="1855">
                  <c:v>285.49999999999</c:v>
                </c:pt>
                <c:pt idx="1856">
                  <c:v>285.59999999999002</c:v>
                </c:pt>
                <c:pt idx="1857">
                  <c:v>285.69999999998998</c:v>
                </c:pt>
                <c:pt idx="1858">
                  <c:v>285.79999999999001</c:v>
                </c:pt>
                <c:pt idx="1859">
                  <c:v>285.89999999998997</c:v>
                </c:pt>
                <c:pt idx="1860">
                  <c:v>285.99999999999</c:v>
                </c:pt>
                <c:pt idx="1861">
                  <c:v>286.09999999999002</c:v>
                </c:pt>
                <c:pt idx="1862">
                  <c:v>286.19999999998998</c:v>
                </c:pt>
                <c:pt idx="1863">
                  <c:v>286.29999999999001</c:v>
                </c:pt>
                <c:pt idx="1864">
                  <c:v>286.39999999998997</c:v>
                </c:pt>
                <c:pt idx="1865">
                  <c:v>286.49999999999</c:v>
                </c:pt>
                <c:pt idx="1866">
                  <c:v>286.59999999999002</c:v>
                </c:pt>
                <c:pt idx="1867">
                  <c:v>286.69999999998998</c:v>
                </c:pt>
                <c:pt idx="1868">
                  <c:v>286.79999999998898</c:v>
                </c:pt>
                <c:pt idx="1869">
                  <c:v>286.89999999998901</c:v>
                </c:pt>
                <c:pt idx="1870">
                  <c:v>286.99999999998897</c:v>
                </c:pt>
                <c:pt idx="1871">
                  <c:v>287.099999999989</c:v>
                </c:pt>
                <c:pt idx="1872">
                  <c:v>287.19999999998902</c:v>
                </c:pt>
                <c:pt idx="1873">
                  <c:v>287.29999999998898</c:v>
                </c:pt>
                <c:pt idx="1874">
                  <c:v>287.39999999998901</c:v>
                </c:pt>
                <c:pt idx="1875">
                  <c:v>287.49999999998897</c:v>
                </c:pt>
                <c:pt idx="1876">
                  <c:v>287.599999999989</c:v>
                </c:pt>
                <c:pt idx="1877">
                  <c:v>287.69999999998902</c:v>
                </c:pt>
                <c:pt idx="1878">
                  <c:v>287.79999999998898</c:v>
                </c:pt>
                <c:pt idx="1879">
                  <c:v>287.89999999998901</c:v>
                </c:pt>
                <c:pt idx="1880">
                  <c:v>287.99999999998897</c:v>
                </c:pt>
                <c:pt idx="1881">
                  <c:v>288.099999999989</c:v>
                </c:pt>
                <c:pt idx="1882">
                  <c:v>288.19999999998902</c:v>
                </c:pt>
                <c:pt idx="1883">
                  <c:v>288.29999999998898</c:v>
                </c:pt>
                <c:pt idx="1884">
                  <c:v>288.39999999998901</c:v>
                </c:pt>
                <c:pt idx="1885">
                  <c:v>288.49999999998897</c:v>
                </c:pt>
                <c:pt idx="1886">
                  <c:v>288.599999999989</c:v>
                </c:pt>
                <c:pt idx="1887">
                  <c:v>288.69999999998902</c:v>
                </c:pt>
                <c:pt idx="1888">
                  <c:v>288.79999999998898</c:v>
                </c:pt>
                <c:pt idx="1889">
                  <c:v>288.89999999998901</c:v>
                </c:pt>
                <c:pt idx="1890">
                  <c:v>288.99999999998897</c:v>
                </c:pt>
                <c:pt idx="1891">
                  <c:v>289.099999999989</c:v>
                </c:pt>
                <c:pt idx="1892">
                  <c:v>289.19999999998902</c:v>
                </c:pt>
                <c:pt idx="1893">
                  <c:v>289.29999999998898</c:v>
                </c:pt>
                <c:pt idx="1894">
                  <c:v>289.39999999998901</c:v>
                </c:pt>
                <c:pt idx="1895">
                  <c:v>289.49999999998897</c:v>
                </c:pt>
                <c:pt idx="1896">
                  <c:v>289.599999999989</c:v>
                </c:pt>
                <c:pt idx="1897">
                  <c:v>289.69999999998902</c:v>
                </c:pt>
                <c:pt idx="1898">
                  <c:v>289.79999999998898</c:v>
                </c:pt>
                <c:pt idx="1899">
                  <c:v>289.89999999998901</c:v>
                </c:pt>
                <c:pt idx="1900">
                  <c:v>289.99999999998897</c:v>
                </c:pt>
                <c:pt idx="1901">
                  <c:v>290.099999999989</c:v>
                </c:pt>
                <c:pt idx="1902">
                  <c:v>290.19999999998902</c:v>
                </c:pt>
                <c:pt idx="1903">
                  <c:v>290.29999999998898</c:v>
                </c:pt>
                <c:pt idx="1904">
                  <c:v>290.39999999998901</c:v>
                </c:pt>
                <c:pt idx="1905">
                  <c:v>290.49999999998897</c:v>
                </c:pt>
                <c:pt idx="1906">
                  <c:v>290.599999999989</c:v>
                </c:pt>
                <c:pt idx="1907">
                  <c:v>290.69999999998902</c:v>
                </c:pt>
                <c:pt idx="1908">
                  <c:v>290.79999999998898</c:v>
                </c:pt>
                <c:pt idx="1909">
                  <c:v>290.89999999998901</c:v>
                </c:pt>
                <c:pt idx="1910">
                  <c:v>290.99999999998897</c:v>
                </c:pt>
                <c:pt idx="1911">
                  <c:v>291.099999999989</c:v>
                </c:pt>
                <c:pt idx="1912">
                  <c:v>291.19999999998902</c:v>
                </c:pt>
                <c:pt idx="1913">
                  <c:v>291.29999999998898</c:v>
                </c:pt>
                <c:pt idx="1914">
                  <c:v>291.39999999998901</c:v>
                </c:pt>
                <c:pt idx="1915">
                  <c:v>291.49999999998897</c:v>
                </c:pt>
                <c:pt idx="1916">
                  <c:v>291.599999999989</c:v>
                </c:pt>
                <c:pt idx="1917">
                  <c:v>291.69999999998902</c:v>
                </c:pt>
                <c:pt idx="1918">
                  <c:v>291.79999999998898</c:v>
                </c:pt>
                <c:pt idx="1919">
                  <c:v>291.89999999998901</c:v>
                </c:pt>
                <c:pt idx="1920">
                  <c:v>291.99999999998897</c:v>
                </c:pt>
                <c:pt idx="1921">
                  <c:v>292.099999999989</c:v>
                </c:pt>
                <c:pt idx="1922">
                  <c:v>292.19999999998902</c:v>
                </c:pt>
                <c:pt idx="1923">
                  <c:v>292.29999999998898</c:v>
                </c:pt>
                <c:pt idx="1924">
                  <c:v>292.39999999998901</c:v>
                </c:pt>
                <c:pt idx="1925">
                  <c:v>292.49999999998897</c:v>
                </c:pt>
                <c:pt idx="1926">
                  <c:v>292.599999999989</c:v>
                </c:pt>
                <c:pt idx="1927">
                  <c:v>292.69999999998902</c:v>
                </c:pt>
                <c:pt idx="1928">
                  <c:v>292.79999999998898</c:v>
                </c:pt>
                <c:pt idx="1929">
                  <c:v>292.89999999998901</c:v>
                </c:pt>
                <c:pt idx="1930">
                  <c:v>292.99999999998897</c:v>
                </c:pt>
                <c:pt idx="1931">
                  <c:v>293.099999999989</c:v>
                </c:pt>
                <c:pt idx="1932">
                  <c:v>293.19999999998902</c:v>
                </c:pt>
                <c:pt idx="1933">
                  <c:v>293.29999999998898</c:v>
                </c:pt>
                <c:pt idx="1934">
                  <c:v>293.39999999998901</c:v>
                </c:pt>
                <c:pt idx="1935">
                  <c:v>293.49999999998897</c:v>
                </c:pt>
                <c:pt idx="1936">
                  <c:v>293.599999999989</c:v>
                </c:pt>
                <c:pt idx="1937">
                  <c:v>293.69999999998902</c:v>
                </c:pt>
                <c:pt idx="1938">
                  <c:v>293.79999999998898</c:v>
                </c:pt>
                <c:pt idx="1939">
                  <c:v>293.89999999998901</c:v>
                </c:pt>
                <c:pt idx="1940">
                  <c:v>293.99999999998897</c:v>
                </c:pt>
                <c:pt idx="1941">
                  <c:v>294.099999999989</c:v>
                </c:pt>
                <c:pt idx="1942">
                  <c:v>294.19999999998902</c:v>
                </c:pt>
                <c:pt idx="1943">
                  <c:v>294.29999999998898</c:v>
                </c:pt>
                <c:pt idx="1944">
                  <c:v>294.39999999998901</c:v>
                </c:pt>
                <c:pt idx="1945">
                  <c:v>294.49999999998897</c:v>
                </c:pt>
                <c:pt idx="1946">
                  <c:v>294.599999999989</c:v>
                </c:pt>
                <c:pt idx="1947">
                  <c:v>294.69999999998902</c:v>
                </c:pt>
                <c:pt idx="1948">
                  <c:v>294.79999999998898</c:v>
                </c:pt>
                <c:pt idx="1949">
                  <c:v>294.89999999998901</c:v>
                </c:pt>
                <c:pt idx="1950">
                  <c:v>294.99999999998897</c:v>
                </c:pt>
                <c:pt idx="1951">
                  <c:v>295.099999999989</c:v>
                </c:pt>
                <c:pt idx="1952">
                  <c:v>295.19999999998902</c:v>
                </c:pt>
                <c:pt idx="1953">
                  <c:v>295.29999999998898</c:v>
                </c:pt>
                <c:pt idx="1954">
                  <c:v>295.39999999998901</c:v>
                </c:pt>
                <c:pt idx="1955">
                  <c:v>295.49999999998897</c:v>
                </c:pt>
                <c:pt idx="1956">
                  <c:v>295.599999999989</c:v>
                </c:pt>
                <c:pt idx="1957">
                  <c:v>295.69999999998902</c:v>
                </c:pt>
                <c:pt idx="1958">
                  <c:v>295.79999999998898</c:v>
                </c:pt>
                <c:pt idx="1959">
                  <c:v>295.89999999998901</c:v>
                </c:pt>
                <c:pt idx="1960">
                  <c:v>295.99999999998897</c:v>
                </c:pt>
                <c:pt idx="1961">
                  <c:v>296.099999999989</c:v>
                </c:pt>
                <c:pt idx="1962">
                  <c:v>296.19999999998902</c:v>
                </c:pt>
                <c:pt idx="1963">
                  <c:v>296.29999999998898</c:v>
                </c:pt>
                <c:pt idx="1964">
                  <c:v>296.39999999998901</c:v>
                </c:pt>
                <c:pt idx="1965">
                  <c:v>296.49999999998897</c:v>
                </c:pt>
                <c:pt idx="1966">
                  <c:v>296.599999999989</c:v>
                </c:pt>
                <c:pt idx="1967">
                  <c:v>296.69999999998902</c:v>
                </c:pt>
                <c:pt idx="1968">
                  <c:v>296.79999999998898</c:v>
                </c:pt>
                <c:pt idx="1969">
                  <c:v>296.89999999998901</c:v>
                </c:pt>
                <c:pt idx="1970">
                  <c:v>296.99999999998897</c:v>
                </c:pt>
                <c:pt idx="1971">
                  <c:v>297.099999999989</c:v>
                </c:pt>
                <c:pt idx="1972">
                  <c:v>297.19999999998902</c:v>
                </c:pt>
                <c:pt idx="1973">
                  <c:v>297.29999999998898</c:v>
                </c:pt>
                <c:pt idx="1974">
                  <c:v>297.39999999998901</c:v>
                </c:pt>
                <c:pt idx="1975">
                  <c:v>297.49999999998897</c:v>
                </c:pt>
                <c:pt idx="1976">
                  <c:v>297.599999999989</c:v>
                </c:pt>
                <c:pt idx="1977">
                  <c:v>297.69999999998902</c:v>
                </c:pt>
                <c:pt idx="1978">
                  <c:v>297.79999999998898</c:v>
                </c:pt>
                <c:pt idx="1979">
                  <c:v>297.89999999998901</c:v>
                </c:pt>
                <c:pt idx="1980">
                  <c:v>297.99999999998897</c:v>
                </c:pt>
                <c:pt idx="1981">
                  <c:v>298.099999999989</c:v>
                </c:pt>
                <c:pt idx="1982">
                  <c:v>298.19999999998902</c:v>
                </c:pt>
                <c:pt idx="1983">
                  <c:v>298.29999999998898</c:v>
                </c:pt>
                <c:pt idx="1984">
                  <c:v>298.39999999998901</c:v>
                </c:pt>
                <c:pt idx="1985">
                  <c:v>298.49999999998897</c:v>
                </c:pt>
                <c:pt idx="1986">
                  <c:v>298.599999999989</c:v>
                </c:pt>
                <c:pt idx="1987">
                  <c:v>298.69999999998902</c:v>
                </c:pt>
                <c:pt idx="1988">
                  <c:v>298.79999999998898</c:v>
                </c:pt>
                <c:pt idx="1989">
                  <c:v>298.89999999998901</c:v>
                </c:pt>
                <c:pt idx="1990">
                  <c:v>298.99999999998897</c:v>
                </c:pt>
                <c:pt idx="1991">
                  <c:v>299.099999999989</c:v>
                </c:pt>
                <c:pt idx="1992">
                  <c:v>299.19999999998902</c:v>
                </c:pt>
                <c:pt idx="1993">
                  <c:v>299.29999999998898</c:v>
                </c:pt>
                <c:pt idx="1994">
                  <c:v>299.39999999998901</c:v>
                </c:pt>
                <c:pt idx="1995">
                  <c:v>299.49999999998897</c:v>
                </c:pt>
                <c:pt idx="1996">
                  <c:v>299.599999999989</c:v>
                </c:pt>
                <c:pt idx="1997">
                  <c:v>299.69999999998902</c:v>
                </c:pt>
                <c:pt idx="1998">
                  <c:v>299.79999999998898</c:v>
                </c:pt>
                <c:pt idx="1999">
                  <c:v>299.89999999998901</c:v>
                </c:pt>
                <c:pt idx="2000">
                  <c:v>299.99999999998897</c:v>
                </c:pt>
                <c:pt idx="2001">
                  <c:v>300.099999999989</c:v>
                </c:pt>
                <c:pt idx="2002">
                  <c:v>300.19999999998902</c:v>
                </c:pt>
                <c:pt idx="2003">
                  <c:v>300.29999999998898</c:v>
                </c:pt>
                <c:pt idx="2004">
                  <c:v>300.39999999998901</c:v>
                </c:pt>
                <c:pt idx="2005">
                  <c:v>300.49999999998897</c:v>
                </c:pt>
                <c:pt idx="2006">
                  <c:v>300.599999999989</c:v>
                </c:pt>
                <c:pt idx="2007">
                  <c:v>300.69999999998902</c:v>
                </c:pt>
                <c:pt idx="2008">
                  <c:v>300.79999999998898</c:v>
                </c:pt>
                <c:pt idx="2009">
                  <c:v>300.89999999998901</c:v>
                </c:pt>
                <c:pt idx="2010">
                  <c:v>300.99999999998897</c:v>
                </c:pt>
                <c:pt idx="2011">
                  <c:v>301.099999999989</c:v>
                </c:pt>
                <c:pt idx="2012">
                  <c:v>301.19999999998902</c:v>
                </c:pt>
                <c:pt idx="2013">
                  <c:v>301.29999999998898</c:v>
                </c:pt>
                <c:pt idx="2014">
                  <c:v>301.39999999998901</c:v>
                </c:pt>
                <c:pt idx="2015">
                  <c:v>301.49999999998897</c:v>
                </c:pt>
                <c:pt idx="2016">
                  <c:v>301.599999999989</c:v>
                </c:pt>
                <c:pt idx="2017">
                  <c:v>301.69999999998902</c:v>
                </c:pt>
                <c:pt idx="2018">
                  <c:v>301.79999999998898</c:v>
                </c:pt>
                <c:pt idx="2019">
                  <c:v>301.89999999998901</c:v>
                </c:pt>
                <c:pt idx="2020">
                  <c:v>301.99999999998897</c:v>
                </c:pt>
                <c:pt idx="2021">
                  <c:v>302.099999999989</c:v>
                </c:pt>
                <c:pt idx="2022">
                  <c:v>302.19999999998902</c:v>
                </c:pt>
                <c:pt idx="2023">
                  <c:v>302.29999999998898</c:v>
                </c:pt>
                <c:pt idx="2024">
                  <c:v>302.39999999998901</c:v>
                </c:pt>
                <c:pt idx="2025">
                  <c:v>302.49999999998897</c:v>
                </c:pt>
                <c:pt idx="2026">
                  <c:v>302.599999999989</c:v>
                </c:pt>
                <c:pt idx="2027">
                  <c:v>302.69999999998902</c:v>
                </c:pt>
                <c:pt idx="2028">
                  <c:v>302.79999999998898</c:v>
                </c:pt>
                <c:pt idx="2029">
                  <c:v>302.89999999998901</c:v>
                </c:pt>
                <c:pt idx="2030">
                  <c:v>302.99999999998897</c:v>
                </c:pt>
                <c:pt idx="2031">
                  <c:v>303.099999999989</c:v>
                </c:pt>
                <c:pt idx="2032">
                  <c:v>303.19999999998902</c:v>
                </c:pt>
                <c:pt idx="2033">
                  <c:v>303.29999999998898</c:v>
                </c:pt>
                <c:pt idx="2034">
                  <c:v>303.39999999998901</c:v>
                </c:pt>
                <c:pt idx="2035">
                  <c:v>303.49999999998897</c:v>
                </c:pt>
                <c:pt idx="2036">
                  <c:v>303.599999999989</c:v>
                </c:pt>
                <c:pt idx="2037">
                  <c:v>303.69999999998902</c:v>
                </c:pt>
                <c:pt idx="2038">
                  <c:v>303.79999999998898</c:v>
                </c:pt>
                <c:pt idx="2039">
                  <c:v>303.89999999998901</c:v>
                </c:pt>
                <c:pt idx="2040">
                  <c:v>303.99999999998897</c:v>
                </c:pt>
                <c:pt idx="2041">
                  <c:v>304.099999999989</c:v>
                </c:pt>
                <c:pt idx="2042">
                  <c:v>304.19999999998902</c:v>
                </c:pt>
                <c:pt idx="2043">
                  <c:v>304.29999999998898</c:v>
                </c:pt>
                <c:pt idx="2044">
                  <c:v>304.39999999998798</c:v>
                </c:pt>
                <c:pt idx="2045">
                  <c:v>304.49999999998801</c:v>
                </c:pt>
                <c:pt idx="2046">
                  <c:v>304.59999999998797</c:v>
                </c:pt>
                <c:pt idx="2047">
                  <c:v>304.69999999998799</c:v>
                </c:pt>
                <c:pt idx="2048">
                  <c:v>304.79999999998802</c:v>
                </c:pt>
                <c:pt idx="2049">
                  <c:v>304.89999999998798</c:v>
                </c:pt>
                <c:pt idx="2050">
                  <c:v>304.99999999998801</c:v>
                </c:pt>
                <c:pt idx="2051">
                  <c:v>305.09999999998797</c:v>
                </c:pt>
                <c:pt idx="2052">
                  <c:v>305.19999999998799</c:v>
                </c:pt>
                <c:pt idx="2053">
                  <c:v>305.29999999998802</c:v>
                </c:pt>
                <c:pt idx="2054">
                  <c:v>305.39999999998798</c:v>
                </c:pt>
                <c:pt idx="2055">
                  <c:v>305.49999999998801</c:v>
                </c:pt>
                <c:pt idx="2056">
                  <c:v>305.59999999998797</c:v>
                </c:pt>
                <c:pt idx="2057">
                  <c:v>305.69999999998799</c:v>
                </c:pt>
                <c:pt idx="2058">
                  <c:v>305.79999999998802</c:v>
                </c:pt>
                <c:pt idx="2059">
                  <c:v>305.89999999998798</c:v>
                </c:pt>
                <c:pt idx="2060">
                  <c:v>305.99999999998801</c:v>
                </c:pt>
                <c:pt idx="2061">
                  <c:v>306.09999999998797</c:v>
                </c:pt>
                <c:pt idx="2062">
                  <c:v>306.19999999998799</c:v>
                </c:pt>
                <c:pt idx="2063">
                  <c:v>306.29999999998802</c:v>
                </c:pt>
                <c:pt idx="2064">
                  <c:v>306.39999999998798</c:v>
                </c:pt>
                <c:pt idx="2065">
                  <c:v>306.49999999998801</c:v>
                </c:pt>
                <c:pt idx="2066">
                  <c:v>306.59999999998797</c:v>
                </c:pt>
                <c:pt idx="2067">
                  <c:v>306.69999999998799</c:v>
                </c:pt>
                <c:pt idx="2068">
                  <c:v>306.79999999998802</c:v>
                </c:pt>
                <c:pt idx="2069">
                  <c:v>306.89999999998798</c:v>
                </c:pt>
                <c:pt idx="2070">
                  <c:v>306.99999999998801</c:v>
                </c:pt>
                <c:pt idx="2071">
                  <c:v>307.09999999998797</c:v>
                </c:pt>
                <c:pt idx="2072">
                  <c:v>307.19999999998799</c:v>
                </c:pt>
                <c:pt idx="2073">
                  <c:v>307.29999999998802</c:v>
                </c:pt>
                <c:pt idx="2074">
                  <c:v>307.39999999998798</c:v>
                </c:pt>
                <c:pt idx="2075">
                  <c:v>307.49999999998801</c:v>
                </c:pt>
                <c:pt idx="2076">
                  <c:v>307.59999999998797</c:v>
                </c:pt>
                <c:pt idx="2077">
                  <c:v>307.69999999998799</c:v>
                </c:pt>
                <c:pt idx="2078">
                  <c:v>307.79999999998802</c:v>
                </c:pt>
                <c:pt idx="2079">
                  <c:v>307.89999999998798</c:v>
                </c:pt>
                <c:pt idx="2080">
                  <c:v>307.99999999998801</c:v>
                </c:pt>
                <c:pt idx="2081">
                  <c:v>308.09999999998797</c:v>
                </c:pt>
                <c:pt idx="2082">
                  <c:v>308.19999999998799</c:v>
                </c:pt>
                <c:pt idx="2083">
                  <c:v>308.29999999998802</c:v>
                </c:pt>
                <c:pt idx="2084">
                  <c:v>308.39999999998798</c:v>
                </c:pt>
                <c:pt idx="2085">
                  <c:v>308.49999999998801</c:v>
                </c:pt>
                <c:pt idx="2086">
                  <c:v>308.59999999998797</c:v>
                </c:pt>
                <c:pt idx="2087">
                  <c:v>308.69999999998799</c:v>
                </c:pt>
                <c:pt idx="2088">
                  <c:v>308.79999999998802</c:v>
                </c:pt>
                <c:pt idx="2089">
                  <c:v>308.89999999998798</c:v>
                </c:pt>
                <c:pt idx="2090">
                  <c:v>308.99999999998801</c:v>
                </c:pt>
                <c:pt idx="2091">
                  <c:v>309.09999999998797</c:v>
                </c:pt>
                <c:pt idx="2092">
                  <c:v>309.19999999998799</c:v>
                </c:pt>
                <c:pt idx="2093">
                  <c:v>309.29999999998802</c:v>
                </c:pt>
                <c:pt idx="2094">
                  <c:v>309.39999999998798</c:v>
                </c:pt>
                <c:pt idx="2095">
                  <c:v>309.49999999998801</c:v>
                </c:pt>
                <c:pt idx="2096">
                  <c:v>309.59999999998797</c:v>
                </c:pt>
                <c:pt idx="2097">
                  <c:v>309.69999999998799</c:v>
                </c:pt>
                <c:pt idx="2098">
                  <c:v>309.79999999998802</c:v>
                </c:pt>
                <c:pt idx="2099">
                  <c:v>309.89999999998798</c:v>
                </c:pt>
                <c:pt idx="2100">
                  <c:v>309.99999999998801</c:v>
                </c:pt>
                <c:pt idx="2101">
                  <c:v>310.09999999998797</c:v>
                </c:pt>
                <c:pt idx="2102">
                  <c:v>310.19999999998799</c:v>
                </c:pt>
                <c:pt idx="2103">
                  <c:v>310.29999999998802</c:v>
                </c:pt>
                <c:pt idx="2104">
                  <c:v>310.39999999998798</c:v>
                </c:pt>
                <c:pt idx="2105">
                  <c:v>310.49999999998801</c:v>
                </c:pt>
                <c:pt idx="2106">
                  <c:v>310.59999999998797</c:v>
                </c:pt>
                <c:pt idx="2107">
                  <c:v>310.69999999998799</c:v>
                </c:pt>
                <c:pt idx="2108">
                  <c:v>310.79999999998802</c:v>
                </c:pt>
                <c:pt idx="2109">
                  <c:v>310.89999999998798</c:v>
                </c:pt>
                <c:pt idx="2110">
                  <c:v>310.99999999998801</c:v>
                </c:pt>
                <c:pt idx="2111">
                  <c:v>311.09999999998797</c:v>
                </c:pt>
                <c:pt idx="2112">
                  <c:v>311.19999999998799</c:v>
                </c:pt>
                <c:pt idx="2113">
                  <c:v>311.29999999998802</c:v>
                </c:pt>
                <c:pt idx="2114">
                  <c:v>311.39999999998798</c:v>
                </c:pt>
                <c:pt idx="2115">
                  <c:v>311.49999999998801</c:v>
                </c:pt>
                <c:pt idx="2116">
                  <c:v>311.59999999998797</c:v>
                </c:pt>
                <c:pt idx="2117">
                  <c:v>311.69999999998799</c:v>
                </c:pt>
                <c:pt idx="2118">
                  <c:v>311.79999999998802</c:v>
                </c:pt>
                <c:pt idx="2119">
                  <c:v>311.89999999998798</c:v>
                </c:pt>
                <c:pt idx="2120">
                  <c:v>311.99999999998801</c:v>
                </c:pt>
                <c:pt idx="2121">
                  <c:v>312.09999999998797</c:v>
                </c:pt>
                <c:pt idx="2122">
                  <c:v>312.19999999998799</c:v>
                </c:pt>
                <c:pt idx="2123">
                  <c:v>312.29999999998802</c:v>
                </c:pt>
                <c:pt idx="2124">
                  <c:v>312.39999999998798</c:v>
                </c:pt>
                <c:pt idx="2125">
                  <c:v>312.49999999998801</c:v>
                </c:pt>
                <c:pt idx="2126">
                  <c:v>312.59999999998797</c:v>
                </c:pt>
                <c:pt idx="2127">
                  <c:v>312.69999999998799</c:v>
                </c:pt>
                <c:pt idx="2128">
                  <c:v>312.79999999998802</c:v>
                </c:pt>
                <c:pt idx="2129">
                  <c:v>312.89999999998798</c:v>
                </c:pt>
                <c:pt idx="2130">
                  <c:v>312.99999999998801</c:v>
                </c:pt>
                <c:pt idx="2131">
                  <c:v>313.09999999998797</c:v>
                </c:pt>
                <c:pt idx="2132">
                  <c:v>313.19999999998799</c:v>
                </c:pt>
                <c:pt idx="2133">
                  <c:v>313.29999999998802</c:v>
                </c:pt>
                <c:pt idx="2134">
                  <c:v>313.39999999998798</c:v>
                </c:pt>
                <c:pt idx="2135">
                  <c:v>313.49999999998801</c:v>
                </c:pt>
                <c:pt idx="2136">
                  <c:v>313.59999999998797</c:v>
                </c:pt>
                <c:pt idx="2137">
                  <c:v>313.69999999998799</c:v>
                </c:pt>
                <c:pt idx="2138">
                  <c:v>313.79999999998802</c:v>
                </c:pt>
                <c:pt idx="2139">
                  <c:v>313.89999999998798</c:v>
                </c:pt>
                <c:pt idx="2140">
                  <c:v>313.99999999998801</c:v>
                </c:pt>
                <c:pt idx="2141">
                  <c:v>314.09999999998797</c:v>
                </c:pt>
                <c:pt idx="2142">
                  <c:v>314.19999999998799</c:v>
                </c:pt>
                <c:pt idx="2143">
                  <c:v>314.29999999998802</c:v>
                </c:pt>
                <c:pt idx="2144">
                  <c:v>314.39999999998798</c:v>
                </c:pt>
                <c:pt idx="2145">
                  <c:v>314.49999999998801</c:v>
                </c:pt>
                <c:pt idx="2146">
                  <c:v>314.59999999998797</c:v>
                </c:pt>
                <c:pt idx="2147">
                  <c:v>314.69999999998799</c:v>
                </c:pt>
                <c:pt idx="2148">
                  <c:v>314.79999999998802</c:v>
                </c:pt>
                <c:pt idx="2149">
                  <c:v>314.89999999998798</c:v>
                </c:pt>
                <c:pt idx="2150">
                  <c:v>314.99999999998801</c:v>
                </c:pt>
                <c:pt idx="2151">
                  <c:v>315.09999999998797</c:v>
                </c:pt>
                <c:pt idx="2152">
                  <c:v>315.19999999998799</c:v>
                </c:pt>
                <c:pt idx="2153">
                  <c:v>315.29999999998802</c:v>
                </c:pt>
                <c:pt idx="2154">
                  <c:v>315.39999999998798</c:v>
                </c:pt>
                <c:pt idx="2155">
                  <c:v>315.49999999998801</c:v>
                </c:pt>
                <c:pt idx="2156">
                  <c:v>315.59999999998797</c:v>
                </c:pt>
                <c:pt idx="2157">
                  <c:v>315.69999999998799</c:v>
                </c:pt>
                <c:pt idx="2158">
                  <c:v>315.79999999998802</c:v>
                </c:pt>
                <c:pt idx="2159">
                  <c:v>315.89999999998798</c:v>
                </c:pt>
                <c:pt idx="2160">
                  <c:v>315.99999999998801</c:v>
                </c:pt>
                <c:pt idx="2161">
                  <c:v>316.09999999998797</c:v>
                </c:pt>
                <c:pt idx="2162">
                  <c:v>316.19999999998799</c:v>
                </c:pt>
                <c:pt idx="2163">
                  <c:v>316.29999999998802</c:v>
                </c:pt>
                <c:pt idx="2164">
                  <c:v>316.39999999998798</c:v>
                </c:pt>
                <c:pt idx="2165">
                  <c:v>316.49999999998801</c:v>
                </c:pt>
                <c:pt idx="2166">
                  <c:v>316.59999999998797</c:v>
                </c:pt>
                <c:pt idx="2167">
                  <c:v>316.69999999998799</c:v>
                </c:pt>
                <c:pt idx="2168">
                  <c:v>316.79999999998802</c:v>
                </c:pt>
                <c:pt idx="2169">
                  <c:v>316.89999999998798</c:v>
                </c:pt>
                <c:pt idx="2170">
                  <c:v>316.99999999998801</c:v>
                </c:pt>
                <c:pt idx="2171">
                  <c:v>317.09999999998797</c:v>
                </c:pt>
                <c:pt idx="2172">
                  <c:v>317.19999999998799</c:v>
                </c:pt>
                <c:pt idx="2173">
                  <c:v>317.29999999998802</c:v>
                </c:pt>
                <c:pt idx="2174">
                  <c:v>317.39999999998798</c:v>
                </c:pt>
                <c:pt idx="2175">
                  <c:v>317.49999999998801</c:v>
                </c:pt>
                <c:pt idx="2176">
                  <c:v>317.59999999998797</c:v>
                </c:pt>
                <c:pt idx="2177">
                  <c:v>317.69999999998799</c:v>
                </c:pt>
                <c:pt idx="2178">
                  <c:v>317.79999999998802</c:v>
                </c:pt>
                <c:pt idx="2179">
                  <c:v>317.89999999998798</c:v>
                </c:pt>
                <c:pt idx="2180">
                  <c:v>317.99999999998801</c:v>
                </c:pt>
                <c:pt idx="2181">
                  <c:v>318.09999999998797</c:v>
                </c:pt>
                <c:pt idx="2182">
                  <c:v>318.19999999998799</c:v>
                </c:pt>
                <c:pt idx="2183">
                  <c:v>318.29999999998802</c:v>
                </c:pt>
                <c:pt idx="2184">
                  <c:v>318.39999999998798</c:v>
                </c:pt>
                <c:pt idx="2185">
                  <c:v>318.49999999998801</c:v>
                </c:pt>
                <c:pt idx="2186">
                  <c:v>318.59999999998797</c:v>
                </c:pt>
                <c:pt idx="2187">
                  <c:v>318.69999999998799</c:v>
                </c:pt>
                <c:pt idx="2188">
                  <c:v>318.79999999998802</c:v>
                </c:pt>
                <c:pt idx="2189">
                  <c:v>318.89999999998798</c:v>
                </c:pt>
                <c:pt idx="2190">
                  <c:v>318.99999999998801</c:v>
                </c:pt>
                <c:pt idx="2191">
                  <c:v>319.09999999998797</c:v>
                </c:pt>
                <c:pt idx="2192">
                  <c:v>319.19999999998799</c:v>
                </c:pt>
                <c:pt idx="2193">
                  <c:v>319.29999999998802</c:v>
                </c:pt>
                <c:pt idx="2194">
                  <c:v>319.39999999998798</c:v>
                </c:pt>
                <c:pt idx="2195">
                  <c:v>319.49999999998801</c:v>
                </c:pt>
                <c:pt idx="2196">
                  <c:v>319.59999999998797</c:v>
                </c:pt>
                <c:pt idx="2197">
                  <c:v>319.69999999998799</c:v>
                </c:pt>
                <c:pt idx="2198">
                  <c:v>319.79999999998802</c:v>
                </c:pt>
                <c:pt idx="2199">
                  <c:v>319.89999999998798</c:v>
                </c:pt>
                <c:pt idx="2200">
                  <c:v>319.99999999998801</c:v>
                </c:pt>
                <c:pt idx="2201">
                  <c:v>320.09999999998797</c:v>
                </c:pt>
                <c:pt idx="2202">
                  <c:v>320.19999999998799</c:v>
                </c:pt>
                <c:pt idx="2203">
                  <c:v>320.29999999998802</c:v>
                </c:pt>
                <c:pt idx="2204">
                  <c:v>320.39999999998798</c:v>
                </c:pt>
                <c:pt idx="2205">
                  <c:v>320.49999999998801</c:v>
                </c:pt>
                <c:pt idx="2206">
                  <c:v>320.59999999998797</c:v>
                </c:pt>
                <c:pt idx="2207">
                  <c:v>320.69999999998799</c:v>
                </c:pt>
                <c:pt idx="2208">
                  <c:v>320.79999999998802</c:v>
                </c:pt>
                <c:pt idx="2209">
                  <c:v>320.89999999998798</c:v>
                </c:pt>
                <c:pt idx="2210">
                  <c:v>320.99999999998801</c:v>
                </c:pt>
                <c:pt idx="2211">
                  <c:v>321.09999999998797</c:v>
                </c:pt>
                <c:pt idx="2212">
                  <c:v>321.19999999998799</c:v>
                </c:pt>
                <c:pt idx="2213">
                  <c:v>321.29999999998802</c:v>
                </c:pt>
                <c:pt idx="2214">
                  <c:v>321.39999999998798</c:v>
                </c:pt>
                <c:pt idx="2215">
                  <c:v>321.49999999998801</c:v>
                </c:pt>
                <c:pt idx="2216">
                  <c:v>321.59999999998797</c:v>
                </c:pt>
                <c:pt idx="2217">
                  <c:v>321.69999999998799</c:v>
                </c:pt>
                <c:pt idx="2218">
                  <c:v>321.79999999998802</c:v>
                </c:pt>
                <c:pt idx="2219">
                  <c:v>321.89999999998798</c:v>
                </c:pt>
                <c:pt idx="2220">
                  <c:v>321.99999999998698</c:v>
                </c:pt>
                <c:pt idx="2221">
                  <c:v>322.09999999998701</c:v>
                </c:pt>
                <c:pt idx="2222">
                  <c:v>322.19999999998703</c:v>
                </c:pt>
                <c:pt idx="2223">
                  <c:v>322.29999999998699</c:v>
                </c:pt>
                <c:pt idx="2224">
                  <c:v>322.39999999998702</c:v>
                </c:pt>
                <c:pt idx="2225">
                  <c:v>322.49999999998698</c:v>
                </c:pt>
                <c:pt idx="2226">
                  <c:v>322.59999999998701</c:v>
                </c:pt>
                <c:pt idx="2227">
                  <c:v>322.69999999998703</c:v>
                </c:pt>
                <c:pt idx="2228">
                  <c:v>322.79999999998699</c:v>
                </c:pt>
                <c:pt idx="2229">
                  <c:v>322.89999999998702</c:v>
                </c:pt>
                <c:pt idx="2230">
                  <c:v>322.99999999998698</c:v>
                </c:pt>
                <c:pt idx="2231">
                  <c:v>323.09999999998701</c:v>
                </c:pt>
                <c:pt idx="2232">
                  <c:v>323.19999999998703</c:v>
                </c:pt>
                <c:pt idx="2233">
                  <c:v>323.29999999998699</c:v>
                </c:pt>
                <c:pt idx="2234">
                  <c:v>323.39999999998702</c:v>
                </c:pt>
                <c:pt idx="2235">
                  <c:v>323.49999999998698</c:v>
                </c:pt>
                <c:pt idx="2236">
                  <c:v>323.59999999998701</c:v>
                </c:pt>
                <c:pt idx="2237">
                  <c:v>323.69999999998703</c:v>
                </c:pt>
                <c:pt idx="2238">
                  <c:v>323.79999999998699</c:v>
                </c:pt>
                <c:pt idx="2239">
                  <c:v>323.89999999998702</c:v>
                </c:pt>
                <c:pt idx="2240">
                  <c:v>323.99999999998698</c:v>
                </c:pt>
                <c:pt idx="2241">
                  <c:v>324.09999999998701</c:v>
                </c:pt>
                <c:pt idx="2242">
                  <c:v>324.19999999998703</c:v>
                </c:pt>
                <c:pt idx="2243">
                  <c:v>324.29999999998699</c:v>
                </c:pt>
                <c:pt idx="2244">
                  <c:v>324.39999999998702</c:v>
                </c:pt>
                <c:pt idx="2245">
                  <c:v>324.49999999998698</c:v>
                </c:pt>
                <c:pt idx="2246">
                  <c:v>324.59999999998701</c:v>
                </c:pt>
                <c:pt idx="2247">
                  <c:v>324.69999999998703</c:v>
                </c:pt>
                <c:pt idx="2248">
                  <c:v>324.79999999998699</c:v>
                </c:pt>
                <c:pt idx="2249">
                  <c:v>324.89999999998702</c:v>
                </c:pt>
                <c:pt idx="2250">
                  <c:v>324.99999999998698</c:v>
                </c:pt>
                <c:pt idx="2251">
                  <c:v>325.09999999998701</c:v>
                </c:pt>
                <c:pt idx="2252">
                  <c:v>325.19999999998703</c:v>
                </c:pt>
                <c:pt idx="2253">
                  <c:v>325.29999999998699</c:v>
                </c:pt>
                <c:pt idx="2254">
                  <c:v>325.39999999998702</c:v>
                </c:pt>
                <c:pt idx="2255">
                  <c:v>325.49999999998698</c:v>
                </c:pt>
                <c:pt idx="2256">
                  <c:v>325.59999999998701</c:v>
                </c:pt>
                <c:pt idx="2257">
                  <c:v>325.69999999998703</c:v>
                </c:pt>
                <c:pt idx="2258">
                  <c:v>325.79999999998699</c:v>
                </c:pt>
                <c:pt idx="2259">
                  <c:v>325.89999999998702</c:v>
                </c:pt>
                <c:pt idx="2260">
                  <c:v>325.99999999998698</c:v>
                </c:pt>
                <c:pt idx="2261">
                  <c:v>326.09999999998701</c:v>
                </c:pt>
                <c:pt idx="2262">
                  <c:v>326.19999999998703</c:v>
                </c:pt>
                <c:pt idx="2263">
                  <c:v>326.29999999998699</c:v>
                </c:pt>
                <c:pt idx="2264">
                  <c:v>326.39999999998702</c:v>
                </c:pt>
                <c:pt idx="2265">
                  <c:v>326.49999999998698</c:v>
                </c:pt>
                <c:pt idx="2266">
                  <c:v>326.59999999998701</c:v>
                </c:pt>
                <c:pt idx="2267">
                  <c:v>326.69999999998703</c:v>
                </c:pt>
                <c:pt idx="2268">
                  <c:v>326.79999999998699</c:v>
                </c:pt>
                <c:pt idx="2269">
                  <c:v>326.89999999998702</c:v>
                </c:pt>
                <c:pt idx="2270">
                  <c:v>326.99999999998698</c:v>
                </c:pt>
                <c:pt idx="2271">
                  <c:v>327.09999999998701</c:v>
                </c:pt>
                <c:pt idx="2272">
                  <c:v>327.19999999998703</c:v>
                </c:pt>
                <c:pt idx="2273">
                  <c:v>327.29999999998699</c:v>
                </c:pt>
                <c:pt idx="2274">
                  <c:v>327.39999999998702</c:v>
                </c:pt>
                <c:pt idx="2275">
                  <c:v>327.49999999998698</c:v>
                </c:pt>
                <c:pt idx="2276">
                  <c:v>327.59999999998701</c:v>
                </c:pt>
                <c:pt idx="2277">
                  <c:v>327.69999999998703</c:v>
                </c:pt>
                <c:pt idx="2278">
                  <c:v>327.79999999998699</c:v>
                </c:pt>
                <c:pt idx="2279">
                  <c:v>327.89999999998702</c:v>
                </c:pt>
                <c:pt idx="2280">
                  <c:v>327.99999999998698</c:v>
                </c:pt>
                <c:pt idx="2281">
                  <c:v>328.09999999998701</c:v>
                </c:pt>
                <c:pt idx="2282">
                  <c:v>328.19999999998703</c:v>
                </c:pt>
                <c:pt idx="2283">
                  <c:v>328.29999999998699</c:v>
                </c:pt>
                <c:pt idx="2284">
                  <c:v>328.39999999998702</c:v>
                </c:pt>
                <c:pt idx="2285">
                  <c:v>328.49999999998698</c:v>
                </c:pt>
                <c:pt idx="2286">
                  <c:v>328.59999999998701</c:v>
                </c:pt>
                <c:pt idx="2287">
                  <c:v>328.69999999998703</c:v>
                </c:pt>
                <c:pt idx="2288">
                  <c:v>328.79999999998699</c:v>
                </c:pt>
                <c:pt idx="2289">
                  <c:v>328.89999999998702</c:v>
                </c:pt>
                <c:pt idx="2290">
                  <c:v>328.99999999998698</c:v>
                </c:pt>
                <c:pt idx="2291">
                  <c:v>329.09999999998701</c:v>
                </c:pt>
                <c:pt idx="2292">
                  <c:v>329.19999999998703</c:v>
                </c:pt>
                <c:pt idx="2293">
                  <c:v>329.29999999998699</c:v>
                </c:pt>
                <c:pt idx="2294">
                  <c:v>329.39999999998702</c:v>
                </c:pt>
                <c:pt idx="2295">
                  <c:v>329.49999999998698</c:v>
                </c:pt>
                <c:pt idx="2296">
                  <c:v>329.59999999998701</c:v>
                </c:pt>
                <c:pt idx="2297">
                  <c:v>329.69999999998703</c:v>
                </c:pt>
                <c:pt idx="2298">
                  <c:v>329.79999999998699</c:v>
                </c:pt>
                <c:pt idx="2299">
                  <c:v>329.89999999998702</c:v>
                </c:pt>
                <c:pt idx="2300">
                  <c:v>329.99999999998698</c:v>
                </c:pt>
                <c:pt idx="2301">
                  <c:v>330.09999999998701</c:v>
                </c:pt>
                <c:pt idx="2302">
                  <c:v>330.19999999998703</c:v>
                </c:pt>
                <c:pt idx="2303">
                  <c:v>330.29999999998699</c:v>
                </c:pt>
                <c:pt idx="2304">
                  <c:v>330.39999999998702</c:v>
                </c:pt>
                <c:pt idx="2305">
                  <c:v>330.49999999998698</c:v>
                </c:pt>
                <c:pt idx="2306">
                  <c:v>330.59999999998701</c:v>
                </c:pt>
                <c:pt idx="2307">
                  <c:v>330.69999999998703</c:v>
                </c:pt>
                <c:pt idx="2308">
                  <c:v>330.79999999998699</c:v>
                </c:pt>
                <c:pt idx="2309">
                  <c:v>330.89999999998702</c:v>
                </c:pt>
                <c:pt idx="2310">
                  <c:v>330.99999999998698</c:v>
                </c:pt>
                <c:pt idx="2311">
                  <c:v>331.09999999998701</c:v>
                </c:pt>
                <c:pt idx="2312">
                  <c:v>331.19999999998703</c:v>
                </c:pt>
                <c:pt idx="2313">
                  <c:v>331.29999999998699</c:v>
                </c:pt>
                <c:pt idx="2314">
                  <c:v>331.39999999998702</c:v>
                </c:pt>
                <c:pt idx="2315">
                  <c:v>331.49999999998698</c:v>
                </c:pt>
                <c:pt idx="2316">
                  <c:v>331.59999999998701</c:v>
                </c:pt>
                <c:pt idx="2317">
                  <c:v>331.69999999998703</c:v>
                </c:pt>
                <c:pt idx="2318">
                  <c:v>331.79999999998699</c:v>
                </c:pt>
                <c:pt idx="2319">
                  <c:v>331.89999999998702</c:v>
                </c:pt>
                <c:pt idx="2320">
                  <c:v>331.99999999998698</c:v>
                </c:pt>
                <c:pt idx="2321">
                  <c:v>332.09999999998701</c:v>
                </c:pt>
                <c:pt idx="2322">
                  <c:v>332.19999999998703</c:v>
                </c:pt>
                <c:pt idx="2323">
                  <c:v>332.29999999998699</c:v>
                </c:pt>
                <c:pt idx="2324">
                  <c:v>332.39999999998702</c:v>
                </c:pt>
                <c:pt idx="2325">
                  <c:v>332.49999999998698</c:v>
                </c:pt>
                <c:pt idx="2326">
                  <c:v>332.59999999998701</c:v>
                </c:pt>
                <c:pt idx="2327">
                  <c:v>332.69999999998703</c:v>
                </c:pt>
                <c:pt idx="2328">
                  <c:v>332.79999999998699</c:v>
                </c:pt>
                <c:pt idx="2329">
                  <c:v>332.89999999998702</c:v>
                </c:pt>
                <c:pt idx="2330">
                  <c:v>332.99999999998698</c:v>
                </c:pt>
                <c:pt idx="2331">
                  <c:v>333.09999999998701</c:v>
                </c:pt>
                <c:pt idx="2332">
                  <c:v>333.19999999998703</c:v>
                </c:pt>
                <c:pt idx="2333">
                  <c:v>333.29999999998699</c:v>
                </c:pt>
                <c:pt idx="2334">
                  <c:v>333.39999999998702</c:v>
                </c:pt>
                <c:pt idx="2335">
                  <c:v>333.49999999998698</c:v>
                </c:pt>
                <c:pt idx="2336">
                  <c:v>333.59999999998701</c:v>
                </c:pt>
                <c:pt idx="2337">
                  <c:v>333.69999999998703</c:v>
                </c:pt>
                <c:pt idx="2338">
                  <c:v>333.79999999998699</c:v>
                </c:pt>
                <c:pt idx="2339">
                  <c:v>333.89999999998702</c:v>
                </c:pt>
                <c:pt idx="2340">
                  <c:v>333.99999999998698</c:v>
                </c:pt>
                <c:pt idx="2341">
                  <c:v>334.09999999998701</c:v>
                </c:pt>
                <c:pt idx="2342">
                  <c:v>334.19999999998703</c:v>
                </c:pt>
                <c:pt idx="2343">
                  <c:v>334.29999999998699</c:v>
                </c:pt>
                <c:pt idx="2344">
                  <c:v>334.39999999998702</c:v>
                </c:pt>
                <c:pt idx="2345">
                  <c:v>334.49999999998698</c:v>
                </c:pt>
                <c:pt idx="2346">
                  <c:v>334.59999999998701</c:v>
                </c:pt>
                <c:pt idx="2347">
                  <c:v>334.69999999998703</c:v>
                </c:pt>
                <c:pt idx="2348">
                  <c:v>334.79999999998699</c:v>
                </c:pt>
                <c:pt idx="2349">
                  <c:v>334.89999999998702</c:v>
                </c:pt>
                <c:pt idx="2350">
                  <c:v>334.99999999998698</c:v>
                </c:pt>
                <c:pt idx="2351">
                  <c:v>335.09999999998701</c:v>
                </c:pt>
                <c:pt idx="2352">
                  <c:v>335.19999999998703</c:v>
                </c:pt>
                <c:pt idx="2353">
                  <c:v>335.29999999998699</c:v>
                </c:pt>
                <c:pt idx="2354">
                  <c:v>335.39999999998702</c:v>
                </c:pt>
                <c:pt idx="2355">
                  <c:v>335.49999999998698</c:v>
                </c:pt>
                <c:pt idx="2356">
                  <c:v>335.59999999998701</c:v>
                </c:pt>
                <c:pt idx="2357">
                  <c:v>335.69999999998703</c:v>
                </c:pt>
                <c:pt idx="2358">
                  <c:v>335.79999999998699</c:v>
                </c:pt>
                <c:pt idx="2359">
                  <c:v>335.89999999998702</c:v>
                </c:pt>
                <c:pt idx="2360">
                  <c:v>335.99999999998698</c:v>
                </c:pt>
                <c:pt idx="2361">
                  <c:v>336.09999999998701</c:v>
                </c:pt>
                <c:pt idx="2362">
                  <c:v>336.19999999998703</c:v>
                </c:pt>
                <c:pt idx="2363">
                  <c:v>336.29999999998699</c:v>
                </c:pt>
                <c:pt idx="2364">
                  <c:v>336.39999999998702</c:v>
                </c:pt>
                <c:pt idx="2365">
                  <c:v>336.49999999998698</c:v>
                </c:pt>
                <c:pt idx="2366">
                  <c:v>336.59999999998701</c:v>
                </c:pt>
                <c:pt idx="2367">
                  <c:v>336.69999999998703</c:v>
                </c:pt>
                <c:pt idx="2368">
                  <c:v>336.79999999998699</c:v>
                </c:pt>
                <c:pt idx="2369">
                  <c:v>336.89999999998702</c:v>
                </c:pt>
                <c:pt idx="2370">
                  <c:v>336.99999999998698</c:v>
                </c:pt>
                <c:pt idx="2371">
                  <c:v>337.09999999998701</c:v>
                </c:pt>
                <c:pt idx="2372">
                  <c:v>337.19999999998703</c:v>
                </c:pt>
                <c:pt idx="2373">
                  <c:v>337.29999999998699</c:v>
                </c:pt>
                <c:pt idx="2374">
                  <c:v>337.39999999998702</c:v>
                </c:pt>
                <c:pt idx="2375">
                  <c:v>337.49999999998698</c:v>
                </c:pt>
                <c:pt idx="2376">
                  <c:v>337.59999999998701</c:v>
                </c:pt>
                <c:pt idx="2377">
                  <c:v>337.69999999998703</c:v>
                </c:pt>
                <c:pt idx="2378">
                  <c:v>337.79999999998699</c:v>
                </c:pt>
                <c:pt idx="2379">
                  <c:v>337.89999999998702</c:v>
                </c:pt>
                <c:pt idx="2380">
                  <c:v>337.99999999998698</c:v>
                </c:pt>
                <c:pt idx="2381">
                  <c:v>338.09999999998701</c:v>
                </c:pt>
                <c:pt idx="2382">
                  <c:v>338.19999999998703</c:v>
                </c:pt>
                <c:pt idx="2383">
                  <c:v>338.29999999998699</c:v>
                </c:pt>
                <c:pt idx="2384">
                  <c:v>338.39999999998702</c:v>
                </c:pt>
                <c:pt idx="2385">
                  <c:v>338.49999999998698</c:v>
                </c:pt>
                <c:pt idx="2386">
                  <c:v>338.59999999998701</c:v>
                </c:pt>
                <c:pt idx="2387">
                  <c:v>338.69999999998703</c:v>
                </c:pt>
                <c:pt idx="2388">
                  <c:v>338.79999999998699</c:v>
                </c:pt>
                <c:pt idx="2389">
                  <c:v>338.89999999998702</c:v>
                </c:pt>
                <c:pt idx="2390">
                  <c:v>338.99999999998698</c:v>
                </c:pt>
                <c:pt idx="2391">
                  <c:v>339.09999999998701</c:v>
                </c:pt>
                <c:pt idx="2392">
                  <c:v>339.19999999998703</c:v>
                </c:pt>
                <c:pt idx="2393">
                  <c:v>339.29999999998699</c:v>
                </c:pt>
                <c:pt idx="2394">
                  <c:v>339.39999999998702</c:v>
                </c:pt>
                <c:pt idx="2395">
                  <c:v>339.49999999998602</c:v>
                </c:pt>
                <c:pt idx="2396">
                  <c:v>339.59999999998598</c:v>
                </c:pt>
                <c:pt idx="2397">
                  <c:v>339.69999999998601</c:v>
                </c:pt>
                <c:pt idx="2398">
                  <c:v>339.79999999998603</c:v>
                </c:pt>
                <c:pt idx="2399">
                  <c:v>339.89999999998599</c:v>
                </c:pt>
                <c:pt idx="2400">
                  <c:v>339.99999999998602</c:v>
                </c:pt>
                <c:pt idx="2401">
                  <c:v>340.09999999998598</c:v>
                </c:pt>
                <c:pt idx="2402">
                  <c:v>340.19999999998601</c:v>
                </c:pt>
                <c:pt idx="2403">
                  <c:v>340.29999999998603</c:v>
                </c:pt>
                <c:pt idx="2404">
                  <c:v>340.39999999998599</c:v>
                </c:pt>
                <c:pt idx="2405">
                  <c:v>340.49999999998602</c:v>
                </c:pt>
                <c:pt idx="2406">
                  <c:v>340.59999999998598</c:v>
                </c:pt>
                <c:pt idx="2407">
                  <c:v>340.69999999998601</c:v>
                </c:pt>
                <c:pt idx="2408">
                  <c:v>340.79999999998603</c:v>
                </c:pt>
                <c:pt idx="2409">
                  <c:v>340.89999999998599</c:v>
                </c:pt>
                <c:pt idx="2410">
                  <c:v>340.99999999998602</c:v>
                </c:pt>
                <c:pt idx="2411">
                  <c:v>341.09999999998598</c:v>
                </c:pt>
                <c:pt idx="2412">
                  <c:v>341.19999999998601</c:v>
                </c:pt>
                <c:pt idx="2413">
                  <c:v>341.29999999998603</c:v>
                </c:pt>
                <c:pt idx="2414">
                  <c:v>341.39999999998599</c:v>
                </c:pt>
                <c:pt idx="2415">
                  <c:v>341.49999999998602</c:v>
                </c:pt>
                <c:pt idx="2416">
                  <c:v>341.59999999998598</c:v>
                </c:pt>
                <c:pt idx="2417">
                  <c:v>341.69999999998601</c:v>
                </c:pt>
                <c:pt idx="2418">
                  <c:v>341.79999999998603</c:v>
                </c:pt>
                <c:pt idx="2419">
                  <c:v>341.89999999998599</c:v>
                </c:pt>
                <c:pt idx="2420">
                  <c:v>341.99999999998602</c:v>
                </c:pt>
                <c:pt idx="2421">
                  <c:v>342.09999999998598</c:v>
                </c:pt>
                <c:pt idx="2422">
                  <c:v>342.19999999998601</c:v>
                </c:pt>
                <c:pt idx="2423">
                  <c:v>342.29999999998603</c:v>
                </c:pt>
                <c:pt idx="2424">
                  <c:v>342.39999999998599</c:v>
                </c:pt>
                <c:pt idx="2425">
                  <c:v>342.49999999998602</c:v>
                </c:pt>
                <c:pt idx="2426">
                  <c:v>342.59999999998598</c:v>
                </c:pt>
                <c:pt idx="2427">
                  <c:v>342.69999999998601</c:v>
                </c:pt>
                <c:pt idx="2428">
                  <c:v>342.79999999998603</c:v>
                </c:pt>
                <c:pt idx="2429">
                  <c:v>342.89999999998599</c:v>
                </c:pt>
                <c:pt idx="2430">
                  <c:v>342.99999999998602</c:v>
                </c:pt>
                <c:pt idx="2431">
                  <c:v>343.09999999998598</c:v>
                </c:pt>
                <c:pt idx="2432">
                  <c:v>343.19999999998601</c:v>
                </c:pt>
                <c:pt idx="2433">
                  <c:v>343.29999999998603</c:v>
                </c:pt>
                <c:pt idx="2434">
                  <c:v>343.39999999998599</c:v>
                </c:pt>
                <c:pt idx="2435">
                  <c:v>343.49999999998602</c:v>
                </c:pt>
                <c:pt idx="2436">
                  <c:v>343.59999999998598</c:v>
                </c:pt>
                <c:pt idx="2437">
                  <c:v>343.69999999998601</c:v>
                </c:pt>
                <c:pt idx="2438">
                  <c:v>343.79999999998603</c:v>
                </c:pt>
                <c:pt idx="2439">
                  <c:v>343.89999999998599</c:v>
                </c:pt>
                <c:pt idx="2440">
                  <c:v>343.99999999998602</c:v>
                </c:pt>
                <c:pt idx="2441">
                  <c:v>344.09999999998598</c:v>
                </c:pt>
                <c:pt idx="2442">
                  <c:v>344.19999999998601</c:v>
                </c:pt>
                <c:pt idx="2443">
                  <c:v>344.29999999998603</c:v>
                </c:pt>
                <c:pt idx="2444">
                  <c:v>344.39999999998599</c:v>
                </c:pt>
                <c:pt idx="2445">
                  <c:v>344.49999999998602</c:v>
                </c:pt>
                <c:pt idx="2446">
                  <c:v>344.59999999998598</c:v>
                </c:pt>
                <c:pt idx="2447">
                  <c:v>344.69999999998601</c:v>
                </c:pt>
                <c:pt idx="2448">
                  <c:v>344.79999999998603</c:v>
                </c:pt>
                <c:pt idx="2449">
                  <c:v>344.89999999998599</c:v>
                </c:pt>
                <c:pt idx="2450">
                  <c:v>344.99999999998602</c:v>
                </c:pt>
                <c:pt idx="2451">
                  <c:v>345.09999999998598</c:v>
                </c:pt>
                <c:pt idx="2452">
                  <c:v>345.19999999998601</c:v>
                </c:pt>
                <c:pt idx="2453">
                  <c:v>345.29999999998603</c:v>
                </c:pt>
                <c:pt idx="2454">
                  <c:v>345.39999999998599</c:v>
                </c:pt>
                <c:pt idx="2455">
                  <c:v>345.49999999998602</c:v>
                </c:pt>
                <c:pt idx="2456">
                  <c:v>345.59999999998598</c:v>
                </c:pt>
                <c:pt idx="2457">
                  <c:v>345.69999999998601</c:v>
                </c:pt>
                <c:pt idx="2458">
                  <c:v>345.79999999998603</c:v>
                </c:pt>
                <c:pt idx="2459">
                  <c:v>345.89999999998599</c:v>
                </c:pt>
                <c:pt idx="2460">
                  <c:v>345.99999999998602</c:v>
                </c:pt>
                <c:pt idx="2461">
                  <c:v>346.09999999998598</c:v>
                </c:pt>
                <c:pt idx="2462">
                  <c:v>346.19999999998601</c:v>
                </c:pt>
                <c:pt idx="2463">
                  <c:v>346.29999999998603</c:v>
                </c:pt>
                <c:pt idx="2464">
                  <c:v>346.39999999998599</c:v>
                </c:pt>
                <c:pt idx="2465">
                  <c:v>346.49999999998602</c:v>
                </c:pt>
                <c:pt idx="2466">
                  <c:v>346.59999999998598</c:v>
                </c:pt>
                <c:pt idx="2467">
                  <c:v>346.69999999998601</c:v>
                </c:pt>
                <c:pt idx="2468">
                  <c:v>346.79999999998603</c:v>
                </c:pt>
                <c:pt idx="2469">
                  <c:v>346.89999999998599</c:v>
                </c:pt>
                <c:pt idx="2470">
                  <c:v>346.99999999998602</c:v>
                </c:pt>
                <c:pt idx="2471">
                  <c:v>347.09999999998598</c:v>
                </c:pt>
                <c:pt idx="2472">
                  <c:v>347.19999999998601</c:v>
                </c:pt>
                <c:pt idx="2473">
                  <c:v>347.29999999998603</c:v>
                </c:pt>
                <c:pt idx="2474">
                  <c:v>347.39999999998599</c:v>
                </c:pt>
                <c:pt idx="2475">
                  <c:v>347.49999999998602</c:v>
                </c:pt>
                <c:pt idx="2476">
                  <c:v>347.59999999998598</c:v>
                </c:pt>
                <c:pt idx="2477">
                  <c:v>347.69999999998601</c:v>
                </c:pt>
                <c:pt idx="2478">
                  <c:v>347.79999999998603</c:v>
                </c:pt>
                <c:pt idx="2479">
                  <c:v>347.89999999998599</c:v>
                </c:pt>
                <c:pt idx="2480">
                  <c:v>347.99999999998602</c:v>
                </c:pt>
                <c:pt idx="2481">
                  <c:v>348.09999999998598</c:v>
                </c:pt>
                <c:pt idx="2482">
                  <c:v>348.19999999998601</c:v>
                </c:pt>
                <c:pt idx="2483">
                  <c:v>348.29999999998603</c:v>
                </c:pt>
                <c:pt idx="2484">
                  <c:v>348.39999999998599</c:v>
                </c:pt>
                <c:pt idx="2485">
                  <c:v>348.49999999998602</c:v>
                </c:pt>
                <c:pt idx="2486">
                  <c:v>348.59999999998598</c:v>
                </c:pt>
                <c:pt idx="2487">
                  <c:v>348.69999999998601</c:v>
                </c:pt>
                <c:pt idx="2488">
                  <c:v>348.79999999998603</c:v>
                </c:pt>
                <c:pt idx="2489">
                  <c:v>348.89999999998599</c:v>
                </c:pt>
                <c:pt idx="2490">
                  <c:v>348.99999999998602</c:v>
                </c:pt>
                <c:pt idx="2491">
                  <c:v>349.09999999998598</c:v>
                </c:pt>
                <c:pt idx="2492">
                  <c:v>349.19999999998601</c:v>
                </c:pt>
                <c:pt idx="2493">
                  <c:v>349.29999999998603</c:v>
                </c:pt>
                <c:pt idx="2494">
                  <c:v>349.39999999998599</c:v>
                </c:pt>
                <c:pt idx="2495">
                  <c:v>349.49999999998602</c:v>
                </c:pt>
                <c:pt idx="2496">
                  <c:v>349.59999999998598</c:v>
                </c:pt>
                <c:pt idx="2497">
                  <c:v>349.69999999998601</c:v>
                </c:pt>
                <c:pt idx="2498">
                  <c:v>349.79999999998603</c:v>
                </c:pt>
                <c:pt idx="2499">
                  <c:v>349.89999999998599</c:v>
                </c:pt>
                <c:pt idx="2500">
                  <c:v>349.99999999998602</c:v>
                </c:pt>
              </c:numCache>
            </c:numRef>
          </c:cat>
          <c:val>
            <c:numRef>
              <c:f>'Plane Demo'!$B$6:$B$2506</c:f>
              <c:numCache>
                <c:formatCode>General</c:formatCode>
                <c:ptCount val="2501"/>
                <c:pt idx="0">
                  <c:v>3.3657212372897871E-4</c:v>
                </c:pt>
                <c:pt idx="1">
                  <c:v>3.3974661673904561E-4</c:v>
                </c:pt>
                <c:pt idx="2">
                  <c:v>3.4294697317424606E-4</c:v>
                </c:pt>
                <c:pt idx="3">
                  <c:v>3.461733601973616E-4</c:v>
                </c:pt>
                <c:pt idx="4">
                  <c:v>3.4942594561189662E-4</c:v>
                </c:pt>
                <c:pt idx="5">
                  <c:v>3.5270489786008523E-4</c:v>
                </c:pt>
                <c:pt idx="6">
                  <c:v>3.5601038602084585E-4</c:v>
                </c:pt>
                <c:pt idx="7">
                  <c:v>3.5934257980767601E-4</c:v>
                </c:pt>
                <c:pt idx="8">
                  <c:v>3.6270164956648691E-4</c:v>
                </c:pt>
                <c:pt idx="9">
                  <c:v>3.6608776627338867E-4</c:v>
                </c:pt>
                <c:pt idx="10">
                  <c:v>3.6950110153240455E-4</c:v>
                </c:pt>
                <c:pt idx="11">
                  <c:v>3.7294182757313833E-4</c:v>
                </c:pt>
                <c:pt idx="12">
                  <c:v>3.7641011724837549E-4</c:v>
                </c:pt>
                <c:pt idx="13">
                  <c:v>3.7990614403162501E-4</c:v>
                </c:pt>
                <c:pt idx="14">
                  <c:v>3.8343008201460662E-4</c:v>
                </c:pt>
                <c:pt idx="15">
                  <c:v>3.8698210590467095E-4</c:v>
                </c:pt>
                <c:pt idx="16">
                  <c:v>3.9056239102216322E-4</c:v>
                </c:pt>
                <c:pt idx="17">
                  <c:v>3.9417111329772587E-4</c:v>
                </c:pt>
                <c:pt idx="18">
                  <c:v>3.9780844926953497E-4</c:v>
                </c:pt>
                <c:pt idx="19">
                  <c:v>4.0147457608048353E-4</c:v>
                </c:pt>
                <c:pt idx="20">
                  <c:v>4.0516967147529224E-4</c:v>
                </c:pt>
                <c:pt idx="21">
                  <c:v>4.0889391379756872E-4</c:v>
                </c:pt>
                <c:pt idx="22">
                  <c:v>4.1264748198679404E-4</c:v>
                </c:pt>
                <c:pt idx="23">
                  <c:v>4.1643055557524978E-4</c:v>
                </c:pt>
                <c:pt idx="24">
                  <c:v>4.2024331468488557E-4</c:v>
                </c:pt>
                <c:pt idx="25">
                  <c:v>4.2408594002411409E-4</c:v>
                </c:pt>
                <c:pt idx="26">
                  <c:v>4.2795861288455039E-4</c:v>
                </c:pt>
                <c:pt idx="27">
                  <c:v>4.3186151513768231E-4</c:v>
                </c:pt>
                <c:pt idx="28">
                  <c:v>4.3579482923147161E-4</c:v>
                </c:pt>
                <c:pt idx="29">
                  <c:v>4.3975873818690087E-4</c:v>
                </c:pt>
                <c:pt idx="30">
                  <c:v>4.4375342559444154E-4</c:v>
                </c:pt>
                <c:pt idx="31">
                  <c:v>4.477790756104679E-4</c:v>
                </c:pt>
                <c:pt idx="32">
                  <c:v>4.518358729535953E-4</c:v>
                </c:pt>
                <c:pt idx="33">
                  <c:v>4.5592400290095662E-4</c:v>
                </c:pt>
                <c:pt idx="34">
                  <c:v>4.6004365128441132E-4</c:v>
                </c:pt>
                <c:pt idx="35">
                  <c:v>4.6419500448668271E-4</c:v>
                </c:pt>
                <c:pt idx="36">
                  <c:v>4.6837824943743493E-4</c:v>
                </c:pt>
                <c:pt idx="37">
                  <c:v>4.7259357360927531E-4</c:v>
                </c:pt>
                <c:pt idx="38">
                  <c:v>4.7684116501368889E-4</c:v>
                </c:pt>
                <c:pt idx="39">
                  <c:v>4.8112121219691183E-4</c:v>
                </c:pt>
                <c:pt idx="40">
                  <c:v>4.8543390423572136E-4</c:v>
                </c:pt>
                <c:pt idx="41">
                  <c:v>4.8977943073317165E-4</c:v>
                </c:pt>
                <c:pt idx="42">
                  <c:v>4.9415798181425062E-4</c:v>
                </c:pt>
                <c:pt idx="43">
                  <c:v>4.9856974812146682E-4</c:v>
                </c:pt>
                <c:pt idx="44">
                  <c:v>5.0301492081037227E-4</c:v>
                </c:pt>
                <c:pt idx="45">
                  <c:v>5.0749369154500597E-4</c:v>
                </c:pt>
                <c:pt idx="46">
                  <c:v>5.1200625249327636E-4</c:v>
                </c:pt>
                <c:pt idx="47">
                  <c:v>5.1655279632226321E-4</c:v>
                </c:pt>
                <c:pt idx="48">
                  <c:v>5.2113351619345095E-4</c:v>
                </c:pt>
                <c:pt idx="49">
                  <c:v>5.2574860575789592E-4</c:v>
                </c:pt>
                <c:pt idx="50">
                  <c:v>5.3039825915131007E-4</c:v>
                </c:pt>
                <c:pt idx="51">
                  <c:v>5.3508267098908687E-4</c:v>
                </c:pt>
                <c:pt idx="52">
                  <c:v>5.3980203636123838E-4</c:v>
                </c:pt>
                <c:pt idx="53">
                  <c:v>5.445565508272707E-4</c:v>
                </c:pt>
                <c:pt idx="54">
                  <c:v>5.4934641041098399E-4</c:v>
                </c:pt>
                <c:pt idx="55">
                  <c:v>5.5417181159519492E-4</c:v>
                </c:pt>
                <c:pt idx="56">
                  <c:v>5.5903295131638905E-4</c:v>
                </c:pt>
                <c:pt idx="57">
                  <c:v>5.6393002695930103E-4</c:v>
                </c:pt>
                <c:pt idx="58">
                  <c:v>5.6886323635141052E-4</c:v>
                </c:pt>
                <c:pt idx="59">
                  <c:v>5.7383277775737774E-4</c:v>
                </c:pt>
                <c:pt idx="60">
                  <c:v>5.7883884987339077E-4</c:v>
                </c:pt>
                <c:pt idx="61">
                  <c:v>5.8388165182144867E-4</c:v>
                </c:pt>
                <c:pt idx="62">
                  <c:v>5.8896138314356141E-4</c:v>
                </c:pt>
                <c:pt idx="63">
                  <c:v>5.9407824379587655E-4</c:v>
                </c:pt>
                <c:pt idx="64">
                  <c:v>5.99232434142735E-4</c:v>
                </c:pt>
                <c:pt idx="65">
                  <c:v>6.0442415495063923E-4</c:v>
                </c:pt>
                <c:pt idx="66">
                  <c:v>6.0965360738215828E-4</c:v>
                </c:pt>
                <c:pt idx="67">
                  <c:v>6.1492099298974851E-4</c:v>
                </c:pt>
                <c:pt idx="68">
                  <c:v>6.2022651370949506E-4</c:v>
                </c:pt>
                <c:pt idx="69">
                  <c:v>6.255703718547899E-4</c:v>
                </c:pt>
                <c:pt idx="70">
                  <c:v>6.3095277010991144E-4</c:v>
                </c:pt>
                <c:pt idx="71">
                  <c:v>6.3637391152354802E-4</c:v>
                </c:pt>
                <c:pt idx="72">
                  <c:v>6.4183399950223095E-4</c:v>
                </c:pt>
                <c:pt idx="73">
                  <c:v>6.4733323780369117E-4</c:v>
                </c:pt>
                <c:pt idx="74">
                  <c:v>6.5287183053014408E-4</c:v>
                </c:pt>
                <c:pt idx="75">
                  <c:v>6.5844998212148654E-4</c:v>
                </c:pt>
                <c:pt idx="76">
                  <c:v>6.6406789734842827E-4</c:v>
                </c:pt>
                <c:pt idx="77">
                  <c:v>6.6972578130553235E-4</c:v>
                </c:pt>
                <c:pt idx="78">
                  <c:v>6.7542383940417982E-4</c:v>
                </c:pt>
                <c:pt idx="79">
                  <c:v>6.8116227736546558E-4</c:v>
                </c:pt>
                <c:pt idx="80">
                  <c:v>6.8694130121299849E-4</c:v>
                </c:pt>
                <c:pt idx="81">
                  <c:v>6.9276111726563813E-4</c:v>
                </c:pt>
                <c:pt idx="82">
                  <c:v>6.9862193213014333E-4</c:v>
                </c:pt>
                <c:pt idx="83">
                  <c:v>7.0452395269373811E-4</c:v>
                </c:pt>
                <c:pt idx="84">
                  <c:v>7.1046738611661091E-4</c:v>
                </c:pt>
                <c:pt idx="85">
                  <c:v>7.1645243982431934E-4</c:v>
                </c:pt>
                <c:pt idx="86">
                  <c:v>7.2247932150012496E-4</c:v>
                </c:pt>
                <c:pt idx="87">
                  <c:v>7.2854823907724723E-4</c:v>
                </c:pt>
                <c:pt idx="88">
                  <c:v>7.3465940073102803E-4</c:v>
                </c:pt>
                <c:pt idx="89">
                  <c:v>7.4081301487102943E-4</c:v>
                </c:pt>
                <c:pt idx="90">
                  <c:v>7.4700929013303975E-4</c:v>
                </c:pt>
                <c:pt idx="91">
                  <c:v>7.5324843537100702E-4</c:v>
                </c:pt>
                <c:pt idx="92">
                  <c:v>7.5953065964888848E-4</c:v>
                </c:pt>
                <c:pt idx="93">
                  <c:v>7.6585617223241527E-4</c:v>
                </c:pt>
                <c:pt idx="94">
                  <c:v>7.7222518258078965E-4</c:v>
                </c:pt>
                <c:pt idx="95">
                  <c:v>7.7863790033828124E-4</c:v>
                </c:pt>
                <c:pt idx="96">
                  <c:v>7.8509453532576274E-4</c:v>
                </c:pt>
                <c:pt idx="97">
                  <c:v>7.9159529753215232E-4</c:v>
                </c:pt>
                <c:pt idx="98">
                  <c:v>7.9814039710577515E-4</c:v>
                </c:pt>
                <c:pt idx="99">
                  <c:v>8.047300443456525E-4</c:v>
                </c:pt>
                <c:pt idx="100">
                  <c:v>8.1136444969270112E-4</c:v>
                </c:pt>
                <c:pt idx="101">
                  <c:v>8.1804382372085483E-4</c:v>
                </c:pt>
                <c:pt idx="102">
                  <c:v>8.247683771281046E-4</c:v>
                </c:pt>
                <c:pt idx="103">
                  <c:v>8.3153832072745712E-4</c:v>
                </c:pt>
                <c:pt idx="104">
                  <c:v>8.3835386543781377E-4</c:v>
                </c:pt>
                <c:pt idx="105">
                  <c:v>8.4521522227476312E-4</c:v>
                </c:pt>
                <c:pt idx="106">
                  <c:v>8.5212260234130441E-4</c:v>
                </c:pt>
                <c:pt idx="107">
                  <c:v>8.590762168184721E-4</c:v>
                </c:pt>
                <c:pt idx="108">
                  <c:v>8.660762769558219E-4</c:v>
                </c:pt>
                <c:pt idx="109">
                  <c:v>8.7312299406218255E-4</c:v>
                </c:pt>
                <c:pt idx="110">
                  <c:v>8.8021657949562994E-4</c:v>
                </c:pt>
                <c:pt idx="111">
                  <c:v>8.8735724465406607E-4</c:v>
                </c:pt>
                <c:pt idx="112">
                  <c:v>8.9454520096538686E-4</c:v>
                </c:pt>
                <c:pt idx="113">
                  <c:v>9.0178065987762371E-4</c:v>
                </c:pt>
                <c:pt idx="114">
                  <c:v>9.0906383284900753E-4</c:v>
                </c:pt>
                <c:pt idx="115">
                  <c:v>9.1639493133795788E-4</c:v>
                </c:pt>
                <c:pt idx="116">
                  <c:v>9.2377416679298452E-4</c:v>
                </c:pt>
                <c:pt idx="117">
                  <c:v>9.3120175064250875E-4</c:v>
                </c:pt>
                <c:pt idx="118">
                  <c:v>9.3867789428460802E-4</c:v>
                </c:pt>
                <c:pt idx="119">
                  <c:v>9.4620280907667246E-4</c:v>
                </c:pt>
                <c:pt idx="120">
                  <c:v>9.5377670632499072E-4</c:v>
                </c:pt>
                <c:pt idx="121">
                  <c:v>9.6139979727424493E-4</c:v>
                </c:pt>
                <c:pt idx="122">
                  <c:v>9.690722930969372E-4</c:v>
                </c:pt>
                <c:pt idx="123">
                  <c:v>9.7679440488272198E-4</c:v>
                </c:pt>
                <c:pt idx="124">
                  <c:v>9.845663436276646E-4</c:v>
                </c:pt>
                <c:pt idx="125">
                  <c:v>9.9238832022342837E-4</c:v>
                </c:pt>
                <c:pt idx="126">
                  <c:v>1.0002605454463639E-3</c:v>
                </c:pt>
                <c:pt idx="127">
                  <c:v>1.0081832299465338E-3</c:v>
                </c:pt>
                <c:pt idx="128">
                  <c:v>1.0161565842366554E-3</c:v>
                </c:pt>
                <c:pt idx="129">
                  <c:v>1.0241808186809496E-3</c:v>
                </c:pt>
                <c:pt idx="130">
                  <c:v>1.0322561434839344E-3</c:v>
                </c:pt>
                <c:pt idx="131">
                  <c:v>1.0403827686791159E-3</c:v>
                </c:pt>
                <c:pt idx="132">
                  <c:v>1.0485609041176204E-3</c:v>
                </c:pt>
                <c:pt idx="133">
                  <c:v>1.056790759456732E-3</c:v>
                </c:pt>
                <c:pt idx="134">
                  <c:v>1.0650725441483603E-3</c:v>
                </c:pt>
                <c:pt idx="135">
                  <c:v>1.0734064674274275E-3</c:v>
                </c:pt>
                <c:pt idx="136">
                  <c:v>1.0817927383001747E-3</c:v>
                </c:pt>
                <c:pt idx="137">
                  <c:v>1.0902315655323981E-3</c:v>
                </c:pt>
                <c:pt idx="138">
                  <c:v>1.0987231576376003E-3</c:v>
                </c:pt>
                <c:pt idx="139">
                  <c:v>1.1072677228650596E-3</c:v>
                </c:pt>
                <c:pt idx="140">
                  <c:v>1.1158654691878433E-3</c:v>
                </c:pt>
                <c:pt idx="141">
                  <c:v>1.1245166042907137E-3</c:v>
                </c:pt>
                <c:pt idx="142">
                  <c:v>1.1332213355579848E-3</c:v>
                </c:pt>
                <c:pt idx="143">
                  <c:v>1.1419798700612865E-3</c:v>
                </c:pt>
                <c:pt idx="144">
                  <c:v>1.1507924145472545E-3</c:v>
                </c:pt>
                <c:pt idx="145">
                  <c:v>1.1596591754251557E-3</c:v>
                </c:pt>
                <c:pt idx="146">
                  <c:v>1.1685803587544185E-3</c:v>
                </c:pt>
                <c:pt idx="147">
                  <c:v>1.1775561702321114E-3</c:v>
                </c:pt>
                <c:pt idx="148">
                  <c:v>1.1865868151803261E-3</c:v>
                </c:pt>
                <c:pt idx="149">
                  <c:v>1.1956724985334925E-3</c:v>
                </c:pt>
                <c:pt idx="150">
                  <c:v>1.2048134248256307E-3</c:v>
                </c:pt>
                <c:pt idx="151">
                  <c:v>1.2140097981775083E-3</c:v>
                </c:pt>
                <c:pt idx="152">
                  <c:v>1.2232618222837489E-3</c:v>
                </c:pt>
                <c:pt idx="153">
                  <c:v>1.2325697003998438E-3</c:v>
                </c:pt>
                <c:pt idx="154">
                  <c:v>1.2419336353291005E-3</c:v>
                </c:pt>
                <c:pt idx="155">
                  <c:v>1.2513538294095317E-3</c:v>
                </c:pt>
                <c:pt idx="156">
                  <c:v>1.2608304845006441E-3</c:v>
                </c:pt>
                <c:pt idx="157">
                  <c:v>1.2703638019701852E-3</c:v>
                </c:pt>
                <c:pt idx="158">
                  <c:v>1.2799539826808019E-3</c:v>
                </c:pt>
                <c:pt idx="159">
                  <c:v>1.2896012269766246E-3</c:v>
                </c:pt>
                <c:pt idx="160">
                  <c:v>1.2993057346697974E-3</c:v>
                </c:pt>
                <c:pt idx="161">
                  <c:v>1.3090677050269237E-3</c:v>
                </c:pt>
                <c:pt idx="162">
                  <c:v>1.3188873367554518E-3</c:v>
                </c:pt>
                <c:pt idx="163">
                  <c:v>1.328764827989985E-3</c:v>
                </c:pt>
                <c:pt idx="164">
                  <c:v>1.3387003762785211E-3</c:v>
                </c:pt>
                <c:pt idx="165">
                  <c:v>1.3486941785686431E-3</c:v>
                </c:pt>
                <c:pt idx="166">
                  <c:v>1.3587464311936074E-3</c:v>
                </c:pt>
                <c:pt idx="167">
                  <c:v>1.3688573298584006E-3</c:v>
                </c:pt>
                <c:pt idx="168">
                  <c:v>1.3790270696257081E-3</c:v>
                </c:pt>
                <c:pt idx="169">
                  <c:v>1.3892558449018183E-3</c:v>
                </c:pt>
                <c:pt idx="170">
                  <c:v>1.3995438494224784E-3</c:v>
                </c:pt>
                <c:pt idx="171">
                  <c:v>1.4098912762386551E-3</c:v>
                </c:pt>
                <c:pt idx="172">
                  <c:v>1.4202983177022607E-3</c:v>
                </c:pt>
                <c:pt idx="173">
                  <c:v>1.4307651654517988E-3</c:v>
                </c:pt>
                <c:pt idx="174">
                  <c:v>1.4412920103979447E-3</c:v>
                </c:pt>
                <c:pt idx="175">
                  <c:v>1.4518790427090781E-3</c:v>
                </c:pt>
                <c:pt idx="176">
                  <c:v>1.4625264517967305E-3</c:v>
                </c:pt>
                <c:pt idx="177">
                  <c:v>1.4732344263010007E-3</c:v>
                </c:pt>
                <c:pt idx="178">
                  <c:v>1.4840031540758795E-3</c:v>
                </c:pt>
                <c:pt idx="179">
                  <c:v>1.4948328221745277E-3</c:v>
                </c:pt>
                <c:pt idx="180">
                  <c:v>1.5057236168345002E-3</c:v>
                </c:pt>
                <c:pt idx="181">
                  <c:v>1.5166757234628978E-3</c:v>
                </c:pt>
                <c:pt idx="182">
                  <c:v>1.5276893266214686E-3</c:v>
                </c:pt>
                <c:pt idx="183">
                  <c:v>1.5387646100116547E-3</c:v>
                </c:pt>
                <c:pt idx="184">
                  <c:v>1.5499017564595632E-3</c:v>
                </c:pt>
                <c:pt idx="185">
                  <c:v>1.5611009479009055E-3</c:v>
                </c:pt>
                <c:pt idx="186">
                  <c:v>1.5723623653658596E-3</c:v>
                </c:pt>
                <c:pt idx="187">
                  <c:v>1.5836861889638918E-3</c:v>
                </c:pt>
                <c:pt idx="188">
                  <c:v>1.5950725978685217E-3</c:v>
                </c:pt>
                <c:pt idx="189">
                  <c:v>1.6065217703020117E-3</c:v>
                </c:pt>
                <c:pt idx="190">
                  <c:v>1.6180338835200415E-3</c:v>
                </c:pt>
                <c:pt idx="191">
                  <c:v>1.6296091137962929E-3</c:v>
                </c:pt>
                <c:pt idx="192">
                  <c:v>1.6412476364070124E-3</c:v>
                </c:pt>
                <c:pt idx="193">
                  <c:v>1.6529496256155003E-3</c:v>
                </c:pt>
                <c:pt idx="194">
                  <c:v>1.6647152546565573E-3</c:v>
                </c:pt>
                <c:pt idx="195">
                  <c:v>1.6765446957208961E-3</c:v>
                </c:pt>
                <c:pt idx="196">
                  <c:v>1.6884381199394726E-3</c:v>
                </c:pt>
                <c:pt idx="197">
                  <c:v>1.7003956973677984E-3</c:v>
                </c:pt>
                <c:pt idx="198">
                  <c:v>1.7124175969701961E-3</c:v>
                </c:pt>
                <c:pt idx="199">
                  <c:v>1.7245039866039941E-3</c:v>
                </c:pt>
                <c:pt idx="200">
                  <c:v>1.7366550330037073E-3</c:v>
                </c:pt>
                <c:pt idx="201">
                  <c:v>1.7488709017651363E-3</c:v>
                </c:pt>
                <c:pt idx="202">
                  <c:v>1.7611517573294514E-3</c:v>
                </c:pt>
                <c:pt idx="203">
                  <c:v>1.7734977629672195E-3</c:v>
                </c:pt>
                <c:pt idx="204">
                  <c:v>1.785909080762384E-3</c:v>
                </c:pt>
                <c:pt idx="205">
                  <c:v>1.7983858715962244E-3</c:v>
                </c:pt>
                <c:pt idx="206">
                  <c:v>1.8109282951312457E-3</c:v>
                </c:pt>
                <c:pt idx="207">
                  <c:v>1.823536509795059E-3</c:v>
                </c:pt>
                <c:pt idx="208">
                  <c:v>1.8362106727641959E-3</c:v>
                </c:pt>
                <c:pt idx="209">
                  <c:v>1.8489509399478973E-3</c:v>
                </c:pt>
                <c:pt idx="210">
                  <c:v>1.8617574659718745E-3</c:v>
                </c:pt>
                <c:pt idx="211">
                  <c:v>1.8746304041620081E-3</c:v>
                </c:pt>
                <c:pt idx="212">
                  <c:v>1.8875699065280447E-3</c:v>
                </c:pt>
                <c:pt idx="213">
                  <c:v>1.9005761237472281E-3</c:v>
                </c:pt>
                <c:pt idx="214">
                  <c:v>1.9136492051479144E-3</c:v>
                </c:pt>
                <c:pt idx="215">
                  <c:v>1.9267892986931574E-3</c:v>
                </c:pt>
                <c:pt idx="216">
                  <c:v>1.9399965509642417E-3</c:v>
                </c:pt>
                <c:pt idx="217">
                  <c:v>1.9532711071442166E-3</c:v>
                </c:pt>
                <c:pt idx="218">
                  <c:v>1.9666131110013703E-3</c:v>
                </c:pt>
                <c:pt idx="219">
                  <c:v>1.9800227048726894E-3</c:v>
                </c:pt>
                <c:pt idx="220">
                  <c:v>1.9935000296472986E-3</c:v>
                </c:pt>
                <c:pt idx="221">
                  <c:v>2.0070452247498505E-3</c:v>
                </c:pt>
                <c:pt idx="222">
                  <c:v>2.0206584281239155E-3</c:v>
                </c:pt>
                <c:pt idx="223">
                  <c:v>2.0343397762153329E-3</c:v>
                </c:pt>
                <c:pt idx="224">
                  <c:v>2.0480894039555317E-3</c:v>
                </c:pt>
                <c:pt idx="225">
                  <c:v>2.0619074447448512E-3</c:v>
                </c:pt>
                <c:pt idx="226">
                  <c:v>2.0757940304358138E-3</c:v>
                </c:pt>
                <c:pt idx="227">
                  <c:v>2.0897492913164004E-3</c:v>
                </c:pt>
                <c:pt idx="228">
                  <c:v>2.1037733560932931E-3</c:v>
                </c:pt>
                <c:pt idx="229">
                  <c:v>2.1178663518750924E-3</c:v>
                </c:pt>
                <c:pt idx="230">
                  <c:v>2.1320284041555465E-3</c:v>
                </c:pt>
                <c:pt idx="231">
                  <c:v>2.1462596367967214E-3</c:v>
                </c:pt>
                <c:pt idx="232">
                  <c:v>2.160560172012202E-3</c:v>
                </c:pt>
                <c:pt idx="233">
                  <c:v>2.174930130350243E-3</c:v>
                </c:pt>
                <c:pt idx="234">
                  <c:v>2.1893696306769148E-3</c:v>
                </c:pt>
                <c:pt idx="235">
                  <c:v>2.2038787901592651E-3</c:v>
                </c:pt>
                <c:pt idx="236">
                  <c:v>2.2184577242484222E-3</c:v>
                </c:pt>
                <c:pt idx="237">
                  <c:v>2.233106546662731E-3</c:v>
                </c:pt>
                <c:pt idx="238">
                  <c:v>2.2478253693708631E-3</c:v>
                </c:pt>
                <c:pt idx="239">
                  <c:v>2.2626143025749066E-3</c:v>
                </c:pt>
                <c:pt idx="240">
                  <c:v>2.2774734546934829E-3</c:v>
                </c:pt>
                <c:pt idx="241">
                  <c:v>2.2924029323448205E-3</c:v>
                </c:pt>
                <c:pt idx="242">
                  <c:v>2.3074028403298622E-3</c:v>
                </c:pt>
                <c:pt idx="243">
                  <c:v>2.3224732816153389E-3</c:v>
                </c:pt>
                <c:pt idx="244">
                  <c:v>2.3376143573168523E-3</c:v>
                </c:pt>
                <c:pt idx="245">
                  <c:v>2.3528261666819774E-3</c:v>
                </c:pt>
                <c:pt idx="246">
                  <c:v>2.3681088070733225E-3</c:v>
                </c:pt>
                <c:pt idx="247">
                  <c:v>2.3834623739516403E-3</c:v>
                </c:pt>
                <c:pt idx="248">
                  <c:v>2.3988869608589113E-3</c:v>
                </c:pt>
                <c:pt idx="249">
                  <c:v>2.4143826594014285E-3</c:v>
                </c:pt>
                <c:pt idx="250">
                  <c:v>2.4299495592329241E-3</c:v>
                </c:pt>
                <c:pt idx="251">
                  <c:v>2.4455877480376526E-3</c:v>
                </c:pt>
                <c:pt idx="252">
                  <c:v>2.4612973115135271E-3</c:v>
                </c:pt>
                <c:pt idx="253">
                  <c:v>2.4770783333552446E-3</c:v>
                </c:pt>
                <c:pt idx="254">
                  <c:v>2.4929308952374124E-3</c:v>
                </c:pt>
                <c:pt idx="255">
                  <c:v>2.5088550767977153E-3</c:v>
                </c:pt>
                <c:pt idx="256">
                  <c:v>2.5248509556200635E-3</c:v>
                </c:pt>
                <c:pt idx="257">
                  <c:v>2.54091860721779E-3</c:v>
                </c:pt>
                <c:pt idx="258">
                  <c:v>2.5570581050168364E-3</c:v>
                </c:pt>
                <c:pt idx="259">
                  <c:v>2.5732695203389555E-3</c:v>
                </c:pt>
                <c:pt idx="260">
                  <c:v>2.5895529223849694E-3</c:v>
                </c:pt>
                <c:pt idx="261">
                  <c:v>2.6059083782179913E-3</c:v>
                </c:pt>
                <c:pt idx="262">
                  <c:v>2.6223359527467217E-3</c:v>
                </c:pt>
                <c:pt idx="263">
                  <c:v>2.6388357087087362E-3</c:v>
                </c:pt>
                <c:pt idx="264">
                  <c:v>2.6554077066537974E-3</c:v>
                </c:pt>
                <c:pt idx="265">
                  <c:v>2.6720520049272165E-3</c:v>
                </c:pt>
                <c:pt idx="266">
                  <c:v>2.6887686596532108E-3</c:v>
                </c:pt>
                <c:pt idx="267">
                  <c:v>2.7055577247183131E-3</c:v>
                </c:pt>
                <c:pt idx="268">
                  <c:v>2.7224192517548017E-3</c:v>
                </c:pt>
                <c:pt idx="269">
                  <c:v>2.7393532901241521E-3</c:v>
                </c:pt>
                <c:pt idx="270">
                  <c:v>2.7563598869005394E-3</c:v>
                </c:pt>
                <c:pt idx="271">
                  <c:v>2.7734390868543591E-3</c:v>
                </c:pt>
                <c:pt idx="272">
                  <c:v>2.7905909324357965E-3</c:v>
                </c:pt>
                <c:pt idx="273">
                  <c:v>2.807815463758417E-3</c:v>
                </c:pt>
                <c:pt idx="274">
                  <c:v>2.8251127185827994E-3</c:v>
                </c:pt>
                <c:pt idx="275">
                  <c:v>2.842482732300226E-3</c:v>
                </c:pt>
                <c:pt idx="276">
                  <c:v>2.8599255379163787E-3</c:v>
                </c:pt>
                <c:pt idx="277">
                  <c:v>2.8774411660349381E-3</c:v>
                </c:pt>
                <c:pt idx="278">
                  <c:v>2.895029644842252E-3</c:v>
                </c:pt>
                <c:pt idx="279">
                  <c:v>2.9126910000892522E-3</c:v>
                </c:pt>
                <c:pt idx="280">
                  <c:v>2.9304252550778126E-3</c:v>
                </c:pt>
                <c:pt idx="281">
                  <c:v>2.948232430642747E-3</c:v>
                </c:pt>
                <c:pt idx="282">
                  <c:v>2.96611254513686E-3</c:v>
                </c:pt>
                <c:pt idx="283">
                  <c:v>2.9840656144140996E-3</c:v>
                </c:pt>
                <c:pt idx="284">
                  <c:v>3.0020916518145382E-3</c:v>
                </c:pt>
                <c:pt idx="285">
                  <c:v>3.0201906681485259E-3</c:v>
                </c:pt>
                <c:pt idx="286">
                  <c:v>3.0383626716799766E-3</c:v>
                </c:pt>
                <c:pt idx="287">
                  <c:v>3.0566076681115524E-3</c:v>
                </c:pt>
                <c:pt idx="288">
                  <c:v>3.0749256605680517E-3</c:v>
                </c:pt>
                <c:pt idx="289">
                  <c:v>3.0933166495816997E-3</c:v>
                </c:pt>
                <c:pt idx="290">
                  <c:v>3.1117806330765883E-3</c:v>
                </c:pt>
                <c:pt idx="291">
                  <c:v>3.1303176063522411E-3</c:v>
                </c:pt>
                <c:pt idx="292">
                  <c:v>3.1489275620691253E-3</c:v>
                </c:pt>
                <c:pt idx="293">
                  <c:v>3.1676104902321426E-3</c:v>
                </c:pt>
                <c:pt idx="294">
                  <c:v>3.1863663781771853E-3</c:v>
                </c:pt>
                <c:pt idx="295">
                  <c:v>3.2051952105540487E-3</c:v>
                </c:pt>
                <c:pt idx="296">
                  <c:v>3.2240969693121692E-3</c:v>
                </c:pt>
                <c:pt idx="297">
                  <c:v>3.2430716336853756E-3</c:v>
                </c:pt>
                <c:pt idx="298">
                  <c:v>3.2621191801768409E-3</c:v>
                </c:pt>
                <c:pt idx="299">
                  <c:v>3.2812395825441371E-3</c:v>
                </c:pt>
                <c:pt idx="300">
                  <c:v>3.3004328117843726E-3</c:v>
                </c:pt>
                <c:pt idx="301">
                  <c:v>3.3196988361193706E-3</c:v>
                </c:pt>
                <c:pt idx="302">
                  <c:v>3.3390376209809771E-3</c:v>
                </c:pt>
                <c:pt idx="303">
                  <c:v>3.3584491289964176E-3</c:v>
                </c:pt>
                <c:pt idx="304">
                  <c:v>3.3779333199737303E-3</c:v>
                </c:pt>
                <c:pt idx="305">
                  <c:v>3.3974901508873096E-3</c:v>
                </c:pt>
                <c:pt idx="306">
                  <c:v>3.4171195758634946E-3</c:v>
                </c:pt>
                <c:pt idx="307">
                  <c:v>3.4368215461663023E-3</c:v>
                </c:pt>
                <c:pt idx="308">
                  <c:v>3.4565960101831882E-3</c:v>
                </c:pt>
                <c:pt idx="309">
                  <c:v>3.4764429134109365E-3</c:v>
                </c:pt>
                <c:pt idx="310">
                  <c:v>3.4963621984416249E-3</c:v>
                </c:pt>
                <c:pt idx="311">
                  <c:v>3.5163538049486666E-3</c:v>
                </c:pt>
                <c:pt idx="312">
                  <c:v>3.5364176696729981E-3</c:v>
                </c:pt>
                <c:pt idx="313">
                  <c:v>3.5565537264093099E-3</c:v>
                </c:pt>
                <c:pt idx="314">
                  <c:v>3.57676190599239E-3</c:v>
                </c:pt>
                <c:pt idx="315">
                  <c:v>3.5970421362835868E-3</c:v>
                </c:pt>
                <c:pt idx="316">
                  <c:v>3.6173943421573223E-3</c:v>
                </c:pt>
                <c:pt idx="317">
                  <c:v>3.6378184454877783E-3</c:v>
                </c:pt>
                <c:pt idx="318">
                  <c:v>3.6583143651356263E-3</c:v>
                </c:pt>
                <c:pt idx="319">
                  <c:v>3.6788820169348833E-3</c:v>
                </c:pt>
                <c:pt idx="320">
                  <c:v>3.6995213136798849E-3</c:v>
                </c:pt>
                <c:pt idx="321">
                  <c:v>3.720232165112327E-3</c:v>
                </c:pt>
                <c:pt idx="322">
                  <c:v>3.7410144779084884E-3</c:v>
                </c:pt>
                <c:pt idx="323">
                  <c:v>3.761868155666483E-3</c:v>
                </c:pt>
                <c:pt idx="324">
                  <c:v>3.7827930988936862E-3</c:v>
                </c:pt>
                <c:pt idx="325">
                  <c:v>3.803789204994237E-3</c:v>
                </c:pt>
                <c:pt idx="326">
                  <c:v>3.8248563682566675E-3</c:v>
                </c:pt>
                <c:pt idx="327">
                  <c:v>3.84599447984167E-3</c:v>
                </c:pt>
                <c:pt idx="328">
                  <c:v>3.8672034277699489E-3</c:v>
                </c:pt>
                <c:pt idx="329">
                  <c:v>3.888483096910215E-3</c:v>
                </c:pt>
                <c:pt idx="330">
                  <c:v>3.9098333689672974E-3</c:v>
                </c:pt>
                <c:pt idx="331">
                  <c:v>3.9312541224703554E-3</c:v>
                </c:pt>
                <c:pt idx="332">
                  <c:v>3.9527452327612631E-3</c:v>
                </c:pt>
                <c:pt idx="333">
                  <c:v>3.9743065719830802E-3</c:v>
                </c:pt>
                <c:pt idx="334">
                  <c:v>3.9959380090686608E-3</c:v>
                </c:pt>
                <c:pt idx="335">
                  <c:v>4.0176394097294005E-3</c:v>
                </c:pt>
                <c:pt idx="336">
                  <c:v>4.0394106364440878E-3</c:v>
                </c:pt>
                <c:pt idx="337">
                  <c:v>4.0612515484479365E-3</c:v>
                </c:pt>
                <c:pt idx="338">
                  <c:v>4.0831620017216987E-3</c:v>
                </c:pt>
                <c:pt idx="339">
                  <c:v>4.1051418489809503E-3</c:v>
                </c:pt>
                <c:pt idx="340">
                  <c:v>4.1271909396654958E-3</c:v>
                </c:pt>
                <c:pt idx="341">
                  <c:v>4.1493091199288953E-3</c:v>
                </c:pt>
                <c:pt idx="342">
                  <c:v>4.1714962326281869E-3</c:v>
                </c:pt>
                <c:pt idx="343">
                  <c:v>4.1937521173136946E-3</c:v>
                </c:pt>
                <c:pt idx="344">
                  <c:v>4.2160766102189891E-3</c:v>
                </c:pt>
                <c:pt idx="345">
                  <c:v>4.2384695442510304E-3</c:v>
                </c:pt>
                <c:pt idx="346">
                  <c:v>4.2609307489803851E-3</c:v>
                </c:pt>
                <c:pt idx="347">
                  <c:v>4.283460050631677E-3</c:v>
                </c:pt>
                <c:pt idx="348">
                  <c:v>4.3060572720741187E-3</c:v>
                </c:pt>
                <c:pt idx="349">
                  <c:v>4.3287222328122254E-3</c:v>
                </c:pt>
                <c:pt idx="350">
                  <c:v>4.3514547489766709E-3</c:v>
                </c:pt>
                <c:pt idx="351">
                  <c:v>4.3742546333152797E-3</c:v>
                </c:pt>
                <c:pt idx="352">
                  <c:v>4.3971216951842257E-3</c:v>
                </c:pt>
                <c:pt idx="353">
                  <c:v>4.4200557405393269E-3</c:v>
                </c:pt>
                <c:pt idx="354">
                  <c:v>4.4430565719275339E-3</c:v>
                </c:pt>
                <c:pt idx="355">
                  <c:v>4.4661239884785653E-3</c:v>
                </c:pt>
                <c:pt idx="356">
                  <c:v>4.4892577858966828E-3</c:v>
                </c:pt>
                <c:pt idx="357">
                  <c:v>4.5124577564526853E-3</c:v>
                </c:pt>
                <c:pt idx="358">
                  <c:v>4.5357236889760101E-3</c:v>
                </c:pt>
                <c:pt idx="359">
                  <c:v>4.5590553688470122E-3</c:v>
                </c:pt>
                <c:pt idx="360">
                  <c:v>4.5824525779894348E-3</c:v>
                </c:pt>
                <c:pt idx="361">
                  <c:v>4.6059150948629963E-3</c:v>
                </c:pt>
                <c:pt idx="362">
                  <c:v>4.6294426944562097E-3</c:v>
                </c:pt>
                <c:pt idx="363">
                  <c:v>4.6530351482793235E-3</c:v>
                </c:pt>
                <c:pt idx="364">
                  <c:v>4.6766922243574507E-3</c:v>
                </c:pt>
                <c:pt idx="365">
                  <c:v>4.7004136872238747E-3</c:v>
                </c:pt>
                <c:pt idx="366">
                  <c:v>4.7241992979134987E-3</c:v>
                </c:pt>
                <c:pt idx="367">
                  <c:v>4.7480488139565406E-3</c:v>
                </c:pt>
                <c:pt idx="368">
                  <c:v>4.7719619893723227E-3</c:v>
                </c:pt>
                <c:pt idx="369">
                  <c:v>4.7959385746632922E-3</c:v>
                </c:pt>
                <c:pt idx="370">
                  <c:v>4.8199783168092047E-3</c:v>
                </c:pt>
                <c:pt idx="371">
                  <c:v>4.8440809592614686E-3</c:v>
                </c:pt>
                <c:pt idx="372">
                  <c:v>4.8682462419377273E-3</c:v>
                </c:pt>
                <c:pt idx="373">
                  <c:v>4.892473901216568E-3</c:v>
                </c:pt>
                <c:pt idx="374">
                  <c:v>4.9167636699324344E-3</c:v>
                </c:pt>
                <c:pt idx="375">
                  <c:v>4.941115277370743E-3</c:v>
                </c:pt>
                <c:pt idx="376">
                  <c:v>4.9655284492631374E-3</c:v>
                </c:pt>
                <c:pt idx="377">
                  <c:v>4.9900029077830105E-3</c:v>
                </c:pt>
                <c:pt idx="378">
                  <c:v>5.0145383715411336E-3</c:v>
                </c:pt>
                <c:pt idx="379">
                  <c:v>5.0391345555815389E-3</c:v>
                </c:pt>
                <c:pt idx="380">
                  <c:v>5.0637911713775508E-3</c:v>
                </c:pt>
                <c:pt idx="381">
                  <c:v>5.0885079268280196E-3</c:v>
                </c:pt>
                <c:pt idx="382">
                  <c:v>5.1132845262537932E-3</c:v>
                </c:pt>
                <c:pt idx="383">
                  <c:v>5.1381206703943229E-3</c:v>
                </c:pt>
                <c:pt idx="384">
                  <c:v>5.1630160564044942E-3</c:v>
                </c:pt>
                <c:pt idx="385">
                  <c:v>5.1879703778516754E-3</c:v>
                </c:pt>
                <c:pt idx="386">
                  <c:v>5.2129833247129068E-3</c:v>
                </c:pt>
                <c:pt idx="387">
                  <c:v>5.238054583372371E-3</c:v>
                </c:pt>
                <c:pt idx="388">
                  <c:v>5.2631838366189974E-3</c:v>
                </c:pt>
                <c:pt idx="389">
                  <c:v>5.2883707636443037E-3</c:v>
                </c:pt>
                <c:pt idx="390">
                  <c:v>5.3136150400404352E-3</c:v>
                </c:pt>
                <c:pt idx="391">
                  <c:v>5.3389163377983804E-3</c:v>
                </c:pt>
                <c:pt idx="392">
                  <c:v>5.3642743253064602E-3</c:v>
                </c:pt>
                <c:pt idx="393">
                  <c:v>5.389688667348954E-3</c:v>
                </c:pt>
                <c:pt idx="394">
                  <c:v>5.4151590251049772E-3</c:v>
                </c:pt>
                <c:pt idx="395">
                  <c:v>5.4406850561475499E-3</c:v>
                </c:pt>
                <c:pt idx="396">
                  <c:v>5.4662664144428594E-3</c:v>
                </c:pt>
                <c:pt idx="397">
                  <c:v>5.4919027503498022E-3</c:v>
                </c:pt>
                <c:pt idx="398">
                  <c:v>5.5175937106196468E-3</c:v>
                </c:pt>
                <c:pt idx="399">
                  <c:v>5.5433389383959808E-3</c:v>
                </c:pt>
                <c:pt idx="400">
                  <c:v>5.5691380732148443E-3</c:v>
                </c:pt>
                <c:pt idx="401">
                  <c:v>5.5949907510050526E-3</c:v>
                </c:pt>
                <c:pt idx="402">
                  <c:v>5.6208966040888096E-3</c:v>
                </c:pt>
                <c:pt idx="403">
                  <c:v>5.6468552611824664E-3</c:v>
                </c:pt>
                <c:pt idx="404">
                  <c:v>5.6728663473975243E-3</c:v>
                </c:pt>
                <c:pt idx="405">
                  <c:v>5.6989294842418785E-3</c:v>
                </c:pt>
                <c:pt idx="406">
                  <c:v>5.7250442896212232E-3</c:v>
                </c:pt>
                <c:pt idx="407">
                  <c:v>5.7512103778407644E-3</c:v>
                </c:pt>
                <c:pt idx="408">
                  <c:v>5.7774273596070741E-3</c:v>
                </c:pt>
                <c:pt idx="409">
                  <c:v>5.8036948420302189E-3</c:v>
                </c:pt>
                <c:pt idx="410">
                  <c:v>5.830012428626085E-3</c:v>
                </c:pt>
                <c:pt idx="411">
                  <c:v>5.856379719318924E-3</c:v>
                </c:pt>
                <c:pt idx="412">
                  <c:v>5.8827963104441765E-3</c:v>
                </c:pt>
                <c:pt idx="413">
                  <c:v>5.9092617947514477E-3</c:v>
                </c:pt>
                <c:pt idx="414">
                  <c:v>5.9357757614077597E-3</c:v>
                </c:pt>
                <c:pt idx="415">
                  <c:v>5.9623377960010314E-3</c:v>
                </c:pt>
                <c:pt idx="416">
                  <c:v>5.9889474805437286E-3</c:v>
                </c:pt>
                <c:pt idx="417">
                  <c:v>6.0156043934768474E-3</c:v>
                </c:pt>
                <c:pt idx="418">
                  <c:v>6.0423081096740378E-3</c:v>
                </c:pt>
                <c:pt idx="419">
                  <c:v>6.0690582004459884E-3</c:v>
                </c:pt>
                <c:pt idx="420">
                  <c:v>6.0958542335450656E-3</c:v>
                </c:pt>
                <c:pt idx="421">
                  <c:v>6.1226957731701226E-3</c:v>
                </c:pt>
                <c:pt idx="422">
                  <c:v>6.1495823799716407E-3</c:v>
                </c:pt>
                <c:pt idx="423">
                  <c:v>6.1765136110570034E-3</c:v>
                </c:pt>
                <c:pt idx="424">
                  <c:v>6.2034890199960694E-3</c:v>
                </c:pt>
                <c:pt idx="425">
                  <c:v>6.2305081568269551E-3</c:v>
                </c:pt>
                <c:pt idx="426">
                  <c:v>6.2575705680620389E-3</c:v>
                </c:pt>
                <c:pt idx="427">
                  <c:v>6.2846757966942618E-3</c:v>
                </c:pt>
                <c:pt idx="428">
                  <c:v>6.3118233822035911E-3</c:v>
                </c:pt>
                <c:pt idx="429">
                  <c:v>6.3390128605637598E-3</c:v>
                </c:pt>
                <c:pt idx="430">
                  <c:v>6.3662437642492608E-3</c:v>
                </c:pt>
                <c:pt idx="431">
                  <c:v>6.393515622242509E-3</c:v>
                </c:pt>
                <c:pt idx="432">
                  <c:v>6.4208279600413446E-3</c:v>
                </c:pt>
                <c:pt idx="433">
                  <c:v>6.4481802996666972E-3</c:v>
                </c:pt>
                <c:pt idx="434">
                  <c:v>6.4755721596705109E-3</c:v>
                </c:pt>
                <c:pt idx="435">
                  <c:v>6.5030030551439313E-3</c:v>
                </c:pt>
                <c:pt idx="436">
                  <c:v>6.53047249772568E-3</c:v>
                </c:pt>
                <c:pt idx="437">
                  <c:v>6.557979995610759E-3</c:v>
                </c:pt>
                <c:pt idx="438">
                  <c:v>6.5855250535593072E-3</c:v>
                </c:pt>
                <c:pt idx="439">
                  <c:v>6.6131071729057479E-3</c:v>
                </c:pt>
                <c:pt idx="440">
                  <c:v>6.6407258515681711E-3</c:v>
                </c:pt>
                <c:pt idx="441">
                  <c:v>6.6683805840579286E-3</c:v>
                </c:pt>
                <c:pt idx="442">
                  <c:v>6.6960708614895474E-3</c:v>
                </c:pt>
                <c:pt idx="443">
                  <c:v>6.7237961715907969E-3</c:v>
                </c:pt>
                <c:pt idx="444">
                  <c:v>6.7515559987130552E-3</c:v>
                </c:pt>
                <c:pt idx="445">
                  <c:v>6.7793498238419162E-3</c:v>
                </c:pt>
                <c:pt idx="446">
                  <c:v>6.8071771246079908E-3</c:v>
                </c:pt>
                <c:pt idx="447">
                  <c:v>6.835037375298043E-3</c:v>
                </c:pt>
                <c:pt idx="448">
                  <c:v>6.8629300468662927E-3</c:v>
                </c:pt>
                <c:pt idx="449">
                  <c:v>6.8908546069459849E-3</c:v>
                </c:pt>
                <c:pt idx="450">
                  <c:v>6.9188105198612331E-3</c:v>
                </c:pt>
                <c:pt idx="451">
                  <c:v>6.9467972466390401E-3</c:v>
                </c:pt>
                <c:pt idx="452">
                  <c:v>6.9748142450213862E-3</c:v>
                </c:pt>
                <c:pt idx="453">
                  <c:v>7.0028609694791433E-3</c:v>
                </c:pt>
                <c:pt idx="454">
                  <c:v>7.0309368712220977E-3</c:v>
                </c:pt>
                <c:pt idx="455">
                  <c:v>7.0590413982145016E-3</c:v>
                </c:pt>
                <c:pt idx="456">
                  <c:v>7.0871739951881068E-3</c:v>
                </c:pt>
                <c:pt idx="457">
                  <c:v>7.115334103654271E-3</c:v>
                </c:pt>
                <c:pt idx="458">
                  <c:v>7.1435211619191785E-3</c:v>
                </c:pt>
                <c:pt idx="459">
                  <c:v>7.1717346050964529E-3</c:v>
                </c:pt>
                <c:pt idx="460">
                  <c:v>7.1999738651228381E-3</c:v>
                </c:pt>
                <c:pt idx="461">
                  <c:v>7.2282383707727247E-3</c:v>
                </c:pt>
                <c:pt idx="462">
                  <c:v>7.2565275476714859E-3</c:v>
                </c:pt>
                <c:pt idx="463">
                  <c:v>7.2848408183119459E-3</c:v>
                </c:pt>
                <c:pt idx="464">
                  <c:v>7.3131776020681962E-3</c:v>
                </c:pt>
                <c:pt idx="465">
                  <c:v>7.3415373152125145E-3</c:v>
                </c:pt>
                <c:pt idx="466">
                  <c:v>7.3699193709311312E-3</c:v>
                </c:pt>
                <c:pt idx="467">
                  <c:v>7.3983231793387687E-3</c:v>
                </c:pt>
                <c:pt idx="468">
                  <c:v>7.4267481474963558E-3</c:v>
                </c:pt>
                <c:pt idx="469">
                  <c:v>7.455193679425768E-3</c:v>
                </c:pt>
                <c:pt idx="470">
                  <c:v>7.4836591761294081E-3</c:v>
                </c:pt>
                <c:pt idx="471">
                  <c:v>7.5121440356043382E-3</c:v>
                </c:pt>
                <c:pt idx="472">
                  <c:v>7.5406476528609009E-3</c:v>
                </c:pt>
                <c:pt idx="473">
                  <c:v>7.5691694199399254E-3</c:v>
                </c:pt>
                <c:pt idx="474">
                  <c:v>7.5977087259304129E-3</c:v>
                </c:pt>
                <c:pt idx="475">
                  <c:v>7.626264956987476E-3</c:v>
                </c:pt>
                <c:pt idx="476">
                  <c:v>7.6548374963505555E-3</c:v>
                </c:pt>
                <c:pt idx="477">
                  <c:v>7.6834257243618038E-3</c:v>
                </c:pt>
                <c:pt idx="478">
                  <c:v>7.7120290184848001E-3</c:v>
                </c:pt>
                <c:pt idx="479">
                  <c:v>7.7406467533234534E-3</c:v>
                </c:pt>
                <c:pt idx="480">
                  <c:v>7.7692783006411475E-3</c:v>
                </c:pt>
                <c:pt idx="481">
                  <c:v>7.7979230293801502E-3</c:v>
                </c:pt>
                <c:pt idx="482">
                  <c:v>7.8265803056812144E-3</c:v>
                </c:pt>
                <c:pt idx="483">
                  <c:v>7.8552494929035061E-3</c:v>
                </c:pt>
                <c:pt idx="484">
                  <c:v>7.8839299516446793E-3</c:v>
                </c:pt>
                <c:pt idx="485">
                  <c:v>7.9126210397612307E-3</c:v>
                </c:pt>
                <c:pt idx="486">
                  <c:v>7.9413221123891178E-3</c:v>
                </c:pt>
                <c:pt idx="487">
                  <c:v>7.9700325219645256E-3</c:v>
                </c:pt>
                <c:pt idx="488">
                  <c:v>7.9987516182449953E-3</c:v>
                </c:pt>
                <c:pt idx="489">
                  <c:v>8.0274787483306867E-3</c:v>
                </c:pt>
                <c:pt idx="490">
                  <c:v>8.0562132566859186E-3</c:v>
                </c:pt>
                <c:pt idx="491">
                  <c:v>8.0849544851609462E-3</c:v>
                </c:pt>
                <c:pt idx="492">
                  <c:v>8.1137017730139281E-3</c:v>
                </c:pt>
                <c:pt idx="493">
                  <c:v>8.1424544569332104E-3</c:v>
                </c:pt>
                <c:pt idx="494">
                  <c:v>8.1712118710597671E-3</c:v>
                </c:pt>
                <c:pt idx="495">
                  <c:v>8.1999733470098958E-3</c:v>
                </c:pt>
                <c:pt idx="496">
                  <c:v>8.2287382138981676E-3</c:v>
                </c:pt>
                <c:pt idx="497">
                  <c:v>8.2575057983605461E-3</c:v>
                </c:pt>
                <c:pt idx="498">
                  <c:v>8.2862754245778183E-3</c:v>
                </c:pt>
                <c:pt idx="499">
                  <c:v>8.3150464142991952E-3</c:v>
                </c:pt>
                <c:pt idx="500">
                  <c:v>8.3438180868661439E-3</c:v>
                </c:pt>
                <c:pt idx="501">
                  <c:v>8.3725897592364894E-3</c:v>
                </c:pt>
                <c:pt idx="502">
                  <c:v>8.4013607460086456E-3</c:v>
                </c:pt>
                <c:pt idx="503">
                  <c:v>8.4301303594462133E-3</c:v>
                </c:pt>
                <c:pt idx="504">
                  <c:v>8.4588979095026728E-3</c:v>
                </c:pt>
                <c:pt idx="505">
                  <c:v>8.4876627038463649E-3</c:v>
                </c:pt>
                <c:pt idx="506">
                  <c:v>8.5164240478856831E-3</c:v>
                </c:pt>
                <c:pt idx="507">
                  <c:v>8.5451812447944493E-3</c:v>
                </c:pt>
                <c:pt idx="508">
                  <c:v>8.5739335955375903E-3</c:v>
                </c:pt>
                <c:pt idx="509">
                  <c:v>8.6026803988969482E-3</c:v>
                </c:pt>
                <c:pt idx="510">
                  <c:v>8.6314209514973522E-3</c:v>
                </c:pt>
                <c:pt idx="511">
                  <c:v>8.6601545478329003E-3</c:v>
                </c:pt>
                <c:pt idx="512">
                  <c:v>8.6888804802934278E-3</c:v>
                </c:pt>
                <c:pt idx="513">
                  <c:v>8.7175980391912544E-3</c:v>
                </c:pt>
                <c:pt idx="514">
                  <c:v>8.7463065127880747E-3</c:v>
                </c:pt>
                <c:pt idx="515">
                  <c:v>8.7750051873220943E-3</c:v>
                </c:pt>
                <c:pt idx="516">
                  <c:v>8.8036933470353844E-3</c:v>
                </c:pt>
                <c:pt idx="517">
                  <c:v>8.8323702742013916E-3</c:v>
                </c:pt>
                <c:pt idx="518">
                  <c:v>8.8610352491527364E-3</c:v>
                </c:pt>
                <c:pt idx="519">
                  <c:v>8.8896875503091614E-3</c:v>
                </c:pt>
                <c:pt idx="520">
                  <c:v>8.9183264542056946E-3</c:v>
                </c:pt>
                <c:pt idx="521">
                  <c:v>8.9469512355210262E-3</c:v>
                </c:pt>
                <c:pt idx="522">
                  <c:v>8.9755611671060598E-3</c:v>
                </c:pt>
                <c:pt idx="523">
                  <c:v>9.0041555200127237E-3</c:v>
                </c:pt>
                <c:pt idx="524">
                  <c:v>9.0327335635229222E-3</c:v>
                </c:pt>
                <c:pt idx="525">
                  <c:v>9.0612945651776956E-3</c:v>
                </c:pt>
                <c:pt idx="526">
                  <c:v>9.0898377908066232E-3</c:v>
                </c:pt>
                <c:pt idx="527">
                  <c:v>9.1183625045573296E-3</c:v>
                </c:pt>
                <c:pt idx="528">
                  <c:v>9.1468679689252989E-3</c:v>
                </c:pt>
                <c:pt idx="529">
                  <c:v>9.1753534447837921E-3</c:v>
                </c:pt>
                <c:pt idx="530">
                  <c:v>9.2038181914139879E-3</c:v>
                </c:pt>
                <c:pt idx="531">
                  <c:v>9.2322614665353141E-3</c:v>
                </c:pt>
                <c:pt idx="532">
                  <c:v>9.2606825263359428E-3</c:v>
                </c:pt>
                <c:pt idx="533">
                  <c:v>9.2890806255035274E-3</c:v>
                </c:pt>
                <c:pt idx="534">
                  <c:v>9.3174550172560513E-3</c:v>
                </c:pt>
                <c:pt idx="535">
                  <c:v>9.345804953372918E-3</c:v>
                </c:pt>
                <c:pt idx="536">
                  <c:v>9.3741296842261897E-3</c:v>
                </c:pt>
                <c:pt idx="537">
                  <c:v>9.4024284588119875E-3</c:v>
                </c:pt>
                <c:pt idx="538">
                  <c:v>9.430700524782145E-3</c:v>
                </c:pt>
                <c:pt idx="539">
                  <c:v>9.4589451284759537E-3</c:v>
                </c:pt>
                <c:pt idx="540">
                  <c:v>9.4871615149521183E-3</c:v>
                </c:pt>
                <c:pt idx="541">
                  <c:v>9.5153489280208961E-3</c:v>
                </c:pt>
                <c:pt idx="542">
                  <c:v>9.5435066102763626E-3</c:v>
                </c:pt>
                <c:pt idx="543">
                  <c:v>9.5716338031289153E-3</c:v>
                </c:pt>
                <c:pt idx="544">
                  <c:v>9.5997297468378793E-3</c:v>
                </c:pt>
                <c:pt idx="545">
                  <c:v>9.6277936805443057E-3</c:v>
                </c:pt>
                <c:pt idx="546">
                  <c:v>9.6558248423039405E-3</c:v>
                </c:pt>
                <c:pt idx="547">
                  <c:v>9.6838224691203172E-3</c:v>
                </c:pt>
                <c:pt idx="548">
                  <c:v>9.7117857969780709E-3</c:v>
                </c:pt>
                <c:pt idx="549">
                  <c:v>9.739714060876356E-3</c:v>
                </c:pt>
                <c:pt idx="550">
                  <c:v>9.7676064948624425E-3</c:v>
                </c:pt>
                <c:pt idx="551">
                  <c:v>9.7954623320654598E-3</c:v>
                </c:pt>
                <c:pt idx="552">
                  <c:v>9.8232808047302774E-3</c:v>
                </c:pt>
                <c:pt idx="553">
                  <c:v>9.8510611442515859E-3</c:v>
                </c:pt>
                <c:pt idx="554">
                  <c:v>9.8788025812080651E-3</c:v>
                </c:pt>
                <c:pt idx="555">
                  <c:v>9.9065043453967321E-3</c:v>
                </c:pt>
                <c:pt idx="556">
                  <c:v>9.9341656658674237E-3</c:v>
                </c:pt>
                <c:pt idx="557">
                  <c:v>9.9617857709574081E-3</c:v>
                </c:pt>
                <c:pt idx="558">
                  <c:v>9.9893638883261637E-3</c:v>
                </c:pt>
                <c:pt idx="559">
                  <c:v>1.0016899244990286E-2</c:v>
                </c:pt>
                <c:pt idx="560">
                  <c:v>1.0044391067358495E-2</c:v>
                </c:pt>
                <c:pt idx="561">
                  <c:v>1.0071838581266847E-2</c:v>
                </c:pt>
                <c:pt idx="562">
                  <c:v>1.0099241012013968E-2</c:v>
                </c:pt>
                <c:pt idx="563">
                  <c:v>1.0126597584396557E-2</c:v>
                </c:pt>
                <c:pt idx="564">
                  <c:v>1.0153907522744894E-2</c:v>
                </c:pt>
                <c:pt idx="565">
                  <c:v>1.0181170050958529E-2</c:v>
                </c:pt>
                <c:pt idx="566">
                  <c:v>1.0208384392542097E-2</c:v>
                </c:pt>
                <c:pt idx="567">
                  <c:v>1.0235549770641202E-2</c:v>
                </c:pt>
                <c:pt idx="568">
                  <c:v>1.02626654080785E-2</c:v>
                </c:pt>
                <c:pt idx="569">
                  <c:v>1.028973052738983E-2</c:v>
                </c:pt>
                <c:pt idx="570">
                  <c:v>1.0316744350860482E-2</c:v>
                </c:pt>
                <c:pt idx="571">
                  <c:v>1.0343706100561586E-2</c:v>
                </c:pt>
                <c:pt idx="572">
                  <c:v>1.0370614998386561E-2</c:v>
                </c:pt>
                <c:pt idx="573">
                  <c:v>1.0397470266087767E-2</c:v>
                </c:pt>
                <c:pt idx="574">
                  <c:v>1.0424271125313149E-2</c:v>
                </c:pt>
                <c:pt idx="575">
                  <c:v>1.0451016797643067E-2</c:v>
                </c:pt>
                <c:pt idx="576">
                  <c:v>1.0477706504627182E-2</c:v>
                </c:pt>
                <c:pt idx="577">
                  <c:v>1.0504339467821422E-2</c:v>
                </c:pt>
                <c:pt idx="578">
                  <c:v>1.0530914908825127E-2</c:v>
                </c:pt>
                <c:pt idx="579">
                  <c:v>1.0557432049318182E-2</c:v>
                </c:pt>
                <c:pt idx="580">
                  <c:v>1.0583890111098303E-2</c:v>
                </c:pt>
                <c:pt idx="581">
                  <c:v>1.0610288316118401E-2</c:v>
                </c:pt>
                <c:pt idx="582">
                  <c:v>1.0636625886523988E-2</c:v>
                </c:pt>
                <c:pt idx="583">
                  <c:v>1.066290204469075E-2</c:v>
                </c:pt>
                <c:pt idx="584">
                  <c:v>1.0689116013262112E-2</c:v>
                </c:pt>
                <c:pt idx="585">
                  <c:v>1.0715267015186934E-2</c:v>
                </c:pt>
                <c:pt idx="586">
                  <c:v>1.074135427375727E-2</c:v>
                </c:pt>
                <c:pt idx="587">
                  <c:v>1.0767377012646162E-2</c:v>
                </c:pt>
                <c:pt idx="588">
                  <c:v>1.0793334455945582E-2</c:v>
                </c:pt>
                <c:pt idx="589">
                  <c:v>1.0819225828204364E-2</c:v>
                </c:pt>
                <c:pt idx="590">
                  <c:v>1.0845050354466252E-2</c:v>
                </c:pt>
                <c:pt idx="591">
                  <c:v>1.0870807260307971E-2</c:v>
                </c:pt>
                <c:pt idx="592">
                  <c:v>1.0896495771877374E-2</c:v>
                </c:pt>
                <c:pt idx="593">
                  <c:v>1.0922115115931675E-2</c:v>
                </c:pt>
                <c:pt idx="594">
                  <c:v>1.0947664519875689E-2</c:v>
                </c:pt>
                <c:pt idx="595">
                  <c:v>1.0973143211800148E-2</c:v>
                </c:pt>
                <c:pt idx="596">
                  <c:v>1.0998550420520064E-2</c:v>
                </c:pt>
                <c:pt idx="597">
                  <c:v>1.1023885375613121E-2</c:v>
                </c:pt>
                <c:pt idx="598">
                  <c:v>1.1049147307458153E-2</c:v>
                </c:pt>
                <c:pt idx="599">
                  <c:v>1.1074335447273619E-2</c:v>
                </c:pt>
                <c:pt idx="600">
                  <c:v>1.1099449027156138E-2</c:v>
                </c:pt>
                <c:pt idx="601">
                  <c:v>1.1124487280119062E-2</c:v>
                </c:pt>
                <c:pt idx="602">
                  <c:v>1.1149449440131045E-2</c:v>
                </c:pt>
                <c:pt idx="603">
                  <c:v>1.1174334742154721E-2</c:v>
                </c:pt>
                <c:pt idx="604">
                  <c:v>1.1199142422185327E-2</c:v>
                </c:pt>
                <c:pt idx="605">
                  <c:v>1.1223871717289403E-2</c:v>
                </c:pt>
                <c:pt idx="606">
                  <c:v>1.1248521865643488E-2</c:v>
                </c:pt>
                <c:pt idx="607">
                  <c:v>1.1273092106572834E-2</c:v>
                </c:pt>
                <c:pt idx="608">
                  <c:v>1.1297581680590179E-2</c:v>
                </c:pt>
                <c:pt idx="609">
                  <c:v>1.1321989829434477E-2</c:v>
                </c:pt>
                <c:pt idx="610">
                  <c:v>1.1346315796109677E-2</c:v>
                </c:pt>
                <c:pt idx="611">
                  <c:v>1.1370558824923506E-2</c:v>
                </c:pt>
                <c:pt idx="612">
                  <c:v>1.1394718161526212E-2</c:v>
                </c:pt>
                <c:pt idx="613">
                  <c:v>1.14187930529494E-2</c:v>
                </c:pt>
                <c:pt idx="614">
                  <c:v>1.1442782747644792E-2</c:v>
                </c:pt>
                <c:pt idx="615">
                  <c:v>1.1466686495523013E-2</c:v>
                </c:pt>
                <c:pt idx="616">
                  <c:v>1.1490503547992382E-2</c:v>
                </c:pt>
                <c:pt idx="617">
                  <c:v>1.1514233157997636E-2</c:v>
                </c:pt>
                <c:pt idx="618">
                  <c:v>1.1537874580058761E-2</c:v>
                </c:pt>
                <c:pt idx="619">
                  <c:v>1.1561427070309686E-2</c:v>
                </c:pt>
                <c:pt idx="620">
                  <c:v>1.1584889886537025E-2</c:v>
                </c:pt>
                <c:pt idx="621">
                  <c:v>1.1608262288218809E-2</c:v>
                </c:pt>
                <c:pt idx="622">
                  <c:v>1.1631543536563125E-2</c:v>
                </c:pt>
                <c:pt idx="623">
                  <c:v>1.1654732894546837E-2</c:v>
                </c:pt>
                <c:pt idx="624">
                  <c:v>1.1677829626954196E-2</c:v>
                </c:pt>
                <c:pt idx="625">
                  <c:v>1.1700833000415443E-2</c:v>
                </c:pt>
                <c:pt idx="626">
                  <c:v>1.1723742283445393E-2</c:v>
                </c:pt>
                <c:pt idx="627">
                  <c:v>1.1746556746481727E-2</c:v>
                </c:pt>
                <c:pt idx="628">
                  <c:v>1.1769275661924424E-2</c:v>
                </c:pt>
                <c:pt idx="629">
                  <c:v>1.1791898304173072E-2</c:v>
                </c:pt>
                <c:pt idx="630">
                  <c:v>1.1814423949665274E-2</c:v>
                </c:pt>
                <c:pt idx="631">
                  <c:v>1.183685187691594E-2</c:v>
                </c:pt>
                <c:pt idx="632">
                  <c:v>1.1859181366555569E-2</c:v>
                </c:pt>
                <c:pt idx="633">
                  <c:v>1.1881411701367403E-2</c:v>
                </c:pt>
                <c:pt idx="634">
                  <c:v>1.1903542166326763E-2</c:v>
                </c:pt>
                <c:pt idx="635">
                  <c:v>1.192557204863808E-2</c:v>
                </c:pt>
                <c:pt idx="636">
                  <c:v>1.1947500637774087E-2</c:v>
                </c:pt>
                <c:pt idx="637">
                  <c:v>1.1969327225513837E-2</c:v>
                </c:pt>
                <c:pt idx="638">
                  <c:v>1.1991051105979551E-2</c:v>
                </c:pt>
                <c:pt idx="639">
                  <c:v>1.2012671575675616E-2</c:v>
                </c:pt>
                <c:pt idx="640">
                  <c:v>1.2034187933525314E-2</c:v>
                </c:pt>
                <c:pt idx="641">
                  <c:v>1.2055599480909625E-2</c:v>
                </c:pt>
                <c:pt idx="642">
                  <c:v>1.2076905521704893E-2</c:v>
                </c:pt>
                <c:pt idx="643">
                  <c:v>1.2098105362319313E-2</c:v>
                </c:pt>
                <c:pt idx="644">
                  <c:v>1.2119198311731524E-2</c:v>
                </c:pt>
                <c:pt idx="645">
                  <c:v>1.214018368152673E-2</c:v>
                </c:pt>
                <c:pt idx="646">
                  <c:v>1.2161060785936114E-2</c:v>
                </c:pt>
                <c:pt idx="647">
                  <c:v>1.2181828941871985E-2</c:v>
                </c:pt>
                <c:pt idx="648">
                  <c:v>1.2202487468965918E-2</c:v>
                </c:pt>
                <c:pt idx="649">
                  <c:v>1.2223035689605612E-2</c:v>
                </c:pt>
                <c:pt idx="650">
                  <c:v>1.2243472928971806E-2</c:v>
                </c:pt>
                <c:pt idx="651">
                  <c:v>1.2263798515075105E-2</c:v>
                </c:pt>
                <c:pt idx="652">
                  <c:v>1.2284011778792705E-2</c:v>
                </c:pt>
                <c:pt idx="653">
                  <c:v>1.2304112053904975E-2</c:v>
                </c:pt>
                <c:pt idx="654">
                  <c:v>1.2324098677131998E-2</c:v>
                </c:pt>
                <c:pt idx="655">
                  <c:v>1.2343970988169931E-2</c:v>
                </c:pt>
                <c:pt idx="656">
                  <c:v>1.2363728329727269E-2</c:v>
                </c:pt>
                <c:pt idx="657">
                  <c:v>1.2383370047560996E-2</c:v>
                </c:pt>
                <c:pt idx="658">
                  <c:v>1.2402895490512591E-2</c:v>
                </c:pt>
                <c:pt idx="659">
                  <c:v>1.2422304010543951E-2</c:v>
                </c:pt>
                <c:pt idx="660">
                  <c:v>1.2441594962773136E-2</c:v>
                </c:pt>
                <c:pt idx="661">
                  <c:v>1.2460767705510013E-2</c:v>
                </c:pt>
                <c:pt idx="662">
                  <c:v>1.2479821600291751E-2</c:v>
                </c:pt>
                <c:pt idx="663">
                  <c:v>1.2498756011918173E-2</c:v>
                </c:pt>
                <c:pt idx="664">
                  <c:v>1.2517570308487016E-2</c:v>
                </c:pt>
                <c:pt idx="665">
                  <c:v>1.2536263861428972E-2</c:v>
                </c:pt>
                <c:pt idx="666">
                  <c:v>1.2554836045542648E-2</c:v>
                </c:pt>
                <c:pt idx="667">
                  <c:v>1.257328623902935E-2</c:v>
                </c:pt>
                <c:pt idx="668">
                  <c:v>1.2591613823527695E-2</c:v>
                </c:pt>
                <c:pt idx="669">
                  <c:v>1.260981818414814E-2</c:v>
                </c:pt>
                <c:pt idx="670">
                  <c:v>1.2627898709507269E-2</c:v>
                </c:pt>
                <c:pt idx="671">
                  <c:v>1.2645854791761982E-2</c:v>
                </c:pt>
                <c:pt idx="672">
                  <c:v>1.2663685826643505E-2</c:v>
                </c:pt>
                <c:pt idx="673">
                  <c:v>1.2681391213491206E-2</c:v>
                </c:pt>
                <c:pt idx="674">
                  <c:v>1.2698970355286311E-2</c:v>
                </c:pt>
                <c:pt idx="675">
                  <c:v>1.271642265868538E-2</c:v>
                </c:pt>
                <c:pt idx="676">
                  <c:v>1.2733747534053654E-2</c:v>
                </c:pt>
                <c:pt idx="677">
                  <c:v>1.2750944395498221E-2</c:v>
                </c:pt>
                <c:pt idx="678">
                  <c:v>1.276801266090098E-2</c:v>
                </c:pt>
                <c:pt idx="679">
                  <c:v>1.2784951751951462E-2</c:v>
                </c:pt>
                <c:pt idx="680">
                  <c:v>1.2801761094179452E-2</c:v>
                </c:pt>
                <c:pt idx="681">
                  <c:v>1.2818440116987411E-2</c:v>
                </c:pt>
                <c:pt idx="682">
                  <c:v>1.2834988253682737E-2</c:v>
                </c:pt>
                <c:pt idx="683">
                  <c:v>1.2851404941509799E-2</c:v>
                </c:pt>
                <c:pt idx="684">
                  <c:v>1.2867689621681848E-2</c:v>
                </c:pt>
                <c:pt idx="685">
                  <c:v>1.2883841739412644E-2</c:v>
                </c:pt>
                <c:pt idx="686">
                  <c:v>1.2899860743947949E-2</c:v>
                </c:pt>
                <c:pt idx="687">
                  <c:v>1.2915746088596804E-2</c:v>
                </c:pt>
                <c:pt idx="688">
                  <c:v>1.2931497230762565E-2</c:v>
                </c:pt>
                <c:pt idx="689">
                  <c:v>1.2947113631973825E-2</c:v>
                </c:pt>
                <c:pt idx="690">
                  <c:v>1.2962594757915023E-2</c:v>
                </c:pt>
                <c:pt idx="691">
                  <c:v>1.2977940078456906E-2</c:v>
                </c:pt>
                <c:pt idx="692">
                  <c:v>1.2993149067686775E-2</c:v>
                </c:pt>
                <c:pt idx="693">
                  <c:v>1.3008221203938486E-2</c:v>
                </c:pt>
                <c:pt idx="694">
                  <c:v>1.3023155969822266E-2</c:v>
                </c:pt>
                <c:pt idx="695">
                  <c:v>1.3037952852254295E-2</c:v>
                </c:pt>
                <c:pt idx="696">
                  <c:v>1.3052611342486059E-2</c:v>
                </c:pt>
                <c:pt idx="697">
                  <c:v>1.3067130936133497E-2</c:v>
                </c:pt>
                <c:pt idx="698">
                  <c:v>1.3081511133205893E-2</c:v>
                </c:pt>
                <c:pt idx="699">
                  <c:v>1.3095751438134582E-2</c:v>
                </c:pt>
                <c:pt idx="700">
                  <c:v>1.310985135980138E-2</c:v>
                </c:pt>
                <c:pt idx="701">
                  <c:v>1.3123810411566817E-2</c:v>
                </c:pt>
                <c:pt idx="702">
                  <c:v>1.3137628111298092E-2</c:v>
                </c:pt>
                <c:pt idx="703">
                  <c:v>1.3151303981396837E-2</c:v>
                </c:pt>
                <c:pt idx="704">
                  <c:v>1.3164837548826615E-2</c:v>
                </c:pt>
                <c:pt idx="705">
                  <c:v>1.3178228345140168E-2</c:v>
                </c:pt>
                <c:pt idx="706">
                  <c:v>1.3191475906506447E-2</c:v>
                </c:pt>
                <c:pt idx="707">
                  <c:v>1.3204579773737369E-2</c:v>
                </c:pt>
                <c:pt idx="708">
                  <c:v>1.3217539492314323E-2</c:v>
                </c:pt>
                <c:pt idx="709">
                  <c:v>1.323035461241448E-2</c:v>
                </c:pt>
                <c:pt idx="710">
                  <c:v>1.324302468893675E-2</c:v>
                </c:pt>
                <c:pt idx="711">
                  <c:v>1.3255549281527588E-2</c:v>
                </c:pt>
                <c:pt idx="712">
                  <c:v>1.3267927954606469E-2</c:v>
                </c:pt>
                <c:pt idx="713">
                  <c:v>1.328016027739113E-2</c:v>
                </c:pt>
                <c:pt idx="714">
                  <c:v>1.3292245823922555E-2</c:v>
                </c:pt>
                <c:pt idx="715">
                  <c:v>1.3304184173089696E-2</c:v>
                </c:pt>
                <c:pt idx="716">
                  <c:v>1.3315974908653907E-2</c:v>
                </c:pt>
                <c:pt idx="717">
                  <c:v>1.3327617619273155E-2</c:v>
                </c:pt>
                <c:pt idx="718">
                  <c:v>1.3339111898525885E-2</c:v>
                </c:pt>
                <c:pt idx="719">
                  <c:v>1.3350457344934711E-2</c:v>
                </c:pt>
                <c:pt idx="720">
                  <c:v>1.3361653561989751E-2</c:v>
                </c:pt>
                <c:pt idx="721">
                  <c:v>1.3372700158171732E-2</c:v>
                </c:pt>
                <c:pt idx="722">
                  <c:v>1.3383596746974808E-2</c:v>
                </c:pt>
                <c:pt idx="723">
                  <c:v>1.3394342946929073E-2</c:v>
                </c:pt>
                <c:pt idx="724">
                  <c:v>1.3404938381622844E-2</c:v>
                </c:pt>
                <c:pt idx="725">
                  <c:v>1.3415382679724624E-2</c:v>
                </c:pt>
                <c:pt idx="726">
                  <c:v>1.3425675475004768E-2</c:v>
                </c:pt>
                <c:pt idx="727">
                  <c:v>1.343581640635692E-2</c:v>
                </c:pt>
                <c:pt idx="728">
                  <c:v>1.3445805117819088E-2</c:v>
                </c:pt>
                <c:pt idx="729">
                  <c:v>1.3455641258594494E-2</c:v>
                </c:pt>
                <c:pt idx="730">
                  <c:v>1.3465324483072092E-2</c:v>
                </c:pt>
                <c:pt idx="731">
                  <c:v>1.3474854450846809E-2</c:v>
                </c:pt>
                <c:pt idx="732">
                  <c:v>1.3484230826739487E-2</c:v>
                </c:pt>
                <c:pt idx="733">
                  <c:v>1.3493453280816525E-2</c:v>
                </c:pt>
                <c:pt idx="734">
                  <c:v>1.3502521488409238E-2</c:v>
                </c:pt>
                <c:pt idx="735">
                  <c:v>1.3511435130132888E-2</c:v>
                </c:pt>
                <c:pt idx="736">
                  <c:v>1.352019389190545E-2</c:v>
                </c:pt>
                <c:pt idx="737">
                  <c:v>1.3528797464966045E-2</c:v>
                </c:pt>
                <c:pt idx="738">
                  <c:v>1.3537245545893068E-2</c:v>
                </c:pt>
                <c:pt idx="739">
                  <c:v>1.3545537836622054E-2</c:v>
                </c:pt>
                <c:pt idx="740">
                  <c:v>1.3553674044463166E-2</c:v>
                </c:pt>
                <c:pt idx="741">
                  <c:v>1.3561653882118449E-2</c:v>
                </c:pt>
                <c:pt idx="742">
                  <c:v>1.3569477067698704E-2</c:v>
                </c:pt>
                <c:pt idx="743">
                  <c:v>1.3577143324740103E-2</c:v>
                </c:pt>
                <c:pt idx="744">
                  <c:v>1.3584652382220468E-2</c:v>
                </c:pt>
                <c:pt idx="745">
                  <c:v>1.3592003974575247E-2</c:v>
                </c:pt>
                <c:pt idx="746">
                  <c:v>1.3599197841713142E-2</c:v>
                </c:pt>
                <c:pt idx="747">
                  <c:v>1.3606233729031478E-2</c:v>
                </c:pt>
                <c:pt idx="748">
                  <c:v>1.3613111387431192E-2</c:v>
                </c:pt>
                <c:pt idx="749">
                  <c:v>1.3619830573331545E-2</c:v>
                </c:pt>
                <c:pt idx="750">
                  <c:v>1.3626391048684502E-2</c:v>
                </c:pt>
                <c:pt idx="751">
                  <c:v>1.3632792580988777E-2</c:v>
                </c:pt>
                <c:pt idx="752">
                  <c:v>1.3639034943303579E-2</c:v>
                </c:pt>
                <c:pt idx="753">
                  <c:v>1.3645117914262006E-2</c:v>
                </c:pt>
                <c:pt idx="754">
                  <c:v>1.365104127808414E-2</c:v>
                </c:pt>
                <c:pt idx="755">
                  <c:v>1.3656804824589796E-2</c:v>
                </c:pt>
                <c:pt idx="756">
                  <c:v>1.366240834921096E-2</c:v>
                </c:pt>
                <c:pt idx="757">
                  <c:v>1.3667851653003878E-2</c:v>
                </c:pt>
                <c:pt idx="758">
                  <c:v>1.3673134542660845E-2</c:v>
                </c:pt>
                <c:pt idx="759">
                  <c:v>1.367825683052163E-2</c:v>
                </c:pt>
                <c:pt idx="760">
                  <c:v>1.3683218334584591E-2</c:v>
                </c:pt>
                <c:pt idx="761">
                  <c:v>1.3688018878517458E-2</c:v>
                </c:pt>
                <c:pt idx="762">
                  <c:v>1.3692658291667777E-2</c:v>
                </c:pt>
                <c:pt idx="763">
                  <c:v>1.3697136409073008E-2</c:v>
                </c:pt>
                <c:pt idx="764">
                  <c:v>1.3701453071470322E-2</c:v>
                </c:pt>
                <c:pt idx="765">
                  <c:v>1.370560812530602E-2</c:v>
                </c:pt>
                <c:pt idx="766">
                  <c:v>1.3709601422744652E-2</c:v>
                </c:pt>
                <c:pt idx="767">
                  <c:v>1.3713432821677779E-2</c:v>
                </c:pt>
                <c:pt idx="768">
                  <c:v>1.3717102185732395E-2</c:v>
                </c:pt>
                <c:pt idx="769">
                  <c:v>1.3720609384279027E-2</c:v>
                </c:pt>
                <c:pt idx="770">
                  <c:v>1.3723954292439481E-2</c:v>
                </c:pt>
                <c:pt idx="771">
                  <c:v>1.3727136791094247E-2</c:v>
                </c:pt>
                <c:pt idx="772">
                  <c:v>1.3730156766889582E-2</c:v>
                </c:pt>
                <c:pt idx="773">
                  <c:v>1.3733014112244228E-2</c:v>
                </c:pt>
                <c:pt idx="774">
                  <c:v>1.3735708725355809E-2</c:v>
                </c:pt>
                <c:pt idx="775">
                  <c:v>1.3738240510206862E-2</c:v>
                </c:pt>
                <c:pt idx="776">
                  <c:v>1.374060937657055E-2</c:v>
                </c:pt>
                <c:pt idx="777">
                  <c:v>1.3742815240016019E-2</c:v>
                </c:pt>
                <c:pt idx="778">
                  <c:v>1.3744858021913423E-2</c:v>
                </c:pt>
                <c:pt idx="779">
                  <c:v>1.3746737649438562E-2</c:v>
                </c:pt>
                <c:pt idx="780">
                  <c:v>1.3748454055577258E-2</c:v>
                </c:pt>
                <c:pt idx="781">
                  <c:v>1.37500071791293E-2</c:v>
                </c:pt>
                <c:pt idx="782">
                  <c:v>1.3751396964712087E-2</c:v>
                </c:pt>
                <c:pt idx="783">
                  <c:v>1.3752623362763932E-2</c:v>
                </c:pt>
                <c:pt idx="784">
                  <c:v>1.3753686329547002E-2</c:v>
                </c:pt>
                <c:pt idx="785">
                  <c:v>1.3754585827149907E-2</c:v>
                </c:pt>
                <c:pt idx="786">
                  <c:v>1.3755321823489975E-2</c:v>
                </c:pt>
                <c:pt idx="787">
                  <c:v>1.3755894292315139E-2</c:v>
                </c:pt>
                <c:pt idx="788">
                  <c:v>1.3756303213205506E-2</c:v>
                </c:pt>
                <c:pt idx="789">
                  <c:v>1.3756548571574575E-2</c:v>
                </c:pt>
                <c:pt idx="790">
                  <c:v>1.3756630358670092E-2</c:v>
                </c:pt>
                <c:pt idx="791">
                  <c:v>1.3756548571574588E-2</c:v>
                </c:pt>
                <c:pt idx="792">
                  <c:v>1.3756303213205532E-2</c:v>
                </c:pt>
                <c:pt idx="793">
                  <c:v>1.3755894292315178E-2</c:v>
                </c:pt>
                <c:pt idx="794">
                  <c:v>1.3755321823490029E-2</c:v>
                </c:pt>
                <c:pt idx="795">
                  <c:v>1.3754585827149972E-2</c:v>
                </c:pt>
                <c:pt idx="796">
                  <c:v>1.3753686329547078E-2</c:v>
                </c:pt>
                <c:pt idx="797">
                  <c:v>1.3752623362764024E-2</c:v>
                </c:pt>
                <c:pt idx="798">
                  <c:v>1.3751396964712193E-2</c:v>
                </c:pt>
                <c:pt idx="799">
                  <c:v>1.3750007179129416E-2</c:v>
                </c:pt>
                <c:pt idx="800">
                  <c:v>1.3748454055577392E-2</c:v>
                </c:pt>
                <c:pt idx="801">
                  <c:v>1.374673764943871E-2</c:v>
                </c:pt>
                <c:pt idx="802">
                  <c:v>1.3744858021913577E-2</c:v>
                </c:pt>
                <c:pt idx="803">
                  <c:v>1.3742815240016189E-2</c:v>
                </c:pt>
                <c:pt idx="804">
                  <c:v>1.3740609376570755E-2</c:v>
                </c:pt>
                <c:pt idx="805">
                  <c:v>1.3738240510207056E-2</c:v>
                </c:pt>
                <c:pt idx="806">
                  <c:v>1.3735708725356019E-2</c:v>
                </c:pt>
                <c:pt idx="807">
                  <c:v>1.3733014112244481E-2</c:v>
                </c:pt>
                <c:pt idx="808">
                  <c:v>1.3730156766889818E-2</c:v>
                </c:pt>
                <c:pt idx="809">
                  <c:v>1.3727136791094526E-2</c:v>
                </c:pt>
                <c:pt idx="810">
                  <c:v>1.3723954292439741E-2</c:v>
                </c:pt>
                <c:pt idx="811">
                  <c:v>1.3720609384279303E-2</c:v>
                </c:pt>
                <c:pt idx="812">
                  <c:v>1.3717102185732718E-2</c:v>
                </c:pt>
                <c:pt idx="813">
                  <c:v>1.3713432821678079E-2</c:v>
                </c:pt>
                <c:pt idx="814">
                  <c:v>1.3709601422745006E-2</c:v>
                </c:pt>
                <c:pt idx="815">
                  <c:v>1.3705608125306346E-2</c:v>
                </c:pt>
                <c:pt idx="816">
                  <c:v>1.370145307147066E-2</c:v>
                </c:pt>
                <c:pt idx="817">
                  <c:v>1.3697136409073404E-2</c:v>
                </c:pt>
                <c:pt idx="818">
                  <c:v>1.3692658291668143E-2</c:v>
                </c:pt>
                <c:pt idx="819">
                  <c:v>1.3688018878517881E-2</c:v>
                </c:pt>
                <c:pt idx="820">
                  <c:v>1.3683218334584982E-2</c:v>
                </c:pt>
                <c:pt idx="821">
                  <c:v>1.3678256830522085E-2</c:v>
                </c:pt>
                <c:pt idx="822">
                  <c:v>1.3673134542661315E-2</c:v>
                </c:pt>
                <c:pt idx="823">
                  <c:v>1.3667851653004362E-2</c:v>
                </c:pt>
                <c:pt idx="824">
                  <c:v>1.3662408349211456E-2</c:v>
                </c:pt>
                <c:pt idx="825">
                  <c:v>1.3656804824590307E-2</c:v>
                </c:pt>
                <c:pt idx="826">
                  <c:v>1.3651041278084664E-2</c:v>
                </c:pt>
                <c:pt idx="827">
                  <c:v>1.3645117914262546E-2</c:v>
                </c:pt>
                <c:pt idx="828">
                  <c:v>1.3639034943304132E-2</c:v>
                </c:pt>
                <c:pt idx="829">
                  <c:v>1.3632792580989346E-2</c:v>
                </c:pt>
                <c:pt idx="830">
                  <c:v>1.3626391048685084E-2</c:v>
                </c:pt>
                <c:pt idx="831">
                  <c:v>1.3619830573332142E-2</c:v>
                </c:pt>
                <c:pt idx="832">
                  <c:v>1.3613111387431804E-2</c:v>
                </c:pt>
                <c:pt idx="833">
                  <c:v>1.3606233729032104E-2</c:v>
                </c:pt>
                <c:pt idx="834">
                  <c:v>1.3599197841713784E-2</c:v>
                </c:pt>
                <c:pt idx="835">
                  <c:v>1.3592003974575899E-2</c:v>
                </c:pt>
                <c:pt idx="836">
                  <c:v>1.3584652382221138E-2</c:v>
                </c:pt>
                <c:pt idx="837">
                  <c:v>1.3577143324740786E-2</c:v>
                </c:pt>
                <c:pt idx="838">
                  <c:v>1.3569477067699398E-2</c:v>
                </c:pt>
                <c:pt idx="839">
                  <c:v>1.3561653882119161E-2</c:v>
                </c:pt>
                <c:pt idx="840">
                  <c:v>1.3553674044463894E-2</c:v>
                </c:pt>
                <c:pt idx="841">
                  <c:v>1.3545537836622793E-2</c:v>
                </c:pt>
                <c:pt idx="842">
                  <c:v>1.3537245545893825E-2</c:v>
                </c:pt>
                <c:pt idx="843">
                  <c:v>1.3528797464966812E-2</c:v>
                </c:pt>
                <c:pt idx="844">
                  <c:v>1.3520193891906234E-2</c:v>
                </c:pt>
                <c:pt idx="845">
                  <c:v>1.3511435130133686E-2</c:v>
                </c:pt>
                <c:pt idx="846">
                  <c:v>1.3502521488410047E-2</c:v>
                </c:pt>
                <c:pt idx="847">
                  <c:v>1.3493453280817351E-2</c:v>
                </c:pt>
                <c:pt idx="848">
                  <c:v>1.3484230826740322E-2</c:v>
                </c:pt>
                <c:pt idx="849">
                  <c:v>1.3474854450847661E-2</c:v>
                </c:pt>
                <c:pt idx="850">
                  <c:v>1.3465324483072956E-2</c:v>
                </c:pt>
                <c:pt idx="851">
                  <c:v>1.3455641258595373E-2</c:v>
                </c:pt>
                <c:pt idx="852">
                  <c:v>1.3445805117819983E-2</c:v>
                </c:pt>
                <c:pt idx="853">
                  <c:v>1.3435816406357824E-2</c:v>
                </c:pt>
                <c:pt idx="854">
                  <c:v>1.3425675475005689E-2</c:v>
                </c:pt>
                <c:pt idx="855">
                  <c:v>1.3415382679725555E-2</c:v>
                </c:pt>
                <c:pt idx="856">
                  <c:v>1.3404938381623795E-2</c:v>
                </c:pt>
                <c:pt idx="857">
                  <c:v>1.3394342946930034E-2</c:v>
                </c:pt>
                <c:pt idx="858">
                  <c:v>1.3383596746975779E-2</c:v>
                </c:pt>
                <c:pt idx="859">
                  <c:v>1.3372700158172723E-2</c:v>
                </c:pt>
                <c:pt idx="860">
                  <c:v>1.3361653561990754E-2</c:v>
                </c:pt>
                <c:pt idx="861">
                  <c:v>1.3350457344935727E-2</c:v>
                </c:pt>
                <c:pt idx="862">
                  <c:v>1.3339111898526915E-2</c:v>
                </c:pt>
                <c:pt idx="863">
                  <c:v>1.3327617619274193E-2</c:v>
                </c:pt>
                <c:pt idx="864">
                  <c:v>1.3315974908654962E-2</c:v>
                </c:pt>
                <c:pt idx="865">
                  <c:v>1.3304184173090764E-2</c:v>
                </c:pt>
                <c:pt idx="866">
                  <c:v>1.3292245823923637E-2</c:v>
                </c:pt>
                <c:pt idx="867">
                  <c:v>1.3280160277392223E-2</c:v>
                </c:pt>
                <c:pt idx="868">
                  <c:v>1.3267927954607574E-2</c:v>
                </c:pt>
                <c:pt idx="869">
                  <c:v>1.3255549281528712E-2</c:v>
                </c:pt>
                <c:pt idx="870">
                  <c:v>1.3243024688937885E-2</c:v>
                </c:pt>
                <c:pt idx="871">
                  <c:v>1.3230354612415625E-2</c:v>
                </c:pt>
                <c:pt idx="872">
                  <c:v>1.3217539492315486E-2</c:v>
                </c:pt>
                <c:pt idx="873">
                  <c:v>1.320457977373854E-2</c:v>
                </c:pt>
                <c:pt idx="874">
                  <c:v>1.3191475906507634E-2</c:v>
                </c:pt>
                <c:pt idx="875">
                  <c:v>1.3178228345141371E-2</c:v>
                </c:pt>
                <c:pt idx="876">
                  <c:v>1.3164837548827831E-2</c:v>
                </c:pt>
                <c:pt idx="877">
                  <c:v>1.3151303981398063E-2</c:v>
                </c:pt>
                <c:pt idx="878">
                  <c:v>1.3137628111299329E-2</c:v>
                </c:pt>
                <c:pt idx="879">
                  <c:v>1.3123810411568067E-2</c:v>
                </c:pt>
                <c:pt idx="880">
                  <c:v>1.3109851359802647E-2</c:v>
                </c:pt>
                <c:pt idx="881">
                  <c:v>1.3095751438135857E-2</c:v>
                </c:pt>
                <c:pt idx="882">
                  <c:v>1.308151113320718E-2</c:v>
                </c:pt>
                <c:pt idx="883">
                  <c:v>1.3067130936134793E-2</c:v>
                </c:pt>
                <c:pt idx="884">
                  <c:v>1.3052611342487374E-2</c:v>
                </c:pt>
                <c:pt idx="885">
                  <c:v>1.3037952852255624E-2</c:v>
                </c:pt>
                <c:pt idx="886">
                  <c:v>1.3023155969823607E-2</c:v>
                </c:pt>
                <c:pt idx="887">
                  <c:v>1.3008221203939839E-2</c:v>
                </c:pt>
                <c:pt idx="888">
                  <c:v>1.2993149067688134E-2</c:v>
                </c:pt>
                <c:pt idx="889">
                  <c:v>1.2977940078458282E-2</c:v>
                </c:pt>
                <c:pt idx="890">
                  <c:v>1.2962594757916409E-2</c:v>
                </c:pt>
                <c:pt idx="891">
                  <c:v>1.2947113631975227E-2</c:v>
                </c:pt>
                <c:pt idx="892">
                  <c:v>1.2931497230763979E-2</c:v>
                </c:pt>
                <c:pt idx="893">
                  <c:v>1.2915746088598225E-2</c:v>
                </c:pt>
                <c:pt idx="894">
                  <c:v>1.2899860743949387E-2</c:v>
                </c:pt>
                <c:pt idx="895">
                  <c:v>1.2883841739414096E-2</c:v>
                </c:pt>
                <c:pt idx="896">
                  <c:v>1.2867689621683311E-2</c:v>
                </c:pt>
                <c:pt idx="897">
                  <c:v>1.2851404941511272E-2</c:v>
                </c:pt>
                <c:pt idx="898">
                  <c:v>1.2834988253684215E-2</c:v>
                </c:pt>
                <c:pt idx="899">
                  <c:v>1.2818440116988907E-2</c:v>
                </c:pt>
                <c:pt idx="900">
                  <c:v>1.2801761094180962E-2</c:v>
                </c:pt>
                <c:pt idx="901">
                  <c:v>1.2784951751952984E-2</c:v>
                </c:pt>
                <c:pt idx="902">
                  <c:v>1.276801266090251E-2</c:v>
                </c:pt>
                <c:pt idx="903">
                  <c:v>1.2750944395499758E-2</c:v>
                </c:pt>
                <c:pt idx="904">
                  <c:v>1.2733747534055206E-2</c:v>
                </c:pt>
                <c:pt idx="905">
                  <c:v>1.2716422658686947E-2</c:v>
                </c:pt>
                <c:pt idx="906">
                  <c:v>1.269897035528789E-2</c:v>
                </c:pt>
                <c:pt idx="907">
                  <c:v>1.2681391213492795E-2</c:v>
                </c:pt>
                <c:pt idx="908">
                  <c:v>1.2663685826645099E-2</c:v>
                </c:pt>
                <c:pt idx="909">
                  <c:v>1.2645854791763594E-2</c:v>
                </c:pt>
                <c:pt idx="910">
                  <c:v>1.2627898709508891E-2</c:v>
                </c:pt>
                <c:pt idx="911">
                  <c:v>1.2609818184149774E-2</c:v>
                </c:pt>
                <c:pt idx="912">
                  <c:v>1.2591613823529342E-2</c:v>
                </c:pt>
                <c:pt idx="913">
                  <c:v>1.2573286239030999E-2</c:v>
                </c:pt>
                <c:pt idx="914">
                  <c:v>1.2554836045544316E-2</c:v>
                </c:pt>
                <c:pt idx="915">
                  <c:v>1.253626386143065E-2</c:v>
                </c:pt>
                <c:pt idx="916">
                  <c:v>1.2517570308488704E-2</c:v>
                </c:pt>
                <c:pt idx="917">
                  <c:v>1.2498756011919875E-2</c:v>
                </c:pt>
                <c:pt idx="918">
                  <c:v>1.2479821600293456E-2</c:v>
                </c:pt>
                <c:pt idx="919">
                  <c:v>1.2460767705511733E-2</c:v>
                </c:pt>
                <c:pt idx="920">
                  <c:v>1.2441594962774871E-2</c:v>
                </c:pt>
                <c:pt idx="921">
                  <c:v>1.2422304010545695E-2</c:v>
                </c:pt>
                <c:pt idx="922">
                  <c:v>1.2402895490514345E-2</c:v>
                </c:pt>
                <c:pt idx="923">
                  <c:v>1.2383370047562754E-2</c:v>
                </c:pt>
                <c:pt idx="924">
                  <c:v>1.2363728329729042E-2</c:v>
                </c:pt>
                <c:pt idx="925">
                  <c:v>1.2343970988171716E-2</c:v>
                </c:pt>
                <c:pt idx="926">
                  <c:v>1.2324098677133796E-2</c:v>
                </c:pt>
                <c:pt idx="927">
                  <c:v>1.2304112053906779E-2</c:v>
                </c:pt>
                <c:pt idx="928">
                  <c:v>1.2284011778794516E-2</c:v>
                </c:pt>
                <c:pt idx="929">
                  <c:v>1.2263798515076934E-2</c:v>
                </c:pt>
                <c:pt idx="930">
                  <c:v>1.2243472928973645E-2</c:v>
                </c:pt>
                <c:pt idx="931">
                  <c:v>1.2223035689607458E-2</c:v>
                </c:pt>
                <c:pt idx="932">
                  <c:v>1.2202487468967774E-2</c:v>
                </c:pt>
                <c:pt idx="933">
                  <c:v>1.2181828941873845E-2</c:v>
                </c:pt>
                <c:pt idx="934">
                  <c:v>1.2161060785937991E-2</c:v>
                </c:pt>
                <c:pt idx="935">
                  <c:v>1.2140183681528615E-2</c:v>
                </c:pt>
                <c:pt idx="936">
                  <c:v>1.211919831173321E-2</c:v>
                </c:pt>
                <c:pt idx="937">
                  <c:v>1.2098105362321218E-2</c:v>
                </c:pt>
                <c:pt idx="938">
                  <c:v>1.20769055217068E-2</c:v>
                </c:pt>
                <c:pt idx="939">
                  <c:v>1.2055599480911549E-2</c:v>
                </c:pt>
                <c:pt idx="940">
                  <c:v>1.2034187933527033E-2</c:v>
                </c:pt>
                <c:pt idx="941">
                  <c:v>1.2012671575677345E-2</c:v>
                </c:pt>
                <c:pt idx="942">
                  <c:v>1.1991051105981502E-2</c:v>
                </c:pt>
                <c:pt idx="943">
                  <c:v>1.1969327225515795E-2</c:v>
                </c:pt>
                <c:pt idx="944">
                  <c:v>1.1947500637776057E-2</c:v>
                </c:pt>
                <c:pt idx="945">
                  <c:v>1.1925572048639841E-2</c:v>
                </c:pt>
                <c:pt idx="946">
                  <c:v>1.1903542166328534E-2</c:v>
                </c:pt>
                <c:pt idx="947">
                  <c:v>1.18814117013694E-2</c:v>
                </c:pt>
                <c:pt idx="948">
                  <c:v>1.1859181366557571E-2</c:v>
                </c:pt>
                <c:pt idx="949">
                  <c:v>1.1836851876917956E-2</c:v>
                </c:pt>
                <c:pt idx="950">
                  <c:v>1.1814423949667079E-2</c:v>
                </c:pt>
                <c:pt idx="951">
                  <c:v>1.179189830417488E-2</c:v>
                </c:pt>
                <c:pt idx="952">
                  <c:v>1.1769275661926468E-2</c:v>
                </c:pt>
                <c:pt idx="953">
                  <c:v>1.1746556746483771E-2</c:v>
                </c:pt>
                <c:pt idx="954">
                  <c:v>1.1723742283447218E-2</c:v>
                </c:pt>
                <c:pt idx="955">
                  <c:v>1.1700833000417283E-2</c:v>
                </c:pt>
                <c:pt idx="956">
                  <c:v>1.1677829626956045E-2</c:v>
                </c:pt>
                <c:pt idx="957">
                  <c:v>1.1654732894548693E-2</c:v>
                </c:pt>
                <c:pt idx="958">
                  <c:v>1.1631543536564979E-2</c:v>
                </c:pt>
                <c:pt idx="959">
                  <c:v>1.1608262288220671E-2</c:v>
                </c:pt>
                <c:pt idx="960">
                  <c:v>1.1584889886538902E-2</c:v>
                </c:pt>
                <c:pt idx="961">
                  <c:v>1.156142707031157E-2</c:v>
                </c:pt>
                <c:pt idx="962">
                  <c:v>1.1537874580060652E-2</c:v>
                </c:pt>
                <c:pt idx="963">
                  <c:v>1.1514233157999529E-2</c:v>
                </c:pt>
                <c:pt idx="964">
                  <c:v>1.1490503547994281E-2</c:v>
                </c:pt>
                <c:pt idx="965">
                  <c:v>1.1466686495524929E-2</c:v>
                </c:pt>
                <c:pt idx="966">
                  <c:v>1.144278274764671E-2</c:v>
                </c:pt>
                <c:pt idx="967">
                  <c:v>1.1418793052951326E-2</c:v>
                </c:pt>
                <c:pt idx="968">
                  <c:v>1.1394718161528136E-2</c:v>
                </c:pt>
                <c:pt idx="969">
                  <c:v>1.137055882492544E-2</c:v>
                </c:pt>
                <c:pt idx="970">
                  <c:v>1.1346315796111625E-2</c:v>
                </c:pt>
                <c:pt idx="971">
                  <c:v>1.1321989829436429E-2</c:v>
                </c:pt>
                <c:pt idx="972">
                  <c:v>1.1297581680592136E-2</c:v>
                </c:pt>
                <c:pt idx="973">
                  <c:v>1.1273092106574791E-2</c:v>
                </c:pt>
                <c:pt idx="974">
                  <c:v>1.1248521865645452E-2</c:v>
                </c:pt>
                <c:pt idx="975">
                  <c:v>1.1223871717291381E-2</c:v>
                </c:pt>
                <c:pt idx="976">
                  <c:v>1.1199142422187313E-2</c:v>
                </c:pt>
                <c:pt idx="977">
                  <c:v>1.1174334742156712E-2</c:v>
                </c:pt>
                <c:pt idx="978">
                  <c:v>1.1149449440133036E-2</c:v>
                </c:pt>
                <c:pt idx="979">
                  <c:v>1.1124487280121059E-2</c:v>
                </c:pt>
                <c:pt idx="980">
                  <c:v>1.1099449027158398E-2</c:v>
                </c:pt>
                <c:pt idx="981">
                  <c:v>1.1074335447275633E-2</c:v>
                </c:pt>
                <c:pt idx="982">
                  <c:v>1.1049147307460174E-2</c:v>
                </c:pt>
                <c:pt idx="983">
                  <c:v>1.1023885375615401E-2</c:v>
                </c:pt>
                <c:pt idx="984">
                  <c:v>1.0998550420522092E-2</c:v>
                </c:pt>
                <c:pt idx="985">
                  <c:v>1.097314321180244E-2</c:v>
                </c:pt>
                <c:pt idx="986">
                  <c:v>1.0947664519877734E-2</c:v>
                </c:pt>
                <c:pt idx="987">
                  <c:v>1.0922115115933724E-2</c:v>
                </c:pt>
                <c:pt idx="988">
                  <c:v>1.0896495771879683E-2</c:v>
                </c:pt>
                <c:pt idx="989">
                  <c:v>1.0870807260310025E-2</c:v>
                </c:pt>
                <c:pt idx="990">
                  <c:v>1.0845050354468574E-2</c:v>
                </c:pt>
                <c:pt idx="991">
                  <c:v>1.0819225828206437E-2</c:v>
                </c:pt>
                <c:pt idx="992">
                  <c:v>1.0793334455947658E-2</c:v>
                </c:pt>
                <c:pt idx="993">
                  <c:v>1.0767377012648505E-2</c:v>
                </c:pt>
                <c:pt idx="994">
                  <c:v>1.0741354273759352E-2</c:v>
                </c:pt>
                <c:pt idx="995">
                  <c:v>1.0715267015189288E-2</c:v>
                </c:pt>
                <c:pt idx="996">
                  <c:v>1.0689116013264209E-2</c:v>
                </c:pt>
                <c:pt idx="997">
                  <c:v>1.0662902044693116E-2</c:v>
                </c:pt>
                <c:pt idx="998">
                  <c:v>1.063662588652636E-2</c:v>
                </c:pt>
                <c:pt idx="999">
                  <c:v>1.0610288316120769E-2</c:v>
                </c:pt>
                <c:pt idx="1000">
                  <c:v>1.0583890111100686E-2</c:v>
                </c:pt>
                <c:pt idx="1001">
                  <c:v>1.0557432049320567E-2</c:v>
                </c:pt>
                <c:pt idx="1002">
                  <c:v>1.0530914908827519E-2</c:v>
                </c:pt>
                <c:pt idx="1003">
                  <c:v>1.0504339467823819E-2</c:v>
                </c:pt>
                <c:pt idx="1004">
                  <c:v>1.0477706504629576E-2</c:v>
                </c:pt>
                <c:pt idx="1005">
                  <c:v>1.0451016797645474E-2</c:v>
                </c:pt>
                <c:pt idx="1006">
                  <c:v>1.0424271125315562E-2</c:v>
                </c:pt>
                <c:pt idx="1007">
                  <c:v>1.0397470266090184E-2</c:v>
                </c:pt>
                <c:pt idx="1008">
                  <c:v>1.0370614998388985E-2</c:v>
                </c:pt>
                <c:pt idx="1009">
                  <c:v>1.0343706100564004E-2</c:v>
                </c:pt>
                <c:pt idx="1010">
                  <c:v>1.0316744350862914E-2</c:v>
                </c:pt>
                <c:pt idx="1011">
                  <c:v>1.0289730527392267E-2</c:v>
                </c:pt>
                <c:pt idx="1012">
                  <c:v>1.0262665408080943E-2</c:v>
                </c:pt>
                <c:pt idx="1013">
                  <c:v>1.0235549770643646E-2</c:v>
                </c:pt>
                <c:pt idx="1014">
                  <c:v>1.0208384392544541E-2</c:v>
                </c:pt>
                <c:pt idx="1015">
                  <c:v>1.0181170050960984E-2</c:v>
                </c:pt>
                <c:pt idx="1016">
                  <c:v>1.0153907522747351E-2</c:v>
                </c:pt>
                <c:pt idx="1017">
                  <c:v>1.012659758439902E-2</c:v>
                </c:pt>
                <c:pt idx="1018">
                  <c:v>1.0099241012016437E-2</c:v>
                </c:pt>
                <c:pt idx="1019">
                  <c:v>1.007183858126931E-2</c:v>
                </c:pt>
                <c:pt idx="1020">
                  <c:v>1.0044391067360971E-2</c:v>
                </c:pt>
                <c:pt idx="1021">
                  <c:v>1.0016899244992763E-2</c:v>
                </c:pt>
                <c:pt idx="1022">
                  <c:v>9.9893638883286479E-3</c:v>
                </c:pt>
                <c:pt idx="1023">
                  <c:v>9.9617857709598922E-3</c:v>
                </c:pt>
                <c:pt idx="1024">
                  <c:v>9.9341656658699096E-3</c:v>
                </c:pt>
                <c:pt idx="1025">
                  <c:v>9.9065043453992249E-3</c:v>
                </c:pt>
                <c:pt idx="1026">
                  <c:v>9.8788025812105613E-3</c:v>
                </c:pt>
                <c:pt idx="1027">
                  <c:v>9.8510611442540856E-3</c:v>
                </c:pt>
                <c:pt idx="1028">
                  <c:v>9.8232808047327806E-3</c:v>
                </c:pt>
                <c:pt idx="1029">
                  <c:v>9.7954623320679595E-3</c:v>
                </c:pt>
                <c:pt idx="1030">
                  <c:v>9.7676064948649544E-3</c:v>
                </c:pt>
                <c:pt idx="1031">
                  <c:v>9.7397140608788731E-3</c:v>
                </c:pt>
                <c:pt idx="1032">
                  <c:v>9.7117857969805897E-3</c:v>
                </c:pt>
                <c:pt idx="1033">
                  <c:v>9.6838224691228377E-3</c:v>
                </c:pt>
                <c:pt idx="1034">
                  <c:v>9.6558248423064593E-3</c:v>
                </c:pt>
                <c:pt idx="1035">
                  <c:v>9.6277936805468332E-3</c:v>
                </c:pt>
                <c:pt idx="1036">
                  <c:v>9.5997297468404102E-3</c:v>
                </c:pt>
                <c:pt idx="1037">
                  <c:v>9.5716338031314498E-3</c:v>
                </c:pt>
                <c:pt idx="1038">
                  <c:v>9.5435066102788971E-3</c:v>
                </c:pt>
                <c:pt idx="1039">
                  <c:v>9.5153489280234253E-3</c:v>
                </c:pt>
                <c:pt idx="1040">
                  <c:v>9.4871615149546579E-3</c:v>
                </c:pt>
                <c:pt idx="1041">
                  <c:v>9.4589451284784968E-3</c:v>
                </c:pt>
                <c:pt idx="1042">
                  <c:v>9.4307005247846933E-3</c:v>
                </c:pt>
                <c:pt idx="1043">
                  <c:v>9.4024284588145376E-3</c:v>
                </c:pt>
                <c:pt idx="1044">
                  <c:v>9.3741296842287328E-3</c:v>
                </c:pt>
                <c:pt idx="1045">
                  <c:v>9.3458049533754698E-3</c:v>
                </c:pt>
                <c:pt idx="1046">
                  <c:v>9.3174550172586083E-3</c:v>
                </c:pt>
                <c:pt idx="1047">
                  <c:v>9.2890806255060843E-3</c:v>
                </c:pt>
                <c:pt idx="1048">
                  <c:v>9.2606825263385033E-3</c:v>
                </c:pt>
                <c:pt idx="1049">
                  <c:v>9.2322614665378694E-3</c:v>
                </c:pt>
                <c:pt idx="1050">
                  <c:v>9.2038181914165518E-3</c:v>
                </c:pt>
                <c:pt idx="1051">
                  <c:v>9.1753534447863595E-3</c:v>
                </c:pt>
                <c:pt idx="1052">
                  <c:v>9.1468679689278663E-3</c:v>
                </c:pt>
                <c:pt idx="1053">
                  <c:v>9.1183625045598987E-3</c:v>
                </c:pt>
                <c:pt idx="1054">
                  <c:v>9.0898377908091854E-3</c:v>
                </c:pt>
                <c:pt idx="1055">
                  <c:v>9.0612945651802682E-3</c:v>
                </c:pt>
                <c:pt idx="1056">
                  <c:v>9.0327335635254948E-3</c:v>
                </c:pt>
                <c:pt idx="1057">
                  <c:v>9.0041555200152997E-3</c:v>
                </c:pt>
                <c:pt idx="1058">
                  <c:v>8.9755611671086359E-3</c:v>
                </c:pt>
                <c:pt idx="1059">
                  <c:v>8.946951235523597E-3</c:v>
                </c:pt>
                <c:pt idx="1060">
                  <c:v>8.9183264542082724E-3</c:v>
                </c:pt>
                <c:pt idx="1061">
                  <c:v>8.8896875503117426E-3</c:v>
                </c:pt>
                <c:pt idx="1062">
                  <c:v>8.8610352491553177E-3</c:v>
                </c:pt>
                <c:pt idx="1063">
                  <c:v>8.8323702742039746E-3</c:v>
                </c:pt>
                <c:pt idx="1064">
                  <c:v>8.8036933470379639E-3</c:v>
                </c:pt>
                <c:pt idx="1065">
                  <c:v>8.7750051873246825E-3</c:v>
                </c:pt>
                <c:pt idx="1066">
                  <c:v>8.7463065127906595E-3</c:v>
                </c:pt>
                <c:pt idx="1067">
                  <c:v>8.7175980391938409E-3</c:v>
                </c:pt>
                <c:pt idx="1068">
                  <c:v>8.6888804802960143E-3</c:v>
                </c:pt>
                <c:pt idx="1069">
                  <c:v>8.6601545478354799E-3</c:v>
                </c:pt>
                <c:pt idx="1070">
                  <c:v>8.6314209514999404E-3</c:v>
                </c:pt>
                <c:pt idx="1071">
                  <c:v>8.6026803988995381E-3</c:v>
                </c:pt>
                <c:pt idx="1072">
                  <c:v>8.573933595540182E-3</c:v>
                </c:pt>
                <c:pt idx="1073">
                  <c:v>8.5451812447970392E-3</c:v>
                </c:pt>
                <c:pt idx="1074">
                  <c:v>8.5164240478882661E-3</c:v>
                </c:pt>
                <c:pt idx="1075">
                  <c:v>8.4876627038489548E-3</c:v>
                </c:pt>
                <c:pt idx="1076">
                  <c:v>8.4588979095052644E-3</c:v>
                </c:pt>
                <c:pt idx="1077">
                  <c:v>8.430130359448805E-3</c:v>
                </c:pt>
                <c:pt idx="1078">
                  <c:v>8.4013607460112372E-3</c:v>
                </c:pt>
                <c:pt idx="1079">
                  <c:v>8.3725897592390724E-3</c:v>
                </c:pt>
                <c:pt idx="1080">
                  <c:v>8.343818086868739E-3</c:v>
                </c:pt>
                <c:pt idx="1081">
                  <c:v>8.3150464143017869E-3</c:v>
                </c:pt>
                <c:pt idx="1082">
                  <c:v>8.28627542458041E-3</c:v>
                </c:pt>
                <c:pt idx="1083">
                  <c:v>8.2575057983631378E-3</c:v>
                </c:pt>
                <c:pt idx="1084">
                  <c:v>8.2287382139007541E-3</c:v>
                </c:pt>
                <c:pt idx="1085">
                  <c:v>8.1999733470124892E-3</c:v>
                </c:pt>
                <c:pt idx="1086">
                  <c:v>8.1712118710623588E-3</c:v>
                </c:pt>
                <c:pt idx="1087">
                  <c:v>8.1424544569358038E-3</c:v>
                </c:pt>
                <c:pt idx="1088">
                  <c:v>8.1137017730165181E-3</c:v>
                </c:pt>
                <c:pt idx="1089">
                  <c:v>8.0849544851635275E-3</c:v>
                </c:pt>
                <c:pt idx="1090">
                  <c:v>8.0562132566885086E-3</c:v>
                </c:pt>
                <c:pt idx="1091">
                  <c:v>8.0274787483332749E-3</c:v>
                </c:pt>
                <c:pt idx="1092">
                  <c:v>7.9987516182475817E-3</c:v>
                </c:pt>
                <c:pt idx="1093">
                  <c:v>7.9700325219671121E-3</c:v>
                </c:pt>
                <c:pt idx="1094">
                  <c:v>7.9413221123916956E-3</c:v>
                </c:pt>
                <c:pt idx="1095">
                  <c:v>7.9126210397638171E-3</c:v>
                </c:pt>
                <c:pt idx="1096">
                  <c:v>7.8839299516472641E-3</c:v>
                </c:pt>
                <c:pt idx="1097">
                  <c:v>7.8552494929060891E-3</c:v>
                </c:pt>
                <c:pt idx="1098">
                  <c:v>7.8265803056837991E-3</c:v>
                </c:pt>
                <c:pt idx="1099">
                  <c:v>7.7979230293827237E-3</c:v>
                </c:pt>
                <c:pt idx="1100">
                  <c:v>7.7692783006437279E-3</c:v>
                </c:pt>
                <c:pt idx="1101">
                  <c:v>7.7406467533260304E-3</c:v>
                </c:pt>
                <c:pt idx="1102">
                  <c:v>7.7120290184873787E-3</c:v>
                </c:pt>
                <c:pt idx="1103">
                  <c:v>7.6834257243643799E-3</c:v>
                </c:pt>
                <c:pt idx="1104">
                  <c:v>7.6548374963531229E-3</c:v>
                </c:pt>
                <c:pt idx="1105">
                  <c:v>7.6262649569900512E-3</c:v>
                </c:pt>
                <c:pt idx="1106">
                  <c:v>7.5977087259329829E-3</c:v>
                </c:pt>
                <c:pt idx="1107">
                  <c:v>7.5691694199424963E-3</c:v>
                </c:pt>
                <c:pt idx="1108">
                  <c:v>7.54064765286347E-3</c:v>
                </c:pt>
                <c:pt idx="1109">
                  <c:v>7.5121440356068995E-3</c:v>
                </c:pt>
                <c:pt idx="1110">
                  <c:v>7.4836591761319729E-3</c:v>
                </c:pt>
                <c:pt idx="1111">
                  <c:v>7.4551936794283336E-3</c:v>
                </c:pt>
                <c:pt idx="1112">
                  <c:v>7.4267481474986352E-3</c:v>
                </c:pt>
                <c:pt idx="1113">
                  <c:v>7.3983231793413283E-3</c:v>
                </c:pt>
                <c:pt idx="1114">
                  <c:v>7.3699193709336796E-3</c:v>
                </c:pt>
                <c:pt idx="1115">
                  <c:v>7.3415373152150715E-3</c:v>
                </c:pt>
                <c:pt idx="1116">
                  <c:v>7.313177602070467E-3</c:v>
                </c:pt>
                <c:pt idx="1117">
                  <c:v>7.2848408183142175E-3</c:v>
                </c:pt>
                <c:pt idx="1118">
                  <c:v>7.2565275476740351E-3</c:v>
                </c:pt>
                <c:pt idx="1119">
                  <c:v>7.2282383707752643E-3</c:v>
                </c:pt>
                <c:pt idx="1120">
                  <c:v>7.1999738651253847E-3</c:v>
                </c:pt>
                <c:pt idx="1121">
                  <c:v>7.171734605098715E-3</c:v>
                </c:pt>
                <c:pt idx="1122">
                  <c:v>7.1435211619214371E-3</c:v>
                </c:pt>
                <c:pt idx="1123">
                  <c:v>7.1153341036568089E-3</c:v>
                </c:pt>
                <c:pt idx="1124">
                  <c:v>7.0871739951906369E-3</c:v>
                </c:pt>
                <c:pt idx="1125">
                  <c:v>7.0590413982170351E-3</c:v>
                </c:pt>
                <c:pt idx="1126">
                  <c:v>7.0309368712243503E-3</c:v>
                </c:pt>
                <c:pt idx="1127">
                  <c:v>7.0028609694813924E-3</c:v>
                </c:pt>
                <c:pt idx="1128">
                  <c:v>6.9748142450239119E-3</c:v>
                </c:pt>
                <c:pt idx="1129">
                  <c:v>6.9467972466412753E-3</c:v>
                </c:pt>
                <c:pt idx="1130">
                  <c:v>6.9188105198634674E-3</c:v>
                </c:pt>
                <c:pt idx="1131">
                  <c:v>6.8908546069482244E-3</c:v>
                </c:pt>
                <c:pt idx="1132">
                  <c:v>6.8629300468685314E-3</c:v>
                </c:pt>
                <c:pt idx="1133">
                  <c:v>6.8350373753002782E-3</c:v>
                </c:pt>
                <c:pt idx="1134">
                  <c:v>6.8071771246102147E-3</c:v>
                </c:pt>
                <c:pt idx="1135">
                  <c:v>6.7793498238441384E-3</c:v>
                </c:pt>
                <c:pt idx="1136">
                  <c:v>6.7515559987152826E-3</c:v>
                </c:pt>
                <c:pt idx="1137">
                  <c:v>6.7237961715930191E-3</c:v>
                </c:pt>
                <c:pt idx="1138">
                  <c:v>6.6960708614917687E-3</c:v>
                </c:pt>
                <c:pt idx="1139">
                  <c:v>6.6683805840601395E-3</c:v>
                </c:pt>
                <c:pt idx="1140">
                  <c:v>6.6407258515703768E-3</c:v>
                </c:pt>
                <c:pt idx="1141">
                  <c:v>6.6131071729079614E-3</c:v>
                </c:pt>
                <c:pt idx="1142">
                  <c:v>6.5855250535615164E-3</c:v>
                </c:pt>
                <c:pt idx="1143">
                  <c:v>6.5579799956129638E-3</c:v>
                </c:pt>
                <c:pt idx="1144">
                  <c:v>6.5304724977278752E-3</c:v>
                </c:pt>
                <c:pt idx="1145">
                  <c:v>6.503003055146124E-3</c:v>
                </c:pt>
                <c:pt idx="1146">
                  <c:v>6.4755721596727062E-3</c:v>
                </c:pt>
                <c:pt idx="1147">
                  <c:v>6.4481802996688908E-3</c:v>
                </c:pt>
                <c:pt idx="1148">
                  <c:v>6.4208279600435356E-3</c:v>
                </c:pt>
                <c:pt idx="1149">
                  <c:v>6.3935156222446887E-3</c:v>
                </c:pt>
                <c:pt idx="1150">
                  <c:v>6.366243764251437E-3</c:v>
                </c:pt>
                <c:pt idx="1151">
                  <c:v>6.3390128605659412E-3</c:v>
                </c:pt>
                <c:pt idx="1152">
                  <c:v>6.3118233822057673E-3</c:v>
                </c:pt>
                <c:pt idx="1153">
                  <c:v>6.2846757966964371E-3</c:v>
                </c:pt>
                <c:pt idx="1154">
                  <c:v>6.2575705680642038E-3</c:v>
                </c:pt>
                <c:pt idx="1155">
                  <c:v>6.230508156829114E-3</c:v>
                </c:pt>
                <c:pt idx="1156">
                  <c:v>6.2034890199982326E-3</c:v>
                </c:pt>
                <c:pt idx="1157">
                  <c:v>6.176513611059164E-3</c:v>
                </c:pt>
                <c:pt idx="1158">
                  <c:v>6.1495823799737961E-3</c:v>
                </c:pt>
                <c:pt idx="1159">
                  <c:v>6.1226957731722676E-3</c:v>
                </c:pt>
                <c:pt idx="1160">
                  <c:v>6.0958542335472071E-3</c:v>
                </c:pt>
                <c:pt idx="1161">
                  <c:v>6.0690582004481334E-3</c:v>
                </c:pt>
                <c:pt idx="1162">
                  <c:v>6.0423081096761793E-3</c:v>
                </c:pt>
                <c:pt idx="1163">
                  <c:v>6.0156043934789863E-3</c:v>
                </c:pt>
                <c:pt idx="1164">
                  <c:v>5.9889474805461217E-3</c:v>
                </c:pt>
                <c:pt idx="1165">
                  <c:v>5.9623377960034184E-3</c:v>
                </c:pt>
                <c:pt idx="1166">
                  <c:v>5.935775761410151E-3</c:v>
                </c:pt>
                <c:pt idx="1167">
                  <c:v>5.9092617947538338E-3</c:v>
                </c:pt>
                <c:pt idx="1168">
                  <c:v>5.8827963104465582E-3</c:v>
                </c:pt>
                <c:pt idx="1169">
                  <c:v>5.8563797193212945E-3</c:v>
                </c:pt>
                <c:pt idx="1170">
                  <c:v>5.8300124286284512E-3</c:v>
                </c:pt>
                <c:pt idx="1171">
                  <c:v>5.8036948420325868E-3</c:v>
                </c:pt>
                <c:pt idx="1172">
                  <c:v>5.7774273596094376E-3</c:v>
                </c:pt>
                <c:pt idx="1173">
                  <c:v>5.7512103778431236E-3</c:v>
                </c:pt>
                <c:pt idx="1174">
                  <c:v>5.725044289623572E-3</c:v>
                </c:pt>
                <c:pt idx="1175">
                  <c:v>5.6989294842442213E-3</c:v>
                </c:pt>
                <c:pt idx="1176">
                  <c:v>5.6728663473998705E-3</c:v>
                </c:pt>
                <c:pt idx="1177">
                  <c:v>5.6468552611848065E-3</c:v>
                </c:pt>
                <c:pt idx="1178">
                  <c:v>5.6208966040911454E-3</c:v>
                </c:pt>
                <c:pt idx="1179">
                  <c:v>5.5949907510073772E-3</c:v>
                </c:pt>
                <c:pt idx="1180">
                  <c:v>5.5691380732171645E-3</c:v>
                </c:pt>
                <c:pt idx="1181">
                  <c:v>5.5433389383983027E-3</c:v>
                </c:pt>
                <c:pt idx="1182">
                  <c:v>5.5175937106219635E-3</c:v>
                </c:pt>
                <c:pt idx="1183">
                  <c:v>5.4919027503521128E-3</c:v>
                </c:pt>
                <c:pt idx="1184">
                  <c:v>5.4662664144451605E-3</c:v>
                </c:pt>
                <c:pt idx="1185">
                  <c:v>5.440685056149845E-3</c:v>
                </c:pt>
                <c:pt idx="1186">
                  <c:v>5.415159025107274E-3</c:v>
                </c:pt>
                <c:pt idx="1187">
                  <c:v>5.3896886673512456E-3</c:v>
                </c:pt>
                <c:pt idx="1188">
                  <c:v>5.3642743253087474E-3</c:v>
                </c:pt>
                <c:pt idx="1189">
                  <c:v>5.3389163378006555E-3</c:v>
                </c:pt>
                <c:pt idx="1190">
                  <c:v>5.3136150400427051E-3</c:v>
                </c:pt>
                <c:pt idx="1191">
                  <c:v>5.2883707636465771E-3</c:v>
                </c:pt>
                <c:pt idx="1192">
                  <c:v>5.2631838366212647E-3</c:v>
                </c:pt>
                <c:pt idx="1193">
                  <c:v>5.2380545833746305E-3</c:v>
                </c:pt>
                <c:pt idx="1194">
                  <c:v>5.212983324715155E-3</c:v>
                </c:pt>
                <c:pt idx="1195">
                  <c:v>5.1879703778539201E-3</c:v>
                </c:pt>
                <c:pt idx="1196">
                  <c:v>5.163016056406739E-3</c:v>
                </c:pt>
                <c:pt idx="1197">
                  <c:v>5.1381206703965615E-3</c:v>
                </c:pt>
                <c:pt idx="1198">
                  <c:v>5.1132845262560284E-3</c:v>
                </c:pt>
                <c:pt idx="1199">
                  <c:v>5.0885079268302427E-3</c:v>
                </c:pt>
                <c:pt idx="1200">
                  <c:v>5.0637911713797687E-3</c:v>
                </c:pt>
                <c:pt idx="1201">
                  <c:v>5.0391345555837585E-3</c:v>
                </c:pt>
                <c:pt idx="1202">
                  <c:v>5.014538371543348E-3</c:v>
                </c:pt>
                <c:pt idx="1203">
                  <c:v>4.990002907785218E-3</c:v>
                </c:pt>
                <c:pt idx="1204">
                  <c:v>4.9655284492653336E-3</c:v>
                </c:pt>
                <c:pt idx="1205">
                  <c:v>4.941115277372933E-3</c:v>
                </c:pt>
                <c:pt idx="1206">
                  <c:v>4.9167636699346262E-3</c:v>
                </c:pt>
                <c:pt idx="1207">
                  <c:v>4.8924739012187538E-3</c:v>
                </c:pt>
                <c:pt idx="1208">
                  <c:v>4.8682462419399079E-3</c:v>
                </c:pt>
                <c:pt idx="1209">
                  <c:v>4.8440809592636344E-3</c:v>
                </c:pt>
                <c:pt idx="1210">
                  <c:v>4.8199783168113661E-3</c:v>
                </c:pt>
                <c:pt idx="1211">
                  <c:v>4.7959385746654546E-3</c:v>
                </c:pt>
                <c:pt idx="1212">
                  <c:v>4.7719619893744816E-3</c:v>
                </c:pt>
                <c:pt idx="1213">
                  <c:v>4.7480488139586934E-3</c:v>
                </c:pt>
                <c:pt idx="1214">
                  <c:v>4.7241992979156384E-3</c:v>
                </c:pt>
                <c:pt idx="1215">
                  <c:v>4.7004136872260066E-3</c:v>
                </c:pt>
                <c:pt idx="1216">
                  <c:v>4.6766922243595853E-3</c:v>
                </c:pt>
                <c:pt idx="1217">
                  <c:v>4.6530351482814512E-3</c:v>
                </c:pt>
                <c:pt idx="1218">
                  <c:v>4.6294426944583321E-3</c:v>
                </c:pt>
                <c:pt idx="1219">
                  <c:v>4.6059150948651066E-3</c:v>
                </c:pt>
                <c:pt idx="1220">
                  <c:v>4.5824525779915391E-3</c:v>
                </c:pt>
                <c:pt idx="1221">
                  <c:v>4.5590553688491181E-3</c:v>
                </c:pt>
                <c:pt idx="1222">
                  <c:v>4.5357236889781091E-3</c:v>
                </c:pt>
                <c:pt idx="1223">
                  <c:v>4.5124577564547783E-3</c:v>
                </c:pt>
                <c:pt idx="1224">
                  <c:v>4.4892577858987636E-3</c:v>
                </c:pt>
                <c:pt idx="1225">
                  <c:v>4.46612398848064E-3</c:v>
                </c:pt>
                <c:pt idx="1226">
                  <c:v>4.4430565719296086E-3</c:v>
                </c:pt>
                <c:pt idx="1227">
                  <c:v>4.4200557405413982E-3</c:v>
                </c:pt>
                <c:pt idx="1228">
                  <c:v>4.3971216951862891E-3</c:v>
                </c:pt>
                <c:pt idx="1229">
                  <c:v>4.3742546333173293E-3</c:v>
                </c:pt>
                <c:pt idx="1230">
                  <c:v>4.3514547489787144E-3</c:v>
                </c:pt>
                <c:pt idx="1231">
                  <c:v>4.3287222328142706E-3</c:v>
                </c:pt>
                <c:pt idx="1232">
                  <c:v>4.3060572720761579E-3</c:v>
                </c:pt>
                <c:pt idx="1233">
                  <c:v>4.283460050633711E-3</c:v>
                </c:pt>
                <c:pt idx="1234">
                  <c:v>4.2609307489824052E-3</c:v>
                </c:pt>
                <c:pt idx="1235">
                  <c:v>4.2384695442530453E-3</c:v>
                </c:pt>
                <c:pt idx="1236">
                  <c:v>4.2160766102210048E-3</c:v>
                </c:pt>
                <c:pt idx="1237">
                  <c:v>4.1937521173157025E-3</c:v>
                </c:pt>
                <c:pt idx="1238">
                  <c:v>4.1714962326301896E-3</c:v>
                </c:pt>
                <c:pt idx="1239">
                  <c:v>4.1493091199308841E-3</c:v>
                </c:pt>
                <c:pt idx="1240">
                  <c:v>4.1271909396674794E-3</c:v>
                </c:pt>
                <c:pt idx="1241">
                  <c:v>4.1051418489829331E-3</c:v>
                </c:pt>
                <c:pt idx="1242">
                  <c:v>4.0831620017236763E-3</c:v>
                </c:pt>
                <c:pt idx="1243">
                  <c:v>4.0612515484499062E-3</c:v>
                </c:pt>
                <c:pt idx="1244">
                  <c:v>4.0394106364460463E-3</c:v>
                </c:pt>
                <c:pt idx="1245">
                  <c:v>4.0176394097313521E-3</c:v>
                </c:pt>
                <c:pt idx="1246">
                  <c:v>3.9959380090706124E-3</c:v>
                </c:pt>
                <c:pt idx="1247">
                  <c:v>3.9743065719850248E-3</c:v>
                </c:pt>
                <c:pt idx="1248">
                  <c:v>3.9527452327632034E-3</c:v>
                </c:pt>
                <c:pt idx="1249">
                  <c:v>3.9312541224722827E-3</c:v>
                </c:pt>
                <c:pt idx="1250">
                  <c:v>3.9098333689692195E-3</c:v>
                </c:pt>
                <c:pt idx="1251">
                  <c:v>3.8884830969121349E-3</c:v>
                </c:pt>
                <c:pt idx="1252">
                  <c:v>3.8672034277718631E-3</c:v>
                </c:pt>
                <c:pt idx="1253">
                  <c:v>3.8459944798435765E-3</c:v>
                </c:pt>
                <c:pt idx="1254">
                  <c:v>3.8248563682585618E-3</c:v>
                </c:pt>
                <c:pt idx="1255">
                  <c:v>3.803789204996127E-3</c:v>
                </c:pt>
                <c:pt idx="1256">
                  <c:v>3.7827930988955732E-3</c:v>
                </c:pt>
                <c:pt idx="1257">
                  <c:v>3.7618681556683665E-3</c:v>
                </c:pt>
                <c:pt idx="1258">
                  <c:v>3.7410144779103636E-3</c:v>
                </c:pt>
                <c:pt idx="1259">
                  <c:v>3.7202321651141914E-3</c:v>
                </c:pt>
                <c:pt idx="1260">
                  <c:v>3.6995213136817406E-3</c:v>
                </c:pt>
                <c:pt idx="1261">
                  <c:v>3.6788820169367394E-3</c:v>
                </c:pt>
                <c:pt idx="1262">
                  <c:v>3.658314365137476E-3</c:v>
                </c:pt>
                <c:pt idx="1263">
                  <c:v>3.6378184454896219E-3</c:v>
                </c:pt>
                <c:pt idx="1264">
                  <c:v>3.6173943421591542E-3</c:v>
                </c:pt>
                <c:pt idx="1265">
                  <c:v>3.5970421362854117E-3</c:v>
                </c:pt>
                <c:pt idx="1266">
                  <c:v>3.5767619059942132E-3</c:v>
                </c:pt>
                <c:pt idx="1267">
                  <c:v>3.5565537264111266E-3</c:v>
                </c:pt>
                <c:pt idx="1268">
                  <c:v>3.5364176696748083E-3</c:v>
                </c:pt>
                <c:pt idx="1269">
                  <c:v>3.5163538049504633E-3</c:v>
                </c:pt>
                <c:pt idx="1270">
                  <c:v>3.4963621984434165E-3</c:v>
                </c:pt>
                <c:pt idx="1271">
                  <c:v>3.4764429134127276E-3</c:v>
                </c:pt>
                <c:pt idx="1272">
                  <c:v>3.4565960101849745E-3</c:v>
                </c:pt>
                <c:pt idx="1273">
                  <c:v>3.4368215461680809E-3</c:v>
                </c:pt>
                <c:pt idx="1274">
                  <c:v>3.4171195758652614E-3</c:v>
                </c:pt>
                <c:pt idx="1275">
                  <c:v>3.3974901508890681E-3</c:v>
                </c:pt>
                <c:pt idx="1276">
                  <c:v>3.3779333199754889E-3</c:v>
                </c:pt>
                <c:pt idx="1277">
                  <c:v>3.3584491289981692E-3</c:v>
                </c:pt>
                <c:pt idx="1278">
                  <c:v>3.3390376209827236E-3</c:v>
                </c:pt>
                <c:pt idx="1279">
                  <c:v>3.3196988361211045E-3</c:v>
                </c:pt>
                <c:pt idx="1280">
                  <c:v>3.3004328117861E-3</c:v>
                </c:pt>
                <c:pt idx="1281">
                  <c:v>3.2812395825458631E-3</c:v>
                </c:pt>
                <c:pt idx="1282">
                  <c:v>3.26211918017856E-3</c:v>
                </c:pt>
                <c:pt idx="1283">
                  <c:v>3.2430716336870882E-3</c:v>
                </c:pt>
                <c:pt idx="1284">
                  <c:v>3.2240969693138697E-3</c:v>
                </c:pt>
                <c:pt idx="1285">
                  <c:v>3.2051952105557435E-3</c:v>
                </c:pt>
                <c:pt idx="1286">
                  <c:v>3.1863663781788788E-3</c:v>
                </c:pt>
                <c:pt idx="1287">
                  <c:v>3.1676104902338292E-3</c:v>
                </c:pt>
                <c:pt idx="1288">
                  <c:v>3.1489275620706202E-3</c:v>
                </c:pt>
                <c:pt idx="1289">
                  <c:v>3.1303176063539103E-3</c:v>
                </c:pt>
                <c:pt idx="1290">
                  <c:v>3.1117806330782489E-3</c:v>
                </c:pt>
                <c:pt idx="1291">
                  <c:v>3.0933166495833598E-3</c:v>
                </c:pt>
                <c:pt idx="1292">
                  <c:v>3.0749256605695227E-3</c:v>
                </c:pt>
                <c:pt idx="1293">
                  <c:v>3.0566076681130174E-3</c:v>
                </c:pt>
                <c:pt idx="1294">
                  <c:v>3.0383626716816124E-3</c:v>
                </c:pt>
                <c:pt idx="1295">
                  <c:v>3.0201906681501548E-3</c:v>
                </c:pt>
                <c:pt idx="1296">
                  <c:v>3.0020916518161654E-3</c:v>
                </c:pt>
                <c:pt idx="1297">
                  <c:v>2.984065614415542E-3</c:v>
                </c:pt>
                <c:pt idx="1298">
                  <c:v>2.966112545138296E-3</c:v>
                </c:pt>
                <c:pt idx="1299">
                  <c:v>2.9482324306443499E-3</c:v>
                </c:pt>
                <c:pt idx="1300">
                  <c:v>2.9304252550794102E-3</c:v>
                </c:pt>
                <c:pt idx="1301">
                  <c:v>2.9126910000908447E-3</c:v>
                </c:pt>
                <c:pt idx="1302">
                  <c:v>2.895029644843661E-3</c:v>
                </c:pt>
                <c:pt idx="1303">
                  <c:v>2.8774411660365188E-3</c:v>
                </c:pt>
                <c:pt idx="1304">
                  <c:v>2.8599255379177743E-3</c:v>
                </c:pt>
                <c:pt idx="1305">
                  <c:v>2.842482732301616E-3</c:v>
                </c:pt>
                <c:pt idx="1306">
                  <c:v>2.8251127185841864E-3</c:v>
                </c:pt>
                <c:pt idx="1307">
                  <c:v>2.8078154637597975E-3</c:v>
                </c:pt>
                <c:pt idx="1308">
                  <c:v>2.7905909324371747E-3</c:v>
                </c:pt>
                <c:pt idx="1309">
                  <c:v>2.773439086855727E-3</c:v>
                </c:pt>
                <c:pt idx="1310">
                  <c:v>2.7563598869019008E-3</c:v>
                </c:pt>
                <c:pt idx="1311">
                  <c:v>2.739353290125509E-3</c:v>
                </c:pt>
                <c:pt idx="1312">
                  <c:v>2.7224192517561552E-3</c:v>
                </c:pt>
                <c:pt idx="1313">
                  <c:v>2.7055577247196618E-3</c:v>
                </c:pt>
                <c:pt idx="1314">
                  <c:v>2.6887686596545482E-3</c:v>
                </c:pt>
                <c:pt idx="1315">
                  <c:v>2.6720520049285496E-3</c:v>
                </c:pt>
                <c:pt idx="1316">
                  <c:v>2.6554077066551257E-3</c:v>
                </c:pt>
                <c:pt idx="1317">
                  <c:v>2.6388357087100585E-3</c:v>
                </c:pt>
                <c:pt idx="1318">
                  <c:v>2.622335952748041E-3</c:v>
                </c:pt>
                <c:pt idx="1319">
                  <c:v>2.6059083782193002E-3</c:v>
                </c:pt>
                <c:pt idx="1320">
                  <c:v>2.5895529223862726E-3</c:v>
                </c:pt>
                <c:pt idx="1321">
                  <c:v>2.5732695203402561E-3</c:v>
                </c:pt>
                <c:pt idx="1322">
                  <c:v>2.5570581050181297E-3</c:v>
                </c:pt>
                <c:pt idx="1323">
                  <c:v>2.5409186072190802E-3</c:v>
                </c:pt>
                <c:pt idx="1324">
                  <c:v>2.5248509556213433E-3</c:v>
                </c:pt>
                <c:pt idx="1325">
                  <c:v>2.508855076798989E-3</c:v>
                </c:pt>
                <c:pt idx="1326">
                  <c:v>2.4929308952386831E-3</c:v>
                </c:pt>
                <c:pt idx="1327">
                  <c:v>2.477078333356511E-3</c:v>
                </c:pt>
                <c:pt idx="1328">
                  <c:v>2.4612973115147895E-3</c:v>
                </c:pt>
                <c:pt idx="1329">
                  <c:v>2.4455877480389042E-3</c:v>
                </c:pt>
                <c:pt idx="1330">
                  <c:v>2.4299495592341709E-3</c:v>
                </c:pt>
                <c:pt idx="1331">
                  <c:v>2.4143826594026719E-3</c:v>
                </c:pt>
                <c:pt idx="1332">
                  <c:v>2.3988869608601473E-3</c:v>
                </c:pt>
                <c:pt idx="1333">
                  <c:v>2.3834623739528741E-3</c:v>
                </c:pt>
                <c:pt idx="1334">
                  <c:v>2.3681088070745455E-3</c:v>
                </c:pt>
                <c:pt idx="1335">
                  <c:v>2.3528261666831947E-3</c:v>
                </c:pt>
                <c:pt idx="1336">
                  <c:v>2.3376143573180675E-3</c:v>
                </c:pt>
                <c:pt idx="1337">
                  <c:v>2.3224732816165467E-3</c:v>
                </c:pt>
                <c:pt idx="1338">
                  <c:v>2.3074028403310665E-3</c:v>
                </c:pt>
                <c:pt idx="1339">
                  <c:v>2.2924029323460157E-3</c:v>
                </c:pt>
                <c:pt idx="1340">
                  <c:v>2.2774734546948199E-3</c:v>
                </c:pt>
                <c:pt idx="1341">
                  <c:v>2.2626143025762397E-3</c:v>
                </c:pt>
                <c:pt idx="1342">
                  <c:v>2.2478253693721906E-3</c:v>
                </c:pt>
                <c:pt idx="1343">
                  <c:v>2.2331065466640546E-3</c:v>
                </c:pt>
                <c:pt idx="1344">
                  <c:v>2.2184577242497384E-3</c:v>
                </c:pt>
                <c:pt idx="1345">
                  <c:v>2.2038787901605713E-3</c:v>
                </c:pt>
                <c:pt idx="1346">
                  <c:v>2.1893696306782172E-3</c:v>
                </c:pt>
                <c:pt idx="1347">
                  <c:v>2.1749301303515384E-3</c:v>
                </c:pt>
                <c:pt idx="1348">
                  <c:v>2.1605601720134939E-3</c:v>
                </c:pt>
                <c:pt idx="1349">
                  <c:v>2.1462596367980077E-3</c:v>
                </c:pt>
                <c:pt idx="1350">
                  <c:v>2.1320284041568219E-3</c:v>
                </c:pt>
                <c:pt idx="1351">
                  <c:v>2.1178663518763635E-3</c:v>
                </c:pt>
                <c:pt idx="1352">
                  <c:v>2.1037733560945568E-3</c:v>
                </c:pt>
                <c:pt idx="1353">
                  <c:v>2.0897492913176607E-3</c:v>
                </c:pt>
                <c:pt idx="1354">
                  <c:v>2.0757940304370671E-3</c:v>
                </c:pt>
                <c:pt idx="1355">
                  <c:v>2.0619074447460945E-3</c:v>
                </c:pt>
                <c:pt idx="1356">
                  <c:v>2.0480894039567711E-3</c:v>
                </c:pt>
                <c:pt idx="1357">
                  <c:v>2.0343397762165663E-3</c:v>
                </c:pt>
                <c:pt idx="1358">
                  <c:v>2.0206584281251458E-3</c:v>
                </c:pt>
                <c:pt idx="1359">
                  <c:v>2.0070452247510739E-3</c:v>
                </c:pt>
                <c:pt idx="1360">
                  <c:v>1.9935000296485124E-3</c:v>
                </c:pt>
                <c:pt idx="1361">
                  <c:v>1.9800227048738985E-3</c:v>
                </c:pt>
                <c:pt idx="1362">
                  <c:v>1.9666131110025738E-3</c:v>
                </c:pt>
                <c:pt idx="1363">
                  <c:v>1.9532711071454157E-3</c:v>
                </c:pt>
                <c:pt idx="1364">
                  <c:v>1.9399965509654356E-3</c:v>
                </c:pt>
                <c:pt idx="1365">
                  <c:v>1.9267892986943407E-3</c:v>
                </c:pt>
                <c:pt idx="1366">
                  <c:v>1.9136492051490938E-3</c:v>
                </c:pt>
                <c:pt idx="1367">
                  <c:v>1.9005761237484008E-3</c:v>
                </c:pt>
                <c:pt idx="1368">
                  <c:v>1.8875699065292132E-3</c:v>
                </c:pt>
                <c:pt idx="1369">
                  <c:v>1.8746304041631708E-3</c:v>
                </c:pt>
                <c:pt idx="1370">
                  <c:v>1.8617574659730274E-3</c:v>
                </c:pt>
                <c:pt idx="1371">
                  <c:v>1.8489509399490459E-3</c:v>
                </c:pt>
                <c:pt idx="1372">
                  <c:v>1.8362106727653398E-3</c:v>
                </c:pt>
                <c:pt idx="1373">
                  <c:v>1.8235365097961985E-3</c:v>
                </c:pt>
                <c:pt idx="1374">
                  <c:v>1.8109282951323795E-3</c:v>
                </c:pt>
                <c:pt idx="1375">
                  <c:v>1.7983858715973472E-3</c:v>
                </c:pt>
                <c:pt idx="1376">
                  <c:v>1.7859090807635025E-3</c:v>
                </c:pt>
                <c:pt idx="1377">
                  <c:v>1.7734977629683317E-3</c:v>
                </c:pt>
                <c:pt idx="1378">
                  <c:v>1.7611517573305614E-3</c:v>
                </c:pt>
                <c:pt idx="1379">
                  <c:v>1.7488709017662405E-3</c:v>
                </c:pt>
                <c:pt idx="1380">
                  <c:v>1.7366550330048024E-3</c:v>
                </c:pt>
                <c:pt idx="1381">
                  <c:v>1.7245039866050841E-3</c:v>
                </c:pt>
                <c:pt idx="1382">
                  <c:v>1.7124175969712794E-3</c:v>
                </c:pt>
                <c:pt idx="1383">
                  <c:v>1.7003956973688779E-3</c:v>
                </c:pt>
                <c:pt idx="1384">
                  <c:v>1.6884381199405477E-3</c:v>
                </c:pt>
                <c:pt idx="1385">
                  <c:v>1.6765446957219632E-3</c:v>
                </c:pt>
                <c:pt idx="1386">
                  <c:v>1.6647152546576194E-3</c:v>
                </c:pt>
                <c:pt idx="1387">
                  <c:v>1.6529496256165554E-3</c:v>
                </c:pt>
                <c:pt idx="1388">
                  <c:v>1.6412476364080625E-3</c:v>
                </c:pt>
                <c:pt idx="1389">
                  <c:v>1.6296091137973378E-3</c:v>
                </c:pt>
                <c:pt idx="1390">
                  <c:v>1.6180338835210773E-3</c:v>
                </c:pt>
                <c:pt idx="1391">
                  <c:v>1.6065217703030452E-3</c:v>
                </c:pt>
                <c:pt idx="1392">
                  <c:v>1.5950725978695493E-3</c:v>
                </c:pt>
                <c:pt idx="1393">
                  <c:v>1.5836861889649159E-3</c:v>
                </c:pt>
                <c:pt idx="1394">
                  <c:v>1.5723623653668762E-3</c:v>
                </c:pt>
                <c:pt idx="1395">
                  <c:v>1.5611009479019134E-3</c:v>
                </c:pt>
                <c:pt idx="1396">
                  <c:v>1.5499017564605667E-3</c:v>
                </c:pt>
                <c:pt idx="1397">
                  <c:v>1.5387646100126552E-3</c:v>
                </c:pt>
                <c:pt idx="1398">
                  <c:v>1.5276893266224639E-3</c:v>
                </c:pt>
                <c:pt idx="1399">
                  <c:v>1.5166757234638863E-3</c:v>
                </c:pt>
                <c:pt idx="1400">
                  <c:v>1.5057236168354805E-3</c:v>
                </c:pt>
                <c:pt idx="1401">
                  <c:v>1.4948328221755032E-3</c:v>
                </c:pt>
                <c:pt idx="1402">
                  <c:v>1.4840031540768516E-3</c:v>
                </c:pt>
                <c:pt idx="1403">
                  <c:v>1.4732344263019691E-3</c:v>
                </c:pt>
                <c:pt idx="1404">
                  <c:v>1.462526451797693E-3</c:v>
                </c:pt>
                <c:pt idx="1405">
                  <c:v>1.4518790427100311E-3</c:v>
                </c:pt>
                <c:pt idx="1406">
                  <c:v>1.441292010398894E-3</c:v>
                </c:pt>
                <c:pt idx="1407">
                  <c:v>1.4307651654527425E-3</c:v>
                </c:pt>
                <c:pt idx="1408">
                  <c:v>1.4202983177032018E-3</c:v>
                </c:pt>
                <c:pt idx="1409">
                  <c:v>1.4098912762395906E-3</c:v>
                </c:pt>
                <c:pt idx="1410">
                  <c:v>1.3995438494234056E-3</c:v>
                </c:pt>
                <c:pt idx="1411">
                  <c:v>1.3892558449027418E-3</c:v>
                </c:pt>
                <c:pt idx="1412">
                  <c:v>1.3790270696266247E-3</c:v>
                </c:pt>
                <c:pt idx="1413">
                  <c:v>1.3688573298593133E-3</c:v>
                </c:pt>
                <c:pt idx="1414">
                  <c:v>1.3587464311945162E-3</c:v>
                </c:pt>
                <c:pt idx="1415">
                  <c:v>1.3486941785695445E-3</c:v>
                </c:pt>
                <c:pt idx="1416">
                  <c:v>1.3387003762794184E-3</c:v>
                </c:pt>
                <c:pt idx="1417">
                  <c:v>1.3287648279908754E-3</c:v>
                </c:pt>
                <c:pt idx="1418">
                  <c:v>1.3188873367563385E-3</c:v>
                </c:pt>
                <c:pt idx="1419">
                  <c:v>1.3090677050278051E-3</c:v>
                </c:pt>
                <c:pt idx="1420">
                  <c:v>1.299305734670671E-3</c:v>
                </c:pt>
                <c:pt idx="1421">
                  <c:v>1.2896012269774954E-3</c:v>
                </c:pt>
                <c:pt idx="1422">
                  <c:v>1.2799539826816681E-3</c:v>
                </c:pt>
                <c:pt idx="1423">
                  <c:v>1.2703638019710471E-3</c:v>
                </c:pt>
                <c:pt idx="1424">
                  <c:v>1.2608304845015002E-3</c:v>
                </c:pt>
                <c:pt idx="1425">
                  <c:v>1.2513538294103795E-3</c:v>
                </c:pt>
                <c:pt idx="1426">
                  <c:v>1.2419336353299449E-3</c:v>
                </c:pt>
                <c:pt idx="1427">
                  <c:v>1.2325697004006838E-3</c:v>
                </c:pt>
                <c:pt idx="1428">
                  <c:v>1.2232618222845855E-3</c:v>
                </c:pt>
                <c:pt idx="1429">
                  <c:v>1.2140097981783397E-3</c:v>
                </c:pt>
                <c:pt idx="1430">
                  <c:v>1.2048134248264536E-3</c:v>
                </c:pt>
                <c:pt idx="1431">
                  <c:v>1.1956724985343118E-3</c:v>
                </c:pt>
                <c:pt idx="1432">
                  <c:v>1.1865868151811404E-3</c:v>
                </c:pt>
                <c:pt idx="1433">
                  <c:v>1.177556170232923E-3</c:v>
                </c:pt>
                <c:pt idx="1434">
                  <c:v>1.168580358755225E-3</c:v>
                </c:pt>
                <c:pt idx="1435">
                  <c:v>1.1596591754259537E-3</c:v>
                </c:pt>
                <c:pt idx="1436">
                  <c:v>1.1507924145480494E-3</c:v>
                </c:pt>
                <c:pt idx="1437">
                  <c:v>1.1419798700620762E-3</c:v>
                </c:pt>
                <c:pt idx="1438">
                  <c:v>1.133221335558772E-3</c:v>
                </c:pt>
                <c:pt idx="1439">
                  <c:v>1.1245166042914963E-3</c:v>
                </c:pt>
                <c:pt idx="1440">
                  <c:v>1.1158654691886183E-3</c:v>
                </c:pt>
                <c:pt idx="1441">
                  <c:v>1.1072677228658311E-3</c:v>
                </c:pt>
                <c:pt idx="1442">
                  <c:v>1.0987231576383661E-3</c:v>
                </c:pt>
                <c:pt idx="1443">
                  <c:v>1.0902315655331603E-3</c:v>
                </c:pt>
                <c:pt idx="1444">
                  <c:v>1.0817927383009335E-3</c:v>
                </c:pt>
                <c:pt idx="1445">
                  <c:v>1.0734064674281791E-3</c:v>
                </c:pt>
                <c:pt idx="1446">
                  <c:v>1.0650725441491082E-3</c:v>
                </c:pt>
                <c:pt idx="1447">
                  <c:v>1.0567907594574754E-3</c:v>
                </c:pt>
                <c:pt idx="1448">
                  <c:v>1.0485609041183592E-3</c:v>
                </c:pt>
                <c:pt idx="1449">
                  <c:v>1.0403827686798501E-3</c:v>
                </c:pt>
                <c:pt idx="1450">
                  <c:v>1.0322561434846615E-3</c:v>
                </c:pt>
                <c:pt idx="1451">
                  <c:v>1.0241808186816743E-3</c:v>
                </c:pt>
                <c:pt idx="1452">
                  <c:v>1.0161565842373751E-3</c:v>
                </c:pt>
                <c:pt idx="1453">
                  <c:v>1.0081832299472502E-3</c:v>
                </c:pt>
                <c:pt idx="1454">
                  <c:v>1.0002605454470747E-3</c:v>
                </c:pt>
                <c:pt idx="1455">
                  <c:v>9.9238832022413266E-4</c:v>
                </c:pt>
                <c:pt idx="1456">
                  <c:v>9.8456634362836565E-4</c:v>
                </c:pt>
                <c:pt idx="1457">
                  <c:v>9.7679440488341891E-4</c:v>
                </c:pt>
                <c:pt idx="1458">
                  <c:v>9.6907229309763099E-4</c:v>
                </c:pt>
                <c:pt idx="1459">
                  <c:v>9.6139979727493448E-4</c:v>
                </c:pt>
                <c:pt idx="1460">
                  <c:v>9.5377670632567312E-4</c:v>
                </c:pt>
                <c:pt idx="1461">
                  <c:v>9.4620280907735084E-4</c:v>
                </c:pt>
                <c:pt idx="1462">
                  <c:v>9.386778942852825E-4</c:v>
                </c:pt>
                <c:pt idx="1463">
                  <c:v>9.3120175064318074E-4</c:v>
                </c:pt>
                <c:pt idx="1464">
                  <c:v>9.2377416679365173E-4</c:v>
                </c:pt>
                <c:pt idx="1465">
                  <c:v>9.1639493133861914E-4</c:v>
                </c:pt>
                <c:pt idx="1466">
                  <c:v>9.0906383284966423E-4</c:v>
                </c:pt>
                <c:pt idx="1467">
                  <c:v>9.0178065987827597E-4</c:v>
                </c:pt>
                <c:pt idx="1468">
                  <c:v>8.9454520096603619E-4</c:v>
                </c:pt>
                <c:pt idx="1469">
                  <c:v>8.8735724465471193E-4</c:v>
                </c:pt>
                <c:pt idx="1470">
                  <c:v>8.8021657949626973E-4</c:v>
                </c:pt>
                <c:pt idx="1471">
                  <c:v>8.7312299406281887E-4</c:v>
                </c:pt>
                <c:pt idx="1472">
                  <c:v>8.6607627695645356E-4</c:v>
                </c:pt>
                <c:pt idx="1473">
                  <c:v>8.5907621681903024E-4</c:v>
                </c:pt>
                <c:pt idx="1474">
                  <c:v>8.521226023418605E-4</c:v>
                </c:pt>
                <c:pt idx="1475">
                  <c:v>8.4521522227531379E-4</c:v>
                </c:pt>
                <c:pt idx="1476">
                  <c:v>8.3835386543835999E-4</c:v>
                </c:pt>
                <c:pt idx="1477">
                  <c:v>8.315383207280003E-4</c:v>
                </c:pt>
                <c:pt idx="1478">
                  <c:v>8.2476837712864442E-4</c:v>
                </c:pt>
                <c:pt idx="1479">
                  <c:v>8.180438237213914E-4</c:v>
                </c:pt>
                <c:pt idx="1480">
                  <c:v>8.113644496932326E-4</c:v>
                </c:pt>
                <c:pt idx="1481">
                  <c:v>8.0473004434618138E-4</c:v>
                </c:pt>
                <c:pt idx="1482">
                  <c:v>7.9814039710630045E-4</c:v>
                </c:pt>
                <c:pt idx="1483">
                  <c:v>7.9159529753267393E-4</c:v>
                </c:pt>
                <c:pt idx="1484">
                  <c:v>7.8509453532628185E-4</c:v>
                </c:pt>
                <c:pt idx="1485">
                  <c:v>7.7863790033879505E-4</c:v>
                </c:pt>
                <c:pt idx="1486">
                  <c:v>7.7222518258129999E-4</c:v>
                </c:pt>
                <c:pt idx="1487">
                  <c:v>7.6585617223292365E-4</c:v>
                </c:pt>
                <c:pt idx="1488">
                  <c:v>7.5953065964939274E-4</c:v>
                </c:pt>
                <c:pt idx="1489">
                  <c:v>7.5324843537150847E-4</c:v>
                </c:pt>
                <c:pt idx="1490">
                  <c:v>7.4700929013353599E-4</c:v>
                </c:pt>
                <c:pt idx="1491">
                  <c:v>7.4081301487152252E-4</c:v>
                </c:pt>
                <c:pt idx="1492">
                  <c:v>7.3465940073151831E-4</c:v>
                </c:pt>
                <c:pt idx="1493">
                  <c:v>7.2854823907773523E-4</c:v>
                </c:pt>
                <c:pt idx="1494">
                  <c:v>7.2247932150061004E-4</c:v>
                </c:pt>
                <c:pt idx="1495">
                  <c:v>7.1645243982479878E-4</c:v>
                </c:pt>
                <c:pt idx="1496">
                  <c:v>7.1046738611708709E-4</c:v>
                </c:pt>
                <c:pt idx="1497">
                  <c:v>7.045239526942118E-4</c:v>
                </c:pt>
                <c:pt idx="1498">
                  <c:v>6.9862193213061365E-4</c:v>
                </c:pt>
                <c:pt idx="1499">
                  <c:v>6.9276111726610673E-4</c:v>
                </c:pt>
                <c:pt idx="1500">
                  <c:v>6.8694130121346156E-4</c:v>
                </c:pt>
                <c:pt idx="1501">
                  <c:v>6.811622773659255E-4</c:v>
                </c:pt>
                <c:pt idx="1502">
                  <c:v>6.7542383940463724E-4</c:v>
                </c:pt>
                <c:pt idx="1503">
                  <c:v>6.6972578130598619E-4</c:v>
                </c:pt>
                <c:pt idx="1504">
                  <c:v>6.6406789734888005E-4</c:v>
                </c:pt>
                <c:pt idx="1505">
                  <c:v>6.5844998212193345E-4</c:v>
                </c:pt>
                <c:pt idx="1506">
                  <c:v>6.5287183053058806E-4</c:v>
                </c:pt>
                <c:pt idx="1507">
                  <c:v>6.4733323780413244E-4</c:v>
                </c:pt>
                <c:pt idx="1508">
                  <c:v>6.4183399950266929E-4</c:v>
                </c:pt>
                <c:pt idx="1509">
                  <c:v>6.3637391152398387E-4</c:v>
                </c:pt>
                <c:pt idx="1510">
                  <c:v>6.3095277011034252E-4</c:v>
                </c:pt>
                <c:pt idx="1511">
                  <c:v>6.2557037185521859E-4</c:v>
                </c:pt>
                <c:pt idx="1512">
                  <c:v>6.202265137099217E-4</c:v>
                </c:pt>
                <c:pt idx="1513">
                  <c:v>6.1492099299017135E-4</c:v>
                </c:pt>
                <c:pt idx="1514">
                  <c:v>6.0965360738257873E-4</c:v>
                </c:pt>
                <c:pt idx="1515">
                  <c:v>6.0442415495105524E-4</c:v>
                </c:pt>
                <c:pt idx="1516">
                  <c:v>5.9923243414320012E-4</c:v>
                </c:pt>
                <c:pt idx="1517">
                  <c:v>5.9407824379633875E-4</c:v>
                </c:pt>
                <c:pt idx="1518">
                  <c:v>5.8896138314401992E-4</c:v>
                </c:pt>
                <c:pt idx="1519">
                  <c:v>5.8388165182190436E-4</c:v>
                </c:pt>
                <c:pt idx="1520">
                  <c:v>5.7883884987384299E-4</c:v>
                </c:pt>
                <c:pt idx="1521">
                  <c:v>5.7383277775782551E-4</c:v>
                </c:pt>
                <c:pt idx="1522">
                  <c:v>5.6886323635185645E-4</c:v>
                </c:pt>
                <c:pt idx="1523">
                  <c:v>5.639300269597436E-4</c:v>
                </c:pt>
                <c:pt idx="1524">
                  <c:v>5.5903295131682891E-4</c:v>
                </c:pt>
                <c:pt idx="1525">
                  <c:v>5.5417181159563077E-4</c:v>
                </c:pt>
                <c:pt idx="1526">
                  <c:v>5.493464104114155E-4</c:v>
                </c:pt>
                <c:pt idx="1527">
                  <c:v>5.445565508276995E-4</c:v>
                </c:pt>
                <c:pt idx="1528">
                  <c:v>5.3980203636166491E-4</c:v>
                </c:pt>
                <c:pt idx="1529">
                  <c:v>5.3508267098951057E-4</c:v>
                </c:pt>
                <c:pt idx="1530">
                  <c:v>5.3039825915173117E-4</c:v>
                </c:pt>
                <c:pt idx="1531">
                  <c:v>5.2574860575831182E-4</c:v>
                </c:pt>
                <c:pt idx="1532">
                  <c:v>5.2113351619386414E-4</c:v>
                </c:pt>
                <c:pt idx="1533">
                  <c:v>5.1655279632267326E-4</c:v>
                </c:pt>
                <c:pt idx="1534">
                  <c:v>5.1200625249368478E-4</c:v>
                </c:pt>
                <c:pt idx="1535">
                  <c:v>5.0749369154541124E-4</c:v>
                </c:pt>
                <c:pt idx="1536">
                  <c:v>5.0301492081077288E-4</c:v>
                </c:pt>
                <c:pt idx="1537">
                  <c:v>4.9856974812186484E-4</c:v>
                </c:pt>
                <c:pt idx="1538">
                  <c:v>4.9415798181464592E-4</c:v>
                </c:pt>
                <c:pt idx="1539">
                  <c:v>4.8977943073356489E-4</c:v>
                </c:pt>
                <c:pt idx="1540">
                  <c:v>4.8543390423611151E-4</c:v>
                </c:pt>
                <c:pt idx="1541">
                  <c:v>4.8112121219729781E-4</c:v>
                </c:pt>
                <c:pt idx="1542">
                  <c:v>4.7684116501407281E-4</c:v>
                </c:pt>
                <c:pt idx="1543">
                  <c:v>4.7259357360965575E-4</c:v>
                </c:pt>
                <c:pt idx="1544">
                  <c:v>4.6837824943781305E-4</c:v>
                </c:pt>
                <c:pt idx="1545">
                  <c:v>4.641950044870586E-4</c:v>
                </c:pt>
                <c:pt idx="1546">
                  <c:v>4.600436512847832E-4</c:v>
                </c:pt>
                <c:pt idx="1547">
                  <c:v>4.5592400290132617E-4</c:v>
                </c:pt>
                <c:pt idx="1548">
                  <c:v>4.5183587295396182E-4</c:v>
                </c:pt>
                <c:pt idx="1549">
                  <c:v>4.477790756108316E-4</c:v>
                </c:pt>
                <c:pt idx="1550">
                  <c:v>4.4375342559480264E-4</c:v>
                </c:pt>
                <c:pt idx="1551">
                  <c:v>4.3975873818725807E-4</c:v>
                </c:pt>
                <c:pt idx="1552">
                  <c:v>4.3579482923182707E-4</c:v>
                </c:pt>
                <c:pt idx="1553">
                  <c:v>4.31861515138035E-4</c:v>
                </c:pt>
                <c:pt idx="1554">
                  <c:v>4.2795861288490085E-4</c:v>
                </c:pt>
                <c:pt idx="1555">
                  <c:v>4.2408594002446142E-4</c:v>
                </c:pt>
                <c:pt idx="1556">
                  <c:v>4.202433146852291E-4</c:v>
                </c:pt>
                <c:pt idx="1557">
                  <c:v>4.1643055557559114E-4</c:v>
                </c:pt>
                <c:pt idx="1558">
                  <c:v>4.1264748198713324E-4</c:v>
                </c:pt>
                <c:pt idx="1559">
                  <c:v>4.0889391379790574E-4</c:v>
                </c:pt>
                <c:pt idx="1560">
                  <c:v>4.0516967147562655E-4</c:v>
                </c:pt>
                <c:pt idx="1561">
                  <c:v>4.0147457608081475E-4</c:v>
                </c:pt>
                <c:pt idx="1562">
                  <c:v>3.9780844926986321E-4</c:v>
                </c:pt>
                <c:pt idx="1563">
                  <c:v>3.9417111329805287E-4</c:v>
                </c:pt>
                <c:pt idx="1564">
                  <c:v>3.905623910224874E-4</c:v>
                </c:pt>
                <c:pt idx="1565">
                  <c:v>3.8698210590499139E-4</c:v>
                </c:pt>
                <c:pt idx="1566">
                  <c:v>3.8343008201492554E-4</c:v>
                </c:pt>
                <c:pt idx="1567">
                  <c:v>3.7990614403194046E-4</c:v>
                </c:pt>
                <c:pt idx="1568">
                  <c:v>3.7641011724868936E-4</c:v>
                </c:pt>
                <c:pt idx="1569">
                  <c:v>3.7294182757344928E-4</c:v>
                </c:pt>
                <c:pt idx="1570">
                  <c:v>3.6950110153271225E-4</c:v>
                </c:pt>
                <c:pt idx="1571">
                  <c:v>3.6608776627369512E-4</c:v>
                </c:pt>
                <c:pt idx="1572">
                  <c:v>3.627016495667906E-4</c:v>
                </c:pt>
                <c:pt idx="1573">
                  <c:v>3.5934257980797763E-4</c:v>
                </c:pt>
                <c:pt idx="1574">
                  <c:v>3.5601038602114471E-4</c:v>
                </c:pt>
                <c:pt idx="1575">
                  <c:v>3.5270489786038062E-4</c:v>
                </c:pt>
                <c:pt idx="1576">
                  <c:v>3.4942594561219103E-4</c:v>
                </c:pt>
                <c:pt idx="1577">
                  <c:v>3.4617336019765325E-4</c:v>
                </c:pt>
                <c:pt idx="1578">
                  <c:v>3.4294697317453597E-4</c:v>
                </c:pt>
                <c:pt idx="1579">
                  <c:v>3.3974661673933255E-4</c:v>
                </c:pt>
                <c:pt idx="1580">
                  <c:v>3.3657212372926261E-4</c:v>
                </c:pt>
                <c:pt idx="1581">
                  <c:v>3.3342332762420208E-4</c:v>
                </c:pt>
                <c:pt idx="1582">
                  <c:v>3.3030006254855597E-4</c:v>
                </c:pt>
                <c:pt idx="1583">
                  <c:v>3.272021632730932E-4</c:v>
                </c:pt>
                <c:pt idx="1584">
                  <c:v>3.2412946521670006E-4</c:v>
                </c:pt>
                <c:pt idx="1585">
                  <c:v>3.2108180444810408E-4</c:v>
                </c:pt>
                <c:pt idx="1586">
                  <c:v>3.180590176875264E-4</c:v>
                </c:pt>
                <c:pt idx="1587">
                  <c:v>3.15060942308282E-4</c:v>
                </c:pt>
                <c:pt idx="1588">
                  <c:v>3.1208741633833941E-4</c:v>
                </c:pt>
                <c:pt idx="1589">
                  <c:v>3.0913827846180421E-4</c:v>
                </c:pt>
                <c:pt idx="1590">
                  <c:v>3.0621336802037579E-4</c:v>
                </c:pt>
                <c:pt idx="1591">
                  <c:v>3.0331252501473153E-4</c:v>
                </c:pt>
                <c:pt idx="1592">
                  <c:v>3.0043559010586239E-4</c:v>
                </c:pt>
                <c:pt idx="1593">
                  <c:v>2.9758240461637064E-4</c:v>
                </c:pt>
                <c:pt idx="1594">
                  <c:v>2.9475281053169229E-4</c:v>
                </c:pt>
                <c:pt idx="1595">
                  <c:v>2.9194665050129466E-4</c:v>
                </c:pt>
                <c:pt idx="1596">
                  <c:v>2.8916376783980443E-4</c:v>
                </c:pt>
                <c:pt idx="1597">
                  <c:v>2.864040065280887E-4</c:v>
                </c:pt>
                <c:pt idx="1598">
                  <c:v>2.8366721121429836E-4</c:v>
                </c:pt>
                <c:pt idx="1599">
                  <c:v>2.8095322721484272E-4</c:v>
                </c:pt>
                <c:pt idx="1600">
                  <c:v>2.7826190051533518E-4</c:v>
                </c:pt>
                <c:pt idx="1601">
                  <c:v>2.7559307777147711E-4</c:v>
                </c:pt>
                <c:pt idx="1602">
                  <c:v>2.729466063098909E-4</c:v>
                </c:pt>
                <c:pt idx="1603">
                  <c:v>2.7032233412892508E-4</c:v>
                </c:pt>
                <c:pt idx="1604">
                  <c:v>2.6772010989938478E-4</c:v>
                </c:pt>
                <c:pt idx="1605">
                  <c:v>2.6513978296523991E-4</c:v>
                </c:pt>
                <c:pt idx="1606">
                  <c:v>2.625812033442715E-4</c:v>
                </c:pt>
                <c:pt idx="1607">
                  <c:v>2.600442217286725E-4</c:v>
                </c:pt>
                <c:pt idx="1608">
                  <c:v>2.5752868948561658E-4</c:v>
                </c:pt>
                <c:pt idx="1609">
                  <c:v>2.5503445865776082E-4</c:v>
                </c:pt>
                <c:pt idx="1610">
                  <c:v>2.5256138196372356E-4</c:v>
                </c:pt>
                <c:pt idx="1611">
                  <c:v>2.5010931279850583E-4</c:v>
                </c:pt>
                <c:pt idx="1612">
                  <c:v>2.4767810523386474E-4</c:v>
                </c:pt>
                <c:pt idx="1613">
                  <c:v>2.4526761401866238E-4</c:v>
                </c:pt>
                <c:pt idx="1614">
                  <c:v>2.4287769457914671E-4</c:v>
                </c:pt>
                <c:pt idx="1615">
                  <c:v>2.4050820301921037E-4</c:v>
                </c:pt>
                <c:pt idx="1616">
                  <c:v>2.3815899612059538E-4</c:v>
                </c:pt>
                <c:pt idx="1617">
                  <c:v>2.3582993134305444E-4</c:v>
                </c:pt>
                <c:pt idx="1618">
                  <c:v>2.335208668244835E-4</c:v>
                </c:pt>
                <c:pt idx="1619">
                  <c:v>2.312316613809933E-4</c:v>
                </c:pt>
                <c:pt idx="1620">
                  <c:v>2.2896217450696114E-4</c:v>
                </c:pt>
                <c:pt idx="1621">
                  <c:v>2.2671226637502702E-4</c:v>
                </c:pt>
                <c:pt idx="1622">
                  <c:v>2.2448179783605138E-4</c:v>
                </c:pt>
                <c:pt idx="1623">
                  <c:v>2.2227063041904411E-4</c:v>
                </c:pt>
                <c:pt idx="1624">
                  <c:v>2.2007862633103664E-4</c:v>
                </c:pt>
                <c:pt idx="1625">
                  <c:v>2.1790564845693369E-4</c:v>
                </c:pt>
                <c:pt idx="1626">
                  <c:v>2.157515603593134E-4</c:v>
                </c:pt>
                <c:pt idx="1627">
                  <c:v>2.1361622627819035E-4</c:v>
                </c:pt>
                <c:pt idx="1628">
                  <c:v>2.1149951113075117E-4</c:v>
                </c:pt>
                <c:pt idx="1629">
                  <c:v>2.0940128051103723E-4</c:v>
                </c:pt>
                <c:pt idx="1630">
                  <c:v>2.0732140068960614E-4</c:v>
                </c:pt>
                <c:pt idx="1631">
                  <c:v>2.0525973861314553E-4</c:v>
                </c:pt>
                <c:pt idx="1632">
                  <c:v>2.0321616190405094E-4</c:v>
                </c:pt>
                <c:pt idx="1633">
                  <c:v>2.011905388599792E-4</c:v>
                </c:pt>
                <c:pt idx="1634">
                  <c:v>1.9918273845334928E-4</c:v>
                </c:pt>
                <c:pt idx="1635">
                  <c:v>1.971926303308253E-4</c:v>
                </c:pt>
                <c:pt idx="1636">
                  <c:v>1.9522008481275279E-4</c:v>
                </c:pt>
                <c:pt idx="1637">
                  <c:v>1.9326497289256177E-4</c:v>
                </c:pt>
                <c:pt idx="1638">
                  <c:v>1.9132716623614633E-4</c:v>
                </c:pt>
                <c:pt idx="1639">
                  <c:v>1.8940653718119531E-4</c:v>
                </c:pt>
                <c:pt idx="1640">
                  <c:v>1.8750295873650445E-4</c:v>
                </c:pt>
                <c:pt idx="1641">
                  <c:v>1.8561630458124582E-4</c:v>
                </c:pt>
                <c:pt idx="1642">
                  <c:v>1.8374644906420597E-4</c:v>
                </c:pt>
                <c:pt idx="1643">
                  <c:v>1.8189326720300129E-4</c:v>
                </c:pt>
                <c:pt idx="1644">
                  <c:v>1.8005663468324595E-4</c:v>
                </c:pt>
                <c:pt idx="1645">
                  <c:v>1.7823642785770588E-4</c:v>
                </c:pt>
                <c:pt idx="1646">
                  <c:v>1.7643252374540929E-4</c:v>
                </c:pt>
                <c:pt idx="1647">
                  <c:v>1.7464480003072955E-4</c:v>
                </c:pt>
                <c:pt idx="1648">
                  <c:v>1.7287313506244458E-4</c:v>
                </c:pt>
                <c:pt idx="1649">
                  <c:v>1.7111740785275429E-4</c:v>
                </c:pt>
                <c:pt idx="1650">
                  <c:v>1.6937749807628352E-4</c:v>
                </c:pt>
                <c:pt idx="1651">
                  <c:v>1.6765328606904348E-4</c:v>
                </c:pt>
                <c:pt idx="1652">
                  <c:v>1.6594465282736802E-4</c:v>
                </c:pt>
                <c:pt idx="1653">
                  <c:v>1.6425148000682882E-4</c:v>
                </c:pt>
                <c:pt idx="1654">
                  <c:v>1.6257364992110893E-4</c:v>
                </c:pt>
                <c:pt idx="1655">
                  <c:v>1.609110455408642E-4</c:v>
                </c:pt>
                <c:pt idx="1656">
                  <c:v>1.5926355049254671E-4</c:v>
                </c:pt>
                <c:pt idx="1657">
                  <c:v>1.5763104905720186E-4</c:v>
                </c:pt>
                <c:pt idx="1658">
                  <c:v>1.5601342616924834E-4</c:v>
                </c:pt>
                <c:pt idx="1659">
                  <c:v>1.5441056741521869E-4</c:v>
                </c:pt>
                <c:pt idx="1660">
                  <c:v>1.5282235903248706E-4</c:v>
                </c:pt>
                <c:pt idx="1661">
                  <c:v>1.5124868790796227E-4</c:v>
                </c:pt>
                <c:pt idx="1662">
                  <c:v>1.496894415767575E-4</c:v>
                </c:pt>
                <c:pt idx="1663">
                  <c:v>1.4814450822084235E-4</c:v>
                </c:pt>
                <c:pt idx="1664">
                  <c:v>1.466137766676589E-4</c:v>
                </c:pt>
                <c:pt idx="1665">
                  <c:v>1.4509713638872536E-4</c:v>
                </c:pt>
                <c:pt idx="1666">
                  <c:v>1.4359447749820884E-4</c:v>
                </c:pt>
                <c:pt idx="1667">
                  <c:v>1.4210569075147366E-4</c:v>
                </c:pt>
                <c:pt idx="1668">
                  <c:v>1.406306675436167E-4</c:v>
                </c:pt>
                <c:pt idx="1669">
                  <c:v>1.3916929990796621E-4</c:v>
                </c:pt>
                <c:pt idx="1670">
                  <c:v>1.3772148051457081E-4</c:v>
                </c:pt>
                <c:pt idx="1671">
                  <c:v>1.3628710266865978E-4</c:v>
                </c:pt>
                <c:pt idx="1672">
                  <c:v>1.3486606030908044E-4</c:v>
                </c:pt>
                <c:pt idx="1673">
                  <c:v>1.3345824800672243E-4</c:v>
                </c:pt>
                <c:pt idx="1674">
                  <c:v>1.3206356096290986E-4</c:v>
                </c:pt>
                <c:pt idx="1675">
                  <c:v>1.3068189500778412E-4</c:v>
                </c:pt>
                <c:pt idx="1676">
                  <c:v>1.2931314659865928E-4</c:v>
                </c:pt>
                <c:pt idx="1677">
                  <c:v>1.279572128183566E-4</c:v>
                </c:pt>
                <c:pt idx="1678">
                  <c:v>1.2661399137352771E-4</c:v>
                </c:pt>
                <c:pt idx="1679">
                  <c:v>1.2528338059294709E-4</c:v>
                </c:pt>
                <c:pt idx="1680">
                  <c:v>1.2396527942579744E-4</c:v>
                </c:pt>
                <c:pt idx="1681">
                  <c:v>1.2265958743992736E-4</c:v>
                </c:pt>
                <c:pt idx="1682">
                  <c:v>1.2136620482009273E-4</c:v>
                </c:pt>
                <c:pt idx="1683">
                  <c:v>1.2008503236618611E-4</c:v>
                </c:pt>
                <c:pt idx="1684">
                  <c:v>1.1881597149143769E-4</c:v>
                </c:pt>
                <c:pt idx="1685">
                  <c:v>1.1755892422061031E-4</c:v>
                </c:pt>
                <c:pt idx="1686">
                  <c:v>1.1631379318816991E-4</c:v>
                </c:pt>
                <c:pt idx="1687">
                  <c:v>1.1508048163643905E-4</c:v>
                </c:pt>
                <c:pt idx="1688">
                  <c:v>1.138588934137414E-4</c:v>
                </c:pt>
                <c:pt idx="1689">
                  <c:v>1.1264893297251944E-4</c:v>
                </c:pt>
                <c:pt idx="1690">
                  <c:v>1.114505053674468E-4</c:v>
                </c:pt>
                <c:pt idx="1691">
                  <c:v>1.1026351625351824E-4</c:v>
                </c:pt>
                <c:pt idx="1692">
                  <c:v>1.0908787188413609E-4</c:v>
                </c:pt>
                <c:pt idx="1693">
                  <c:v>1.0792347910912876E-4</c:v>
                </c:pt>
                <c:pt idx="1694">
                  <c:v>1.0677024537286741E-4</c:v>
                </c:pt>
                <c:pt idx="1695">
                  <c:v>1.0562807871224911E-4</c:v>
                </c:pt>
                <c:pt idx="1696">
                  <c:v>1.0449688775473168E-4</c:v>
                </c:pt>
                <c:pt idx="1697">
                  <c:v>1.0337658171633662E-4</c:v>
                </c:pt>
                <c:pt idx="1698">
                  <c:v>1.0226707039963942E-4</c:v>
                </c:pt>
                <c:pt idx="1699">
                  <c:v>1.0116826419175192E-4</c:v>
                </c:pt>
                <c:pt idx="1700">
                  <c:v>1.000800740622834E-4</c:v>
                </c:pt>
                <c:pt idx="1701">
                  <c:v>9.9002411561297641E-5</c:v>
                </c:pt>
                <c:pt idx="1702">
                  <c:v>9.7935188817251876E-5</c:v>
                </c:pt>
                <c:pt idx="1703">
                  <c:v>9.6878318534923905E-5</c:v>
                </c:pt>
                <c:pt idx="1704">
                  <c:v>9.5831713993332649E-5</c:v>
                </c:pt>
                <c:pt idx="1705">
                  <c:v>9.4795289043639856E-5</c:v>
                </c:pt>
                <c:pt idx="1706">
                  <c:v>9.3768958107047368E-5</c:v>
                </c:pt>
                <c:pt idx="1707">
                  <c:v>9.2752636172679053E-5</c:v>
                </c:pt>
                <c:pt idx="1708">
                  <c:v>9.1746238795451781E-5</c:v>
                </c:pt>
                <c:pt idx="1709">
                  <c:v>9.0749682093941572E-5</c:v>
                </c:pt>
                <c:pt idx="1710">
                  <c:v>8.9762882748231065E-5</c:v>
                </c:pt>
                <c:pt idx="1711">
                  <c:v>8.8785757997755571E-5</c:v>
                </c:pt>
                <c:pt idx="1712">
                  <c:v>8.7818225639134024E-5</c:v>
                </c:pt>
                <c:pt idx="1713">
                  <c:v>8.6860204023990348E-5</c:v>
                </c:pt>
                <c:pt idx="1714">
                  <c:v>8.5911612056771488E-5</c:v>
                </c:pt>
                <c:pt idx="1715">
                  <c:v>8.4972369192548372E-5</c:v>
                </c:pt>
                <c:pt idx="1716">
                  <c:v>8.4042395434816029E-5</c:v>
                </c:pt>
                <c:pt idx="1717">
                  <c:v>8.3121611333280309E-5</c:v>
                </c:pt>
                <c:pt idx="1718">
                  <c:v>8.2209937981636899E-5</c:v>
                </c:pt>
                <c:pt idx="1719">
                  <c:v>8.1307297015346602E-5</c:v>
                </c:pt>
                <c:pt idx="1720">
                  <c:v>8.0413610609396207E-5</c:v>
                </c:pt>
                <c:pt idx="1721">
                  <c:v>7.9528801476059458E-5</c:v>
                </c:pt>
                <c:pt idx="1722">
                  <c:v>7.8652792862645592E-5</c:v>
                </c:pt>
                <c:pt idx="1723">
                  <c:v>7.7785508549241443E-5</c:v>
                </c:pt>
                <c:pt idx="1724">
                  <c:v>7.6926872846451056E-5</c:v>
                </c:pt>
                <c:pt idx="1725">
                  <c:v>7.6076810593122215E-5</c:v>
                </c:pt>
                <c:pt idx="1726">
                  <c:v>7.5235247154074056E-5</c:v>
                </c:pt>
                <c:pt idx="1727">
                  <c:v>7.4402108417813352E-5</c:v>
                </c:pt>
                <c:pt idx="1728">
                  <c:v>7.3577320794245718E-5</c:v>
                </c:pt>
                <c:pt idx="1729">
                  <c:v>7.2760811212385529E-5</c:v>
                </c:pt>
                <c:pt idx="1730">
                  <c:v>7.195250711805403E-5</c:v>
                </c:pt>
                <c:pt idx="1731">
                  <c:v>7.1152336471578422E-5</c:v>
                </c:pt>
                <c:pt idx="1732">
                  <c:v>7.0360227745482965E-5</c:v>
                </c:pt>
                <c:pt idx="1733">
                  <c:v>6.9576109922173929E-5</c:v>
                </c:pt>
                <c:pt idx="1734">
                  <c:v>6.8799912491625625E-5</c:v>
                </c:pt>
                <c:pt idx="1735">
                  <c:v>6.8031565449055539E-5</c:v>
                </c:pt>
                <c:pt idx="1736">
                  <c:v>6.7270999292601275E-5</c:v>
                </c:pt>
                <c:pt idx="1737">
                  <c:v>6.6518145020990431E-5</c:v>
                </c:pt>
                <c:pt idx="1738">
                  <c:v>6.5772934131205893E-5</c:v>
                </c:pt>
                <c:pt idx="1739">
                  <c:v>6.5035298616152859E-5</c:v>
                </c:pt>
                <c:pt idx="1740">
                  <c:v>6.4305170962316164E-5</c:v>
                </c:pt>
                <c:pt idx="1741">
                  <c:v>6.3582484147420412E-5</c:v>
                </c:pt>
                <c:pt idx="1742">
                  <c:v>6.2867171638083825E-5</c:v>
                </c:pt>
                <c:pt idx="1743">
                  <c:v>6.215916738746939E-5</c:v>
                </c:pt>
                <c:pt idx="1744">
                  <c:v>6.1458405832937426E-5</c:v>
                </c:pt>
                <c:pt idx="1745">
                  <c:v>6.0764821893689997E-5</c:v>
                </c:pt>
                <c:pt idx="1746">
                  <c:v>6.0078350968419925E-5</c:v>
                </c:pt>
                <c:pt idx="1747">
                  <c:v>5.9398928932953199E-5</c:v>
                </c:pt>
                <c:pt idx="1748">
                  <c:v>5.8726492137890424E-5</c:v>
                </c:pt>
                <c:pt idx="1749">
                  <c:v>5.8060977406250319E-5</c:v>
                </c:pt>
                <c:pt idx="1750">
                  <c:v>5.7402322031106239E-5</c:v>
                </c:pt>
                <c:pt idx="1751">
                  <c:v>5.6750463773227968E-5</c:v>
                </c:pt>
                <c:pt idx="1752">
                  <c:v>5.6105340858717932E-5</c:v>
                </c:pt>
                <c:pt idx="1753">
                  <c:v>5.5466891976647465E-5</c:v>
                </c:pt>
                <c:pt idx="1754">
                  <c:v>5.4835056276695854E-5</c:v>
                </c:pt>
                <c:pt idx="1755">
                  <c:v>5.4209773366783403E-5</c:v>
                </c:pt>
                <c:pt idx="1756">
                  <c:v>5.3590983310710587E-5</c:v>
                </c:pt>
                <c:pt idx="1757">
                  <c:v>5.2978626625792501E-5</c:v>
                </c:pt>
                <c:pt idx="1758">
                  <c:v>5.2372644280494338E-5</c:v>
                </c:pt>
                <c:pt idx="1759">
                  <c:v>5.1772977692070063E-5</c:v>
                </c:pt>
                <c:pt idx="1760">
                  <c:v>5.1179568724197103E-5</c:v>
                </c:pt>
                <c:pt idx="1761">
                  <c:v>5.0592359684615899E-5</c:v>
                </c:pt>
                <c:pt idx="1762">
                  <c:v>5.0011293322767936E-5</c:v>
                </c:pt>
                <c:pt idx="1763">
                  <c:v>4.9436312827433566E-5</c:v>
                </c:pt>
                <c:pt idx="1764">
                  <c:v>4.8867361824375554E-5</c:v>
                </c:pt>
                <c:pt idx="1765">
                  <c:v>4.8304384373977969E-5</c:v>
                </c:pt>
                <c:pt idx="1766">
                  <c:v>4.7747324968891893E-5</c:v>
                </c:pt>
                <c:pt idx="1767">
                  <c:v>4.719612853167919E-5</c:v>
                </c:pt>
                <c:pt idx="1768">
                  <c:v>4.6650740412458363E-5</c:v>
                </c:pt>
                <c:pt idx="1769">
                  <c:v>4.611110638655511E-5</c:v>
                </c:pt>
                <c:pt idx="1770">
                  <c:v>4.5577172652150661E-5</c:v>
                </c:pt>
                <c:pt idx="1771">
                  <c:v>4.5048885827936272E-5</c:v>
                </c:pt>
                <c:pt idx="1772">
                  <c:v>4.4526192950767431E-5</c:v>
                </c:pt>
                <c:pt idx="1773">
                  <c:v>4.4009041473320727E-5</c:v>
                </c:pt>
                <c:pt idx="1774">
                  <c:v>4.3497379261755492E-5</c:v>
                </c:pt>
                <c:pt idx="1775">
                  <c:v>4.2991154593374528E-5</c:v>
                </c:pt>
                <c:pt idx="1776">
                  <c:v>4.2490316154291767E-5</c:v>
                </c:pt>
                <c:pt idx="1777">
                  <c:v>4.1994813037099998E-5</c:v>
                </c:pt>
                <c:pt idx="1778">
                  <c:v>4.1504594738541734E-5</c:v>
                </c:pt>
                <c:pt idx="1779">
                  <c:v>4.1019611157186241E-5</c:v>
                </c:pt>
                <c:pt idx="1780">
                  <c:v>4.0539812591105514E-5</c:v>
                </c:pt>
                <c:pt idx="1781">
                  <c:v>4.0065149735558334E-5</c:v>
                </c:pt>
                <c:pt idx="1782">
                  <c:v>3.9595573680674759E-5</c:v>
                </c:pt>
                <c:pt idx="1783">
                  <c:v>3.9131035909144746E-5</c:v>
                </c:pt>
                <c:pt idx="1784">
                  <c:v>3.8671488293912949E-5</c:v>
                </c:pt>
                <c:pt idx="1785">
                  <c:v>3.8216883095873698E-5</c:v>
                </c:pt>
                <c:pt idx="1786">
                  <c:v>3.7767172961574241E-5</c:v>
                </c:pt>
                <c:pt idx="1787">
                  <c:v>3.7322310920919198E-5</c:v>
                </c:pt>
                <c:pt idx="1788">
                  <c:v>3.6882250384879697E-5</c:v>
                </c:pt>
                <c:pt idx="1789">
                  <c:v>3.6446945143209149E-5</c:v>
                </c:pt>
                <c:pt idx="1790">
                  <c:v>3.6016349362160209E-5</c:v>
                </c:pt>
                <c:pt idx="1791">
                  <c:v>3.5590417582209699E-5</c:v>
                </c:pt>
                <c:pt idx="1792">
                  <c:v>3.5169104715786228E-5</c:v>
                </c:pt>
                <c:pt idx="1793">
                  <c:v>3.4752366045002295E-5</c:v>
                </c:pt>
                <c:pt idx="1794">
                  <c:v>3.4340157219394242E-5</c:v>
                </c:pt>
                <c:pt idx="1795">
                  <c:v>3.3932434253663329E-5</c:v>
                </c:pt>
                <c:pt idx="1796">
                  <c:v>3.3529153525425497E-5</c:v>
                </c:pt>
                <c:pt idx="1797">
                  <c:v>3.3130271772964521E-5</c:v>
                </c:pt>
                <c:pt idx="1798">
                  <c:v>3.273574609298987E-5</c:v>
                </c:pt>
                <c:pt idx="1799">
                  <c:v>3.2345533938402941E-5</c:v>
                </c:pt>
                <c:pt idx="1800">
                  <c:v>3.195959311606517E-5</c:v>
                </c:pt>
                <c:pt idx="1801">
                  <c:v>3.1577881784575078E-5</c:v>
                </c:pt>
                <c:pt idx="1802">
                  <c:v>3.1200358452048919E-5</c:v>
                </c:pt>
                <c:pt idx="1803">
                  <c:v>3.0826981973907352E-5</c:v>
                </c:pt>
                <c:pt idx="1804">
                  <c:v>3.0457711550669897E-5</c:v>
                </c:pt>
                <c:pt idx="1805">
                  <c:v>3.0092506725752219E-5</c:v>
                </c:pt>
                <c:pt idx="1806">
                  <c:v>2.9731327383272988E-5</c:v>
                </c:pt>
                <c:pt idx="1807">
                  <c:v>2.9374133745864481E-5</c:v>
                </c:pt>
                <c:pt idx="1808">
                  <c:v>2.9020886372489549E-5</c:v>
                </c:pt>
                <c:pt idx="1809">
                  <c:v>2.8671546156266985E-5</c:v>
                </c:pt>
                <c:pt idx="1810">
                  <c:v>2.8326074322300121E-5</c:v>
                </c:pt>
                <c:pt idx="1811">
                  <c:v>2.7984432425515265E-5</c:v>
                </c:pt>
                <c:pt idx="1812">
                  <c:v>2.7646582348504311E-5</c:v>
                </c:pt>
                <c:pt idx="1813">
                  <c:v>2.7312486299374259E-5</c:v>
                </c:pt>
                <c:pt idx="1814">
                  <c:v>2.6982106809605208E-5</c:v>
                </c:pt>
                <c:pt idx="1815">
                  <c:v>2.6655406731912397E-5</c:v>
                </c:pt>
                <c:pt idx="1816">
                  <c:v>2.6332349238117827E-5</c:v>
                </c:pt>
                <c:pt idx="1817">
                  <c:v>2.6012897817027006E-5</c:v>
                </c:pt>
                <c:pt idx="1818">
                  <c:v>2.5697016272312577E-5</c:v>
                </c:pt>
                <c:pt idx="1819">
                  <c:v>2.5384668720406987E-5</c:v>
                </c:pt>
                <c:pt idx="1820">
                  <c:v>2.5075819588399392E-5</c:v>
                </c:pt>
                <c:pt idx="1821">
                  <c:v>2.4770433611942476E-5</c:v>
                </c:pt>
                <c:pt idx="1822">
                  <c:v>2.4468475833164819E-5</c:v>
                </c:pt>
                <c:pt idx="1823">
                  <c:v>2.4169911598590385E-5</c:v>
                </c:pt>
                <c:pt idx="1824">
                  <c:v>2.3874706557067267E-5</c:v>
                </c:pt>
                <c:pt idx="1825">
                  <c:v>2.3582826657701295E-5</c:v>
                </c:pt>
                <c:pt idx="1826">
                  <c:v>2.3294238147799367E-5</c:v>
                </c:pt>
                <c:pt idx="1827">
                  <c:v>2.3008907570819008E-5</c:v>
                </c:pt>
                <c:pt idx="1828">
                  <c:v>2.2726801764325225E-5</c:v>
                </c:pt>
                <c:pt idx="1829">
                  <c:v>2.2447887857956765E-5</c:v>
                </c:pt>
                <c:pt idx="1830">
                  <c:v>2.2172133271397675E-5</c:v>
                </c:pt>
                <c:pt idx="1831">
                  <c:v>2.1899505712358716E-5</c:v>
                </c:pt>
                <c:pt idx="1832">
                  <c:v>2.162997317456537E-5</c:v>
                </c:pt>
                <c:pt idx="1833">
                  <c:v>2.1363503935753314E-5</c:v>
                </c:pt>
                <c:pt idx="1834">
                  <c:v>2.1100066555673581E-5</c:v>
                </c:pt>
                <c:pt idx="1835">
                  <c:v>2.0839629874103089E-5</c:v>
                </c:pt>
                <c:pt idx="1836">
                  <c:v>2.0582163008865626E-5</c:v>
                </c:pt>
                <c:pt idx="1837">
                  <c:v>2.0327635353859283E-5</c:v>
                </c:pt>
                <c:pt idx="1838">
                  <c:v>2.0076016577091793E-5</c:v>
                </c:pt>
                <c:pt idx="1839">
                  <c:v>1.9827276618725591E-5</c:v>
                </c:pt>
                <c:pt idx="1840">
                  <c:v>1.9581385689128653E-5</c:v>
                </c:pt>
                <c:pt idx="1841">
                  <c:v>1.9338314266935876E-5</c:v>
                </c:pt>
                <c:pt idx="1842">
                  <c:v>1.9098033097116941E-5</c:v>
                </c:pt>
                <c:pt idx="1843">
                  <c:v>1.8860513189052721E-5</c:v>
                </c:pt>
                <c:pt idx="1844">
                  <c:v>1.8625725814621023E-5</c:v>
                </c:pt>
                <c:pt idx="1845">
                  <c:v>1.8393642506288853E-5</c:v>
                </c:pt>
                <c:pt idx="1846">
                  <c:v>1.8164235055214829E-5</c:v>
                </c:pt>
                <c:pt idx="1847">
                  <c:v>1.7937475509358727E-5</c:v>
                </c:pt>
                <c:pt idx="1848">
                  <c:v>1.7713336171599423E-5</c:v>
                </c:pt>
                <c:pt idx="1849">
                  <c:v>1.7491789597862462E-5</c:v>
                </c:pt>
                <c:pt idx="1850">
                  <c:v>1.7272808595254345E-5</c:v>
                </c:pt>
                <c:pt idx="1851">
                  <c:v>1.7056366220206904E-5</c:v>
                </c:pt>
                <c:pt idx="1852">
                  <c:v>1.6842435776629123E-5</c:v>
                </c:pt>
                <c:pt idx="1853">
                  <c:v>1.6630990814067495E-5</c:v>
                </c:pt>
                <c:pt idx="1854">
                  <c:v>1.6422005125875984E-5</c:v>
                </c:pt>
                <c:pt idx="1855">
                  <c:v>1.6215452747393009E-5</c:v>
                </c:pt>
                <c:pt idx="1856">
                  <c:v>1.6011307954128489E-5</c:v>
                </c:pt>
                <c:pt idx="1857">
                  <c:v>1.580954525995857E-5</c:v>
                </c:pt>
                <c:pt idx="1858">
                  <c:v>1.5610139415328821E-5</c:v>
                </c:pt>
                <c:pt idx="1859">
                  <c:v>1.5413065405467408E-5</c:v>
                </c:pt>
                <c:pt idx="1860">
                  <c:v>1.5218298448605102E-5</c:v>
                </c:pt>
                <c:pt idx="1861">
                  <c:v>1.5025813994205601E-5</c:v>
                </c:pt>
                <c:pt idx="1862">
                  <c:v>1.4835587721203596E-5</c:v>
                </c:pt>
                <c:pt idx="1863">
                  <c:v>1.464759553625149E-5</c:v>
                </c:pt>
                <c:pt idx="1864">
                  <c:v>1.4461813571975876E-5</c:v>
                </c:pt>
                <c:pt idx="1865">
                  <c:v>1.4278218185241195E-5</c:v>
                </c:pt>
                <c:pt idx="1866">
                  <c:v>1.4096785955423814E-5</c:v>
                </c:pt>
                <c:pt idx="1867">
                  <c:v>1.3917493682693642E-5</c:v>
                </c:pt>
                <c:pt idx="1868">
                  <c:v>1.374031838630652E-5</c:v>
                </c:pt>
                <c:pt idx="1869">
                  <c:v>1.3565237302897123E-5</c:v>
                </c:pt>
                <c:pt idx="1870">
                  <c:v>1.3392227884797968E-5</c:v>
                </c:pt>
                <c:pt idx="1871">
                  <c:v>1.3221267798349059E-5</c:v>
                </c:pt>
                <c:pt idx="1872">
                  <c:v>1.3052334922226239E-5</c:v>
                </c:pt>
                <c:pt idx="1873">
                  <c:v>1.2885407345775769E-5</c:v>
                </c:pt>
                <c:pt idx="1874">
                  <c:v>1.2720463367357651E-5</c:v>
                </c:pt>
                <c:pt idx="1875">
                  <c:v>1.2557481492698792E-5</c:v>
                </c:pt>
                <c:pt idx="1876">
                  <c:v>1.2396440433253527E-5</c:v>
                </c:pt>
                <c:pt idx="1877">
                  <c:v>1.2237319104574411E-5</c:v>
                </c:pt>
                <c:pt idx="1878">
                  <c:v>1.2080096624690906E-5</c:v>
                </c:pt>
                <c:pt idx="1879">
                  <c:v>1.1924752312496951E-5</c:v>
                </c:pt>
                <c:pt idx="1880">
                  <c:v>1.1771265686148178E-5</c:v>
                </c:pt>
                <c:pt idx="1881">
                  <c:v>1.1619616461466719E-5</c:v>
                </c:pt>
                <c:pt idx="1882">
                  <c:v>1.1469784550356137E-5</c:v>
                </c:pt>
                <c:pt idx="1883">
                  <c:v>1.1321750059224329E-5</c:v>
                </c:pt>
                <c:pt idx="1884">
                  <c:v>1.1175493287415271E-5</c:v>
                </c:pt>
                <c:pt idx="1885">
                  <c:v>1.1030994725650404E-5</c:v>
                </c:pt>
                <c:pt idx="1886">
                  <c:v>1.0888235054477638E-5</c:v>
                </c:pt>
                <c:pt idx="1887">
                  <c:v>1.0747195142730397E-5</c:v>
                </c:pt>
                <c:pt idx="1888">
                  <c:v>1.0607856045994707E-5</c:v>
                </c:pt>
                <c:pt idx="1889">
                  <c:v>1.0470199005085028E-5</c:v>
                </c:pt>
                <c:pt idx="1890">
                  <c:v>1.0334205444529706E-5</c:v>
                </c:pt>
                <c:pt idx="1891">
                  <c:v>1.0199856971064156E-5</c:v>
                </c:pt>
                <c:pt idx="1892">
                  <c:v>1.0067135372133796E-5</c:v>
                </c:pt>
                <c:pt idx="1893">
                  <c:v>9.9360226144052277E-6</c:v>
                </c:pt>
                <c:pt idx="1894">
                  <c:v>9.8065008422859697E-6</c:v>
                </c:pt>
                <c:pt idx="1895">
                  <c:v>9.6785523764539419E-6</c:v>
                </c:pt>
                <c:pt idx="1896">
                  <c:v>9.5521597123943897E-6</c:v>
                </c:pt>
                <c:pt idx="1897">
                  <c:v>9.4273055189467688E-6</c:v>
                </c:pt>
                <c:pt idx="1898">
                  <c:v>9.3039726368596322E-6</c:v>
                </c:pt>
                <c:pt idx="1899">
                  <c:v>9.1821440773541422E-6</c:v>
                </c:pt>
                <c:pt idx="1900">
                  <c:v>9.0618030206971909E-6</c:v>
                </c:pt>
                <c:pt idx="1901">
                  <c:v>8.9429328147819895E-6</c:v>
                </c:pt>
                <c:pt idx="1902">
                  <c:v>8.8255169737184687E-6</c:v>
                </c:pt>
                <c:pt idx="1903">
                  <c:v>8.7095391764316404E-6</c:v>
                </c:pt>
                <c:pt idx="1904">
                  <c:v>8.594983265268681E-6</c:v>
                </c:pt>
                <c:pt idx="1905">
                  <c:v>8.4818332446151727E-6</c:v>
                </c:pt>
                <c:pt idx="1906">
                  <c:v>8.370073279519154E-6</c:v>
                </c:pt>
                <c:pt idx="1907">
                  <c:v>8.2596876943246782E-6</c:v>
                </c:pt>
                <c:pt idx="1908">
                  <c:v>8.1506609713133011E-6</c:v>
                </c:pt>
                <c:pt idx="1909">
                  <c:v>8.0429777493542186E-6</c:v>
                </c:pt>
                <c:pt idx="1910">
                  <c:v>7.9366228225635E-6</c:v>
                </c:pt>
                <c:pt idx="1911">
                  <c:v>7.8315811389709925E-6</c:v>
                </c:pt>
                <c:pt idx="1912">
                  <c:v>7.727837799196689E-6</c:v>
                </c:pt>
                <c:pt idx="1913">
                  <c:v>7.6253780551349268E-6</c:v>
                </c:pt>
                <c:pt idx="1914">
                  <c:v>7.5241873086471484E-6</c:v>
                </c:pt>
                <c:pt idx="1915">
                  <c:v>7.4242511102636273E-6</c:v>
                </c:pt>
                <c:pt idx="1916">
                  <c:v>7.3255551578928698E-6</c:v>
                </c:pt>
                <c:pt idx="1917">
                  <c:v>7.2280852955402097E-6</c:v>
                </c:pt>
                <c:pt idx="1918">
                  <c:v>7.1318275120343124E-6</c:v>
                </c:pt>
                <c:pt idx="1919">
                  <c:v>7.0367679397619959E-6</c:v>
                </c:pt>
                <c:pt idx="1920">
                  <c:v>6.9428928534120327E-6</c:v>
                </c:pt>
                <c:pt idx="1921">
                  <c:v>6.8501886687264316E-6</c:v>
                </c:pt>
                <c:pt idx="1922">
                  <c:v>6.7586419412608366E-6</c:v>
                </c:pt>
                <c:pt idx="1923">
                  <c:v>6.6682393651527102E-6</c:v>
                </c:pt>
                <c:pt idx="1924">
                  <c:v>6.57896777189775E-6</c:v>
                </c:pt>
                <c:pt idx="1925">
                  <c:v>6.4908141291351217E-6</c:v>
                </c:pt>
                <c:pt idx="1926">
                  <c:v>6.4037655394401395E-6</c:v>
                </c:pt>
                <c:pt idx="1927">
                  <c:v>6.3178092391258065E-6</c:v>
                </c:pt>
                <c:pt idx="1928">
                  <c:v>6.2329325970521769E-6</c:v>
                </c:pt>
                <c:pt idx="1929">
                  <c:v>6.149123113443722E-6</c:v>
                </c:pt>
                <c:pt idx="1930">
                  <c:v>6.0663684187154104E-6</c:v>
                </c:pt>
                <c:pt idx="1931">
                  <c:v>5.9846562723061256E-6</c:v>
                </c:pt>
                <c:pt idx="1932">
                  <c:v>5.9039745615208364E-6</c:v>
                </c:pt>
                <c:pt idx="1933">
                  <c:v>5.8243113003803697E-6</c:v>
                </c:pt>
                <c:pt idx="1934">
                  <c:v>5.7456546284792115E-6</c:v>
                </c:pt>
                <c:pt idx="1935">
                  <c:v>5.6679928098517038E-6</c:v>
                </c:pt>
                <c:pt idx="1936">
                  <c:v>5.5913142318455784E-6</c:v>
                </c:pt>
                <c:pt idx="1937">
                  <c:v>5.515607404004078E-6</c:v>
                </c:pt>
                <c:pt idx="1938">
                  <c:v>5.440860956955499E-6</c:v>
                </c:pt>
                <c:pt idx="1939">
                  <c:v>5.3670636413107124E-6</c:v>
                </c:pt>
                <c:pt idx="1940">
                  <c:v>5.2942043265688172E-6</c:v>
                </c:pt>
                <c:pt idx="1941">
                  <c:v>5.2222720000301061E-6</c:v>
                </c:pt>
                <c:pt idx="1942">
                  <c:v>5.151255765717401E-6</c:v>
                </c:pt>
                <c:pt idx="1943">
                  <c:v>5.0811448433047164E-6</c:v>
                </c:pt>
                <c:pt idx="1944">
                  <c:v>5.0119285670536911E-6</c:v>
                </c:pt>
                <c:pt idx="1945">
                  <c:v>4.9435963847580877E-6</c:v>
                </c:pt>
                <c:pt idx="1946">
                  <c:v>4.876137856695419E-6</c:v>
                </c:pt>
                <c:pt idx="1947">
                  <c:v>4.8095426545867366E-6</c:v>
                </c:pt>
                <c:pt idx="1948">
                  <c:v>4.7438005605637111E-6</c:v>
                </c:pt>
                <c:pt idx="1949">
                  <c:v>4.6789014661432225E-6</c:v>
                </c:pt>
                <c:pt idx="1950">
                  <c:v>4.6148353712099608E-6</c:v>
                </c:pt>
                <c:pt idx="1951">
                  <c:v>4.5515923830059231E-6</c:v>
                </c:pt>
                <c:pt idx="1952">
                  <c:v>4.4891627151279703E-6</c:v>
                </c:pt>
                <c:pt idx="1953">
                  <c:v>4.427536686532449E-6</c:v>
                </c:pt>
                <c:pt idx="1954">
                  <c:v>4.366704720547297E-6</c:v>
                </c:pt>
                <c:pt idx="1955">
                  <c:v>4.3066573438918839E-6</c:v>
                </c:pt>
                <c:pt idx="1956">
                  <c:v>4.2473851857035491E-6</c:v>
                </c:pt>
                <c:pt idx="1957">
                  <c:v>4.1888789765722493E-6</c:v>
                </c:pt>
                <c:pt idx="1958">
                  <c:v>4.1311295475819267E-6</c:v>
                </c:pt>
                <c:pt idx="1959">
                  <c:v>4.0741278293592382E-6</c:v>
                </c:pt>
                <c:pt idx="1960">
                  <c:v>4.0178648511298389E-6</c:v>
                </c:pt>
                <c:pt idx="1961">
                  <c:v>3.9623317397813805E-6</c:v>
                </c:pt>
                <c:pt idx="1962">
                  <c:v>3.9075197189341291E-6</c:v>
                </c:pt>
                <c:pt idx="1963">
                  <c:v>3.8534201080184254E-6</c:v>
                </c:pt>
                <c:pt idx="1964">
                  <c:v>3.8000243213592267E-6</c:v>
                </c:pt>
                <c:pt idx="1965">
                  <c:v>3.7473238672680177E-6</c:v>
                </c:pt>
                <c:pt idx="1966">
                  <c:v>3.6953103471413376E-6</c:v>
                </c:pt>
                <c:pt idx="1967">
                  <c:v>3.6439754545666929E-6</c:v>
                </c:pt>
                <c:pt idx="1968">
                  <c:v>3.5933109744352019E-6</c:v>
                </c:pt>
                <c:pt idx="1969">
                  <c:v>3.5433087820610701E-6</c:v>
                </c:pt>
                <c:pt idx="1970">
                  <c:v>3.4939608423084212E-6</c:v>
                </c:pt>
                <c:pt idx="1971">
                  <c:v>3.4452592087243861E-6</c:v>
                </c:pt>
                <c:pt idx="1972">
                  <c:v>3.3971960226795441E-6</c:v>
                </c:pt>
                <c:pt idx="1973">
                  <c:v>3.3497635125148286E-6</c:v>
                </c:pt>
                <c:pt idx="1974">
                  <c:v>3.3029539926952721E-6</c:v>
                </c:pt>
                <c:pt idx="1975">
                  <c:v>3.2567598629706305E-6</c:v>
                </c:pt>
                <c:pt idx="1976">
                  <c:v>3.2111736075424085E-6</c:v>
                </c:pt>
                <c:pt idx="1977">
                  <c:v>3.1661877942378649E-6</c:v>
                </c:pt>
                <c:pt idx="1978">
                  <c:v>3.1217950736904099E-6</c:v>
                </c:pt>
                <c:pt idx="1979">
                  <c:v>3.0779881785266039E-6</c:v>
                </c:pt>
                <c:pt idx="1980">
                  <c:v>3.0347599225599157E-6</c:v>
                </c:pt>
                <c:pt idx="1981">
                  <c:v>2.9921031999906495E-6</c:v>
                </c:pt>
                <c:pt idx="1982">
                  <c:v>2.9500109846127658E-6</c:v>
                </c:pt>
                <c:pt idx="1983">
                  <c:v>2.9084763290268338E-6</c:v>
                </c:pt>
                <c:pt idx="1984">
                  <c:v>2.8674923638594615E-6</c:v>
                </c:pt>
                <c:pt idx="1985">
                  <c:v>2.8270522969892665E-6</c:v>
                </c:pt>
                <c:pt idx="1986">
                  <c:v>2.7871494127789502E-6</c:v>
                </c:pt>
                <c:pt idx="1987">
                  <c:v>2.7477770713139055E-6</c:v>
                </c:pt>
                <c:pt idx="1988">
                  <c:v>2.7089287076469583E-6</c:v>
                </c:pt>
                <c:pt idx="1989">
                  <c:v>2.6705978310493047E-6</c:v>
                </c:pt>
                <c:pt idx="1990">
                  <c:v>2.6327780242678995E-6</c:v>
                </c:pt>
                <c:pt idx="1991">
                  <c:v>2.5954629427886537E-6</c:v>
                </c:pt>
                <c:pt idx="1992">
                  <c:v>2.5586463141061278E-6</c:v>
                </c:pt>
                <c:pt idx="1993">
                  <c:v>2.5223219369990744E-6</c:v>
                </c:pt>
                <c:pt idx="1994">
                  <c:v>2.4864836808120352E-6</c:v>
                </c:pt>
                <c:pt idx="1995">
                  <c:v>2.4511254847432577E-6</c:v>
                </c:pt>
                <c:pt idx="1996">
                  <c:v>2.4162413571381907E-6</c:v>
                </c:pt>
                <c:pt idx="1997">
                  <c:v>2.3818253747892921E-6</c:v>
                </c:pt>
                <c:pt idx="1998">
                  <c:v>2.347871682241578E-6</c:v>
                </c:pt>
                <c:pt idx="1999">
                  <c:v>2.3143744911040031E-6</c:v>
                </c:pt>
                <c:pt idx="2000">
                  <c:v>2.2813280793669474E-6</c:v>
                </c:pt>
                <c:pt idx="2001">
                  <c:v>2.2487267907251921E-6</c:v>
                </c:pt>
                <c:pt idx="2002">
                  <c:v>2.2165650339069878E-6</c:v>
                </c:pt>
                <c:pt idx="2003">
                  <c:v>2.1848372820086526E-6</c:v>
                </c:pt>
                <c:pt idx="2004">
                  <c:v>2.1535380718349233E-6</c:v>
                </c:pt>
                <c:pt idx="2005">
                  <c:v>2.1226620032451325E-6</c:v>
                </c:pt>
                <c:pt idx="2006">
                  <c:v>2.0922037385047519E-6</c:v>
                </c:pt>
                <c:pt idx="2007">
                  <c:v>2.0621580016428598E-6</c:v>
                </c:pt>
                <c:pt idx="2008">
                  <c:v>2.0325195778149649E-6</c:v>
                </c:pt>
                <c:pt idx="2009">
                  <c:v>2.0032833126713557E-6</c:v>
                </c:pt>
                <c:pt idx="2010">
                  <c:v>1.9744441117311641E-6</c:v>
                </c:pt>
                <c:pt idx="2011">
                  <c:v>1.9459969397616267E-6</c:v>
                </c:pt>
                <c:pt idx="2012">
                  <c:v>1.9179368201630022E-6</c:v>
                </c:pt>
                <c:pt idx="2013">
                  <c:v>1.8902588343587781E-6</c:v>
                </c:pt>
                <c:pt idx="2014">
                  <c:v>1.8629581211911993E-6</c:v>
                </c:pt>
                <c:pt idx="2015">
                  <c:v>1.8360298763222865E-6</c:v>
                </c:pt>
                <c:pt idx="2016">
                  <c:v>1.8094693516399428E-6</c:v>
                </c:pt>
                <c:pt idx="2017">
                  <c:v>1.7832718546695297E-6</c:v>
                </c:pt>
                <c:pt idx="2018">
                  <c:v>1.7574327479905309E-6</c:v>
                </c:pt>
                <c:pt idx="2019">
                  <c:v>1.7319474486583935E-6</c:v>
                </c:pt>
                <c:pt idx="2020">
                  <c:v>1.7068114276316828E-6</c:v>
                </c:pt>
                <c:pt idx="2021">
                  <c:v>1.6820202092041435E-6</c:v>
                </c:pt>
                <c:pt idx="2022">
                  <c:v>1.6575693704420744E-6</c:v>
                </c:pt>
                <c:pt idx="2023">
                  <c:v>1.6334545406265877E-6</c:v>
                </c:pt>
                <c:pt idx="2024">
                  <c:v>1.6096714007009298E-6</c:v>
                </c:pt>
                <c:pt idx="2025">
                  <c:v>1.5862156827229037E-6</c:v>
                </c:pt>
                <c:pt idx="2026">
                  <c:v>1.5630831693220328E-6</c:v>
                </c:pt>
                <c:pt idx="2027">
                  <c:v>1.5402696931618788E-6</c:v>
                </c:pt>
                <c:pt idx="2028">
                  <c:v>1.5177711364070811E-6</c:v>
                </c:pt>
                <c:pt idx="2029">
                  <c:v>1.4955834301952595E-6</c:v>
                </c:pt>
                <c:pt idx="2030">
                  <c:v>1.4737025541138865E-6</c:v>
                </c:pt>
                <c:pt idx="2031">
                  <c:v>1.4521245356817302E-6</c:v>
                </c:pt>
                <c:pt idx="2032">
                  <c:v>1.4308454498352405E-6</c:v>
                </c:pt>
                <c:pt idx="2033">
                  <c:v>1.4098614184195431E-6</c:v>
                </c:pt>
                <c:pt idx="2034">
                  <c:v>1.3891686096841158E-6</c:v>
                </c:pt>
                <c:pt idx="2035">
                  <c:v>1.3687632377832318E-6</c:v>
                </c:pt>
                <c:pt idx="2036">
                  <c:v>1.3486415622808675E-6</c:v>
                </c:pt>
                <c:pt idx="2037">
                  <c:v>1.3287998876603391E-6</c:v>
                </c:pt>
                <c:pt idx="2038">
                  <c:v>1.3092345628384183E-6</c:v>
                </c:pt>
                <c:pt idx="2039">
                  <c:v>1.2899419806839431E-6</c:v>
                </c:pt>
                <c:pt idx="2040">
                  <c:v>1.2709185775410528E-6</c:v>
                </c:pt>
                <c:pt idx="2041">
                  <c:v>1.2521608327566751E-6</c:v>
                </c:pt>
                <c:pt idx="2042">
                  <c:v>1.2336652682126696E-6</c:v>
                </c:pt>
                <c:pt idx="2043">
                  <c:v>1.2154284478621974E-6</c:v>
                </c:pt>
                <c:pt idx="2044">
                  <c:v>1.1974469772706639E-6</c:v>
                </c:pt>
                <c:pt idx="2045">
                  <c:v>1.1797175031601593E-6</c:v>
                </c:pt>
                <c:pt idx="2046">
                  <c:v>1.1622367129599505E-6</c:v>
                </c:pt>
                <c:pt idx="2047">
                  <c:v>1.1450013343593988E-6</c:v>
                </c:pt>
                <c:pt idx="2048">
                  <c:v>1.1280081348661034E-6</c:v>
                </c:pt>
                <c:pt idx="2049">
                  <c:v>1.1112539213680096E-6</c:v>
                </c:pt>
                <c:pt idx="2050">
                  <c:v>1.0947355396996633E-6</c:v>
                </c:pt>
                <c:pt idx="2051">
                  <c:v>1.0784498742127067E-6</c:v>
                </c:pt>
                <c:pt idx="2052">
                  <c:v>1.0623938473503576E-6</c:v>
                </c:pt>
                <c:pt idx="2053">
                  <c:v>1.0465644192260797E-6</c:v>
                </c:pt>
                <c:pt idx="2054">
                  <c:v>1.0309585872062389E-6</c:v>
                </c:pt>
                <c:pt idx="2055">
                  <c:v>1.0155733854967588E-6</c:v>
                </c:pt>
                <c:pt idx="2056">
                  <c:v>1.0004058847338543E-6</c:v>
                </c:pt>
                <c:pt idx="2057">
                  <c:v>9.8545319157858942E-7</c:v>
                </c:pt>
                <c:pt idx="2058">
                  <c:v>9.7071244831550635E-7</c:v>
                </c:pt>
                <c:pt idx="2059">
                  <c:v>9.5618083245503518E-7</c:v>
                </c:pt>
                <c:pt idx="2060">
                  <c:v>9.4185555633980608E-7</c:v>
                </c:pt>
                <c:pt idx="2061">
                  <c:v>9.2773386675483982E-7</c:v>
                </c:pt>
                <c:pt idx="2062">
                  <c:v>9.1381304454145981E-7</c:v>
                </c:pt>
                <c:pt idx="2063">
                  <c:v>9.0009040421507415E-7</c:v>
                </c:pt>
                <c:pt idx="2064">
                  <c:v>8.8656329358663411E-7</c:v>
                </c:pt>
                <c:pt idx="2065">
                  <c:v>8.7322909338781746E-7</c:v>
                </c:pt>
                <c:pt idx="2066">
                  <c:v>8.6008521689996677E-7</c:v>
                </c:pt>
                <c:pt idx="2067">
                  <c:v>8.4712910958657533E-7</c:v>
                </c:pt>
                <c:pt idx="2068">
                  <c:v>8.3435824872951619E-7</c:v>
                </c:pt>
                <c:pt idx="2069">
                  <c:v>8.2177014306879657E-7</c:v>
                </c:pt>
                <c:pt idx="2070">
                  <c:v>8.0936233244588299E-7</c:v>
                </c:pt>
                <c:pt idx="2071">
                  <c:v>7.9713238745065702E-7</c:v>
                </c:pt>
                <c:pt idx="2072">
                  <c:v>7.850779090717578E-7</c:v>
                </c:pt>
                <c:pt idx="2073">
                  <c:v>7.7319652835052602E-7</c:v>
                </c:pt>
                <c:pt idx="2074">
                  <c:v>7.6148590603834057E-7</c:v>
                </c:pt>
                <c:pt idx="2075">
                  <c:v>7.4994373225738254E-7</c:v>
                </c:pt>
                <c:pt idx="2076">
                  <c:v>7.3856772616487182E-7</c:v>
                </c:pt>
                <c:pt idx="2077">
                  <c:v>7.2735563562056971E-7</c:v>
                </c:pt>
                <c:pt idx="2078">
                  <c:v>7.1630523685774555E-7</c:v>
                </c:pt>
                <c:pt idx="2079">
                  <c:v>7.0541433415737709E-7</c:v>
                </c:pt>
                <c:pt idx="2080">
                  <c:v>6.9468075952566057E-7</c:v>
                </c:pt>
                <c:pt idx="2081">
                  <c:v>6.8410237237483862E-7</c:v>
                </c:pt>
                <c:pt idx="2082">
                  <c:v>6.7367705920717537E-7</c:v>
                </c:pt>
                <c:pt idx="2083">
                  <c:v>6.6340273330224395E-7</c:v>
                </c:pt>
                <c:pt idx="2084">
                  <c:v>6.5327733440732237E-7</c:v>
                </c:pt>
                <c:pt idx="2085">
                  <c:v>6.4329882843096479E-7</c:v>
                </c:pt>
                <c:pt idx="2086">
                  <c:v>6.3346520713974175E-7</c:v>
                </c:pt>
                <c:pt idx="2087">
                  <c:v>6.2377448785802241E-7</c:v>
                </c:pt>
                <c:pt idx="2088">
                  <c:v>6.1422471317090642E-7</c:v>
                </c:pt>
                <c:pt idx="2089">
                  <c:v>6.0481395063015292E-7</c:v>
                </c:pt>
                <c:pt idx="2090">
                  <c:v>5.9554029246314448E-7</c:v>
                </c:pt>
                <c:pt idx="2091">
                  <c:v>5.8640185528490076E-7</c:v>
                </c:pt>
                <c:pt idx="2092">
                  <c:v>5.7739677981299052E-7</c:v>
                </c:pt>
                <c:pt idx="2093">
                  <c:v>5.6852323058546931E-7</c:v>
                </c:pt>
                <c:pt idx="2094">
                  <c:v>5.5977939568169627E-7</c:v>
                </c:pt>
                <c:pt idx="2095">
                  <c:v>5.5116348644604248E-7</c:v>
                </c:pt>
                <c:pt idx="2096">
                  <c:v>5.4267373721453601E-7</c:v>
                </c:pt>
                <c:pt idx="2097">
                  <c:v>5.3430840504427294E-7</c:v>
                </c:pt>
                <c:pt idx="2098">
                  <c:v>5.2606576944572785E-7</c:v>
                </c:pt>
                <c:pt idx="2099">
                  <c:v>5.1794413211782149E-7</c:v>
                </c:pt>
                <c:pt idx="2100">
                  <c:v>5.0994181668576512E-7</c:v>
                </c:pt>
                <c:pt idx="2101">
                  <c:v>5.0205716844169569E-7</c:v>
                </c:pt>
                <c:pt idx="2102">
                  <c:v>4.9428855408797979E-7</c:v>
                </c:pt>
                <c:pt idx="2103">
                  <c:v>4.8663436148328021E-7</c:v>
                </c:pt>
                <c:pt idx="2104">
                  <c:v>4.790929993912693E-7</c:v>
                </c:pt>
                <c:pt idx="2105">
                  <c:v>4.716628972319857E-7</c:v>
                </c:pt>
                <c:pt idx="2106">
                  <c:v>4.6434250483587939E-7</c:v>
                </c:pt>
                <c:pt idx="2107">
                  <c:v>4.5713029220038922E-7</c:v>
                </c:pt>
                <c:pt idx="2108">
                  <c:v>4.5002474924918759E-7</c:v>
                </c:pt>
                <c:pt idx="2109">
                  <c:v>4.4302438559392693E-7</c:v>
                </c:pt>
                <c:pt idx="2110">
                  <c:v>4.3612773029854327E-7</c:v>
                </c:pt>
                <c:pt idx="2111">
                  <c:v>4.2933333164610462E-7</c:v>
                </c:pt>
                <c:pt idx="2112">
                  <c:v>4.2263975690810439E-7</c:v>
                </c:pt>
                <c:pt idx="2113">
                  <c:v>4.1604559211627758E-7</c:v>
                </c:pt>
                <c:pt idx="2114">
                  <c:v>4.0954944183683641E-7</c:v>
                </c:pt>
                <c:pt idx="2115">
                  <c:v>4.0314992894712838E-7</c:v>
                </c:pt>
                <c:pt idx="2116">
                  <c:v>3.9684569441473741E-7</c:v>
                </c:pt>
                <c:pt idx="2117">
                  <c:v>3.9063539707891275E-7</c:v>
                </c:pt>
                <c:pt idx="2118">
                  <c:v>3.8451771343442067E-7</c:v>
                </c:pt>
                <c:pt idx="2119">
                  <c:v>3.7849133741769389E-7</c:v>
                </c:pt>
                <c:pt idx="2120">
                  <c:v>3.7255498019530261E-7</c:v>
                </c:pt>
                <c:pt idx="2121">
                  <c:v>3.6670736995475491E-7</c:v>
                </c:pt>
                <c:pt idx="2122">
                  <c:v>3.6094725169752649E-7</c:v>
                </c:pt>
                <c:pt idx="2123">
                  <c:v>3.5527338703439439E-7</c:v>
                </c:pt>
                <c:pt idx="2124">
                  <c:v>3.4968455398296796E-7</c:v>
                </c:pt>
                <c:pt idx="2125">
                  <c:v>3.4417954676744223E-7</c:v>
                </c:pt>
                <c:pt idx="2126">
                  <c:v>3.3875717562056542E-7</c:v>
                </c:pt>
                <c:pt idx="2127">
                  <c:v>3.3341626658774206E-7</c:v>
                </c:pt>
                <c:pt idx="2128">
                  <c:v>3.2815566133332613E-7</c:v>
                </c:pt>
                <c:pt idx="2129">
                  <c:v>3.2297421694901988E-7</c:v>
                </c:pt>
                <c:pt idx="2130">
                  <c:v>3.1787080576438353E-7</c:v>
                </c:pt>
                <c:pt idx="2131">
                  <c:v>3.1284431515946853E-7</c:v>
                </c:pt>
                <c:pt idx="2132">
                  <c:v>3.0789364737947746E-7</c:v>
                </c:pt>
                <c:pt idx="2133">
                  <c:v>3.0301771935151762E-7</c:v>
                </c:pt>
                <c:pt idx="2134">
                  <c:v>2.9821546250336101E-7</c:v>
                </c:pt>
                <c:pt idx="2135">
                  <c:v>2.9348582258422239E-7</c:v>
                </c:pt>
                <c:pt idx="2136">
                  <c:v>2.888277594875501E-7</c:v>
                </c:pt>
                <c:pt idx="2137">
                  <c:v>2.8424024707576213E-7</c:v>
                </c:pt>
                <c:pt idx="2138">
                  <c:v>2.7972227300696934E-7</c:v>
                </c:pt>
                <c:pt idx="2139">
                  <c:v>2.7527283856361628E-7</c:v>
                </c:pt>
                <c:pt idx="2140">
                  <c:v>2.7089095848303964E-7</c:v>
                </c:pt>
                <c:pt idx="2141">
                  <c:v>2.6657566078995158E-7</c:v>
                </c:pt>
                <c:pt idx="2142">
                  <c:v>2.6232598663076589E-7</c:v>
                </c:pt>
                <c:pt idx="2143">
                  <c:v>2.5814099010983301E-7</c:v>
                </c:pt>
                <c:pt idx="2144">
                  <c:v>2.5401973812748687E-7</c:v>
                </c:pt>
                <c:pt idx="2145">
                  <c:v>2.4996131021992568E-7</c:v>
                </c:pt>
                <c:pt idx="2146">
                  <c:v>2.4596479840092415E-7</c:v>
                </c:pt>
                <c:pt idx="2147">
                  <c:v>2.4202930700530341E-7</c:v>
                </c:pt>
                <c:pt idx="2148">
                  <c:v>2.3815395253421088E-7</c:v>
                </c:pt>
                <c:pt idx="2149">
                  <c:v>2.3433786350213394E-7</c:v>
                </c:pt>
                <c:pt idx="2150">
                  <c:v>2.3058018028565509E-7</c:v>
                </c:pt>
                <c:pt idx="2151">
                  <c:v>2.2688005497395005E-7</c:v>
                </c:pt>
                <c:pt idx="2152">
                  <c:v>2.2323665122096165E-7</c:v>
                </c:pt>
                <c:pt idx="2153">
                  <c:v>2.1964914409929164E-7</c:v>
                </c:pt>
                <c:pt idx="2154">
                  <c:v>2.1611671995574752E-7</c:v>
                </c:pt>
                <c:pt idx="2155">
                  <c:v>2.1263857626854031E-7</c:v>
                </c:pt>
                <c:pt idx="2156">
                  <c:v>2.0921392150614725E-7</c:v>
                </c:pt>
                <c:pt idx="2157">
                  <c:v>2.0584197498776425E-7</c:v>
                </c:pt>
                <c:pt idx="2158">
                  <c:v>2.0252196674539252E-7</c:v>
                </c:pt>
                <c:pt idx="2159">
                  <c:v>1.9925313738749964E-7</c:v>
                </c:pt>
                <c:pt idx="2160">
                  <c:v>1.9603473796425396E-7</c:v>
                </c:pt>
                <c:pt idx="2161">
                  <c:v>1.9286602983433516E-7</c:v>
                </c:pt>
                <c:pt idx="2162">
                  <c:v>1.8974628453326191E-7</c:v>
                </c:pt>
                <c:pt idx="2163">
                  <c:v>1.866747836432715E-7</c:v>
                </c:pt>
                <c:pt idx="2164">
                  <c:v>1.8365081866469556E-7</c:v>
                </c:pt>
                <c:pt idx="2165">
                  <c:v>1.806736908888316E-7</c:v>
                </c:pt>
                <c:pt idx="2166">
                  <c:v>1.7774271127231269E-7</c:v>
                </c:pt>
                <c:pt idx="2167">
                  <c:v>1.7485720031291613E-7</c:v>
                </c:pt>
                <c:pt idx="2168">
                  <c:v>1.720164879268525E-7</c:v>
                </c:pt>
                <c:pt idx="2169">
                  <c:v>1.6921991332747012E-7</c:v>
                </c:pt>
                <c:pt idx="2170">
                  <c:v>1.6646682490538341E-7</c:v>
                </c:pt>
                <c:pt idx="2171">
                  <c:v>1.6375658011002313E-7</c:v>
                </c:pt>
                <c:pt idx="2172">
                  <c:v>1.6108854533255626E-7</c:v>
                </c:pt>
                <c:pt idx="2173">
                  <c:v>1.5846209579020633E-7</c:v>
                </c:pt>
                <c:pt idx="2174">
                  <c:v>1.5587661541192172E-7</c:v>
                </c:pt>
                <c:pt idx="2175">
                  <c:v>1.5333149672539596E-7</c:v>
                </c:pt>
                <c:pt idx="2176">
                  <c:v>1.5082614074543575E-7</c:v>
                </c:pt>
                <c:pt idx="2177">
                  <c:v>1.4835995686363083E-7</c:v>
                </c:pt>
                <c:pt idx="2178">
                  <c:v>1.4593236273935235E-7</c:v>
                </c:pt>
                <c:pt idx="2179">
                  <c:v>1.4354278419203125E-7</c:v>
                </c:pt>
                <c:pt idx="2180">
                  <c:v>1.4119065509471719E-7</c:v>
                </c:pt>
                <c:pt idx="2181">
                  <c:v>1.3887541726892093E-7</c:v>
                </c:pt>
                <c:pt idx="2182">
                  <c:v>1.3659652038068791E-7</c:v>
                </c:pt>
                <c:pt idx="2183">
                  <c:v>1.3435342183793219E-7</c:v>
                </c:pt>
                <c:pt idx="2184">
                  <c:v>1.3214558668898785E-7</c:v>
                </c:pt>
                <c:pt idx="2185">
                  <c:v>1.2997248752237272E-7</c:v>
                </c:pt>
                <c:pt idx="2186">
                  <c:v>1.2783360436776733E-7</c:v>
                </c:pt>
                <c:pt idx="2187">
                  <c:v>1.2572842459816538E-7</c:v>
                </c:pt>
                <c:pt idx="2188">
                  <c:v>1.2365644283321783E-7</c:v>
                </c:pt>
                <c:pt idx="2189">
                  <c:v>1.2161716084372935E-7</c:v>
                </c:pt>
                <c:pt idx="2190">
                  <c:v>1.1961008745730557E-7</c:v>
                </c:pt>
                <c:pt idx="2191">
                  <c:v>1.1763473846515489E-7</c:v>
                </c:pt>
                <c:pt idx="2192">
                  <c:v>1.1569063652999525E-7</c:v>
                </c:pt>
                <c:pt idx="2193">
                  <c:v>1.1377731109509521E-7</c:v>
                </c:pt>
                <c:pt idx="2194">
                  <c:v>1.1189429829440814E-7</c:v>
                </c:pt>
                <c:pt idx="2195">
                  <c:v>1.1004114086379507E-7</c:v>
                </c:pt>
                <c:pt idx="2196">
                  <c:v>1.0821738805334014E-7</c:v>
                </c:pt>
                <c:pt idx="2197">
                  <c:v>1.0642259554071603E-7</c:v>
                </c:pt>
                <c:pt idx="2198">
                  <c:v>1.0465632534562159E-7</c:v>
                </c:pt>
                <c:pt idx="2199">
                  <c:v>1.0291814574525539E-7</c:v>
                </c:pt>
                <c:pt idx="2200">
                  <c:v>1.0120763119082134E-7</c:v>
                </c:pt>
                <c:pt idx="2201">
                  <c:v>9.9524362225066251E-8</c:v>
                </c:pt>
                <c:pt idx="2202">
                  <c:v>9.786792540081368E-8</c:v>
                </c:pt>
                <c:pt idx="2203">
                  <c:v>9.6237913200514569E-8</c:v>
                </c:pt>
                <c:pt idx="2204">
                  <c:v>9.4633923956773422E-8</c:v>
                </c:pt>
                <c:pt idx="2205">
                  <c:v>9.3055561773856704E-8</c:v>
                </c:pt>
                <c:pt idx="2206">
                  <c:v>9.1502436450174388E-8</c:v>
                </c:pt>
                <c:pt idx="2207">
                  <c:v>8.9974163401707484E-8</c:v>
                </c:pt>
                <c:pt idx="2208">
                  <c:v>8.8470363586393594E-8</c:v>
                </c:pt>
                <c:pt idx="2209">
                  <c:v>8.6990663429440036E-8</c:v>
                </c:pt>
                <c:pt idx="2210">
                  <c:v>8.5534694749562953E-8</c:v>
                </c:pt>
                <c:pt idx="2211">
                  <c:v>8.4102094686148718E-8</c:v>
                </c:pt>
                <c:pt idx="2212">
                  <c:v>8.2692505627309771E-8</c:v>
                </c:pt>
                <c:pt idx="2213">
                  <c:v>8.130557513884631E-8</c:v>
                </c:pt>
                <c:pt idx="2214">
                  <c:v>7.9940955894086021E-8</c:v>
                </c:pt>
                <c:pt idx="2215">
                  <c:v>7.8598305604597038E-8</c:v>
                </c:pt>
                <c:pt idx="2216">
                  <c:v>7.7277286951777865E-8</c:v>
                </c:pt>
                <c:pt idx="2217">
                  <c:v>7.5977567519287575E-8</c:v>
                </c:pt>
                <c:pt idx="2218">
                  <c:v>7.4698819726335482E-8</c:v>
                </c:pt>
                <c:pt idx="2219">
                  <c:v>7.3440720761799694E-8</c:v>
                </c:pt>
                <c:pt idx="2220">
                  <c:v>7.2202952519185708E-8</c:v>
                </c:pt>
                <c:pt idx="2221">
                  <c:v>7.0985201532345382E-8</c:v>
                </c:pt>
                <c:pt idx="2222">
                  <c:v>6.9787158912125198E-8</c:v>
                </c:pt>
                <c:pt idx="2223">
                  <c:v>6.8608520283690401E-8</c:v>
                </c:pt>
                <c:pt idx="2224">
                  <c:v>6.7448985724700011E-8</c:v>
                </c:pt>
                <c:pt idx="2225">
                  <c:v>6.6308259704257061E-8</c:v>
                </c:pt>
                <c:pt idx="2226">
                  <c:v>6.5186051022621972E-8</c:v>
                </c:pt>
                <c:pt idx="2227">
                  <c:v>6.4082072751699972E-8</c:v>
                </c:pt>
                <c:pt idx="2228">
                  <c:v>6.299604217627605E-8</c:v>
                </c:pt>
                <c:pt idx="2229">
                  <c:v>6.1927680735997887E-8</c:v>
                </c:pt>
                <c:pt idx="2230">
                  <c:v>6.0876713968101975E-8</c:v>
                </c:pt>
                <c:pt idx="2231">
                  <c:v>5.9842871450859515E-8</c:v>
                </c:pt>
                <c:pt idx="2232">
                  <c:v>5.8825886747754654E-8</c:v>
                </c:pt>
                <c:pt idx="2233">
                  <c:v>5.7825497352367294E-8</c:v>
                </c:pt>
                <c:pt idx="2234">
                  <c:v>5.684144463396193E-8</c:v>
                </c:pt>
                <c:pt idx="2235">
                  <c:v>5.5873473783778077E-8</c:v>
                </c:pt>
                <c:pt idx="2236">
                  <c:v>5.4921333762001265E-8</c:v>
                </c:pt>
                <c:pt idx="2237">
                  <c:v>5.3984777245421922E-8</c:v>
                </c:pt>
                <c:pt idx="2238">
                  <c:v>5.3063560575762821E-8</c:v>
                </c:pt>
                <c:pt idx="2239">
                  <c:v>5.215744370866997E-8</c:v>
                </c:pt>
                <c:pt idx="2240">
                  <c:v>5.1266190163366568E-8</c:v>
                </c:pt>
                <c:pt idx="2241">
                  <c:v>5.0389566972948819E-8</c:v>
                </c:pt>
                <c:pt idx="2242">
                  <c:v>4.9527344635330298E-8</c:v>
                </c:pt>
                <c:pt idx="2243">
                  <c:v>4.8679297064816828E-8</c:v>
                </c:pt>
                <c:pt idx="2244">
                  <c:v>4.7845201544307128E-8</c:v>
                </c:pt>
                <c:pt idx="2245">
                  <c:v>4.7024838678119219E-8</c:v>
                </c:pt>
                <c:pt idx="2246">
                  <c:v>4.6217992345421056E-8</c:v>
                </c:pt>
                <c:pt idx="2247">
                  <c:v>4.5424449654273029E-8</c:v>
                </c:pt>
                <c:pt idx="2248">
                  <c:v>4.4644000896265029E-8</c:v>
                </c:pt>
                <c:pt idx="2249">
                  <c:v>4.38764395017434E-8</c:v>
                </c:pt>
                <c:pt idx="2250">
                  <c:v>4.3121561995626689E-8</c:v>
                </c:pt>
                <c:pt idx="2251">
                  <c:v>4.2379167953792161E-8</c:v>
                </c:pt>
                <c:pt idx="2252">
                  <c:v>4.1649059960038465E-8</c:v>
                </c:pt>
                <c:pt idx="2253">
                  <c:v>4.0931043563607625E-8</c:v>
                </c:pt>
                <c:pt idx="2254">
                  <c:v>4.0224927237264355E-8</c:v>
                </c:pt>
                <c:pt idx="2255">
                  <c:v>3.9530522335928884E-8</c:v>
                </c:pt>
                <c:pt idx="2256">
                  <c:v>3.8847643055847377E-8</c:v>
                </c:pt>
                <c:pt idx="2257">
                  <c:v>3.8176106394306223E-8</c:v>
                </c:pt>
                <c:pt idx="2258">
                  <c:v>3.7515732109871777E-8</c:v>
                </c:pt>
                <c:pt idx="2259">
                  <c:v>3.6866342683155508E-8</c:v>
                </c:pt>
                <c:pt idx="2260">
                  <c:v>3.6227763278100424E-8</c:v>
                </c:pt>
                <c:pt idx="2261">
                  <c:v>3.5599821703773782E-8</c:v>
                </c:pt>
                <c:pt idx="2262">
                  <c:v>3.4982348376670688E-8</c:v>
                </c:pt>
                <c:pt idx="2263">
                  <c:v>3.4375176283514327E-8</c:v>
                </c:pt>
                <c:pt idx="2264">
                  <c:v>3.3778140944548977E-8</c:v>
                </c:pt>
                <c:pt idx="2265">
                  <c:v>3.3191080377324486E-8</c:v>
                </c:pt>
                <c:pt idx="2266">
                  <c:v>3.261383506095713E-8</c:v>
                </c:pt>
                <c:pt idx="2267">
                  <c:v>3.20462479008711E-8</c:v>
                </c:pt>
                <c:pt idx="2268">
                  <c:v>3.1488164194007401E-8</c:v>
                </c:pt>
                <c:pt idx="2269">
                  <c:v>3.0939431594495982E-8</c:v>
                </c:pt>
                <c:pt idx="2270">
                  <c:v>3.0399900079791009E-8</c:v>
                </c:pt>
                <c:pt idx="2271">
                  <c:v>2.9869421917253613E-8</c:v>
                </c:pt>
                <c:pt idx="2272">
                  <c:v>2.934785163118697E-8</c:v>
                </c:pt>
                <c:pt idx="2273">
                  <c:v>2.8835045970310553E-8</c:v>
                </c:pt>
                <c:pt idx="2274">
                  <c:v>2.8330863875671217E-8</c:v>
                </c:pt>
                <c:pt idx="2275">
                  <c:v>2.7835166448987883E-8</c:v>
                </c:pt>
                <c:pt idx="2276">
                  <c:v>2.7347816921418754E-8</c:v>
                </c:pt>
                <c:pt idx="2277">
                  <c:v>2.6868680622752835E-8</c:v>
                </c:pt>
                <c:pt idx="2278">
                  <c:v>2.6397624951014641E-8</c:v>
                </c:pt>
                <c:pt idx="2279">
                  <c:v>2.5934519342479183E-8</c:v>
                </c:pt>
                <c:pt idx="2280">
                  <c:v>2.5479235242095326E-8</c:v>
                </c:pt>
                <c:pt idx="2281">
                  <c:v>2.503164607430464E-8</c:v>
                </c:pt>
                <c:pt idx="2282">
                  <c:v>2.4591627214261255E-8</c:v>
                </c:pt>
                <c:pt idx="2283">
                  <c:v>2.4159055959437676E-8</c:v>
                </c:pt>
                <c:pt idx="2284">
                  <c:v>2.373381150161787E-8</c:v>
                </c:pt>
                <c:pt idx="2285">
                  <c:v>2.3315774899272655E-8</c:v>
                </c:pt>
                <c:pt idx="2286">
                  <c:v>2.290482905030805E-8</c:v>
                </c:pt>
                <c:pt idx="2287">
                  <c:v>2.2500858665188392E-8</c:v>
                </c:pt>
                <c:pt idx="2288">
                  <c:v>2.2103750240424046E-8</c:v>
                </c:pt>
                <c:pt idx="2289">
                  <c:v>2.1713392032421142E-8</c:v>
                </c:pt>
                <c:pt idx="2290">
                  <c:v>2.1329674031691468E-8</c:v>
                </c:pt>
                <c:pt idx="2291">
                  <c:v>2.0952487937411605E-8</c:v>
                </c:pt>
                <c:pt idx="2292">
                  <c:v>2.058172713233492E-8</c:v>
                </c:pt>
                <c:pt idx="2293">
                  <c:v>2.0217286658044968E-8</c:v>
                </c:pt>
                <c:pt idx="2294">
                  <c:v>1.9859063190549402E-8</c:v>
                </c:pt>
                <c:pt idx="2295">
                  <c:v>1.9506955016211122E-8</c:v>
                </c:pt>
                <c:pt idx="2296">
                  <c:v>1.9160862008008585E-8</c:v>
                </c:pt>
                <c:pt idx="2297">
                  <c:v>1.8820685602125539E-8</c:v>
                </c:pt>
                <c:pt idx="2298">
                  <c:v>1.8486328774862474E-8</c:v>
                </c:pt>
                <c:pt idx="2299">
                  <c:v>1.8157696019867027E-8</c:v>
                </c:pt>
                <c:pt idx="2300">
                  <c:v>1.7834693325680838E-8</c:v>
                </c:pt>
                <c:pt idx="2301">
                  <c:v>1.7517228153595248E-8</c:v>
                </c:pt>
                <c:pt idx="2302">
                  <c:v>1.7205209415816006E-8</c:v>
                </c:pt>
                <c:pt idx="2303">
                  <c:v>1.68985474539298E-8</c:v>
                </c:pt>
                <c:pt idx="2304">
                  <c:v>1.6597154017669649E-8</c:v>
                </c:pt>
                <c:pt idx="2305">
                  <c:v>1.6300942243977613E-8</c:v>
                </c:pt>
                <c:pt idx="2306">
                  <c:v>1.6009826636356593E-8</c:v>
                </c:pt>
                <c:pt idx="2307">
                  <c:v>1.5723723044512088E-8</c:v>
                </c:pt>
                <c:pt idx="2308">
                  <c:v>1.544254864427688E-8</c:v>
                </c:pt>
                <c:pt idx="2309">
                  <c:v>1.5166221917816115E-8</c:v>
                </c:pt>
                <c:pt idx="2310">
                  <c:v>1.4894662634110676E-8</c:v>
                </c:pt>
                <c:pt idx="2311">
                  <c:v>1.462779182971181E-8</c:v>
                </c:pt>
                <c:pt idx="2312">
                  <c:v>1.436553178976751E-8</c:v>
                </c:pt>
                <c:pt idx="2313">
                  <c:v>1.410780602931394E-8</c:v>
                </c:pt>
                <c:pt idx="2314">
                  <c:v>1.3854539274829686E-8</c:v>
                </c:pt>
                <c:pt idx="2315">
                  <c:v>1.3605657446050769E-8</c:v>
                </c:pt>
                <c:pt idx="2316">
                  <c:v>1.3361087638039483E-8</c:v>
                </c:pt>
                <c:pt idx="2317">
                  <c:v>1.3120758103508604E-8</c:v>
                </c:pt>
                <c:pt idx="2318">
                  <c:v>1.2884598235392946E-8</c:v>
                </c:pt>
                <c:pt idx="2319">
                  <c:v>1.2652538549667694E-8</c:v>
                </c:pt>
                <c:pt idx="2320">
                  <c:v>1.242451066841067E-8</c:v>
                </c:pt>
                <c:pt idx="2321">
                  <c:v>1.220044730310276E-8</c:v>
                </c:pt>
                <c:pt idx="2322">
                  <c:v>1.1980282238166564E-8</c:v>
                </c:pt>
                <c:pt idx="2323">
                  <c:v>1.1763950314737749E-8</c:v>
                </c:pt>
                <c:pt idx="2324">
                  <c:v>1.1551387414666622E-8</c:v>
                </c:pt>
                <c:pt idx="2325">
                  <c:v>1.1342530444748478E-8</c:v>
                </c:pt>
                <c:pt idx="2326">
                  <c:v>1.1137317321176662E-8</c:v>
                </c:pt>
                <c:pt idx="2327">
                  <c:v>1.0935686954218914E-8</c:v>
                </c:pt>
                <c:pt idx="2328">
                  <c:v>1.0737579233111165E-8</c:v>
                </c:pt>
                <c:pt idx="2329">
                  <c:v>1.0542935011166815E-8</c:v>
                </c:pt>
                <c:pt idx="2330">
                  <c:v>1.0351696091100507E-8</c:v>
                </c:pt>
                <c:pt idx="2331">
                  <c:v>1.0163805210559832E-8</c:v>
                </c:pt>
                <c:pt idx="2332">
                  <c:v>9.9792060278660661E-9</c:v>
                </c:pt>
                <c:pt idx="2333">
                  <c:v>9.7978431079583186E-9</c:v>
                </c:pt>
                <c:pt idx="2334">
                  <c:v>9.6196619085396266E-9</c:v>
                </c:pt>
                <c:pt idx="2335">
                  <c:v>9.4446087664229247E-9</c:v>
                </c:pt>
                <c:pt idx="2336">
                  <c:v>9.2726308840722001E-9</c:v>
                </c:pt>
                <c:pt idx="2337">
                  <c:v>9.1036763163387587E-9</c:v>
                </c:pt>
                <c:pt idx="2338">
                  <c:v>8.9376939573878904E-9</c:v>
                </c:pt>
                <c:pt idx="2339">
                  <c:v>8.7746335278141597E-9</c:v>
                </c:pt>
                <c:pt idx="2340">
                  <c:v>8.6144455619438222E-9</c:v>
                </c:pt>
                <c:pt idx="2341">
                  <c:v>8.4570813953193757E-9</c:v>
                </c:pt>
                <c:pt idx="2342">
                  <c:v>8.3024931523669853E-9</c:v>
                </c:pt>
                <c:pt idx="2343">
                  <c:v>8.1506337342414148E-9</c:v>
                </c:pt>
                <c:pt idx="2344">
                  <c:v>8.0014568068475136E-9</c:v>
                </c:pt>
                <c:pt idx="2345">
                  <c:v>7.8549167890364471E-9</c:v>
                </c:pt>
                <c:pt idx="2346">
                  <c:v>7.7109688409723935E-9</c:v>
                </c:pt>
                <c:pt idx="2347">
                  <c:v>7.5695688526696361E-9</c:v>
                </c:pt>
                <c:pt idx="2348">
                  <c:v>7.4306734326959918E-9</c:v>
                </c:pt>
                <c:pt idx="2349">
                  <c:v>7.2942398970409229E-9</c:v>
                </c:pt>
                <c:pt idx="2350">
                  <c:v>7.1602262581469989E-9</c:v>
                </c:pt>
                <c:pt idx="2351">
                  <c:v>7.0285912141004152E-9</c:v>
                </c:pt>
                <c:pt idx="2352">
                  <c:v>6.8992941379809835E-9</c:v>
                </c:pt>
                <c:pt idx="2353">
                  <c:v>6.7722950673670846E-9</c:v>
                </c:pt>
                <c:pt idx="2354">
                  <c:v>6.6475546939946635E-9</c:v>
                </c:pt>
                <c:pt idx="2355">
                  <c:v>6.5250343535687598E-9</c:v>
                </c:pt>
                <c:pt idx="2356">
                  <c:v>6.4046960157234023E-9</c:v>
                </c:pt>
                <c:pt idx="2357">
                  <c:v>6.2865022741304777E-9</c:v>
                </c:pt>
                <c:pt idx="2358">
                  <c:v>6.1704163367532265E-9</c:v>
                </c:pt>
                <c:pt idx="2359">
                  <c:v>6.0564020162436994E-9</c:v>
                </c:pt>
                <c:pt idx="2360">
                  <c:v>5.9444237204821678E-9</c:v>
                </c:pt>
                <c:pt idx="2361">
                  <c:v>5.8344464432555411E-9</c:v>
                </c:pt>
                <c:pt idx="2362">
                  <c:v>5.7264357550743678E-9</c:v>
                </c:pt>
                <c:pt idx="2363">
                  <c:v>5.6203577941251192E-9</c:v>
                </c:pt>
                <c:pt idx="2364">
                  <c:v>5.5161792573563964E-9</c:v>
                </c:pt>
                <c:pt idx="2365">
                  <c:v>5.4138673916981503E-9</c:v>
                </c:pt>
                <c:pt idx="2366">
                  <c:v>5.3133899854100448E-9</c:v>
                </c:pt>
                <c:pt idx="2367">
                  <c:v>5.2147153595593418E-9</c:v>
                </c:pt>
                <c:pt idx="2368">
                  <c:v>5.1178123596249533E-9</c:v>
                </c:pt>
                <c:pt idx="2369">
                  <c:v>5.0226503472265088E-9</c:v>
                </c:pt>
                <c:pt idx="2370">
                  <c:v>4.9291991919770839E-9</c:v>
                </c:pt>
                <c:pt idx="2371">
                  <c:v>4.8374292634568282E-9</c:v>
                </c:pt>
                <c:pt idx="2372">
                  <c:v>4.7473114233071011E-9</c:v>
                </c:pt>
                <c:pt idx="2373">
                  <c:v>4.6588170174422664E-9</c:v>
                </c:pt>
                <c:pt idx="2374">
                  <c:v>4.5719178683780571E-9</c:v>
                </c:pt>
                <c:pt idx="2375">
                  <c:v>4.4865862676753098E-9</c:v>
                </c:pt>
                <c:pt idx="2376">
                  <c:v>4.4027949684961719E-9</c:v>
                </c:pt>
                <c:pt idx="2377">
                  <c:v>4.3205171782728615E-9</c:v>
                </c:pt>
                <c:pt idx="2378">
                  <c:v>4.2397265514859546E-9</c:v>
                </c:pt>
                <c:pt idx="2379">
                  <c:v>4.1603971825513477E-9</c:v>
                </c:pt>
                <c:pt idx="2380">
                  <c:v>4.0825035988146483E-9</c:v>
                </c:pt>
                <c:pt idx="2381">
                  <c:v>4.0060207536505147E-9</c:v>
                </c:pt>
                <c:pt idx="2382">
                  <c:v>3.9309240196666479E-9</c:v>
                </c:pt>
                <c:pt idx="2383">
                  <c:v>3.8571891820100345E-9</c:v>
                </c:pt>
                <c:pt idx="2384">
                  <c:v>3.7847924317742271E-9</c:v>
                </c:pt>
                <c:pt idx="2385">
                  <c:v>3.7137103595068448E-9</c:v>
                </c:pt>
                <c:pt idx="2386">
                  <c:v>3.6439199488147068E-9</c:v>
                </c:pt>
                <c:pt idx="2387">
                  <c:v>3.5753985700665168E-9</c:v>
                </c:pt>
                <c:pt idx="2388">
                  <c:v>3.5081239741906485E-9</c:v>
                </c:pt>
                <c:pt idx="2389">
                  <c:v>3.4420742865671018E-9</c:v>
                </c:pt>
                <c:pt idx="2390">
                  <c:v>3.3772280010127723E-9</c:v>
                </c:pt>
                <c:pt idx="2391">
                  <c:v>3.3135639738575576E-9</c:v>
                </c:pt>
                <c:pt idx="2392">
                  <c:v>3.2510614181112922E-9</c:v>
                </c:pt>
                <c:pt idx="2393">
                  <c:v>3.1896998977191994E-9</c:v>
                </c:pt>
                <c:pt idx="2394">
                  <c:v>3.12945932190508E-9</c:v>
                </c:pt>
                <c:pt idx="2395">
                  <c:v>3.0703199396017195E-9</c:v>
                </c:pt>
                <c:pt idx="2396">
                  <c:v>3.0122623339631815E-9</c:v>
                </c:pt>
                <c:pt idx="2397">
                  <c:v>2.9552674169671207E-9</c:v>
                </c:pt>
                <c:pt idx="2398">
                  <c:v>2.899316424094018E-9</c:v>
                </c:pt>
                <c:pt idx="2399">
                  <c:v>2.8443909090907114E-9</c:v>
                </c:pt>
                <c:pt idx="2400">
                  <c:v>2.7904727388137399E-9</c:v>
                </c:pt>
                <c:pt idx="2401">
                  <c:v>2.7375440881521797E-9</c:v>
                </c:pt>
                <c:pt idx="2402">
                  <c:v>2.6855874350281137E-9</c:v>
                </c:pt>
                <c:pt idx="2403">
                  <c:v>2.6345855554745025E-9</c:v>
                </c:pt>
                <c:pt idx="2404">
                  <c:v>2.5845215187885868E-9</c:v>
                </c:pt>
                <c:pt idx="2405">
                  <c:v>2.5353786827600224E-9</c:v>
                </c:pt>
                <c:pt idx="2406">
                  <c:v>2.4871406889730248E-9</c:v>
                </c:pt>
                <c:pt idx="2407">
                  <c:v>2.439791458180602E-9</c:v>
                </c:pt>
                <c:pt idx="2408">
                  <c:v>2.3933151857507885E-9</c:v>
                </c:pt>
                <c:pt idx="2409">
                  <c:v>2.3476963371830719E-9</c:v>
                </c:pt>
                <c:pt idx="2410">
                  <c:v>2.3029196436943543E-9</c:v>
                </c:pt>
                <c:pt idx="2411">
                  <c:v>2.2589700978735587E-9</c:v>
                </c:pt>
                <c:pt idx="2412">
                  <c:v>2.2158329494033797E-9</c:v>
                </c:pt>
                <c:pt idx="2413">
                  <c:v>2.1734937008488611E-9</c:v>
                </c:pt>
                <c:pt idx="2414">
                  <c:v>2.1319381035112239E-9</c:v>
                </c:pt>
                <c:pt idx="2415">
                  <c:v>2.0911521533462959E-9</c:v>
                </c:pt>
                <c:pt idx="2416">
                  <c:v>2.0511220869467273E-9</c:v>
                </c:pt>
                <c:pt idx="2417">
                  <c:v>2.0118343775865315E-9</c:v>
                </c:pt>
                <c:pt idx="2418">
                  <c:v>1.9732757313278079E-9</c:v>
                </c:pt>
                <c:pt idx="2419">
                  <c:v>1.9354330831879655E-9</c:v>
                </c:pt>
                <c:pt idx="2420">
                  <c:v>1.8982935933669987E-9</c:v>
                </c:pt>
                <c:pt idx="2421">
                  <c:v>1.8618446435339749E-9</c:v>
                </c:pt>
                <c:pt idx="2422">
                  <c:v>1.8260738331714746E-9</c:v>
                </c:pt>
                <c:pt idx="2423">
                  <c:v>1.7909689759776077E-9</c:v>
                </c:pt>
                <c:pt idx="2424">
                  <c:v>1.7565180963243899E-9</c:v>
                </c:pt>
                <c:pt idx="2425">
                  <c:v>1.7227094257717407E-9</c:v>
                </c:pt>
                <c:pt idx="2426">
                  <c:v>1.689531399636509E-9</c:v>
                </c:pt>
                <c:pt idx="2427">
                  <c:v>1.6569726536152584E-9</c:v>
                </c:pt>
                <c:pt idx="2428">
                  <c:v>1.6250220204605392E-9</c:v>
                </c:pt>
                <c:pt idx="2429">
                  <c:v>1.5936685267094139E-9</c:v>
                </c:pt>
                <c:pt idx="2430">
                  <c:v>1.562901389463611E-9</c:v>
                </c:pt>
                <c:pt idx="2431">
                  <c:v>1.5327100132207944E-9</c:v>
                </c:pt>
                <c:pt idx="2432">
                  <c:v>1.5030839867556549E-9</c:v>
                </c:pt>
                <c:pt idx="2433">
                  <c:v>1.4740130800506361E-9</c:v>
                </c:pt>
                <c:pt idx="2434">
                  <c:v>1.4454872412751443E-9</c:v>
                </c:pt>
                <c:pt idx="2435">
                  <c:v>1.4174965938126938E-9</c:v>
                </c:pt>
                <c:pt idx="2436">
                  <c:v>1.3900314333353665E-9</c:v>
                </c:pt>
                <c:pt idx="2437">
                  <c:v>1.3630822249245749E-9</c:v>
                </c:pt>
                <c:pt idx="2438">
                  <c:v>1.3366396002378123E-9</c:v>
                </c:pt>
                <c:pt idx="2439">
                  <c:v>1.3106943547203716E-9</c:v>
                </c:pt>
                <c:pt idx="2440">
                  <c:v>1.2852374448615174E-9</c:v>
                </c:pt>
                <c:pt idx="2441">
                  <c:v>1.2602599854945272E-9</c:v>
                </c:pt>
                <c:pt idx="2442">
                  <c:v>1.2357532471396409E-9</c:v>
                </c:pt>
                <c:pt idx="2443">
                  <c:v>1.2117086533896885E-9</c:v>
                </c:pt>
                <c:pt idx="2444">
                  <c:v>1.1881177783373569E-9</c:v>
                </c:pt>
                <c:pt idx="2445">
                  <c:v>1.1649723440436824E-9</c:v>
                </c:pt>
                <c:pt idx="2446">
                  <c:v>1.1422642180471917E-9</c:v>
                </c:pt>
                <c:pt idx="2447">
                  <c:v>1.1199854109128364E-9</c:v>
                </c:pt>
                <c:pt idx="2448">
                  <c:v>1.0981280738204194E-9</c:v>
                </c:pt>
                <c:pt idx="2449">
                  <c:v>1.0766844961916752E-9</c:v>
                </c:pt>
                <c:pt idx="2450">
                  <c:v>1.0556471033554833E-9</c:v>
                </c:pt>
                <c:pt idx="2451">
                  <c:v>1.0350084542507826E-9</c:v>
                </c:pt>
                <c:pt idx="2452">
                  <c:v>1.0147612391663333E-9</c:v>
                </c:pt>
                <c:pt idx="2453">
                  <c:v>9.9489827751706513E-10</c:v>
                </c:pt>
                <c:pt idx="2454">
                  <c:v>9.7541251565621622E-10</c:v>
                </c:pt>
                <c:pt idx="2455">
                  <c:v>9.5629702472280576E-10</c:v>
                </c:pt>
                <c:pt idx="2456">
                  <c:v>9.3754499852402109E-10</c:v>
                </c:pt>
                <c:pt idx="2457">
                  <c:v>9.1914975145170973E-10</c:v>
                </c:pt>
                <c:pt idx="2458">
                  <c:v>9.0110471643275709E-10</c:v>
                </c:pt>
                <c:pt idx="2459">
                  <c:v>8.8340344291261232E-10</c:v>
                </c:pt>
                <c:pt idx="2460">
                  <c:v>8.660395948715102E-10</c:v>
                </c:pt>
                <c:pt idx="2461">
                  <c:v>8.4900694887301347E-10</c:v>
                </c:pt>
                <c:pt idx="2462">
                  <c:v>8.3229939214413898E-10</c:v>
                </c:pt>
                <c:pt idx="2463">
                  <c:v>8.1591092068683804E-10</c:v>
                </c:pt>
                <c:pt idx="2464">
                  <c:v>7.9983563742015852E-10</c:v>
                </c:pt>
                <c:pt idx="2465">
                  <c:v>7.8406775035265271E-10</c:v>
                </c:pt>
                <c:pt idx="2466">
                  <c:v>7.6860157078471779E-10</c:v>
                </c:pt>
                <c:pt idx="2467">
                  <c:v>7.5343151154013922E-10</c:v>
                </c:pt>
                <c:pt idx="2468">
                  <c:v>7.3855208522664819E-10</c:v>
                </c:pt>
                <c:pt idx="2469">
                  <c:v>7.2395790252486543E-10</c:v>
                </c:pt>
                <c:pt idx="2470">
                  <c:v>7.0964367050523525E-10</c:v>
                </c:pt>
                <c:pt idx="2471">
                  <c:v>6.9560419097262007E-10</c:v>
                </c:pt>
                <c:pt idx="2472">
                  <c:v>6.81834358837932E-10</c:v>
                </c:pt>
                <c:pt idx="2473">
                  <c:v>6.6832916051658503E-10</c:v>
                </c:pt>
                <c:pt idx="2474">
                  <c:v>6.550836723532001E-10</c:v>
                </c:pt>
                <c:pt idx="2475">
                  <c:v>6.4209305907219264E-10</c:v>
                </c:pt>
                <c:pt idx="2476">
                  <c:v>6.2935257225394782E-10</c:v>
                </c:pt>
                <c:pt idx="2477">
                  <c:v>6.1685754883595176E-10</c:v>
                </c:pt>
                <c:pt idx="2478">
                  <c:v>6.046034096387831E-10</c:v>
                </c:pt>
                <c:pt idx="2479">
                  <c:v>5.9258565791631769E-10</c:v>
                </c:pt>
                <c:pt idx="2480">
                  <c:v>5.8079987792988227E-10</c:v>
                </c:pt>
                <c:pt idx="2481">
                  <c:v>5.6924173354604816E-10</c:v>
                </c:pt>
                <c:pt idx="2482">
                  <c:v>5.5790696685751246E-10</c:v>
                </c:pt>
                <c:pt idx="2483">
                  <c:v>5.4679139682690794E-10</c:v>
                </c:pt>
                <c:pt idx="2484">
                  <c:v>5.3589091795303193E-10</c:v>
                </c:pt>
                <c:pt idx="2485">
                  <c:v>5.2520149895918331E-10</c:v>
                </c:pt>
                <c:pt idx="2486">
                  <c:v>5.1471918150333513E-10</c:v>
                </c:pt>
                <c:pt idx="2487">
                  <c:v>5.0444007890965323E-10</c:v>
                </c:pt>
                <c:pt idx="2488">
                  <c:v>4.9436037492118835E-10</c:v>
                </c:pt>
                <c:pt idx="2489">
                  <c:v>4.8447632247325919E-10</c:v>
                </c:pt>
                <c:pt idx="2490">
                  <c:v>4.7478424248728036E-10</c:v>
                </c:pt>
                <c:pt idx="2491">
                  <c:v>4.6528052268475298E-10</c:v>
                </c:pt>
                <c:pt idx="2492">
                  <c:v>4.5596161642094875E-10</c:v>
                </c:pt>
                <c:pt idx="2493">
                  <c:v>4.4682404153815664E-10</c:v>
                </c:pt>
                <c:pt idx="2494">
                  <c:v>4.3786437923804935E-10</c:v>
                </c:pt>
                <c:pt idx="2495">
                  <c:v>4.2907927297290101E-10</c:v>
                </c:pt>
                <c:pt idx="2496">
                  <c:v>4.2046542735542826E-10</c:v>
                </c:pt>
                <c:pt idx="2497">
                  <c:v>4.1201960708681615E-10</c:v>
                </c:pt>
                <c:pt idx="2498">
                  <c:v>4.0373863590279533E-10</c:v>
                </c:pt>
                <c:pt idx="2499">
                  <c:v>3.95619395537367E-10</c:v>
                </c:pt>
                <c:pt idx="2500">
                  <c:v>3.8765882470392747E-10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266816"/>
        <c:axId val="153265280"/>
      </c:lineChart>
      <c:catAx>
        <c:axId val="153257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53259392"/>
        <c:crosses val="autoZero"/>
        <c:auto val="1"/>
        <c:lblAlgn val="ctr"/>
        <c:lblOffset val="100"/>
        <c:tickLblSkip val="100"/>
        <c:tickMarkSkip val="100"/>
        <c:noMultiLvlLbl val="0"/>
      </c:catAx>
      <c:valAx>
        <c:axId val="153259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3257856"/>
        <c:crosses val="autoZero"/>
        <c:crossBetween val="between"/>
      </c:valAx>
      <c:valAx>
        <c:axId val="15326528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crossAx val="153266816"/>
        <c:crosses val="max"/>
        <c:crossBetween val="between"/>
      </c:valAx>
      <c:catAx>
        <c:axId val="153266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53265280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50350180393220489"/>
          <c:y val="0.47005044062229651"/>
          <c:w val="0.11759615085789196"/>
          <c:h val="6.734790832710156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134470</xdr:colOff>
      <xdr:row>8</xdr:row>
      <xdr:rowOff>26894</xdr:rowOff>
    </xdr:from>
    <xdr:to>
      <xdr:col>23</xdr:col>
      <xdr:colOff>7569</xdr:colOff>
      <xdr:row>17</xdr:row>
      <xdr:rowOff>53787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3270" y="3155576"/>
          <a:ext cx="5359499" cy="17212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0</xdr:colOff>
      <xdr:row>18</xdr:row>
      <xdr:rowOff>0</xdr:rowOff>
    </xdr:from>
    <xdr:to>
      <xdr:col>18</xdr:col>
      <xdr:colOff>294562</xdr:colOff>
      <xdr:row>62</xdr:row>
      <xdr:rowOff>8753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81956</xdr:colOff>
      <xdr:row>0</xdr:row>
      <xdr:rowOff>161577</xdr:rowOff>
    </xdr:from>
    <xdr:to>
      <xdr:col>19</xdr:col>
      <xdr:colOff>502024</xdr:colOff>
      <xdr:row>42</xdr:row>
      <xdr:rowOff>152400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571499</xdr:colOff>
      <xdr:row>1</xdr:row>
      <xdr:rowOff>161925</xdr:rowOff>
    </xdr:from>
    <xdr:to>
      <xdr:col>18</xdr:col>
      <xdr:colOff>276224</xdr:colOff>
      <xdr:row>37</xdr:row>
      <xdr:rowOff>123825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07"/>
  <sheetViews>
    <sheetView tabSelected="1" zoomScale="85" zoomScaleNormal="85" workbookViewId="0">
      <selection sqref="A1:Y1"/>
    </sheetView>
  </sheetViews>
  <sheetFormatPr defaultColWidth="9.109375" defaultRowHeight="14.4" x14ac:dyDescent="0.3"/>
  <cols>
    <col min="1" max="1" width="12.33203125" style="1" customWidth="1"/>
    <col min="2" max="2" width="8.88671875" style="9" customWidth="1"/>
    <col min="3" max="3" width="7.6640625" style="10" customWidth="1"/>
    <col min="4" max="7" width="6.6640625" style="3" customWidth="1"/>
    <col min="8" max="8" width="6.6640625" style="11" customWidth="1"/>
    <col min="9" max="24" width="6.6640625" style="3" customWidth="1"/>
    <col min="25" max="25" width="6.6640625" style="12" customWidth="1"/>
    <col min="26" max="16384" width="9.109375" style="1"/>
  </cols>
  <sheetData>
    <row r="1" spans="1:25" ht="26.4" thickBot="1" x14ac:dyDescent="0.35">
      <c r="A1" s="67" t="s">
        <v>16</v>
      </c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9"/>
    </row>
    <row r="2" spans="1:25" s="2" customFormat="1" ht="44.4" customHeight="1" thickBot="1" x14ac:dyDescent="0.35">
      <c r="A2" s="50" t="s">
        <v>21</v>
      </c>
      <c r="B2" s="42">
        <v>10</v>
      </c>
      <c r="C2" s="48"/>
      <c r="D2" s="43"/>
      <c r="E2" s="44"/>
      <c r="F2" s="44"/>
      <c r="G2" s="44"/>
      <c r="H2" s="60"/>
      <c r="I2" s="45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7"/>
      <c r="Y2" s="62"/>
    </row>
    <row r="3" spans="1:25" s="2" customFormat="1" ht="44.4" customHeight="1" thickBot="1" x14ac:dyDescent="0.35">
      <c r="A3" s="41" t="s">
        <v>22</v>
      </c>
      <c r="B3" s="54">
        <v>3</v>
      </c>
      <c r="C3" s="56" t="s">
        <v>14</v>
      </c>
      <c r="D3" s="49"/>
      <c r="E3" s="49"/>
      <c r="F3" s="49"/>
      <c r="G3" s="49"/>
      <c r="H3" s="61" t="s">
        <v>14</v>
      </c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64" t="s">
        <v>14</v>
      </c>
    </row>
    <row r="4" spans="1:25" ht="42.75" customHeight="1" x14ac:dyDescent="0.3">
      <c r="A4" s="32"/>
      <c r="B4" s="39" t="s">
        <v>15</v>
      </c>
      <c r="C4" s="57">
        <f ca="1">AVERAGE(C8:C5007)</f>
        <v>9.9980106082764841</v>
      </c>
      <c r="D4" s="65" t="s">
        <v>10</v>
      </c>
      <c r="E4" s="65"/>
      <c r="F4" s="65"/>
      <c r="G4" s="65"/>
      <c r="H4" s="57">
        <f ca="1">AVERAGE(H8:H5007)</f>
        <v>9.9942567718127524</v>
      </c>
      <c r="I4" s="66" t="s">
        <v>11</v>
      </c>
      <c r="J4" s="66"/>
      <c r="K4" s="66"/>
      <c r="L4" s="66"/>
      <c r="M4" s="66"/>
      <c r="N4" s="66"/>
      <c r="O4" s="66"/>
      <c r="P4" s="66"/>
      <c r="Q4" s="66"/>
      <c r="R4" s="66"/>
      <c r="S4" s="66"/>
      <c r="T4" s="66"/>
      <c r="U4" s="66"/>
      <c r="V4" s="66"/>
      <c r="W4" s="66"/>
      <c r="X4" s="66"/>
      <c r="Y4" s="57">
        <f ca="1">AVERAGE(Y8:Y5007)</f>
        <v>10.014193147627624</v>
      </c>
    </row>
    <row r="5" spans="1:25" ht="15" thickBot="1" x14ac:dyDescent="0.35">
      <c r="A5" s="51" t="s">
        <v>23</v>
      </c>
      <c r="B5" s="20">
        <v>1</v>
      </c>
      <c r="C5" s="58">
        <f ca="1">STDEV(C8:C5007)</f>
        <v>3.0776196064376533</v>
      </c>
      <c r="D5" s="9">
        <v>1</v>
      </c>
      <c r="E5" s="3">
        <v>2</v>
      </c>
      <c r="F5" s="3">
        <v>3</v>
      </c>
      <c r="G5" s="59">
        <v>4</v>
      </c>
      <c r="H5" s="58">
        <f ca="1">STDEV(H8:H5007)</f>
        <v>1.480833544744891</v>
      </c>
      <c r="I5" s="9">
        <v>1</v>
      </c>
      <c r="J5" s="3">
        <v>2</v>
      </c>
      <c r="K5" s="3">
        <v>3</v>
      </c>
      <c r="L5" s="3">
        <v>4</v>
      </c>
      <c r="M5" s="3">
        <v>5</v>
      </c>
      <c r="N5" s="3">
        <v>6</v>
      </c>
      <c r="O5" s="3">
        <v>7</v>
      </c>
      <c r="P5" s="3">
        <v>8</v>
      </c>
      <c r="Q5" s="3">
        <v>9</v>
      </c>
      <c r="R5" s="3">
        <v>10</v>
      </c>
      <c r="S5" s="3">
        <v>11</v>
      </c>
      <c r="T5" s="3">
        <v>12</v>
      </c>
      <c r="U5" s="3">
        <v>13</v>
      </c>
      <c r="V5" s="3">
        <v>14</v>
      </c>
      <c r="W5" s="3">
        <v>15</v>
      </c>
      <c r="X5" s="59">
        <v>16</v>
      </c>
      <c r="Y5" s="58">
        <f ca="1">STDEV(Y8:Y5007)</f>
        <v>0.74237734017329382</v>
      </c>
    </row>
    <row r="6" spans="1:25" s="31" customFormat="1" ht="29.4" thickBot="1" x14ac:dyDescent="0.35">
      <c r="A6" s="52" t="s">
        <v>13</v>
      </c>
      <c r="B6" s="53"/>
      <c r="C6" s="55">
        <f>$B$3/(1^0.5)</f>
        <v>3</v>
      </c>
      <c r="D6" s="40"/>
      <c r="E6" s="40"/>
      <c r="F6" s="40"/>
      <c r="G6" s="40"/>
      <c r="H6" s="55">
        <f>$B$3/(G5^0.5)</f>
        <v>1.5</v>
      </c>
      <c r="I6" s="40"/>
      <c r="J6" s="40"/>
      <c r="K6" s="40"/>
      <c r="L6" s="40"/>
      <c r="M6" s="40"/>
      <c r="N6" s="40"/>
      <c r="O6" s="40"/>
      <c r="P6" s="40"/>
      <c r="Q6" s="40"/>
      <c r="R6" s="40"/>
      <c r="S6" s="40"/>
      <c r="T6" s="40"/>
      <c r="U6" s="40"/>
      <c r="V6" s="40"/>
      <c r="W6" s="40"/>
      <c r="X6" s="40"/>
      <c r="Y6" s="63">
        <f>$B$3/(X5^0.5)</f>
        <v>0.75</v>
      </c>
    </row>
    <row r="7" spans="1:25" s="2" customFormat="1" ht="29.4" thickBot="1" x14ac:dyDescent="0.35">
      <c r="A7" s="33" t="s">
        <v>12</v>
      </c>
      <c r="B7" s="34" t="s">
        <v>0</v>
      </c>
      <c r="C7" s="35" t="s">
        <v>4</v>
      </c>
      <c r="D7" s="36" t="s">
        <v>1</v>
      </c>
      <c r="E7" s="36" t="s">
        <v>1</v>
      </c>
      <c r="F7" s="36" t="s">
        <v>1</v>
      </c>
      <c r="G7" s="36" t="s">
        <v>1</v>
      </c>
      <c r="H7" s="36" t="s">
        <v>4</v>
      </c>
      <c r="I7" s="37" t="s">
        <v>3</v>
      </c>
      <c r="J7" s="37" t="s">
        <v>3</v>
      </c>
      <c r="K7" s="37" t="s">
        <v>3</v>
      </c>
      <c r="L7" s="37" t="s">
        <v>3</v>
      </c>
      <c r="M7" s="37" t="s">
        <v>3</v>
      </c>
      <c r="N7" s="37" t="s">
        <v>3</v>
      </c>
      <c r="O7" s="37" t="s">
        <v>3</v>
      </c>
      <c r="P7" s="37" t="s">
        <v>3</v>
      </c>
      <c r="Q7" s="37" t="s">
        <v>3</v>
      </c>
      <c r="R7" s="37" t="s">
        <v>3</v>
      </c>
      <c r="S7" s="37" t="s">
        <v>3</v>
      </c>
      <c r="T7" s="37" t="s">
        <v>3</v>
      </c>
      <c r="U7" s="37" t="s">
        <v>3</v>
      </c>
      <c r="V7" s="37" t="s">
        <v>3</v>
      </c>
      <c r="W7" s="37" t="s">
        <v>3</v>
      </c>
      <c r="X7" s="37" t="s">
        <v>3</v>
      </c>
      <c r="Y7" s="38" t="s">
        <v>4</v>
      </c>
    </row>
    <row r="8" spans="1:25" ht="15" x14ac:dyDescent="0.25">
      <c r="A8" s="30">
        <v>1</v>
      </c>
      <c r="B8" s="4">
        <f ca="1">NORMINV(RAND(),$B$2,$B$3)</f>
        <v>9.411115760725643</v>
      </c>
      <c r="C8" s="5">
        <f ca="1">B8</f>
        <v>9.411115760725643</v>
      </c>
      <c r="D8" s="6">
        <f t="shared" ref="D8:G27" ca="1" si="0">NORMINV(RAND(),$B$2,$B$3)</f>
        <v>12.021469186798267</v>
      </c>
      <c r="E8" s="6">
        <f t="shared" ca="1" si="0"/>
        <v>11.398320490708038</v>
      </c>
      <c r="F8" s="6">
        <f t="shared" ca="1" si="0"/>
        <v>10.569762863722847</v>
      </c>
      <c r="G8" s="6">
        <f t="shared" ca="1" si="0"/>
        <v>4.611704241877284</v>
      </c>
      <c r="H8" s="7">
        <f ca="1">AVERAGE(D8:G8)</f>
        <v>9.650314195776609</v>
      </c>
      <c r="I8" s="6">
        <f t="shared" ref="I8:X17" ca="1" si="1">NORMINV(RAND(),$B$2,$B$3)</f>
        <v>7.2328629108326874</v>
      </c>
      <c r="J8" s="6">
        <f t="shared" ca="1" si="1"/>
        <v>6.6213176185954996</v>
      </c>
      <c r="K8" s="6">
        <f t="shared" ca="1" si="1"/>
        <v>14.996671263469036</v>
      </c>
      <c r="L8" s="6">
        <f t="shared" ca="1" si="1"/>
        <v>12.357976886368439</v>
      </c>
      <c r="M8" s="6">
        <f t="shared" ca="1" si="1"/>
        <v>13.19308144899442</v>
      </c>
      <c r="N8" s="6">
        <f t="shared" ca="1" si="1"/>
        <v>9.4901762942450638</v>
      </c>
      <c r="O8" s="6">
        <f t="shared" ca="1" si="1"/>
        <v>8.8713113807061905</v>
      </c>
      <c r="P8" s="6">
        <f t="shared" ca="1" si="1"/>
        <v>8.3772629445650733</v>
      </c>
      <c r="Q8" s="6">
        <f t="shared" ca="1" si="1"/>
        <v>18.485492283291208</v>
      </c>
      <c r="R8" s="6">
        <f t="shared" ca="1" si="1"/>
        <v>10.614512627477238</v>
      </c>
      <c r="S8" s="6">
        <f t="shared" ca="1" si="1"/>
        <v>12.227566733532765</v>
      </c>
      <c r="T8" s="6">
        <f t="shared" ca="1" si="1"/>
        <v>9.4819644384680117</v>
      </c>
      <c r="U8" s="6">
        <f t="shared" ca="1" si="1"/>
        <v>7.8481000434722352</v>
      </c>
      <c r="V8" s="6">
        <f t="shared" ca="1" si="1"/>
        <v>9.2863044200619953</v>
      </c>
      <c r="W8" s="6">
        <f t="shared" ca="1" si="1"/>
        <v>7.8013769136236455</v>
      </c>
      <c r="X8" s="6">
        <f t="shared" ca="1" si="1"/>
        <v>14.194251446195926</v>
      </c>
      <c r="Y8" s="8">
        <f ca="1">AVERAGE(I8:X8)</f>
        <v>10.692514353368713</v>
      </c>
    </row>
    <row r="9" spans="1:25" ht="15" x14ac:dyDescent="0.25">
      <c r="A9" s="30">
        <v>2</v>
      </c>
      <c r="B9" s="4">
        <f t="shared" ref="B9:B72" ca="1" si="2">NORMINV(RAND(),10,3.1)</f>
        <v>9.610080693604047</v>
      </c>
      <c r="C9" s="5">
        <f t="shared" ref="C9:C72" ca="1" si="3">B9</f>
        <v>9.610080693604047</v>
      </c>
      <c r="D9" s="6">
        <f t="shared" ca="1" si="0"/>
        <v>12.791770102275695</v>
      </c>
      <c r="E9" s="6">
        <f t="shared" ca="1" si="0"/>
        <v>12.969893477093438</v>
      </c>
      <c r="F9" s="6">
        <f t="shared" ca="1" si="0"/>
        <v>9.5175129126894245</v>
      </c>
      <c r="G9" s="6">
        <f t="shared" ca="1" si="0"/>
        <v>13.063720584646859</v>
      </c>
      <c r="H9" s="7">
        <f t="shared" ref="H9:H72" ca="1" si="4">AVERAGE(D9:G9)</f>
        <v>12.085724269176355</v>
      </c>
      <c r="I9" s="6">
        <f t="shared" ca="1" si="1"/>
        <v>9.0839157762141838</v>
      </c>
      <c r="J9" s="6">
        <f t="shared" ca="1" si="1"/>
        <v>5.2771383292683636</v>
      </c>
      <c r="K9" s="6">
        <f t="shared" ca="1" si="1"/>
        <v>15.346700268380076</v>
      </c>
      <c r="L9" s="6">
        <f t="shared" ca="1" si="1"/>
        <v>5.1902743830144065</v>
      </c>
      <c r="M9" s="6">
        <f t="shared" ca="1" si="1"/>
        <v>5.7925046668568703</v>
      </c>
      <c r="N9" s="6">
        <f t="shared" ca="1" si="1"/>
        <v>7.7226720482784774</v>
      </c>
      <c r="O9" s="6">
        <f t="shared" ca="1" si="1"/>
        <v>7.036476975505944</v>
      </c>
      <c r="P9" s="6">
        <f t="shared" ca="1" si="1"/>
        <v>12.829723999487793</v>
      </c>
      <c r="Q9" s="6">
        <f t="shared" ca="1" si="1"/>
        <v>6.6449200294055659</v>
      </c>
      <c r="R9" s="6">
        <f t="shared" ca="1" si="1"/>
        <v>5.5085272279932473</v>
      </c>
      <c r="S9" s="6">
        <f t="shared" ca="1" si="1"/>
        <v>13.462908091849787</v>
      </c>
      <c r="T9" s="6">
        <f t="shared" ca="1" si="1"/>
        <v>8.7714645233799295</v>
      </c>
      <c r="U9" s="6">
        <f t="shared" ca="1" si="1"/>
        <v>6.1508904364343291</v>
      </c>
      <c r="V9" s="6">
        <f t="shared" ca="1" si="1"/>
        <v>10.00280897977583</v>
      </c>
      <c r="W9" s="6">
        <f t="shared" ca="1" si="1"/>
        <v>7.6810746486755503</v>
      </c>
      <c r="X9" s="6">
        <f t="shared" ca="1" si="1"/>
        <v>11.159368830634412</v>
      </c>
      <c r="Y9" s="8">
        <f t="shared" ref="Y9:Y72" ca="1" si="5">AVERAGE(I9:X9)</f>
        <v>8.6038355759471727</v>
      </c>
    </row>
    <row r="10" spans="1:25" ht="15" x14ac:dyDescent="0.25">
      <c r="A10" s="30">
        <v>3</v>
      </c>
      <c r="B10" s="4">
        <f t="shared" ca="1" si="2"/>
        <v>13.175060516749108</v>
      </c>
      <c r="C10" s="5">
        <f t="shared" ca="1" si="3"/>
        <v>13.175060516749108</v>
      </c>
      <c r="D10" s="6">
        <f t="shared" ca="1" si="0"/>
        <v>9.9851865720546193</v>
      </c>
      <c r="E10" s="6">
        <f t="shared" ca="1" si="0"/>
        <v>5.9352254604854604</v>
      </c>
      <c r="F10" s="6">
        <f t="shared" ca="1" si="0"/>
        <v>7.2715579850565906</v>
      </c>
      <c r="G10" s="6">
        <f t="shared" ca="1" si="0"/>
        <v>11.924135920257985</v>
      </c>
      <c r="H10" s="7">
        <f t="shared" ca="1" si="4"/>
        <v>8.7790264844636638</v>
      </c>
      <c r="I10" s="6">
        <f t="shared" ca="1" si="1"/>
        <v>3.3009644458701954</v>
      </c>
      <c r="J10" s="6">
        <f t="shared" ca="1" si="1"/>
        <v>11.575291486651777</v>
      </c>
      <c r="K10" s="6">
        <f t="shared" ca="1" si="1"/>
        <v>10.326142792016093</v>
      </c>
      <c r="L10" s="6">
        <f t="shared" ca="1" si="1"/>
        <v>11.120743104360034</v>
      </c>
      <c r="M10" s="6">
        <f t="shared" ca="1" si="1"/>
        <v>10.955995052749614</v>
      </c>
      <c r="N10" s="6">
        <f t="shared" ca="1" si="1"/>
        <v>15.239093306594796</v>
      </c>
      <c r="O10" s="6">
        <f t="shared" ca="1" si="1"/>
        <v>15.824968064575273</v>
      </c>
      <c r="P10" s="6">
        <f t="shared" ca="1" si="1"/>
        <v>11.999498534779381</v>
      </c>
      <c r="Q10" s="6">
        <f t="shared" ca="1" si="1"/>
        <v>12.932404376043035</v>
      </c>
      <c r="R10" s="6">
        <f t="shared" ca="1" si="1"/>
        <v>7.4768410226652637</v>
      </c>
      <c r="S10" s="6">
        <f t="shared" ca="1" si="1"/>
        <v>12.635661420851296</v>
      </c>
      <c r="T10" s="6">
        <f t="shared" ca="1" si="1"/>
        <v>5.4029946108463358</v>
      </c>
      <c r="U10" s="6">
        <f t="shared" ca="1" si="1"/>
        <v>7.1333119215154133</v>
      </c>
      <c r="V10" s="6">
        <f t="shared" ca="1" si="1"/>
        <v>7.6625023910092196</v>
      </c>
      <c r="W10" s="6">
        <f t="shared" ca="1" si="1"/>
        <v>11.485505665208979</v>
      </c>
      <c r="X10" s="6">
        <f t="shared" ca="1" si="1"/>
        <v>6.9633328133800791</v>
      </c>
      <c r="Y10" s="8">
        <f t="shared" ca="1" si="5"/>
        <v>10.127203188069799</v>
      </c>
    </row>
    <row r="11" spans="1:25" ht="15" x14ac:dyDescent="0.25">
      <c r="A11" s="30">
        <v>4</v>
      </c>
      <c r="B11" s="4">
        <f t="shared" ca="1" si="2"/>
        <v>9.386095182660954</v>
      </c>
      <c r="C11" s="5">
        <f t="shared" ca="1" si="3"/>
        <v>9.386095182660954</v>
      </c>
      <c r="D11" s="6">
        <f t="shared" ca="1" si="0"/>
        <v>13.19797357641297</v>
      </c>
      <c r="E11" s="6">
        <f t="shared" ca="1" si="0"/>
        <v>8.1264136740147777</v>
      </c>
      <c r="F11" s="6">
        <f t="shared" ca="1" si="0"/>
        <v>9.7060226415656459</v>
      </c>
      <c r="G11" s="6">
        <f t="shared" ca="1" si="0"/>
        <v>8.1212886510957123</v>
      </c>
      <c r="H11" s="7">
        <f t="shared" ca="1" si="4"/>
        <v>9.787924635772276</v>
      </c>
      <c r="I11" s="6">
        <f t="shared" ca="1" si="1"/>
        <v>11.152917282642772</v>
      </c>
      <c r="J11" s="6">
        <f t="shared" ca="1" si="1"/>
        <v>13.594269236822058</v>
      </c>
      <c r="K11" s="6">
        <f t="shared" ca="1" si="1"/>
        <v>11.90283184427421</v>
      </c>
      <c r="L11" s="6">
        <f t="shared" ca="1" si="1"/>
        <v>8.0718197258011912</v>
      </c>
      <c r="M11" s="6">
        <f t="shared" ca="1" si="1"/>
        <v>10.031482982961851</v>
      </c>
      <c r="N11" s="6">
        <f t="shared" ca="1" si="1"/>
        <v>7.8201606485012629</v>
      </c>
      <c r="O11" s="6">
        <f t="shared" ca="1" si="1"/>
        <v>11.783787686011541</v>
      </c>
      <c r="P11" s="6">
        <f t="shared" ca="1" si="1"/>
        <v>9.6490641339210246</v>
      </c>
      <c r="Q11" s="6">
        <f t="shared" ca="1" si="1"/>
        <v>14.542794314250973</v>
      </c>
      <c r="R11" s="6">
        <f t="shared" ca="1" si="1"/>
        <v>7.7146907120910608</v>
      </c>
      <c r="S11" s="6">
        <f t="shared" ca="1" si="1"/>
        <v>7.4406419343262726</v>
      </c>
      <c r="T11" s="6">
        <f t="shared" ca="1" si="1"/>
        <v>9.9541200125335845</v>
      </c>
      <c r="U11" s="6">
        <f t="shared" ca="1" si="1"/>
        <v>9.2162224860248241</v>
      </c>
      <c r="V11" s="6">
        <f t="shared" ca="1" si="1"/>
        <v>7.2310297536502777</v>
      </c>
      <c r="W11" s="6">
        <f t="shared" ca="1" si="1"/>
        <v>6.1369724394911334</v>
      </c>
      <c r="X11" s="6">
        <f t="shared" ca="1" si="1"/>
        <v>7.9703453133704265</v>
      </c>
      <c r="Y11" s="8">
        <f t="shared" ca="1" si="5"/>
        <v>9.6383219066671533</v>
      </c>
    </row>
    <row r="12" spans="1:25" ht="15" x14ac:dyDescent="0.25">
      <c r="A12" s="30">
        <v>5</v>
      </c>
      <c r="B12" s="4">
        <f t="shared" ca="1" si="2"/>
        <v>13.797833456297287</v>
      </c>
      <c r="C12" s="5">
        <f t="shared" ca="1" si="3"/>
        <v>13.797833456297287</v>
      </c>
      <c r="D12" s="6">
        <f t="shared" ca="1" si="0"/>
        <v>14.609350718842038</v>
      </c>
      <c r="E12" s="6">
        <f t="shared" ca="1" si="0"/>
        <v>13.279879370114216</v>
      </c>
      <c r="F12" s="6">
        <f t="shared" ca="1" si="0"/>
        <v>8.3686588165394102</v>
      </c>
      <c r="G12" s="6">
        <f t="shared" ca="1" si="0"/>
        <v>11.637034632745598</v>
      </c>
      <c r="H12" s="7">
        <f t="shared" ca="1" si="4"/>
        <v>11.973730884560315</v>
      </c>
      <c r="I12" s="6">
        <f t="shared" ca="1" si="1"/>
        <v>15.554457373238106</v>
      </c>
      <c r="J12" s="6">
        <f t="shared" ca="1" si="1"/>
        <v>10.880857648197525</v>
      </c>
      <c r="K12" s="6">
        <f t="shared" ca="1" si="1"/>
        <v>11.163305081065463</v>
      </c>
      <c r="L12" s="6">
        <f t="shared" ca="1" si="1"/>
        <v>8.1638082028591477</v>
      </c>
      <c r="M12" s="6">
        <f t="shared" ca="1" si="1"/>
        <v>8.8961559730058131</v>
      </c>
      <c r="N12" s="6">
        <f t="shared" ca="1" si="1"/>
        <v>12.528400475829979</v>
      </c>
      <c r="O12" s="6">
        <f t="shared" ca="1" si="1"/>
        <v>10.372020113659854</v>
      </c>
      <c r="P12" s="6">
        <f t="shared" ca="1" si="1"/>
        <v>8.9348190064765696</v>
      </c>
      <c r="Q12" s="6">
        <f t="shared" ca="1" si="1"/>
        <v>5.5811253028840984</v>
      </c>
      <c r="R12" s="6">
        <f t="shared" ca="1" si="1"/>
        <v>14.048990407298769</v>
      </c>
      <c r="S12" s="6">
        <f t="shared" ca="1" si="1"/>
        <v>13.443338360911691</v>
      </c>
      <c r="T12" s="6">
        <f t="shared" ca="1" si="1"/>
        <v>9.8280073525398706</v>
      </c>
      <c r="U12" s="6">
        <f t="shared" ca="1" si="1"/>
        <v>7.3692469383541264</v>
      </c>
      <c r="V12" s="6">
        <f t="shared" ca="1" si="1"/>
        <v>5.4482586337025101</v>
      </c>
      <c r="W12" s="6">
        <f t="shared" ca="1" si="1"/>
        <v>10.396290729909543</v>
      </c>
      <c r="X12" s="6">
        <f t="shared" ca="1" si="1"/>
        <v>7.7119748756130084</v>
      </c>
      <c r="Y12" s="8">
        <f t="shared" ca="1" si="5"/>
        <v>10.020066029721631</v>
      </c>
    </row>
    <row r="13" spans="1:25" ht="15" x14ac:dyDescent="0.25">
      <c r="A13" s="30">
        <v>6</v>
      </c>
      <c r="B13" s="4">
        <f t="shared" ca="1" si="2"/>
        <v>10.931669263716287</v>
      </c>
      <c r="C13" s="5">
        <f t="shared" ca="1" si="3"/>
        <v>10.931669263716287</v>
      </c>
      <c r="D13" s="6">
        <f t="shared" ca="1" si="0"/>
        <v>6.0722615669308189</v>
      </c>
      <c r="E13" s="6">
        <f t="shared" ca="1" si="0"/>
        <v>14.721821594051978</v>
      </c>
      <c r="F13" s="6">
        <f t="shared" ca="1" si="0"/>
        <v>11.970158544224976</v>
      </c>
      <c r="G13" s="6">
        <f t="shared" ca="1" si="0"/>
        <v>11.841084806906597</v>
      </c>
      <c r="H13" s="7">
        <f t="shared" ca="1" si="4"/>
        <v>11.151331628028593</v>
      </c>
      <c r="I13" s="6">
        <f t="shared" ca="1" si="1"/>
        <v>11.591475496776443</v>
      </c>
      <c r="J13" s="6">
        <f t="shared" ca="1" si="1"/>
        <v>11.055111639628334</v>
      </c>
      <c r="K13" s="6">
        <f t="shared" ca="1" si="1"/>
        <v>13.408228270061304</v>
      </c>
      <c r="L13" s="6">
        <f t="shared" ca="1" si="1"/>
        <v>9.503341363328575</v>
      </c>
      <c r="M13" s="6">
        <f t="shared" ca="1" si="1"/>
        <v>8.5699181017155546</v>
      </c>
      <c r="N13" s="6">
        <f t="shared" ca="1" si="1"/>
        <v>13.075639157150555</v>
      </c>
      <c r="O13" s="6">
        <f t="shared" ca="1" si="1"/>
        <v>4.7739741609788311</v>
      </c>
      <c r="P13" s="6">
        <f t="shared" ca="1" si="1"/>
        <v>9.9213771138722375</v>
      </c>
      <c r="Q13" s="6">
        <f t="shared" ca="1" si="1"/>
        <v>10.377370635523674</v>
      </c>
      <c r="R13" s="6">
        <f t="shared" ca="1" si="1"/>
        <v>11.908598887675936</v>
      </c>
      <c r="S13" s="6">
        <f t="shared" ca="1" si="1"/>
        <v>9.2391601182665006</v>
      </c>
      <c r="T13" s="6">
        <f t="shared" ca="1" si="1"/>
        <v>7.4617311332586791</v>
      </c>
      <c r="U13" s="6">
        <f t="shared" ca="1" si="1"/>
        <v>6.9478746415394408</v>
      </c>
      <c r="V13" s="6">
        <f t="shared" ca="1" si="1"/>
        <v>10.548552241867831</v>
      </c>
      <c r="W13" s="6">
        <f t="shared" ca="1" si="1"/>
        <v>14.999303541939961</v>
      </c>
      <c r="X13" s="6">
        <f t="shared" ca="1" si="1"/>
        <v>12.026220588025851</v>
      </c>
      <c r="Y13" s="8">
        <f t="shared" ca="1" si="5"/>
        <v>10.337992318225606</v>
      </c>
    </row>
    <row r="14" spans="1:25" ht="15" x14ac:dyDescent="0.25">
      <c r="A14" s="30">
        <v>7</v>
      </c>
      <c r="B14" s="4">
        <f t="shared" ca="1" si="2"/>
        <v>8.2511881800267926</v>
      </c>
      <c r="C14" s="5">
        <f t="shared" ca="1" si="3"/>
        <v>8.2511881800267926</v>
      </c>
      <c r="D14" s="6">
        <f t="shared" ca="1" si="0"/>
        <v>11.022545009428883</v>
      </c>
      <c r="E14" s="6">
        <f t="shared" ca="1" si="0"/>
        <v>12.719529219928452</v>
      </c>
      <c r="F14" s="6">
        <f t="shared" ca="1" si="0"/>
        <v>14.588522550687221</v>
      </c>
      <c r="G14" s="6">
        <f t="shared" ca="1" si="0"/>
        <v>9.1679896392324132</v>
      </c>
      <c r="H14" s="7">
        <f t="shared" ca="1" si="4"/>
        <v>11.874646604819244</v>
      </c>
      <c r="I14" s="6">
        <f t="shared" ca="1" si="1"/>
        <v>10.164525979209991</v>
      </c>
      <c r="J14" s="6">
        <f t="shared" ca="1" si="1"/>
        <v>13.662472286784585</v>
      </c>
      <c r="K14" s="6">
        <f t="shared" ca="1" si="1"/>
        <v>11.242452023126242</v>
      </c>
      <c r="L14" s="6">
        <f t="shared" ca="1" si="1"/>
        <v>7.8706986960185441</v>
      </c>
      <c r="M14" s="6">
        <f t="shared" ca="1" si="1"/>
        <v>8.1181891698203437</v>
      </c>
      <c r="N14" s="6">
        <f t="shared" ca="1" si="1"/>
        <v>9.8413015303624594</v>
      </c>
      <c r="O14" s="6">
        <f t="shared" ca="1" si="1"/>
        <v>10.464517525799273</v>
      </c>
      <c r="P14" s="6">
        <f t="shared" ca="1" si="1"/>
        <v>10.697430341632419</v>
      </c>
      <c r="Q14" s="6">
        <f t="shared" ca="1" si="1"/>
        <v>8.414064028673879</v>
      </c>
      <c r="R14" s="6">
        <f t="shared" ca="1" si="1"/>
        <v>10.439310863500522</v>
      </c>
      <c r="S14" s="6">
        <f t="shared" ca="1" si="1"/>
        <v>5.3776424639436566</v>
      </c>
      <c r="T14" s="6">
        <f t="shared" ca="1" si="1"/>
        <v>11.117227643750953</v>
      </c>
      <c r="U14" s="6">
        <f t="shared" ca="1" si="1"/>
        <v>12.821285921040168</v>
      </c>
      <c r="V14" s="6">
        <f t="shared" ca="1" si="1"/>
        <v>6.718186872178908</v>
      </c>
      <c r="W14" s="6">
        <f t="shared" ca="1" si="1"/>
        <v>4.3972137422919086</v>
      </c>
      <c r="X14" s="6">
        <f t="shared" ca="1" si="1"/>
        <v>19.348519865663771</v>
      </c>
      <c r="Y14" s="8">
        <f t="shared" ca="1" si="5"/>
        <v>10.043439934612351</v>
      </c>
    </row>
    <row r="15" spans="1:25" ht="15" x14ac:dyDescent="0.25">
      <c r="A15" s="30">
        <v>8</v>
      </c>
      <c r="B15" s="4">
        <f t="shared" ca="1" si="2"/>
        <v>11.045223824585776</v>
      </c>
      <c r="C15" s="5">
        <f t="shared" ca="1" si="3"/>
        <v>11.045223824585776</v>
      </c>
      <c r="D15" s="6">
        <f t="shared" ca="1" si="0"/>
        <v>7.3709895548770277</v>
      </c>
      <c r="E15" s="6">
        <f t="shared" ca="1" si="0"/>
        <v>7.676515869607738</v>
      </c>
      <c r="F15" s="6">
        <f t="shared" ca="1" si="0"/>
        <v>11.661251433845983</v>
      </c>
      <c r="G15" s="6">
        <f t="shared" ca="1" si="0"/>
        <v>9.6206704567351196</v>
      </c>
      <c r="H15" s="7">
        <f t="shared" ca="1" si="4"/>
        <v>9.0823568287664678</v>
      </c>
      <c r="I15" s="6">
        <f t="shared" ca="1" si="1"/>
        <v>12.612494803858487</v>
      </c>
      <c r="J15" s="6">
        <f t="shared" ca="1" si="1"/>
        <v>11.106326426624902</v>
      </c>
      <c r="K15" s="6">
        <f t="shared" ca="1" si="1"/>
        <v>15.698779251849714</v>
      </c>
      <c r="L15" s="6">
        <f t="shared" ca="1" si="1"/>
        <v>11.334217758883518</v>
      </c>
      <c r="M15" s="6">
        <f t="shared" ca="1" si="1"/>
        <v>11.197279455625074</v>
      </c>
      <c r="N15" s="6">
        <f t="shared" ca="1" si="1"/>
        <v>7.6092296632639567</v>
      </c>
      <c r="O15" s="6">
        <f t="shared" ca="1" si="1"/>
        <v>12.611603542444747</v>
      </c>
      <c r="P15" s="6">
        <f t="shared" ca="1" si="1"/>
        <v>12.250760765572814</v>
      </c>
      <c r="Q15" s="6">
        <f t="shared" ca="1" si="1"/>
        <v>11.523528450981257</v>
      </c>
      <c r="R15" s="6">
        <f t="shared" ca="1" si="1"/>
        <v>9.5789244544464083</v>
      </c>
      <c r="S15" s="6">
        <f t="shared" ca="1" si="1"/>
        <v>8.2888132309877101</v>
      </c>
      <c r="T15" s="6">
        <f t="shared" ca="1" si="1"/>
        <v>14.466722161846761</v>
      </c>
      <c r="U15" s="6">
        <f t="shared" ca="1" si="1"/>
        <v>6.7736653435053684</v>
      </c>
      <c r="V15" s="6">
        <f t="shared" ca="1" si="1"/>
        <v>12.337283621802303</v>
      </c>
      <c r="W15" s="6">
        <f t="shared" ca="1" si="1"/>
        <v>8.5708182660602681</v>
      </c>
      <c r="X15" s="6">
        <f t="shared" ca="1" si="1"/>
        <v>12.972066012468446</v>
      </c>
      <c r="Y15" s="8">
        <f t="shared" ca="1" si="5"/>
        <v>11.183282075638857</v>
      </c>
    </row>
    <row r="16" spans="1:25" ht="15" x14ac:dyDescent="0.25">
      <c r="A16" s="30">
        <v>9</v>
      </c>
      <c r="B16" s="4">
        <f t="shared" ca="1" si="2"/>
        <v>12.338636906066107</v>
      </c>
      <c r="C16" s="5">
        <f t="shared" ca="1" si="3"/>
        <v>12.338636906066107</v>
      </c>
      <c r="D16" s="6">
        <f t="shared" ca="1" si="0"/>
        <v>9.013910758059664</v>
      </c>
      <c r="E16" s="6">
        <f t="shared" ca="1" si="0"/>
        <v>15.5604014796833</v>
      </c>
      <c r="F16" s="6">
        <f t="shared" ca="1" si="0"/>
        <v>6.9681773887862652</v>
      </c>
      <c r="G16" s="6">
        <f t="shared" ca="1" si="0"/>
        <v>12.75286884374027</v>
      </c>
      <c r="H16" s="7">
        <f t="shared" ca="1" si="4"/>
        <v>11.073839617567376</v>
      </c>
      <c r="I16" s="6">
        <f t="shared" ca="1" si="1"/>
        <v>9.1139282738236513</v>
      </c>
      <c r="J16" s="6">
        <f t="shared" ca="1" si="1"/>
        <v>14.645711018101018</v>
      </c>
      <c r="K16" s="6">
        <f t="shared" ca="1" si="1"/>
        <v>13.301681385850603</v>
      </c>
      <c r="L16" s="6">
        <f t="shared" ca="1" si="1"/>
        <v>8.5048021964689404</v>
      </c>
      <c r="M16" s="6">
        <f t="shared" ca="1" si="1"/>
        <v>9.2667637276348707</v>
      </c>
      <c r="N16" s="6">
        <f t="shared" ca="1" si="1"/>
        <v>8.2909183013518959</v>
      </c>
      <c r="O16" s="6">
        <f t="shared" ca="1" si="1"/>
        <v>14.605338243938242</v>
      </c>
      <c r="P16" s="6">
        <f t="shared" ca="1" si="1"/>
        <v>12.114295948126623</v>
      </c>
      <c r="Q16" s="6">
        <f t="shared" ca="1" si="1"/>
        <v>11.129151725235335</v>
      </c>
      <c r="R16" s="6">
        <f t="shared" ca="1" si="1"/>
        <v>7.0167867817961485</v>
      </c>
      <c r="S16" s="6">
        <f t="shared" ca="1" si="1"/>
        <v>9.8692622363434754</v>
      </c>
      <c r="T16" s="6">
        <f t="shared" ca="1" si="1"/>
        <v>7.2076674976671029</v>
      </c>
      <c r="U16" s="6">
        <f t="shared" ca="1" si="1"/>
        <v>8.4498270842243794</v>
      </c>
      <c r="V16" s="6">
        <f t="shared" ca="1" si="1"/>
        <v>4.4242398376721832</v>
      </c>
      <c r="W16" s="6">
        <f t="shared" ca="1" si="1"/>
        <v>12.530271909043478</v>
      </c>
      <c r="X16" s="6">
        <f t="shared" ca="1" si="1"/>
        <v>14.841191043359002</v>
      </c>
      <c r="Y16" s="8">
        <f t="shared" ca="1" si="5"/>
        <v>10.33198982566481</v>
      </c>
    </row>
    <row r="17" spans="1:25" ht="15" x14ac:dyDescent="0.25">
      <c r="A17" s="30">
        <v>10</v>
      </c>
      <c r="B17" s="4">
        <f t="shared" ca="1" si="2"/>
        <v>9.2122421253853357</v>
      </c>
      <c r="C17" s="5">
        <f t="shared" ca="1" si="3"/>
        <v>9.2122421253853357</v>
      </c>
      <c r="D17" s="6">
        <f t="shared" ca="1" si="0"/>
        <v>8.1983815568316629</v>
      </c>
      <c r="E17" s="6">
        <f t="shared" ca="1" si="0"/>
        <v>11.485376595144711</v>
      </c>
      <c r="F17" s="6">
        <f t="shared" ca="1" si="0"/>
        <v>7.6680199196565297</v>
      </c>
      <c r="G17" s="6">
        <f t="shared" ca="1" si="0"/>
        <v>7.0475502188483805</v>
      </c>
      <c r="H17" s="7">
        <f t="shared" ca="1" si="4"/>
        <v>8.5998320726203215</v>
      </c>
      <c r="I17" s="6">
        <f t="shared" ca="1" si="1"/>
        <v>7.4986093391708621</v>
      </c>
      <c r="J17" s="6">
        <f t="shared" ca="1" si="1"/>
        <v>9.7727320064037642</v>
      </c>
      <c r="K17" s="6">
        <f t="shared" ca="1" si="1"/>
        <v>7.1817332638264544</v>
      </c>
      <c r="L17" s="6">
        <f t="shared" ca="1" si="1"/>
        <v>8.9811608086998476</v>
      </c>
      <c r="M17" s="6">
        <f t="shared" ca="1" si="1"/>
        <v>10.774219550902167</v>
      </c>
      <c r="N17" s="6">
        <f t="shared" ca="1" si="1"/>
        <v>7.854683634477384</v>
      </c>
      <c r="O17" s="6">
        <f t="shared" ca="1" si="1"/>
        <v>11.194491434586679</v>
      </c>
      <c r="P17" s="6">
        <f t="shared" ca="1" si="1"/>
        <v>14.668721953214202</v>
      </c>
      <c r="Q17" s="6">
        <f t="shared" ca="1" si="1"/>
        <v>8.9909042914769692</v>
      </c>
      <c r="R17" s="6">
        <f t="shared" ca="1" si="1"/>
        <v>10.36045572695239</v>
      </c>
      <c r="S17" s="6">
        <f t="shared" ca="1" si="1"/>
        <v>11.579303727967412</v>
      </c>
      <c r="T17" s="6">
        <f t="shared" ca="1" si="1"/>
        <v>11.213774258636571</v>
      </c>
      <c r="U17" s="6">
        <f t="shared" ca="1" si="1"/>
        <v>5.5342936972331938</v>
      </c>
      <c r="V17" s="6">
        <f t="shared" ca="1" si="1"/>
        <v>12.126639466124344</v>
      </c>
      <c r="W17" s="6">
        <f t="shared" ca="1" si="1"/>
        <v>5.026233972430763</v>
      </c>
      <c r="X17" s="6">
        <f t="shared" ca="1" si="1"/>
        <v>8.5344048030914728</v>
      </c>
      <c r="Y17" s="8">
        <f t="shared" ca="1" si="5"/>
        <v>9.455772620949654</v>
      </c>
    </row>
    <row r="18" spans="1:25" ht="15" x14ac:dyDescent="0.25">
      <c r="A18" s="30">
        <v>11</v>
      </c>
      <c r="B18" s="4">
        <f t="shared" ca="1" si="2"/>
        <v>9.9312145345351723</v>
      </c>
      <c r="C18" s="5">
        <f t="shared" ca="1" si="3"/>
        <v>9.9312145345351723</v>
      </c>
      <c r="D18" s="6">
        <f t="shared" ca="1" si="0"/>
        <v>8.0056790161874876</v>
      </c>
      <c r="E18" s="6">
        <f t="shared" ca="1" si="0"/>
        <v>10.550539361980563</v>
      </c>
      <c r="F18" s="6">
        <f t="shared" ca="1" si="0"/>
        <v>8.3683505324772227</v>
      </c>
      <c r="G18" s="6">
        <f t="shared" ca="1" si="0"/>
        <v>9.8845742663591007</v>
      </c>
      <c r="H18" s="7">
        <f t="shared" ca="1" si="4"/>
        <v>9.2022857942510932</v>
      </c>
      <c r="I18" s="6">
        <f t="shared" ref="I18:X27" ca="1" si="6">NORMINV(RAND(),$B$2,$B$3)</f>
        <v>11.160093570464856</v>
      </c>
      <c r="J18" s="6">
        <f t="shared" ca="1" si="6"/>
        <v>12.387811473879184</v>
      </c>
      <c r="K18" s="6">
        <f t="shared" ca="1" si="6"/>
        <v>4.4825553072356232</v>
      </c>
      <c r="L18" s="6">
        <f t="shared" ca="1" si="6"/>
        <v>8.7363717516192558</v>
      </c>
      <c r="M18" s="6">
        <f t="shared" ca="1" si="6"/>
        <v>10.373143371281429</v>
      </c>
      <c r="N18" s="6">
        <f t="shared" ca="1" si="6"/>
        <v>9.8007472623862846</v>
      </c>
      <c r="O18" s="6">
        <f t="shared" ca="1" si="6"/>
        <v>4.9091328351220636</v>
      </c>
      <c r="P18" s="6">
        <f t="shared" ca="1" si="6"/>
        <v>9.294935969165202</v>
      </c>
      <c r="Q18" s="6">
        <f t="shared" ca="1" si="6"/>
        <v>7.144989870013748</v>
      </c>
      <c r="R18" s="6">
        <f t="shared" ca="1" si="6"/>
        <v>8.9670886702701811</v>
      </c>
      <c r="S18" s="6">
        <f t="shared" ca="1" si="6"/>
        <v>4.7734525067143538</v>
      </c>
      <c r="T18" s="6">
        <f t="shared" ca="1" si="6"/>
        <v>5.1211108089914434</v>
      </c>
      <c r="U18" s="6">
        <f t="shared" ca="1" si="6"/>
        <v>13.422332573994886</v>
      </c>
      <c r="V18" s="6">
        <f t="shared" ca="1" si="6"/>
        <v>12.350836867232307</v>
      </c>
      <c r="W18" s="6">
        <f t="shared" ca="1" si="6"/>
        <v>11.77806269774457</v>
      </c>
      <c r="X18" s="6">
        <f t="shared" ca="1" si="6"/>
        <v>9.1061462354719467</v>
      </c>
      <c r="Y18" s="8">
        <f t="shared" ca="1" si="5"/>
        <v>8.9880507357242081</v>
      </c>
    </row>
    <row r="19" spans="1:25" ht="15" x14ac:dyDescent="0.25">
      <c r="A19" s="30">
        <v>12</v>
      </c>
      <c r="B19" s="4">
        <f t="shared" ca="1" si="2"/>
        <v>11.657093681610473</v>
      </c>
      <c r="C19" s="5">
        <f t="shared" ca="1" si="3"/>
        <v>11.657093681610473</v>
      </c>
      <c r="D19" s="6">
        <f t="shared" ca="1" si="0"/>
        <v>10.10120112126358</v>
      </c>
      <c r="E19" s="6">
        <f t="shared" ca="1" si="0"/>
        <v>11.002464539061412</v>
      </c>
      <c r="F19" s="6">
        <f t="shared" ca="1" si="0"/>
        <v>7.308009442610949</v>
      </c>
      <c r="G19" s="6">
        <f t="shared" ca="1" si="0"/>
        <v>9.1637772786096416</v>
      </c>
      <c r="H19" s="7">
        <f t="shared" ca="1" si="4"/>
        <v>9.3938630953863953</v>
      </c>
      <c r="I19" s="6">
        <f t="shared" ca="1" si="6"/>
        <v>13.389834527009395</v>
      </c>
      <c r="J19" s="6">
        <f t="shared" ca="1" si="6"/>
        <v>11.237961908612451</v>
      </c>
      <c r="K19" s="6">
        <f t="shared" ca="1" si="6"/>
        <v>10.29725493813589</v>
      </c>
      <c r="L19" s="6">
        <f t="shared" ca="1" si="6"/>
        <v>13.533649032468468</v>
      </c>
      <c r="M19" s="6">
        <f t="shared" ca="1" si="6"/>
        <v>4.4268614963701856</v>
      </c>
      <c r="N19" s="6">
        <f t="shared" ca="1" si="6"/>
        <v>9.1305486976319337</v>
      </c>
      <c r="O19" s="6">
        <f t="shared" ca="1" si="6"/>
        <v>9.9357198372011961</v>
      </c>
      <c r="P19" s="6">
        <f t="shared" ca="1" si="6"/>
        <v>7.7807514567053868</v>
      </c>
      <c r="Q19" s="6">
        <f t="shared" ca="1" si="6"/>
        <v>7.797633515562465</v>
      </c>
      <c r="R19" s="6">
        <f t="shared" ca="1" si="6"/>
        <v>12.874163190436882</v>
      </c>
      <c r="S19" s="6">
        <f t="shared" ca="1" si="6"/>
        <v>8.8720762150430836</v>
      </c>
      <c r="T19" s="6">
        <f t="shared" ca="1" si="6"/>
        <v>9.6839933495924129</v>
      </c>
      <c r="U19" s="6">
        <f t="shared" ca="1" si="6"/>
        <v>8.5470537783706089</v>
      </c>
      <c r="V19" s="6">
        <f t="shared" ca="1" si="6"/>
        <v>10.471303965700402</v>
      </c>
      <c r="W19" s="6">
        <f t="shared" ca="1" si="6"/>
        <v>6.2129367373180209</v>
      </c>
      <c r="X19" s="6">
        <f t="shared" ca="1" si="6"/>
        <v>10.330581168064784</v>
      </c>
      <c r="Y19" s="8">
        <f t="shared" ca="1" si="5"/>
        <v>9.657645238388973</v>
      </c>
    </row>
    <row r="20" spans="1:25" ht="15" x14ac:dyDescent="0.25">
      <c r="A20" s="30">
        <v>13</v>
      </c>
      <c r="B20" s="4">
        <f t="shared" ca="1" si="2"/>
        <v>8.0686752447204739</v>
      </c>
      <c r="C20" s="5">
        <f t="shared" ca="1" si="3"/>
        <v>8.0686752447204739</v>
      </c>
      <c r="D20" s="6">
        <f t="shared" ca="1" si="0"/>
        <v>12.548265633533388</v>
      </c>
      <c r="E20" s="6">
        <f t="shared" ca="1" si="0"/>
        <v>12.129423275711186</v>
      </c>
      <c r="F20" s="6">
        <f t="shared" ca="1" si="0"/>
        <v>7.249094604396638</v>
      </c>
      <c r="G20" s="6">
        <f t="shared" ca="1" si="0"/>
        <v>9.8989627134344573</v>
      </c>
      <c r="H20" s="7">
        <f t="shared" ca="1" si="4"/>
        <v>10.456436556768917</v>
      </c>
      <c r="I20" s="6">
        <f t="shared" ca="1" si="6"/>
        <v>8.2170808909534667</v>
      </c>
      <c r="J20" s="6">
        <f t="shared" ca="1" si="6"/>
        <v>7.5922365400068923</v>
      </c>
      <c r="K20" s="6">
        <f t="shared" ca="1" si="6"/>
        <v>7.8462807161154835</v>
      </c>
      <c r="L20" s="6">
        <f t="shared" ca="1" si="6"/>
        <v>11.193004432721672</v>
      </c>
      <c r="M20" s="6">
        <f t="shared" ca="1" si="6"/>
        <v>6.1133474924524096</v>
      </c>
      <c r="N20" s="6">
        <f t="shared" ca="1" si="6"/>
        <v>5.4659102997517008</v>
      </c>
      <c r="O20" s="6">
        <f t="shared" ca="1" si="6"/>
        <v>11.344659013378015</v>
      </c>
      <c r="P20" s="6">
        <f t="shared" ca="1" si="6"/>
        <v>9.318060470771659</v>
      </c>
      <c r="Q20" s="6">
        <f t="shared" ca="1" si="6"/>
        <v>8.54360312658239</v>
      </c>
      <c r="R20" s="6">
        <f t="shared" ca="1" si="6"/>
        <v>13.364927318858149</v>
      </c>
      <c r="S20" s="6">
        <f t="shared" ca="1" si="6"/>
        <v>12.816941732691912</v>
      </c>
      <c r="T20" s="6">
        <f t="shared" ca="1" si="6"/>
        <v>10.358261159281565</v>
      </c>
      <c r="U20" s="6">
        <f t="shared" ca="1" si="6"/>
        <v>7.3576214019518726</v>
      </c>
      <c r="V20" s="6">
        <f t="shared" ca="1" si="6"/>
        <v>9.8957069215854645</v>
      </c>
      <c r="W20" s="6">
        <f t="shared" ca="1" si="6"/>
        <v>14.362116070415638</v>
      </c>
      <c r="X20" s="6">
        <f t="shared" ca="1" si="6"/>
        <v>8.5343835551392466</v>
      </c>
      <c r="Y20" s="8">
        <f t="shared" ca="1" si="5"/>
        <v>9.5202588214160961</v>
      </c>
    </row>
    <row r="21" spans="1:25" ht="15" x14ac:dyDescent="0.25">
      <c r="A21" s="30">
        <v>14</v>
      </c>
      <c r="B21" s="4">
        <f t="shared" ca="1" si="2"/>
        <v>6.6418550107383156</v>
      </c>
      <c r="C21" s="5">
        <f t="shared" ca="1" si="3"/>
        <v>6.6418550107383156</v>
      </c>
      <c r="D21" s="6">
        <f t="shared" ca="1" si="0"/>
        <v>11.095485457154254</v>
      </c>
      <c r="E21" s="6">
        <f t="shared" ca="1" si="0"/>
        <v>12.877086373846675</v>
      </c>
      <c r="F21" s="6">
        <f t="shared" ca="1" si="0"/>
        <v>9.0618172986807224</v>
      </c>
      <c r="G21" s="6">
        <f t="shared" ca="1" si="0"/>
        <v>11.468336972296525</v>
      </c>
      <c r="H21" s="7">
        <f t="shared" ca="1" si="4"/>
        <v>11.125681525494544</v>
      </c>
      <c r="I21" s="6">
        <f t="shared" ca="1" si="6"/>
        <v>6.7274636309623634</v>
      </c>
      <c r="J21" s="6">
        <f t="shared" ca="1" si="6"/>
        <v>8.5170249305994545</v>
      </c>
      <c r="K21" s="6">
        <f t="shared" ca="1" si="6"/>
        <v>9.5826969336219747</v>
      </c>
      <c r="L21" s="6">
        <f t="shared" ca="1" si="6"/>
        <v>13.898633714225644</v>
      </c>
      <c r="M21" s="6">
        <f t="shared" ca="1" si="6"/>
        <v>8.3908440898299901</v>
      </c>
      <c r="N21" s="6">
        <f t="shared" ca="1" si="6"/>
        <v>8.1739144930805967</v>
      </c>
      <c r="O21" s="6">
        <f t="shared" ca="1" si="6"/>
        <v>4.9707791033413899</v>
      </c>
      <c r="P21" s="6">
        <f t="shared" ca="1" si="6"/>
        <v>6.357728058159644</v>
      </c>
      <c r="Q21" s="6">
        <f t="shared" ca="1" si="6"/>
        <v>14.228278056950224</v>
      </c>
      <c r="R21" s="6">
        <f t="shared" ca="1" si="6"/>
        <v>6.9316430273394785</v>
      </c>
      <c r="S21" s="6">
        <f t="shared" ca="1" si="6"/>
        <v>7.2783360633637084</v>
      </c>
      <c r="T21" s="6">
        <f t="shared" ca="1" si="6"/>
        <v>19.291125811101519</v>
      </c>
      <c r="U21" s="6">
        <f t="shared" ca="1" si="6"/>
        <v>11.257799528977911</v>
      </c>
      <c r="V21" s="6">
        <f t="shared" ca="1" si="6"/>
        <v>16.080275501178804</v>
      </c>
      <c r="W21" s="6">
        <f t="shared" ca="1" si="6"/>
        <v>12.592111491532725</v>
      </c>
      <c r="X21" s="6">
        <f t="shared" ca="1" si="6"/>
        <v>7.1342498347464556</v>
      </c>
      <c r="Y21" s="8">
        <f t="shared" ca="1" si="5"/>
        <v>10.088306516813244</v>
      </c>
    </row>
    <row r="22" spans="1:25" ht="15" x14ac:dyDescent="0.25">
      <c r="A22" s="30">
        <v>15</v>
      </c>
      <c r="B22" s="4">
        <f t="shared" ca="1" si="2"/>
        <v>10.475558114973511</v>
      </c>
      <c r="C22" s="5">
        <f t="shared" ca="1" si="3"/>
        <v>10.475558114973511</v>
      </c>
      <c r="D22" s="6">
        <f t="shared" ca="1" si="0"/>
        <v>8.9811826625450966</v>
      </c>
      <c r="E22" s="6">
        <f t="shared" ca="1" si="0"/>
        <v>9.6121128082428786</v>
      </c>
      <c r="F22" s="6">
        <f t="shared" ca="1" si="0"/>
        <v>12.942991285458184</v>
      </c>
      <c r="G22" s="6">
        <f t="shared" ca="1" si="0"/>
        <v>12.870856523615108</v>
      </c>
      <c r="H22" s="7">
        <f t="shared" ca="1" si="4"/>
        <v>11.101785819965317</v>
      </c>
      <c r="I22" s="6">
        <f t="shared" ca="1" si="6"/>
        <v>9.0109889577505342</v>
      </c>
      <c r="J22" s="6">
        <f t="shared" ca="1" si="6"/>
        <v>12.397658339533621</v>
      </c>
      <c r="K22" s="6">
        <f t="shared" ca="1" si="6"/>
        <v>5.9119738302424789</v>
      </c>
      <c r="L22" s="6">
        <f t="shared" ca="1" si="6"/>
        <v>11.717998589283656</v>
      </c>
      <c r="M22" s="6">
        <f t="shared" ca="1" si="6"/>
        <v>15.271166871689315</v>
      </c>
      <c r="N22" s="6">
        <f t="shared" ca="1" si="6"/>
        <v>9.0768187187316727</v>
      </c>
      <c r="O22" s="6">
        <f t="shared" ca="1" si="6"/>
        <v>4.4359660126815958</v>
      </c>
      <c r="P22" s="6">
        <f t="shared" ca="1" si="6"/>
        <v>11.387958975675485</v>
      </c>
      <c r="Q22" s="6">
        <f t="shared" ca="1" si="6"/>
        <v>9.9881479010245382</v>
      </c>
      <c r="R22" s="6">
        <f t="shared" ca="1" si="6"/>
        <v>5.3294537205014967</v>
      </c>
      <c r="S22" s="6">
        <f t="shared" ca="1" si="6"/>
        <v>12.550850303343099</v>
      </c>
      <c r="T22" s="6">
        <f t="shared" ca="1" si="6"/>
        <v>7.9095718365239049</v>
      </c>
      <c r="U22" s="6">
        <f t="shared" ca="1" si="6"/>
        <v>7.738489697067525</v>
      </c>
      <c r="V22" s="6">
        <f t="shared" ca="1" si="6"/>
        <v>10.922333010903895</v>
      </c>
      <c r="W22" s="6">
        <f t="shared" ca="1" si="6"/>
        <v>9.8398882724736243</v>
      </c>
      <c r="X22" s="6">
        <f t="shared" ca="1" si="6"/>
        <v>10.798346111198709</v>
      </c>
      <c r="Y22" s="8">
        <f t="shared" ca="1" si="5"/>
        <v>9.642975696789069</v>
      </c>
    </row>
    <row r="23" spans="1:25" ht="15" x14ac:dyDescent="0.25">
      <c r="A23" s="30">
        <v>16</v>
      </c>
      <c r="B23" s="4">
        <f t="shared" ca="1" si="2"/>
        <v>12.113549281093796</v>
      </c>
      <c r="C23" s="5">
        <f t="shared" ca="1" si="3"/>
        <v>12.113549281093796</v>
      </c>
      <c r="D23" s="6">
        <f t="shared" ca="1" si="0"/>
        <v>10.212992923026917</v>
      </c>
      <c r="E23" s="6">
        <f t="shared" ca="1" si="0"/>
        <v>9.7229766157611301</v>
      </c>
      <c r="F23" s="6">
        <f t="shared" ca="1" si="0"/>
        <v>10.30220643605513</v>
      </c>
      <c r="G23" s="6">
        <f t="shared" ca="1" si="0"/>
        <v>13.838999271885269</v>
      </c>
      <c r="H23" s="7">
        <f t="shared" ca="1" si="4"/>
        <v>11.019293811682111</v>
      </c>
      <c r="I23" s="6">
        <f t="shared" ca="1" si="6"/>
        <v>8.5888524604672671</v>
      </c>
      <c r="J23" s="6">
        <f t="shared" ca="1" si="6"/>
        <v>11.573251416151582</v>
      </c>
      <c r="K23" s="6">
        <f t="shared" ca="1" si="6"/>
        <v>11.053944895319042</v>
      </c>
      <c r="L23" s="6">
        <f t="shared" ca="1" si="6"/>
        <v>6.264840043870378</v>
      </c>
      <c r="M23" s="6">
        <f t="shared" ca="1" si="6"/>
        <v>6.828251081387533</v>
      </c>
      <c r="N23" s="6">
        <f t="shared" ca="1" si="6"/>
        <v>12.670171791188817</v>
      </c>
      <c r="O23" s="6">
        <f t="shared" ca="1" si="6"/>
        <v>9.1932316640642995</v>
      </c>
      <c r="P23" s="6">
        <f t="shared" ca="1" si="6"/>
        <v>11.077939539220191</v>
      </c>
      <c r="Q23" s="6">
        <f t="shared" ca="1" si="6"/>
        <v>10.89601232626341</v>
      </c>
      <c r="R23" s="6">
        <f t="shared" ca="1" si="6"/>
        <v>11.489995326172023</v>
      </c>
      <c r="S23" s="6">
        <f t="shared" ca="1" si="6"/>
        <v>7.9350943173634434</v>
      </c>
      <c r="T23" s="6">
        <f t="shared" ca="1" si="6"/>
        <v>9.1637335630389742</v>
      </c>
      <c r="U23" s="6">
        <f t="shared" ca="1" si="6"/>
        <v>7.0083122751568769</v>
      </c>
      <c r="V23" s="6">
        <f t="shared" ca="1" si="6"/>
        <v>9.274179402213754</v>
      </c>
      <c r="W23" s="6">
        <f t="shared" ca="1" si="6"/>
        <v>14.483843644319945</v>
      </c>
      <c r="X23" s="6">
        <f t="shared" ca="1" si="6"/>
        <v>8.9504586600748119</v>
      </c>
      <c r="Y23" s="8">
        <f t="shared" ca="1" si="5"/>
        <v>9.7782570253920227</v>
      </c>
    </row>
    <row r="24" spans="1:25" ht="15" x14ac:dyDescent="0.25">
      <c r="A24" s="30">
        <v>17</v>
      </c>
      <c r="B24" s="4">
        <f t="shared" ca="1" si="2"/>
        <v>9.9932066481175337</v>
      </c>
      <c r="C24" s="5">
        <f t="shared" ca="1" si="3"/>
        <v>9.9932066481175337</v>
      </c>
      <c r="D24" s="6">
        <f t="shared" ca="1" si="0"/>
        <v>12.679945181230106</v>
      </c>
      <c r="E24" s="6">
        <f t="shared" ca="1" si="0"/>
        <v>5.2877522702682782</v>
      </c>
      <c r="F24" s="6">
        <f t="shared" ca="1" si="0"/>
        <v>11.891359040097356</v>
      </c>
      <c r="G24" s="6">
        <f t="shared" ca="1" si="0"/>
        <v>13.059966324099324</v>
      </c>
      <c r="H24" s="7">
        <f t="shared" ca="1" si="4"/>
        <v>10.729755703923766</v>
      </c>
      <c r="I24" s="6">
        <f t="shared" ca="1" si="6"/>
        <v>8.6438461979564725</v>
      </c>
      <c r="J24" s="6">
        <f t="shared" ca="1" si="6"/>
        <v>11.603603199069578</v>
      </c>
      <c r="K24" s="6">
        <f t="shared" ca="1" si="6"/>
        <v>9.5394946085314434</v>
      </c>
      <c r="L24" s="6">
        <f t="shared" ca="1" si="6"/>
        <v>7.6674957187530284</v>
      </c>
      <c r="M24" s="6">
        <f t="shared" ca="1" si="6"/>
        <v>10.456750486379663</v>
      </c>
      <c r="N24" s="6">
        <f t="shared" ca="1" si="6"/>
        <v>4.86528063377202</v>
      </c>
      <c r="O24" s="6">
        <f t="shared" ca="1" si="6"/>
        <v>8.8570400953476067</v>
      </c>
      <c r="P24" s="6">
        <f t="shared" ca="1" si="6"/>
        <v>14.680456182562406</v>
      </c>
      <c r="Q24" s="6">
        <f t="shared" ca="1" si="6"/>
        <v>9.4782657640394188</v>
      </c>
      <c r="R24" s="6">
        <f t="shared" ca="1" si="6"/>
        <v>11.253673653577765</v>
      </c>
      <c r="S24" s="6">
        <f t="shared" ca="1" si="6"/>
        <v>15.609553909010723</v>
      </c>
      <c r="T24" s="6">
        <f t="shared" ca="1" si="6"/>
        <v>8.3852026290386306</v>
      </c>
      <c r="U24" s="6">
        <f t="shared" ca="1" si="6"/>
        <v>9.4431678721394885</v>
      </c>
      <c r="V24" s="6">
        <f t="shared" ca="1" si="6"/>
        <v>10.545932749364152</v>
      </c>
      <c r="W24" s="6">
        <f t="shared" ca="1" si="6"/>
        <v>8.2386508259049016</v>
      </c>
      <c r="X24" s="6">
        <f t="shared" ca="1" si="6"/>
        <v>10.36830982126838</v>
      </c>
      <c r="Y24" s="8">
        <f t="shared" ca="1" si="5"/>
        <v>9.9772952716697301</v>
      </c>
    </row>
    <row r="25" spans="1:25" ht="15" x14ac:dyDescent="0.25">
      <c r="A25" s="30">
        <v>18</v>
      </c>
      <c r="B25" s="4">
        <f t="shared" ca="1" si="2"/>
        <v>10.232539678424953</v>
      </c>
      <c r="C25" s="5">
        <f t="shared" ca="1" si="3"/>
        <v>10.232539678424953</v>
      </c>
      <c r="D25" s="6">
        <f t="shared" ca="1" si="0"/>
        <v>9.5360152875198096</v>
      </c>
      <c r="E25" s="6">
        <f t="shared" ca="1" si="0"/>
        <v>3.2931512629504391</v>
      </c>
      <c r="F25" s="6">
        <f t="shared" ca="1" si="0"/>
        <v>12.760600238561175</v>
      </c>
      <c r="G25" s="6">
        <f t="shared" ca="1" si="0"/>
        <v>11.273491056452572</v>
      </c>
      <c r="H25" s="7">
        <f t="shared" ca="1" si="4"/>
        <v>9.2158144613709982</v>
      </c>
      <c r="I25" s="6">
        <f t="shared" ca="1" si="6"/>
        <v>8.5094846553541323</v>
      </c>
      <c r="J25" s="6">
        <f t="shared" ca="1" si="6"/>
        <v>12.110545276729432</v>
      </c>
      <c r="K25" s="6">
        <f t="shared" ca="1" si="6"/>
        <v>12.244262967274903</v>
      </c>
      <c r="L25" s="6">
        <f t="shared" ca="1" si="6"/>
        <v>7.9959931189631401</v>
      </c>
      <c r="M25" s="6">
        <f t="shared" ca="1" si="6"/>
        <v>8.2143730478969736</v>
      </c>
      <c r="N25" s="6">
        <f t="shared" ca="1" si="6"/>
        <v>6.351304071605318</v>
      </c>
      <c r="O25" s="6">
        <f t="shared" ca="1" si="6"/>
        <v>10.577029817113962</v>
      </c>
      <c r="P25" s="6">
        <f t="shared" ca="1" si="6"/>
        <v>8.6805504188676377</v>
      </c>
      <c r="Q25" s="6">
        <f t="shared" ca="1" si="6"/>
        <v>11.912644237362876</v>
      </c>
      <c r="R25" s="6">
        <f t="shared" ca="1" si="6"/>
        <v>7.1041653538584306</v>
      </c>
      <c r="S25" s="6">
        <f t="shared" ca="1" si="6"/>
        <v>13.23958284943161</v>
      </c>
      <c r="T25" s="6">
        <f t="shared" ca="1" si="6"/>
        <v>11.865811938274833</v>
      </c>
      <c r="U25" s="6">
        <f t="shared" ca="1" si="6"/>
        <v>10.26948410503722</v>
      </c>
      <c r="V25" s="6">
        <f t="shared" ca="1" si="6"/>
        <v>5.2643673656631558</v>
      </c>
      <c r="W25" s="6">
        <f t="shared" ca="1" si="6"/>
        <v>9.821195019384243</v>
      </c>
      <c r="X25" s="6">
        <f t="shared" ca="1" si="6"/>
        <v>10.697610358655993</v>
      </c>
      <c r="Y25" s="8">
        <f t="shared" ca="1" si="5"/>
        <v>9.6786502875921165</v>
      </c>
    </row>
    <row r="26" spans="1:25" ht="15" x14ac:dyDescent="0.25">
      <c r="A26" s="30">
        <v>19</v>
      </c>
      <c r="B26" s="4">
        <f t="shared" ca="1" si="2"/>
        <v>15.538954558192369</v>
      </c>
      <c r="C26" s="5">
        <f t="shared" ca="1" si="3"/>
        <v>15.538954558192369</v>
      </c>
      <c r="D26" s="6">
        <f t="shared" ca="1" si="0"/>
        <v>7.7081186983540642</v>
      </c>
      <c r="E26" s="6">
        <f t="shared" ca="1" si="0"/>
        <v>10.793457602355216</v>
      </c>
      <c r="F26" s="6">
        <f t="shared" ca="1" si="0"/>
        <v>16.55784466177559</v>
      </c>
      <c r="G26" s="6">
        <f t="shared" ca="1" si="0"/>
        <v>10.370781535265442</v>
      </c>
      <c r="H26" s="7">
        <f t="shared" ca="1" si="4"/>
        <v>11.357550624437579</v>
      </c>
      <c r="I26" s="6">
        <f t="shared" ca="1" si="6"/>
        <v>13.847938855218043</v>
      </c>
      <c r="J26" s="6">
        <f t="shared" ca="1" si="6"/>
        <v>10.22396166305718</v>
      </c>
      <c r="K26" s="6">
        <f t="shared" ca="1" si="6"/>
        <v>7.5430826282481771</v>
      </c>
      <c r="L26" s="6">
        <f t="shared" ca="1" si="6"/>
        <v>9.2267973001510519</v>
      </c>
      <c r="M26" s="6">
        <f t="shared" ca="1" si="6"/>
        <v>6.5506230135346826</v>
      </c>
      <c r="N26" s="6">
        <f t="shared" ca="1" si="6"/>
        <v>7.7533816413509173</v>
      </c>
      <c r="O26" s="6">
        <f t="shared" ca="1" si="6"/>
        <v>2.3057884329908083</v>
      </c>
      <c r="P26" s="6">
        <f t="shared" ca="1" si="6"/>
        <v>13.319019771207888</v>
      </c>
      <c r="Q26" s="6">
        <f t="shared" ca="1" si="6"/>
        <v>12.122460280696359</v>
      </c>
      <c r="R26" s="6">
        <f t="shared" ca="1" si="6"/>
        <v>10.12657825880823</v>
      </c>
      <c r="S26" s="6">
        <f t="shared" ca="1" si="6"/>
        <v>9.2936996543726025</v>
      </c>
      <c r="T26" s="6">
        <f t="shared" ca="1" si="6"/>
        <v>10.66431459199087</v>
      </c>
      <c r="U26" s="6">
        <f t="shared" ca="1" si="6"/>
        <v>10.259998454222835</v>
      </c>
      <c r="V26" s="6">
        <f t="shared" ca="1" si="6"/>
        <v>9.9810309210710404</v>
      </c>
      <c r="W26" s="6">
        <f t="shared" ca="1" si="6"/>
        <v>13.77491288712142</v>
      </c>
      <c r="X26" s="6">
        <f t="shared" ca="1" si="6"/>
        <v>9.2519953017305046</v>
      </c>
      <c r="Y26" s="8">
        <f t="shared" ca="1" si="5"/>
        <v>9.7653489784857896</v>
      </c>
    </row>
    <row r="27" spans="1:25" ht="15" x14ac:dyDescent="0.25">
      <c r="A27" s="30">
        <v>20</v>
      </c>
      <c r="B27" s="4">
        <f t="shared" ca="1" si="2"/>
        <v>14.613117092645666</v>
      </c>
      <c r="C27" s="5">
        <f t="shared" ca="1" si="3"/>
        <v>14.613117092645666</v>
      </c>
      <c r="D27" s="6">
        <f t="shared" ca="1" si="0"/>
        <v>7.1204777774347079</v>
      </c>
      <c r="E27" s="6">
        <f t="shared" ca="1" si="0"/>
        <v>11.111827732541052</v>
      </c>
      <c r="F27" s="6">
        <f t="shared" ca="1" si="0"/>
        <v>13.604784249213361</v>
      </c>
      <c r="G27" s="6">
        <f t="shared" ca="1" si="0"/>
        <v>19.734591497106962</v>
      </c>
      <c r="H27" s="7">
        <f t="shared" ca="1" si="4"/>
        <v>12.89292031407402</v>
      </c>
      <c r="I27" s="6">
        <f t="shared" ca="1" si="6"/>
        <v>8.6790214918279389</v>
      </c>
      <c r="J27" s="6">
        <f t="shared" ca="1" si="6"/>
        <v>15.681024283767915</v>
      </c>
      <c r="K27" s="6">
        <f t="shared" ca="1" si="6"/>
        <v>15.028688230258009</v>
      </c>
      <c r="L27" s="6">
        <f t="shared" ca="1" si="6"/>
        <v>4.7296169943156654</v>
      </c>
      <c r="M27" s="6">
        <f t="shared" ca="1" si="6"/>
        <v>16.048082237513505</v>
      </c>
      <c r="N27" s="6">
        <f t="shared" ca="1" si="6"/>
        <v>10.729398615375377</v>
      </c>
      <c r="O27" s="6">
        <f t="shared" ca="1" si="6"/>
        <v>7.7944549733650348</v>
      </c>
      <c r="P27" s="6">
        <f t="shared" ca="1" si="6"/>
        <v>9.2788955257259591</v>
      </c>
      <c r="Q27" s="6">
        <f t="shared" ca="1" si="6"/>
        <v>14.114969203238372</v>
      </c>
      <c r="R27" s="6">
        <f t="shared" ca="1" si="6"/>
        <v>11.90696958133328</v>
      </c>
      <c r="S27" s="6">
        <f t="shared" ca="1" si="6"/>
        <v>10.004812503099172</v>
      </c>
      <c r="T27" s="6">
        <f t="shared" ca="1" si="6"/>
        <v>9.4049904616427344</v>
      </c>
      <c r="U27" s="6">
        <f t="shared" ca="1" si="6"/>
        <v>12.430038832796672</v>
      </c>
      <c r="V27" s="6">
        <f t="shared" ca="1" si="6"/>
        <v>9.9793060487749035</v>
      </c>
      <c r="W27" s="6">
        <f t="shared" ca="1" si="6"/>
        <v>11.344514297590935</v>
      </c>
      <c r="X27" s="6">
        <f t="shared" ca="1" si="6"/>
        <v>8.7673085182883597</v>
      </c>
      <c r="Y27" s="8">
        <f t="shared" ca="1" si="5"/>
        <v>10.995130737432115</v>
      </c>
    </row>
    <row r="28" spans="1:25" ht="15" x14ac:dyDescent="0.25">
      <c r="A28" s="30">
        <v>21</v>
      </c>
      <c r="B28" s="4">
        <f t="shared" ca="1" si="2"/>
        <v>11.046739991545051</v>
      </c>
      <c r="C28" s="5">
        <f t="shared" ca="1" si="3"/>
        <v>11.046739991545051</v>
      </c>
      <c r="D28" s="6">
        <f t="shared" ref="D28:G47" ca="1" si="7">NORMINV(RAND(),$B$2,$B$3)</f>
        <v>11.366031545419808</v>
      </c>
      <c r="E28" s="6">
        <f t="shared" ca="1" si="7"/>
        <v>11.827910552067259</v>
      </c>
      <c r="F28" s="6">
        <f t="shared" ca="1" si="7"/>
        <v>12.05135880998381</v>
      </c>
      <c r="G28" s="6">
        <f t="shared" ca="1" si="7"/>
        <v>9.1321715027577905</v>
      </c>
      <c r="H28" s="7">
        <f t="shared" ca="1" si="4"/>
        <v>11.094368102557167</v>
      </c>
      <c r="I28" s="6">
        <f t="shared" ref="I28:X37" ca="1" si="8">NORMINV(RAND(),$B$2,$B$3)</f>
        <v>10.718295723861873</v>
      </c>
      <c r="J28" s="6">
        <f t="shared" ca="1" si="8"/>
        <v>8.0303277479095279</v>
      </c>
      <c r="K28" s="6">
        <f t="shared" ca="1" si="8"/>
        <v>7.422332492647489</v>
      </c>
      <c r="L28" s="6">
        <f t="shared" ca="1" si="8"/>
        <v>11.951444038540957</v>
      </c>
      <c r="M28" s="6">
        <f t="shared" ca="1" si="8"/>
        <v>6.5823720263108081</v>
      </c>
      <c r="N28" s="6">
        <f t="shared" ca="1" si="8"/>
        <v>11.960775243626996</v>
      </c>
      <c r="O28" s="6">
        <f t="shared" ca="1" si="8"/>
        <v>13.825348341295015</v>
      </c>
      <c r="P28" s="6">
        <f t="shared" ca="1" si="8"/>
        <v>12.509663019148402</v>
      </c>
      <c r="Q28" s="6">
        <f t="shared" ca="1" si="8"/>
        <v>11.336692442396634</v>
      </c>
      <c r="R28" s="6">
        <f t="shared" ca="1" si="8"/>
        <v>6.473938038765441</v>
      </c>
      <c r="S28" s="6">
        <f t="shared" ca="1" si="8"/>
        <v>11.619860644787572</v>
      </c>
      <c r="T28" s="6">
        <f t="shared" ca="1" si="8"/>
        <v>11.357653420134223</v>
      </c>
      <c r="U28" s="6">
        <f t="shared" ca="1" si="8"/>
        <v>8.2494076783599795</v>
      </c>
      <c r="V28" s="6">
        <f t="shared" ca="1" si="8"/>
        <v>9.9288911926774333</v>
      </c>
      <c r="W28" s="6">
        <f t="shared" ca="1" si="8"/>
        <v>9.4773307998144283</v>
      </c>
      <c r="X28" s="6">
        <f t="shared" ca="1" si="8"/>
        <v>8.9518962107541782</v>
      </c>
      <c r="Y28" s="8">
        <f t="shared" ca="1" si="5"/>
        <v>10.024764316314435</v>
      </c>
    </row>
    <row r="29" spans="1:25" ht="15" x14ac:dyDescent="0.25">
      <c r="A29" s="30">
        <v>22</v>
      </c>
      <c r="B29" s="4">
        <f t="shared" ca="1" si="2"/>
        <v>9.8196402790843536</v>
      </c>
      <c r="C29" s="5">
        <f t="shared" ca="1" si="3"/>
        <v>9.8196402790843536</v>
      </c>
      <c r="D29" s="6">
        <f t="shared" ca="1" si="7"/>
        <v>13.557398594529278</v>
      </c>
      <c r="E29" s="6">
        <f t="shared" ca="1" si="7"/>
        <v>9.5499757603534388</v>
      </c>
      <c r="F29" s="6">
        <f t="shared" ca="1" si="7"/>
        <v>3.4649814422592087</v>
      </c>
      <c r="G29" s="6">
        <f t="shared" ca="1" si="7"/>
        <v>7.4949842204908528</v>
      </c>
      <c r="H29" s="7">
        <f t="shared" ca="1" si="4"/>
        <v>8.5168350044081933</v>
      </c>
      <c r="I29" s="6">
        <f t="shared" ca="1" si="8"/>
        <v>7.3403796357242577</v>
      </c>
      <c r="J29" s="6">
        <f t="shared" ca="1" si="8"/>
        <v>7.1488989614782987</v>
      </c>
      <c r="K29" s="6">
        <f t="shared" ca="1" si="8"/>
        <v>12.512028720022288</v>
      </c>
      <c r="L29" s="6">
        <f t="shared" ca="1" si="8"/>
        <v>3.978957579546746</v>
      </c>
      <c r="M29" s="6">
        <f t="shared" ca="1" si="8"/>
        <v>10.936619919342053</v>
      </c>
      <c r="N29" s="6">
        <f t="shared" ca="1" si="8"/>
        <v>3.1985568646583769</v>
      </c>
      <c r="O29" s="6">
        <f t="shared" ca="1" si="8"/>
        <v>13.898399230280813</v>
      </c>
      <c r="P29" s="6">
        <f t="shared" ca="1" si="8"/>
        <v>7.8939151981880222</v>
      </c>
      <c r="Q29" s="6">
        <f t="shared" ca="1" si="8"/>
        <v>12.038533393912466</v>
      </c>
      <c r="R29" s="6">
        <f t="shared" ca="1" si="8"/>
        <v>12.013212783453406</v>
      </c>
      <c r="S29" s="6">
        <f t="shared" ca="1" si="8"/>
        <v>8.4727429139307056</v>
      </c>
      <c r="T29" s="6">
        <f t="shared" ca="1" si="8"/>
        <v>11.073996753992555</v>
      </c>
      <c r="U29" s="6">
        <f t="shared" ca="1" si="8"/>
        <v>12.249737757140734</v>
      </c>
      <c r="V29" s="6">
        <f t="shared" ca="1" si="8"/>
        <v>10.197027921521425</v>
      </c>
      <c r="W29" s="6">
        <f t="shared" ca="1" si="8"/>
        <v>7.0759443587116486</v>
      </c>
      <c r="X29" s="6">
        <f t="shared" ca="1" si="8"/>
        <v>8.4215016206032054</v>
      </c>
      <c r="Y29" s="8">
        <f t="shared" ca="1" si="5"/>
        <v>9.2781533507816878</v>
      </c>
    </row>
    <row r="30" spans="1:25" ht="15" x14ac:dyDescent="0.25">
      <c r="A30" s="30">
        <v>23</v>
      </c>
      <c r="B30" s="4">
        <f t="shared" ca="1" si="2"/>
        <v>13.497093712234271</v>
      </c>
      <c r="C30" s="5">
        <f t="shared" ca="1" si="3"/>
        <v>13.497093712234271</v>
      </c>
      <c r="D30" s="6">
        <f t="shared" ca="1" si="7"/>
        <v>10.868344857974275</v>
      </c>
      <c r="E30" s="6">
        <f t="shared" ca="1" si="7"/>
        <v>11.110835563421141</v>
      </c>
      <c r="F30" s="6">
        <f t="shared" ca="1" si="7"/>
        <v>8.8919503134596791</v>
      </c>
      <c r="G30" s="6">
        <f t="shared" ca="1" si="7"/>
        <v>12.400362445977105</v>
      </c>
      <c r="H30" s="7">
        <f t="shared" ca="1" si="4"/>
        <v>10.817873295208049</v>
      </c>
      <c r="I30" s="6">
        <f t="shared" ca="1" si="8"/>
        <v>8.4968085882944102</v>
      </c>
      <c r="J30" s="6">
        <f t="shared" ca="1" si="8"/>
        <v>6.3970023227103399</v>
      </c>
      <c r="K30" s="6">
        <f t="shared" ca="1" si="8"/>
        <v>4.9910576160792486</v>
      </c>
      <c r="L30" s="6">
        <f t="shared" ca="1" si="8"/>
        <v>3.5723325535794226</v>
      </c>
      <c r="M30" s="6">
        <f t="shared" ca="1" si="8"/>
        <v>15.193876763606221</v>
      </c>
      <c r="N30" s="6">
        <f t="shared" ca="1" si="8"/>
        <v>11.323163017664669</v>
      </c>
      <c r="O30" s="6">
        <f t="shared" ca="1" si="8"/>
        <v>2.9116821519958265</v>
      </c>
      <c r="P30" s="6">
        <f t="shared" ca="1" si="8"/>
        <v>11.903016062459061</v>
      </c>
      <c r="Q30" s="6">
        <f t="shared" ca="1" si="8"/>
        <v>5.9413048343848445</v>
      </c>
      <c r="R30" s="6">
        <f t="shared" ca="1" si="8"/>
        <v>6.0586738450256536</v>
      </c>
      <c r="S30" s="6">
        <f t="shared" ca="1" si="8"/>
        <v>8.4060836186781707</v>
      </c>
      <c r="T30" s="6">
        <f t="shared" ca="1" si="8"/>
        <v>12.90434711450993</v>
      </c>
      <c r="U30" s="6">
        <f t="shared" ca="1" si="8"/>
        <v>4.489273268619411</v>
      </c>
      <c r="V30" s="6">
        <f t="shared" ca="1" si="8"/>
        <v>10.493670821745024</v>
      </c>
      <c r="W30" s="6">
        <f t="shared" ca="1" si="8"/>
        <v>7.6635512101116419</v>
      </c>
      <c r="X30" s="6">
        <f t="shared" ca="1" si="8"/>
        <v>14.876863857311916</v>
      </c>
      <c r="Y30" s="8">
        <f t="shared" ca="1" si="5"/>
        <v>8.476419227923488</v>
      </c>
    </row>
    <row r="31" spans="1:25" ht="15" x14ac:dyDescent="0.25">
      <c r="A31" s="30">
        <v>24</v>
      </c>
      <c r="B31" s="4">
        <f t="shared" ca="1" si="2"/>
        <v>14.476304139449581</v>
      </c>
      <c r="C31" s="5">
        <f t="shared" ca="1" si="3"/>
        <v>14.476304139449581</v>
      </c>
      <c r="D31" s="6">
        <f t="shared" ca="1" si="7"/>
        <v>8.2615036613909254</v>
      </c>
      <c r="E31" s="6">
        <f t="shared" ca="1" si="7"/>
        <v>6.0463320438108292</v>
      </c>
      <c r="F31" s="6">
        <f t="shared" ca="1" si="7"/>
        <v>6.7793162171300896</v>
      </c>
      <c r="G31" s="6">
        <f t="shared" ca="1" si="7"/>
        <v>11.344518149998326</v>
      </c>
      <c r="H31" s="7">
        <f t="shared" ca="1" si="4"/>
        <v>8.1079175180825409</v>
      </c>
      <c r="I31" s="6">
        <f t="shared" ca="1" si="8"/>
        <v>11.127843787901929</v>
      </c>
      <c r="J31" s="6">
        <f t="shared" ca="1" si="8"/>
        <v>9.6621300114546163</v>
      </c>
      <c r="K31" s="6">
        <f t="shared" ca="1" si="8"/>
        <v>13.506792862048005</v>
      </c>
      <c r="L31" s="6">
        <f t="shared" ca="1" si="8"/>
        <v>10.849289633225778</v>
      </c>
      <c r="M31" s="6">
        <f t="shared" ca="1" si="8"/>
        <v>7.1727116810090727</v>
      </c>
      <c r="N31" s="6">
        <f t="shared" ca="1" si="8"/>
        <v>7.1168899504701599</v>
      </c>
      <c r="O31" s="6">
        <f t="shared" ca="1" si="8"/>
        <v>7.3326213950233914</v>
      </c>
      <c r="P31" s="6">
        <f t="shared" ca="1" si="8"/>
        <v>10.698117478657172</v>
      </c>
      <c r="Q31" s="6">
        <f t="shared" ca="1" si="8"/>
        <v>17.201448347106201</v>
      </c>
      <c r="R31" s="6">
        <f t="shared" ca="1" si="8"/>
        <v>9.6530008468901265</v>
      </c>
      <c r="S31" s="6">
        <f t="shared" ca="1" si="8"/>
        <v>15.462130193122688</v>
      </c>
      <c r="T31" s="6">
        <f t="shared" ca="1" si="8"/>
        <v>10.731273304912456</v>
      </c>
      <c r="U31" s="6">
        <f t="shared" ca="1" si="8"/>
        <v>13.374396184078579</v>
      </c>
      <c r="V31" s="6">
        <f t="shared" ca="1" si="8"/>
        <v>12.945174196486962</v>
      </c>
      <c r="W31" s="6">
        <f t="shared" ca="1" si="8"/>
        <v>10.171473182095376</v>
      </c>
      <c r="X31" s="6">
        <f t="shared" ca="1" si="8"/>
        <v>11.952444079138989</v>
      </c>
      <c r="Y31" s="8">
        <f t="shared" ca="1" si="5"/>
        <v>11.184858570851345</v>
      </c>
    </row>
    <row r="32" spans="1:25" ht="15" x14ac:dyDescent="0.25">
      <c r="A32" s="30">
        <v>25</v>
      </c>
      <c r="B32" s="4">
        <f t="shared" ca="1" si="2"/>
        <v>14.940242353530333</v>
      </c>
      <c r="C32" s="5">
        <f t="shared" ca="1" si="3"/>
        <v>14.940242353530333</v>
      </c>
      <c r="D32" s="6">
        <f t="shared" ca="1" si="7"/>
        <v>7.6333925202592514</v>
      </c>
      <c r="E32" s="6">
        <f t="shared" ca="1" si="7"/>
        <v>10.459124059338848</v>
      </c>
      <c r="F32" s="6">
        <f t="shared" ca="1" si="7"/>
        <v>14.357841609246552</v>
      </c>
      <c r="G32" s="6">
        <f t="shared" ca="1" si="7"/>
        <v>5.7268222328657199</v>
      </c>
      <c r="H32" s="7">
        <f t="shared" ca="1" si="4"/>
        <v>9.544295105427592</v>
      </c>
      <c r="I32" s="6">
        <f t="shared" ca="1" si="8"/>
        <v>11.084170181516482</v>
      </c>
      <c r="J32" s="6">
        <f t="shared" ca="1" si="8"/>
        <v>8.0864032570548812</v>
      </c>
      <c r="K32" s="6">
        <f t="shared" ca="1" si="8"/>
        <v>10.881479315446715</v>
      </c>
      <c r="L32" s="6">
        <f t="shared" ca="1" si="8"/>
        <v>8.4615065252157144</v>
      </c>
      <c r="M32" s="6">
        <f t="shared" ca="1" si="8"/>
        <v>14.101248337787508</v>
      </c>
      <c r="N32" s="6">
        <f t="shared" ca="1" si="8"/>
        <v>5.0890033938194037</v>
      </c>
      <c r="O32" s="6">
        <f t="shared" ca="1" si="8"/>
        <v>10.228510711758215</v>
      </c>
      <c r="P32" s="6">
        <f t="shared" ca="1" si="8"/>
        <v>12.611894169373469</v>
      </c>
      <c r="Q32" s="6">
        <f t="shared" ca="1" si="8"/>
        <v>6.8920026912036914</v>
      </c>
      <c r="R32" s="6">
        <f t="shared" ca="1" si="8"/>
        <v>9.8956534439291399</v>
      </c>
      <c r="S32" s="6">
        <f t="shared" ca="1" si="8"/>
        <v>15.158306747999596</v>
      </c>
      <c r="T32" s="6">
        <f t="shared" ca="1" si="8"/>
        <v>9.5541635922916388</v>
      </c>
      <c r="U32" s="6">
        <f t="shared" ca="1" si="8"/>
        <v>8.4996838286351029</v>
      </c>
      <c r="V32" s="6">
        <f t="shared" ca="1" si="8"/>
        <v>9.8506493808475817</v>
      </c>
      <c r="W32" s="6">
        <f t="shared" ca="1" si="8"/>
        <v>11.657875947114791</v>
      </c>
      <c r="X32" s="6">
        <f t="shared" ca="1" si="8"/>
        <v>11.474623637910483</v>
      </c>
      <c r="Y32" s="8">
        <f t="shared" ca="1" si="5"/>
        <v>10.220448447619027</v>
      </c>
    </row>
    <row r="33" spans="1:25" ht="15" x14ac:dyDescent="0.25">
      <c r="A33" s="30">
        <v>26</v>
      </c>
      <c r="B33" s="4">
        <f t="shared" ca="1" si="2"/>
        <v>11.876462979783238</v>
      </c>
      <c r="C33" s="5">
        <f t="shared" ca="1" si="3"/>
        <v>11.876462979783238</v>
      </c>
      <c r="D33" s="6">
        <f t="shared" ca="1" si="7"/>
        <v>11.414555095221576</v>
      </c>
      <c r="E33" s="6">
        <f t="shared" ca="1" si="7"/>
        <v>9.1946057977485083</v>
      </c>
      <c r="F33" s="6">
        <f t="shared" ca="1" si="7"/>
        <v>7.0078874703010303</v>
      </c>
      <c r="G33" s="6">
        <f t="shared" ca="1" si="7"/>
        <v>15.157349903803734</v>
      </c>
      <c r="H33" s="7">
        <f t="shared" ca="1" si="4"/>
        <v>10.693599566768713</v>
      </c>
      <c r="I33" s="6">
        <f t="shared" ca="1" si="8"/>
        <v>7.4966146544992043</v>
      </c>
      <c r="J33" s="6">
        <f t="shared" ca="1" si="8"/>
        <v>11.391594700032897</v>
      </c>
      <c r="K33" s="6">
        <f t="shared" ca="1" si="8"/>
        <v>8.6845088617640318</v>
      </c>
      <c r="L33" s="6">
        <f t="shared" ca="1" si="8"/>
        <v>7.9702474332727746</v>
      </c>
      <c r="M33" s="6">
        <f t="shared" ca="1" si="8"/>
        <v>12.41715335890912</v>
      </c>
      <c r="N33" s="6">
        <f t="shared" ca="1" si="8"/>
        <v>12.929370318135405</v>
      </c>
      <c r="O33" s="6">
        <f t="shared" ca="1" si="8"/>
        <v>12.862977643335253</v>
      </c>
      <c r="P33" s="6">
        <f t="shared" ca="1" si="8"/>
        <v>7.8514066207706525</v>
      </c>
      <c r="Q33" s="6">
        <f t="shared" ca="1" si="8"/>
        <v>15.224639656503903</v>
      </c>
      <c r="R33" s="6">
        <f t="shared" ca="1" si="8"/>
        <v>8.3029452185909935</v>
      </c>
      <c r="S33" s="6">
        <f t="shared" ca="1" si="8"/>
        <v>11.89570699345018</v>
      </c>
      <c r="T33" s="6">
        <f t="shared" ca="1" si="8"/>
        <v>14.345564057011654</v>
      </c>
      <c r="U33" s="6">
        <f t="shared" ca="1" si="8"/>
        <v>6.5240597722952751</v>
      </c>
      <c r="V33" s="6">
        <f t="shared" ca="1" si="8"/>
        <v>11.035474190279121</v>
      </c>
      <c r="W33" s="6">
        <f t="shared" ca="1" si="8"/>
        <v>7.6017692665656202</v>
      </c>
      <c r="X33" s="6">
        <f t="shared" ca="1" si="8"/>
        <v>10.43925877422679</v>
      </c>
      <c r="Y33" s="8">
        <f t="shared" ca="1" si="5"/>
        <v>10.43583071997768</v>
      </c>
    </row>
    <row r="34" spans="1:25" x14ac:dyDescent="0.3">
      <c r="A34" s="30">
        <v>27</v>
      </c>
      <c r="B34" s="4">
        <f t="shared" ca="1" si="2"/>
        <v>10.132138688741056</v>
      </c>
      <c r="C34" s="5">
        <f t="shared" ca="1" si="3"/>
        <v>10.132138688741056</v>
      </c>
      <c r="D34" s="6">
        <f t="shared" ca="1" si="7"/>
        <v>5.4545208458958774</v>
      </c>
      <c r="E34" s="6">
        <f t="shared" ca="1" si="7"/>
        <v>7.9482787498032641</v>
      </c>
      <c r="F34" s="6">
        <f t="shared" ca="1" si="7"/>
        <v>8.0451419014247989</v>
      </c>
      <c r="G34" s="6">
        <f t="shared" ca="1" si="7"/>
        <v>8.1169813271217954</v>
      </c>
      <c r="H34" s="7">
        <f t="shared" ca="1" si="4"/>
        <v>7.3912307060614344</v>
      </c>
      <c r="I34" s="6">
        <f t="shared" ca="1" si="8"/>
        <v>7.6518132925450812</v>
      </c>
      <c r="J34" s="6">
        <f t="shared" ca="1" si="8"/>
        <v>4.639258426300259</v>
      </c>
      <c r="K34" s="6">
        <f t="shared" ca="1" si="8"/>
        <v>10.921612239520307</v>
      </c>
      <c r="L34" s="6">
        <f t="shared" ca="1" si="8"/>
        <v>7.9705255848666772</v>
      </c>
      <c r="M34" s="6">
        <f t="shared" ca="1" si="8"/>
        <v>13.68987437972509</v>
      </c>
      <c r="N34" s="6">
        <f t="shared" ca="1" si="8"/>
        <v>5.2859426987574665</v>
      </c>
      <c r="O34" s="6">
        <f t="shared" ca="1" si="8"/>
        <v>11.810224700772919</v>
      </c>
      <c r="P34" s="6">
        <f t="shared" ca="1" si="8"/>
        <v>12.736661871362145</v>
      </c>
      <c r="Q34" s="6">
        <f t="shared" ca="1" si="8"/>
        <v>6.416684736837226</v>
      </c>
      <c r="R34" s="6">
        <f t="shared" ca="1" si="8"/>
        <v>11.381358379960625</v>
      </c>
      <c r="S34" s="6">
        <f t="shared" ca="1" si="8"/>
        <v>11.379875981235287</v>
      </c>
      <c r="T34" s="6">
        <f t="shared" ca="1" si="8"/>
        <v>12.159179252019033</v>
      </c>
      <c r="U34" s="6">
        <f t="shared" ca="1" si="8"/>
        <v>6.7772953044209627</v>
      </c>
      <c r="V34" s="6">
        <f t="shared" ca="1" si="8"/>
        <v>12.298145171322231</v>
      </c>
      <c r="W34" s="6">
        <f t="shared" ca="1" si="8"/>
        <v>7.0811210651780021</v>
      </c>
      <c r="X34" s="6">
        <f t="shared" ca="1" si="8"/>
        <v>10.312118511003973</v>
      </c>
      <c r="Y34" s="8">
        <f t="shared" ca="1" si="5"/>
        <v>9.5319807247392045</v>
      </c>
    </row>
    <row r="35" spans="1:25" x14ac:dyDescent="0.3">
      <c r="A35" s="30">
        <v>28</v>
      </c>
      <c r="B35" s="4">
        <f t="shared" ca="1" si="2"/>
        <v>13.450939704288885</v>
      </c>
      <c r="C35" s="5">
        <f t="shared" ca="1" si="3"/>
        <v>13.450939704288885</v>
      </c>
      <c r="D35" s="6">
        <f t="shared" ca="1" si="7"/>
        <v>12.293777163701861</v>
      </c>
      <c r="E35" s="6">
        <f t="shared" ca="1" si="7"/>
        <v>4.40711884384769</v>
      </c>
      <c r="F35" s="6">
        <f t="shared" ca="1" si="7"/>
        <v>13.738845956427275</v>
      </c>
      <c r="G35" s="6">
        <f t="shared" ca="1" si="7"/>
        <v>9.9279284983916689</v>
      </c>
      <c r="H35" s="7">
        <f t="shared" ca="1" si="4"/>
        <v>10.091917615592124</v>
      </c>
      <c r="I35" s="6">
        <f t="shared" ca="1" si="8"/>
        <v>14.475063579332197</v>
      </c>
      <c r="J35" s="6">
        <f t="shared" ca="1" si="8"/>
        <v>13.383333510354198</v>
      </c>
      <c r="K35" s="6">
        <f t="shared" ca="1" si="8"/>
        <v>13.552142331235352</v>
      </c>
      <c r="L35" s="6">
        <f t="shared" ca="1" si="8"/>
        <v>16.001428205260488</v>
      </c>
      <c r="M35" s="6">
        <f t="shared" ca="1" si="8"/>
        <v>12.996122748260845</v>
      </c>
      <c r="N35" s="6">
        <f t="shared" ca="1" si="8"/>
        <v>7.7258173381140107</v>
      </c>
      <c r="O35" s="6">
        <f t="shared" ca="1" si="8"/>
        <v>12.487614548382982</v>
      </c>
      <c r="P35" s="6">
        <f t="shared" ca="1" si="8"/>
        <v>12.946785541015196</v>
      </c>
      <c r="Q35" s="6">
        <f t="shared" ca="1" si="8"/>
        <v>13.521658928305538</v>
      </c>
      <c r="R35" s="6">
        <f t="shared" ca="1" si="8"/>
        <v>9.3892359832644434</v>
      </c>
      <c r="S35" s="6">
        <f t="shared" ca="1" si="8"/>
        <v>5.0384051915638324</v>
      </c>
      <c r="T35" s="6">
        <f t="shared" ca="1" si="8"/>
        <v>8.5932522976357344</v>
      </c>
      <c r="U35" s="6">
        <f t="shared" ca="1" si="8"/>
        <v>4.6756603352069979</v>
      </c>
      <c r="V35" s="6">
        <f t="shared" ca="1" si="8"/>
        <v>12.320394262552179</v>
      </c>
      <c r="W35" s="6">
        <f t="shared" ca="1" si="8"/>
        <v>16.908268192506753</v>
      </c>
      <c r="X35" s="6">
        <f t="shared" ca="1" si="8"/>
        <v>13.363655369574861</v>
      </c>
      <c r="Y35" s="8">
        <f t="shared" ca="1" si="5"/>
        <v>11.71117739766035</v>
      </c>
    </row>
    <row r="36" spans="1:25" x14ac:dyDescent="0.3">
      <c r="A36" s="30">
        <v>29</v>
      </c>
      <c r="B36" s="4">
        <f t="shared" ca="1" si="2"/>
        <v>10.185489124207479</v>
      </c>
      <c r="C36" s="5">
        <f t="shared" ca="1" si="3"/>
        <v>10.185489124207479</v>
      </c>
      <c r="D36" s="6">
        <f t="shared" ca="1" si="7"/>
        <v>10.675656489208693</v>
      </c>
      <c r="E36" s="6">
        <f t="shared" ca="1" si="7"/>
        <v>7.7025940158088613</v>
      </c>
      <c r="F36" s="6">
        <f t="shared" ca="1" si="7"/>
        <v>10.010229809813007</v>
      </c>
      <c r="G36" s="6">
        <f t="shared" ca="1" si="7"/>
        <v>11.361319323380879</v>
      </c>
      <c r="H36" s="7">
        <f t="shared" ca="1" si="4"/>
        <v>9.9374499095528606</v>
      </c>
      <c r="I36" s="6">
        <f t="shared" ca="1" si="8"/>
        <v>9.8094599303599121</v>
      </c>
      <c r="J36" s="6">
        <f t="shared" ca="1" si="8"/>
        <v>13.733060880377277</v>
      </c>
      <c r="K36" s="6">
        <f t="shared" ca="1" si="8"/>
        <v>14.110159256495816</v>
      </c>
      <c r="L36" s="6">
        <f t="shared" ca="1" si="8"/>
        <v>7.6965567169996998</v>
      </c>
      <c r="M36" s="6">
        <f t="shared" ca="1" si="8"/>
        <v>11.723270230365223</v>
      </c>
      <c r="N36" s="6">
        <f t="shared" ca="1" si="8"/>
        <v>11.436078021110879</v>
      </c>
      <c r="O36" s="6">
        <f t="shared" ca="1" si="8"/>
        <v>14.460604887068776</v>
      </c>
      <c r="P36" s="6">
        <f t="shared" ca="1" si="8"/>
        <v>6.4217520904086882</v>
      </c>
      <c r="Q36" s="6">
        <f t="shared" ca="1" si="8"/>
        <v>10.72613638067681</v>
      </c>
      <c r="R36" s="6">
        <f t="shared" ca="1" si="8"/>
        <v>6.9486783363599676</v>
      </c>
      <c r="S36" s="6">
        <f t="shared" ca="1" si="8"/>
        <v>9.2927737049228938</v>
      </c>
      <c r="T36" s="6">
        <f t="shared" ca="1" si="8"/>
        <v>9.0172162377809979</v>
      </c>
      <c r="U36" s="6">
        <f t="shared" ca="1" si="8"/>
        <v>9.0564923543869256</v>
      </c>
      <c r="V36" s="6">
        <f t="shared" ca="1" si="8"/>
        <v>14.282670885433149</v>
      </c>
      <c r="W36" s="6">
        <f t="shared" ca="1" si="8"/>
        <v>11.76202119738198</v>
      </c>
      <c r="X36" s="6">
        <f t="shared" ca="1" si="8"/>
        <v>10.389179947755686</v>
      </c>
      <c r="Y36" s="8">
        <f t="shared" ca="1" si="5"/>
        <v>10.679131941117793</v>
      </c>
    </row>
    <row r="37" spans="1:25" x14ac:dyDescent="0.3">
      <c r="A37" s="30">
        <v>30</v>
      </c>
      <c r="B37" s="4">
        <f t="shared" ca="1" si="2"/>
        <v>14.234267288405499</v>
      </c>
      <c r="C37" s="5">
        <f t="shared" ca="1" si="3"/>
        <v>14.234267288405499</v>
      </c>
      <c r="D37" s="6">
        <f t="shared" ca="1" si="7"/>
        <v>10.989844341586625</v>
      </c>
      <c r="E37" s="6">
        <f t="shared" ca="1" si="7"/>
        <v>15.325136965289158</v>
      </c>
      <c r="F37" s="6">
        <f t="shared" ca="1" si="7"/>
        <v>9.919562873081075</v>
      </c>
      <c r="G37" s="6">
        <f t="shared" ca="1" si="7"/>
        <v>6.7291287234145702</v>
      </c>
      <c r="H37" s="7">
        <f t="shared" ca="1" si="4"/>
        <v>10.740918225842856</v>
      </c>
      <c r="I37" s="6">
        <f t="shared" ca="1" si="8"/>
        <v>12.371063739952197</v>
      </c>
      <c r="J37" s="6">
        <f t="shared" ca="1" si="8"/>
        <v>9.0615627787051416</v>
      </c>
      <c r="K37" s="6">
        <f t="shared" ca="1" si="8"/>
        <v>8.8445431917932122</v>
      </c>
      <c r="L37" s="6">
        <f t="shared" ca="1" si="8"/>
        <v>15.910791049718762</v>
      </c>
      <c r="M37" s="6">
        <f t="shared" ca="1" si="8"/>
        <v>7.4586189869385695</v>
      </c>
      <c r="N37" s="6">
        <f t="shared" ca="1" si="8"/>
        <v>6.926290076212787</v>
      </c>
      <c r="O37" s="6">
        <f t="shared" ca="1" si="8"/>
        <v>5.1708074681950364</v>
      </c>
      <c r="P37" s="6">
        <f t="shared" ca="1" si="8"/>
        <v>8.9771244849595622</v>
      </c>
      <c r="Q37" s="6">
        <f t="shared" ca="1" si="8"/>
        <v>10.466200789282842</v>
      </c>
      <c r="R37" s="6">
        <f t="shared" ca="1" si="8"/>
        <v>7.4280224713817633</v>
      </c>
      <c r="S37" s="6">
        <f t="shared" ca="1" si="8"/>
        <v>10.870157426061869</v>
      </c>
      <c r="T37" s="6">
        <f t="shared" ca="1" si="8"/>
        <v>5.1818543883446448</v>
      </c>
      <c r="U37" s="6">
        <f t="shared" ca="1" si="8"/>
        <v>11.604454572545157</v>
      </c>
      <c r="V37" s="6">
        <f t="shared" ca="1" si="8"/>
        <v>12.461564624095367</v>
      </c>
      <c r="W37" s="6">
        <f t="shared" ca="1" si="8"/>
        <v>10.897120678086873</v>
      </c>
      <c r="X37" s="6">
        <f t="shared" ca="1" si="8"/>
        <v>11.329853940854372</v>
      </c>
      <c r="Y37" s="8">
        <f t="shared" ca="1" si="5"/>
        <v>9.6850019166955086</v>
      </c>
    </row>
    <row r="38" spans="1:25" x14ac:dyDescent="0.3">
      <c r="A38" s="30">
        <v>31</v>
      </c>
      <c r="B38" s="4">
        <f t="shared" ca="1" si="2"/>
        <v>9.0011355358184364</v>
      </c>
      <c r="C38" s="5">
        <f t="shared" ca="1" si="3"/>
        <v>9.0011355358184364</v>
      </c>
      <c r="D38" s="6">
        <f t="shared" ca="1" si="7"/>
        <v>11.589875142227889</v>
      </c>
      <c r="E38" s="6">
        <f t="shared" ca="1" si="7"/>
        <v>12.56101785609013</v>
      </c>
      <c r="F38" s="6">
        <f t="shared" ca="1" si="7"/>
        <v>8.1430626575653609</v>
      </c>
      <c r="G38" s="6">
        <f t="shared" ca="1" si="7"/>
        <v>6.1586766026979154</v>
      </c>
      <c r="H38" s="7">
        <f t="shared" ca="1" si="4"/>
        <v>9.6131580646453241</v>
      </c>
      <c r="I38" s="6">
        <f t="shared" ref="I38:X47" ca="1" si="9">NORMINV(RAND(),$B$2,$B$3)</f>
        <v>13.231186145868653</v>
      </c>
      <c r="J38" s="6">
        <f t="shared" ca="1" si="9"/>
        <v>9.7145116047743123</v>
      </c>
      <c r="K38" s="6">
        <f t="shared" ca="1" si="9"/>
        <v>12.181450834340779</v>
      </c>
      <c r="L38" s="6">
        <f t="shared" ca="1" si="9"/>
        <v>12.726323268124853</v>
      </c>
      <c r="M38" s="6">
        <f t="shared" ca="1" si="9"/>
        <v>6.9245251981846758</v>
      </c>
      <c r="N38" s="6">
        <f t="shared" ca="1" si="9"/>
        <v>9.1571852973827212</v>
      </c>
      <c r="O38" s="6">
        <f t="shared" ca="1" si="9"/>
        <v>11.467454266527227</v>
      </c>
      <c r="P38" s="6">
        <f t="shared" ca="1" si="9"/>
        <v>18.900737019671809</v>
      </c>
      <c r="Q38" s="6">
        <f t="shared" ca="1" si="9"/>
        <v>9.5871493544203972</v>
      </c>
      <c r="R38" s="6">
        <f t="shared" ca="1" si="9"/>
        <v>10.063835292186262</v>
      </c>
      <c r="S38" s="6">
        <f t="shared" ca="1" si="9"/>
        <v>12.009624839798706</v>
      </c>
      <c r="T38" s="6">
        <f t="shared" ca="1" si="9"/>
        <v>7.849477323352045</v>
      </c>
      <c r="U38" s="6">
        <f t="shared" ca="1" si="9"/>
        <v>12.865509150895333</v>
      </c>
      <c r="V38" s="6">
        <f t="shared" ca="1" si="9"/>
        <v>6.0386129198434011</v>
      </c>
      <c r="W38" s="6">
        <f t="shared" ca="1" si="9"/>
        <v>14.694080910688688</v>
      </c>
      <c r="X38" s="6">
        <f t="shared" ca="1" si="9"/>
        <v>9.9431429734949699</v>
      </c>
      <c r="Y38" s="8">
        <f t="shared" ca="1" si="5"/>
        <v>11.084675399972173</v>
      </c>
    </row>
    <row r="39" spans="1:25" x14ac:dyDescent="0.3">
      <c r="A39" s="30">
        <v>32</v>
      </c>
      <c r="B39" s="4">
        <f t="shared" ca="1" si="2"/>
        <v>9.7199020545014641</v>
      </c>
      <c r="C39" s="5">
        <f t="shared" ca="1" si="3"/>
        <v>9.7199020545014641</v>
      </c>
      <c r="D39" s="6">
        <f t="shared" ca="1" si="7"/>
        <v>7.7070093169802849</v>
      </c>
      <c r="E39" s="6">
        <f t="shared" ca="1" si="7"/>
        <v>8.9328517685887512</v>
      </c>
      <c r="F39" s="6">
        <f t="shared" ca="1" si="7"/>
        <v>8.4233721962006083</v>
      </c>
      <c r="G39" s="6">
        <f t="shared" ca="1" si="7"/>
        <v>12.442036050566957</v>
      </c>
      <c r="H39" s="7">
        <f t="shared" ca="1" si="4"/>
        <v>9.3763173330841507</v>
      </c>
      <c r="I39" s="6">
        <f t="shared" ca="1" si="9"/>
        <v>12.562788974231539</v>
      </c>
      <c r="J39" s="6">
        <f t="shared" ca="1" si="9"/>
        <v>7.3913494193455094</v>
      </c>
      <c r="K39" s="6">
        <f t="shared" ca="1" si="9"/>
        <v>8.6261870623764114</v>
      </c>
      <c r="L39" s="6">
        <f t="shared" ca="1" si="9"/>
        <v>9.8480657204629871</v>
      </c>
      <c r="M39" s="6">
        <f t="shared" ca="1" si="9"/>
        <v>13.828902371039977</v>
      </c>
      <c r="N39" s="6">
        <f t="shared" ca="1" si="9"/>
        <v>15.775941971566759</v>
      </c>
      <c r="O39" s="6">
        <f t="shared" ca="1" si="9"/>
        <v>7.5838008579105658</v>
      </c>
      <c r="P39" s="6">
        <f t="shared" ca="1" si="9"/>
        <v>10.798827936134181</v>
      </c>
      <c r="Q39" s="6">
        <f t="shared" ca="1" si="9"/>
        <v>14.795242763451203</v>
      </c>
      <c r="R39" s="6">
        <f t="shared" ca="1" si="9"/>
        <v>13.746150105396815</v>
      </c>
      <c r="S39" s="6">
        <f t="shared" ca="1" si="9"/>
        <v>8.6724392418416851</v>
      </c>
      <c r="T39" s="6">
        <f t="shared" ca="1" si="9"/>
        <v>10.673922020640479</v>
      </c>
      <c r="U39" s="6">
        <f t="shared" ca="1" si="9"/>
        <v>15.649022965624223</v>
      </c>
      <c r="V39" s="6">
        <f t="shared" ca="1" si="9"/>
        <v>8.335881263221852</v>
      </c>
      <c r="W39" s="6">
        <f t="shared" ca="1" si="9"/>
        <v>2.6289965748397695</v>
      </c>
      <c r="X39" s="6">
        <f t="shared" ca="1" si="9"/>
        <v>15.583422106027189</v>
      </c>
      <c r="Y39" s="8">
        <f t="shared" ca="1" si="5"/>
        <v>11.031308834631947</v>
      </c>
    </row>
    <row r="40" spans="1:25" x14ac:dyDescent="0.3">
      <c r="A40" s="30">
        <v>33</v>
      </c>
      <c r="B40" s="4">
        <f t="shared" ca="1" si="2"/>
        <v>4.8015753638919207</v>
      </c>
      <c r="C40" s="5">
        <f t="shared" ca="1" si="3"/>
        <v>4.8015753638919207</v>
      </c>
      <c r="D40" s="6">
        <f t="shared" ca="1" si="7"/>
        <v>12.690238254519064</v>
      </c>
      <c r="E40" s="6">
        <f t="shared" ca="1" si="7"/>
        <v>12.600833685809446</v>
      </c>
      <c r="F40" s="6">
        <f t="shared" ca="1" si="7"/>
        <v>10.559108881733207</v>
      </c>
      <c r="G40" s="6">
        <f t="shared" ca="1" si="7"/>
        <v>15.759455452862206</v>
      </c>
      <c r="H40" s="7">
        <f t="shared" ca="1" si="4"/>
        <v>12.90240906873098</v>
      </c>
      <c r="I40" s="6">
        <f t="shared" ca="1" si="9"/>
        <v>12.46718356764522</v>
      </c>
      <c r="J40" s="6">
        <f t="shared" ca="1" si="9"/>
        <v>9.8161042949368085</v>
      </c>
      <c r="K40" s="6">
        <f t="shared" ca="1" si="9"/>
        <v>10.526064411068276</v>
      </c>
      <c r="L40" s="6">
        <f t="shared" ca="1" si="9"/>
        <v>8.5856741022868395</v>
      </c>
      <c r="M40" s="6">
        <f t="shared" ca="1" si="9"/>
        <v>10.268920379915217</v>
      </c>
      <c r="N40" s="6">
        <f t="shared" ca="1" si="9"/>
        <v>10.504818797337743</v>
      </c>
      <c r="O40" s="6">
        <f t="shared" ca="1" si="9"/>
        <v>7.0159289451759621</v>
      </c>
      <c r="P40" s="6">
        <f t="shared" ca="1" si="9"/>
        <v>5.0833959793335426</v>
      </c>
      <c r="Q40" s="6">
        <f t="shared" ca="1" si="9"/>
        <v>8.4287027177283171</v>
      </c>
      <c r="R40" s="6">
        <f t="shared" ca="1" si="9"/>
        <v>12.198176890034679</v>
      </c>
      <c r="S40" s="6">
        <f t="shared" ca="1" si="9"/>
        <v>13.830679182132668</v>
      </c>
      <c r="T40" s="6">
        <f t="shared" ca="1" si="9"/>
        <v>9.4395768347968172</v>
      </c>
      <c r="U40" s="6">
        <f t="shared" ca="1" si="9"/>
        <v>8.4770519915324272</v>
      </c>
      <c r="V40" s="6">
        <f t="shared" ca="1" si="9"/>
        <v>6.0393469481409907</v>
      </c>
      <c r="W40" s="6">
        <f t="shared" ca="1" si="9"/>
        <v>10.302162676343189</v>
      </c>
      <c r="X40" s="6">
        <f t="shared" ca="1" si="9"/>
        <v>20.279263703435721</v>
      </c>
      <c r="Y40" s="8">
        <f t="shared" ca="1" si="5"/>
        <v>10.203940713865276</v>
      </c>
    </row>
    <row r="41" spans="1:25" x14ac:dyDescent="0.3">
      <c r="A41" s="30">
        <v>34</v>
      </c>
      <c r="B41" s="4">
        <f t="shared" ca="1" si="2"/>
        <v>8.4949182659527551</v>
      </c>
      <c r="C41" s="5">
        <f t="shared" ca="1" si="3"/>
        <v>8.4949182659527551</v>
      </c>
      <c r="D41" s="6">
        <f t="shared" ca="1" si="7"/>
        <v>13.431057634614262</v>
      </c>
      <c r="E41" s="6">
        <f t="shared" ca="1" si="7"/>
        <v>9.9797118236506357</v>
      </c>
      <c r="F41" s="6">
        <f t="shared" ca="1" si="7"/>
        <v>8.329629623262754</v>
      </c>
      <c r="G41" s="6">
        <f t="shared" ca="1" si="7"/>
        <v>8.5547044052357482</v>
      </c>
      <c r="H41" s="7">
        <f t="shared" ca="1" si="4"/>
        <v>10.073775871690851</v>
      </c>
      <c r="I41" s="6">
        <f t="shared" ca="1" si="9"/>
        <v>11.229247260992141</v>
      </c>
      <c r="J41" s="6">
        <f t="shared" ca="1" si="9"/>
        <v>6.493486064262747</v>
      </c>
      <c r="K41" s="6">
        <f t="shared" ca="1" si="9"/>
        <v>10.424907825781437</v>
      </c>
      <c r="L41" s="6">
        <f t="shared" ca="1" si="9"/>
        <v>5.8526503944115156</v>
      </c>
      <c r="M41" s="6">
        <f t="shared" ca="1" si="9"/>
        <v>13.979237470783103</v>
      </c>
      <c r="N41" s="6">
        <f t="shared" ca="1" si="9"/>
        <v>8.9416903299189148</v>
      </c>
      <c r="O41" s="6">
        <f t="shared" ca="1" si="9"/>
        <v>17.997249691456954</v>
      </c>
      <c r="P41" s="6">
        <f t="shared" ca="1" si="9"/>
        <v>9.0750725700293842</v>
      </c>
      <c r="Q41" s="6">
        <f t="shared" ca="1" si="9"/>
        <v>9.6048956274641455</v>
      </c>
      <c r="R41" s="6">
        <f t="shared" ca="1" si="9"/>
        <v>13.781486477742323</v>
      </c>
      <c r="S41" s="6">
        <f t="shared" ca="1" si="9"/>
        <v>2.6029134796325568</v>
      </c>
      <c r="T41" s="6">
        <f t="shared" ca="1" si="9"/>
        <v>18.251723754824987</v>
      </c>
      <c r="U41" s="6">
        <f t="shared" ca="1" si="9"/>
        <v>11.823785643437938</v>
      </c>
      <c r="V41" s="6">
        <f t="shared" ca="1" si="9"/>
        <v>5.776953474354265</v>
      </c>
      <c r="W41" s="6">
        <f t="shared" ca="1" si="9"/>
        <v>8.9159804883562295</v>
      </c>
      <c r="X41" s="6">
        <f t="shared" ca="1" si="9"/>
        <v>14.774377699203587</v>
      </c>
      <c r="Y41" s="8">
        <f t="shared" ca="1" si="5"/>
        <v>10.595353640790764</v>
      </c>
    </row>
    <row r="42" spans="1:25" x14ac:dyDescent="0.3">
      <c r="A42" s="30">
        <v>35</v>
      </c>
      <c r="B42" s="4">
        <f t="shared" ca="1" si="2"/>
        <v>13.088463364802104</v>
      </c>
      <c r="C42" s="5">
        <f t="shared" ca="1" si="3"/>
        <v>13.088463364802104</v>
      </c>
      <c r="D42" s="6">
        <f t="shared" ca="1" si="7"/>
        <v>9.2212730347694638</v>
      </c>
      <c r="E42" s="6">
        <f t="shared" ca="1" si="7"/>
        <v>8.9161613727997278</v>
      </c>
      <c r="F42" s="6">
        <f t="shared" ca="1" si="7"/>
        <v>15.019500377732168</v>
      </c>
      <c r="G42" s="6">
        <f t="shared" ca="1" si="7"/>
        <v>5.9101336488789151</v>
      </c>
      <c r="H42" s="7">
        <f t="shared" ca="1" si="4"/>
        <v>9.7667671085450678</v>
      </c>
      <c r="I42" s="6">
        <f t="shared" ca="1" si="9"/>
        <v>13.563480142822495</v>
      </c>
      <c r="J42" s="6">
        <f t="shared" ca="1" si="9"/>
        <v>12.477761423289834</v>
      </c>
      <c r="K42" s="6">
        <f t="shared" ca="1" si="9"/>
        <v>12.76540071443282</v>
      </c>
      <c r="L42" s="6">
        <f t="shared" ca="1" si="9"/>
        <v>10.9127729824861</v>
      </c>
      <c r="M42" s="6">
        <f t="shared" ca="1" si="9"/>
        <v>9.3912042283687729</v>
      </c>
      <c r="N42" s="6">
        <f t="shared" ca="1" si="9"/>
        <v>6.6254798225653575</v>
      </c>
      <c r="O42" s="6">
        <f t="shared" ca="1" si="9"/>
        <v>15.82251690254688</v>
      </c>
      <c r="P42" s="6">
        <f t="shared" ca="1" si="9"/>
        <v>5.1414291025187655</v>
      </c>
      <c r="Q42" s="6">
        <f t="shared" ca="1" si="9"/>
        <v>5.427063174349243</v>
      </c>
      <c r="R42" s="6">
        <f t="shared" ca="1" si="9"/>
        <v>10.333060628545114</v>
      </c>
      <c r="S42" s="6">
        <f t="shared" ca="1" si="9"/>
        <v>11.667646614293199</v>
      </c>
      <c r="T42" s="6">
        <f t="shared" ca="1" si="9"/>
        <v>10.943585134269538</v>
      </c>
      <c r="U42" s="6">
        <f t="shared" ca="1" si="9"/>
        <v>6.8917136882605678</v>
      </c>
      <c r="V42" s="6">
        <f t="shared" ca="1" si="9"/>
        <v>11.217811877263665</v>
      </c>
      <c r="W42" s="6">
        <f t="shared" ca="1" si="9"/>
        <v>15.78090139739589</v>
      </c>
      <c r="X42" s="6">
        <f t="shared" ca="1" si="9"/>
        <v>8.2433999304906251</v>
      </c>
      <c r="Y42" s="8">
        <f t="shared" ca="1" si="5"/>
        <v>10.450326735243681</v>
      </c>
    </row>
    <row r="43" spans="1:25" x14ac:dyDescent="0.3">
      <c r="A43" s="30">
        <v>36</v>
      </c>
      <c r="B43" s="4">
        <f t="shared" ca="1" si="2"/>
        <v>8.9371587569821767</v>
      </c>
      <c r="C43" s="5">
        <f t="shared" ca="1" si="3"/>
        <v>8.9371587569821767</v>
      </c>
      <c r="D43" s="6">
        <f t="shared" ca="1" si="7"/>
        <v>7.3810530827144278</v>
      </c>
      <c r="E43" s="6">
        <f t="shared" ca="1" si="7"/>
        <v>11.308893869507997</v>
      </c>
      <c r="F43" s="6">
        <f t="shared" ca="1" si="7"/>
        <v>13.895391346309337</v>
      </c>
      <c r="G43" s="6">
        <f t="shared" ca="1" si="7"/>
        <v>8.1502581482595531</v>
      </c>
      <c r="H43" s="7">
        <f t="shared" ca="1" si="4"/>
        <v>10.183899111697828</v>
      </c>
      <c r="I43" s="6">
        <f t="shared" ca="1" si="9"/>
        <v>9.7706774298123182</v>
      </c>
      <c r="J43" s="6">
        <f t="shared" ca="1" si="9"/>
        <v>13.839656620317349</v>
      </c>
      <c r="K43" s="6">
        <f t="shared" ca="1" si="9"/>
        <v>7.8395832076595697</v>
      </c>
      <c r="L43" s="6">
        <f t="shared" ca="1" si="9"/>
        <v>3.4736102635389461</v>
      </c>
      <c r="M43" s="6">
        <f t="shared" ca="1" si="9"/>
        <v>9.7224625263167628</v>
      </c>
      <c r="N43" s="6">
        <f t="shared" ca="1" si="9"/>
        <v>5.7220774757604138</v>
      </c>
      <c r="O43" s="6">
        <f t="shared" ca="1" si="9"/>
        <v>9.8923706693739462</v>
      </c>
      <c r="P43" s="6">
        <f t="shared" ca="1" si="9"/>
        <v>12.495590037414887</v>
      </c>
      <c r="Q43" s="6">
        <f t="shared" ca="1" si="9"/>
        <v>8.3762580210321929</v>
      </c>
      <c r="R43" s="6">
        <f t="shared" ca="1" si="9"/>
        <v>16.237978519181858</v>
      </c>
      <c r="S43" s="6">
        <f t="shared" ca="1" si="9"/>
        <v>11.057774077270814</v>
      </c>
      <c r="T43" s="6">
        <f t="shared" ca="1" si="9"/>
        <v>12.473375415523119</v>
      </c>
      <c r="U43" s="6">
        <f t="shared" ca="1" si="9"/>
        <v>7.1471304937955535</v>
      </c>
      <c r="V43" s="6">
        <f t="shared" ca="1" si="9"/>
        <v>11.818532826632463</v>
      </c>
      <c r="W43" s="6">
        <f t="shared" ca="1" si="9"/>
        <v>9.2322972644632006</v>
      </c>
      <c r="X43" s="6">
        <f t="shared" ca="1" si="9"/>
        <v>12.740154845134796</v>
      </c>
      <c r="Y43" s="8">
        <f t="shared" ca="1" si="5"/>
        <v>10.114970605826763</v>
      </c>
    </row>
    <row r="44" spans="1:25" x14ac:dyDescent="0.3">
      <c r="A44" s="30">
        <v>37</v>
      </c>
      <c r="B44" s="4">
        <f t="shared" ca="1" si="2"/>
        <v>9.2607612028108406</v>
      </c>
      <c r="C44" s="5">
        <f t="shared" ca="1" si="3"/>
        <v>9.2607612028108406</v>
      </c>
      <c r="D44" s="6">
        <f t="shared" ca="1" si="7"/>
        <v>10.945860208905115</v>
      </c>
      <c r="E44" s="6">
        <f t="shared" ca="1" si="7"/>
        <v>9.5236413859893307</v>
      </c>
      <c r="F44" s="6">
        <f t="shared" ca="1" si="7"/>
        <v>10.275976895663213</v>
      </c>
      <c r="G44" s="6">
        <f t="shared" ca="1" si="7"/>
        <v>12.80639343411389</v>
      </c>
      <c r="H44" s="7">
        <f t="shared" ca="1" si="4"/>
        <v>10.887967981167886</v>
      </c>
      <c r="I44" s="6">
        <f t="shared" ca="1" si="9"/>
        <v>6.8305970140126782</v>
      </c>
      <c r="J44" s="6">
        <f t="shared" ca="1" si="9"/>
        <v>12.897313901977345</v>
      </c>
      <c r="K44" s="6">
        <f t="shared" ca="1" si="9"/>
        <v>9.8472271555152151</v>
      </c>
      <c r="L44" s="6">
        <f t="shared" ca="1" si="9"/>
        <v>10.304138330605458</v>
      </c>
      <c r="M44" s="6">
        <f t="shared" ca="1" si="9"/>
        <v>12.33539190814211</v>
      </c>
      <c r="N44" s="6">
        <f t="shared" ca="1" si="9"/>
        <v>10.740115401390401</v>
      </c>
      <c r="O44" s="6">
        <f t="shared" ca="1" si="9"/>
        <v>9.6242157011324139</v>
      </c>
      <c r="P44" s="6">
        <f t="shared" ca="1" si="9"/>
        <v>8.2642729454893686</v>
      </c>
      <c r="Q44" s="6">
        <f t="shared" ca="1" si="9"/>
        <v>10.067078334109395</v>
      </c>
      <c r="R44" s="6">
        <f t="shared" ca="1" si="9"/>
        <v>9.0438816350059383</v>
      </c>
      <c r="S44" s="6">
        <f t="shared" ca="1" si="9"/>
        <v>13.748149135712168</v>
      </c>
      <c r="T44" s="6">
        <f t="shared" ca="1" si="9"/>
        <v>14.331252783493893</v>
      </c>
      <c r="U44" s="6">
        <f t="shared" ca="1" si="9"/>
        <v>8.95519223247687</v>
      </c>
      <c r="V44" s="6">
        <f t="shared" ca="1" si="9"/>
        <v>8.846234712688112</v>
      </c>
      <c r="W44" s="6">
        <f t="shared" ca="1" si="9"/>
        <v>13.856441426318469</v>
      </c>
      <c r="X44" s="6">
        <f t="shared" ca="1" si="9"/>
        <v>11.803123431940316</v>
      </c>
      <c r="Y44" s="8">
        <f t="shared" ca="1" si="5"/>
        <v>10.718414128125632</v>
      </c>
    </row>
    <row r="45" spans="1:25" x14ac:dyDescent="0.3">
      <c r="A45" s="30">
        <v>38</v>
      </c>
      <c r="B45" s="4">
        <f t="shared" ca="1" si="2"/>
        <v>7.6896086725750781</v>
      </c>
      <c r="C45" s="5">
        <f t="shared" ca="1" si="3"/>
        <v>7.6896086725750781</v>
      </c>
      <c r="D45" s="6">
        <f t="shared" ca="1" si="7"/>
        <v>15.67212860826567</v>
      </c>
      <c r="E45" s="6">
        <f t="shared" ca="1" si="7"/>
        <v>12.68915797591885</v>
      </c>
      <c r="F45" s="6">
        <f t="shared" ca="1" si="7"/>
        <v>10.442297489313056</v>
      </c>
      <c r="G45" s="6">
        <f t="shared" ca="1" si="7"/>
        <v>13.334103286694646</v>
      </c>
      <c r="H45" s="7">
        <f t="shared" ca="1" si="4"/>
        <v>13.034421840048054</v>
      </c>
      <c r="I45" s="6">
        <f t="shared" ca="1" si="9"/>
        <v>15.581154803299899</v>
      </c>
      <c r="J45" s="6">
        <f t="shared" ca="1" si="9"/>
        <v>10.890514958753766</v>
      </c>
      <c r="K45" s="6">
        <f t="shared" ca="1" si="9"/>
        <v>3.8476845716574246</v>
      </c>
      <c r="L45" s="6">
        <f t="shared" ca="1" si="9"/>
        <v>14.973707204358771</v>
      </c>
      <c r="M45" s="6">
        <f t="shared" ca="1" si="9"/>
        <v>5.9613608278978258</v>
      </c>
      <c r="N45" s="6">
        <f t="shared" ca="1" si="9"/>
        <v>17.259904397535951</v>
      </c>
      <c r="O45" s="6">
        <f t="shared" ca="1" si="9"/>
        <v>12.436815516508794</v>
      </c>
      <c r="P45" s="6">
        <f t="shared" ca="1" si="9"/>
        <v>11.389076546994259</v>
      </c>
      <c r="Q45" s="6">
        <f t="shared" ca="1" si="9"/>
        <v>10.345412998642249</v>
      </c>
      <c r="R45" s="6">
        <f t="shared" ca="1" si="9"/>
        <v>11.358281647772296</v>
      </c>
      <c r="S45" s="6">
        <f t="shared" ca="1" si="9"/>
        <v>8.7327146672703577</v>
      </c>
      <c r="T45" s="6">
        <f t="shared" ca="1" si="9"/>
        <v>13.781683255696414</v>
      </c>
      <c r="U45" s="6">
        <f t="shared" ca="1" si="9"/>
        <v>10.050544775540185</v>
      </c>
      <c r="V45" s="6">
        <f t="shared" ca="1" si="9"/>
        <v>11.669072042715049</v>
      </c>
      <c r="W45" s="6">
        <f t="shared" ca="1" si="9"/>
        <v>16.915706021414557</v>
      </c>
      <c r="X45" s="6">
        <f t="shared" ca="1" si="9"/>
        <v>11.459619512438525</v>
      </c>
      <c r="Y45" s="8">
        <f t="shared" ca="1" si="5"/>
        <v>11.665828359281022</v>
      </c>
    </row>
    <row r="46" spans="1:25" x14ac:dyDescent="0.3">
      <c r="A46" s="30">
        <v>39</v>
      </c>
      <c r="B46" s="4">
        <f t="shared" ca="1" si="2"/>
        <v>3.213577686331254</v>
      </c>
      <c r="C46" s="5">
        <f t="shared" ca="1" si="3"/>
        <v>3.213577686331254</v>
      </c>
      <c r="D46" s="6">
        <f t="shared" ca="1" si="7"/>
        <v>5.5714505960003242</v>
      </c>
      <c r="E46" s="6">
        <f t="shared" ca="1" si="7"/>
        <v>12.941281254003226</v>
      </c>
      <c r="F46" s="6">
        <f t="shared" ca="1" si="7"/>
        <v>13.570723430706828</v>
      </c>
      <c r="G46" s="6">
        <f t="shared" ca="1" si="7"/>
        <v>4.017877458827817</v>
      </c>
      <c r="H46" s="7">
        <f t="shared" ca="1" si="4"/>
        <v>9.0253331848845502</v>
      </c>
      <c r="I46" s="6">
        <f t="shared" ca="1" si="9"/>
        <v>15.930956380440476</v>
      </c>
      <c r="J46" s="6">
        <f t="shared" ca="1" si="9"/>
        <v>12.106364582133466</v>
      </c>
      <c r="K46" s="6">
        <f t="shared" ca="1" si="9"/>
        <v>8.2798519255031202</v>
      </c>
      <c r="L46" s="6">
        <f t="shared" ca="1" si="9"/>
        <v>9.9711822716313581</v>
      </c>
      <c r="M46" s="6">
        <f t="shared" ca="1" si="9"/>
        <v>11.059078306366434</v>
      </c>
      <c r="N46" s="6">
        <f t="shared" ca="1" si="9"/>
        <v>9.265091721038516</v>
      </c>
      <c r="O46" s="6">
        <f t="shared" ca="1" si="9"/>
        <v>14.804819716751849</v>
      </c>
      <c r="P46" s="6">
        <f t="shared" ca="1" si="9"/>
        <v>7.6642190368301062</v>
      </c>
      <c r="Q46" s="6">
        <f t="shared" ca="1" si="9"/>
        <v>15.277432324447563</v>
      </c>
      <c r="R46" s="6">
        <f t="shared" ca="1" si="9"/>
        <v>6.7286261163983756</v>
      </c>
      <c r="S46" s="6">
        <f t="shared" ca="1" si="9"/>
        <v>7.6148066428313381</v>
      </c>
      <c r="T46" s="6">
        <f t="shared" ca="1" si="9"/>
        <v>10.445152524197042</v>
      </c>
      <c r="U46" s="6">
        <f t="shared" ca="1" si="9"/>
        <v>14.616427118117956</v>
      </c>
      <c r="V46" s="6">
        <f t="shared" ca="1" si="9"/>
        <v>8.627015495732385</v>
      </c>
      <c r="W46" s="6">
        <f t="shared" ca="1" si="9"/>
        <v>4.5218090875143906</v>
      </c>
      <c r="X46" s="6">
        <f t="shared" ca="1" si="9"/>
        <v>10.594824797262449</v>
      </c>
      <c r="Y46" s="8">
        <f t="shared" ca="1" si="5"/>
        <v>10.469228627949802</v>
      </c>
    </row>
    <row r="47" spans="1:25" x14ac:dyDescent="0.3">
      <c r="A47" s="30">
        <v>40</v>
      </c>
      <c r="B47" s="4">
        <f t="shared" ca="1" si="2"/>
        <v>11.3075274945269</v>
      </c>
      <c r="C47" s="5">
        <f t="shared" ca="1" si="3"/>
        <v>11.3075274945269</v>
      </c>
      <c r="D47" s="6">
        <f t="shared" ca="1" si="7"/>
        <v>9.5880516359275774</v>
      </c>
      <c r="E47" s="6">
        <f t="shared" ca="1" si="7"/>
        <v>10.352291705837926</v>
      </c>
      <c r="F47" s="6">
        <f t="shared" ca="1" si="7"/>
        <v>8.3316163478132363</v>
      </c>
      <c r="G47" s="6">
        <f t="shared" ca="1" si="7"/>
        <v>9.9232918196498652</v>
      </c>
      <c r="H47" s="7">
        <f t="shared" ca="1" si="4"/>
        <v>9.548812877307153</v>
      </c>
      <c r="I47" s="6">
        <f t="shared" ca="1" si="9"/>
        <v>10.048409342392949</v>
      </c>
      <c r="J47" s="6">
        <f t="shared" ca="1" si="9"/>
        <v>12.051764891264179</v>
      </c>
      <c r="K47" s="6">
        <f t="shared" ca="1" si="9"/>
        <v>13.875853689001046</v>
      </c>
      <c r="L47" s="6">
        <f t="shared" ca="1" si="9"/>
        <v>8.3459279883017121</v>
      </c>
      <c r="M47" s="6">
        <f t="shared" ca="1" si="9"/>
        <v>8.8771529971198593</v>
      </c>
      <c r="N47" s="6">
        <f t="shared" ca="1" si="9"/>
        <v>8.3316927334001498</v>
      </c>
      <c r="O47" s="6">
        <f t="shared" ca="1" si="9"/>
        <v>11.541718984642594</v>
      </c>
      <c r="P47" s="6">
        <f t="shared" ca="1" si="9"/>
        <v>12.074754365847483</v>
      </c>
      <c r="Q47" s="6">
        <f t="shared" ca="1" si="9"/>
        <v>6.9853563552405635</v>
      </c>
      <c r="R47" s="6">
        <f t="shared" ca="1" si="9"/>
        <v>7.4287426707845885</v>
      </c>
      <c r="S47" s="6">
        <f t="shared" ca="1" si="9"/>
        <v>6.3874058097217423</v>
      </c>
      <c r="T47" s="6">
        <f t="shared" ca="1" si="9"/>
        <v>4.6722683893384209</v>
      </c>
      <c r="U47" s="6">
        <f t="shared" ca="1" si="9"/>
        <v>13.841335748308953</v>
      </c>
      <c r="V47" s="6">
        <f t="shared" ca="1" si="9"/>
        <v>10.812148233436739</v>
      </c>
      <c r="W47" s="6">
        <f t="shared" ca="1" si="9"/>
        <v>11.666792446950566</v>
      </c>
      <c r="X47" s="6">
        <f t="shared" ca="1" si="9"/>
        <v>9.8421875086722057</v>
      </c>
      <c r="Y47" s="8">
        <f t="shared" ca="1" si="5"/>
        <v>9.7989695096514833</v>
      </c>
    </row>
    <row r="48" spans="1:25" x14ac:dyDescent="0.3">
      <c r="A48" s="30">
        <v>41</v>
      </c>
      <c r="B48" s="4">
        <f t="shared" ca="1" si="2"/>
        <v>10.295666898496121</v>
      </c>
      <c r="C48" s="5">
        <f t="shared" ca="1" si="3"/>
        <v>10.295666898496121</v>
      </c>
      <c r="D48" s="6">
        <f t="shared" ref="D48:G67" ca="1" si="10">NORMINV(RAND(),$B$2,$B$3)</f>
        <v>8.0812016723043723</v>
      </c>
      <c r="E48" s="6">
        <f t="shared" ca="1" si="10"/>
        <v>11.789975366874996</v>
      </c>
      <c r="F48" s="6">
        <f t="shared" ca="1" si="10"/>
        <v>9.1653149902317512</v>
      </c>
      <c r="G48" s="6">
        <f t="shared" ca="1" si="10"/>
        <v>8.4110924184836797</v>
      </c>
      <c r="H48" s="7">
        <f t="shared" ca="1" si="4"/>
        <v>9.3618961119736994</v>
      </c>
      <c r="I48" s="6">
        <f t="shared" ref="I48:X57" ca="1" si="11">NORMINV(RAND(),$B$2,$B$3)</f>
        <v>8.5132228957574938</v>
      </c>
      <c r="J48" s="6">
        <f t="shared" ca="1" si="11"/>
        <v>9.6473939248741694</v>
      </c>
      <c r="K48" s="6">
        <f t="shared" ca="1" si="11"/>
        <v>11.840519229273887</v>
      </c>
      <c r="L48" s="6">
        <f t="shared" ca="1" si="11"/>
        <v>8.7250426944433226</v>
      </c>
      <c r="M48" s="6">
        <f t="shared" ca="1" si="11"/>
        <v>11.120075926200659</v>
      </c>
      <c r="N48" s="6">
        <f t="shared" ca="1" si="11"/>
        <v>12.775452032084242</v>
      </c>
      <c r="O48" s="6">
        <f t="shared" ca="1" si="11"/>
        <v>4.0296831965239788</v>
      </c>
      <c r="P48" s="6">
        <f t="shared" ca="1" si="11"/>
        <v>7.8857265958008851</v>
      </c>
      <c r="Q48" s="6">
        <f t="shared" ca="1" si="11"/>
        <v>12.214130477950409</v>
      </c>
      <c r="R48" s="6">
        <f t="shared" ca="1" si="11"/>
        <v>7.1285976595459788</v>
      </c>
      <c r="S48" s="6">
        <f t="shared" ca="1" si="11"/>
        <v>8.3470427956175541</v>
      </c>
      <c r="T48" s="6">
        <f t="shared" ca="1" si="11"/>
        <v>10.174212804590402</v>
      </c>
      <c r="U48" s="6">
        <f t="shared" ca="1" si="11"/>
        <v>12.690904491332205</v>
      </c>
      <c r="V48" s="6">
        <f t="shared" ca="1" si="11"/>
        <v>17.588006865892815</v>
      </c>
      <c r="W48" s="6">
        <f t="shared" ca="1" si="11"/>
        <v>8.4047816912991617</v>
      </c>
      <c r="X48" s="6">
        <f t="shared" ca="1" si="11"/>
        <v>8.3651316103692182</v>
      </c>
      <c r="Y48" s="8">
        <f t="shared" ca="1" si="5"/>
        <v>9.9656203057222719</v>
      </c>
    </row>
    <row r="49" spans="1:25" x14ac:dyDescent="0.3">
      <c r="A49" s="30">
        <v>42</v>
      </c>
      <c r="B49" s="4">
        <f t="shared" ca="1" si="2"/>
        <v>8.7800323391296473</v>
      </c>
      <c r="C49" s="5">
        <f t="shared" ca="1" si="3"/>
        <v>8.7800323391296473</v>
      </c>
      <c r="D49" s="6">
        <f t="shared" ca="1" si="10"/>
        <v>12.344165299821347</v>
      </c>
      <c r="E49" s="6">
        <f t="shared" ca="1" si="10"/>
        <v>12.188834072680509</v>
      </c>
      <c r="F49" s="6">
        <f t="shared" ca="1" si="10"/>
        <v>6.4065706737711388</v>
      </c>
      <c r="G49" s="6">
        <f t="shared" ca="1" si="10"/>
        <v>8.2834638678345609</v>
      </c>
      <c r="H49" s="7">
        <f t="shared" ca="1" si="4"/>
        <v>9.8057584785268883</v>
      </c>
      <c r="I49" s="6">
        <f t="shared" ca="1" si="11"/>
        <v>8.379163269154807</v>
      </c>
      <c r="J49" s="6">
        <f t="shared" ca="1" si="11"/>
        <v>8.8979146975300338</v>
      </c>
      <c r="K49" s="6">
        <f t="shared" ca="1" si="11"/>
        <v>9.206683222037908</v>
      </c>
      <c r="L49" s="6">
        <f t="shared" ca="1" si="11"/>
        <v>12.448101505564681</v>
      </c>
      <c r="M49" s="6">
        <f t="shared" ca="1" si="11"/>
        <v>12.184814374215531</v>
      </c>
      <c r="N49" s="6">
        <f t="shared" ca="1" si="11"/>
        <v>11.678031168286349</v>
      </c>
      <c r="O49" s="6">
        <f t="shared" ca="1" si="11"/>
        <v>10.676707547561856</v>
      </c>
      <c r="P49" s="6">
        <f t="shared" ca="1" si="11"/>
        <v>9.1973471528124193</v>
      </c>
      <c r="Q49" s="6">
        <f t="shared" ca="1" si="11"/>
        <v>6.8918076000345199</v>
      </c>
      <c r="R49" s="6">
        <f t="shared" ca="1" si="11"/>
        <v>7.5096778949348675</v>
      </c>
      <c r="S49" s="6">
        <f t="shared" ca="1" si="11"/>
        <v>11.244174410460436</v>
      </c>
      <c r="T49" s="6">
        <f t="shared" ca="1" si="11"/>
        <v>6.645369859967678</v>
      </c>
      <c r="U49" s="6">
        <f t="shared" ca="1" si="11"/>
        <v>7.724416021955868</v>
      </c>
      <c r="V49" s="6">
        <f t="shared" ca="1" si="11"/>
        <v>4.9175718023600519</v>
      </c>
      <c r="W49" s="6">
        <f t="shared" ca="1" si="11"/>
        <v>15.923566960828179</v>
      </c>
      <c r="X49" s="6">
        <f t="shared" ca="1" si="11"/>
        <v>11.526448592259552</v>
      </c>
      <c r="Y49" s="8">
        <f t="shared" ca="1" si="5"/>
        <v>9.6907372549977975</v>
      </c>
    </row>
    <row r="50" spans="1:25" x14ac:dyDescent="0.3">
      <c r="A50" s="30">
        <v>43</v>
      </c>
      <c r="B50" s="4">
        <f t="shared" ca="1" si="2"/>
        <v>9.3680906342785146</v>
      </c>
      <c r="C50" s="5">
        <f t="shared" ca="1" si="3"/>
        <v>9.3680906342785146</v>
      </c>
      <c r="D50" s="6">
        <f t="shared" ca="1" si="10"/>
        <v>10.394270252695119</v>
      </c>
      <c r="E50" s="6">
        <f t="shared" ca="1" si="10"/>
        <v>6.9527435455314404</v>
      </c>
      <c r="F50" s="6">
        <f t="shared" ca="1" si="10"/>
        <v>12.419483172694081</v>
      </c>
      <c r="G50" s="6">
        <f t="shared" ca="1" si="10"/>
        <v>9.5415340301977292</v>
      </c>
      <c r="H50" s="7">
        <f t="shared" ca="1" si="4"/>
        <v>9.8270077502795932</v>
      </c>
      <c r="I50" s="6">
        <f t="shared" ca="1" si="11"/>
        <v>13.392279300191198</v>
      </c>
      <c r="J50" s="6">
        <f t="shared" ca="1" si="11"/>
        <v>13.635419238194416</v>
      </c>
      <c r="K50" s="6">
        <f t="shared" ca="1" si="11"/>
        <v>12.174560337798159</v>
      </c>
      <c r="L50" s="6">
        <f t="shared" ca="1" si="11"/>
        <v>9.1410579232164384</v>
      </c>
      <c r="M50" s="6">
        <f t="shared" ca="1" si="11"/>
        <v>10.173381872256606</v>
      </c>
      <c r="N50" s="6">
        <f t="shared" ca="1" si="11"/>
        <v>14.057327985902976</v>
      </c>
      <c r="O50" s="6">
        <f t="shared" ca="1" si="11"/>
        <v>11.131656243218762</v>
      </c>
      <c r="P50" s="6">
        <f t="shared" ca="1" si="11"/>
        <v>9.3616686569503464</v>
      </c>
      <c r="Q50" s="6">
        <f t="shared" ca="1" si="11"/>
        <v>14.207629885168373</v>
      </c>
      <c r="R50" s="6">
        <f t="shared" ca="1" si="11"/>
        <v>6.6899186000802962</v>
      </c>
      <c r="S50" s="6">
        <f t="shared" ca="1" si="11"/>
        <v>11.687825704703215</v>
      </c>
      <c r="T50" s="6">
        <f t="shared" ca="1" si="11"/>
        <v>14.517424625064251</v>
      </c>
      <c r="U50" s="6">
        <f t="shared" ca="1" si="11"/>
        <v>9.3362882753048702</v>
      </c>
      <c r="V50" s="6">
        <f t="shared" ca="1" si="11"/>
        <v>14.787475519739818</v>
      </c>
      <c r="W50" s="6">
        <f t="shared" ca="1" si="11"/>
        <v>9.2148388706886006</v>
      </c>
      <c r="X50" s="6">
        <f t="shared" ca="1" si="11"/>
        <v>10.224459729235553</v>
      </c>
      <c r="Y50" s="8">
        <f t="shared" ca="1" si="5"/>
        <v>11.483325797982115</v>
      </c>
    </row>
    <row r="51" spans="1:25" x14ac:dyDescent="0.3">
      <c r="A51" s="30">
        <v>44</v>
      </c>
      <c r="B51" s="4">
        <f t="shared" ca="1" si="2"/>
        <v>6.1012616165735913</v>
      </c>
      <c r="C51" s="5">
        <f t="shared" ca="1" si="3"/>
        <v>6.1012616165735913</v>
      </c>
      <c r="D51" s="6">
        <f t="shared" ca="1" si="10"/>
        <v>14.893586146585863</v>
      </c>
      <c r="E51" s="6">
        <f t="shared" ca="1" si="10"/>
        <v>5.655763520537004</v>
      </c>
      <c r="F51" s="6">
        <f t="shared" ca="1" si="10"/>
        <v>10.400520314864121</v>
      </c>
      <c r="G51" s="6">
        <f t="shared" ca="1" si="10"/>
        <v>11.754204610194421</v>
      </c>
      <c r="H51" s="7">
        <f t="shared" ca="1" si="4"/>
        <v>10.676018648045353</v>
      </c>
      <c r="I51" s="6">
        <f t="shared" ca="1" si="11"/>
        <v>11.424272154740231</v>
      </c>
      <c r="J51" s="6">
        <f t="shared" ca="1" si="11"/>
        <v>10.92366710694769</v>
      </c>
      <c r="K51" s="6">
        <f t="shared" ca="1" si="11"/>
        <v>10.835347348832133</v>
      </c>
      <c r="L51" s="6">
        <f t="shared" ca="1" si="11"/>
        <v>3.2385355050242204</v>
      </c>
      <c r="M51" s="6">
        <f t="shared" ca="1" si="11"/>
        <v>14.594763857059181</v>
      </c>
      <c r="N51" s="6">
        <f t="shared" ca="1" si="11"/>
        <v>10.102130437864416</v>
      </c>
      <c r="O51" s="6">
        <f t="shared" ca="1" si="11"/>
        <v>5.7454689283625591</v>
      </c>
      <c r="P51" s="6">
        <f t="shared" ca="1" si="11"/>
        <v>12.493337695204144</v>
      </c>
      <c r="Q51" s="6">
        <f t="shared" ca="1" si="11"/>
        <v>11.721235519521043</v>
      </c>
      <c r="R51" s="6">
        <f t="shared" ca="1" si="11"/>
        <v>9.0673306106112044</v>
      </c>
      <c r="S51" s="6">
        <f t="shared" ca="1" si="11"/>
        <v>10.48497253171112</v>
      </c>
      <c r="T51" s="6">
        <f t="shared" ca="1" si="11"/>
        <v>8.2994566310738822</v>
      </c>
      <c r="U51" s="6">
        <f t="shared" ca="1" si="11"/>
        <v>12.403854940767953</v>
      </c>
      <c r="V51" s="6">
        <f t="shared" ca="1" si="11"/>
        <v>10.135634228234357</v>
      </c>
      <c r="W51" s="6">
        <f t="shared" ca="1" si="11"/>
        <v>12.513773465727416</v>
      </c>
      <c r="X51" s="6">
        <f t="shared" ca="1" si="11"/>
        <v>11.555081033921335</v>
      </c>
      <c r="Y51" s="8">
        <f t="shared" ca="1" si="5"/>
        <v>10.346178874725179</v>
      </c>
    </row>
    <row r="52" spans="1:25" x14ac:dyDescent="0.3">
      <c r="A52" s="30">
        <v>45</v>
      </c>
      <c r="B52" s="4">
        <f t="shared" ca="1" si="2"/>
        <v>8.4631160414079059</v>
      </c>
      <c r="C52" s="5">
        <f t="shared" ca="1" si="3"/>
        <v>8.4631160414079059</v>
      </c>
      <c r="D52" s="6">
        <f t="shared" ca="1" si="10"/>
        <v>11.953352486573248</v>
      </c>
      <c r="E52" s="6">
        <f t="shared" ca="1" si="10"/>
        <v>10.139690361806139</v>
      </c>
      <c r="F52" s="6">
        <f t="shared" ca="1" si="10"/>
        <v>7.17718454833817</v>
      </c>
      <c r="G52" s="6">
        <f t="shared" ca="1" si="10"/>
        <v>7.73389376711728</v>
      </c>
      <c r="H52" s="7">
        <f t="shared" ca="1" si="4"/>
        <v>9.2510302909587097</v>
      </c>
      <c r="I52" s="6">
        <f t="shared" ca="1" si="11"/>
        <v>10.673349821965585</v>
      </c>
      <c r="J52" s="6">
        <f t="shared" ca="1" si="11"/>
        <v>6.1949552811824393</v>
      </c>
      <c r="K52" s="6">
        <f t="shared" ca="1" si="11"/>
        <v>11.122518606170711</v>
      </c>
      <c r="L52" s="6">
        <f t="shared" ca="1" si="11"/>
        <v>14.411659639304919</v>
      </c>
      <c r="M52" s="6">
        <f t="shared" ca="1" si="11"/>
        <v>10.601803905711124</v>
      </c>
      <c r="N52" s="6">
        <f t="shared" ca="1" si="11"/>
        <v>8.6501785495425558</v>
      </c>
      <c r="O52" s="6">
        <f t="shared" ca="1" si="11"/>
        <v>12.678077162714516</v>
      </c>
      <c r="P52" s="6">
        <f t="shared" ca="1" si="11"/>
        <v>5.414011855444075</v>
      </c>
      <c r="Q52" s="6">
        <f t="shared" ca="1" si="11"/>
        <v>10.309462880846779</v>
      </c>
      <c r="R52" s="6">
        <f t="shared" ca="1" si="11"/>
        <v>5.5345628029376641</v>
      </c>
      <c r="S52" s="6">
        <f t="shared" ca="1" si="11"/>
        <v>9.5701348459726177</v>
      </c>
      <c r="T52" s="6">
        <f t="shared" ca="1" si="11"/>
        <v>15.720934361030894</v>
      </c>
      <c r="U52" s="6">
        <f t="shared" ca="1" si="11"/>
        <v>5.0896308771519623</v>
      </c>
      <c r="V52" s="6">
        <f t="shared" ca="1" si="11"/>
        <v>10.120451132955788</v>
      </c>
      <c r="W52" s="6">
        <f t="shared" ca="1" si="11"/>
        <v>5.6401876753689937</v>
      </c>
      <c r="X52" s="6">
        <f t="shared" ca="1" si="11"/>
        <v>12.450079706183756</v>
      </c>
      <c r="Y52" s="8">
        <f t="shared" ca="1" si="5"/>
        <v>9.6363749440302726</v>
      </c>
    </row>
    <row r="53" spans="1:25" x14ac:dyDescent="0.3">
      <c r="A53" s="30">
        <v>46</v>
      </c>
      <c r="B53" s="4">
        <f t="shared" ca="1" si="2"/>
        <v>13.20361163875409</v>
      </c>
      <c r="C53" s="5">
        <f t="shared" ca="1" si="3"/>
        <v>13.20361163875409</v>
      </c>
      <c r="D53" s="6">
        <f t="shared" ca="1" si="10"/>
        <v>11.525675209348314</v>
      </c>
      <c r="E53" s="6">
        <f t="shared" ca="1" si="10"/>
        <v>10.212741023311782</v>
      </c>
      <c r="F53" s="6">
        <f t="shared" ca="1" si="10"/>
        <v>11.885848312471239</v>
      </c>
      <c r="G53" s="6">
        <f t="shared" ca="1" si="10"/>
        <v>14.059624878759163</v>
      </c>
      <c r="H53" s="7">
        <f t="shared" ca="1" si="4"/>
        <v>11.920972355972626</v>
      </c>
      <c r="I53" s="6">
        <f t="shared" ca="1" si="11"/>
        <v>9.1402716548907001</v>
      </c>
      <c r="J53" s="6">
        <f t="shared" ca="1" si="11"/>
        <v>15.449994061693531</v>
      </c>
      <c r="K53" s="6">
        <f t="shared" ca="1" si="11"/>
        <v>12.237287116479237</v>
      </c>
      <c r="L53" s="6">
        <f t="shared" ca="1" si="11"/>
        <v>11.576993366243267</v>
      </c>
      <c r="M53" s="6">
        <f t="shared" ca="1" si="11"/>
        <v>11.546261832977402</v>
      </c>
      <c r="N53" s="6">
        <f t="shared" ca="1" si="11"/>
        <v>5.3167324100918814</v>
      </c>
      <c r="O53" s="6">
        <f t="shared" ca="1" si="11"/>
        <v>8.1356888595103563</v>
      </c>
      <c r="P53" s="6">
        <f t="shared" ca="1" si="11"/>
        <v>7.3931315311835011</v>
      </c>
      <c r="Q53" s="6">
        <f t="shared" ca="1" si="11"/>
        <v>11.779268815403118</v>
      </c>
      <c r="R53" s="6">
        <f t="shared" ca="1" si="11"/>
        <v>10.977341947180205</v>
      </c>
      <c r="S53" s="6">
        <f t="shared" ca="1" si="11"/>
        <v>12.629701893113397</v>
      </c>
      <c r="T53" s="6">
        <f t="shared" ca="1" si="11"/>
        <v>8.4385032469518286</v>
      </c>
      <c r="U53" s="6">
        <f t="shared" ca="1" si="11"/>
        <v>10.367377346269004</v>
      </c>
      <c r="V53" s="6">
        <f t="shared" ca="1" si="11"/>
        <v>17.694450276452589</v>
      </c>
      <c r="W53" s="6">
        <f t="shared" ca="1" si="11"/>
        <v>16.76142790267405</v>
      </c>
      <c r="X53" s="6">
        <f t="shared" ca="1" si="11"/>
        <v>15.04175775933783</v>
      </c>
      <c r="Y53" s="8">
        <f t="shared" ca="1" si="5"/>
        <v>11.530386876278243</v>
      </c>
    </row>
    <row r="54" spans="1:25" x14ac:dyDescent="0.3">
      <c r="A54" s="30">
        <v>47</v>
      </c>
      <c r="B54" s="4">
        <f t="shared" ca="1" si="2"/>
        <v>8.5620887430950887</v>
      </c>
      <c r="C54" s="5">
        <f t="shared" ca="1" si="3"/>
        <v>8.5620887430950887</v>
      </c>
      <c r="D54" s="6">
        <f t="shared" ca="1" si="10"/>
        <v>12.04024055823062</v>
      </c>
      <c r="E54" s="6">
        <f t="shared" ca="1" si="10"/>
        <v>11.087165949132366</v>
      </c>
      <c r="F54" s="6">
        <f t="shared" ca="1" si="10"/>
        <v>6.5306458171738608</v>
      </c>
      <c r="G54" s="6">
        <f t="shared" ca="1" si="10"/>
        <v>7.7780137563525562</v>
      </c>
      <c r="H54" s="7">
        <f t="shared" ca="1" si="4"/>
        <v>9.359016520222351</v>
      </c>
      <c r="I54" s="6">
        <f t="shared" ca="1" si="11"/>
        <v>11.709076799512152</v>
      </c>
      <c r="J54" s="6">
        <f t="shared" ca="1" si="11"/>
        <v>13.555839269476582</v>
      </c>
      <c r="K54" s="6">
        <f t="shared" ca="1" si="11"/>
        <v>8.1041042221992257</v>
      </c>
      <c r="L54" s="6">
        <f t="shared" ca="1" si="11"/>
        <v>5.4418244694490108</v>
      </c>
      <c r="M54" s="6">
        <f t="shared" ca="1" si="11"/>
        <v>8.2332918042019969</v>
      </c>
      <c r="N54" s="6">
        <f t="shared" ca="1" si="11"/>
        <v>17.07376415830074</v>
      </c>
      <c r="O54" s="6">
        <f t="shared" ca="1" si="11"/>
        <v>7.65675745210347</v>
      </c>
      <c r="P54" s="6">
        <f t="shared" ca="1" si="11"/>
        <v>8.8848470162628796</v>
      </c>
      <c r="Q54" s="6">
        <f t="shared" ca="1" si="11"/>
        <v>9.7092156721078133</v>
      </c>
      <c r="R54" s="6">
        <f t="shared" ca="1" si="11"/>
        <v>6.2250003007243144</v>
      </c>
      <c r="S54" s="6">
        <f t="shared" ca="1" si="11"/>
        <v>13.60261884053994</v>
      </c>
      <c r="T54" s="6">
        <f t="shared" ca="1" si="11"/>
        <v>9.6882514743574166</v>
      </c>
      <c r="U54" s="6">
        <f t="shared" ca="1" si="11"/>
        <v>9.0772109999019897</v>
      </c>
      <c r="V54" s="6">
        <f t="shared" ca="1" si="11"/>
        <v>11.693644102780825</v>
      </c>
      <c r="W54" s="6">
        <f t="shared" ca="1" si="11"/>
        <v>8.4787644457471512</v>
      </c>
      <c r="X54" s="6">
        <f t="shared" ca="1" si="11"/>
        <v>11.479802775670567</v>
      </c>
      <c r="Y54" s="8">
        <f t="shared" ca="1" si="5"/>
        <v>10.038375862708508</v>
      </c>
    </row>
    <row r="55" spans="1:25" x14ac:dyDescent="0.3">
      <c r="A55" s="30">
        <v>48</v>
      </c>
      <c r="B55" s="4">
        <f t="shared" ca="1" si="2"/>
        <v>6.3177768818928897</v>
      </c>
      <c r="C55" s="5">
        <f t="shared" ca="1" si="3"/>
        <v>6.3177768818928897</v>
      </c>
      <c r="D55" s="6">
        <f t="shared" ca="1" si="10"/>
        <v>12.232885429452647</v>
      </c>
      <c r="E55" s="6">
        <f t="shared" ca="1" si="10"/>
        <v>11.2629639997947</v>
      </c>
      <c r="F55" s="6">
        <f t="shared" ca="1" si="10"/>
        <v>11.769569546325629</v>
      </c>
      <c r="G55" s="6">
        <f t="shared" ca="1" si="10"/>
        <v>9.7663636472600999</v>
      </c>
      <c r="H55" s="7">
        <f t="shared" ca="1" si="4"/>
        <v>11.257945655708269</v>
      </c>
      <c r="I55" s="6">
        <f t="shared" ca="1" si="11"/>
        <v>16.133610381092264</v>
      </c>
      <c r="J55" s="6">
        <f t="shared" ca="1" si="11"/>
        <v>6.8441398026437694</v>
      </c>
      <c r="K55" s="6">
        <f t="shared" ca="1" si="11"/>
        <v>11.845844902667894</v>
      </c>
      <c r="L55" s="6">
        <f t="shared" ca="1" si="11"/>
        <v>3.7413771401118794</v>
      </c>
      <c r="M55" s="6">
        <f t="shared" ca="1" si="11"/>
        <v>11.337748362846499</v>
      </c>
      <c r="N55" s="6">
        <f t="shared" ca="1" si="11"/>
        <v>4.5351252355624707</v>
      </c>
      <c r="O55" s="6">
        <f t="shared" ca="1" si="11"/>
        <v>12.389463426756144</v>
      </c>
      <c r="P55" s="6">
        <f t="shared" ca="1" si="11"/>
        <v>9.0837152860705057</v>
      </c>
      <c r="Q55" s="6">
        <f t="shared" ca="1" si="11"/>
        <v>9.6846312445188119</v>
      </c>
      <c r="R55" s="6">
        <f t="shared" ca="1" si="11"/>
        <v>14.913463586498299</v>
      </c>
      <c r="S55" s="6">
        <f t="shared" ca="1" si="11"/>
        <v>7.7595405076227788</v>
      </c>
      <c r="T55" s="6">
        <f t="shared" ca="1" si="11"/>
        <v>5.9710471123718891</v>
      </c>
      <c r="U55" s="6">
        <f t="shared" ca="1" si="11"/>
        <v>11.584474458054194</v>
      </c>
      <c r="V55" s="6">
        <f t="shared" ca="1" si="11"/>
        <v>9.5519693824140184</v>
      </c>
      <c r="W55" s="6">
        <f t="shared" ca="1" si="11"/>
        <v>8.2777774084409526</v>
      </c>
      <c r="X55" s="6">
        <f t="shared" ca="1" si="11"/>
        <v>14.004764448399655</v>
      </c>
      <c r="Y55" s="8">
        <f t="shared" ca="1" si="5"/>
        <v>9.853668292879501</v>
      </c>
    </row>
    <row r="56" spans="1:25" x14ac:dyDescent="0.3">
      <c r="A56" s="30">
        <v>49</v>
      </c>
      <c r="B56" s="4">
        <f t="shared" ca="1" si="2"/>
        <v>11.790887872198818</v>
      </c>
      <c r="C56" s="5">
        <f t="shared" ca="1" si="3"/>
        <v>11.790887872198818</v>
      </c>
      <c r="D56" s="6">
        <f t="shared" ca="1" si="10"/>
        <v>7.5805473457741162</v>
      </c>
      <c r="E56" s="6">
        <f t="shared" ca="1" si="10"/>
        <v>8.567339383849081</v>
      </c>
      <c r="F56" s="6">
        <f t="shared" ca="1" si="10"/>
        <v>7.59155598729697</v>
      </c>
      <c r="G56" s="6">
        <f t="shared" ca="1" si="10"/>
        <v>12.715585413962042</v>
      </c>
      <c r="H56" s="7">
        <f t="shared" ca="1" si="4"/>
        <v>9.113757032720553</v>
      </c>
      <c r="I56" s="6">
        <f t="shared" ca="1" si="11"/>
        <v>11.025342368055139</v>
      </c>
      <c r="J56" s="6">
        <f t="shared" ca="1" si="11"/>
        <v>6.2386427785361462</v>
      </c>
      <c r="K56" s="6">
        <f t="shared" ca="1" si="11"/>
        <v>11.7862076520599</v>
      </c>
      <c r="L56" s="6">
        <f t="shared" ca="1" si="11"/>
        <v>10.360930568698292</v>
      </c>
      <c r="M56" s="6">
        <f t="shared" ca="1" si="11"/>
        <v>13.541423637829229</v>
      </c>
      <c r="N56" s="6">
        <f t="shared" ca="1" si="11"/>
        <v>10.262549771950892</v>
      </c>
      <c r="O56" s="6">
        <f t="shared" ca="1" si="11"/>
        <v>12.114130203936885</v>
      </c>
      <c r="P56" s="6">
        <f t="shared" ca="1" si="11"/>
        <v>8.5493036009847572</v>
      </c>
      <c r="Q56" s="6">
        <f t="shared" ca="1" si="11"/>
        <v>10.465543535948411</v>
      </c>
      <c r="R56" s="6">
        <f t="shared" ca="1" si="11"/>
        <v>8.3951906898048687</v>
      </c>
      <c r="S56" s="6">
        <f t="shared" ca="1" si="11"/>
        <v>12.52928238683884</v>
      </c>
      <c r="T56" s="6">
        <f t="shared" ca="1" si="11"/>
        <v>10.754185608871451</v>
      </c>
      <c r="U56" s="6">
        <f t="shared" ca="1" si="11"/>
        <v>5.9882865140288306</v>
      </c>
      <c r="V56" s="6">
        <f t="shared" ca="1" si="11"/>
        <v>5.4747390566805212</v>
      </c>
      <c r="W56" s="6">
        <f t="shared" ca="1" si="11"/>
        <v>12.775165812895372</v>
      </c>
      <c r="X56" s="6">
        <f t="shared" ca="1" si="11"/>
        <v>12.486612863638896</v>
      </c>
      <c r="Y56" s="8">
        <f t="shared" ca="1" si="5"/>
        <v>10.171721065672404</v>
      </c>
    </row>
    <row r="57" spans="1:25" x14ac:dyDescent="0.3">
      <c r="A57" s="30">
        <v>50</v>
      </c>
      <c r="B57" s="4">
        <f t="shared" ca="1" si="2"/>
        <v>10.172229759718915</v>
      </c>
      <c r="C57" s="5">
        <f t="shared" ca="1" si="3"/>
        <v>10.172229759718915</v>
      </c>
      <c r="D57" s="6">
        <f t="shared" ca="1" si="10"/>
        <v>10.605932142251884</v>
      </c>
      <c r="E57" s="6">
        <f t="shared" ca="1" si="10"/>
        <v>4.3051280707132635</v>
      </c>
      <c r="F57" s="6">
        <f t="shared" ca="1" si="10"/>
        <v>10.642566862591181</v>
      </c>
      <c r="G57" s="6">
        <f t="shared" ca="1" si="10"/>
        <v>9.6842372786558304</v>
      </c>
      <c r="H57" s="7">
        <f t="shared" ca="1" si="4"/>
        <v>8.8094660885530391</v>
      </c>
      <c r="I57" s="6">
        <f t="shared" ca="1" si="11"/>
        <v>5.2339497464457727</v>
      </c>
      <c r="J57" s="6">
        <f t="shared" ca="1" si="11"/>
        <v>10.8446287550902</v>
      </c>
      <c r="K57" s="6">
        <f t="shared" ca="1" si="11"/>
        <v>7.9821127679337494</v>
      </c>
      <c r="L57" s="6">
        <f t="shared" ca="1" si="11"/>
        <v>13.327699583232777</v>
      </c>
      <c r="M57" s="6">
        <f t="shared" ca="1" si="11"/>
        <v>13.365818854912495</v>
      </c>
      <c r="N57" s="6">
        <f t="shared" ca="1" si="11"/>
        <v>8.4351081226499289</v>
      </c>
      <c r="O57" s="6">
        <f t="shared" ca="1" si="11"/>
        <v>12.818707206258004</v>
      </c>
      <c r="P57" s="6">
        <f t="shared" ca="1" si="11"/>
        <v>13.021018723001404</v>
      </c>
      <c r="Q57" s="6">
        <f t="shared" ca="1" si="11"/>
        <v>11.614594620127567</v>
      </c>
      <c r="R57" s="6">
        <f t="shared" ca="1" si="11"/>
        <v>12.623402074854951</v>
      </c>
      <c r="S57" s="6">
        <f t="shared" ca="1" si="11"/>
        <v>11.982194651501448</v>
      </c>
      <c r="T57" s="6">
        <f t="shared" ca="1" si="11"/>
        <v>6.2062248699538154</v>
      </c>
      <c r="U57" s="6">
        <f t="shared" ca="1" si="11"/>
        <v>8.7222264181611866</v>
      </c>
      <c r="V57" s="6">
        <f t="shared" ca="1" si="11"/>
        <v>11.534785627691065</v>
      </c>
      <c r="W57" s="6">
        <f t="shared" ca="1" si="11"/>
        <v>11.134101429818534</v>
      </c>
      <c r="X57" s="6">
        <f t="shared" ca="1" si="11"/>
        <v>13.557887432696656</v>
      </c>
      <c r="Y57" s="8">
        <f t="shared" ca="1" si="5"/>
        <v>10.775278805270597</v>
      </c>
    </row>
    <row r="58" spans="1:25" x14ac:dyDescent="0.3">
      <c r="A58" s="30">
        <v>51</v>
      </c>
      <c r="B58" s="4">
        <f t="shared" ca="1" si="2"/>
        <v>5.1449176718969563</v>
      </c>
      <c r="C58" s="5">
        <f t="shared" ca="1" si="3"/>
        <v>5.1449176718969563</v>
      </c>
      <c r="D58" s="6">
        <f t="shared" ca="1" si="10"/>
        <v>6.1513506506030486</v>
      </c>
      <c r="E58" s="6">
        <f t="shared" ca="1" si="10"/>
        <v>9.6970211089181344</v>
      </c>
      <c r="F58" s="6">
        <f t="shared" ca="1" si="10"/>
        <v>9.6525078625989291</v>
      </c>
      <c r="G58" s="6">
        <f t="shared" ca="1" si="10"/>
        <v>11.436398420190535</v>
      </c>
      <c r="H58" s="7">
        <f t="shared" ca="1" si="4"/>
        <v>9.2343195105776612</v>
      </c>
      <c r="I58" s="6">
        <f t="shared" ref="I58:X67" ca="1" si="12">NORMINV(RAND(),$B$2,$B$3)</f>
        <v>6.789656415817845</v>
      </c>
      <c r="J58" s="6">
        <f t="shared" ca="1" si="12"/>
        <v>11.816673314950814</v>
      </c>
      <c r="K58" s="6">
        <f t="shared" ca="1" si="12"/>
        <v>6.6218917492050426</v>
      </c>
      <c r="L58" s="6">
        <f t="shared" ca="1" si="12"/>
        <v>15.713346925926354</v>
      </c>
      <c r="M58" s="6">
        <f t="shared" ca="1" si="12"/>
        <v>12.609027760684096</v>
      </c>
      <c r="N58" s="6">
        <f t="shared" ca="1" si="12"/>
        <v>15.929691996771339</v>
      </c>
      <c r="O58" s="6">
        <f t="shared" ca="1" si="12"/>
        <v>9.2745071698809447</v>
      </c>
      <c r="P58" s="6">
        <f t="shared" ca="1" si="12"/>
        <v>7.3145614874058689</v>
      </c>
      <c r="Q58" s="6">
        <f t="shared" ca="1" si="12"/>
        <v>13.625592923555661</v>
      </c>
      <c r="R58" s="6">
        <f t="shared" ca="1" si="12"/>
        <v>7.583822875508897</v>
      </c>
      <c r="S58" s="6">
        <f t="shared" ca="1" si="12"/>
        <v>4.0507439392661899</v>
      </c>
      <c r="T58" s="6">
        <f t="shared" ca="1" si="12"/>
        <v>11.859941549846535</v>
      </c>
      <c r="U58" s="6">
        <f t="shared" ca="1" si="12"/>
        <v>13.64015895073201</v>
      </c>
      <c r="V58" s="6">
        <f t="shared" ca="1" si="12"/>
        <v>6.9494077123312028</v>
      </c>
      <c r="W58" s="6">
        <f t="shared" ca="1" si="12"/>
        <v>10.560911678670053</v>
      </c>
      <c r="X58" s="6">
        <f t="shared" ca="1" si="12"/>
        <v>14.538663463905774</v>
      </c>
      <c r="Y58" s="8">
        <f t="shared" ca="1" si="5"/>
        <v>10.554912494653664</v>
      </c>
    </row>
    <row r="59" spans="1:25" x14ac:dyDescent="0.3">
      <c r="A59" s="30">
        <v>52</v>
      </c>
      <c r="B59" s="4">
        <f t="shared" ca="1" si="2"/>
        <v>6.2498660703185234</v>
      </c>
      <c r="C59" s="5">
        <f t="shared" ca="1" si="3"/>
        <v>6.2498660703185234</v>
      </c>
      <c r="D59" s="6">
        <f t="shared" ca="1" si="10"/>
        <v>9.3688128244159596</v>
      </c>
      <c r="E59" s="6">
        <f t="shared" ca="1" si="10"/>
        <v>7.2086480217115572</v>
      </c>
      <c r="F59" s="6">
        <f t="shared" ca="1" si="10"/>
        <v>7.9782385481924827</v>
      </c>
      <c r="G59" s="6">
        <f t="shared" ca="1" si="10"/>
        <v>10.452407126281994</v>
      </c>
      <c r="H59" s="7">
        <f t="shared" ca="1" si="4"/>
        <v>8.7520266301504979</v>
      </c>
      <c r="I59" s="6">
        <f t="shared" ca="1" si="12"/>
        <v>12.757551110287956</v>
      </c>
      <c r="J59" s="6">
        <f t="shared" ca="1" si="12"/>
        <v>3.1043622920270399</v>
      </c>
      <c r="K59" s="6">
        <f t="shared" ca="1" si="12"/>
        <v>9.5189555779308872</v>
      </c>
      <c r="L59" s="6">
        <f t="shared" ca="1" si="12"/>
        <v>10.92133805645882</v>
      </c>
      <c r="M59" s="6">
        <f t="shared" ca="1" si="12"/>
        <v>12.690719165773563</v>
      </c>
      <c r="N59" s="6">
        <f t="shared" ca="1" si="12"/>
        <v>12.079193812360799</v>
      </c>
      <c r="O59" s="6">
        <f t="shared" ca="1" si="12"/>
        <v>9.1829790683658228</v>
      </c>
      <c r="P59" s="6">
        <f t="shared" ca="1" si="12"/>
        <v>14.494032922691808</v>
      </c>
      <c r="Q59" s="6">
        <f t="shared" ca="1" si="12"/>
        <v>11.273452953636221</v>
      </c>
      <c r="R59" s="6">
        <f t="shared" ca="1" si="12"/>
        <v>12.92838909531824</v>
      </c>
      <c r="S59" s="6">
        <f t="shared" ca="1" si="12"/>
        <v>10.443310722200033</v>
      </c>
      <c r="T59" s="6">
        <f t="shared" ca="1" si="12"/>
        <v>13.228875889937802</v>
      </c>
      <c r="U59" s="6">
        <f t="shared" ca="1" si="12"/>
        <v>7.9245609345206089</v>
      </c>
      <c r="V59" s="6">
        <f t="shared" ca="1" si="12"/>
        <v>12.294330398537433</v>
      </c>
      <c r="W59" s="6">
        <f t="shared" ca="1" si="12"/>
        <v>12.499426362734019</v>
      </c>
      <c r="X59" s="6">
        <f t="shared" ca="1" si="12"/>
        <v>13.239146244918063</v>
      </c>
      <c r="Y59" s="8">
        <f t="shared" ca="1" si="5"/>
        <v>11.161289037981195</v>
      </c>
    </row>
    <row r="60" spans="1:25" x14ac:dyDescent="0.3">
      <c r="A60" s="30">
        <v>53</v>
      </c>
      <c r="B60" s="4">
        <f t="shared" ca="1" si="2"/>
        <v>12.084673180139479</v>
      </c>
      <c r="C60" s="5">
        <f t="shared" ca="1" si="3"/>
        <v>12.084673180139479</v>
      </c>
      <c r="D60" s="6">
        <f t="shared" ca="1" si="10"/>
        <v>14.656211323858209</v>
      </c>
      <c r="E60" s="6">
        <f t="shared" ca="1" si="10"/>
        <v>8.2454260264960961</v>
      </c>
      <c r="F60" s="6">
        <f t="shared" ca="1" si="10"/>
        <v>10.353133591276436</v>
      </c>
      <c r="G60" s="6">
        <f t="shared" ca="1" si="10"/>
        <v>12.818552541469394</v>
      </c>
      <c r="H60" s="7">
        <f t="shared" ca="1" si="4"/>
        <v>11.518330870775033</v>
      </c>
      <c r="I60" s="6">
        <f t="shared" ca="1" si="12"/>
        <v>8.4519154885800756</v>
      </c>
      <c r="J60" s="6">
        <f t="shared" ca="1" si="12"/>
        <v>13.195380018518724</v>
      </c>
      <c r="K60" s="6">
        <f t="shared" ca="1" si="12"/>
        <v>13.793692497126528</v>
      </c>
      <c r="L60" s="6">
        <f t="shared" ca="1" si="12"/>
        <v>9.54075974335327</v>
      </c>
      <c r="M60" s="6">
        <f t="shared" ca="1" si="12"/>
        <v>9.2449675405762459</v>
      </c>
      <c r="N60" s="6">
        <f t="shared" ca="1" si="12"/>
        <v>7.3156414069953009</v>
      </c>
      <c r="O60" s="6">
        <f t="shared" ca="1" si="12"/>
        <v>12.418678606799714</v>
      </c>
      <c r="P60" s="6">
        <f t="shared" ca="1" si="12"/>
        <v>6.8100064082223195</v>
      </c>
      <c r="Q60" s="6">
        <f t="shared" ca="1" si="12"/>
        <v>6.8207670781100234</v>
      </c>
      <c r="R60" s="6">
        <f t="shared" ca="1" si="12"/>
        <v>15.90606402466203</v>
      </c>
      <c r="S60" s="6">
        <f t="shared" ca="1" si="12"/>
        <v>15.039756148822255</v>
      </c>
      <c r="T60" s="6">
        <f t="shared" ca="1" si="12"/>
        <v>12.594994330240281</v>
      </c>
      <c r="U60" s="6">
        <f t="shared" ca="1" si="12"/>
        <v>10.735302345015956</v>
      </c>
      <c r="V60" s="6">
        <f t="shared" ca="1" si="12"/>
        <v>13.908973460512437</v>
      </c>
      <c r="W60" s="6">
        <f t="shared" ca="1" si="12"/>
        <v>8.4875979392591088</v>
      </c>
      <c r="X60" s="6">
        <f t="shared" ca="1" si="12"/>
        <v>11.855057710833561</v>
      </c>
      <c r="Y60" s="8">
        <f t="shared" ca="1" si="5"/>
        <v>11.007472171726739</v>
      </c>
    </row>
    <row r="61" spans="1:25" x14ac:dyDescent="0.3">
      <c r="A61" s="30">
        <v>54</v>
      </c>
      <c r="B61" s="4">
        <f t="shared" ca="1" si="2"/>
        <v>6.4379464802653645</v>
      </c>
      <c r="C61" s="5">
        <f t="shared" ca="1" si="3"/>
        <v>6.4379464802653645</v>
      </c>
      <c r="D61" s="6">
        <f t="shared" ca="1" si="10"/>
        <v>11.822705252740453</v>
      </c>
      <c r="E61" s="6">
        <f t="shared" ca="1" si="10"/>
        <v>8.6108396128322902</v>
      </c>
      <c r="F61" s="6">
        <f t="shared" ca="1" si="10"/>
        <v>12.252211165168497</v>
      </c>
      <c r="G61" s="6">
        <f t="shared" ca="1" si="10"/>
        <v>2.7388970111567668</v>
      </c>
      <c r="H61" s="7">
        <f t="shared" ca="1" si="4"/>
        <v>8.8561632604745011</v>
      </c>
      <c r="I61" s="6">
        <f t="shared" ca="1" si="12"/>
        <v>10.236308783476495</v>
      </c>
      <c r="J61" s="6">
        <f t="shared" ca="1" si="12"/>
        <v>7.6850086755067935</v>
      </c>
      <c r="K61" s="6">
        <f t="shared" ca="1" si="12"/>
        <v>11.429182476157305</v>
      </c>
      <c r="L61" s="6">
        <f t="shared" ca="1" si="12"/>
        <v>7.9611383587655995</v>
      </c>
      <c r="M61" s="6">
        <f t="shared" ca="1" si="12"/>
        <v>11.856304150562828</v>
      </c>
      <c r="N61" s="6">
        <f t="shared" ca="1" si="12"/>
        <v>7.1593458843858588</v>
      </c>
      <c r="O61" s="6">
        <f t="shared" ca="1" si="12"/>
        <v>10.627462253480193</v>
      </c>
      <c r="P61" s="6">
        <f t="shared" ca="1" si="12"/>
        <v>14.443287677176878</v>
      </c>
      <c r="Q61" s="6">
        <f t="shared" ca="1" si="12"/>
        <v>6.550147008821412</v>
      </c>
      <c r="R61" s="6">
        <f t="shared" ca="1" si="12"/>
        <v>7.4372366745817935</v>
      </c>
      <c r="S61" s="6">
        <f t="shared" ca="1" si="12"/>
        <v>9.2026917623606064</v>
      </c>
      <c r="T61" s="6">
        <f t="shared" ca="1" si="12"/>
        <v>7.318359981740767</v>
      </c>
      <c r="U61" s="6">
        <f t="shared" ca="1" si="12"/>
        <v>6.8829236470743034</v>
      </c>
      <c r="V61" s="6">
        <f t="shared" ca="1" si="12"/>
        <v>8.103234790714291</v>
      </c>
      <c r="W61" s="6">
        <f t="shared" ca="1" si="12"/>
        <v>14.211881473836172</v>
      </c>
      <c r="X61" s="6">
        <f t="shared" ca="1" si="12"/>
        <v>12.433225156570002</v>
      </c>
      <c r="Y61" s="8">
        <f t="shared" ca="1" si="5"/>
        <v>9.596108672200705</v>
      </c>
    </row>
    <row r="62" spans="1:25" x14ac:dyDescent="0.3">
      <c r="A62" s="30">
        <v>55</v>
      </c>
      <c r="B62" s="4">
        <f t="shared" ca="1" si="2"/>
        <v>11.84182046169642</v>
      </c>
      <c r="C62" s="5">
        <f t="shared" ca="1" si="3"/>
        <v>11.84182046169642</v>
      </c>
      <c r="D62" s="6">
        <f t="shared" ca="1" si="10"/>
        <v>6.1118432423254561</v>
      </c>
      <c r="E62" s="6">
        <f t="shared" ca="1" si="10"/>
        <v>6.4226530364178664</v>
      </c>
      <c r="F62" s="6">
        <f t="shared" ca="1" si="10"/>
        <v>15.664554066972979</v>
      </c>
      <c r="G62" s="6">
        <f t="shared" ca="1" si="10"/>
        <v>6.5871382447588118</v>
      </c>
      <c r="H62" s="7">
        <f t="shared" ca="1" si="4"/>
        <v>8.6965471476187783</v>
      </c>
      <c r="I62" s="6">
        <f t="shared" ca="1" si="12"/>
        <v>7.5558144987023992</v>
      </c>
      <c r="J62" s="6">
        <f t="shared" ca="1" si="12"/>
        <v>12.500605643732264</v>
      </c>
      <c r="K62" s="6">
        <f t="shared" ca="1" si="12"/>
        <v>13.798538959670317</v>
      </c>
      <c r="L62" s="6">
        <f t="shared" ca="1" si="12"/>
        <v>10.063938920043549</v>
      </c>
      <c r="M62" s="6">
        <f t="shared" ca="1" si="12"/>
        <v>11.039341267463808</v>
      </c>
      <c r="N62" s="6">
        <f t="shared" ca="1" si="12"/>
        <v>16.178818472833989</v>
      </c>
      <c r="O62" s="6">
        <f t="shared" ca="1" si="12"/>
        <v>12.1227072432014</v>
      </c>
      <c r="P62" s="6">
        <f t="shared" ca="1" si="12"/>
        <v>6.3854852261169066</v>
      </c>
      <c r="Q62" s="6">
        <f t="shared" ca="1" si="12"/>
        <v>5.5160519154342964</v>
      </c>
      <c r="R62" s="6">
        <f t="shared" ca="1" si="12"/>
        <v>13.989659223963972</v>
      </c>
      <c r="S62" s="6">
        <f t="shared" ca="1" si="12"/>
        <v>5.908041622194375</v>
      </c>
      <c r="T62" s="6">
        <f t="shared" ca="1" si="12"/>
        <v>8.4826663122150947</v>
      </c>
      <c r="U62" s="6">
        <f t="shared" ca="1" si="12"/>
        <v>9.4888388540219069</v>
      </c>
      <c r="V62" s="6">
        <f t="shared" ca="1" si="12"/>
        <v>12.092485994696712</v>
      </c>
      <c r="W62" s="6">
        <f t="shared" ca="1" si="12"/>
        <v>5.7425339421925949</v>
      </c>
      <c r="X62" s="6">
        <f t="shared" ca="1" si="12"/>
        <v>9.0671314777845033</v>
      </c>
      <c r="Y62" s="8">
        <f t="shared" ca="1" si="5"/>
        <v>9.9957912233917572</v>
      </c>
    </row>
    <row r="63" spans="1:25" x14ac:dyDescent="0.3">
      <c r="A63" s="30">
        <v>56</v>
      </c>
      <c r="B63" s="4">
        <f t="shared" ca="1" si="2"/>
        <v>10.743525307391574</v>
      </c>
      <c r="C63" s="5">
        <f t="shared" ca="1" si="3"/>
        <v>10.743525307391574</v>
      </c>
      <c r="D63" s="6">
        <f t="shared" ca="1" si="10"/>
        <v>9.1817036611143301</v>
      </c>
      <c r="E63" s="6">
        <f t="shared" ca="1" si="10"/>
        <v>9.5486574851052772</v>
      </c>
      <c r="F63" s="6">
        <f t="shared" ca="1" si="10"/>
        <v>16.301436488196082</v>
      </c>
      <c r="G63" s="6">
        <f t="shared" ca="1" si="10"/>
        <v>14.709846393273885</v>
      </c>
      <c r="H63" s="7">
        <f t="shared" ca="1" si="4"/>
        <v>12.435411006922394</v>
      </c>
      <c r="I63" s="6">
        <f t="shared" ca="1" si="12"/>
        <v>7.0315242895856018</v>
      </c>
      <c r="J63" s="6">
        <f t="shared" ca="1" si="12"/>
        <v>10.448043266465918</v>
      </c>
      <c r="K63" s="6">
        <f t="shared" ca="1" si="12"/>
        <v>9.5027509012157374</v>
      </c>
      <c r="L63" s="6">
        <f t="shared" ca="1" si="12"/>
        <v>7.5699119348524055</v>
      </c>
      <c r="M63" s="6">
        <f t="shared" ca="1" si="12"/>
        <v>11.042045309598658</v>
      </c>
      <c r="N63" s="6">
        <f t="shared" ca="1" si="12"/>
        <v>11.864151710759055</v>
      </c>
      <c r="O63" s="6">
        <f t="shared" ca="1" si="12"/>
        <v>11.367673396561642</v>
      </c>
      <c r="P63" s="6">
        <f t="shared" ca="1" si="12"/>
        <v>9.4367750826606294</v>
      </c>
      <c r="Q63" s="6">
        <f t="shared" ca="1" si="12"/>
        <v>7.2635147071672694</v>
      </c>
      <c r="R63" s="6">
        <f t="shared" ca="1" si="12"/>
        <v>11.747904424392189</v>
      </c>
      <c r="S63" s="6">
        <f t="shared" ca="1" si="12"/>
        <v>14.409829584749872</v>
      </c>
      <c r="T63" s="6">
        <f t="shared" ca="1" si="12"/>
        <v>8.6485252973074065</v>
      </c>
      <c r="U63" s="6">
        <f t="shared" ca="1" si="12"/>
        <v>15.501212965844299</v>
      </c>
      <c r="V63" s="6">
        <f t="shared" ca="1" si="12"/>
        <v>12.042677236582506</v>
      </c>
      <c r="W63" s="6">
        <f t="shared" ca="1" si="12"/>
        <v>10.495710014728102</v>
      </c>
      <c r="X63" s="6">
        <f t="shared" ca="1" si="12"/>
        <v>15.022973872091789</v>
      </c>
      <c r="Y63" s="8">
        <f t="shared" ca="1" si="5"/>
        <v>10.837201499660193</v>
      </c>
    </row>
    <row r="64" spans="1:25" x14ac:dyDescent="0.3">
      <c r="A64" s="30">
        <v>57</v>
      </c>
      <c r="B64" s="4">
        <f t="shared" ca="1" si="2"/>
        <v>13.981063202880298</v>
      </c>
      <c r="C64" s="5">
        <f t="shared" ca="1" si="3"/>
        <v>13.981063202880298</v>
      </c>
      <c r="D64" s="6">
        <f t="shared" ca="1" si="10"/>
        <v>7.6320581240907153</v>
      </c>
      <c r="E64" s="6">
        <f t="shared" ca="1" si="10"/>
        <v>9.2844710059330833</v>
      </c>
      <c r="F64" s="6">
        <f t="shared" ca="1" si="10"/>
        <v>6.6988678290031984</v>
      </c>
      <c r="G64" s="6">
        <f t="shared" ca="1" si="10"/>
        <v>9.0773611422175708</v>
      </c>
      <c r="H64" s="7">
        <f t="shared" ca="1" si="4"/>
        <v>8.1731895253111411</v>
      </c>
      <c r="I64" s="6">
        <f t="shared" ca="1" si="12"/>
        <v>13.235691728456247</v>
      </c>
      <c r="J64" s="6">
        <f t="shared" ca="1" si="12"/>
        <v>10.242670996207222</v>
      </c>
      <c r="K64" s="6">
        <f t="shared" ca="1" si="12"/>
        <v>7.1139681191395328</v>
      </c>
      <c r="L64" s="6">
        <f t="shared" ca="1" si="12"/>
        <v>12.787711718335512</v>
      </c>
      <c r="M64" s="6">
        <f t="shared" ca="1" si="12"/>
        <v>11.450275691692514</v>
      </c>
      <c r="N64" s="6">
        <f t="shared" ca="1" si="12"/>
        <v>10.519666530573078</v>
      </c>
      <c r="O64" s="6">
        <f t="shared" ca="1" si="12"/>
        <v>10.735725129667932</v>
      </c>
      <c r="P64" s="6">
        <f t="shared" ca="1" si="12"/>
        <v>13.912934329473735</v>
      </c>
      <c r="Q64" s="6">
        <f t="shared" ca="1" si="12"/>
        <v>7.6400103808014626</v>
      </c>
      <c r="R64" s="6">
        <f t="shared" ca="1" si="12"/>
        <v>9.8454840436482041</v>
      </c>
      <c r="S64" s="6">
        <f t="shared" ca="1" si="12"/>
        <v>9.3738514965812509</v>
      </c>
      <c r="T64" s="6">
        <f t="shared" ca="1" si="12"/>
        <v>9.3122028890583124</v>
      </c>
      <c r="U64" s="6">
        <f t="shared" ca="1" si="12"/>
        <v>8.2806264145016133</v>
      </c>
      <c r="V64" s="6">
        <f t="shared" ca="1" si="12"/>
        <v>9.1876041075186787</v>
      </c>
      <c r="W64" s="6">
        <f t="shared" ca="1" si="12"/>
        <v>7.1333335848156496</v>
      </c>
      <c r="X64" s="6">
        <f t="shared" ca="1" si="12"/>
        <v>14.146494191695091</v>
      </c>
      <c r="Y64" s="8">
        <f t="shared" ca="1" si="5"/>
        <v>10.307390709510376</v>
      </c>
    </row>
    <row r="65" spans="1:25" x14ac:dyDescent="0.3">
      <c r="A65" s="30">
        <v>58</v>
      </c>
      <c r="B65" s="4">
        <f t="shared" ca="1" si="2"/>
        <v>8.4365022103686993</v>
      </c>
      <c r="C65" s="5">
        <f t="shared" ca="1" si="3"/>
        <v>8.4365022103686993</v>
      </c>
      <c r="D65" s="6">
        <f t="shared" ca="1" si="10"/>
        <v>11.622260050172819</v>
      </c>
      <c r="E65" s="6">
        <f t="shared" ca="1" si="10"/>
        <v>12.979043867780099</v>
      </c>
      <c r="F65" s="6">
        <f t="shared" ca="1" si="10"/>
        <v>1.9999975752948398</v>
      </c>
      <c r="G65" s="6">
        <f t="shared" ca="1" si="10"/>
        <v>11.751893910520081</v>
      </c>
      <c r="H65" s="7">
        <f t="shared" ca="1" si="4"/>
        <v>9.5882988509419604</v>
      </c>
      <c r="I65" s="6">
        <f t="shared" ca="1" si="12"/>
        <v>12.302697350817724</v>
      </c>
      <c r="J65" s="6">
        <f t="shared" ca="1" si="12"/>
        <v>7.7689655047340622</v>
      </c>
      <c r="K65" s="6">
        <f t="shared" ca="1" si="12"/>
        <v>11.510337340273459</v>
      </c>
      <c r="L65" s="6">
        <f t="shared" ca="1" si="12"/>
        <v>11.374094613587157</v>
      </c>
      <c r="M65" s="6">
        <f t="shared" ca="1" si="12"/>
        <v>12.325418929773498</v>
      </c>
      <c r="N65" s="6">
        <f t="shared" ca="1" si="12"/>
        <v>6.1528377919942949</v>
      </c>
      <c r="O65" s="6">
        <f t="shared" ca="1" si="12"/>
        <v>8.7594592779500395</v>
      </c>
      <c r="P65" s="6">
        <f t="shared" ca="1" si="12"/>
        <v>4.5395926472590444</v>
      </c>
      <c r="Q65" s="6">
        <f t="shared" ca="1" si="12"/>
        <v>0.55802705864219782</v>
      </c>
      <c r="R65" s="6">
        <f t="shared" ca="1" si="12"/>
        <v>10.98458752309433</v>
      </c>
      <c r="S65" s="6">
        <f t="shared" ca="1" si="12"/>
        <v>12.762124775179107</v>
      </c>
      <c r="T65" s="6">
        <f t="shared" ca="1" si="12"/>
        <v>5.7018770468206759</v>
      </c>
      <c r="U65" s="6">
        <f t="shared" ca="1" si="12"/>
        <v>7.2136584051690553</v>
      </c>
      <c r="V65" s="6">
        <f t="shared" ca="1" si="12"/>
        <v>9.4791557942747495</v>
      </c>
      <c r="W65" s="6">
        <f t="shared" ca="1" si="12"/>
        <v>14.243456972396149</v>
      </c>
      <c r="X65" s="6">
        <f t="shared" ca="1" si="12"/>
        <v>7.801851077724268</v>
      </c>
      <c r="Y65" s="8">
        <f t="shared" ca="1" si="5"/>
        <v>8.9673838818556142</v>
      </c>
    </row>
    <row r="66" spans="1:25" x14ac:dyDescent="0.3">
      <c r="A66" s="30">
        <v>59</v>
      </c>
      <c r="B66" s="4">
        <f t="shared" ca="1" si="2"/>
        <v>8.7863108138430661</v>
      </c>
      <c r="C66" s="5">
        <f t="shared" ca="1" si="3"/>
        <v>8.7863108138430661</v>
      </c>
      <c r="D66" s="6">
        <f t="shared" ca="1" si="10"/>
        <v>13.725881194448434</v>
      </c>
      <c r="E66" s="6">
        <f t="shared" ca="1" si="10"/>
        <v>5.4188512471324435</v>
      </c>
      <c r="F66" s="6">
        <f t="shared" ca="1" si="10"/>
        <v>9.7833855036431636</v>
      </c>
      <c r="G66" s="6">
        <f t="shared" ca="1" si="10"/>
        <v>13.407477293026391</v>
      </c>
      <c r="H66" s="7">
        <f t="shared" ca="1" si="4"/>
        <v>10.583898809562609</v>
      </c>
      <c r="I66" s="6">
        <f t="shared" ca="1" si="12"/>
        <v>15.415003047236148</v>
      </c>
      <c r="J66" s="6">
        <f t="shared" ca="1" si="12"/>
        <v>12.016132970714427</v>
      </c>
      <c r="K66" s="6">
        <f t="shared" ca="1" si="12"/>
        <v>8.053085514895292</v>
      </c>
      <c r="L66" s="6">
        <f t="shared" ca="1" si="12"/>
        <v>8.7939342432135579</v>
      </c>
      <c r="M66" s="6">
        <f t="shared" ca="1" si="12"/>
        <v>8.6561076211723051</v>
      </c>
      <c r="N66" s="6">
        <f t="shared" ca="1" si="12"/>
        <v>7.5422046810740433</v>
      </c>
      <c r="O66" s="6">
        <f t="shared" ca="1" si="12"/>
        <v>8.1940287962377347</v>
      </c>
      <c r="P66" s="6">
        <f t="shared" ca="1" si="12"/>
        <v>11.830874506852307</v>
      </c>
      <c r="Q66" s="6">
        <f t="shared" ca="1" si="12"/>
        <v>7.0354342944371115</v>
      </c>
      <c r="R66" s="6">
        <f t="shared" ca="1" si="12"/>
        <v>9.9737776339164288</v>
      </c>
      <c r="S66" s="6">
        <f t="shared" ca="1" si="12"/>
        <v>11.359210226882936</v>
      </c>
      <c r="T66" s="6">
        <f t="shared" ca="1" si="12"/>
        <v>9.4663955803305324</v>
      </c>
      <c r="U66" s="6">
        <f t="shared" ca="1" si="12"/>
        <v>14.6214922154271</v>
      </c>
      <c r="V66" s="6">
        <f t="shared" ca="1" si="12"/>
        <v>11.110697443022904</v>
      </c>
      <c r="W66" s="6">
        <f t="shared" ca="1" si="12"/>
        <v>11.68634533844779</v>
      </c>
      <c r="X66" s="6">
        <f t="shared" ca="1" si="12"/>
        <v>10.110773643691049</v>
      </c>
      <c r="Y66" s="8">
        <f t="shared" ca="1" si="5"/>
        <v>10.366593609846978</v>
      </c>
    </row>
    <row r="67" spans="1:25" x14ac:dyDescent="0.3">
      <c r="A67" s="30">
        <v>60</v>
      </c>
      <c r="B67" s="4">
        <f t="shared" ca="1" si="2"/>
        <v>10.89909020430912</v>
      </c>
      <c r="C67" s="5">
        <f t="shared" ca="1" si="3"/>
        <v>10.89909020430912</v>
      </c>
      <c r="D67" s="6">
        <f t="shared" ca="1" si="10"/>
        <v>11.691986232866263</v>
      </c>
      <c r="E67" s="6">
        <f t="shared" ca="1" si="10"/>
        <v>9.6385948430084927</v>
      </c>
      <c r="F67" s="6">
        <f t="shared" ca="1" si="10"/>
        <v>9.7813276130262352</v>
      </c>
      <c r="G67" s="6">
        <f t="shared" ca="1" si="10"/>
        <v>10.830093522130113</v>
      </c>
      <c r="H67" s="7">
        <f t="shared" ca="1" si="4"/>
        <v>10.485500552757776</v>
      </c>
      <c r="I67" s="6">
        <f t="shared" ca="1" si="12"/>
        <v>12.933100586165985</v>
      </c>
      <c r="J67" s="6">
        <f t="shared" ca="1" si="12"/>
        <v>11.85110599007446</v>
      </c>
      <c r="K67" s="6">
        <f t="shared" ca="1" si="12"/>
        <v>9.2724543153808092</v>
      </c>
      <c r="L67" s="6">
        <f t="shared" ca="1" si="12"/>
        <v>10.955006760269479</v>
      </c>
      <c r="M67" s="6">
        <f t="shared" ca="1" si="12"/>
        <v>3.7554139455942668</v>
      </c>
      <c r="N67" s="6">
        <f t="shared" ca="1" si="12"/>
        <v>12.885703538977538</v>
      </c>
      <c r="O67" s="6">
        <f t="shared" ca="1" si="12"/>
        <v>6.564458485482211</v>
      </c>
      <c r="P67" s="6">
        <f t="shared" ca="1" si="12"/>
        <v>11.22734596067256</v>
      </c>
      <c r="Q67" s="6">
        <f t="shared" ca="1" si="12"/>
        <v>12.636922252622394</v>
      </c>
      <c r="R67" s="6">
        <f t="shared" ca="1" si="12"/>
        <v>9.7498170000319053</v>
      </c>
      <c r="S67" s="6">
        <f t="shared" ca="1" si="12"/>
        <v>11.816994657717252</v>
      </c>
      <c r="T67" s="6">
        <f t="shared" ca="1" si="12"/>
        <v>13.742336335579582</v>
      </c>
      <c r="U67" s="6">
        <f t="shared" ca="1" si="12"/>
        <v>10.181717374618303</v>
      </c>
      <c r="V67" s="6">
        <f t="shared" ca="1" si="12"/>
        <v>12.090069590085658</v>
      </c>
      <c r="W67" s="6">
        <f t="shared" ca="1" si="12"/>
        <v>11.666192156202047</v>
      </c>
      <c r="X67" s="6">
        <f t="shared" ca="1" si="12"/>
        <v>11.345355944963408</v>
      </c>
      <c r="Y67" s="8">
        <f t="shared" ca="1" si="5"/>
        <v>10.792124680902365</v>
      </c>
    </row>
    <row r="68" spans="1:25" x14ac:dyDescent="0.3">
      <c r="A68" s="30">
        <v>61</v>
      </c>
      <c r="B68" s="4">
        <f t="shared" ca="1" si="2"/>
        <v>11.513985325130429</v>
      </c>
      <c r="C68" s="5">
        <f t="shared" ca="1" si="3"/>
        <v>11.513985325130429</v>
      </c>
      <c r="D68" s="6">
        <f t="shared" ref="D68:G87" ca="1" si="13">NORMINV(RAND(),$B$2,$B$3)</f>
        <v>8.926260755468963</v>
      </c>
      <c r="E68" s="6">
        <f t="shared" ca="1" si="13"/>
        <v>10.68560553642468</v>
      </c>
      <c r="F68" s="6">
        <f t="shared" ca="1" si="13"/>
        <v>4.3849856252235</v>
      </c>
      <c r="G68" s="6">
        <f t="shared" ca="1" si="13"/>
        <v>14.990553856958314</v>
      </c>
      <c r="H68" s="7">
        <f t="shared" ca="1" si="4"/>
        <v>9.7468514435188638</v>
      </c>
      <c r="I68" s="6">
        <f t="shared" ref="I68:X77" ca="1" si="14">NORMINV(RAND(),$B$2,$B$3)</f>
        <v>6.185558635411601</v>
      </c>
      <c r="J68" s="6">
        <f t="shared" ca="1" si="14"/>
        <v>4.7902132982100945</v>
      </c>
      <c r="K68" s="6">
        <f t="shared" ca="1" si="14"/>
        <v>11.903119196356784</v>
      </c>
      <c r="L68" s="6">
        <f t="shared" ca="1" si="14"/>
        <v>9.2585642536383368</v>
      </c>
      <c r="M68" s="6">
        <f t="shared" ca="1" si="14"/>
        <v>11.550549332953596</v>
      </c>
      <c r="N68" s="6">
        <f t="shared" ca="1" si="14"/>
        <v>8.2293744502701749</v>
      </c>
      <c r="O68" s="6">
        <f t="shared" ca="1" si="14"/>
        <v>14.06888909915345</v>
      </c>
      <c r="P68" s="6">
        <f t="shared" ca="1" si="14"/>
        <v>12.673046701730666</v>
      </c>
      <c r="Q68" s="6">
        <f t="shared" ca="1" si="14"/>
        <v>7.8606868858375867</v>
      </c>
      <c r="R68" s="6">
        <f t="shared" ca="1" si="14"/>
        <v>10.776774472734257</v>
      </c>
      <c r="S68" s="6">
        <f t="shared" ca="1" si="14"/>
        <v>14.015822710404098</v>
      </c>
      <c r="T68" s="6">
        <f t="shared" ca="1" si="14"/>
        <v>7.500815486539028</v>
      </c>
      <c r="U68" s="6">
        <f t="shared" ca="1" si="14"/>
        <v>9.8715371082997301</v>
      </c>
      <c r="V68" s="6">
        <f t="shared" ca="1" si="14"/>
        <v>12.206789820175867</v>
      </c>
      <c r="W68" s="6">
        <f t="shared" ca="1" si="14"/>
        <v>6.5185083934403378</v>
      </c>
      <c r="X68" s="6">
        <f t="shared" ca="1" si="14"/>
        <v>12.891580852751691</v>
      </c>
      <c r="Y68" s="8">
        <f t="shared" ca="1" si="5"/>
        <v>10.018864418619204</v>
      </c>
    </row>
    <row r="69" spans="1:25" x14ac:dyDescent="0.3">
      <c r="A69" s="30">
        <v>62</v>
      </c>
      <c r="B69" s="4">
        <f t="shared" ca="1" si="2"/>
        <v>9.8285010690744574</v>
      </c>
      <c r="C69" s="5">
        <f t="shared" ca="1" si="3"/>
        <v>9.8285010690744574</v>
      </c>
      <c r="D69" s="6">
        <f t="shared" ca="1" si="13"/>
        <v>9.7648707991259798</v>
      </c>
      <c r="E69" s="6">
        <f t="shared" ca="1" si="13"/>
        <v>8.7178334784361127</v>
      </c>
      <c r="F69" s="6">
        <f t="shared" ca="1" si="13"/>
        <v>9.648077762774907</v>
      </c>
      <c r="G69" s="6">
        <f t="shared" ca="1" si="13"/>
        <v>5.500521485308437</v>
      </c>
      <c r="H69" s="7">
        <f t="shared" ca="1" si="4"/>
        <v>8.4078258814113589</v>
      </c>
      <c r="I69" s="6">
        <f t="shared" ca="1" si="14"/>
        <v>10.153961450256725</v>
      </c>
      <c r="J69" s="6">
        <f t="shared" ca="1" si="14"/>
        <v>5.1911136547934138</v>
      </c>
      <c r="K69" s="6">
        <f t="shared" ca="1" si="14"/>
        <v>11.900294350461218</v>
      </c>
      <c r="L69" s="6">
        <f t="shared" ca="1" si="14"/>
        <v>13.747779121799752</v>
      </c>
      <c r="M69" s="6">
        <f t="shared" ca="1" si="14"/>
        <v>13.00746759382336</v>
      </c>
      <c r="N69" s="6">
        <f t="shared" ca="1" si="14"/>
        <v>12.805974716433139</v>
      </c>
      <c r="O69" s="6">
        <f t="shared" ca="1" si="14"/>
        <v>9.822593777597092</v>
      </c>
      <c r="P69" s="6">
        <f t="shared" ca="1" si="14"/>
        <v>6.3945110776347311</v>
      </c>
      <c r="Q69" s="6">
        <f t="shared" ca="1" si="14"/>
        <v>7.4587901017346407</v>
      </c>
      <c r="R69" s="6">
        <f t="shared" ca="1" si="14"/>
        <v>9.8707545415880062</v>
      </c>
      <c r="S69" s="6">
        <f t="shared" ca="1" si="14"/>
        <v>12.618482813633625</v>
      </c>
      <c r="T69" s="6">
        <f t="shared" ca="1" si="14"/>
        <v>12.886863786839175</v>
      </c>
      <c r="U69" s="6">
        <f t="shared" ca="1" si="14"/>
        <v>8.3844160197246627</v>
      </c>
      <c r="V69" s="6">
        <f t="shared" ca="1" si="14"/>
        <v>15.539761702068725</v>
      </c>
      <c r="W69" s="6">
        <f t="shared" ca="1" si="14"/>
        <v>10.738984544596068</v>
      </c>
      <c r="X69" s="6">
        <f t="shared" ca="1" si="14"/>
        <v>13.106178646102</v>
      </c>
      <c r="Y69" s="8">
        <f t="shared" ca="1" si="5"/>
        <v>10.851745493692894</v>
      </c>
    </row>
    <row r="70" spans="1:25" x14ac:dyDescent="0.3">
      <c r="A70" s="30">
        <v>63</v>
      </c>
      <c r="B70" s="4">
        <f t="shared" ca="1" si="2"/>
        <v>13.147434218334105</v>
      </c>
      <c r="C70" s="5">
        <f t="shared" ca="1" si="3"/>
        <v>13.147434218334105</v>
      </c>
      <c r="D70" s="6">
        <f t="shared" ca="1" si="13"/>
        <v>12.447317060815745</v>
      </c>
      <c r="E70" s="6">
        <f t="shared" ca="1" si="13"/>
        <v>7.9131867129948397</v>
      </c>
      <c r="F70" s="6">
        <f t="shared" ca="1" si="13"/>
        <v>6.9659718018803689</v>
      </c>
      <c r="G70" s="6">
        <f t="shared" ca="1" si="13"/>
        <v>13.822954347935813</v>
      </c>
      <c r="H70" s="7">
        <f t="shared" ca="1" si="4"/>
        <v>10.287357480906692</v>
      </c>
      <c r="I70" s="6">
        <f t="shared" ca="1" si="14"/>
        <v>12.326811272630055</v>
      </c>
      <c r="J70" s="6">
        <f t="shared" ca="1" si="14"/>
        <v>14.047092152855811</v>
      </c>
      <c r="K70" s="6">
        <f t="shared" ca="1" si="14"/>
        <v>11.279641810618285</v>
      </c>
      <c r="L70" s="6">
        <f t="shared" ca="1" si="14"/>
        <v>8.9269097125815406</v>
      </c>
      <c r="M70" s="6">
        <f t="shared" ca="1" si="14"/>
        <v>7.3405371359669127</v>
      </c>
      <c r="N70" s="6">
        <f t="shared" ca="1" si="14"/>
        <v>5.9427225852339189</v>
      </c>
      <c r="O70" s="6">
        <f t="shared" ca="1" si="14"/>
        <v>11.187842633037523</v>
      </c>
      <c r="P70" s="6">
        <f t="shared" ca="1" si="14"/>
        <v>5.9368124840100469</v>
      </c>
      <c r="Q70" s="6">
        <f t="shared" ca="1" si="14"/>
        <v>6.1382745286819631</v>
      </c>
      <c r="R70" s="6">
        <f t="shared" ca="1" si="14"/>
        <v>9.0215567032783905</v>
      </c>
      <c r="S70" s="6">
        <f t="shared" ca="1" si="14"/>
        <v>9.9951644545706095</v>
      </c>
      <c r="T70" s="6">
        <f t="shared" ca="1" si="14"/>
        <v>11.716195490663198</v>
      </c>
      <c r="U70" s="6">
        <f t="shared" ca="1" si="14"/>
        <v>10.786948525648857</v>
      </c>
      <c r="V70" s="6">
        <f t="shared" ca="1" si="14"/>
        <v>13.508960866204038</v>
      </c>
      <c r="W70" s="6">
        <f t="shared" ca="1" si="14"/>
        <v>10.050730827862477</v>
      </c>
      <c r="X70" s="6">
        <f t="shared" ca="1" si="14"/>
        <v>8.6589982882834224</v>
      </c>
      <c r="Y70" s="8">
        <f t="shared" ca="1" si="5"/>
        <v>9.8040749670079403</v>
      </c>
    </row>
    <row r="71" spans="1:25" x14ac:dyDescent="0.3">
      <c r="A71" s="30">
        <v>64</v>
      </c>
      <c r="B71" s="4">
        <f t="shared" ca="1" si="2"/>
        <v>8.8125406760923504</v>
      </c>
      <c r="C71" s="5">
        <f t="shared" ca="1" si="3"/>
        <v>8.8125406760923504</v>
      </c>
      <c r="D71" s="6">
        <f t="shared" ca="1" si="13"/>
        <v>12.553198763476921</v>
      </c>
      <c r="E71" s="6">
        <f t="shared" ca="1" si="13"/>
        <v>9.20846656286996</v>
      </c>
      <c r="F71" s="6">
        <f t="shared" ca="1" si="13"/>
        <v>9.5353768890476402</v>
      </c>
      <c r="G71" s="6">
        <f t="shared" ca="1" si="13"/>
        <v>10.079551910850151</v>
      </c>
      <c r="H71" s="7">
        <f t="shared" ca="1" si="4"/>
        <v>10.344148531561167</v>
      </c>
      <c r="I71" s="6">
        <f t="shared" ca="1" si="14"/>
        <v>9.8078719905976275</v>
      </c>
      <c r="J71" s="6">
        <f t="shared" ca="1" si="14"/>
        <v>15.880298381649755</v>
      </c>
      <c r="K71" s="6">
        <f t="shared" ca="1" si="14"/>
        <v>11.711782252731563</v>
      </c>
      <c r="L71" s="6">
        <f t="shared" ca="1" si="14"/>
        <v>9.6061644075117858</v>
      </c>
      <c r="M71" s="6">
        <f t="shared" ca="1" si="14"/>
        <v>8.9804088201853478</v>
      </c>
      <c r="N71" s="6">
        <f t="shared" ca="1" si="14"/>
        <v>8.9026306413737295</v>
      </c>
      <c r="O71" s="6">
        <f t="shared" ca="1" si="14"/>
        <v>9.5312571425195536</v>
      </c>
      <c r="P71" s="6">
        <f t="shared" ca="1" si="14"/>
        <v>10.412020057100786</v>
      </c>
      <c r="Q71" s="6">
        <f t="shared" ca="1" si="14"/>
        <v>7.0197331305809643</v>
      </c>
      <c r="R71" s="6">
        <f t="shared" ca="1" si="14"/>
        <v>13.027256573199663</v>
      </c>
      <c r="S71" s="6">
        <f t="shared" ca="1" si="14"/>
        <v>8.9447023029763777</v>
      </c>
      <c r="T71" s="6">
        <f t="shared" ca="1" si="14"/>
        <v>10.616534834761694</v>
      </c>
      <c r="U71" s="6">
        <f t="shared" ca="1" si="14"/>
        <v>7.7214758728326025</v>
      </c>
      <c r="V71" s="6">
        <f t="shared" ca="1" si="14"/>
        <v>8.9576478287211145</v>
      </c>
      <c r="W71" s="6">
        <f t="shared" ca="1" si="14"/>
        <v>9.9252566823837594</v>
      </c>
      <c r="X71" s="6">
        <f t="shared" ca="1" si="14"/>
        <v>13.084759823515602</v>
      </c>
      <c r="Y71" s="8">
        <f t="shared" ca="1" si="5"/>
        <v>10.258112546415122</v>
      </c>
    </row>
    <row r="72" spans="1:25" x14ac:dyDescent="0.3">
      <c r="A72" s="30">
        <v>65</v>
      </c>
      <c r="B72" s="4">
        <f t="shared" ca="1" si="2"/>
        <v>8.7044079529714491</v>
      </c>
      <c r="C72" s="5">
        <f t="shared" ca="1" si="3"/>
        <v>8.7044079529714491</v>
      </c>
      <c r="D72" s="6">
        <f t="shared" ca="1" si="13"/>
        <v>12.453399062772426</v>
      </c>
      <c r="E72" s="6">
        <f t="shared" ca="1" si="13"/>
        <v>7.7990884835926888</v>
      </c>
      <c r="F72" s="6">
        <f t="shared" ca="1" si="13"/>
        <v>11.160020798867109</v>
      </c>
      <c r="G72" s="6">
        <f t="shared" ca="1" si="13"/>
        <v>8.0444407115472316</v>
      </c>
      <c r="H72" s="7">
        <f t="shared" ca="1" si="4"/>
        <v>9.8642372641948644</v>
      </c>
      <c r="I72" s="6">
        <f t="shared" ca="1" si="14"/>
        <v>9.1253920983961176</v>
      </c>
      <c r="J72" s="6">
        <f t="shared" ca="1" si="14"/>
        <v>9.6256196912057987</v>
      </c>
      <c r="K72" s="6">
        <f t="shared" ca="1" si="14"/>
        <v>9.5015069171057789</v>
      </c>
      <c r="L72" s="6">
        <f t="shared" ca="1" si="14"/>
        <v>8.2163417254891371</v>
      </c>
      <c r="M72" s="6">
        <f t="shared" ca="1" si="14"/>
        <v>12.494500470074758</v>
      </c>
      <c r="N72" s="6">
        <f t="shared" ca="1" si="14"/>
        <v>17.311165264428936</v>
      </c>
      <c r="O72" s="6">
        <f t="shared" ca="1" si="14"/>
        <v>6.6214273731876645</v>
      </c>
      <c r="P72" s="6">
        <f t="shared" ca="1" si="14"/>
        <v>10.088294997097266</v>
      </c>
      <c r="Q72" s="6">
        <f t="shared" ca="1" si="14"/>
        <v>7.4239270339187629</v>
      </c>
      <c r="R72" s="6">
        <f t="shared" ca="1" si="14"/>
        <v>6.7724218316654454</v>
      </c>
      <c r="S72" s="6">
        <f t="shared" ca="1" si="14"/>
        <v>10.702640459700696</v>
      </c>
      <c r="T72" s="6">
        <f t="shared" ca="1" si="14"/>
        <v>10.420172275620834</v>
      </c>
      <c r="U72" s="6">
        <f t="shared" ca="1" si="14"/>
        <v>6.4871467176340563</v>
      </c>
      <c r="V72" s="6">
        <f t="shared" ca="1" si="14"/>
        <v>11.431557313254061</v>
      </c>
      <c r="W72" s="6">
        <f t="shared" ca="1" si="14"/>
        <v>5.9513606478414758</v>
      </c>
      <c r="X72" s="6">
        <f t="shared" ca="1" si="14"/>
        <v>6.3952291046935574</v>
      </c>
      <c r="Y72" s="8">
        <f t="shared" ca="1" si="5"/>
        <v>9.2855439950821452</v>
      </c>
    </row>
    <row r="73" spans="1:25" x14ac:dyDescent="0.3">
      <c r="A73" s="30">
        <v>66</v>
      </c>
      <c r="B73" s="4">
        <f t="shared" ref="B73:B136" ca="1" si="15">NORMINV(RAND(),10,3.1)</f>
        <v>6.1598500173567263</v>
      </c>
      <c r="C73" s="5">
        <f t="shared" ref="C73:C107" ca="1" si="16">B73</f>
        <v>6.1598500173567263</v>
      </c>
      <c r="D73" s="6">
        <f t="shared" ca="1" si="13"/>
        <v>11.105797018795654</v>
      </c>
      <c r="E73" s="6">
        <f t="shared" ca="1" si="13"/>
        <v>10.247744435401632</v>
      </c>
      <c r="F73" s="6">
        <f t="shared" ca="1" si="13"/>
        <v>9.6560365735346103</v>
      </c>
      <c r="G73" s="6">
        <f t="shared" ca="1" si="13"/>
        <v>11.14700345633827</v>
      </c>
      <c r="H73" s="7">
        <f t="shared" ref="H73:H107" ca="1" si="17">AVERAGE(D73:G73)</f>
        <v>10.539145371017542</v>
      </c>
      <c r="I73" s="6">
        <f t="shared" ca="1" si="14"/>
        <v>8.475884663159535</v>
      </c>
      <c r="J73" s="6">
        <f t="shared" ca="1" si="14"/>
        <v>9.0295162950918115</v>
      </c>
      <c r="K73" s="6">
        <f t="shared" ca="1" si="14"/>
        <v>10.790748524078147</v>
      </c>
      <c r="L73" s="6">
        <f t="shared" ca="1" si="14"/>
        <v>12.806228542992654</v>
      </c>
      <c r="M73" s="6">
        <f t="shared" ca="1" si="14"/>
        <v>11.660522275786192</v>
      </c>
      <c r="N73" s="6">
        <f t="shared" ca="1" si="14"/>
        <v>9.5656031368308021</v>
      </c>
      <c r="O73" s="6">
        <f t="shared" ca="1" si="14"/>
        <v>9.6157493893451811</v>
      </c>
      <c r="P73" s="6">
        <f t="shared" ca="1" si="14"/>
        <v>13.379474528788149</v>
      </c>
      <c r="Q73" s="6">
        <f t="shared" ca="1" si="14"/>
        <v>10.696403102092733</v>
      </c>
      <c r="R73" s="6">
        <f t="shared" ca="1" si="14"/>
        <v>1.2531508280727355</v>
      </c>
      <c r="S73" s="6">
        <f t="shared" ca="1" si="14"/>
        <v>12.708583074719837</v>
      </c>
      <c r="T73" s="6">
        <f t="shared" ca="1" si="14"/>
        <v>4.9300515928649657</v>
      </c>
      <c r="U73" s="6">
        <f t="shared" ca="1" si="14"/>
        <v>5.590209720480142</v>
      </c>
      <c r="V73" s="6">
        <f t="shared" ca="1" si="14"/>
        <v>14.320688688282019</v>
      </c>
      <c r="W73" s="6">
        <f t="shared" ca="1" si="14"/>
        <v>9.3458802275154742</v>
      </c>
      <c r="X73" s="6">
        <f t="shared" ca="1" si="14"/>
        <v>7.2673631508032948</v>
      </c>
      <c r="Y73" s="8">
        <f t="shared" ref="Y73:Y107" ca="1" si="18">AVERAGE(I73:X73)</f>
        <v>9.464753608806479</v>
      </c>
    </row>
    <row r="74" spans="1:25" x14ac:dyDescent="0.3">
      <c r="A74" s="30">
        <v>67</v>
      </c>
      <c r="B74" s="4">
        <f t="shared" ca="1" si="15"/>
        <v>1.4776961224983189</v>
      </c>
      <c r="C74" s="5">
        <f t="shared" ca="1" si="16"/>
        <v>1.4776961224983189</v>
      </c>
      <c r="D74" s="6">
        <f t="shared" ca="1" si="13"/>
        <v>10.736323582465619</v>
      </c>
      <c r="E74" s="6">
        <f t="shared" ca="1" si="13"/>
        <v>12.693705058484221</v>
      </c>
      <c r="F74" s="6">
        <f t="shared" ca="1" si="13"/>
        <v>8.1701295754149683</v>
      </c>
      <c r="G74" s="6">
        <f t="shared" ca="1" si="13"/>
        <v>7.0212586871961324</v>
      </c>
      <c r="H74" s="7">
        <f t="shared" ca="1" si="17"/>
        <v>9.6553542258902354</v>
      </c>
      <c r="I74" s="6">
        <f t="shared" ca="1" si="14"/>
        <v>9.3261149023505752</v>
      </c>
      <c r="J74" s="6">
        <f t="shared" ca="1" si="14"/>
        <v>5.0760179171833366</v>
      </c>
      <c r="K74" s="6">
        <f t="shared" ca="1" si="14"/>
        <v>8.6546689430052961</v>
      </c>
      <c r="L74" s="6">
        <f t="shared" ca="1" si="14"/>
        <v>9.6360008549406473</v>
      </c>
      <c r="M74" s="6">
        <f t="shared" ca="1" si="14"/>
        <v>14.471835297073502</v>
      </c>
      <c r="N74" s="6">
        <f t="shared" ca="1" si="14"/>
        <v>11.55065169407408</v>
      </c>
      <c r="O74" s="6">
        <f t="shared" ca="1" si="14"/>
        <v>12.54746728313785</v>
      </c>
      <c r="P74" s="6">
        <f t="shared" ca="1" si="14"/>
        <v>7.7740015848863591</v>
      </c>
      <c r="Q74" s="6">
        <f t="shared" ca="1" si="14"/>
        <v>8.7992011465739335</v>
      </c>
      <c r="R74" s="6">
        <f t="shared" ca="1" si="14"/>
        <v>13.343183758322535</v>
      </c>
      <c r="S74" s="6">
        <f t="shared" ca="1" si="14"/>
        <v>16.247189331835003</v>
      </c>
      <c r="T74" s="6">
        <f t="shared" ca="1" si="14"/>
        <v>7.4525790830626955</v>
      </c>
      <c r="U74" s="6">
        <f t="shared" ca="1" si="14"/>
        <v>13.839961956231086</v>
      </c>
      <c r="V74" s="6">
        <f t="shared" ca="1" si="14"/>
        <v>16.181249384137836</v>
      </c>
      <c r="W74" s="6">
        <f t="shared" ca="1" si="14"/>
        <v>12.623708148398668</v>
      </c>
      <c r="X74" s="6">
        <f t="shared" ca="1" si="14"/>
        <v>7.4210757505542384</v>
      </c>
      <c r="Y74" s="8">
        <f t="shared" ca="1" si="18"/>
        <v>10.934056689735479</v>
      </c>
    </row>
    <row r="75" spans="1:25" x14ac:dyDescent="0.3">
      <c r="A75" s="30">
        <v>68</v>
      </c>
      <c r="B75" s="4">
        <f t="shared" ca="1" si="15"/>
        <v>8.7600579733032973</v>
      </c>
      <c r="C75" s="5">
        <f t="shared" ca="1" si="16"/>
        <v>8.7600579733032973</v>
      </c>
      <c r="D75" s="6">
        <f t="shared" ca="1" si="13"/>
        <v>4.8935134354690799</v>
      </c>
      <c r="E75" s="6">
        <f t="shared" ca="1" si="13"/>
        <v>10.195021981130578</v>
      </c>
      <c r="F75" s="6">
        <f t="shared" ca="1" si="13"/>
        <v>4.9945011641367971</v>
      </c>
      <c r="G75" s="6">
        <f t="shared" ca="1" si="13"/>
        <v>8.3157176432809425</v>
      </c>
      <c r="H75" s="7">
        <f t="shared" ca="1" si="17"/>
        <v>7.0996885560043488</v>
      </c>
      <c r="I75" s="6">
        <f t="shared" ca="1" si="14"/>
        <v>11.605022075637475</v>
      </c>
      <c r="J75" s="6">
        <f t="shared" ca="1" si="14"/>
        <v>10.084354993177531</v>
      </c>
      <c r="K75" s="6">
        <f t="shared" ca="1" si="14"/>
        <v>8.3869548563349685</v>
      </c>
      <c r="L75" s="6">
        <f t="shared" ca="1" si="14"/>
        <v>11.892723589788986</v>
      </c>
      <c r="M75" s="6">
        <f t="shared" ca="1" si="14"/>
        <v>9.8449126302405112</v>
      </c>
      <c r="N75" s="6">
        <f t="shared" ca="1" si="14"/>
        <v>7.6673728222204165</v>
      </c>
      <c r="O75" s="6">
        <f t="shared" ca="1" si="14"/>
        <v>14.43704985233315</v>
      </c>
      <c r="P75" s="6">
        <f t="shared" ca="1" si="14"/>
        <v>4.6483153935081489</v>
      </c>
      <c r="Q75" s="6">
        <f t="shared" ca="1" si="14"/>
        <v>6.7373121867386025</v>
      </c>
      <c r="R75" s="6">
        <f t="shared" ca="1" si="14"/>
        <v>11.664121294674288</v>
      </c>
      <c r="S75" s="6">
        <f t="shared" ca="1" si="14"/>
        <v>7.6961979041694146</v>
      </c>
      <c r="T75" s="6">
        <f t="shared" ca="1" si="14"/>
        <v>9.7632662353069311</v>
      </c>
      <c r="U75" s="6">
        <f t="shared" ca="1" si="14"/>
        <v>6.5237228043217383</v>
      </c>
      <c r="V75" s="6">
        <f t="shared" ca="1" si="14"/>
        <v>8.9962427415421065</v>
      </c>
      <c r="W75" s="6">
        <f t="shared" ca="1" si="14"/>
        <v>13.726184350201715</v>
      </c>
      <c r="X75" s="6">
        <f t="shared" ca="1" si="14"/>
        <v>9.9824904758138739</v>
      </c>
      <c r="Y75" s="8">
        <f t="shared" ca="1" si="18"/>
        <v>9.6035152628756162</v>
      </c>
    </row>
    <row r="76" spans="1:25" x14ac:dyDescent="0.3">
      <c r="A76" s="30">
        <v>69</v>
      </c>
      <c r="B76" s="4">
        <f t="shared" ca="1" si="15"/>
        <v>10.852800817276814</v>
      </c>
      <c r="C76" s="5">
        <f t="shared" ca="1" si="16"/>
        <v>10.852800817276814</v>
      </c>
      <c r="D76" s="6">
        <f t="shared" ca="1" si="13"/>
        <v>12.65459816559896</v>
      </c>
      <c r="E76" s="6">
        <f t="shared" ca="1" si="13"/>
        <v>11.385365767823211</v>
      </c>
      <c r="F76" s="6">
        <f t="shared" ca="1" si="13"/>
        <v>9.0782309455891763</v>
      </c>
      <c r="G76" s="6">
        <f t="shared" ca="1" si="13"/>
        <v>7.5855136905145528</v>
      </c>
      <c r="H76" s="7">
        <f t="shared" ca="1" si="17"/>
        <v>10.175927142381475</v>
      </c>
      <c r="I76" s="6">
        <f t="shared" ca="1" si="14"/>
        <v>9.4337901646916862</v>
      </c>
      <c r="J76" s="6">
        <f t="shared" ca="1" si="14"/>
        <v>10.161924168132972</v>
      </c>
      <c r="K76" s="6">
        <f t="shared" ca="1" si="14"/>
        <v>8.4664490101189784</v>
      </c>
      <c r="L76" s="6">
        <f t="shared" ca="1" si="14"/>
        <v>11.330255677697075</v>
      </c>
      <c r="M76" s="6">
        <f t="shared" ca="1" si="14"/>
        <v>6.2250623521771189</v>
      </c>
      <c r="N76" s="6">
        <f t="shared" ca="1" si="14"/>
        <v>17.361264845480044</v>
      </c>
      <c r="O76" s="6">
        <f t="shared" ca="1" si="14"/>
        <v>5.9210258978270369</v>
      </c>
      <c r="P76" s="6">
        <f t="shared" ca="1" si="14"/>
        <v>9.2984697089250918</v>
      </c>
      <c r="Q76" s="6">
        <f t="shared" ca="1" si="14"/>
        <v>4.9181852436649054</v>
      </c>
      <c r="R76" s="6">
        <f t="shared" ca="1" si="14"/>
        <v>11.809304213418731</v>
      </c>
      <c r="S76" s="6">
        <f t="shared" ca="1" si="14"/>
        <v>10.744618868407496</v>
      </c>
      <c r="T76" s="6">
        <f t="shared" ca="1" si="14"/>
        <v>12.574028803486822</v>
      </c>
      <c r="U76" s="6">
        <f t="shared" ca="1" si="14"/>
        <v>7.3869360624774973</v>
      </c>
      <c r="V76" s="6">
        <f t="shared" ca="1" si="14"/>
        <v>9.9388361103227858</v>
      </c>
      <c r="W76" s="6">
        <f t="shared" ca="1" si="14"/>
        <v>11.86794257231562</v>
      </c>
      <c r="X76" s="6">
        <f t="shared" ca="1" si="14"/>
        <v>12.55388428934563</v>
      </c>
      <c r="Y76" s="8">
        <f t="shared" ca="1" si="18"/>
        <v>9.9994986242805943</v>
      </c>
    </row>
    <row r="77" spans="1:25" x14ac:dyDescent="0.3">
      <c r="A77" s="30">
        <v>70</v>
      </c>
      <c r="B77" s="4">
        <f t="shared" ca="1" si="15"/>
        <v>8.9546966177225613</v>
      </c>
      <c r="C77" s="5">
        <f t="shared" ca="1" si="16"/>
        <v>8.9546966177225613</v>
      </c>
      <c r="D77" s="6">
        <f t="shared" ca="1" si="13"/>
        <v>11.883856439552204</v>
      </c>
      <c r="E77" s="6">
        <f t="shared" ca="1" si="13"/>
        <v>7.4438643697795701</v>
      </c>
      <c r="F77" s="6">
        <f t="shared" ca="1" si="13"/>
        <v>14.083727636035228</v>
      </c>
      <c r="G77" s="6">
        <f t="shared" ca="1" si="13"/>
        <v>8.9366133191962493</v>
      </c>
      <c r="H77" s="7">
        <f t="shared" ca="1" si="17"/>
        <v>10.587015441140812</v>
      </c>
      <c r="I77" s="6">
        <f t="shared" ca="1" si="14"/>
        <v>11.048069092920812</v>
      </c>
      <c r="J77" s="6">
        <f t="shared" ca="1" si="14"/>
        <v>13.213335339921379</v>
      </c>
      <c r="K77" s="6">
        <f t="shared" ca="1" si="14"/>
        <v>11.526761545008066</v>
      </c>
      <c r="L77" s="6">
        <f t="shared" ca="1" si="14"/>
        <v>11.599551454052461</v>
      </c>
      <c r="M77" s="6">
        <f t="shared" ca="1" si="14"/>
        <v>10.053455871959962</v>
      </c>
      <c r="N77" s="6">
        <f t="shared" ca="1" si="14"/>
        <v>14.70558247047777</v>
      </c>
      <c r="O77" s="6">
        <f t="shared" ca="1" si="14"/>
        <v>10.742233903274876</v>
      </c>
      <c r="P77" s="6">
        <f t="shared" ca="1" si="14"/>
        <v>20.565600822119155</v>
      </c>
      <c r="Q77" s="6">
        <f t="shared" ca="1" si="14"/>
        <v>10.218345257153201</v>
      </c>
      <c r="R77" s="6">
        <f t="shared" ca="1" si="14"/>
        <v>8.7688894914148658</v>
      </c>
      <c r="S77" s="6">
        <f t="shared" ca="1" si="14"/>
        <v>9.3029954687380858</v>
      </c>
      <c r="T77" s="6">
        <f t="shared" ca="1" si="14"/>
        <v>8.2409563450327923</v>
      </c>
      <c r="U77" s="6">
        <f t="shared" ca="1" si="14"/>
        <v>4.0696213280052049</v>
      </c>
      <c r="V77" s="6">
        <f t="shared" ca="1" si="14"/>
        <v>12.521391372778838</v>
      </c>
      <c r="W77" s="6">
        <f t="shared" ca="1" si="14"/>
        <v>10.697344452267895</v>
      </c>
      <c r="X77" s="6">
        <f t="shared" ca="1" si="14"/>
        <v>6.8051716557920754</v>
      </c>
      <c r="Y77" s="8">
        <f t="shared" ca="1" si="18"/>
        <v>10.87995661693234</v>
      </c>
    </row>
    <row r="78" spans="1:25" x14ac:dyDescent="0.3">
      <c r="A78" s="30">
        <v>71</v>
      </c>
      <c r="B78" s="4">
        <f t="shared" ca="1" si="15"/>
        <v>12.090044013861153</v>
      </c>
      <c r="C78" s="5">
        <f t="shared" ca="1" si="16"/>
        <v>12.090044013861153</v>
      </c>
      <c r="D78" s="6">
        <f t="shared" ca="1" si="13"/>
        <v>13.029364511819727</v>
      </c>
      <c r="E78" s="6">
        <f t="shared" ca="1" si="13"/>
        <v>11.595394155378051</v>
      </c>
      <c r="F78" s="6">
        <f t="shared" ca="1" si="13"/>
        <v>9.4025956516039937</v>
      </c>
      <c r="G78" s="6">
        <f t="shared" ca="1" si="13"/>
        <v>10.964577328781212</v>
      </c>
      <c r="H78" s="7">
        <f t="shared" ca="1" si="17"/>
        <v>11.247982911895745</v>
      </c>
      <c r="I78" s="6">
        <f t="shared" ref="I78:X87" ca="1" si="19">NORMINV(RAND(),$B$2,$B$3)</f>
        <v>6.5687527241357104</v>
      </c>
      <c r="J78" s="6">
        <f t="shared" ca="1" si="19"/>
        <v>8.2449573002129064</v>
      </c>
      <c r="K78" s="6">
        <f t="shared" ca="1" si="19"/>
        <v>7.6350475042780843</v>
      </c>
      <c r="L78" s="6">
        <f t="shared" ca="1" si="19"/>
        <v>10.315545858749083</v>
      </c>
      <c r="M78" s="6">
        <f t="shared" ca="1" si="19"/>
        <v>12.764433146277215</v>
      </c>
      <c r="N78" s="6">
        <f t="shared" ca="1" si="19"/>
        <v>9.3380658439376987</v>
      </c>
      <c r="O78" s="6">
        <f t="shared" ca="1" si="19"/>
        <v>12.622360296179544</v>
      </c>
      <c r="P78" s="6">
        <f t="shared" ca="1" si="19"/>
        <v>12.101265801326283</v>
      </c>
      <c r="Q78" s="6">
        <f t="shared" ca="1" si="19"/>
        <v>10.37867542184142</v>
      </c>
      <c r="R78" s="6">
        <f t="shared" ca="1" si="19"/>
        <v>9.1450249999005777</v>
      </c>
      <c r="S78" s="6">
        <f t="shared" ca="1" si="19"/>
        <v>3.9063920366545419</v>
      </c>
      <c r="T78" s="6">
        <f t="shared" ca="1" si="19"/>
        <v>12.848752812731227</v>
      </c>
      <c r="U78" s="6">
        <f t="shared" ca="1" si="19"/>
        <v>9.0569944629665393</v>
      </c>
      <c r="V78" s="6">
        <f t="shared" ca="1" si="19"/>
        <v>7.169849110441513</v>
      </c>
      <c r="W78" s="6">
        <f t="shared" ca="1" si="19"/>
        <v>9.4257351748711038</v>
      </c>
      <c r="X78" s="6">
        <f t="shared" ca="1" si="19"/>
        <v>6.6268286484262102</v>
      </c>
      <c r="Y78" s="8">
        <f t="shared" ca="1" si="18"/>
        <v>9.259292571433102</v>
      </c>
    </row>
    <row r="79" spans="1:25" x14ac:dyDescent="0.3">
      <c r="A79" s="30">
        <v>72</v>
      </c>
      <c r="B79" s="4">
        <f t="shared" ca="1" si="15"/>
        <v>9.1872585715829604</v>
      </c>
      <c r="C79" s="5">
        <f t="shared" ca="1" si="16"/>
        <v>9.1872585715829604</v>
      </c>
      <c r="D79" s="6">
        <f t="shared" ca="1" si="13"/>
        <v>10.252707164329635</v>
      </c>
      <c r="E79" s="6">
        <f t="shared" ca="1" si="13"/>
        <v>13.340068509873678</v>
      </c>
      <c r="F79" s="6">
        <f t="shared" ca="1" si="13"/>
        <v>11.866382482320994</v>
      </c>
      <c r="G79" s="6">
        <f t="shared" ca="1" si="13"/>
        <v>12.246700908299918</v>
      </c>
      <c r="H79" s="7">
        <f t="shared" ca="1" si="17"/>
        <v>11.926464766206056</v>
      </c>
      <c r="I79" s="6">
        <f t="shared" ca="1" si="19"/>
        <v>10.404428665189357</v>
      </c>
      <c r="J79" s="6">
        <f t="shared" ca="1" si="19"/>
        <v>10.153251861856099</v>
      </c>
      <c r="K79" s="6">
        <f t="shared" ca="1" si="19"/>
        <v>8.7871444439609299</v>
      </c>
      <c r="L79" s="6">
        <f t="shared" ca="1" si="19"/>
        <v>10.003134688886412</v>
      </c>
      <c r="M79" s="6">
        <f t="shared" ca="1" si="19"/>
        <v>8.5859505307857038</v>
      </c>
      <c r="N79" s="6">
        <f t="shared" ca="1" si="19"/>
        <v>9.3721226699023745</v>
      </c>
      <c r="O79" s="6">
        <f t="shared" ca="1" si="19"/>
        <v>10.07568905657385</v>
      </c>
      <c r="P79" s="6">
        <f t="shared" ca="1" si="19"/>
        <v>6.5408640332937598</v>
      </c>
      <c r="Q79" s="6">
        <f t="shared" ca="1" si="19"/>
        <v>6.8790889627284955</v>
      </c>
      <c r="R79" s="6">
        <f t="shared" ca="1" si="19"/>
        <v>10.49605074590389</v>
      </c>
      <c r="S79" s="6">
        <f t="shared" ca="1" si="19"/>
        <v>8.6075184969025003</v>
      </c>
      <c r="T79" s="6">
        <f t="shared" ca="1" si="19"/>
        <v>11.753381451801024</v>
      </c>
      <c r="U79" s="6">
        <f t="shared" ca="1" si="19"/>
        <v>10.979560552900956</v>
      </c>
      <c r="V79" s="6">
        <f t="shared" ca="1" si="19"/>
        <v>9.6769800635339003</v>
      </c>
      <c r="W79" s="6">
        <f t="shared" ca="1" si="19"/>
        <v>7.8856839783840424</v>
      </c>
      <c r="X79" s="6">
        <f t="shared" ca="1" si="19"/>
        <v>11.870660535238548</v>
      </c>
      <c r="Y79" s="8">
        <f t="shared" ca="1" si="18"/>
        <v>9.5044694211151146</v>
      </c>
    </row>
    <row r="80" spans="1:25" x14ac:dyDescent="0.3">
      <c r="A80" s="30">
        <v>73</v>
      </c>
      <c r="B80" s="4">
        <f t="shared" ca="1" si="15"/>
        <v>3.5234651317282015</v>
      </c>
      <c r="C80" s="5">
        <f t="shared" ca="1" si="16"/>
        <v>3.5234651317282015</v>
      </c>
      <c r="D80" s="6">
        <f t="shared" ca="1" si="13"/>
        <v>10.715671360205652</v>
      </c>
      <c r="E80" s="6">
        <f t="shared" ca="1" si="13"/>
        <v>10.614547953788882</v>
      </c>
      <c r="F80" s="6">
        <f t="shared" ca="1" si="13"/>
        <v>14.127969051154951</v>
      </c>
      <c r="G80" s="6">
        <f t="shared" ca="1" si="13"/>
        <v>9.2498932691548355</v>
      </c>
      <c r="H80" s="7">
        <f t="shared" ca="1" si="17"/>
        <v>11.17702040857608</v>
      </c>
      <c r="I80" s="6">
        <f t="shared" ca="1" si="19"/>
        <v>9.4107199360061227</v>
      </c>
      <c r="J80" s="6">
        <f t="shared" ca="1" si="19"/>
        <v>11.161685102127164</v>
      </c>
      <c r="K80" s="6">
        <f t="shared" ca="1" si="19"/>
        <v>8.8103407548875126</v>
      </c>
      <c r="L80" s="6">
        <f t="shared" ca="1" si="19"/>
        <v>9.5626707327837597</v>
      </c>
      <c r="M80" s="6">
        <f t="shared" ca="1" si="19"/>
        <v>6.5907585388158889</v>
      </c>
      <c r="N80" s="6">
        <f t="shared" ca="1" si="19"/>
        <v>7.9403129821366329</v>
      </c>
      <c r="O80" s="6">
        <f t="shared" ca="1" si="19"/>
        <v>13.017304458576973</v>
      </c>
      <c r="P80" s="6">
        <f t="shared" ca="1" si="19"/>
        <v>9.4037618698187231</v>
      </c>
      <c r="Q80" s="6">
        <f t="shared" ca="1" si="19"/>
        <v>10.189617341138149</v>
      </c>
      <c r="R80" s="6">
        <f t="shared" ca="1" si="19"/>
        <v>9.5626012004611347</v>
      </c>
      <c r="S80" s="6">
        <f t="shared" ca="1" si="19"/>
        <v>11.144273379651233</v>
      </c>
      <c r="T80" s="6">
        <f t="shared" ca="1" si="19"/>
        <v>10.189884103561738</v>
      </c>
      <c r="U80" s="6">
        <f t="shared" ca="1" si="19"/>
        <v>9.9536139857408177</v>
      </c>
      <c r="V80" s="6">
        <f t="shared" ca="1" si="19"/>
        <v>3.0072537253423519</v>
      </c>
      <c r="W80" s="6">
        <f t="shared" ca="1" si="19"/>
        <v>6.2794259700923352</v>
      </c>
      <c r="X80" s="6">
        <f t="shared" ca="1" si="19"/>
        <v>10.358155891258136</v>
      </c>
      <c r="Y80" s="8">
        <f t="shared" ca="1" si="18"/>
        <v>9.1613987482749195</v>
      </c>
    </row>
    <row r="81" spans="1:25" x14ac:dyDescent="0.3">
      <c r="A81" s="30">
        <v>74</v>
      </c>
      <c r="B81" s="4">
        <f t="shared" ca="1" si="15"/>
        <v>10.178504510943309</v>
      </c>
      <c r="C81" s="5">
        <f t="shared" ca="1" si="16"/>
        <v>10.178504510943309</v>
      </c>
      <c r="D81" s="6">
        <f t="shared" ca="1" si="13"/>
        <v>7.8980291647011738</v>
      </c>
      <c r="E81" s="6">
        <f t="shared" ca="1" si="13"/>
        <v>12.514793995704791</v>
      </c>
      <c r="F81" s="6">
        <f t="shared" ca="1" si="13"/>
        <v>9.3978613004074969</v>
      </c>
      <c r="G81" s="6">
        <f t="shared" ca="1" si="13"/>
        <v>8.7652408606210024</v>
      </c>
      <c r="H81" s="7">
        <f t="shared" ca="1" si="17"/>
        <v>9.643981330358617</v>
      </c>
      <c r="I81" s="6">
        <f t="shared" ca="1" si="19"/>
        <v>12.482695815875777</v>
      </c>
      <c r="J81" s="6">
        <f t="shared" ca="1" si="19"/>
        <v>10.846239039716552</v>
      </c>
      <c r="K81" s="6">
        <f t="shared" ca="1" si="19"/>
        <v>11.468773406108692</v>
      </c>
      <c r="L81" s="6">
        <f t="shared" ca="1" si="19"/>
        <v>15.693981459655221</v>
      </c>
      <c r="M81" s="6">
        <f t="shared" ca="1" si="19"/>
        <v>10.348607564237106</v>
      </c>
      <c r="N81" s="6">
        <f t="shared" ca="1" si="19"/>
        <v>16.755753728026377</v>
      </c>
      <c r="O81" s="6">
        <f t="shared" ca="1" si="19"/>
        <v>9.6917485112898678</v>
      </c>
      <c r="P81" s="6">
        <f t="shared" ca="1" si="19"/>
        <v>8.9023880487046902</v>
      </c>
      <c r="Q81" s="6">
        <f t="shared" ca="1" si="19"/>
        <v>12.718196612850805</v>
      </c>
      <c r="R81" s="6">
        <f t="shared" ca="1" si="19"/>
        <v>12.215105347327263</v>
      </c>
      <c r="S81" s="6">
        <f t="shared" ca="1" si="19"/>
        <v>10.332669365917665</v>
      </c>
      <c r="T81" s="6">
        <f t="shared" ca="1" si="19"/>
        <v>6.528091126180521</v>
      </c>
      <c r="U81" s="6">
        <f t="shared" ca="1" si="19"/>
        <v>9.4265968799387032</v>
      </c>
      <c r="V81" s="6">
        <f t="shared" ca="1" si="19"/>
        <v>12.985652782847968</v>
      </c>
      <c r="W81" s="6">
        <f t="shared" ca="1" si="19"/>
        <v>11.24485609306994</v>
      </c>
      <c r="X81" s="6">
        <f t="shared" ca="1" si="19"/>
        <v>11.472408935878768</v>
      </c>
      <c r="Y81" s="8">
        <f t="shared" ca="1" si="18"/>
        <v>11.444610294851621</v>
      </c>
    </row>
    <row r="82" spans="1:25" x14ac:dyDescent="0.3">
      <c r="A82" s="30">
        <v>75</v>
      </c>
      <c r="B82" s="4">
        <f t="shared" ca="1" si="15"/>
        <v>11.266956526181449</v>
      </c>
      <c r="C82" s="5">
        <f t="shared" ca="1" si="16"/>
        <v>11.266956526181449</v>
      </c>
      <c r="D82" s="6">
        <f t="shared" ca="1" si="13"/>
        <v>11.905460749058763</v>
      </c>
      <c r="E82" s="6">
        <f t="shared" ca="1" si="13"/>
        <v>10.433622348763134</v>
      </c>
      <c r="F82" s="6">
        <f t="shared" ca="1" si="13"/>
        <v>9.8508649467026075</v>
      </c>
      <c r="G82" s="6">
        <f t="shared" ca="1" si="13"/>
        <v>10.465367574409337</v>
      </c>
      <c r="H82" s="7">
        <f t="shared" ca="1" si="17"/>
        <v>10.66382890473346</v>
      </c>
      <c r="I82" s="6">
        <f t="shared" ca="1" si="19"/>
        <v>10.882437465163612</v>
      </c>
      <c r="J82" s="6">
        <f t="shared" ca="1" si="19"/>
        <v>5.9313599830360912</v>
      </c>
      <c r="K82" s="6">
        <f t="shared" ca="1" si="19"/>
        <v>8.8200546460209992</v>
      </c>
      <c r="L82" s="6">
        <f t="shared" ca="1" si="19"/>
        <v>9.1813559102504776</v>
      </c>
      <c r="M82" s="6">
        <f t="shared" ca="1" si="19"/>
        <v>9.6515250859590687</v>
      </c>
      <c r="N82" s="6">
        <f t="shared" ca="1" si="19"/>
        <v>6.095344710597308</v>
      </c>
      <c r="O82" s="6">
        <f t="shared" ca="1" si="19"/>
        <v>8.5401769055965957</v>
      </c>
      <c r="P82" s="6">
        <f t="shared" ca="1" si="19"/>
        <v>11.570307603401425</v>
      </c>
      <c r="Q82" s="6">
        <f t="shared" ca="1" si="19"/>
        <v>9.33537822679064</v>
      </c>
      <c r="R82" s="6">
        <f t="shared" ca="1" si="19"/>
        <v>9.7092734538177154</v>
      </c>
      <c r="S82" s="6">
        <f t="shared" ca="1" si="19"/>
        <v>2.9050258483081794</v>
      </c>
      <c r="T82" s="6">
        <f t="shared" ca="1" si="19"/>
        <v>8.6193587174084261</v>
      </c>
      <c r="U82" s="6">
        <f t="shared" ca="1" si="19"/>
        <v>8.993587941994388</v>
      </c>
      <c r="V82" s="6">
        <f t="shared" ca="1" si="19"/>
        <v>9.5828030356886291</v>
      </c>
      <c r="W82" s="6">
        <f t="shared" ca="1" si="19"/>
        <v>6.6834695993457025</v>
      </c>
      <c r="X82" s="6">
        <f t="shared" ca="1" si="19"/>
        <v>3.7596886290157094</v>
      </c>
      <c r="Y82" s="8">
        <f t="shared" ca="1" si="18"/>
        <v>8.1413217351496865</v>
      </c>
    </row>
    <row r="83" spans="1:25" x14ac:dyDescent="0.3">
      <c r="A83" s="30">
        <v>76</v>
      </c>
      <c r="B83" s="4">
        <f t="shared" ca="1" si="15"/>
        <v>9.2641217071097444</v>
      </c>
      <c r="C83" s="5">
        <f t="shared" ca="1" si="16"/>
        <v>9.2641217071097444</v>
      </c>
      <c r="D83" s="6">
        <f t="shared" ca="1" si="13"/>
        <v>12.147850917187881</v>
      </c>
      <c r="E83" s="6">
        <f t="shared" ca="1" si="13"/>
        <v>11.00543824811966</v>
      </c>
      <c r="F83" s="6">
        <f t="shared" ca="1" si="13"/>
        <v>9.2321101601755728</v>
      </c>
      <c r="G83" s="6">
        <f t="shared" ca="1" si="13"/>
        <v>12.700081103620455</v>
      </c>
      <c r="H83" s="7">
        <f t="shared" ca="1" si="17"/>
        <v>11.271370107275892</v>
      </c>
      <c r="I83" s="6">
        <f t="shared" ca="1" si="19"/>
        <v>11.680910916929879</v>
      </c>
      <c r="J83" s="6">
        <f t="shared" ca="1" si="19"/>
        <v>11.739387575469554</v>
      </c>
      <c r="K83" s="6">
        <f t="shared" ca="1" si="19"/>
        <v>8.2835766343524249</v>
      </c>
      <c r="L83" s="6">
        <f t="shared" ca="1" si="19"/>
        <v>10.729642357393871</v>
      </c>
      <c r="M83" s="6">
        <f t="shared" ca="1" si="19"/>
        <v>7.0726538026164141</v>
      </c>
      <c r="N83" s="6">
        <f t="shared" ca="1" si="19"/>
        <v>11.276580398530466</v>
      </c>
      <c r="O83" s="6">
        <f t="shared" ca="1" si="19"/>
        <v>5.0818528414803197</v>
      </c>
      <c r="P83" s="6">
        <f t="shared" ca="1" si="19"/>
        <v>15.696337039433418</v>
      </c>
      <c r="Q83" s="6">
        <f t="shared" ca="1" si="19"/>
        <v>15.717131700287059</v>
      </c>
      <c r="R83" s="6">
        <f t="shared" ca="1" si="19"/>
        <v>16.408948768348239</v>
      </c>
      <c r="S83" s="6">
        <f t="shared" ca="1" si="19"/>
        <v>13.310064366194974</v>
      </c>
      <c r="T83" s="6">
        <f t="shared" ca="1" si="19"/>
        <v>8.8187981389920775</v>
      </c>
      <c r="U83" s="6">
        <f t="shared" ca="1" si="19"/>
        <v>10.923832876155043</v>
      </c>
      <c r="V83" s="6">
        <f t="shared" ca="1" si="19"/>
        <v>15.926152374399944</v>
      </c>
      <c r="W83" s="6">
        <f t="shared" ca="1" si="19"/>
        <v>9.456389139905788</v>
      </c>
      <c r="X83" s="6">
        <f t="shared" ca="1" si="19"/>
        <v>6.4780187988402904</v>
      </c>
      <c r="Y83" s="8">
        <f t="shared" ca="1" si="18"/>
        <v>11.162517358083109</v>
      </c>
    </row>
    <row r="84" spans="1:25" x14ac:dyDescent="0.3">
      <c r="A84" s="30">
        <v>77</v>
      </c>
      <c r="B84" s="4">
        <f t="shared" ca="1" si="15"/>
        <v>5.3025795121213299</v>
      </c>
      <c r="C84" s="5">
        <f t="shared" ca="1" si="16"/>
        <v>5.3025795121213299</v>
      </c>
      <c r="D84" s="6">
        <f t="shared" ca="1" si="13"/>
        <v>7.0295437202001274</v>
      </c>
      <c r="E84" s="6">
        <f t="shared" ca="1" si="13"/>
        <v>12.44736344248725</v>
      </c>
      <c r="F84" s="6">
        <f t="shared" ca="1" si="13"/>
        <v>9.2087836343513789</v>
      </c>
      <c r="G84" s="6">
        <f t="shared" ca="1" si="13"/>
        <v>9.0682583648743211</v>
      </c>
      <c r="H84" s="7">
        <f t="shared" ca="1" si="17"/>
        <v>9.4384872904782675</v>
      </c>
      <c r="I84" s="6">
        <f t="shared" ca="1" si="19"/>
        <v>10.053095616698823</v>
      </c>
      <c r="J84" s="6">
        <f t="shared" ca="1" si="19"/>
        <v>12.478699803209594</v>
      </c>
      <c r="K84" s="6">
        <f t="shared" ca="1" si="19"/>
        <v>13.668727875503595</v>
      </c>
      <c r="L84" s="6">
        <f t="shared" ca="1" si="19"/>
        <v>8.619663932112239</v>
      </c>
      <c r="M84" s="6">
        <f t="shared" ca="1" si="19"/>
        <v>17.007878865567573</v>
      </c>
      <c r="N84" s="6">
        <f t="shared" ca="1" si="19"/>
        <v>3.5913370445885882</v>
      </c>
      <c r="O84" s="6">
        <f t="shared" ca="1" si="19"/>
        <v>9.5531436301212089</v>
      </c>
      <c r="P84" s="6">
        <f t="shared" ca="1" si="19"/>
        <v>12.35034485153491</v>
      </c>
      <c r="Q84" s="6">
        <f t="shared" ca="1" si="19"/>
        <v>9.1390861232798244</v>
      </c>
      <c r="R84" s="6">
        <f t="shared" ca="1" si="19"/>
        <v>11.748275130253486</v>
      </c>
      <c r="S84" s="6">
        <f t="shared" ca="1" si="19"/>
        <v>7.943633559067937</v>
      </c>
      <c r="T84" s="6">
        <f t="shared" ca="1" si="19"/>
        <v>9.0057538696418202</v>
      </c>
      <c r="U84" s="6">
        <f t="shared" ca="1" si="19"/>
        <v>10.811869642199134</v>
      </c>
      <c r="V84" s="6">
        <f t="shared" ca="1" si="19"/>
        <v>12.80507970831413</v>
      </c>
      <c r="W84" s="6">
        <f t="shared" ca="1" si="19"/>
        <v>9.593013024001678</v>
      </c>
      <c r="X84" s="6">
        <f t="shared" ca="1" si="19"/>
        <v>13.986416072557255</v>
      </c>
      <c r="Y84" s="8">
        <f t="shared" ca="1" si="18"/>
        <v>10.772251171790737</v>
      </c>
    </row>
    <row r="85" spans="1:25" x14ac:dyDescent="0.3">
      <c r="A85" s="30">
        <v>78</v>
      </c>
      <c r="B85" s="4">
        <f t="shared" ca="1" si="15"/>
        <v>6.2485386092253172</v>
      </c>
      <c r="C85" s="5">
        <f t="shared" ca="1" si="16"/>
        <v>6.2485386092253172</v>
      </c>
      <c r="D85" s="6">
        <f t="shared" ca="1" si="13"/>
        <v>7.6750621439124043</v>
      </c>
      <c r="E85" s="6">
        <f t="shared" ca="1" si="13"/>
        <v>4.4774927020504647</v>
      </c>
      <c r="F85" s="6">
        <f t="shared" ca="1" si="13"/>
        <v>14.236418542336992</v>
      </c>
      <c r="G85" s="6">
        <f t="shared" ca="1" si="13"/>
        <v>12.181882544397984</v>
      </c>
      <c r="H85" s="7">
        <f t="shared" ca="1" si="17"/>
        <v>9.6427139831744615</v>
      </c>
      <c r="I85" s="6">
        <f t="shared" ca="1" si="19"/>
        <v>3.7791656367514506</v>
      </c>
      <c r="J85" s="6">
        <f t="shared" ca="1" si="19"/>
        <v>10.728815358988854</v>
      </c>
      <c r="K85" s="6">
        <f t="shared" ca="1" si="19"/>
        <v>10.238469519708003</v>
      </c>
      <c r="L85" s="6">
        <f t="shared" ca="1" si="19"/>
        <v>17.46505052057455</v>
      </c>
      <c r="M85" s="6">
        <f t="shared" ca="1" si="19"/>
        <v>12.658696055059316</v>
      </c>
      <c r="N85" s="6">
        <f t="shared" ca="1" si="19"/>
        <v>12.316552783361768</v>
      </c>
      <c r="O85" s="6">
        <f t="shared" ca="1" si="19"/>
        <v>10.19657524867603</v>
      </c>
      <c r="P85" s="6">
        <f t="shared" ca="1" si="19"/>
        <v>14.080125132521406</v>
      </c>
      <c r="Q85" s="6">
        <f t="shared" ca="1" si="19"/>
        <v>8.732411584444872</v>
      </c>
      <c r="R85" s="6">
        <f t="shared" ca="1" si="19"/>
        <v>10.427422957345831</v>
      </c>
      <c r="S85" s="6">
        <f t="shared" ca="1" si="19"/>
        <v>8.9840916683380883</v>
      </c>
      <c r="T85" s="6">
        <f t="shared" ca="1" si="19"/>
        <v>11.4306900675713</v>
      </c>
      <c r="U85" s="6">
        <f t="shared" ca="1" si="19"/>
        <v>4.3237411362727718</v>
      </c>
      <c r="V85" s="6">
        <f t="shared" ca="1" si="19"/>
        <v>8.7678227247260381</v>
      </c>
      <c r="W85" s="6">
        <f t="shared" ca="1" si="19"/>
        <v>11.54633317843513</v>
      </c>
      <c r="X85" s="6">
        <f t="shared" ca="1" si="19"/>
        <v>10.653996129734788</v>
      </c>
      <c r="Y85" s="8">
        <f t="shared" ca="1" si="18"/>
        <v>10.395622481406887</v>
      </c>
    </row>
    <row r="86" spans="1:25" x14ac:dyDescent="0.3">
      <c r="A86" s="30">
        <v>79</v>
      </c>
      <c r="B86" s="4">
        <f t="shared" ca="1" si="15"/>
        <v>9.8894078571740334</v>
      </c>
      <c r="C86" s="5">
        <f t="shared" ca="1" si="16"/>
        <v>9.8894078571740334</v>
      </c>
      <c r="D86" s="6">
        <f t="shared" ca="1" si="13"/>
        <v>8.8531798160198072</v>
      </c>
      <c r="E86" s="6">
        <f t="shared" ca="1" si="13"/>
        <v>9.7891583788797121</v>
      </c>
      <c r="F86" s="6">
        <f t="shared" ca="1" si="13"/>
        <v>9.1442704408533562</v>
      </c>
      <c r="G86" s="6">
        <f t="shared" ca="1" si="13"/>
        <v>7.5442895722522048</v>
      </c>
      <c r="H86" s="7">
        <f t="shared" ca="1" si="17"/>
        <v>8.8327245520012703</v>
      </c>
      <c r="I86" s="6">
        <f t="shared" ca="1" si="19"/>
        <v>8.9843696631199226</v>
      </c>
      <c r="J86" s="6">
        <f t="shared" ca="1" si="19"/>
        <v>11.120746966076368</v>
      </c>
      <c r="K86" s="6">
        <f t="shared" ca="1" si="19"/>
        <v>10.605246001992452</v>
      </c>
      <c r="L86" s="6">
        <f t="shared" ca="1" si="19"/>
        <v>4.3422641061282299</v>
      </c>
      <c r="M86" s="6">
        <f t="shared" ca="1" si="19"/>
        <v>13.171298297841625</v>
      </c>
      <c r="N86" s="6">
        <f t="shared" ca="1" si="19"/>
        <v>6.7756883545038624</v>
      </c>
      <c r="O86" s="6">
        <f t="shared" ca="1" si="19"/>
        <v>10.32471356502772</v>
      </c>
      <c r="P86" s="6">
        <f t="shared" ca="1" si="19"/>
        <v>11.34783398090503</v>
      </c>
      <c r="Q86" s="6">
        <f t="shared" ca="1" si="19"/>
        <v>12.129152600012016</v>
      </c>
      <c r="R86" s="6">
        <f t="shared" ca="1" si="19"/>
        <v>11.008566676676123</v>
      </c>
      <c r="S86" s="6">
        <f t="shared" ca="1" si="19"/>
        <v>10.505356172952872</v>
      </c>
      <c r="T86" s="6">
        <f t="shared" ca="1" si="19"/>
        <v>6.6283812960786364</v>
      </c>
      <c r="U86" s="6">
        <f t="shared" ca="1" si="19"/>
        <v>7.6157822798197481</v>
      </c>
      <c r="V86" s="6">
        <f t="shared" ca="1" si="19"/>
        <v>8.3434077604144719</v>
      </c>
      <c r="W86" s="6">
        <f t="shared" ca="1" si="19"/>
        <v>8.4164477151993555</v>
      </c>
      <c r="X86" s="6">
        <f t="shared" ca="1" si="19"/>
        <v>4.743121511639206</v>
      </c>
      <c r="Y86" s="8">
        <f t="shared" ca="1" si="18"/>
        <v>9.1288985592742282</v>
      </c>
    </row>
    <row r="87" spans="1:25" x14ac:dyDescent="0.3">
      <c r="A87" s="30">
        <v>80</v>
      </c>
      <c r="B87" s="4">
        <f t="shared" ca="1" si="15"/>
        <v>4.3175017751072016</v>
      </c>
      <c r="C87" s="5">
        <f t="shared" ca="1" si="16"/>
        <v>4.3175017751072016</v>
      </c>
      <c r="D87" s="6">
        <f t="shared" ca="1" si="13"/>
        <v>11.851412707610852</v>
      </c>
      <c r="E87" s="6">
        <f t="shared" ca="1" si="13"/>
        <v>5.6337632637465882</v>
      </c>
      <c r="F87" s="6">
        <f t="shared" ca="1" si="13"/>
        <v>11.744163258752538</v>
      </c>
      <c r="G87" s="6">
        <f t="shared" ca="1" si="13"/>
        <v>7.6016493558944909</v>
      </c>
      <c r="H87" s="7">
        <f t="shared" ca="1" si="17"/>
        <v>9.2077471465011165</v>
      </c>
      <c r="I87" s="6">
        <f t="shared" ca="1" si="19"/>
        <v>7.3562037090747845</v>
      </c>
      <c r="J87" s="6">
        <f t="shared" ca="1" si="19"/>
        <v>4.5253357578451414</v>
      </c>
      <c r="K87" s="6">
        <f t="shared" ca="1" si="19"/>
        <v>8.5961968064307417</v>
      </c>
      <c r="L87" s="6">
        <f t="shared" ca="1" si="19"/>
        <v>8.0137061915180077</v>
      </c>
      <c r="M87" s="6">
        <f t="shared" ca="1" si="19"/>
        <v>12.334750180342812</v>
      </c>
      <c r="N87" s="6">
        <f t="shared" ca="1" si="19"/>
        <v>7.7569484469432579</v>
      </c>
      <c r="O87" s="6">
        <f t="shared" ca="1" si="19"/>
        <v>12.625569592041916</v>
      </c>
      <c r="P87" s="6">
        <f t="shared" ca="1" si="19"/>
        <v>13.619599116653113</v>
      </c>
      <c r="Q87" s="6">
        <f t="shared" ca="1" si="19"/>
        <v>12.168299522986548</v>
      </c>
      <c r="R87" s="6">
        <f t="shared" ca="1" si="19"/>
        <v>12.68903138896192</v>
      </c>
      <c r="S87" s="6">
        <f t="shared" ca="1" si="19"/>
        <v>12.162052870795369</v>
      </c>
      <c r="T87" s="6">
        <f t="shared" ca="1" si="19"/>
        <v>12.037857181363441</v>
      </c>
      <c r="U87" s="6">
        <f t="shared" ca="1" si="19"/>
        <v>12.383595041399019</v>
      </c>
      <c r="V87" s="6">
        <f t="shared" ca="1" si="19"/>
        <v>10.606142441933887</v>
      </c>
      <c r="W87" s="6">
        <f t="shared" ca="1" si="19"/>
        <v>9.8070056297182067</v>
      </c>
      <c r="X87" s="6">
        <f t="shared" ca="1" si="19"/>
        <v>10.325696440960884</v>
      </c>
      <c r="Y87" s="8">
        <f t="shared" ca="1" si="18"/>
        <v>10.437999394935565</v>
      </c>
    </row>
    <row r="88" spans="1:25" x14ac:dyDescent="0.3">
      <c r="A88" s="30">
        <v>81</v>
      </c>
      <c r="B88" s="4">
        <f t="shared" ca="1" si="15"/>
        <v>6.5626561317720764</v>
      </c>
      <c r="C88" s="5">
        <f t="shared" ca="1" si="16"/>
        <v>6.5626561317720764</v>
      </c>
      <c r="D88" s="6">
        <f t="shared" ref="D88:G107" ca="1" si="20">NORMINV(RAND(),$B$2,$B$3)</f>
        <v>9.7976390064492023</v>
      </c>
      <c r="E88" s="6">
        <f t="shared" ca="1" si="20"/>
        <v>6.0691363324405589</v>
      </c>
      <c r="F88" s="6">
        <f t="shared" ca="1" si="20"/>
        <v>12.088157427138787</v>
      </c>
      <c r="G88" s="6">
        <f t="shared" ca="1" si="20"/>
        <v>12.811560652110241</v>
      </c>
      <c r="H88" s="7">
        <f t="shared" ca="1" si="17"/>
        <v>10.191623354534698</v>
      </c>
      <c r="I88" s="6">
        <f t="shared" ref="I88:X97" ca="1" si="21">NORMINV(RAND(),$B$2,$B$3)</f>
        <v>11.858182903202568</v>
      </c>
      <c r="J88" s="6">
        <f t="shared" ca="1" si="21"/>
        <v>8.8971695982406356</v>
      </c>
      <c r="K88" s="6">
        <f t="shared" ca="1" si="21"/>
        <v>13.033337189941278</v>
      </c>
      <c r="L88" s="6">
        <f t="shared" ca="1" si="21"/>
        <v>11.962802430773028</v>
      </c>
      <c r="M88" s="6">
        <f t="shared" ca="1" si="21"/>
        <v>13.930906792956218</v>
      </c>
      <c r="N88" s="6">
        <f t="shared" ca="1" si="21"/>
        <v>4.2201405095754305</v>
      </c>
      <c r="O88" s="6">
        <f t="shared" ca="1" si="21"/>
        <v>10.526198762538789</v>
      </c>
      <c r="P88" s="6">
        <f t="shared" ca="1" si="21"/>
        <v>15.849269283145391</v>
      </c>
      <c r="Q88" s="6">
        <f t="shared" ca="1" si="21"/>
        <v>7.7001661381942679</v>
      </c>
      <c r="R88" s="6">
        <f t="shared" ca="1" si="21"/>
        <v>11.03741456279355</v>
      </c>
      <c r="S88" s="6">
        <f t="shared" ca="1" si="21"/>
        <v>8.395454570207546</v>
      </c>
      <c r="T88" s="6">
        <f t="shared" ca="1" si="21"/>
        <v>7.7270717574097869</v>
      </c>
      <c r="U88" s="6">
        <f t="shared" ca="1" si="21"/>
        <v>9.3924694353404448</v>
      </c>
      <c r="V88" s="6">
        <f t="shared" ca="1" si="21"/>
        <v>13.763978423786753</v>
      </c>
      <c r="W88" s="6">
        <f t="shared" ca="1" si="21"/>
        <v>10.452476666303857</v>
      </c>
      <c r="X88" s="6">
        <f t="shared" ca="1" si="21"/>
        <v>9.3858800341631135</v>
      </c>
      <c r="Y88" s="8">
        <f t="shared" ca="1" si="18"/>
        <v>10.50830744116079</v>
      </c>
    </row>
    <row r="89" spans="1:25" x14ac:dyDescent="0.3">
      <c r="A89" s="30">
        <v>82</v>
      </c>
      <c r="B89" s="4">
        <f t="shared" ca="1" si="15"/>
        <v>7.6505376404652772</v>
      </c>
      <c r="C89" s="5">
        <f t="shared" ca="1" si="16"/>
        <v>7.6505376404652772</v>
      </c>
      <c r="D89" s="6">
        <f t="shared" ca="1" si="20"/>
        <v>10.827572729011617</v>
      </c>
      <c r="E89" s="6">
        <f t="shared" ca="1" si="20"/>
        <v>12.72404395321754</v>
      </c>
      <c r="F89" s="6">
        <f t="shared" ca="1" si="20"/>
        <v>2.8340744101882471</v>
      </c>
      <c r="G89" s="6">
        <f t="shared" ca="1" si="20"/>
        <v>9.9940598650563537</v>
      </c>
      <c r="H89" s="7">
        <f t="shared" ca="1" si="17"/>
        <v>9.0949377393684401</v>
      </c>
      <c r="I89" s="6">
        <f t="shared" ca="1" si="21"/>
        <v>7.1458394766041495</v>
      </c>
      <c r="J89" s="6">
        <f t="shared" ca="1" si="21"/>
        <v>10.473513531973831</v>
      </c>
      <c r="K89" s="6">
        <f t="shared" ca="1" si="21"/>
        <v>9.8156743707808172</v>
      </c>
      <c r="L89" s="6">
        <f t="shared" ca="1" si="21"/>
        <v>12.98553025112335</v>
      </c>
      <c r="M89" s="6">
        <f t="shared" ca="1" si="21"/>
        <v>8.2808333482202059</v>
      </c>
      <c r="N89" s="6">
        <f t="shared" ca="1" si="21"/>
        <v>8.2025427851434589</v>
      </c>
      <c r="O89" s="6">
        <f t="shared" ca="1" si="21"/>
        <v>10.433493628924191</v>
      </c>
      <c r="P89" s="6">
        <f t="shared" ca="1" si="21"/>
        <v>9.6744671085580407</v>
      </c>
      <c r="Q89" s="6">
        <f t="shared" ca="1" si="21"/>
        <v>13.478829843619494</v>
      </c>
      <c r="R89" s="6">
        <f t="shared" ca="1" si="21"/>
        <v>13.13556412512116</v>
      </c>
      <c r="S89" s="6">
        <f t="shared" ca="1" si="21"/>
        <v>7.0269693253734093</v>
      </c>
      <c r="T89" s="6">
        <f t="shared" ca="1" si="21"/>
        <v>14.243046978187786</v>
      </c>
      <c r="U89" s="6">
        <f t="shared" ca="1" si="21"/>
        <v>8.5053478438673764</v>
      </c>
      <c r="V89" s="6">
        <f t="shared" ca="1" si="21"/>
        <v>13.597885186678084</v>
      </c>
      <c r="W89" s="6">
        <f t="shared" ca="1" si="21"/>
        <v>5.8167428577339386</v>
      </c>
      <c r="X89" s="6">
        <f t="shared" ca="1" si="21"/>
        <v>10.086457979458169</v>
      </c>
      <c r="Y89" s="8">
        <f t="shared" ca="1" si="18"/>
        <v>10.181421165085467</v>
      </c>
    </row>
    <row r="90" spans="1:25" x14ac:dyDescent="0.3">
      <c r="A90" s="30">
        <v>83</v>
      </c>
      <c r="B90" s="4">
        <f t="shared" ca="1" si="15"/>
        <v>6.5680310429465774</v>
      </c>
      <c r="C90" s="5">
        <f t="shared" ca="1" si="16"/>
        <v>6.5680310429465774</v>
      </c>
      <c r="D90" s="6">
        <f t="shared" ca="1" si="20"/>
        <v>10.417022267831722</v>
      </c>
      <c r="E90" s="6">
        <f t="shared" ca="1" si="20"/>
        <v>5.3932538234371279</v>
      </c>
      <c r="F90" s="6">
        <f t="shared" ca="1" si="20"/>
        <v>14.793592834393117</v>
      </c>
      <c r="G90" s="6">
        <f t="shared" ca="1" si="20"/>
        <v>13.186056193294657</v>
      </c>
      <c r="H90" s="7">
        <f t="shared" ca="1" si="17"/>
        <v>10.947481279739156</v>
      </c>
      <c r="I90" s="6">
        <f t="shared" ca="1" si="21"/>
        <v>8.6503192209757138</v>
      </c>
      <c r="J90" s="6">
        <f t="shared" ca="1" si="21"/>
        <v>6.9073138007043537</v>
      </c>
      <c r="K90" s="6">
        <f t="shared" ca="1" si="21"/>
        <v>7.2895126454347778</v>
      </c>
      <c r="L90" s="6">
        <f t="shared" ca="1" si="21"/>
        <v>8.371811654507411</v>
      </c>
      <c r="M90" s="6">
        <f t="shared" ca="1" si="21"/>
        <v>11.81178615365614</v>
      </c>
      <c r="N90" s="6">
        <f t="shared" ca="1" si="21"/>
        <v>12.217472116564169</v>
      </c>
      <c r="O90" s="6">
        <f t="shared" ca="1" si="21"/>
        <v>9.1786007231283584</v>
      </c>
      <c r="P90" s="6">
        <f t="shared" ca="1" si="21"/>
        <v>10.150315822335616</v>
      </c>
      <c r="Q90" s="6">
        <f t="shared" ca="1" si="21"/>
        <v>13.107378327505812</v>
      </c>
      <c r="R90" s="6">
        <f t="shared" ca="1" si="21"/>
        <v>12.868987898822009</v>
      </c>
      <c r="S90" s="6">
        <f t="shared" ca="1" si="21"/>
        <v>13.034420383355446</v>
      </c>
      <c r="T90" s="6">
        <f t="shared" ca="1" si="21"/>
        <v>7.7931940096232699</v>
      </c>
      <c r="U90" s="6">
        <f t="shared" ca="1" si="21"/>
        <v>10.461182869181961</v>
      </c>
      <c r="V90" s="6">
        <f t="shared" ca="1" si="21"/>
        <v>11.78760624309883</v>
      </c>
      <c r="W90" s="6">
        <f t="shared" ca="1" si="21"/>
        <v>5.9804491981430976</v>
      </c>
      <c r="X90" s="6">
        <f t="shared" ca="1" si="21"/>
        <v>8.9346606662922667</v>
      </c>
      <c r="Y90" s="8">
        <f t="shared" ca="1" si="18"/>
        <v>9.909063233333077</v>
      </c>
    </row>
    <row r="91" spans="1:25" x14ac:dyDescent="0.3">
      <c r="A91" s="30">
        <v>84</v>
      </c>
      <c r="B91" s="4">
        <f t="shared" ca="1" si="15"/>
        <v>10.086695832269855</v>
      </c>
      <c r="C91" s="5">
        <f t="shared" ca="1" si="16"/>
        <v>10.086695832269855</v>
      </c>
      <c r="D91" s="6">
        <f t="shared" ca="1" si="20"/>
        <v>10.086420382571719</v>
      </c>
      <c r="E91" s="6">
        <f t="shared" ca="1" si="20"/>
        <v>8.6204511390901324</v>
      </c>
      <c r="F91" s="6">
        <f t="shared" ca="1" si="20"/>
        <v>11.705222905407393</v>
      </c>
      <c r="G91" s="6">
        <f t="shared" ca="1" si="20"/>
        <v>8.3977556625464871</v>
      </c>
      <c r="H91" s="7">
        <f t="shared" ca="1" si="17"/>
        <v>9.702462522403934</v>
      </c>
      <c r="I91" s="6">
        <f t="shared" ca="1" si="21"/>
        <v>8.1289618702170987</v>
      </c>
      <c r="J91" s="6">
        <f t="shared" ca="1" si="21"/>
        <v>13.666916519655649</v>
      </c>
      <c r="K91" s="6">
        <f t="shared" ca="1" si="21"/>
        <v>7.3534379957369955</v>
      </c>
      <c r="L91" s="6">
        <f t="shared" ca="1" si="21"/>
        <v>7.1048755443339076</v>
      </c>
      <c r="M91" s="6">
        <f t="shared" ca="1" si="21"/>
        <v>6.4575216031078018</v>
      </c>
      <c r="N91" s="6">
        <f t="shared" ca="1" si="21"/>
        <v>12.975931296138281</v>
      </c>
      <c r="O91" s="6">
        <f t="shared" ca="1" si="21"/>
        <v>13.540016567572517</v>
      </c>
      <c r="P91" s="6">
        <f t="shared" ca="1" si="21"/>
        <v>12.465561554685276</v>
      </c>
      <c r="Q91" s="6">
        <f t="shared" ca="1" si="21"/>
        <v>10.233365936773609</v>
      </c>
      <c r="R91" s="6">
        <f t="shared" ca="1" si="21"/>
        <v>8.5962915035421457</v>
      </c>
      <c r="S91" s="6">
        <f t="shared" ca="1" si="21"/>
        <v>14.490707345729664</v>
      </c>
      <c r="T91" s="6">
        <f t="shared" ca="1" si="21"/>
        <v>9.9542185179141693</v>
      </c>
      <c r="U91" s="6">
        <f t="shared" ca="1" si="21"/>
        <v>8.2093588777193709</v>
      </c>
      <c r="V91" s="6">
        <f t="shared" ca="1" si="21"/>
        <v>7.9506249377579099</v>
      </c>
      <c r="W91" s="6">
        <f t="shared" ca="1" si="21"/>
        <v>12.606420065991157</v>
      </c>
      <c r="X91" s="6">
        <f t="shared" ca="1" si="21"/>
        <v>11.606016380913854</v>
      </c>
      <c r="Y91" s="8">
        <f t="shared" ca="1" si="18"/>
        <v>10.333764157361838</v>
      </c>
    </row>
    <row r="92" spans="1:25" x14ac:dyDescent="0.3">
      <c r="A92" s="30">
        <v>85</v>
      </c>
      <c r="B92" s="4">
        <f t="shared" ca="1" si="15"/>
        <v>8.4963491581334942</v>
      </c>
      <c r="C92" s="5">
        <f t="shared" ca="1" si="16"/>
        <v>8.4963491581334942</v>
      </c>
      <c r="D92" s="6">
        <f t="shared" ca="1" si="20"/>
        <v>12.446032796015352</v>
      </c>
      <c r="E92" s="6">
        <f t="shared" ca="1" si="20"/>
        <v>11.637434552350481</v>
      </c>
      <c r="F92" s="6">
        <f t="shared" ca="1" si="20"/>
        <v>6.0988727650528736</v>
      </c>
      <c r="G92" s="6">
        <f t="shared" ca="1" si="20"/>
        <v>9.5855857971856295</v>
      </c>
      <c r="H92" s="7">
        <f t="shared" ca="1" si="17"/>
        <v>9.9419814776510833</v>
      </c>
      <c r="I92" s="6">
        <f t="shared" ca="1" si="21"/>
        <v>11.975440319568964</v>
      </c>
      <c r="J92" s="6">
        <f t="shared" ca="1" si="21"/>
        <v>7.8778526357949712</v>
      </c>
      <c r="K92" s="6">
        <f t="shared" ca="1" si="21"/>
        <v>8.6068606304474251</v>
      </c>
      <c r="L92" s="6">
        <f t="shared" ca="1" si="21"/>
        <v>10.390343954515824</v>
      </c>
      <c r="M92" s="6">
        <f t="shared" ca="1" si="21"/>
        <v>9.3338740085055374</v>
      </c>
      <c r="N92" s="6">
        <f t="shared" ca="1" si="21"/>
        <v>7.9590449395270095</v>
      </c>
      <c r="O92" s="6">
        <f t="shared" ca="1" si="21"/>
        <v>12.006717506460108</v>
      </c>
      <c r="P92" s="6">
        <f t="shared" ca="1" si="21"/>
        <v>6.4451950694191957</v>
      </c>
      <c r="Q92" s="6">
        <f t="shared" ca="1" si="21"/>
        <v>9.7015561702552855</v>
      </c>
      <c r="R92" s="6">
        <f t="shared" ca="1" si="21"/>
        <v>4.2455115268857693</v>
      </c>
      <c r="S92" s="6">
        <f t="shared" ca="1" si="21"/>
        <v>7.704163757782287</v>
      </c>
      <c r="T92" s="6">
        <f t="shared" ca="1" si="21"/>
        <v>2.8123525246183769</v>
      </c>
      <c r="U92" s="6">
        <f t="shared" ca="1" si="21"/>
        <v>11.520413158781185</v>
      </c>
      <c r="V92" s="6">
        <f t="shared" ca="1" si="21"/>
        <v>6.6567389913415553</v>
      </c>
      <c r="W92" s="6">
        <f t="shared" ca="1" si="21"/>
        <v>9.5026200555361626</v>
      </c>
      <c r="X92" s="6">
        <f t="shared" ca="1" si="21"/>
        <v>10.9916990822471</v>
      </c>
      <c r="Y92" s="8">
        <f t="shared" ca="1" si="18"/>
        <v>8.608149020730421</v>
      </c>
    </row>
    <row r="93" spans="1:25" x14ac:dyDescent="0.3">
      <c r="A93" s="30">
        <v>86</v>
      </c>
      <c r="B93" s="4">
        <f t="shared" ca="1" si="15"/>
        <v>8.6716428395990928</v>
      </c>
      <c r="C93" s="5">
        <f t="shared" ca="1" si="16"/>
        <v>8.6716428395990928</v>
      </c>
      <c r="D93" s="6">
        <f t="shared" ca="1" si="20"/>
        <v>8.7232439589308246</v>
      </c>
      <c r="E93" s="6">
        <f t="shared" ca="1" si="20"/>
        <v>8.0118578106598743</v>
      </c>
      <c r="F93" s="6">
        <f t="shared" ca="1" si="20"/>
        <v>7.5561549391310425</v>
      </c>
      <c r="G93" s="6">
        <f t="shared" ca="1" si="20"/>
        <v>12.387182286502854</v>
      </c>
      <c r="H93" s="7">
        <f t="shared" ca="1" si="17"/>
        <v>9.169609748806149</v>
      </c>
      <c r="I93" s="6">
        <f t="shared" ca="1" si="21"/>
        <v>2.536648998453968</v>
      </c>
      <c r="J93" s="6">
        <f t="shared" ca="1" si="21"/>
        <v>13.684156434276119</v>
      </c>
      <c r="K93" s="6">
        <f t="shared" ca="1" si="21"/>
        <v>12.34934801831275</v>
      </c>
      <c r="L93" s="6">
        <f t="shared" ca="1" si="21"/>
        <v>15.147928896590519</v>
      </c>
      <c r="M93" s="6">
        <f t="shared" ca="1" si="21"/>
        <v>2.9531168695937975</v>
      </c>
      <c r="N93" s="6">
        <f t="shared" ca="1" si="21"/>
        <v>13.082851845182507</v>
      </c>
      <c r="O93" s="6">
        <f t="shared" ca="1" si="21"/>
        <v>6.6676203420985791</v>
      </c>
      <c r="P93" s="6">
        <f t="shared" ca="1" si="21"/>
        <v>11.618793944247635</v>
      </c>
      <c r="Q93" s="6">
        <f t="shared" ca="1" si="21"/>
        <v>12.282767081875786</v>
      </c>
      <c r="R93" s="6">
        <f t="shared" ca="1" si="21"/>
        <v>8.3539809346240723</v>
      </c>
      <c r="S93" s="6">
        <f t="shared" ca="1" si="21"/>
        <v>15.44439979272712</v>
      </c>
      <c r="T93" s="6">
        <f t="shared" ca="1" si="21"/>
        <v>11.719911171257815</v>
      </c>
      <c r="U93" s="6">
        <f t="shared" ca="1" si="21"/>
        <v>9.6276278583486725</v>
      </c>
      <c r="V93" s="6">
        <f t="shared" ca="1" si="21"/>
        <v>13.56052347618472</v>
      </c>
      <c r="W93" s="6">
        <f t="shared" ca="1" si="21"/>
        <v>6.1876577495227885</v>
      </c>
      <c r="X93" s="6">
        <f t="shared" ca="1" si="21"/>
        <v>9.9731192430095419</v>
      </c>
      <c r="Y93" s="8">
        <f t="shared" ca="1" si="18"/>
        <v>10.32440329101915</v>
      </c>
    </row>
    <row r="94" spans="1:25" x14ac:dyDescent="0.3">
      <c r="A94" s="30">
        <v>87</v>
      </c>
      <c r="B94" s="4">
        <f t="shared" ca="1" si="15"/>
        <v>15.983672132373179</v>
      </c>
      <c r="C94" s="5">
        <f t="shared" ca="1" si="16"/>
        <v>15.983672132373179</v>
      </c>
      <c r="D94" s="6">
        <f t="shared" ca="1" si="20"/>
        <v>6.4876378944838518</v>
      </c>
      <c r="E94" s="6">
        <f t="shared" ca="1" si="20"/>
        <v>10.083015397187273</v>
      </c>
      <c r="F94" s="6">
        <f t="shared" ca="1" si="20"/>
        <v>8.2126795611994226</v>
      </c>
      <c r="G94" s="6">
        <f t="shared" ca="1" si="20"/>
        <v>5.3074676737663173</v>
      </c>
      <c r="H94" s="7">
        <f t="shared" ca="1" si="17"/>
        <v>7.5227001316592164</v>
      </c>
      <c r="I94" s="6">
        <f t="shared" ca="1" si="21"/>
        <v>13.902149164042942</v>
      </c>
      <c r="J94" s="6">
        <f t="shared" ca="1" si="21"/>
        <v>8.1532470870572382</v>
      </c>
      <c r="K94" s="6">
        <f t="shared" ca="1" si="21"/>
        <v>10.492734147240851</v>
      </c>
      <c r="L94" s="6">
        <f t="shared" ca="1" si="21"/>
        <v>11.360700202221011</v>
      </c>
      <c r="M94" s="6">
        <f t="shared" ca="1" si="21"/>
        <v>9.7704902758305074</v>
      </c>
      <c r="N94" s="6">
        <f t="shared" ca="1" si="21"/>
        <v>12.5034241290611</v>
      </c>
      <c r="O94" s="6">
        <f t="shared" ca="1" si="21"/>
        <v>6.6856524357493221</v>
      </c>
      <c r="P94" s="6">
        <f t="shared" ca="1" si="21"/>
        <v>11.901669449485116</v>
      </c>
      <c r="Q94" s="6">
        <f t="shared" ca="1" si="21"/>
        <v>9.6846549140845593</v>
      </c>
      <c r="R94" s="6">
        <f t="shared" ca="1" si="21"/>
        <v>8.9095280544040314</v>
      </c>
      <c r="S94" s="6">
        <f t="shared" ca="1" si="21"/>
        <v>6.2895383029933507</v>
      </c>
      <c r="T94" s="6">
        <f t="shared" ca="1" si="21"/>
        <v>11.611117813460734</v>
      </c>
      <c r="U94" s="6">
        <f t="shared" ca="1" si="21"/>
        <v>9.720440303120597</v>
      </c>
      <c r="V94" s="6">
        <f t="shared" ca="1" si="21"/>
        <v>11.019648211483295</v>
      </c>
      <c r="W94" s="6">
        <f t="shared" ca="1" si="21"/>
        <v>6.4258893133564676</v>
      </c>
      <c r="X94" s="6">
        <f t="shared" ca="1" si="21"/>
        <v>11.390313283952574</v>
      </c>
      <c r="Y94" s="8">
        <f t="shared" ca="1" si="18"/>
        <v>9.98882481797148</v>
      </c>
    </row>
    <row r="95" spans="1:25" x14ac:dyDescent="0.3">
      <c r="A95" s="30">
        <v>88</v>
      </c>
      <c r="B95" s="4">
        <f t="shared" ca="1" si="15"/>
        <v>12.162119763963574</v>
      </c>
      <c r="C95" s="5">
        <f t="shared" ca="1" si="16"/>
        <v>12.162119763963574</v>
      </c>
      <c r="D95" s="6">
        <f t="shared" ca="1" si="20"/>
        <v>6.2861179303297572</v>
      </c>
      <c r="E95" s="6">
        <f t="shared" ca="1" si="20"/>
        <v>12.292808456489794</v>
      </c>
      <c r="F95" s="6">
        <f t="shared" ca="1" si="20"/>
        <v>9.9517365898998982</v>
      </c>
      <c r="G95" s="6">
        <f t="shared" ca="1" si="20"/>
        <v>8.4616540406520002</v>
      </c>
      <c r="H95" s="7">
        <f t="shared" ca="1" si="17"/>
        <v>9.248079254342862</v>
      </c>
      <c r="I95" s="6">
        <f t="shared" ca="1" si="21"/>
        <v>11.174539237868215</v>
      </c>
      <c r="J95" s="6">
        <f t="shared" ca="1" si="21"/>
        <v>5.1551678030618246</v>
      </c>
      <c r="K95" s="6">
        <f t="shared" ca="1" si="21"/>
        <v>6.2175617835476986</v>
      </c>
      <c r="L95" s="6">
        <f t="shared" ca="1" si="21"/>
        <v>10.251071784164898</v>
      </c>
      <c r="M95" s="6">
        <f t="shared" ca="1" si="21"/>
        <v>10.867904077209456</v>
      </c>
      <c r="N95" s="6">
        <f t="shared" ca="1" si="21"/>
        <v>7.7899919075860335</v>
      </c>
      <c r="O95" s="6">
        <f t="shared" ca="1" si="21"/>
        <v>8.1149437069381811</v>
      </c>
      <c r="P95" s="6">
        <f t="shared" ca="1" si="21"/>
        <v>7.2182984542769244</v>
      </c>
      <c r="Q95" s="6">
        <f t="shared" ca="1" si="21"/>
        <v>5.9049590616330407</v>
      </c>
      <c r="R95" s="6">
        <f t="shared" ca="1" si="21"/>
        <v>9.2620902300117294</v>
      </c>
      <c r="S95" s="6">
        <f t="shared" ca="1" si="21"/>
        <v>15.811800826204639</v>
      </c>
      <c r="T95" s="6">
        <f t="shared" ca="1" si="21"/>
        <v>5.2766572508153411</v>
      </c>
      <c r="U95" s="6">
        <f t="shared" ca="1" si="21"/>
        <v>12.357456621904653</v>
      </c>
      <c r="V95" s="6">
        <f t="shared" ca="1" si="21"/>
        <v>4.4453426422142392</v>
      </c>
      <c r="W95" s="6">
        <f t="shared" ca="1" si="21"/>
        <v>9.8587085305427351</v>
      </c>
      <c r="X95" s="6">
        <f t="shared" ca="1" si="21"/>
        <v>11.510619872573965</v>
      </c>
      <c r="Y95" s="8">
        <f t="shared" ca="1" si="18"/>
        <v>8.8260696119095972</v>
      </c>
    </row>
    <row r="96" spans="1:25" x14ac:dyDescent="0.3">
      <c r="A96" s="30">
        <v>89</v>
      </c>
      <c r="B96" s="4">
        <f t="shared" ca="1" si="15"/>
        <v>9.5543903194606266</v>
      </c>
      <c r="C96" s="5">
        <f t="shared" ca="1" si="16"/>
        <v>9.5543903194606266</v>
      </c>
      <c r="D96" s="6">
        <f t="shared" ca="1" si="20"/>
        <v>13.128640270231591</v>
      </c>
      <c r="E96" s="6">
        <f t="shared" ca="1" si="20"/>
        <v>6.8535594158702562</v>
      </c>
      <c r="F96" s="6">
        <f t="shared" ca="1" si="20"/>
        <v>13.927174736152192</v>
      </c>
      <c r="G96" s="6">
        <f t="shared" ca="1" si="20"/>
        <v>10.244151779682317</v>
      </c>
      <c r="H96" s="7">
        <f t="shared" ca="1" si="17"/>
        <v>11.03838155048409</v>
      </c>
      <c r="I96" s="6">
        <f t="shared" ca="1" si="21"/>
        <v>13.167979820901703</v>
      </c>
      <c r="J96" s="6">
        <f t="shared" ca="1" si="21"/>
        <v>6.0409454443256134</v>
      </c>
      <c r="K96" s="6">
        <f t="shared" ca="1" si="21"/>
        <v>6.5167156017996772</v>
      </c>
      <c r="L96" s="6">
        <f t="shared" ca="1" si="21"/>
        <v>6.8734170690478322</v>
      </c>
      <c r="M96" s="6">
        <f t="shared" ca="1" si="21"/>
        <v>2.0519270033913308</v>
      </c>
      <c r="N96" s="6">
        <f t="shared" ca="1" si="21"/>
        <v>7.8773432937684031</v>
      </c>
      <c r="O96" s="6">
        <f t="shared" ca="1" si="21"/>
        <v>8.8666775382939598</v>
      </c>
      <c r="P96" s="6">
        <f t="shared" ca="1" si="21"/>
        <v>8.3634309443131407</v>
      </c>
      <c r="Q96" s="6">
        <f t="shared" ca="1" si="21"/>
        <v>11.34155923814269</v>
      </c>
      <c r="R96" s="6">
        <f t="shared" ca="1" si="21"/>
        <v>9.3129487070610448</v>
      </c>
      <c r="S96" s="6">
        <f t="shared" ca="1" si="21"/>
        <v>8.9296019608610475</v>
      </c>
      <c r="T96" s="6">
        <f t="shared" ca="1" si="21"/>
        <v>5.1061727893495874</v>
      </c>
      <c r="U96" s="6">
        <f t="shared" ca="1" si="21"/>
        <v>12.481833282804706</v>
      </c>
      <c r="V96" s="6">
        <f t="shared" ca="1" si="21"/>
        <v>6.4691443762658274</v>
      </c>
      <c r="W96" s="6">
        <f t="shared" ca="1" si="21"/>
        <v>12.312186137226359</v>
      </c>
      <c r="X96" s="6">
        <f t="shared" ca="1" si="21"/>
        <v>6.9259611130899899</v>
      </c>
      <c r="Y96" s="8">
        <f t="shared" ca="1" si="18"/>
        <v>8.2898652700401811</v>
      </c>
    </row>
    <row r="97" spans="1:25" x14ac:dyDescent="0.3">
      <c r="A97" s="30">
        <v>90</v>
      </c>
      <c r="B97" s="4">
        <f t="shared" ca="1" si="15"/>
        <v>2.054263930208819</v>
      </c>
      <c r="C97" s="5">
        <f t="shared" ca="1" si="16"/>
        <v>2.054263930208819</v>
      </c>
      <c r="D97" s="6">
        <f t="shared" ca="1" si="20"/>
        <v>12.219741487492822</v>
      </c>
      <c r="E97" s="6">
        <f t="shared" ca="1" si="20"/>
        <v>12.078530233225351</v>
      </c>
      <c r="F97" s="6">
        <f t="shared" ca="1" si="20"/>
        <v>7.8096567726338133</v>
      </c>
      <c r="G97" s="6">
        <f t="shared" ca="1" si="20"/>
        <v>8.2548309433965557</v>
      </c>
      <c r="H97" s="7">
        <f t="shared" ca="1" si="17"/>
        <v>10.090689859187135</v>
      </c>
      <c r="I97" s="6">
        <f t="shared" ca="1" si="21"/>
        <v>10.933292077954942</v>
      </c>
      <c r="J97" s="6">
        <f t="shared" ca="1" si="21"/>
        <v>9.70181435796359</v>
      </c>
      <c r="K97" s="6">
        <f t="shared" ca="1" si="21"/>
        <v>9.5418167423420126</v>
      </c>
      <c r="L97" s="6">
        <f t="shared" ca="1" si="21"/>
        <v>6.3337087070128533</v>
      </c>
      <c r="M97" s="6">
        <f t="shared" ca="1" si="21"/>
        <v>12.851766010488284</v>
      </c>
      <c r="N97" s="6">
        <f t="shared" ca="1" si="21"/>
        <v>7.6883383176350408</v>
      </c>
      <c r="O97" s="6">
        <f t="shared" ca="1" si="21"/>
        <v>12.001279594434433</v>
      </c>
      <c r="P97" s="6">
        <f t="shared" ca="1" si="21"/>
        <v>10.95253398714183</v>
      </c>
      <c r="Q97" s="6">
        <f t="shared" ca="1" si="21"/>
        <v>12.727949586964273</v>
      </c>
      <c r="R97" s="6">
        <f t="shared" ca="1" si="21"/>
        <v>3.80614542708512</v>
      </c>
      <c r="S97" s="6">
        <f t="shared" ca="1" si="21"/>
        <v>7.4349384601903044</v>
      </c>
      <c r="T97" s="6">
        <f t="shared" ca="1" si="21"/>
        <v>13.111865702375963</v>
      </c>
      <c r="U97" s="6">
        <f t="shared" ca="1" si="21"/>
        <v>11.67398682150163</v>
      </c>
      <c r="V97" s="6">
        <f t="shared" ca="1" si="21"/>
        <v>8.3521156274921644</v>
      </c>
      <c r="W97" s="6">
        <f t="shared" ca="1" si="21"/>
        <v>12.601474907481535</v>
      </c>
      <c r="X97" s="6">
        <f t="shared" ca="1" si="21"/>
        <v>7.7817713918525326</v>
      </c>
      <c r="Y97" s="8">
        <f t="shared" ca="1" si="18"/>
        <v>9.8434248574947834</v>
      </c>
    </row>
    <row r="98" spans="1:25" x14ac:dyDescent="0.3">
      <c r="A98" s="30">
        <v>91</v>
      </c>
      <c r="B98" s="4">
        <f t="shared" ca="1" si="15"/>
        <v>14.867107426566873</v>
      </c>
      <c r="C98" s="5">
        <f t="shared" ca="1" si="16"/>
        <v>14.867107426566873</v>
      </c>
      <c r="D98" s="6">
        <f t="shared" ca="1" si="20"/>
        <v>14.153471183711639</v>
      </c>
      <c r="E98" s="6">
        <f t="shared" ca="1" si="20"/>
        <v>5.6651846115566764</v>
      </c>
      <c r="F98" s="6">
        <f t="shared" ca="1" si="20"/>
        <v>9.353717075391252</v>
      </c>
      <c r="G98" s="6">
        <f t="shared" ca="1" si="20"/>
        <v>7.7336738210892841</v>
      </c>
      <c r="H98" s="7">
        <f t="shared" ca="1" si="17"/>
        <v>9.2265116729372139</v>
      </c>
      <c r="I98" s="6">
        <f t="shared" ref="I98:X107" ca="1" si="22">NORMINV(RAND(),$B$2,$B$3)</f>
        <v>13.294832640043818</v>
      </c>
      <c r="J98" s="6">
        <f t="shared" ca="1" si="22"/>
        <v>9.8302918269526689</v>
      </c>
      <c r="K98" s="6">
        <f t="shared" ca="1" si="22"/>
        <v>8.615576763071445</v>
      </c>
      <c r="L98" s="6">
        <f t="shared" ca="1" si="22"/>
        <v>7.6563620292467762</v>
      </c>
      <c r="M98" s="6">
        <f t="shared" ca="1" si="22"/>
        <v>13.900959636172772</v>
      </c>
      <c r="N98" s="6">
        <f t="shared" ca="1" si="22"/>
        <v>16.405083781585429</v>
      </c>
      <c r="O98" s="6">
        <f t="shared" ca="1" si="22"/>
        <v>10.412813652845642</v>
      </c>
      <c r="P98" s="6">
        <f t="shared" ca="1" si="22"/>
        <v>9.5789373074260666</v>
      </c>
      <c r="Q98" s="6">
        <f t="shared" ca="1" si="22"/>
        <v>9.0706548160890161</v>
      </c>
      <c r="R98" s="6">
        <f t="shared" ca="1" si="22"/>
        <v>10.521629313313593</v>
      </c>
      <c r="S98" s="6">
        <f t="shared" ca="1" si="22"/>
        <v>12.431734361555483</v>
      </c>
      <c r="T98" s="6">
        <f t="shared" ca="1" si="22"/>
        <v>11.035215618717324</v>
      </c>
      <c r="U98" s="6">
        <f t="shared" ca="1" si="22"/>
        <v>10.429038633589547</v>
      </c>
      <c r="V98" s="6">
        <f t="shared" ca="1" si="22"/>
        <v>9.0260520056211817</v>
      </c>
      <c r="W98" s="6">
        <f t="shared" ca="1" si="22"/>
        <v>7.7752860971376982</v>
      </c>
      <c r="X98" s="6">
        <f t="shared" ca="1" si="22"/>
        <v>11.175317904312299</v>
      </c>
      <c r="Y98" s="8">
        <f t="shared" ca="1" si="18"/>
        <v>10.697486649230049</v>
      </c>
    </row>
    <row r="99" spans="1:25" x14ac:dyDescent="0.3">
      <c r="A99" s="30">
        <v>92</v>
      </c>
      <c r="B99" s="4">
        <f t="shared" ca="1" si="15"/>
        <v>10.376319039025692</v>
      </c>
      <c r="C99" s="5">
        <f t="shared" ca="1" si="16"/>
        <v>10.376319039025692</v>
      </c>
      <c r="D99" s="6">
        <f t="shared" ca="1" si="20"/>
        <v>10.650474550091822</v>
      </c>
      <c r="E99" s="6">
        <f t="shared" ca="1" si="20"/>
        <v>8.6664642527823492</v>
      </c>
      <c r="F99" s="6">
        <f t="shared" ca="1" si="20"/>
        <v>11.01646971012091</v>
      </c>
      <c r="G99" s="6">
        <f t="shared" ca="1" si="20"/>
        <v>10.629917538316453</v>
      </c>
      <c r="H99" s="7">
        <f t="shared" ca="1" si="17"/>
        <v>10.240831512827883</v>
      </c>
      <c r="I99" s="6">
        <f t="shared" ca="1" si="22"/>
        <v>5.7261750075421496</v>
      </c>
      <c r="J99" s="6">
        <f t="shared" ca="1" si="22"/>
        <v>6.4773383416978989</v>
      </c>
      <c r="K99" s="6">
        <f t="shared" ca="1" si="22"/>
        <v>13.180884541113201</v>
      </c>
      <c r="L99" s="6">
        <f t="shared" ca="1" si="22"/>
        <v>6.1766009277570326</v>
      </c>
      <c r="M99" s="6">
        <f t="shared" ca="1" si="22"/>
        <v>13.560081101592594</v>
      </c>
      <c r="N99" s="6">
        <f t="shared" ca="1" si="22"/>
        <v>9.1331788267546266</v>
      </c>
      <c r="O99" s="6">
        <f t="shared" ca="1" si="22"/>
        <v>9.9930129037721152</v>
      </c>
      <c r="P99" s="6">
        <f t="shared" ca="1" si="22"/>
        <v>8.3877879382192919</v>
      </c>
      <c r="Q99" s="6">
        <f t="shared" ca="1" si="22"/>
        <v>12.304093475229177</v>
      </c>
      <c r="R99" s="6">
        <f t="shared" ca="1" si="22"/>
        <v>12.320283525862417</v>
      </c>
      <c r="S99" s="6">
        <f t="shared" ca="1" si="22"/>
        <v>9.527120622981915</v>
      </c>
      <c r="T99" s="6">
        <f t="shared" ca="1" si="22"/>
        <v>8.6007629081378774</v>
      </c>
      <c r="U99" s="6">
        <f t="shared" ca="1" si="22"/>
        <v>13.882090174871662</v>
      </c>
      <c r="V99" s="6">
        <f t="shared" ca="1" si="22"/>
        <v>12.514653903015226</v>
      </c>
      <c r="W99" s="6">
        <f t="shared" ca="1" si="22"/>
        <v>9.7269576264287974</v>
      </c>
      <c r="X99" s="6">
        <f t="shared" ca="1" si="22"/>
        <v>14.608359212993044</v>
      </c>
      <c r="Y99" s="8">
        <f t="shared" ca="1" si="18"/>
        <v>10.382461314873064</v>
      </c>
    </row>
    <row r="100" spans="1:25" x14ac:dyDescent="0.3">
      <c r="A100" s="30">
        <v>93</v>
      </c>
      <c r="B100" s="4">
        <f t="shared" ca="1" si="15"/>
        <v>11.841383048503353</v>
      </c>
      <c r="C100" s="5">
        <f t="shared" ca="1" si="16"/>
        <v>11.841383048503353</v>
      </c>
      <c r="D100" s="6">
        <f t="shared" ca="1" si="20"/>
        <v>6.471686464554983</v>
      </c>
      <c r="E100" s="6">
        <f t="shared" ca="1" si="20"/>
        <v>5.6451323043543695</v>
      </c>
      <c r="F100" s="6">
        <f t="shared" ca="1" si="20"/>
        <v>9.4353491991417595</v>
      </c>
      <c r="G100" s="6">
        <f t="shared" ca="1" si="20"/>
        <v>14.780443136605466</v>
      </c>
      <c r="H100" s="7">
        <f t="shared" ca="1" si="17"/>
        <v>9.0831527761641446</v>
      </c>
      <c r="I100" s="6">
        <f t="shared" ca="1" si="22"/>
        <v>14.883415769065682</v>
      </c>
      <c r="J100" s="6">
        <f t="shared" ca="1" si="22"/>
        <v>11.662208109060902</v>
      </c>
      <c r="K100" s="6">
        <f t="shared" ca="1" si="22"/>
        <v>7.6927991864795269</v>
      </c>
      <c r="L100" s="6">
        <f t="shared" ca="1" si="22"/>
        <v>15.903721623823188</v>
      </c>
      <c r="M100" s="6">
        <f t="shared" ca="1" si="22"/>
        <v>11.996216589697712</v>
      </c>
      <c r="N100" s="6">
        <f t="shared" ca="1" si="22"/>
        <v>10.209719528460891</v>
      </c>
      <c r="O100" s="6">
        <f t="shared" ca="1" si="22"/>
        <v>16.989542884244589</v>
      </c>
      <c r="P100" s="6">
        <f t="shared" ca="1" si="22"/>
        <v>5.7872309012784351</v>
      </c>
      <c r="Q100" s="6">
        <f t="shared" ca="1" si="22"/>
        <v>10.480456923404301</v>
      </c>
      <c r="R100" s="6">
        <f t="shared" ca="1" si="22"/>
        <v>8.146791920638023</v>
      </c>
      <c r="S100" s="6">
        <f t="shared" ca="1" si="22"/>
        <v>8.4638961461098798</v>
      </c>
      <c r="T100" s="6">
        <f t="shared" ca="1" si="22"/>
        <v>5.878817364765931</v>
      </c>
      <c r="U100" s="6">
        <f t="shared" ca="1" si="22"/>
        <v>3.6707171142216302</v>
      </c>
      <c r="V100" s="6">
        <f t="shared" ca="1" si="22"/>
        <v>13.629237256107716</v>
      </c>
      <c r="W100" s="6">
        <f t="shared" ca="1" si="22"/>
        <v>12.074997693734328</v>
      </c>
      <c r="X100" s="6">
        <f t="shared" ca="1" si="22"/>
        <v>7.0645980142759299</v>
      </c>
      <c r="Y100" s="8">
        <f t="shared" ca="1" si="18"/>
        <v>10.283397939085541</v>
      </c>
    </row>
    <row r="101" spans="1:25" x14ac:dyDescent="0.3">
      <c r="A101" s="30">
        <v>94</v>
      </c>
      <c r="B101" s="4">
        <f t="shared" ca="1" si="15"/>
        <v>9.729420362789762</v>
      </c>
      <c r="C101" s="5">
        <f t="shared" ca="1" si="16"/>
        <v>9.729420362789762</v>
      </c>
      <c r="D101" s="6">
        <f t="shared" ca="1" si="20"/>
        <v>9.3648843225484022</v>
      </c>
      <c r="E101" s="6">
        <f t="shared" ca="1" si="20"/>
        <v>7.3430770334987328</v>
      </c>
      <c r="F101" s="6">
        <f t="shared" ca="1" si="20"/>
        <v>6.1633998611385756</v>
      </c>
      <c r="G101" s="6">
        <f t="shared" ca="1" si="20"/>
        <v>8.6439818538138411</v>
      </c>
      <c r="H101" s="7">
        <f t="shared" ca="1" si="17"/>
        <v>7.8788357677498881</v>
      </c>
      <c r="I101" s="6">
        <f t="shared" ca="1" si="22"/>
        <v>9.4795990756361856</v>
      </c>
      <c r="J101" s="6">
        <f t="shared" ca="1" si="22"/>
        <v>11.206651907166117</v>
      </c>
      <c r="K101" s="6">
        <f t="shared" ca="1" si="22"/>
        <v>11.55665789690452</v>
      </c>
      <c r="L101" s="6">
        <f t="shared" ca="1" si="22"/>
        <v>5.5219537654672424</v>
      </c>
      <c r="M101" s="6">
        <f t="shared" ca="1" si="22"/>
        <v>11.740146574696823</v>
      </c>
      <c r="N101" s="6">
        <f t="shared" ca="1" si="22"/>
        <v>8.8033862307478987</v>
      </c>
      <c r="O101" s="6">
        <f t="shared" ca="1" si="22"/>
        <v>14.091553682823296</v>
      </c>
      <c r="P101" s="6">
        <f t="shared" ca="1" si="22"/>
        <v>9.1678409825040106</v>
      </c>
      <c r="Q101" s="6">
        <f t="shared" ca="1" si="22"/>
        <v>17.500892945381164</v>
      </c>
      <c r="R101" s="6">
        <f t="shared" ca="1" si="22"/>
        <v>10.347891748949337</v>
      </c>
      <c r="S101" s="6">
        <f t="shared" ca="1" si="22"/>
        <v>8.8467456897329271</v>
      </c>
      <c r="T101" s="6">
        <f t="shared" ca="1" si="22"/>
        <v>9.6338836581035547</v>
      </c>
      <c r="U101" s="6">
        <f t="shared" ca="1" si="22"/>
        <v>8.5032497056898517</v>
      </c>
      <c r="V101" s="6">
        <f t="shared" ca="1" si="22"/>
        <v>4.7705519083215098</v>
      </c>
      <c r="W101" s="6">
        <f t="shared" ca="1" si="22"/>
        <v>7.2756005129715353</v>
      </c>
      <c r="X101" s="6">
        <f t="shared" ca="1" si="22"/>
        <v>12.000269599896697</v>
      </c>
      <c r="Y101" s="8">
        <f t="shared" ca="1" si="18"/>
        <v>10.027929742812042</v>
      </c>
    </row>
    <row r="102" spans="1:25" x14ac:dyDescent="0.3">
      <c r="A102" s="30">
        <v>95</v>
      </c>
      <c r="B102" s="4">
        <f t="shared" ca="1" si="15"/>
        <v>12.468888155593326</v>
      </c>
      <c r="C102" s="5">
        <f t="shared" ca="1" si="16"/>
        <v>12.468888155593326</v>
      </c>
      <c r="D102" s="6">
        <f t="shared" ca="1" si="20"/>
        <v>9.696344200388376</v>
      </c>
      <c r="E102" s="6">
        <f t="shared" ca="1" si="20"/>
        <v>6.6986678856883071</v>
      </c>
      <c r="F102" s="6">
        <f t="shared" ca="1" si="20"/>
        <v>5.7078838786026456</v>
      </c>
      <c r="G102" s="6">
        <f t="shared" ca="1" si="20"/>
        <v>10.060662410126366</v>
      </c>
      <c r="H102" s="7">
        <f t="shared" ca="1" si="17"/>
        <v>8.0408895937014222</v>
      </c>
      <c r="I102" s="6">
        <f t="shared" ca="1" si="22"/>
        <v>6.8257896686727744</v>
      </c>
      <c r="J102" s="6">
        <f t="shared" ca="1" si="22"/>
        <v>7.8699272426765994</v>
      </c>
      <c r="K102" s="6">
        <f t="shared" ca="1" si="22"/>
        <v>7.0291668201847077</v>
      </c>
      <c r="L102" s="6">
        <f t="shared" ca="1" si="22"/>
        <v>9.3746228957180087</v>
      </c>
      <c r="M102" s="6">
        <f t="shared" ca="1" si="22"/>
        <v>12.898306133433806</v>
      </c>
      <c r="N102" s="6">
        <f t="shared" ca="1" si="22"/>
        <v>11.891839632366487</v>
      </c>
      <c r="O102" s="6">
        <f t="shared" ca="1" si="22"/>
        <v>11.576791029312091</v>
      </c>
      <c r="P102" s="6">
        <f t="shared" ca="1" si="22"/>
        <v>8.7462568867554076</v>
      </c>
      <c r="Q102" s="6">
        <f t="shared" ca="1" si="22"/>
        <v>6.9205099042456393</v>
      </c>
      <c r="R102" s="6">
        <f t="shared" ca="1" si="22"/>
        <v>10.510683247749167</v>
      </c>
      <c r="S102" s="6">
        <f t="shared" ca="1" si="22"/>
        <v>11.673589417611122</v>
      </c>
      <c r="T102" s="6">
        <f t="shared" ca="1" si="22"/>
        <v>10.755773489736802</v>
      </c>
      <c r="U102" s="6">
        <f t="shared" ca="1" si="22"/>
        <v>11.773935184695009</v>
      </c>
      <c r="V102" s="6">
        <f t="shared" ca="1" si="22"/>
        <v>8.8944077119381841</v>
      </c>
      <c r="W102" s="6">
        <f t="shared" ca="1" si="22"/>
        <v>10.430945535565519</v>
      </c>
      <c r="X102" s="6">
        <f t="shared" ca="1" si="22"/>
        <v>6.1783368773394809</v>
      </c>
      <c r="Y102" s="8">
        <f t="shared" ca="1" si="18"/>
        <v>9.5844301048750502</v>
      </c>
    </row>
    <row r="103" spans="1:25" x14ac:dyDescent="0.3">
      <c r="A103" s="30">
        <v>96</v>
      </c>
      <c r="B103" s="4">
        <f t="shared" ca="1" si="15"/>
        <v>8.5749350025484787</v>
      </c>
      <c r="C103" s="5">
        <f t="shared" ca="1" si="16"/>
        <v>8.5749350025484787</v>
      </c>
      <c r="D103" s="6">
        <f t="shared" ca="1" si="20"/>
        <v>12.981395320850257</v>
      </c>
      <c r="E103" s="6">
        <f t="shared" ca="1" si="20"/>
        <v>10.659421703835593</v>
      </c>
      <c r="F103" s="6">
        <f t="shared" ca="1" si="20"/>
        <v>10.875129780427843</v>
      </c>
      <c r="G103" s="6">
        <f t="shared" ca="1" si="20"/>
        <v>11.975234871554484</v>
      </c>
      <c r="H103" s="7">
        <f t="shared" ca="1" si="17"/>
        <v>11.622795419167044</v>
      </c>
      <c r="I103" s="6">
        <f t="shared" ca="1" si="22"/>
        <v>13.160631979486359</v>
      </c>
      <c r="J103" s="6">
        <f t="shared" ca="1" si="22"/>
        <v>4.4756441544801708</v>
      </c>
      <c r="K103" s="6">
        <f t="shared" ca="1" si="22"/>
        <v>12.501813988366147</v>
      </c>
      <c r="L103" s="6">
        <f t="shared" ca="1" si="22"/>
        <v>15.128615361899971</v>
      </c>
      <c r="M103" s="6">
        <f t="shared" ca="1" si="22"/>
        <v>11.080063269499455</v>
      </c>
      <c r="N103" s="6">
        <f t="shared" ca="1" si="22"/>
        <v>14.143323323000192</v>
      </c>
      <c r="O103" s="6">
        <f t="shared" ca="1" si="22"/>
        <v>7.0564374852316298</v>
      </c>
      <c r="P103" s="6">
        <f t="shared" ca="1" si="22"/>
        <v>10.538983917215136</v>
      </c>
      <c r="Q103" s="6">
        <f t="shared" ca="1" si="22"/>
        <v>5.7576523999308371</v>
      </c>
      <c r="R103" s="6">
        <f t="shared" ca="1" si="22"/>
        <v>13.196601853420891</v>
      </c>
      <c r="S103" s="6">
        <f t="shared" ca="1" si="22"/>
        <v>7.3965180002177391</v>
      </c>
      <c r="T103" s="6">
        <f t="shared" ca="1" si="22"/>
        <v>8.4535431019248275</v>
      </c>
      <c r="U103" s="6">
        <f t="shared" ca="1" si="22"/>
        <v>6.1810544387632795</v>
      </c>
      <c r="V103" s="6">
        <f t="shared" ca="1" si="22"/>
        <v>11.780539319420679</v>
      </c>
      <c r="W103" s="6">
        <f t="shared" ca="1" si="22"/>
        <v>11.413373494412797</v>
      </c>
      <c r="X103" s="6">
        <f t="shared" ca="1" si="22"/>
        <v>7.6762358691016619</v>
      </c>
      <c r="Y103" s="8">
        <f t="shared" ca="1" si="18"/>
        <v>9.9963144972732358</v>
      </c>
    </row>
    <row r="104" spans="1:25" x14ac:dyDescent="0.3">
      <c r="A104" s="30">
        <v>97</v>
      </c>
      <c r="B104" s="4">
        <f t="shared" ca="1" si="15"/>
        <v>20.002459074961152</v>
      </c>
      <c r="C104" s="5">
        <f t="shared" ca="1" si="16"/>
        <v>20.002459074961152</v>
      </c>
      <c r="D104" s="6">
        <f t="shared" ca="1" si="20"/>
        <v>9.9428992259018649</v>
      </c>
      <c r="E104" s="6">
        <f t="shared" ca="1" si="20"/>
        <v>9.1490082588246526</v>
      </c>
      <c r="F104" s="6">
        <f t="shared" ca="1" si="20"/>
        <v>12.684483399404883</v>
      </c>
      <c r="G104" s="6">
        <f t="shared" ca="1" si="20"/>
        <v>10.360785391794659</v>
      </c>
      <c r="H104" s="7">
        <f t="shared" ca="1" si="17"/>
        <v>10.534294068981515</v>
      </c>
      <c r="I104" s="6">
        <f t="shared" ca="1" si="22"/>
        <v>8.085599165771038</v>
      </c>
      <c r="J104" s="6">
        <f t="shared" ca="1" si="22"/>
        <v>12.555220073923186</v>
      </c>
      <c r="K104" s="6">
        <f t="shared" ca="1" si="22"/>
        <v>7.5813270939108515</v>
      </c>
      <c r="L104" s="6">
        <f t="shared" ca="1" si="22"/>
        <v>13.331835416894474</v>
      </c>
      <c r="M104" s="6">
        <f t="shared" ca="1" si="22"/>
        <v>13.084748892397629</v>
      </c>
      <c r="N104" s="6">
        <f t="shared" ca="1" si="22"/>
        <v>7.4596956624344219</v>
      </c>
      <c r="O104" s="6">
        <f t="shared" ca="1" si="22"/>
        <v>9.862597575380704</v>
      </c>
      <c r="P104" s="6">
        <f t="shared" ca="1" si="22"/>
        <v>10.45731610186659</v>
      </c>
      <c r="Q104" s="6">
        <f t="shared" ca="1" si="22"/>
        <v>9.265426188172448</v>
      </c>
      <c r="R104" s="6">
        <f t="shared" ca="1" si="22"/>
        <v>5.322603596381061</v>
      </c>
      <c r="S104" s="6">
        <f t="shared" ca="1" si="22"/>
        <v>7.2462667539839405</v>
      </c>
      <c r="T104" s="6">
        <f t="shared" ca="1" si="22"/>
        <v>12.435406400630995</v>
      </c>
      <c r="U104" s="6">
        <f t="shared" ca="1" si="22"/>
        <v>5.6639194252248712</v>
      </c>
      <c r="V104" s="6">
        <f t="shared" ca="1" si="22"/>
        <v>13.722864622755655</v>
      </c>
      <c r="W104" s="6">
        <f t="shared" ca="1" si="22"/>
        <v>9.8109277422736429</v>
      </c>
      <c r="X104" s="6">
        <f t="shared" ca="1" si="22"/>
        <v>10.562173802702096</v>
      </c>
      <c r="Y104" s="8">
        <f t="shared" ca="1" si="18"/>
        <v>9.7779955321689744</v>
      </c>
    </row>
    <row r="105" spans="1:25" x14ac:dyDescent="0.3">
      <c r="A105" s="30">
        <v>98</v>
      </c>
      <c r="B105" s="4">
        <f t="shared" ca="1" si="15"/>
        <v>5.4092492215922086</v>
      </c>
      <c r="C105" s="5">
        <f t="shared" ca="1" si="16"/>
        <v>5.4092492215922086</v>
      </c>
      <c r="D105" s="6">
        <f t="shared" ca="1" si="20"/>
        <v>5.084938877618125</v>
      </c>
      <c r="E105" s="6">
        <f t="shared" ca="1" si="20"/>
        <v>4.2771125055568353</v>
      </c>
      <c r="F105" s="6">
        <f t="shared" ca="1" si="20"/>
        <v>4.2591398363097213</v>
      </c>
      <c r="G105" s="6">
        <f t="shared" ca="1" si="20"/>
        <v>11.204465578053073</v>
      </c>
      <c r="H105" s="7">
        <f t="shared" ca="1" si="17"/>
        <v>6.2064141993844384</v>
      </c>
      <c r="I105" s="6">
        <f t="shared" ca="1" si="22"/>
        <v>9.4104796802333812</v>
      </c>
      <c r="J105" s="6">
        <f t="shared" ca="1" si="22"/>
        <v>13.672615451118943</v>
      </c>
      <c r="K105" s="6">
        <f t="shared" ca="1" si="22"/>
        <v>9.8424045164696281</v>
      </c>
      <c r="L105" s="6">
        <f t="shared" ca="1" si="22"/>
        <v>13.304714451866609</v>
      </c>
      <c r="M105" s="6">
        <f t="shared" ca="1" si="22"/>
        <v>12.173168836312989</v>
      </c>
      <c r="N105" s="6">
        <f t="shared" ca="1" si="22"/>
        <v>11.490274074646132</v>
      </c>
      <c r="O105" s="6">
        <f t="shared" ca="1" si="22"/>
        <v>11.911312449044743</v>
      </c>
      <c r="P105" s="6">
        <f t="shared" ca="1" si="22"/>
        <v>11.22186940612273</v>
      </c>
      <c r="Q105" s="6">
        <f t="shared" ca="1" si="22"/>
        <v>8.3341429124174375</v>
      </c>
      <c r="R105" s="6">
        <f t="shared" ca="1" si="22"/>
        <v>8.4155944467834374</v>
      </c>
      <c r="S105" s="6">
        <f t="shared" ca="1" si="22"/>
        <v>9.5254355543730718</v>
      </c>
      <c r="T105" s="6">
        <f t="shared" ca="1" si="22"/>
        <v>11.730212478299384</v>
      </c>
      <c r="U105" s="6">
        <f t="shared" ca="1" si="22"/>
        <v>1.879011474132259</v>
      </c>
      <c r="V105" s="6">
        <f t="shared" ca="1" si="22"/>
        <v>10.821785929985506</v>
      </c>
      <c r="W105" s="6">
        <f t="shared" ca="1" si="22"/>
        <v>3.3977193191320678</v>
      </c>
      <c r="X105" s="6">
        <f t="shared" ca="1" si="22"/>
        <v>9.5512102519676336</v>
      </c>
      <c r="Y105" s="8">
        <f t="shared" ca="1" si="18"/>
        <v>9.7926219520566242</v>
      </c>
    </row>
    <row r="106" spans="1:25" x14ac:dyDescent="0.3">
      <c r="A106" s="30">
        <v>99</v>
      </c>
      <c r="B106" s="4">
        <f t="shared" ca="1" si="15"/>
        <v>8.5573359836688496</v>
      </c>
      <c r="C106" s="5">
        <f t="shared" ca="1" si="16"/>
        <v>8.5573359836688496</v>
      </c>
      <c r="D106" s="6">
        <f t="shared" ca="1" si="20"/>
        <v>11.90596134124173</v>
      </c>
      <c r="E106" s="6">
        <f t="shared" ca="1" si="20"/>
        <v>7.566037996082839</v>
      </c>
      <c r="F106" s="6">
        <f t="shared" ca="1" si="20"/>
        <v>12.011899299333306</v>
      </c>
      <c r="G106" s="6">
        <f t="shared" ca="1" si="20"/>
        <v>11.155283510355563</v>
      </c>
      <c r="H106" s="7">
        <f t="shared" ca="1" si="17"/>
        <v>10.659795536753361</v>
      </c>
      <c r="I106" s="6">
        <f t="shared" ca="1" si="22"/>
        <v>11.245374784368284</v>
      </c>
      <c r="J106" s="6">
        <f t="shared" ca="1" si="22"/>
        <v>13.597725816973572</v>
      </c>
      <c r="K106" s="6">
        <f t="shared" ca="1" si="22"/>
        <v>5.1740444927838594</v>
      </c>
      <c r="L106" s="6">
        <f t="shared" ca="1" si="22"/>
        <v>15.84120316759787</v>
      </c>
      <c r="M106" s="6">
        <f t="shared" ca="1" si="22"/>
        <v>14.368918046975429</v>
      </c>
      <c r="N106" s="6">
        <f t="shared" ca="1" si="22"/>
        <v>11.035453459611629</v>
      </c>
      <c r="O106" s="6">
        <f t="shared" ca="1" si="22"/>
        <v>10.401959018709883</v>
      </c>
      <c r="P106" s="6">
        <f t="shared" ca="1" si="22"/>
        <v>14.539686000731145</v>
      </c>
      <c r="Q106" s="6">
        <f t="shared" ca="1" si="22"/>
        <v>14.851855586561655</v>
      </c>
      <c r="R106" s="6">
        <f t="shared" ca="1" si="22"/>
        <v>10.547203294791419</v>
      </c>
      <c r="S106" s="6">
        <f t="shared" ca="1" si="22"/>
        <v>5.5875761222990041</v>
      </c>
      <c r="T106" s="6">
        <f t="shared" ca="1" si="22"/>
        <v>5.5419427503633534</v>
      </c>
      <c r="U106" s="6">
        <f t="shared" ca="1" si="22"/>
        <v>12.28222121433982</v>
      </c>
      <c r="V106" s="6">
        <f t="shared" ca="1" si="22"/>
        <v>11.630016090854848</v>
      </c>
      <c r="W106" s="6">
        <f t="shared" ca="1" si="22"/>
        <v>5.8718628359464544</v>
      </c>
      <c r="X106" s="6">
        <f t="shared" ca="1" si="22"/>
        <v>3.3033577005450487</v>
      </c>
      <c r="Y106" s="8">
        <f t="shared" ca="1" si="18"/>
        <v>10.363775023965827</v>
      </c>
    </row>
    <row r="107" spans="1:25" x14ac:dyDescent="0.3">
      <c r="A107" s="30">
        <v>100</v>
      </c>
      <c r="B107" s="4">
        <f t="shared" ca="1" si="15"/>
        <v>4.8435767145533681</v>
      </c>
      <c r="C107" s="5">
        <f t="shared" ca="1" si="16"/>
        <v>4.8435767145533681</v>
      </c>
      <c r="D107" s="6">
        <f t="shared" ca="1" si="20"/>
        <v>17.562052121537508</v>
      </c>
      <c r="E107" s="6">
        <f t="shared" ca="1" si="20"/>
        <v>11.286117465160739</v>
      </c>
      <c r="F107" s="6">
        <f t="shared" ca="1" si="20"/>
        <v>9.3463838891670257</v>
      </c>
      <c r="G107" s="6">
        <f t="shared" ca="1" si="20"/>
        <v>12.270944774687216</v>
      </c>
      <c r="H107" s="7">
        <f t="shared" ca="1" si="17"/>
        <v>12.616374562638123</v>
      </c>
      <c r="I107" s="6">
        <f t="shared" ca="1" si="22"/>
        <v>13.982590903375961</v>
      </c>
      <c r="J107" s="6">
        <f t="shared" ca="1" si="22"/>
        <v>8.1653470048250014</v>
      </c>
      <c r="K107" s="6">
        <f t="shared" ca="1" si="22"/>
        <v>12.338450909182956</v>
      </c>
      <c r="L107" s="6">
        <f t="shared" ca="1" si="22"/>
        <v>11.600967825967016</v>
      </c>
      <c r="M107" s="6">
        <f t="shared" ca="1" si="22"/>
        <v>9.6951018349774927</v>
      </c>
      <c r="N107" s="6">
        <f t="shared" ca="1" si="22"/>
        <v>7.0032539458831407</v>
      </c>
      <c r="O107" s="6">
        <f t="shared" ca="1" si="22"/>
        <v>9.8848025303843805</v>
      </c>
      <c r="P107" s="6">
        <f t="shared" ca="1" si="22"/>
        <v>8.7827012318579385</v>
      </c>
      <c r="Q107" s="6">
        <f t="shared" ca="1" si="22"/>
        <v>14.163260690145616</v>
      </c>
      <c r="R107" s="6">
        <f t="shared" ca="1" si="22"/>
        <v>10.780088256408341</v>
      </c>
      <c r="S107" s="6">
        <f t="shared" ca="1" si="22"/>
        <v>8.3938816226452051</v>
      </c>
      <c r="T107" s="6">
        <f t="shared" ca="1" si="22"/>
        <v>11.845636304056791</v>
      </c>
      <c r="U107" s="6">
        <f t="shared" ca="1" si="22"/>
        <v>8.0059981297115232</v>
      </c>
      <c r="V107" s="6">
        <f t="shared" ca="1" si="22"/>
        <v>8.2643766285392477</v>
      </c>
      <c r="W107" s="6">
        <f t="shared" ca="1" si="22"/>
        <v>16.180033940426448</v>
      </c>
      <c r="X107" s="6">
        <f t="shared" ca="1" si="22"/>
        <v>13.151472864460127</v>
      </c>
      <c r="Y107" s="8">
        <f t="shared" ca="1" si="18"/>
        <v>10.764872788927949</v>
      </c>
    </row>
    <row r="108" spans="1:25" x14ac:dyDescent="0.3">
      <c r="A108" s="30">
        <v>101</v>
      </c>
      <c r="B108" s="4">
        <f t="shared" ca="1" si="15"/>
        <v>4.0640317133883279</v>
      </c>
      <c r="C108" s="5">
        <f t="shared" ref="C108:C171" ca="1" si="23">B108</f>
        <v>4.0640317133883279</v>
      </c>
      <c r="D108" s="6">
        <f t="shared" ref="D108:G127" ca="1" si="24">NORMINV(RAND(),$B$2,$B$3)</f>
        <v>12.418571687448654</v>
      </c>
      <c r="E108" s="6">
        <f t="shared" ca="1" si="24"/>
        <v>10.353084428042436</v>
      </c>
      <c r="F108" s="6">
        <f t="shared" ca="1" si="24"/>
        <v>8.957044457224729</v>
      </c>
      <c r="G108" s="6">
        <f t="shared" ca="1" si="24"/>
        <v>4.5800793128514501</v>
      </c>
      <c r="H108" s="7">
        <f t="shared" ref="H108:H171" ca="1" si="25">AVERAGE(D108:G108)</f>
        <v>9.0771949713918172</v>
      </c>
      <c r="I108" s="6">
        <f t="shared" ref="I108:X117" ca="1" si="26">NORMINV(RAND(),$B$2,$B$3)</f>
        <v>5.4693538994815825</v>
      </c>
      <c r="J108" s="6">
        <f t="shared" ca="1" si="26"/>
        <v>6.4434352186534412</v>
      </c>
      <c r="K108" s="6">
        <f t="shared" ca="1" si="26"/>
        <v>13.357198728811419</v>
      </c>
      <c r="L108" s="6">
        <f t="shared" ca="1" si="26"/>
        <v>11.91365663209525</v>
      </c>
      <c r="M108" s="6">
        <f t="shared" ca="1" si="26"/>
        <v>9.6639421395541589</v>
      </c>
      <c r="N108" s="6">
        <f t="shared" ca="1" si="26"/>
        <v>6.2061774700549623</v>
      </c>
      <c r="O108" s="6">
        <f t="shared" ca="1" si="26"/>
        <v>7.9824676323053074</v>
      </c>
      <c r="P108" s="6">
        <f t="shared" ca="1" si="26"/>
        <v>11.327054436386335</v>
      </c>
      <c r="Q108" s="6">
        <f t="shared" ca="1" si="26"/>
        <v>7.8530878452982593</v>
      </c>
      <c r="R108" s="6">
        <f t="shared" ca="1" si="26"/>
        <v>9.250931348594273</v>
      </c>
      <c r="S108" s="6">
        <f t="shared" ca="1" si="26"/>
        <v>12.64729213945715</v>
      </c>
      <c r="T108" s="6">
        <f t="shared" ca="1" si="26"/>
        <v>9.7426186385599269</v>
      </c>
      <c r="U108" s="6">
        <f t="shared" ca="1" si="26"/>
        <v>5.9005039418628957</v>
      </c>
      <c r="V108" s="6">
        <f t="shared" ca="1" si="26"/>
        <v>8.1080253751953482</v>
      </c>
      <c r="W108" s="6">
        <f t="shared" ca="1" si="26"/>
        <v>5.9788925604266474</v>
      </c>
      <c r="X108" s="6">
        <f t="shared" ca="1" si="26"/>
        <v>7.0020464515645244</v>
      </c>
      <c r="Y108" s="8">
        <f t="shared" ref="Y108:Y171" ca="1" si="27">AVERAGE(I108:X108)</f>
        <v>8.6779177786438435</v>
      </c>
    </row>
    <row r="109" spans="1:25" x14ac:dyDescent="0.3">
      <c r="A109" s="30">
        <v>102</v>
      </c>
      <c r="B109" s="4">
        <f t="shared" ca="1" si="15"/>
        <v>5.3928191157323875</v>
      </c>
      <c r="C109" s="5">
        <f t="shared" ca="1" si="23"/>
        <v>5.3928191157323875</v>
      </c>
      <c r="D109" s="6">
        <f t="shared" ca="1" si="24"/>
        <v>6.9529229470388039</v>
      </c>
      <c r="E109" s="6">
        <f t="shared" ca="1" si="24"/>
        <v>8.2729775899412399</v>
      </c>
      <c r="F109" s="6">
        <f t="shared" ca="1" si="24"/>
        <v>7.3891299208041072</v>
      </c>
      <c r="G109" s="6">
        <f t="shared" ca="1" si="24"/>
        <v>9.6363475505441318</v>
      </c>
      <c r="H109" s="7">
        <f t="shared" ca="1" si="25"/>
        <v>8.0628445020820703</v>
      </c>
      <c r="I109" s="6">
        <f t="shared" ca="1" si="26"/>
        <v>15.430289172173849</v>
      </c>
      <c r="J109" s="6">
        <f t="shared" ca="1" si="26"/>
        <v>13.441507175482235</v>
      </c>
      <c r="K109" s="6">
        <f t="shared" ca="1" si="26"/>
        <v>14.429841130521613</v>
      </c>
      <c r="L109" s="6">
        <f t="shared" ca="1" si="26"/>
        <v>14.319691991584195</v>
      </c>
      <c r="M109" s="6">
        <f t="shared" ca="1" si="26"/>
        <v>10.225124671933385</v>
      </c>
      <c r="N109" s="6">
        <f t="shared" ca="1" si="26"/>
        <v>12.484971110372344</v>
      </c>
      <c r="O109" s="6">
        <f t="shared" ca="1" si="26"/>
        <v>10.807999423169111</v>
      </c>
      <c r="P109" s="6">
        <f t="shared" ca="1" si="26"/>
        <v>3.0155862400582238</v>
      </c>
      <c r="Q109" s="6">
        <f t="shared" ca="1" si="26"/>
        <v>14.867173694438131</v>
      </c>
      <c r="R109" s="6">
        <f t="shared" ca="1" si="26"/>
        <v>11.415359247802856</v>
      </c>
      <c r="S109" s="6">
        <f t="shared" ca="1" si="26"/>
        <v>8.4493814574239003</v>
      </c>
      <c r="T109" s="6">
        <f t="shared" ca="1" si="26"/>
        <v>5.0520037672909961</v>
      </c>
      <c r="U109" s="6">
        <f t="shared" ca="1" si="26"/>
        <v>6.0535039062161946</v>
      </c>
      <c r="V109" s="6">
        <f t="shared" ca="1" si="26"/>
        <v>12.100441612762765</v>
      </c>
      <c r="W109" s="6">
        <f t="shared" ca="1" si="26"/>
        <v>13.718112627386212</v>
      </c>
      <c r="X109" s="6">
        <f t="shared" ca="1" si="26"/>
        <v>7.2182506558686415</v>
      </c>
      <c r="Y109" s="8">
        <f t="shared" ca="1" si="27"/>
        <v>10.814327367780292</v>
      </c>
    </row>
    <row r="110" spans="1:25" x14ac:dyDescent="0.3">
      <c r="A110" s="30">
        <v>103</v>
      </c>
      <c r="B110" s="4">
        <f t="shared" ca="1" si="15"/>
        <v>8.9546222918040268</v>
      </c>
      <c r="C110" s="5">
        <f t="shared" ca="1" si="23"/>
        <v>8.9546222918040268</v>
      </c>
      <c r="D110" s="6">
        <f t="shared" ca="1" si="24"/>
        <v>7.9900823947554578</v>
      </c>
      <c r="E110" s="6">
        <f t="shared" ca="1" si="24"/>
        <v>8.6504580351075013</v>
      </c>
      <c r="F110" s="6">
        <f t="shared" ca="1" si="24"/>
        <v>9.5953077724082707</v>
      </c>
      <c r="G110" s="6">
        <f t="shared" ca="1" si="24"/>
        <v>5.9260183994668401</v>
      </c>
      <c r="H110" s="7">
        <f t="shared" ca="1" si="25"/>
        <v>8.0404666504345172</v>
      </c>
      <c r="I110" s="6">
        <f t="shared" ca="1" si="26"/>
        <v>7.7797255407566919</v>
      </c>
      <c r="J110" s="6">
        <f t="shared" ca="1" si="26"/>
        <v>8.2199398665958405</v>
      </c>
      <c r="K110" s="6">
        <f t="shared" ca="1" si="26"/>
        <v>11.653520769891013</v>
      </c>
      <c r="L110" s="6">
        <f t="shared" ca="1" si="26"/>
        <v>12.159588879016919</v>
      </c>
      <c r="M110" s="6">
        <f t="shared" ca="1" si="26"/>
        <v>6.2832168360989762</v>
      </c>
      <c r="N110" s="6">
        <f t="shared" ca="1" si="26"/>
        <v>6.0654756085581969</v>
      </c>
      <c r="O110" s="6">
        <f t="shared" ca="1" si="26"/>
        <v>12.443052710998856</v>
      </c>
      <c r="P110" s="6">
        <f t="shared" ca="1" si="26"/>
        <v>8.6627212574395944</v>
      </c>
      <c r="Q110" s="6">
        <f t="shared" ca="1" si="26"/>
        <v>8.5640234045893511</v>
      </c>
      <c r="R110" s="6">
        <f t="shared" ca="1" si="26"/>
        <v>7.0101470063957976</v>
      </c>
      <c r="S110" s="6">
        <f t="shared" ca="1" si="26"/>
        <v>5.6594457512562979</v>
      </c>
      <c r="T110" s="6">
        <f t="shared" ca="1" si="26"/>
        <v>7.5396102205092079</v>
      </c>
      <c r="U110" s="6">
        <f t="shared" ca="1" si="26"/>
        <v>11.902401359589703</v>
      </c>
      <c r="V110" s="6">
        <f t="shared" ca="1" si="26"/>
        <v>8.7540774457801867</v>
      </c>
      <c r="W110" s="6">
        <f t="shared" ca="1" si="26"/>
        <v>11.577867212408758</v>
      </c>
      <c r="X110" s="6">
        <f t="shared" ca="1" si="26"/>
        <v>6.7618880082911312</v>
      </c>
      <c r="Y110" s="8">
        <f t="shared" ca="1" si="27"/>
        <v>8.8147938673860313</v>
      </c>
    </row>
    <row r="111" spans="1:25" x14ac:dyDescent="0.3">
      <c r="A111" s="30">
        <v>104</v>
      </c>
      <c r="B111" s="4">
        <f t="shared" ca="1" si="15"/>
        <v>12.644024123301053</v>
      </c>
      <c r="C111" s="5">
        <f t="shared" ca="1" si="23"/>
        <v>12.644024123301053</v>
      </c>
      <c r="D111" s="6">
        <f t="shared" ca="1" si="24"/>
        <v>6.913874832088327</v>
      </c>
      <c r="E111" s="6">
        <f t="shared" ca="1" si="24"/>
        <v>6.5748799647612888</v>
      </c>
      <c r="F111" s="6">
        <f t="shared" ca="1" si="24"/>
        <v>4.1513247080781346</v>
      </c>
      <c r="G111" s="6">
        <f t="shared" ca="1" si="24"/>
        <v>11.005760418708153</v>
      </c>
      <c r="H111" s="7">
        <f t="shared" ca="1" si="25"/>
        <v>7.1614599809089761</v>
      </c>
      <c r="I111" s="6">
        <f t="shared" ca="1" si="26"/>
        <v>5.6131171739213954</v>
      </c>
      <c r="J111" s="6">
        <f t="shared" ca="1" si="26"/>
        <v>4.5835706103885885</v>
      </c>
      <c r="K111" s="6">
        <f t="shared" ca="1" si="26"/>
        <v>9.7154297360669943</v>
      </c>
      <c r="L111" s="6">
        <f t="shared" ca="1" si="26"/>
        <v>13.495067540740727</v>
      </c>
      <c r="M111" s="6">
        <f t="shared" ca="1" si="26"/>
        <v>9.6356672616181225</v>
      </c>
      <c r="N111" s="6">
        <f t="shared" ca="1" si="26"/>
        <v>8.6047922491049871</v>
      </c>
      <c r="O111" s="6">
        <f t="shared" ca="1" si="26"/>
        <v>16.529754581342772</v>
      </c>
      <c r="P111" s="6">
        <f t="shared" ca="1" si="26"/>
        <v>9.1098368958783738</v>
      </c>
      <c r="Q111" s="6">
        <f t="shared" ca="1" si="26"/>
        <v>6.949906371815433</v>
      </c>
      <c r="R111" s="6">
        <f t="shared" ca="1" si="26"/>
        <v>2.9860902467750101</v>
      </c>
      <c r="S111" s="6">
        <f t="shared" ca="1" si="26"/>
        <v>8.6792647472387294</v>
      </c>
      <c r="T111" s="6">
        <f t="shared" ca="1" si="26"/>
        <v>7.1620148163729223</v>
      </c>
      <c r="U111" s="6">
        <f t="shared" ca="1" si="26"/>
        <v>6.0211362598159539</v>
      </c>
      <c r="V111" s="6">
        <f t="shared" ca="1" si="26"/>
        <v>11.431574405031032</v>
      </c>
      <c r="W111" s="6">
        <f t="shared" ca="1" si="26"/>
        <v>7.574438330579091</v>
      </c>
      <c r="X111" s="6">
        <f t="shared" ca="1" si="26"/>
        <v>12.279334497247559</v>
      </c>
      <c r="Y111" s="8">
        <f t="shared" ca="1" si="27"/>
        <v>8.7731872327461051</v>
      </c>
    </row>
    <row r="112" spans="1:25" x14ac:dyDescent="0.3">
      <c r="A112" s="30">
        <v>105</v>
      </c>
      <c r="B112" s="4">
        <f t="shared" ca="1" si="15"/>
        <v>9.700082627205509</v>
      </c>
      <c r="C112" s="5">
        <f t="shared" ca="1" si="23"/>
        <v>9.700082627205509</v>
      </c>
      <c r="D112" s="6">
        <f t="shared" ca="1" si="24"/>
        <v>7.3343694551695018</v>
      </c>
      <c r="E112" s="6">
        <f t="shared" ca="1" si="24"/>
        <v>14.786800668748409</v>
      </c>
      <c r="F112" s="6">
        <f t="shared" ca="1" si="24"/>
        <v>10.025856699086221</v>
      </c>
      <c r="G112" s="6">
        <f t="shared" ca="1" si="24"/>
        <v>9.9767349828243646</v>
      </c>
      <c r="H112" s="7">
        <f t="shared" ca="1" si="25"/>
        <v>10.530940451457123</v>
      </c>
      <c r="I112" s="6">
        <f t="shared" ca="1" si="26"/>
        <v>11.67157647962841</v>
      </c>
      <c r="J112" s="6">
        <f t="shared" ca="1" si="26"/>
        <v>8.2663772719855082</v>
      </c>
      <c r="K112" s="6">
        <f t="shared" ca="1" si="26"/>
        <v>9.2044491899819043</v>
      </c>
      <c r="L112" s="6">
        <f t="shared" ca="1" si="26"/>
        <v>11.91638290473063</v>
      </c>
      <c r="M112" s="6">
        <f t="shared" ca="1" si="26"/>
        <v>3.5204971873270869</v>
      </c>
      <c r="N112" s="6">
        <f t="shared" ca="1" si="26"/>
        <v>7.7911075341188658</v>
      </c>
      <c r="O112" s="6">
        <f t="shared" ca="1" si="26"/>
        <v>14.008525602055126</v>
      </c>
      <c r="P112" s="6">
        <f t="shared" ca="1" si="26"/>
        <v>14.31900431167521</v>
      </c>
      <c r="Q112" s="6">
        <f t="shared" ca="1" si="26"/>
        <v>15.967629694444931</v>
      </c>
      <c r="R112" s="6">
        <f t="shared" ca="1" si="26"/>
        <v>10.261826327949159</v>
      </c>
      <c r="S112" s="6">
        <f t="shared" ca="1" si="26"/>
        <v>13.098837026968456</v>
      </c>
      <c r="T112" s="6">
        <f t="shared" ca="1" si="26"/>
        <v>11.939686877978538</v>
      </c>
      <c r="U112" s="6">
        <f t="shared" ca="1" si="26"/>
        <v>9.7431265663185727</v>
      </c>
      <c r="V112" s="6">
        <f t="shared" ca="1" si="26"/>
        <v>10.797945862651302</v>
      </c>
      <c r="W112" s="6">
        <f t="shared" ca="1" si="26"/>
        <v>7.5455230163412343</v>
      </c>
      <c r="X112" s="6">
        <f t="shared" ca="1" si="26"/>
        <v>8.8862912540053625</v>
      </c>
      <c r="Y112" s="8">
        <f t="shared" ca="1" si="27"/>
        <v>10.55867419426002</v>
      </c>
    </row>
    <row r="113" spans="1:25" x14ac:dyDescent="0.3">
      <c r="A113" s="30">
        <v>106</v>
      </c>
      <c r="B113" s="4">
        <f t="shared" ca="1" si="15"/>
        <v>11.11429865684506</v>
      </c>
      <c r="C113" s="5">
        <f t="shared" ca="1" si="23"/>
        <v>11.11429865684506</v>
      </c>
      <c r="D113" s="6">
        <f t="shared" ca="1" si="24"/>
        <v>10.250489995054089</v>
      </c>
      <c r="E113" s="6">
        <f t="shared" ca="1" si="24"/>
        <v>11.942930918081831</v>
      </c>
      <c r="F113" s="6">
        <f t="shared" ca="1" si="24"/>
        <v>7.1287204396624642</v>
      </c>
      <c r="G113" s="6">
        <f t="shared" ca="1" si="24"/>
        <v>10.455949485843339</v>
      </c>
      <c r="H113" s="7">
        <f t="shared" ca="1" si="25"/>
        <v>9.9445227096604309</v>
      </c>
      <c r="I113" s="6">
        <f t="shared" ca="1" si="26"/>
        <v>12.958721562645945</v>
      </c>
      <c r="J113" s="6">
        <f t="shared" ca="1" si="26"/>
        <v>12.728229607297308</v>
      </c>
      <c r="K113" s="6">
        <f t="shared" ca="1" si="26"/>
        <v>10.166828781177797</v>
      </c>
      <c r="L113" s="6">
        <f t="shared" ca="1" si="26"/>
        <v>13.392473594920551</v>
      </c>
      <c r="M113" s="6">
        <f t="shared" ca="1" si="26"/>
        <v>6.7053803647166825</v>
      </c>
      <c r="N113" s="6">
        <f t="shared" ca="1" si="26"/>
        <v>4.9198484504257411</v>
      </c>
      <c r="O113" s="6">
        <f t="shared" ca="1" si="26"/>
        <v>6.4860681600371919</v>
      </c>
      <c r="P113" s="6">
        <f t="shared" ca="1" si="26"/>
        <v>9.4338543686340763</v>
      </c>
      <c r="Q113" s="6">
        <f t="shared" ca="1" si="26"/>
        <v>9.5470969324296782</v>
      </c>
      <c r="R113" s="6">
        <f t="shared" ca="1" si="26"/>
        <v>12.678739906910005</v>
      </c>
      <c r="S113" s="6">
        <f t="shared" ca="1" si="26"/>
        <v>14.745602561815314</v>
      </c>
      <c r="T113" s="6">
        <f t="shared" ca="1" si="26"/>
        <v>13.241432145994178</v>
      </c>
      <c r="U113" s="6">
        <f t="shared" ca="1" si="26"/>
        <v>9.5687267101813962</v>
      </c>
      <c r="V113" s="6">
        <f t="shared" ca="1" si="26"/>
        <v>9.3245657776467503</v>
      </c>
      <c r="W113" s="6">
        <f t="shared" ca="1" si="26"/>
        <v>7.7194537281238222</v>
      </c>
      <c r="X113" s="6">
        <f t="shared" ca="1" si="26"/>
        <v>5.7172490947713674</v>
      </c>
      <c r="Y113" s="8">
        <f t="shared" ca="1" si="27"/>
        <v>9.9583919842329891</v>
      </c>
    </row>
    <row r="114" spans="1:25" x14ac:dyDescent="0.3">
      <c r="A114" s="30">
        <v>107</v>
      </c>
      <c r="B114" s="4">
        <f t="shared" ca="1" si="15"/>
        <v>10.311497601184689</v>
      </c>
      <c r="C114" s="5">
        <f t="shared" ca="1" si="23"/>
        <v>10.311497601184689</v>
      </c>
      <c r="D114" s="6">
        <f t="shared" ca="1" si="24"/>
        <v>4.429203384190135</v>
      </c>
      <c r="E114" s="6">
        <f t="shared" ca="1" si="24"/>
        <v>8.4273719767645101</v>
      </c>
      <c r="F114" s="6">
        <f t="shared" ca="1" si="24"/>
        <v>7.6413465737058193</v>
      </c>
      <c r="G114" s="6">
        <f t="shared" ca="1" si="24"/>
        <v>11.773034379055565</v>
      </c>
      <c r="H114" s="7">
        <f t="shared" ca="1" si="25"/>
        <v>8.0677390784290068</v>
      </c>
      <c r="I114" s="6">
        <f t="shared" ca="1" si="26"/>
        <v>5.7449726500050575</v>
      </c>
      <c r="J114" s="6">
        <f t="shared" ca="1" si="26"/>
        <v>13.376592885296265</v>
      </c>
      <c r="K114" s="6">
        <f t="shared" ca="1" si="26"/>
        <v>5.4403653264153098</v>
      </c>
      <c r="L114" s="6">
        <f t="shared" ca="1" si="26"/>
        <v>6.3490315901682628</v>
      </c>
      <c r="M114" s="6">
        <f t="shared" ca="1" si="26"/>
        <v>10.414072397210127</v>
      </c>
      <c r="N114" s="6">
        <f t="shared" ca="1" si="26"/>
        <v>4.4969966267500157</v>
      </c>
      <c r="O114" s="6">
        <f t="shared" ca="1" si="26"/>
        <v>3.6850637694029906</v>
      </c>
      <c r="P114" s="6">
        <f t="shared" ca="1" si="26"/>
        <v>6.3388707832548539</v>
      </c>
      <c r="Q114" s="6">
        <f t="shared" ca="1" si="26"/>
        <v>10.15041335077348</v>
      </c>
      <c r="R114" s="6">
        <f t="shared" ca="1" si="26"/>
        <v>12.075366184416318</v>
      </c>
      <c r="S114" s="6">
        <f t="shared" ca="1" si="26"/>
        <v>10.149595674234893</v>
      </c>
      <c r="T114" s="6">
        <f t="shared" ca="1" si="26"/>
        <v>12.285534271258415</v>
      </c>
      <c r="U114" s="6">
        <f t="shared" ca="1" si="26"/>
        <v>14.528663109583922</v>
      </c>
      <c r="V114" s="6">
        <f t="shared" ca="1" si="26"/>
        <v>12.047117863713652</v>
      </c>
      <c r="W114" s="6">
        <f t="shared" ca="1" si="26"/>
        <v>9.0870649284655514</v>
      </c>
      <c r="X114" s="6">
        <f t="shared" ca="1" si="26"/>
        <v>12.877963395394092</v>
      </c>
      <c r="Y114" s="8">
        <f t="shared" ca="1" si="27"/>
        <v>9.3154803003964481</v>
      </c>
    </row>
    <row r="115" spans="1:25" x14ac:dyDescent="0.3">
      <c r="A115" s="30">
        <v>108</v>
      </c>
      <c r="B115" s="4">
        <f t="shared" ca="1" si="15"/>
        <v>7.7510021687380473</v>
      </c>
      <c r="C115" s="5">
        <f t="shared" ca="1" si="23"/>
        <v>7.7510021687380473</v>
      </c>
      <c r="D115" s="6">
        <f t="shared" ca="1" si="24"/>
        <v>5.0683624588755567</v>
      </c>
      <c r="E115" s="6">
        <f t="shared" ca="1" si="24"/>
        <v>15.226631761291799</v>
      </c>
      <c r="F115" s="6">
        <f t="shared" ca="1" si="24"/>
        <v>10.218963043949033</v>
      </c>
      <c r="G115" s="6">
        <f t="shared" ca="1" si="24"/>
        <v>6.1908017749856432</v>
      </c>
      <c r="H115" s="7">
        <f t="shared" ca="1" si="25"/>
        <v>9.1761897597755073</v>
      </c>
      <c r="I115" s="6">
        <f t="shared" ca="1" si="26"/>
        <v>8.7135375863187825</v>
      </c>
      <c r="J115" s="6">
        <f t="shared" ca="1" si="26"/>
        <v>8.7433890524575038</v>
      </c>
      <c r="K115" s="6">
        <f t="shared" ca="1" si="26"/>
        <v>8.2098808911505685</v>
      </c>
      <c r="L115" s="6">
        <f t="shared" ca="1" si="26"/>
        <v>14.09394760509656</v>
      </c>
      <c r="M115" s="6">
        <f t="shared" ca="1" si="26"/>
        <v>9.0698828767354662</v>
      </c>
      <c r="N115" s="6">
        <f t="shared" ca="1" si="26"/>
        <v>14.637855295187808</v>
      </c>
      <c r="O115" s="6">
        <f t="shared" ca="1" si="26"/>
        <v>5.0765397139525916</v>
      </c>
      <c r="P115" s="6">
        <f t="shared" ca="1" si="26"/>
        <v>2.6591606436388098</v>
      </c>
      <c r="Q115" s="6">
        <f t="shared" ca="1" si="26"/>
        <v>6.8084002992950863</v>
      </c>
      <c r="R115" s="6">
        <f t="shared" ca="1" si="26"/>
        <v>11.558267774006826</v>
      </c>
      <c r="S115" s="6">
        <f t="shared" ca="1" si="26"/>
        <v>9.5235514888788</v>
      </c>
      <c r="T115" s="6">
        <f t="shared" ca="1" si="26"/>
        <v>13.910503873699149</v>
      </c>
      <c r="U115" s="6">
        <f t="shared" ca="1" si="26"/>
        <v>8.0700552585774918</v>
      </c>
      <c r="V115" s="6">
        <f t="shared" ca="1" si="26"/>
        <v>14.073040534227534</v>
      </c>
      <c r="W115" s="6">
        <f t="shared" ca="1" si="26"/>
        <v>17.74487008268537</v>
      </c>
      <c r="X115" s="6">
        <f t="shared" ca="1" si="26"/>
        <v>10.80935875660537</v>
      </c>
      <c r="Y115" s="8">
        <f t="shared" ca="1" si="27"/>
        <v>10.231390108282108</v>
      </c>
    </row>
    <row r="116" spans="1:25" x14ac:dyDescent="0.3">
      <c r="A116" s="30">
        <v>109</v>
      </c>
      <c r="B116" s="4">
        <f t="shared" ca="1" si="15"/>
        <v>13.957315616870678</v>
      </c>
      <c r="C116" s="5">
        <f t="shared" ca="1" si="23"/>
        <v>13.957315616870678</v>
      </c>
      <c r="D116" s="6">
        <f t="shared" ca="1" si="24"/>
        <v>4.1238242553252711</v>
      </c>
      <c r="E116" s="6">
        <f t="shared" ca="1" si="24"/>
        <v>10.774810573436701</v>
      </c>
      <c r="F116" s="6">
        <f t="shared" ca="1" si="24"/>
        <v>6.7414773553794909</v>
      </c>
      <c r="G116" s="6">
        <f t="shared" ca="1" si="24"/>
        <v>9.1377990904036697</v>
      </c>
      <c r="H116" s="7">
        <f t="shared" ca="1" si="25"/>
        <v>7.6944778186362832</v>
      </c>
      <c r="I116" s="6">
        <f t="shared" ca="1" si="26"/>
        <v>10.664409179039918</v>
      </c>
      <c r="J116" s="6">
        <f t="shared" ca="1" si="26"/>
        <v>7.749104458998632</v>
      </c>
      <c r="K116" s="6">
        <f t="shared" ca="1" si="26"/>
        <v>11.373752058549329</v>
      </c>
      <c r="L116" s="6">
        <f t="shared" ca="1" si="26"/>
        <v>8.5066671322370873</v>
      </c>
      <c r="M116" s="6">
        <f t="shared" ca="1" si="26"/>
        <v>9.273162188308147</v>
      </c>
      <c r="N116" s="6">
        <f t="shared" ca="1" si="26"/>
        <v>10.075526007856842</v>
      </c>
      <c r="O116" s="6">
        <f t="shared" ca="1" si="26"/>
        <v>5.6188581247893676</v>
      </c>
      <c r="P116" s="6">
        <f t="shared" ca="1" si="26"/>
        <v>9.6474099182718174</v>
      </c>
      <c r="Q116" s="6">
        <f t="shared" ca="1" si="26"/>
        <v>10.154851799493979</v>
      </c>
      <c r="R116" s="6">
        <f t="shared" ca="1" si="26"/>
        <v>12.652384917375734</v>
      </c>
      <c r="S116" s="6">
        <f t="shared" ca="1" si="26"/>
        <v>11.963772612990418</v>
      </c>
      <c r="T116" s="6">
        <f t="shared" ca="1" si="26"/>
        <v>8.6020770814533716</v>
      </c>
      <c r="U116" s="6">
        <f t="shared" ca="1" si="26"/>
        <v>10.35653366448707</v>
      </c>
      <c r="V116" s="6">
        <f t="shared" ca="1" si="26"/>
        <v>9.7025511170187659</v>
      </c>
      <c r="W116" s="6">
        <f t="shared" ca="1" si="26"/>
        <v>7.4682943003581972</v>
      </c>
      <c r="X116" s="6">
        <f t="shared" ca="1" si="26"/>
        <v>7.0270070721606714</v>
      </c>
      <c r="Y116" s="8">
        <f t="shared" ca="1" si="27"/>
        <v>9.427272602086834</v>
      </c>
    </row>
    <row r="117" spans="1:25" x14ac:dyDescent="0.3">
      <c r="A117" s="30">
        <v>110</v>
      </c>
      <c r="B117" s="4">
        <f t="shared" ca="1" si="15"/>
        <v>5.6673943758291854</v>
      </c>
      <c r="C117" s="5">
        <f t="shared" ca="1" si="23"/>
        <v>5.6673943758291854</v>
      </c>
      <c r="D117" s="6">
        <f t="shared" ca="1" si="24"/>
        <v>4.9528947022318803</v>
      </c>
      <c r="E117" s="6">
        <f t="shared" ca="1" si="24"/>
        <v>9.1929879079666108</v>
      </c>
      <c r="F117" s="6">
        <f t="shared" ca="1" si="24"/>
        <v>8.7663732263647454</v>
      </c>
      <c r="G117" s="6">
        <f t="shared" ca="1" si="24"/>
        <v>5.9877927229195169</v>
      </c>
      <c r="H117" s="7">
        <f t="shared" ca="1" si="25"/>
        <v>7.2250121398706888</v>
      </c>
      <c r="I117" s="6">
        <f t="shared" ca="1" si="26"/>
        <v>3.9682370861735317</v>
      </c>
      <c r="J117" s="6">
        <f t="shared" ca="1" si="26"/>
        <v>10.603359337297233</v>
      </c>
      <c r="K117" s="6">
        <f t="shared" ca="1" si="26"/>
        <v>11.636527692478966</v>
      </c>
      <c r="L117" s="6">
        <f t="shared" ca="1" si="26"/>
        <v>10.184302224201046</v>
      </c>
      <c r="M117" s="6">
        <f t="shared" ca="1" si="26"/>
        <v>11.700853242191847</v>
      </c>
      <c r="N117" s="6">
        <f t="shared" ca="1" si="26"/>
        <v>6.2946240993663478</v>
      </c>
      <c r="O117" s="6">
        <f t="shared" ca="1" si="26"/>
        <v>3.3714134291488058</v>
      </c>
      <c r="P117" s="6">
        <f t="shared" ca="1" si="26"/>
        <v>10.44121226882543</v>
      </c>
      <c r="Q117" s="6">
        <f t="shared" ca="1" si="26"/>
        <v>9.7164912856892034</v>
      </c>
      <c r="R117" s="6">
        <f t="shared" ca="1" si="26"/>
        <v>9.3370670094590302</v>
      </c>
      <c r="S117" s="6">
        <f t="shared" ca="1" si="26"/>
        <v>7.8803653111264218</v>
      </c>
      <c r="T117" s="6">
        <f t="shared" ca="1" si="26"/>
        <v>10.95757627535801</v>
      </c>
      <c r="U117" s="6">
        <f t="shared" ca="1" si="26"/>
        <v>12.269117500164562</v>
      </c>
      <c r="V117" s="6">
        <f t="shared" ca="1" si="26"/>
        <v>12.14683457998327</v>
      </c>
      <c r="W117" s="6">
        <f t="shared" ca="1" si="26"/>
        <v>9.9782765932613362</v>
      </c>
      <c r="X117" s="6">
        <f t="shared" ca="1" si="26"/>
        <v>8.5119544923429036</v>
      </c>
      <c r="Y117" s="8">
        <f t="shared" ca="1" si="27"/>
        <v>9.3123882766917472</v>
      </c>
    </row>
    <row r="118" spans="1:25" x14ac:dyDescent="0.3">
      <c r="A118" s="30">
        <v>111</v>
      </c>
      <c r="B118" s="4">
        <f t="shared" ca="1" si="15"/>
        <v>7.9709760314905926</v>
      </c>
      <c r="C118" s="5">
        <f t="shared" ca="1" si="23"/>
        <v>7.9709760314905926</v>
      </c>
      <c r="D118" s="6">
        <f t="shared" ca="1" si="24"/>
        <v>14.418117611324977</v>
      </c>
      <c r="E118" s="6">
        <f t="shared" ca="1" si="24"/>
        <v>4.7923903142820699</v>
      </c>
      <c r="F118" s="6">
        <f t="shared" ca="1" si="24"/>
        <v>6.167251146415742</v>
      </c>
      <c r="G118" s="6">
        <f t="shared" ca="1" si="24"/>
        <v>11.159890908937292</v>
      </c>
      <c r="H118" s="7">
        <f t="shared" ca="1" si="25"/>
        <v>9.1344124952400207</v>
      </c>
      <c r="I118" s="6">
        <f t="shared" ref="I118:X127" ca="1" si="28">NORMINV(RAND(),$B$2,$B$3)</f>
        <v>8.6206894585777007</v>
      </c>
      <c r="J118" s="6">
        <f t="shared" ca="1" si="28"/>
        <v>12.530429899162469</v>
      </c>
      <c r="K118" s="6">
        <f t="shared" ca="1" si="28"/>
        <v>6.5030982946596838</v>
      </c>
      <c r="L118" s="6">
        <f t="shared" ca="1" si="28"/>
        <v>3.8108458805689711</v>
      </c>
      <c r="M118" s="6">
        <f t="shared" ca="1" si="28"/>
        <v>1.7330211453647877</v>
      </c>
      <c r="N118" s="6">
        <f t="shared" ca="1" si="28"/>
        <v>13.274366715501809</v>
      </c>
      <c r="O118" s="6">
        <f t="shared" ca="1" si="28"/>
        <v>9.0966759341075765</v>
      </c>
      <c r="P118" s="6">
        <f t="shared" ca="1" si="28"/>
        <v>12.130193211236197</v>
      </c>
      <c r="Q118" s="6">
        <f t="shared" ca="1" si="28"/>
        <v>7.9430662307215911</v>
      </c>
      <c r="R118" s="6">
        <f t="shared" ca="1" si="28"/>
        <v>11.830838295889155</v>
      </c>
      <c r="S118" s="6">
        <f t="shared" ca="1" si="28"/>
        <v>6.0490830699141291</v>
      </c>
      <c r="T118" s="6">
        <f t="shared" ca="1" si="28"/>
        <v>7.7262399151359844</v>
      </c>
      <c r="U118" s="6">
        <f t="shared" ca="1" si="28"/>
        <v>8.3666366053826646</v>
      </c>
      <c r="V118" s="6">
        <f t="shared" ca="1" si="28"/>
        <v>13.313523907979693</v>
      </c>
      <c r="W118" s="6">
        <f t="shared" ca="1" si="28"/>
        <v>8.8128461078694436</v>
      </c>
      <c r="X118" s="6">
        <f t="shared" ca="1" si="28"/>
        <v>11.036442570895163</v>
      </c>
      <c r="Y118" s="8">
        <f t="shared" ca="1" si="27"/>
        <v>8.9236248276854386</v>
      </c>
    </row>
    <row r="119" spans="1:25" x14ac:dyDescent="0.3">
      <c r="A119" s="30">
        <v>112</v>
      </c>
      <c r="B119" s="4">
        <f t="shared" ca="1" si="15"/>
        <v>6.6223839903362478</v>
      </c>
      <c r="C119" s="5">
        <f t="shared" ca="1" si="23"/>
        <v>6.6223839903362478</v>
      </c>
      <c r="D119" s="6">
        <f t="shared" ca="1" si="24"/>
        <v>7.3765333915186098</v>
      </c>
      <c r="E119" s="6">
        <f t="shared" ca="1" si="24"/>
        <v>10.294540856661035</v>
      </c>
      <c r="F119" s="6">
        <f t="shared" ca="1" si="24"/>
        <v>10.354381443242014</v>
      </c>
      <c r="G119" s="6">
        <f t="shared" ca="1" si="24"/>
        <v>14.947267432247802</v>
      </c>
      <c r="H119" s="7">
        <f t="shared" ca="1" si="25"/>
        <v>10.743180780917363</v>
      </c>
      <c r="I119" s="6">
        <f t="shared" ca="1" si="28"/>
        <v>13.450505953549904</v>
      </c>
      <c r="J119" s="6">
        <f t="shared" ca="1" si="28"/>
        <v>7.728046087259445</v>
      </c>
      <c r="K119" s="6">
        <f t="shared" ca="1" si="28"/>
        <v>7.4815185035135903</v>
      </c>
      <c r="L119" s="6">
        <f t="shared" ca="1" si="28"/>
        <v>11.993335075386396</v>
      </c>
      <c r="M119" s="6">
        <f t="shared" ca="1" si="28"/>
        <v>12.148707712854701</v>
      </c>
      <c r="N119" s="6">
        <f t="shared" ca="1" si="28"/>
        <v>12.288091667507128</v>
      </c>
      <c r="O119" s="6">
        <f t="shared" ca="1" si="28"/>
        <v>9.6694748736349467</v>
      </c>
      <c r="P119" s="6">
        <f t="shared" ca="1" si="28"/>
        <v>12.9350295756729</v>
      </c>
      <c r="Q119" s="6">
        <f t="shared" ca="1" si="28"/>
        <v>7.016678958278737</v>
      </c>
      <c r="R119" s="6">
        <f t="shared" ca="1" si="28"/>
        <v>16.359179305705297</v>
      </c>
      <c r="S119" s="6">
        <f t="shared" ca="1" si="28"/>
        <v>8.0106554188465751</v>
      </c>
      <c r="T119" s="6">
        <f t="shared" ca="1" si="28"/>
        <v>13.136393874315061</v>
      </c>
      <c r="U119" s="6">
        <f t="shared" ca="1" si="28"/>
        <v>12.152006084191054</v>
      </c>
      <c r="V119" s="6">
        <f t="shared" ca="1" si="28"/>
        <v>10.486586158971871</v>
      </c>
      <c r="W119" s="6">
        <f t="shared" ca="1" si="28"/>
        <v>1.4168749403511285</v>
      </c>
      <c r="X119" s="6">
        <f t="shared" ca="1" si="28"/>
        <v>5.1997649007176143</v>
      </c>
      <c r="Y119" s="8">
        <f t="shared" ca="1" si="27"/>
        <v>10.092053068172271</v>
      </c>
    </row>
    <row r="120" spans="1:25" x14ac:dyDescent="0.3">
      <c r="A120" s="30">
        <v>113</v>
      </c>
      <c r="B120" s="4">
        <f t="shared" ca="1" si="15"/>
        <v>6.0219516298283775</v>
      </c>
      <c r="C120" s="5">
        <f t="shared" ca="1" si="23"/>
        <v>6.0219516298283775</v>
      </c>
      <c r="D120" s="6">
        <f t="shared" ca="1" si="24"/>
        <v>12.212312386820928</v>
      </c>
      <c r="E120" s="6">
        <f t="shared" ca="1" si="24"/>
        <v>10.218330746442577</v>
      </c>
      <c r="F120" s="6">
        <f t="shared" ca="1" si="24"/>
        <v>13.586416463793054</v>
      </c>
      <c r="G120" s="6">
        <f t="shared" ca="1" si="24"/>
        <v>10.665979217258624</v>
      </c>
      <c r="H120" s="7">
        <f t="shared" ca="1" si="25"/>
        <v>11.670759703578796</v>
      </c>
      <c r="I120" s="6">
        <f t="shared" ca="1" si="28"/>
        <v>9.3990023436167878</v>
      </c>
      <c r="J120" s="6">
        <f t="shared" ca="1" si="28"/>
        <v>17.076826642334936</v>
      </c>
      <c r="K120" s="6">
        <f t="shared" ca="1" si="28"/>
        <v>11.231511573214926</v>
      </c>
      <c r="L120" s="6">
        <f t="shared" ca="1" si="28"/>
        <v>8.7547548942952709</v>
      </c>
      <c r="M120" s="6">
        <f t="shared" ca="1" si="28"/>
        <v>10.218308414652769</v>
      </c>
      <c r="N120" s="6">
        <f t="shared" ca="1" si="28"/>
        <v>8.6804482566541452</v>
      </c>
      <c r="O120" s="6">
        <f t="shared" ca="1" si="28"/>
        <v>10.911802751885721</v>
      </c>
      <c r="P120" s="6">
        <f t="shared" ca="1" si="28"/>
        <v>14.16807725734995</v>
      </c>
      <c r="Q120" s="6">
        <f t="shared" ca="1" si="28"/>
        <v>8.4826157331332848</v>
      </c>
      <c r="R120" s="6">
        <f t="shared" ca="1" si="28"/>
        <v>9.6466315759017203</v>
      </c>
      <c r="S120" s="6">
        <f t="shared" ca="1" si="28"/>
        <v>12.04530064265083</v>
      </c>
      <c r="T120" s="6">
        <f t="shared" ca="1" si="28"/>
        <v>11.59791339647072</v>
      </c>
      <c r="U120" s="6">
        <f t="shared" ca="1" si="28"/>
        <v>7.165604665323257</v>
      </c>
      <c r="V120" s="6">
        <f t="shared" ca="1" si="28"/>
        <v>13.02888584333445</v>
      </c>
      <c r="W120" s="6">
        <f t="shared" ca="1" si="28"/>
        <v>7.3287084383145018</v>
      </c>
      <c r="X120" s="6">
        <f t="shared" ca="1" si="28"/>
        <v>16.258927406856717</v>
      </c>
      <c r="Y120" s="8">
        <f t="shared" ca="1" si="27"/>
        <v>10.999707489749373</v>
      </c>
    </row>
    <row r="121" spans="1:25" x14ac:dyDescent="0.3">
      <c r="A121" s="30">
        <v>114</v>
      </c>
      <c r="B121" s="4">
        <f t="shared" ca="1" si="15"/>
        <v>12.483530881752428</v>
      </c>
      <c r="C121" s="5">
        <f t="shared" ca="1" si="23"/>
        <v>12.483530881752428</v>
      </c>
      <c r="D121" s="6">
        <f t="shared" ca="1" si="24"/>
        <v>6.1151871839766532</v>
      </c>
      <c r="E121" s="6">
        <f t="shared" ca="1" si="24"/>
        <v>8.6137103573685749</v>
      </c>
      <c r="F121" s="6">
        <f t="shared" ca="1" si="24"/>
        <v>10.726770492063844</v>
      </c>
      <c r="G121" s="6">
        <f t="shared" ca="1" si="24"/>
        <v>6.9981148845058314</v>
      </c>
      <c r="H121" s="7">
        <f t="shared" ca="1" si="25"/>
        <v>8.1134457294787268</v>
      </c>
      <c r="I121" s="6">
        <f t="shared" ca="1" si="28"/>
        <v>9.1525315399196394</v>
      </c>
      <c r="J121" s="6">
        <f t="shared" ca="1" si="28"/>
        <v>12.169137310126214</v>
      </c>
      <c r="K121" s="6">
        <f t="shared" ca="1" si="28"/>
        <v>16.14121864239457</v>
      </c>
      <c r="L121" s="6">
        <f t="shared" ca="1" si="28"/>
        <v>6.2354820938384252</v>
      </c>
      <c r="M121" s="6">
        <f t="shared" ca="1" si="28"/>
        <v>1.5981089245932125</v>
      </c>
      <c r="N121" s="6">
        <f t="shared" ca="1" si="28"/>
        <v>3.2660946958376531</v>
      </c>
      <c r="O121" s="6">
        <f t="shared" ca="1" si="28"/>
        <v>8.4977462437041584</v>
      </c>
      <c r="P121" s="6">
        <f t="shared" ca="1" si="28"/>
        <v>10.716867219811892</v>
      </c>
      <c r="Q121" s="6">
        <f t="shared" ca="1" si="28"/>
        <v>9.7975378491045824</v>
      </c>
      <c r="R121" s="6">
        <f t="shared" ca="1" si="28"/>
        <v>12.409713293785694</v>
      </c>
      <c r="S121" s="6">
        <f t="shared" ca="1" si="28"/>
        <v>10.902458780923499</v>
      </c>
      <c r="T121" s="6">
        <f t="shared" ca="1" si="28"/>
        <v>6.7989655742747193</v>
      </c>
      <c r="U121" s="6">
        <f t="shared" ca="1" si="28"/>
        <v>10.811957648368471</v>
      </c>
      <c r="V121" s="6">
        <f t="shared" ca="1" si="28"/>
        <v>14.883875613506154</v>
      </c>
      <c r="W121" s="6">
        <f t="shared" ca="1" si="28"/>
        <v>8.2461580405856552</v>
      </c>
      <c r="X121" s="6">
        <f t="shared" ca="1" si="28"/>
        <v>12.777112069338703</v>
      </c>
      <c r="Y121" s="8">
        <f t="shared" ca="1" si="27"/>
        <v>9.6503103462570774</v>
      </c>
    </row>
    <row r="122" spans="1:25" x14ac:dyDescent="0.3">
      <c r="A122" s="30">
        <v>115</v>
      </c>
      <c r="B122" s="4">
        <f t="shared" ca="1" si="15"/>
        <v>10.685657206299561</v>
      </c>
      <c r="C122" s="5">
        <f t="shared" ca="1" si="23"/>
        <v>10.685657206299561</v>
      </c>
      <c r="D122" s="6">
        <f t="shared" ca="1" si="24"/>
        <v>6.3474478297030617</v>
      </c>
      <c r="E122" s="6">
        <f t="shared" ca="1" si="24"/>
        <v>13.029097762287982</v>
      </c>
      <c r="F122" s="6">
        <f t="shared" ca="1" si="24"/>
        <v>8.9268095780560408</v>
      </c>
      <c r="G122" s="6">
        <f t="shared" ca="1" si="24"/>
        <v>12.06051222673555</v>
      </c>
      <c r="H122" s="7">
        <f t="shared" ca="1" si="25"/>
        <v>10.090966849195659</v>
      </c>
      <c r="I122" s="6">
        <f t="shared" ca="1" si="28"/>
        <v>7.2724966808879454</v>
      </c>
      <c r="J122" s="6">
        <f t="shared" ca="1" si="28"/>
        <v>2.8910292074615445</v>
      </c>
      <c r="K122" s="6">
        <f t="shared" ca="1" si="28"/>
        <v>11.634492668110461</v>
      </c>
      <c r="L122" s="6">
        <f t="shared" ca="1" si="28"/>
        <v>8.6682866520120072</v>
      </c>
      <c r="M122" s="6">
        <f t="shared" ca="1" si="28"/>
        <v>8.1331831506165031</v>
      </c>
      <c r="N122" s="6">
        <f t="shared" ca="1" si="28"/>
        <v>14.267297746489259</v>
      </c>
      <c r="O122" s="6">
        <f t="shared" ca="1" si="28"/>
        <v>7.3896181820947362</v>
      </c>
      <c r="P122" s="6">
        <f t="shared" ca="1" si="28"/>
        <v>9.4466075375359395</v>
      </c>
      <c r="Q122" s="6">
        <f t="shared" ca="1" si="28"/>
        <v>13.586376356999766</v>
      </c>
      <c r="R122" s="6">
        <f t="shared" ca="1" si="28"/>
        <v>12.419606966090818</v>
      </c>
      <c r="S122" s="6">
        <f t="shared" ca="1" si="28"/>
        <v>15.867349135342605</v>
      </c>
      <c r="T122" s="6">
        <f t="shared" ca="1" si="28"/>
        <v>5.986485844693135</v>
      </c>
      <c r="U122" s="6">
        <f t="shared" ca="1" si="28"/>
        <v>8.1180691357066781</v>
      </c>
      <c r="V122" s="6">
        <f t="shared" ca="1" si="28"/>
        <v>7.8164702429769406</v>
      </c>
      <c r="W122" s="6">
        <f t="shared" ca="1" si="28"/>
        <v>10.538224351292332</v>
      </c>
      <c r="X122" s="6">
        <f t="shared" ca="1" si="28"/>
        <v>10.68706436244843</v>
      </c>
      <c r="Y122" s="8">
        <f t="shared" ca="1" si="27"/>
        <v>9.6701661387974447</v>
      </c>
    </row>
    <row r="123" spans="1:25" x14ac:dyDescent="0.3">
      <c r="A123" s="30">
        <v>116</v>
      </c>
      <c r="B123" s="4">
        <f t="shared" ca="1" si="15"/>
        <v>6.4051809541311773</v>
      </c>
      <c r="C123" s="5">
        <f t="shared" ca="1" si="23"/>
        <v>6.4051809541311773</v>
      </c>
      <c r="D123" s="6">
        <f t="shared" ca="1" si="24"/>
        <v>6.4341708265638058</v>
      </c>
      <c r="E123" s="6">
        <f t="shared" ca="1" si="24"/>
        <v>8.075726247096096</v>
      </c>
      <c r="F123" s="6">
        <f t="shared" ca="1" si="24"/>
        <v>8.5689110425431796</v>
      </c>
      <c r="G123" s="6">
        <f t="shared" ca="1" si="24"/>
        <v>6.4777071925763714</v>
      </c>
      <c r="H123" s="7">
        <f t="shared" ca="1" si="25"/>
        <v>7.3891288271948632</v>
      </c>
      <c r="I123" s="6">
        <f t="shared" ca="1" si="28"/>
        <v>10.663041161923072</v>
      </c>
      <c r="J123" s="6">
        <f t="shared" ca="1" si="28"/>
        <v>9.7848184429997147</v>
      </c>
      <c r="K123" s="6">
        <f t="shared" ca="1" si="28"/>
        <v>5.4025061699870971</v>
      </c>
      <c r="L123" s="6">
        <f t="shared" ca="1" si="28"/>
        <v>12.960968937695885</v>
      </c>
      <c r="M123" s="6">
        <f t="shared" ca="1" si="28"/>
        <v>8.6190941039238709</v>
      </c>
      <c r="N123" s="6">
        <f t="shared" ca="1" si="28"/>
        <v>17.668922240590749</v>
      </c>
      <c r="O123" s="6">
        <f t="shared" ca="1" si="28"/>
        <v>14.107263356280978</v>
      </c>
      <c r="P123" s="6">
        <f t="shared" ca="1" si="28"/>
        <v>12.079767266873306</v>
      </c>
      <c r="Q123" s="6">
        <f t="shared" ca="1" si="28"/>
        <v>11.678732384611189</v>
      </c>
      <c r="R123" s="6">
        <f t="shared" ca="1" si="28"/>
        <v>12.324045505650972</v>
      </c>
      <c r="S123" s="6">
        <f t="shared" ca="1" si="28"/>
        <v>10.920328215466856</v>
      </c>
      <c r="T123" s="6">
        <f t="shared" ca="1" si="28"/>
        <v>7.4432064255178467</v>
      </c>
      <c r="U123" s="6">
        <f t="shared" ca="1" si="28"/>
        <v>12.924543585659421</v>
      </c>
      <c r="V123" s="6">
        <f t="shared" ca="1" si="28"/>
        <v>11.162418258440812</v>
      </c>
      <c r="W123" s="6">
        <f t="shared" ca="1" si="28"/>
        <v>7.8313328502248485</v>
      </c>
      <c r="X123" s="6">
        <f t="shared" ca="1" si="28"/>
        <v>14.052150266567619</v>
      </c>
      <c r="Y123" s="8">
        <f t="shared" ca="1" si="27"/>
        <v>11.226446198275891</v>
      </c>
    </row>
    <row r="124" spans="1:25" x14ac:dyDescent="0.3">
      <c r="A124" s="30">
        <v>117</v>
      </c>
      <c r="B124" s="4">
        <f t="shared" ca="1" si="15"/>
        <v>14.526069087821078</v>
      </c>
      <c r="C124" s="5">
        <f t="shared" ca="1" si="23"/>
        <v>14.526069087821078</v>
      </c>
      <c r="D124" s="6">
        <f t="shared" ca="1" si="24"/>
        <v>12.241312268988615</v>
      </c>
      <c r="E124" s="6">
        <f t="shared" ca="1" si="24"/>
        <v>15.047852436825039</v>
      </c>
      <c r="F124" s="6">
        <f t="shared" ca="1" si="24"/>
        <v>10.185414007678778</v>
      </c>
      <c r="G124" s="6">
        <f t="shared" ca="1" si="24"/>
        <v>10.011520780845899</v>
      </c>
      <c r="H124" s="7">
        <f t="shared" ca="1" si="25"/>
        <v>11.871524873584583</v>
      </c>
      <c r="I124" s="6">
        <f t="shared" ca="1" si="28"/>
        <v>11.403351141295643</v>
      </c>
      <c r="J124" s="6">
        <f t="shared" ca="1" si="28"/>
        <v>11.127373892773425</v>
      </c>
      <c r="K124" s="6">
        <f t="shared" ca="1" si="28"/>
        <v>12.709056623208912</v>
      </c>
      <c r="L124" s="6">
        <f t="shared" ca="1" si="28"/>
        <v>9.8045281339632844</v>
      </c>
      <c r="M124" s="6">
        <f t="shared" ca="1" si="28"/>
        <v>13.162715487630889</v>
      </c>
      <c r="N124" s="6">
        <f t="shared" ca="1" si="28"/>
        <v>15.214415285747748</v>
      </c>
      <c r="O124" s="6">
        <f t="shared" ca="1" si="28"/>
        <v>8.1388645454171158</v>
      </c>
      <c r="P124" s="6">
        <f t="shared" ca="1" si="28"/>
        <v>7.2042620453357085</v>
      </c>
      <c r="Q124" s="6">
        <f t="shared" ca="1" si="28"/>
        <v>9.2981572314139633</v>
      </c>
      <c r="R124" s="6">
        <f t="shared" ca="1" si="28"/>
        <v>13.080233228476885</v>
      </c>
      <c r="S124" s="6">
        <f t="shared" ca="1" si="28"/>
        <v>8.6633026292361546</v>
      </c>
      <c r="T124" s="6">
        <f t="shared" ca="1" si="28"/>
        <v>9.5660006511227849</v>
      </c>
      <c r="U124" s="6">
        <f t="shared" ca="1" si="28"/>
        <v>12.603573205553602</v>
      </c>
      <c r="V124" s="6">
        <f t="shared" ca="1" si="28"/>
        <v>5.5655910656689027</v>
      </c>
      <c r="W124" s="6">
        <f t="shared" ca="1" si="28"/>
        <v>13.11728370767822</v>
      </c>
      <c r="X124" s="6">
        <f t="shared" ca="1" si="28"/>
        <v>13.952561378085328</v>
      </c>
      <c r="Y124" s="8">
        <f t="shared" ca="1" si="27"/>
        <v>10.913204390788037</v>
      </c>
    </row>
    <row r="125" spans="1:25" x14ac:dyDescent="0.3">
      <c r="A125" s="30">
        <v>118</v>
      </c>
      <c r="B125" s="4">
        <f t="shared" ca="1" si="15"/>
        <v>6.3928805344553084</v>
      </c>
      <c r="C125" s="5">
        <f t="shared" ca="1" si="23"/>
        <v>6.3928805344553084</v>
      </c>
      <c r="D125" s="6">
        <f t="shared" ca="1" si="24"/>
        <v>14.452885360321584</v>
      </c>
      <c r="E125" s="6">
        <f t="shared" ca="1" si="24"/>
        <v>9.6891073800544927</v>
      </c>
      <c r="F125" s="6">
        <f t="shared" ca="1" si="24"/>
        <v>6.9809430182848544</v>
      </c>
      <c r="G125" s="6">
        <f t="shared" ca="1" si="24"/>
        <v>8.6725505667742038</v>
      </c>
      <c r="H125" s="7">
        <f t="shared" ca="1" si="25"/>
        <v>9.9488715813587838</v>
      </c>
      <c r="I125" s="6">
        <f t="shared" ca="1" si="28"/>
        <v>8.9024816452182662</v>
      </c>
      <c r="J125" s="6">
        <f t="shared" ca="1" si="28"/>
        <v>8.4887069699057083</v>
      </c>
      <c r="K125" s="6">
        <f t="shared" ca="1" si="28"/>
        <v>7.5968203883054297</v>
      </c>
      <c r="L125" s="6">
        <f t="shared" ca="1" si="28"/>
        <v>12.113298834356264</v>
      </c>
      <c r="M125" s="6">
        <f t="shared" ca="1" si="28"/>
        <v>14.064919600734624</v>
      </c>
      <c r="N125" s="6">
        <f t="shared" ca="1" si="28"/>
        <v>9.8311787362319869</v>
      </c>
      <c r="O125" s="6">
        <f t="shared" ca="1" si="28"/>
        <v>9.427567207009341</v>
      </c>
      <c r="P125" s="6">
        <f t="shared" ca="1" si="28"/>
        <v>13.566063531919305</v>
      </c>
      <c r="Q125" s="6">
        <f t="shared" ca="1" si="28"/>
        <v>10.187802215749054</v>
      </c>
      <c r="R125" s="6">
        <f t="shared" ca="1" si="28"/>
        <v>6.324161358933809</v>
      </c>
      <c r="S125" s="6">
        <f t="shared" ca="1" si="28"/>
        <v>13.705612406138295</v>
      </c>
      <c r="T125" s="6">
        <f t="shared" ca="1" si="28"/>
        <v>8.3648198114006487</v>
      </c>
      <c r="U125" s="6">
        <f t="shared" ca="1" si="28"/>
        <v>13.975532627574754</v>
      </c>
      <c r="V125" s="6">
        <f t="shared" ca="1" si="28"/>
        <v>10.255543242188683</v>
      </c>
      <c r="W125" s="6">
        <f t="shared" ca="1" si="28"/>
        <v>8.0965040213985997</v>
      </c>
      <c r="X125" s="6">
        <f t="shared" ca="1" si="28"/>
        <v>9.2735553074008461</v>
      </c>
      <c r="Y125" s="8">
        <f t="shared" ca="1" si="27"/>
        <v>10.260910494029103</v>
      </c>
    </row>
    <row r="126" spans="1:25" x14ac:dyDescent="0.3">
      <c r="A126" s="30">
        <v>119</v>
      </c>
      <c r="B126" s="4">
        <f t="shared" ca="1" si="15"/>
        <v>14.393461706087034</v>
      </c>
      <c r="C126" s="5">
        <f t="shared" ca="1" si="23"/>
        <v>14.393461706087034</v>
      </c>
      <c r="D126" s="6">
        <f t="shared" ca="1" si="24"/>
        <v>6.9119009924105477</v>
      </c>
      <c r="E126" s="6">
        <f t="shared" ca="1" si="24"/>
        <v>12.086058812502577</v>
      </c>
      <c r="F126" s="6">
        <f t="shared" ca="1" si="24"/>
        <v>5.8358007168894064</v>
      </c>
      <c r="G126" s="6">
        <f t="shared" ca="1" si="24"/>
        <v>5.9437008290890461</v>
      </c>
      <c r="H126" s="7">
        <f t="shared" ca="1" si="25"/>
        <v>7.6943653377228935</v>
      </c>
      <c r="I126" s="6">
        <f t="shared" ca="1" si="28"/>
        <v>12.070876439594702</v>
      </c>
      <c r="J126" s="6">
        <f t="shared" ca="1" si="28"/>
        <v>11.091360456282306</v>
      </c>
      <c r="K126" s="6">
        <f t="shared" ca="1" si="28"/>
        <v>4.7779939765911426</v>
      </c>
      <c r="L126" s="6">
        <f t="shared" ca="1" si="28"/>
        <v>9.5587275664820197</v>
      </c>
      <c r="M126" s="6">
        <f t="shared" ca="1" si="28"/>
        <v>4.4697576480132959</v>
      </c>
      <c r="N126" s="6">
        <f t="shared" ca="1" si="28"/>
        <v>11.857727000809657</v>
      </c>
      <c r="O126" s="6">
        <f t="shared" ca="1" si="28"/>
        <v>8.9214675126811169</v>
      </c>
      <c r="P126" s="6">
        <f t="shared" ca="1" si="28"/>
        <v>12.859136991666317</v>
      </c>
      <c r="Q126" s="6">
        <f t="shared" ca="1" si="28"/>
        <v>9.5473477510148701</v>
      </c>
      <c r="R126" s="6">
        <f t="shared" ca="1" si="28"/>
        <v>9.2570195301017151</v>
      </c>
      <c r="S126" s="6">
        <f t="shared" ca="1" si="28"/>
        <v>12.405049223501507</v>
      </c>
      <c r="T126" s="6">
        <f t="shared" ca="1" si="28"/>
        <v>12.089613652746898</v>
      </c>
      <c r="U126" s="6">
        <f t="shared" ca="1" si="28"/>
        <v>12.335054188340223</v>
      </c>
      <c r="V126" s="6">
        <f t="shared" ca="1" si="28"/>
        <v>8.4589637789675152</v>
      </c>
      <c r="W126" s="6">
        <f t="shared" ca="1" si="28"/>
        <v>10.060548330168034</v>
      </c>
      <c r="X126" s="6">
        <f t="shared" ca="1" si="28"/>
        <v>15.088694164502677</v>
      </c>
      <c r="Y126" s="8">
        <f t="shared" ca="1" si="27"/>
        <v>10.303083638216499</v>
      </c>
    </row>
    <row r="127" spans="1:25" x14ac:dyDescent="0.3">
      <c r="A127" s="30">
        <v>120</v>
      </c>
      <c r="B127" s="4">
        <f t="shared" ca="1" si="15"/>
        <v>10.223451286293955</v>
      </c>
      <c r="C127" s="5">
        <f t="shared" ca="1" si="23"/>
        <v>10.223451286293955</v>
      </c>
      <c r="D127" s="6">
        <f t="shared" ca="1" si="24"/>
        <v>9.3227621267661096</v>
      </c>
      <c r="E127" s="6">
        <f t="shared" ca="1" si="24"/>
        <v>7.5018781071889435</v>
      </c>
      <c r="F127" s="6">
        <f t="shared" ca="1" si="24"/>
        <v>15.917659981921863</v>
      </c>
      <c r="G127" s="6">
        <f t="shared" ca="1" si="24"/>
        <v>15.233098258434465</v>
      </c>
      <c r="H127" s="7">
        <f t="shared" ca="1" si="25"/>
        <v>11.993849618577846</v>
      </c>
      <c r="I127" s="6">
        <f t="shared" ca="1" si="28"/>
        <v>9.6399354228052694</v>
      </c>
      <c r="J127" s="6">
        <f t="shared" ca="1" si="28"/>
        <v>10.030640113906808</v>
      </c>
      <c r="K127" s="6">
        <f t="shared" ca="1" si="28"/>
        <v>9.3145222710680642</v>
      </c>
      <c r="L127" s="6">
        <f t="shared" ca="1" si="28"/>
        <v>9.5324101568768036</v>
      </c>
      <c r="M127" s="6">
        <f t="shared" ca="1" si="28"/>
        <v>7.6820055077669451</v>
      </c>
      <c r="N127" s="6">
        <f t="shared" ca="1" si="28"/>
        <v>6.4080038973262745</v>
      </c>
      <c r="O127" s="6">
        <f t="shared" ca="1" si="28"/>
        <v>9.7796697946690507</v>
      </c>
      <c r="P127" s="6">
        <f t="shared" ca="1" si="28"/>
        <v>8.3924466477450501</v>
      </c>
      <c r="Q127" s="6">
        <f t="shared" ca="1" si="28"/>
        <v>10.475894009746876</v>
      </c>
      <c r="R127" s="6">
        <f t="shared" ca="1" si="28"/>
        <v>7.7321873272012471</v>
      </c>
      <c r="S127" s="6">
        <f t="shared" ca="1" si="28"/>
        <v>9.5863796876413012</v>
      </c>
      <c r="T127" s="6">
        <f t="shared" ca="1" si="28"/>
        <v>10.138251253649273</v>
      </c>
      <c r="U127" s="6">
        <f t="shared" ca="1" si="28"/>
        <v>9.365170653044661</v>
      </c>
      <c r="V127" s="6">
        <f t="shared" ca="1" si="28"/>
        <v>13.120474715806186</v>
      </c>
      <c r="W127" s="6">
        <f t="shared" ca="1" si="28"/>
        <v>5.7994778834768956</v>
      </c>
      <c r="X127" s="6">
        <f t="shared" ca="1" si="28"/>
        <v>16.095435370883116</v>
      </c>
      <c r="Y127" s="8">
        <f t="shared" ca="1" si="27"/>
        <v>9.5683065446008637</v>
      </c>
    </row>
    <row r="128" spans="1:25" x14ac:dyDescent="0.3">
      <c r="A128" s="30">
        <v>121</v>
      </c>
      <c r="B128" s="4">
        <f t="shared" ca="1" si="15"/>
        <v>9.5494243415940758</v>
      </c>
      <c r="C128" s="5">
        <f t="shared" ca="1" si="23"/>
        <v>9.5494243415940758</v>
      </c>
      <c r="D128" s="6">
        <f t="shared" ref="D128:G147" ca="1" si="29">NORMINV(RAND(),$B$2,$B$3)</f>
        <v>3.1446743903778316</v>
      </c>
      <c r="E128" s="6">
        <f t="shared" ca="1" si="29"/>
        <v>10.170823339526558</v>
      </c>
      <c r="F128" s="6">
        <f t="shared" ca="1" si="29"/>
        <v>8.9870601539515533</v>
      </c>
      <c r="G128" s="6">
        <f t="shared" ca="1" si="29"/>
        <v>12.979837368723583</v>
      </c>
      <c r="H128" s="7">
        <f t="shared" ca="1" si="25"/>
        <v>8.8205988131448816</v>
      </c>
      <c r="I128" s="6">
        <f t="shared" ref="I128:X137" ca="1" si="30">NORMINV(RAND(),$B$2,$B$3)</f>
        <v>9.8752248774489448</v>
      </c>
      <c r="J128" s="6">
        <f t="shared" ca="1" si="30"/>
        <v>9.421141823601797</v>
      </c>
      <c r="K128" s="6">
        <f t="shared" ca="1" si="30"/>
        <v>5.9577246609046943</v>
      </c>
      <c r="L128" s="6">
        <f t="shared" ca="1" si="30"/>
        <v>9.7753695977653319</v>
      </c>
      <c r="M128" s="6">
        <f t="shared" ca="1" si="30"/>
        <v>8.8369805080381472</v>
      </c>
      <c r="N128" s="6">
        <f t="shared" ca="1" si="30"/>
        <v>12.734517641685446</v>
      </c>
      <c r="O128" s="6">
        <f t="shared" ca="1" si="30"/>
        <v>10.334950696637391</v>
      </c>
      <c r="P128" s="6">
        <f t="shared" ca="1" si="30"/>
        <v>9.0836550008016772</v>
      </c>
      <c r="Q128" s="6">
        <f t="shared" ca="1" si="30"/>
        <v>10.292623868502414</v>
      </c>
      <c r="R128" s="6">
        <f t="shared" ca="1" si="30"/>
        <v>13.533570731769075</v>
      </c>
      <c r="S128" s="6">
        <f t="shared" ca="1" si="30"/>
        <v>8.1017962006247668</v>
      </c>
      <c r="T128" s="6">
        <f t="shared" ca="1" si="30"/>
        <v>9.3373277531144918</v>
      </c>
      <c r="U128" s="6">
        <f t="shared" ca="1" si="30"/>
        <v>10.401675661457768</v>
      </c>
      <c r="V128" s="6">
        <f t="shared" ca="1" si="30"/>
        <v>11.813870592760178</v>
      </c>
      <c r="W128" s="6">
        <f t="shared" ca="1" si="30"/>
        <v>12.708745484934726</v>
      </c>
      <c r="X128" s="6">
        <f t="shared" ca="1" si="30"/>
        <v>6.7867634294800832</v>
      </c>
      <c r="Y128" s="8">
        <f t="shared" ca="1" si="27"/>
        <v>9.9372461580954337</v>
      </c>
    </row>
    <row r="129" spans="1:25" x14ac:dyDescent="0.3">
      <c r="A129" s="30">
        <v>122</v>
      </c>
      <c r="B129" s="4">
        <f t="shared" ca="1" si="15"/>
        <v>13.906280284728044</v>
      </c>
      <c r="C129" s="5">
        <f t="shared" ca="1" si="23"/>
        <v>13.906280284728044</v>
      </c>
      <c r="D129" s="6">
        <f t="shared" ca="1" si="29"/>
        <v>12.563960000906992</v>
      </c>
      <c r="E129" s="6">
        <f t="shared" ca="1" si="29"/>
        <v>12.683134470160182</v>
      </c>
      <c r="F129" s="6">
        <f t="shared" ca="1" si="29"/>
        <v>13.285757670381134</v>
      </c>
      <c r="G129" s="6">
        <f t="shared" ca="1" si="29"/>
        <v>5.8785596333581918</v>
      </c>
      <c r="H129" s="7">
        <f t="shared" ca="1" si="25"/>
        <v>11.102852943701624</v>
      </c>
      <c r="I129" s="6">
        <f t="shared" ca="1" si="30"/>
        <v>8.6294730179266548</v>
      </c>
      <c r="J129" s="6">
        <f t="shared" ca="1" si="30"/>
        <v>9.2290358748229053</v>
      </c>
      <c r="K129" s="6">
        <f t="shared" ca="1" si="30"/>
        <v>9.0024323065346152</v>
      </c>
      <c r="L129" s="6">
        <f t="shared" ca="1" si="30"/>
        <v>11.730995670627232</v>
      </c>
      <c r="M129" s="6">
        <f t="shared" ca="1" si="30"/>
        <v>8.0480929303433637</v>
      </c>
      <c r="N129" s="6">
        <f t="shared" ca="1" si="30"/>
        <v>13.070536986869524</v>
      </c>
      <c r="O129" s="6">
        <f t="shared" ca="1" si="30"/>
        <v>12.349783373834152</v>
      </c>
      <c r="P129" s="6">
        <f t="shared" ca="1" si="30"/>
        <v>11.964496938259865</v>
      </c>
      <c r="Q129" s="6">
        <f t="shared" ca="1" si="30"/>
        <v>9.8850471912370921</v>
      </c>
      <c r="R129" s="6">
        <f t="shared" ca="1" si="30"/>
        <v>8.5252222400744309</v>
      </c>
      <c r="S129" s="6">
        <f t="shared" ca="1" si="30"/>
        <v>5.3920396960993973</v>
      </c>
      <c r="T129" s="6">
        <f t="shared" ca="1" si="30"/>
        <v>8.6312770404562258</v>
      </c>
      <c r="U129" s="6">
        <f t="shared" ca="1" si="30"/>
        <v>13.322396661553974</v>
      </c>
      <c r="V129" s="6">
        <f t="shared" ca="1" si="30"/>
        <v>9.1200912581471663</v>
      </c>
      <c r="W129" s="6">
        <f t="shared" ca="1" si="30"/>
        <v>9.1496303588398717</v>
      </c>
      <c r="X129" s="6">
        <f t="shared" ca="1" si="30"/>
        <v>8.8800670329375144</v>
      </c>
      <c r="Y129" s="8">
        <f t="shared" ca="1" si="27"/>
        <v>9.8081636611602505</v>
      </c>
    </row>
    <row r="130" spans="1:25" x14ac:dyDescent="0.3">
      <c r="A130" s="30">
        <v>123</v>
      </c>
      <c r="B130" s="4">
        <f t="shared" ca="1" si="15"/>
        <v>11.615859660190702</v>
      </c>
      <c r="C130" s="5">
        <f t="shared" ca="1" si="23"/>
        <v>11.615859660190702</v>
      </c>
      <c r="D130" s="6">
        <f t="shared" ca="1" si="29"/>
        <v>10.473951972447413</v>
      </c>
      <c r="E130" s="6">
        <f t="shared" ca="1" si="29"/>
        <v>9.2417507383032618</v>
      </c>
      <c r="F130" s="6">
        <f t="shared" ca="1" si="29"/>
        <v>10.786363089747759</v>
      </c>
      <c r="G130" s="6">
        <f t="shared" ca="1" si="29"/>
        <v>13.222929540006099</v>
      </c>
      <c r="H130" s="7">
        <f t="shared" ca="1" si="25"/>
        <v>10.931248835126134</v>
      </c>
      <c r="I130" s="6">
        <f t="shared" ca="1" si="30"/>
        <v>7.6091496710700772</v>
      </c>
      <c r="J130" s="6">
        <f t="shared" ca="1" si="30"/>
        <v>6.6419925766246761</v>
      </c>
      <c r="K130" s="6">
        <f t="shared" ca="1" si="30"/>
        <v>12.188216006942302</v>
      </c>
      <c r="L130" s="6">
        <f t="shared" ca="1" si="30"/>
        <v>4.5957639369796865</v>
      </c>
      <c r="M130" s="6">
        <f t="shared" ca="1" si="30"/>
        <v>11.199233838377539</v>
      </c>
      <c r="N130" s="6">
        <f t="shared" ca="1" si="30"/>
        <v>10.537248714838295</v>
      </c>
      <c r="O130" s="6">
        <f t="shared" ca="1" si="30"/>
        <v>13.225012399859715</v>
      </c>
      <c r="P130" s="6">
        <f t="shared" ca="1" si="30"/>
        <v>15.356320016371185</v>
      </c>
      <c r="Q130" s="6">
        <f t="shared" ca="1" si="30"/>
        <v>11.521467680075048</v>
      </c>
      <c r="R130" s="6">
        <f t="shared" ca="1" si="30"/>
        <v>5.3694375624758059</v>
      </c>
      <c r="S130" s="6">
        <f t="shared" ca="1" si="30"/>
        <v>7.283165010787318</v>
      </c>
      <c r="T130" s="6">
        <f t="shared" ca="1" si="30"/>
        <v>8.3165037760392586</v>
      </c>
      <c r="U130" s="6">
        <f t="shared" ca="1" si="30"/>
        <v>7.8715001020113347</v>
      </c>
      <c r="V130" s="6">
        <f t="shared" ca="1" si="30"/>
        <v>5.3042582128871878</v>
      </c>
      <c r="W130" s="6">
        <f t="shared" ca="1" si="30"/>
        <v>10.083535201546837</v>
      </c>
      <c r="X130" s="6">
        <f t="shared" ca="1" si="30"/>
        <v>11.773058882915183</v>
      </c>
      <c r="Y130" s="8">
        <f t="shared" ca="1" si="27"/>
        <v>9.3047414743625918</v>
      </c>
    </row>
    <row r="131" spans="1:25" x14ac:dyDescent="0.3">
      <c r="A131" s="30">
        <v>124</v>
      </c>
      <c r="B131" s="4">
        <f t="shared" ca="1" si="15"/>
        <v>12.333651259930736</v>
      </c>
      <c r="C131" s="5">
        <f t="shared" ca="1" si="23"/>
        <v>12.333651259930736</v>
      </c>
      <c r="D131" s="6">
        <f t="shared" ca="1" si="29"/>
        <v>13.9244166558817</v>
      </c>
      <c r="E131" s="6">
        <f t="shared" ca="1" si="29"/>
        <v>9.0112186884085226</v>
      </c>
      <c r="F131" s="6">
        <f t="shared" ca="1" si="29"/>
        <v>11.238777489262141</v>
      </c>
      <c r="G131" s="6">
        <f t="shared" ca="1" si="29"/>
        <v>7.7901968357482652</v>
      </c>
      <c r="H131" s="7">
        <f t="shared" ca="1" si="25"/>
        <v>10.491152417325157</v>
      </c>
      <c r="I131" s="6">
        <f t="shared" ca="1" si="30"/>
        <v>7.5243486009827514</v>
      </c>
      <c r="J131" s="6">
        <f t="shared" ca="1" si="30"/>
        <v>9.8983757973824176</v>
      </c>
      <c r="K131" s="6">
        <f t="shared" ca="1" si="30"/>
        <v>10.493525169644842</v>
      </c>
      <c r="L131" s="6">
        <f t="shared" ca="1" si="30"/>
        <v>16.738525934951163</v>
      </c>
      <c r="M131" s="6">
        <f t="shared" ca="1" si="30"/>
        <v>12.125828424523412</v>
      </c>
      <c r="N131" s="6">
        <f t="shared" ca="1" si="30"/>
        <v>7.3161423068076266</v>
      </c>
      <c r="O131" s="6">
        <f t="shared" ca="1" si="30"/>
        <v>6.8856874091072058</v>
      </c>
      <c r="P131" s="6">
        <f t="shared" ca="1" si="30"/>
        <v>5.4874755336830541</v>
      </c>
      <c r="Q131" s="6">
        <f t="shared" ca="1" si="30"/>
        <v>6.0506329524455715</v>
      </c>
      <c r="R131" s="6">
        <f t="shared" ca="1" si="30"/>
        <v>9.1411096167675492</v>
      </c>
      <c r="S131" s="6">
        <f t="shared" ca="1" si="30"/>
        <v>11.414047575389825</v>
      </c>
      <c r="T131" s="6">
        <f t="shared" ca="1" si="30"/>
        <v>4.8319106405744208</v>
      </c>
      <c r="U131" s="6">
        <f t="shared" ca="1" si="30"/>
        <v>4.163366704435564</v>
      </c>
      <c r="V131" s="6">
        <f t="shared" ca="1" si="30"/>
        <v>5.381850477659162</v>
      </c>
      <c r="W131" s="6">
        <f t="shared" ca="1" si="30"/>
        <v>15.247237919874776</v>
      </c>
      <c r="X131" s="6">
        <f t="shared" ca="1" si="30"/>
        <v>14.877187130300424</v>
      </c>
      <c r="Y131" s="8">
        <f t="shared" ca="1" si="27"/>
        <v>9.2235782621581102</v>
      </c>
    </row>
    <row r="132" spans="1:25" x14ac:dyDescent="0.3">
      <c r="A132" s="30">
        <v>125</v>
      </c>
      <c r="B132" s="4">
        <f t="shared" ca="1" si="15"/>
        <v>6.8794407051775632</v>
      </c>
      <c r="C132" s="5">
        <f t="shared" ca="1" si="23"/>
        <v>6.8794407051775632</v>
      </c>
      <c r="D132" s="6">
        <f t="shared" ca="1" si="29"/>
        <v>12.822427487321653</v>
      </c>
      <c r="E132" s="6">
        <f t="shared" ca="1" si="29"/>
        <v>13.283599154646463</v>
      </c>
      <c r="F132" s="6">
        <f t="shared" ca="1" si="29"/>
        <v>5.7486470481912013</v>
      </c>
      <c r="G132" s="6">
        <f t="shared" ca="1" si="29"/>
        <v>11.384324086658392</v>
      </c>
      <c r="H132" s="7">
        <f t="shared" ca="1" si="25"/>
        <v>10.809749444204428</v>
      </c>
      <c r="I132" s="6">
        <f t="shared" ca="1" si="30"/>
        <v>4.0222126647865686</v>
      </c>
      <c r="J132" s="6">
        <f t="shared" ca="1" si="30"/>
        <v>10.767379662833802</v>
      </c>
      <c r="K132" s="6">
        <f t="shared" ca="1" si="30"/>
        <v>6.7503581995308988</v>
      </c>
      <c r="L132" s="6">
        <f t="shared" ca="1" si="30"/>
        <v>7.3616973961730974</v>
      </c>
      <c r="M132" s="6">
        <f t="shared" ca="1" si="30"/>
        <v>10.196275950140958</v>
      </c>
      <c r="N132" s="6">
        <f t="shared" ca="1" si="30"/>
        <v>11.574449670627171</v>
      </c>
      <c r="O132" s="6">
        <f t="shared" ca="1" si="30"/>
        <v>15.135605175393678</v>
      </c>
      <c r="P132" s="6">
        <f t="shared" ca="1" si="30"/>
        <v>9.7529000982280696</v>
      </c>
      <c r="Q132" s="6">
        <f t="shared" ca="1" si="30"/>
        <v>10.811450404760388</v>
      </c>
      <c r="R132" s="6">
        <f t="shared" ca="1" si="30"/>
        <v>9.5842404191404889</v>
      </c>
      <c r="S132" s="6">
        <f t="shared" ca="1" si="30"/>
        <v>6.8457254583541829</v>
      </c>
      <c r="T132" s="6">
        <f t="shared" ca="1" si="30"/>
        <v>13.079064966875919</v>
      </c>
      <c r="U132" s="6">
        <f t="shared" ca="1" si="30"/>
        <v>8.832271847283792</v>
      </c>
      <c r="V132" s="6">
        <f t="shared" ca="1" si="30"/>
        <v>11.923226832872519</v>
      </c>
      <c r="W132" s="6">
        <f t="shared" ca="1" si="30"/>
        <v>3.5988200678754421</v>
      </c>
      <c r="X132" s="6">
        <f t="shared" ca="1" si="30"/>
        <v>9.4265483514445272</v>
      </c>
      <c r="Y132" s="8">
        <f t="shared" ca="1" si="27"/>
        <v>9.3538891978950929</v>
      </c>
    </row>
    <row r="133" spans="1:25" x14ac:dyDescent="0.3">
      <c r="A133" s="30">
        <v>126</v>
      </c>
      <c r="B133" s="4">
        <f t="shared" ca="1" si="15"/>
        <v>13.919291025746707</v>
      </c>
      <c r="C133" s="5">
        <f t="shared" ca="1" si="23"/>
        <v>13.919291025746707</v>
      </c>
      <c r="D133" s="6">
        <f t="shared" ca="1" si="29"/>
        <v>9.0831356630430715</v>
      </c>
      <c r="E133" s="6">
        <f t="shared" ca="1" si="29"/>
        <v>11.366065245124581</v>
      </c>
      <c r="F133" s="6">
        <f t="shared" ca="1" si="29"/>
        <v>10.658585046673833</v>
      </c>
      <c r="G133" s="6">
        <f t="shared" ca="1" si="29"/>
        <v>8.3169714798298493</v>
      </c>
      <c r="H133" s="7">
        <f t="shared" ca="1" si="25"/>
        <v>9.8561893586678337</v>
      </c>
      <c r="I133" s="6">
        <f t="shared" ca="1" si="30"/>
        <v>14.702577281473419</v>
      </c>
      <c r="J133" s="6">
        <f t="shared" ca="1" si="30"/>
        <v>7.8849946673431424</v>
      </c>
      <c r="K133" s="6">
        <f t="shared" ca="1" si="30"/>
        <v>7.9898957207685477</v>
      </c>
      <c r="L133" s="6">
        <f t="shared" ca="1" si="30"/>
        <v>8.910732648577099</v>
      </c>
      <c r="M133" s="6">
        <f t="shared" ca="1" si="30"/>
        <v>3.9044431164783457</v>
      </c>
      <c r="N133" s="6">
        <f t="shared" ca="1" si="30"/>
        <v>13.257312756092871</v>
      </c>
      <c r="O133" s="6">
        <f t="shared" ca="1" si="30"/>
        <v>4.0452338826615533</v>
      </c>
      <c r="P133" s="6">
        <f t="shared" ca="1" si="30"/>
        <v>8.471476353904265</v>
      </c>
      <c r="Q133" s="6">
        <f t="shared" ca="1" si="30"/>
        <v>10.619530450223959</v>
      </c>
      <c r="R133" s="6">
        <f t="shared" ca="1" si="30"/>
        <v>12.026543631677232</v>
      </c>
      <c r="S133" s="6">
        <f t="shared" ca="1" si="30"/>
        <v>14.460734625898759</v>
      </c>
      <c r="T133" s="6">
        <f t="shared" ca="1" si="30"/>
        <v>9.8558040094805683</v>
      </c>
      <c r="U133" s="6">
        <f t="shared" ca="1" si="30"/>
        <v>6.1675195604372206</v>
      </c>
      <c r="V133" s="6">
        <f t="shared" ca="1" si="30"/>
        <v>6.984203218164442</v>
      </c>
      <c r="W133" s="6">
        <f t="shared" ca="1" si="30"/>
        <v>7.7358553954142142</v>
      </c>
      <c r="X133" s="6">
        <f t="shared" ca="1" si="30"/>
        <v>11.990139120127887</v>
      </c>
      <c r="Y133" s="8">
        <f t="shared" ca="1" si="27"/>
        <v>9.3129372774202199</v>
      </c>
    </row>
    <row r="134" spans="1:25" x14ac:dyDescent="0.3">
      <c r="A134" s="30">
        <v>127</v>
      </c>
      <c r="B134" s="4">
        <f t="shared" ca="1" si="15"/>
        <v>10.31256277830345</v>
      </c>
      <c r="C134" s="5">
        <f t="shared" ca="1" si="23"/>
        <v>10.31256277830345</v>
      </c>
      <c r="D134" s="6">
        <f t="shared" ca="1" si="29"/>
        <v>8.1699409621566197</v>
      </c>
      <c r="E134" s="6">
        <f t="shared" ca="1" si="29"/>
        <v>7.536196378612483</v>
      </c>
      <c r="F134" s="6">
        <f t="shared" ca="1" si="29"/>
        <v>11.33338085034999</v>
      </c>
      <c r="G134" s="6">
        <f t="shared" ca="1" si="29"/>
        <v>13.286128565850516</v>
      </c>
      <c r="H134" s="7">
        <f t="shared" ca="1" si="25"/>
        <v>10.081411689242403</v>
      </c>
      <c r="I134" s="6">
        <f t="shared" ca="1" si="30"/>
        <v>8.6299481495086177</v>
      </c>
      <c r="J134" s="6">
        <f t="shared" ca="1" si="30"/>
        <v>5.1491294637015201</v>
      </c>
      <c r="K134" s="6">
        <f t="shared" ca="1" si="30"/>
        <v>9.2011875305513477</v>
      </c>
      <c r="L134" s="6">
        <f t="shared" ca="1" si="30"/>
        <v>11.871536524984011</v>
      </c>
      <c r="M134" s="6">
        <f t="shared" ca="1" si="30"/>
        <v>9.6867858430479696</v>
      </c>
      <c r="N134" s="6">
        <f t="shared" ca="1" si="30"/>
        <v>12.148630567711766</v>
      </c>
      <c r="O134" s="6">
        <f t="shared" ca="1" si="30"/>
        <v>12.555615236767959</v>
      </c>
      <c r="P134" s="6">
        <f t="shared" ca="1" si="30"/>
        <v>6.9232786631141394</v>
      </c>
      <c r="Q134" s="6">
        <f t="shared" ca="1" si="30"/>
        <v>11.599476292824601</v>
      </c>
      <c r="R134" s="6">
        <f t="shared" ca="1" si="30"/>
        <v>9.1810002979119574</v>
      </c>
      <c r="S134" s="6">
        <f t="shared" ca="1" si="30"/>
        <v>10.422969421637122</v>
      </c>
      <c r="T134" s="6">
        <f t="shared" ca="1" si="30"/>
        <v>11.758623868910043</v>
      </c>
      <c r="U134" s="6">
        <f t="shared" ca="1" si="30"/>
        <v>10.095815450562768</v>
      </c>
      <c r="V134" s="6">
        <f t="shared" ca="1" si="30"/>
        <v>12.197401343905556</v>
      </c>
      <c r="W134" s="6">
        <f t="shared" ca="1" si="30"/>
        <v>9.3909084833450311</v>
      </c>
      <c r="X134" s="6">
        <f t="shared" ca="1" si="30"/>
        <v>8.8729215870362772</v>
      </c>
      <c r="Y134" s="8">
        <f t="shared" ca="1" si="27"/>
        <v>9.980326795345043</v>
      </c>
    </row>
    <row r="135" spans="1:25" x14ac:dyDescent="0.3">
      <c r="A135" s="30">
        <v>128</v>
      </c>
      <c r="B135" s="4">
        <f t="shared" ca="1" si="15"/>
        <v>10.027282971085238</v>
      </c>
      <c r="C135" s="5">
        <f t="shared" ca="1" si="23"/>
        <v>10.027282971085238</v>
      </c>
      <c r="D135" s="6">
        <f t="shared" ca="1" si="29"/>
        <v>15.747119366403442</v>
      </c>
      <c r="E135" s="6">
        <f t="shared" ca="1" si="29"/>
        <v>5.4758344302846975</v>
      </c>
      <c r="F135" s="6">
        <f t="shared" ca="1" si="29"/>
        <v>14.429661651638593</v>
      </c>
      <c r="G135" s="6">
        <f t="shared" ca="1" si="29"/>
        <v>10.37839092152889</v>
      </c>
      <c r="H135" s="7">
        <f t="shared" ca="1" si="25"/>
        <v>11.507751592463904</v>
      </c>
      <c r="I135" s="6">
        <f t="shared" ca="1" si="30"/>
        <v>10.668123726311112</v>
      </c>
      <c r="J135" s="6">
        <f t="shared" ca="1" si="30"/>
        <v>11.1952077310919</v>
      </c>
      <c r="K135" s="6">
        <f t="shared" ca="1" si="30"/>
        <v>4.0776024262913761</v>
      </c>
      <c r="L135" s="6">
        <f t="shared" ca="1" si="30"/>
        <v>7.9105119800672083</v>
      </c>
      <c r="M135" s="6">
        <f t="shared" ca="1" si="30"/>
        <v>6.2130608364444377</v>
      </c>
      <c r="N135" s="6">
        <f t="shared" ca="1" si="30"/>
        <v>7.9395475202288184</v>
      </c>
      <c r="O135" s="6">
        <f t="shared" ca="1" si="30"/>
        <v>13.890819744672498</v>
      </c>
      <c r="P135" s="6">
        <f t="shared" ca="1" si="30"/>
        <v>9.9646747393531196</v>
      </c>
      <c r="Q135" s="6">
        <f t="shared" ca="1" si="30"/>
        <v>6.9047080946586146</v>
      </c>
      <c r="R135" s="6">
        <f t="shared" ca="1" si="30"/>
        <v>11.524954955061023</v>
      </c>
      <c r="S135" s="6">
        <f t="shared" ca="1" si="30"/>
        <v>10.737834088799081</v>
      </c>
      <c r="T135" s="6">
        <f t="shared" ca="1" si="30"/>
        <v>8.0362202190170997</v>
      </c>
      <c r="U135" s="6">
        <f t="shared" ca="1" si="30"/>
        <v>8.4866480653096623</v>
      </c>
      <c r="V135" s="6">
        <f t="shared" ca="1" si="30"/>
        <v>9.0568095861982698</v>
      </c>
      <c r="W135" s="6">
        <f t="shared" ca="1" si="30"/>
        <v>10.389741671370757</v>
      </c>
      <c r="X135" s="6">
        <f t="shared" ca="1" si="30"/>
        <v>9.4326652304684</v>
      </c>
      <c r="Y135" s="8">
        <f t="shared" ca="1" si="27"/>
        <v>9.1518206634589596</v>
      </c>
    </row>
    <row r="136" spans="1:25" x14ac:dyDescent="0.3">
      <c r="A136" s="30">
        <v>129</v>
      </c>
      <c r="B136" s="4">
        <f t="shared" ca="1" si="15"/>
        <v>12.823539825776388</v>
      </c>
      <c r="C136" s="5">
        <f t="shared" ca="1" si="23"/>
        <v>12.823539825776388</v>
      </c>
      <c r="D136" s="6">
        <f t="shared" ca="1" si="29"/>
        <v>8.5448633293436522</v>
      </c>
      <c r="E136" s="6">
        <f t="shared" ca="1" si="29"/>
        <v>9.3893127755701933</v>
      </c>
      <c r="F136" s="6">
        <f t="shared" ca="1" si="29"/>
        <v>11.447557673933783</v>
      </c>
      <c r="G136" s="6">
        <f t="shared" ca="1" si="29"/>
        <v>10.300407857122352</v>
      </c>
      <c r="H136" s="7">
        <f t="shared" ca="1" si="25"/>
        <v>9.920535408992496</v>
      </c>
      <c r="I136" s="6">
        <f t="shared" ca="1" si="30"/>
        <v>13.714455778108382</v>
      </c>
      <c r="J136" s="6">
        <f t="shared" ca="1" si="30"/>
        <v>12.396774138955619</v>
      </c>
      <c r="K136" s="6">
        <f t="shared" ca="1" si="30"/>
        <v>8.3820724399447819</v>
      </c>
      <c r="L136" s="6">
        <f t="shared" ca="1" si="30"/>
        <v>6.2945070419519151</v>
      </c>
      <c r="M136" s="6">
        <f t="shared" ca="1" si="30"/>
        <v>8.4783190923331624</v>
      </c>
      <c r="N136" s="6">
        <f t="shared" ca="1" si="30"/>
        <v>6.7976974710860638</v>
      </c>
      <c r="O136" s="6">
        <f t="shared" ca="1" si="30"/>
        <v>12.533180462728563</v>
      </c>
      <c r="P136" s="6">
        <f t="shared" ca="1" si="30"/>
        <v>11.406184510053683</v>
      </c>
      <c r="Q136" s="6">
        <f t="shared" ca="1" si="30"/>
        <v>17.208159060665484</v>
      </c>
      <c r="R136" s="6">
        <f t="shared" ca="1" si="30"/>
        <v>8.0035852031338415</v>
      </c>
      <c r="S136" s="6">
        <f t="shared" ca="1" si="30"/>
        <v>8.4474358534121752</v>
      </c>
      <c r="T136" s="6">
        <f t="shared" ca="1" si="30"/>
        <v>10.826012161766224</v>
      </c>
      <c r="U136" s="6">
        <f t="shared" ca="1" si="30"/>
        <v>10.522768797658101</v>
      </c>
      <c r="V136" s="6">
        <f t="shared" ca="1" si="30"/>
        <v>10.040644783956319</v>
      </c>
      <c r="W136" s="6">
        <f t="shared" ca="1" si="30"/>
        <v>13.762967667969789</v>
      </c>
      <c r="X136" s="6">
        <f t="shared" ca="1" si="30"/>
        <v>10.752839787196883</v>
      </c>
      <c r="Y136" s="8">
        <f t="shared" ca="1" si="27"/>
        <v>10.59797526568256</v>
      </c>
    </row>
    <row r="137" spans="1:25" x14ac:dyDescent="0.3">
      <c r="A137" s="30">
        <v>130</v>
      </c>
      <c r="B137" s="4">
        <f t="shared" ref="B137:B200" ca="1" si="31">NORMINV(RAND(),10,3.1)</f>
        <v>4.9562983611254383</v>
      </c>
      <c r="C137" s="5">
        <f t="shared" ca="1" si="23"/>
        <v>4.9562983611254383</v>
      </c>
      <c r="D137" s="6">
        <f t="shared" ca="1" si="29"/>
        <v>11.437151144888769</v>
      </c>
      <c r="E137" s="6">
        <f t="shared" ca="1" si="29"/>
        <v>9.72075987182067</v>
      </c>
      <c r="F137" s="6">
        <f t="shared" ca="1" si="29"/>
        <v>12.534534790008648</v>
      </c>
      <c r="G137" s="6">
        <f t="shared" ca="1" si="29"/>
        <v>6.2635666489372674</v>
      </c>
      <c r="H137" s="7">
        <f t="shared" ca="1" si="25"/>
        <v>9.9890031139138387</v>
      </c>
      <c r="I137" s="6">
        <f t="shared" ca="1" si="30"/>
        <v>9.0397011896928561</v>
      </c>
      <c r="J137" s="6">
        <f t="shared" ca="1" si="30"/>
        <v>16.772502420918869</v>
      </c>
      <c r="K137" s="6">
        <f t="shared" ca="1" si="30"/>
        <v>8.1015985412985216</v>
      </c>
      <c r="L137" s="6">
        <f t="shared" ca="1" si="30"/>
        <v>9.9349947402429155</v>
      </c>
      <c r="M137" s="6">
        <f t="shared" ca="1" si="30"/>
        <v>10.565565151241067</v>
      </c>
      <c r="N137" s="6">
        <f t="shared" ca="1" si="30"/>
        <v>11.501418207190692</v>
      </c>
      <c r="O137" s="6">
        <f t="shared" ca="1" si="30"/>
        <v>8.4627574577973395</v>
      </c>
      <c r="P137" s="6">
        <f t="shared" ca="1" si="30"/>
        <v>9.5021273707615599</v>
      </c>
      <c r="Q137" s="6">
        <f t="shared" ca="1" si="30"/>
        <v>9.4741261134659318</v>
      </c>
      <c r="R137" s="6">
        <f t="shared" ca="1" si="30"/>
        <v>8.8680319014781777</v>
      </c>
      <c r="S137" s="6">
        <f t="shared" ca="1" si="30"/>
        <v>8.5264922241133352</v>
      </c>
      <c r="T137" s="6">
        <f t="shared" ca="1" si="30"/>
        <v>5.5704960772625389</v>
      </c>
      <c r="U137" s="6">
        <f t="shared" ca="1" si="30"/>
        <v>11.205204614388187</v>
      </c>
      <c r="V137" s="6">
        <f t="shared" ca="1" si="30"/>
        <v>8.3521855767298483</v>
      </c>
      <c r="W137" s="6">
        <f t="shared" ca="1" si="30"/>
        <v>10.576603839291918</v>
      </c>
      <c r="X137" s="6">
        <f t="shared" ca="1" si="30"/>
        <v>5.349324101275295</v>
      </c>
      <c r="Y137" s="8">
        <f t="shared" ca="1" si="27"/>
        <v>9.4876955954468158</v>
      </c>
    </row>
    <row r="138" spans="1:25" x14ac:dyDescent="0.3">
      <c r="A138" s="30">
        <v>131</v>
      </c>
      <c r="B138" s="4">
        <f t="shared" ca="1" si="31"/>
        <v>7.0653622259087614</v>
      </c>
      <c r="C138" s="5">
        <f t="shared" ca="1" si="23"/>
        <v>7.0653622259087614</v>
      </c>
      <c r="D138" s="6">
        <f t="shared" ca="1" si="29"/>
        <v>18.830039564495863</v>
      </c>
      <c r="E138" s="6">
        <f t="shared" ca="1" si="29"/>
        <v>9.1617445943483524</v>
      </c>
      <c r="F138" s="6">
        <f t="shared" ca="1" si="29"/>
        <v>11.58983733642766</v>
      </c>
      <c r="G138" s="6">
        <f t="shared" ca="1" si="29"/>
        <v>6.7553934452186208</v>
      </c>
      <c r="H138" s="7">
        <f t="shared" ca="1" si="25"/>
        <v>11.584253735122624</v>
      </c>
      <c r="I138" s="6">
        <f t="shared" ref="I138:X147" ca="1" si="32">NORMINV(RAND(),$B$2,$B$3)</f>
        <v>10.668794471884128</v>
      </c>
      <c r="J138" s="6">
        <f t="shared" ca="1" si="32"/>
        <v>13.455724012778344</v>
      </c>
      <c r="K138" s="6">
        <f t="shared" ca="1" si="32"/>
        <v>12.671994975749271</v>
      </c>
      <c r="L138" s="6">
        <f t="shared" ca="1" si="32"/>
        <v>10.872142266038342</v>
      </c>
      <c r="M138" s="6">
        <f t="shared" ca="1" si="32"/>
        <v>10.197870032076215</v>
      </c>
      <c r="N138" s="6">
        <f t="shared" ca="1" si="32"/>
        <v>12.952049804339248</v>
      </c>
      <c r="O138" s="6">
        <f t="shared" ca="1" si="32"/>
        <v>12.366832391316668</v>
      </c>
      <c r="P138" s="6">
        <f t="shared" ca="1" si="32"/>
        <v>11.791289809935597</v>
      </c>
      <c r="Q138" s="6">
        <f t="shared" ca="1" si="32"/>
        <v>4.8534430130281718</v>
      </c>
      <c r="R138" s="6">
        <f t="shared" ca="1" si="32"/>
        <v>9.0000299158273798</v>
      </c>
      <c r="S138" s="6">
        <f t="shared" ca="1" si="32"/>
        <v>11.507789624119173</v>
      </c>
      <c r="T138" s="6">
        <f t="shared" ca="1" si="32"/>
        <v>10.017581370148974</v>
      </c>
      <c r="U138" s="6">
        <f t="shared" ca="1" si="32"/>
        <v>9.5457295577192358</v>
      </c>
      <c r="V138" s="6">
        <f t="shared" ca="1" si="32"/>
        <v>14.452995489322245</v>
      </c>
      <c r="W138" s="6">
        <f t="shared" ca="1" si="32"/>
        <v>7.288804323158752</v>
      </c>
      <c r="X138" s="6">
        <f t="shared" ca="1" si="32"/>
        <v>9.4361814114670004</v>
      </c>
      <c r="Y138" s="8">
        <f t="shared" ca="1" si="27"/>
        <v>10.692453279306795</v>
      </c>
    </row>
    <row r="139" spans="1:25" x14ac:dyDescent="0.3">
      <c r="A139" s="30">
        <v>132</v>
      </c>
      <c r="B139" s="4">
        <f t="shared" ca="1" si="31"/>
        <v>11.716608311269059</v>
      </c>
      <c r="C139" s="5">
        <f t="shared" ca="1" si="23"/>
        <v>11.716608311269059</v>
      </c>
      <c r="D139" s="6">
        <f t="shared" ca="1" si="29"/>
        <v>10.534748681518684</v>
      </c>
      <c r="E139" s="6">
        <f t="shared" ca="1" si="29"/>
        <v>11.774125742341012</v>
      </c>
      <c r="F139" s="6">
        <f t="shared" ca="1" si="29"/>
        <v>11.488703421832597</v>
      </c>
      <c r="G139" s="6">
        <f t="shared" ca="1" si="29"/>
        <v>8.3041368109841969</v>
      </c>
      <c r="H139" s="7">
        <f t="shared" ca="1" si="25"/>
        <v>10.525428664169121</v>
      </c>
      <c r="I139" s="6">
        <f t="shared" ca="1" si="32"/>
        <v>10.344039280806946</v>
      </c>
      <c r="J139" s="6">
        <f t="shared" ca="1" si="32"/>
        <v>12.646131673841031</v>
      </c>
      <c r="K139" s="6">
        <f t="shared" ca="1" si="32"/>
        <v>8.6109733714549215</v>
      </c>
      <c r="L139" s="6">
        <f t="shared" ca="1" si="32"/>
        <v>8.9778327494372139</v>
      </c>
      <c r="M139" s="6">
        <f t="shared" ca="1" si="32"/>
        <v>12.444939562524905</v>
      </c>
      <c r="N139" s="6">
        <f t="shared" ca="1" si="32"/>
        <v>5.4298080639978501</v>
      </c>
      <c r="O139" s="6">
        <f t="shared" ca="1" si="32"/>
        <v>6.4579539386744047</v>
      </c>
      <c r="P139" s="6">
        <f t="shared" ca="1" si="32"/>
        <v>15.629260629055906</v>
      </c>
      <c r="Q139" s="6">
        <f t="shared" ca="1" si="32"/>
        <v>10.216538279283334</v>
      </c>
      <c r="R139" s="6">
        <f t="shared" ca="1" si="32"/>
        <v>6.3497436654451658</v>
      </c>
      <c r="S139" s="6">
        <f t="shared" ca="1" si="32"/>
        <v>9.8525480939006282</v>
      </c>
      <c r="T139" s="6">
        <f t="shared" ca="1" si="32"/>
        <v>6.8791829648329941</v>
      </c>
      <c r="U139" s="6">
        <f t="shared" ca="1" si="32"/>
        <v>17.822379628009806</v>
      </c>
      <c r="V139" s="6">
        <f t="shared" ca="1" si="32"/>
        <v>11.444000990641879</v>
      </c>
      <c r="W139" s="6">
        <f t="shared" ca="1" si="32"/>
        <v>8.9964541375121616</v>
      </c>
      <c r="X139" s="6">
        <f t="shared" ca="1" si="32"/>
        <v>11.689896381300507</v>
      </c>
      <c r="Y139" s="8">
        <f t="shared" ca="1" si="27"/>
        <v>10.236980213169979</v>
      </c>
    </row>
    <row r="140" spans="1:25" x14ac:dyDescent="0.3">
      <c r="A140" s="30">
        <v>133</v>
      </c>
      <c r="B140" s="4">
        <f t="shared" ca="1" si="31"/>
        <v>15.337874945210373</v>
      </c>
      <c r="C140" s="5">
        <f t="shared" ca="1" si="23"/>
        <v>15.337874945210373</v>
      </c>
      <c r="D140" s="6">
        <f t="shared" ca="1" si="29"/>
        <v>8.5734036287636997</v>
      </c>
      <c r="E140" s="6">
        <f t="shared" ca="1" si="29"/>
        <v>10.331648654575199</v>
      </c>
      <c r="F140" s="6">
        <f t="shared" ca="1" si="29"/>
        <v>6.958764464972587</v>
      </c>
      <c r="G140" s="6">
        <f t="shared" ca="1" si="29"/>
        <v>8.061673394737209</v>
      </c>
      <c r="H140" s="7">
        <f t="shared" ca="1" si="25"/>
        <v>8.4813725357621728</v>
      </c>
      <c r="I140" s="6">
        <f t="shared" ca="1" si="32"/>
        <v>16.082993042637881</v>
      </c>
      <c r="J140" s="6">
        <f t="shared" ca="1" si="32"/>
        <v>8.4941027060368093</v>
      </c>
      <c r="K140" s="6">
        <f t="shared" ca="1" si="32"/>
        <v>7.66491571342881</v>
      </c>
      <c r="L140" s="6">
        <f t="shared" ca="1" si="32"/>
        <v>12.426800807523781</v>
      </c>
      <c r="M140" s="6">
        <f t="shared" ca="1" si="32"/>
        <v>10.828337019252993</v>
      </c>
      <c r="N140" s="6">
        <f t="shared" ca="1" si="32"/>
        <v>11.692223706417598</v>
      </c>
      <c r="O140" s="6">
        <f t="shared" ca="1" si="32"/>
        <v>13.670973147327054</v>
      </c>
      <c r="P140" s="6">
        <f t="shared" ca="1" si="32"/>
        <v>17.291533101469533</v>
      </c>
      <c r="Q140" s="6">
        <f t="shared" ca="1" si="32"/>
        <v>11.874591311825883</v>
      </c>
      <c r="R140" s="6">
        <f t="shared" ca="1" si="32"/>
        <v>9.3141458984823888</v>
      </c>
      <c r="S140" s="6">
        <f t="shared" ca="1" si="32"/>
        <v>11.501882231871761</v>
      </c>
      <c r="T140" s="6">
        <f t="shared" ca="1" si="32"/>
        <v>9.4083146580979129</v>
      </c>
      <c r="U140" s="6">
        <f t="shared" ca="1" si="32"/>
        <v>9.5557208687343422</v>
      </c>
      <c r="V140" s="6">
        <f t="shared" ca="1" si="32"/>
        <v>7.1750813079012756</v>
      </c>
      <c r="W140" s="6">
        <f t="shared" ca="1" si="32"/>
        <v>8.7184179998281515</v>
      </c>
      <c r="X140" s="6">
        <f t="shared" ca="1" si="32"/>
        <v>13.489198778272502</v>
      </c>
      <c r="Y140" s="8">
        <f t="shared" ca="1" si="27"/>
        <v>11.199327018694293</v>
      </c>
    </row>
    <row r="141" spans="1:25" x14ac:dyDescent="0.3">
      <c r="A141" s="30">
        <v>134</v>
      </c>
      <c r="B141" s="4">
        <f t="shared" ca="1" si="31"/>
        <v>5.2226191330050282</v>
      </c>
      <c r="C141" s="5">
        <f t="shared" ca="1" si="23"/>
        <v>5.2226191330050282</v>
      </c>
      <c r="D141" s="6">
        <f t="shared" ca="1" si="29"/>
        <v>13.851631027122135</v>
      </c>
      <c r="E141" s="6">
        <f t="shared" ca="1" si="29"/>
        <v>11.725556221859145</v>
      </c>
      <c r="F141" s="6">
        <f t="shared" ca="1" si="29"/>
        <v>11.234770217717992</v>
      </c>
      <c r="G141" s="6">
        <f t="shared" ca="1" si="29"/>
        <v>7.7088918135441018</v>
      </c>
      <c r="H141" s="7">
        <f t="shared" ca="1" si="25"/>
        <v>11.130212320060844</v>
      </c>
      <c r="I141" s="6">
        <f t="shared" ca="1" si="32"/>
        <v>9.8254360826921658</v>
      </c>
      <c r="J141" s="6">
        <f t="shared" ca="1" si="32"/>
        <v>11.205081848792307</v>
      </c>
      <c r="K141" s="6">
        <f t="shared" ca="1" si="32"/>
        <v>11.681668716296041</v>
      </c>
      <c r="L141" s="6">
        <f t="shared" ca="1" si="32"/>
        <v>8.2413586172893041</v>
      </c>
      <c r="M141" s="6">
        <f t="shared" ca="1" si="32"/>
        <v>7.9104095106888446</v>
      </c>
      <c r="N141" s="6">
        <f t="shared" ca="1" si="32"/>
        <v>11.317315060747037</v>
      </c>
      <c r="O141" s="6">
        <f t="shared" ca="1" si="32"/>
        <v>6.2831496138804539</v>
      </c>
      <c r="P141" s="6">
        <f t="shared" ca="1" si="32"/>
        <v>9.138931623078955</v>
      </c>
      <c r="Q141" s="6">
        <f t="shared" ca="1" si="32"/>
        <v>10.736850010995626</v>
      </c>
      <c r="R141" s="6">
        <f t="shared" ca="1" si="32"/>
        <v>6.2673629647985933</v>
      </c>
      <c r="S141" s="6">
        <f t="shared" ca="1" si="32"/>
        <v>6.5562155105270072</v>
      </c>
      <c r="T141" s="6">
        <f t="shared" ca="1" si="32"/>
        <v>15.280849359252185</v>
      </c>
      <c r="U141" s="6">
        <f t="shared" ca="1" si="32"/>
        <v>8.2807910348408384</v>
      </c>
      <c r="V141" s="6">
        <f t="shared" ca="1" si="32"/>
        <v>10.730094248466099</v>
      </c>
      <c r="W141" s="6">
        <f t="shared" ca="1" si="32"/>
        <v>10.804334683541734</v>
      </c>
      <c r="X141" s="6">
        <f t="shared" ca="1" si="32"/>
        <v>9.5863061491648196</v>
      </c>
      <c r="Y141" s="8">
        <f t="shared" ca="1" si="27"/>
        <v>9.6153846896907496</v>
      </c>
    </row>
    <row r="142" spans="1:25" x14ac:dyDescent="0.3">
      <c r="A142" s="30">
        <v>135</v>
      </c>
      <c r="B142" s="4">
        <f t="shared" ca="1" si="31"/>
        <v>10.39940744519093</v>
      </c>
      <c r="C142" s="5">
        <f t="shared" ca="1" si="23"/>
        <v>10.39940744519093</v>
      </c>
      <c r="D142" s="6">
        <f t="shared" ca="1" si="29"/>
        <v>11.618979070416586</v>
      </c>
      <c r="E142" s="6">
        <f t="shared" ca="1" si="29"/>
        <v>13.534650391684169</v>
      </c>
      <c r="F142" s="6">
        <f t="shared" ca="1" si="29"/>
        <v>5.4330965108423737</v>
      </c>
      <c r="G142" s="6">
        <f t="shared" ca="1" si="29"/>
        <v>7.9766343707972656</v>
      </c>
      <c r="H142" s="7">
        <f t="shared" ca="1" si="25"/>
        <v>9.640840085935098</v>
      </c>
      <c r="I142" s="6">
        <f t="shared" ca="1" si="32"/>
        <v>13.390098008013336</v>
      </c>
      <c r="J142" s="6">
        <f t="shared" ca="1" si="32"/>
        <v>12.439835069388298</v>
      </c>
      <c r="K142" s="6">
        <f t="shared" ca="1" si="32"/>
        <v>10.247458211864897</v>
      </c>
      <c r="L142" s="6">
        <f t="shared" ca="1" si="32"/>
        <v>13.560883672542156</v>
      </c>
      <c r="M142" s="6">
        <f t="shared" ca="1" si="32"/>
        <v>7.8961233436862388</v>
      </c>
      <c r="N142" s="6">
        <f t="shared" ca="1" si="32"/>
        <v>11.404663442756922</v>
      </c>
      <c r="O142" s="6">
        <f t="shared" ca="1" si="32"/>
        <v>9.2533245765871612</v>
      </c>
      <c r="P142" s="6">
        <f t="shared" ca="1" si="32"/>
        <v>11.699030742891821</v>
      </c>
      <c r="Q142" s="6">
        <f t="shared" ca="1" si="32"/>
        <v>8.8262863951769717</v>
      </c>
      <c r="R142" s="6">
        <f t="shared" ca="1" si="32"/>
        <v>7.4878880353076305</v>
      </c>
      <c r="S142" s="6">
        <f t="shared" ca="1" si="32"/>
        <v>9.9408493722901952</v>
      </c>
      <c r="T142" s="6">
        <f t="shared" ca="1" si="32"/>
        <v>9.2189631835689099</v>
      </c>
      <c r="U142" s="6">
        <f t="shared" ca="1" si="32"/>
        <v>10.540108736359823</v>
      </c>
      <c r="V142" s="6">
        <f t="shared" ca="1" si="32"/>
        <v>9.4513599792852503</v>
      </c>
      <c r="W142" s="6">
        <f t="shared" ca="1" si="32"/>
        <v>11.233226684204951</v>
      </c>
      <c r="X142" s="6">
        <f t="shared" ca="1" si="32"/>
        <v>8.3638238254862518</v>
      </c>
      <c r="Y142" s="8">
        <f t="shared" ca="1" si="27"/>
        <v>10.309620204963176</v>
      </c>
    </row>
    <row r="143" spans="1:25" x14ac:dyDescent="0.3">
      <c r="A143" s="30">
        <v>136</v>
      </c>
      <c r="B143" s="4">
        <f t="shared" ca="1" si="31"/>
        <v>13.469121222129784</v>
      </c>
      <c r="C143" s="5">
        <f t="shared" ca="1" si="23"/>
        <v>13.469121222129784</v>
      </c>
      <c r="D143" s="6">
        <f t="shared" ca="1" si="29"/>
        <v>2.3940029431565772</v>
      </c>
      <c r="E143" s="6">
        <f t="shared" ca="1" si="29"/>
        <v>8.6470681441516248</v>
      </c>
      <c r="F143" s="6">
        <f t="shared" ca="1" si="29"/>
        <v>13.642715084763275</v>
      </c>
      <c r="G143" s="6">
        <f t="shared" ca="1" si="29"/>
        <v>9.1774544178960173</v>
      </c>
      <c r="H143" s="7">
        <f t="shared" ca="1" si="25"/>
        <v>8.4653101474918735</v>
      </c>
      <c r="I143" s="6">
        <f t="shared" ca="1" si="32"/>
        <v>11.501128806225339</v>
      </c>
      <c r="J143" s="6">
        <f t="shared" ca="1" si="32"/>
        <v>11.345790736326789</v>
      </c>
      <c r="K143" s="6">
        <f t="shared" ca="1" si="32"/>
        <v>9.4393956104581846</v>
      </c>
      <c r="L143" s="6">
        <f t="shared" ca="1" si="32"/>
        <v>14.311088709697849</v>
      </c>
      <c r="M143" s="6">
        <f t="shared" ca="1" si="32"/>
        <v>13.943419378900517</v>
      </c>
      <c r="N143" s="6">
        <f t="shared" ca="1" si="32"/>
        <v>9.2258933107268817</v>
      </c>
      <c r="O143" s="6">
        <f t="shared" ca="1" si="32"/>
        <v>14.737451896230924</v>
      </c>
      <c r="P143" s="6">
        <f t="shared" ca="1" si="32"/>
        <v>7.7656153441136784</v>
      </c>
      <c r="Q143" s="6">
        <f t="shared" ca="1" si="32"/>
        <v>10.283746326100127</v>
      </c>
      <c r="R143" s="6">
        <f t="shared" ca="1" si="32"/>
        <v>6.9687520970744918</v>
      </c>
      <c r="S143" s="6">
        <f t="shared" ca="1" si="32"/>
        <v>9.0703961453134418</v>
      </c>
      <c r="T143" s="6">
        <f t="shared" ca="1" si="32"/>
        <v>9.4338206071828825</v>
      </c>
      <c r="U143" s="6">
        <f t="shared" ca="1" si="32"/>
        <v>13.866137674426234</v>
      </c>
      <c r="V143" s="6">
        <f t="shared" ca="1" si="32"/>
        <v>8.5331946727812369</v>
      </c>
      <c r="W143" s="6">
        <f t="shared" ca="1" si="32"/>
        <v>10.297246939090725</v>
      </c>
      <c r="X143" s="6">
        <f t="shared" ca="1" si="32"/>
        <v>12.840643315298493</v>
      </c>
      <c r="Y143" s="8">
        <f t="shared" ca="1" si="27"/>
        <v>10.847732598121738</v>
      </c>
    </row>
    <row r="144" spans="1:25" x14ac:dyDescent="0.3">
      <c r="A144" s="30">
        <v>137</v>
      </c>
      <c r="B144" s="4">
        <f t="shared" ca="1" si="31"/>
        <v>11.496182330058357</v>
      </c>
      <c r="C144" s="5">
        <f t="shared" ca="1" si="23"/>
        <v>11.496182330058357</v>
      </c>
      <c r="D144" s="6">
        <f t="shared" ca="1" si="29"/>
        <v>8.9578053574531964</v>
      </c>
      <c r="E144" s="6">
        <f t="shared" ca="1" si="29"/>
        <v>9.570189595739194</v>
      </c>
      <c r="F144" s="6">
        <f t="shared" ca="1" si="29"/>
        <v>6.9088023824698546</v>
      </c>
      <c r="G144" s="6">
        <f t="shared" ca="1" si="29"/>
        <v>11.796882283986385</v>
      </c>
      <c r="H144" s="7">
        <f t="shared" ca="1" si="25"/>
        <v>9.3084199049121565</v>
      </c>
      <c r="I144" s="6">
        <f t="shared" ca="1" si="32"/>
        <v>9.3642021323690265</v>
      </c>
      <c r="J144" s="6">
        <f t="shared" ca="1" si="32"/>
        <v>10.704762700514321</v>
      </c>
      <c r="K144" s="6">
        <f t="shared" ca="1" si="32"/>
        <v>7.7997293079821599</v>
      </c>
      <c r="L144" s="6">
        <f t="shared" ca="1" si="32"/>
        <v>5.0476908754382777</v>
      </c>
      <c r="M144" s="6">
        <f t="shared" ca="1" si="32"/>
        <v>5.386782400671235</v>
      </c>
      <c r="N144" s="6">
        <f t="shared" ca="1" si="32"/>
        <v>12.515657757187835</v>
      </c>
      <c r="O144" s="6">
        <f t="shared" ca="1" si="32"/>
        <v>9.7998101139186105</v>
      </c>
      <c r="P144" s="6">
        <f t="shared" ca="1" si="32"/>
        <v>11.4392678151799</v>
      </c>
      <c r="Q144" s="6">
        <f t="shared" ca="1" si="32"/>
        <v>6.573712938686846</v>
      </c>
      <c r="R144" s="6">
        <f t="shared" ca="1" si="32"/>
        <v>16.478195083002582</v>
      </c>
      <c r="S144" s="6">
        <f t="shared" ca="1" si="32"/>
        <v>9.4417464125994108</v>
      </c>
      <c r="T144" s="6">
        <f t="shared" ca="1" si="32"/>
        <v>10.428402306038221</v>
      </c>
      <c r="U144" s="6">
        <f t="shared" ca="1" si="32"/>
        <v>12.778129713994302</v>
      </c>
      <c r="V144" s="6">
        <f t="shared" ca="1" si="32"/>
        <v>5.1786531733430916</v>
      </c>
      <c r="W144" s="6">
        <f t="shared" ca="1" si="32"/>
        <v>4.9988861730414467</v>
      </c>
      <c r="X144" s="6">
        <f t="shared" ca="1" si="32"/>
        <v>10.872796724887937</v>
      </c>
      <c r="Y144" s="8">
        <f t="shared" ca="1" si="27"/>
        <v>9.3005266018034511</v>
      </c>
    </row>
    <row r="145" spans="1:25" x14ac:dyDescent="0.3">
      <c r="A145" s="30">
        <v>138</v>
      </c>
      <c r="B145" s="4">
        <f t="shared" ca="1" si="31"/>
        <v>18.019647717482329</v>
      </c>
      <c r="C145" s="5">
        <f t="shared" ca="1" si="23"/>
        <v>18.019647717482329</v>
      </c>
      <c r="D145" s="6">
        <f t="shared" ca="1" si="29"/>
        <v>10.730241908870518</v>
      </c>
      <c r="E145" s="6">
        <f t="shared" ca="1" si="29"/>
        <v>9.7478044961212316</v>
      </c>
      <c r="F145" s="6">
        <f t="shared" ca="1" si="29"/>
        <v>19.441391947003378</v>
      </c>
      <c r="G145" s="6">
        <f t="shared" ca="1" si="29"/>
        <v>11.25065502243919</v>
      </c>
      <c r="H145" s="7">
        <f t="shared" ca="1" si="25"/>
        <v>12.792523343608579</v>
      </c>
      <c r="I145" s="6">
        <f t="shared" ca="1" si="32"/>
        <v>11.047743715306455</v>
      </c>
      <c r="J145" s="6">
        <f t="shared" ca="1" si="32"/>
        <v>7.8281951197175061</v>
      </c>
      <c r="K145" s="6">
        <f t="shared" ca="1" si="32"/>
        <v>9.6026589653877998</v>
      </c>
      <c r="L145" s="6">
        <f t="shared" ca="1" si="32"/>
        <v>12.601623165054125</v>
      </c>
      <c r="M145" s="6">
        <f t="shared" ca="1" si="32"/>
        <v>12.679889912659142</v>
      </c>
      <c r="N145" s="6">
        <f t="shared" ca="1" si="32"/>
        <v>10.214740735066066</v>
      </c>
      <c r="O145" s="6">
        <f t="shared" ca="1" si="32"/>
        <v>14.417339975368133</v>
      </c>
      <c r="P145" s="6">
        <f t="shared" ca="1" si="32"/>
        <v>12.474183685489043</v>
      </c>
      <c r="Q145" s="6">
        <f t="shared" ca="1" si="32"/>
        <v>11.026867507147406</v>
      </c>
      <c r="R145" s="6">
        <f t="shared" ca="1" si="32"/>
        <v>10.683686430327574</v>
      </c>
      <c r="S145" s="6">
        <f t="shared" ca="1" si="32"/>
        <v>7.3588648608155962</v>
      </c>
      <c r="T145" s="6">
        <f t="shared" ca="1" si="32"/>
        <v>10.67303529018908</v>
      </c>
      <c r="U145" s="6">
        <f t="shared" ca="1" si="32"/>
        <v>6.4770480220965698</v>
      </c>
      <c r="V145" s="6">
        <f t="shared" ca="1" si="32"/>
        <v>8.082734840559576</v>
      </c>
      <c r="W145" s="6">
        <f t="shared" ca="1" si="32"/>
        <v>13.175119389875555</v>
      </c>
      <c r="X145" s="6">
        <f t="shared" ca="1" si="32"/>
        <v>11.859929191425771</v>
      </c>
      <c r="Y145" s="8">
        <f t="shared" ca="1" si="27"/>
        <v>10.637728800405338</v>
      </c>
    </row>
    <row r="146" spans="1:25" x14ac:dyDescent="0.3">
      <c r="A146" s="30">
        <v>139</v>
      </c>
      <c r="B146" s="4">
        <f t="shared" ca="1" si="31"/>
        <v>9.2391197687395508</v>
      </c>
      <c r="C146" s="5">
        <f t="shared" ca="1" si="23"/>
        <v>9.2391197687395508</v>
      </c>
      <c r="D146" s="6">
        <f t="shared" ca="1" si="29"/>
        <v>9.7706190122141052</v>
      </c>
      <c r="E146" s="6">
        <f t="shared" ca="1" si="29"/>
        <v>6.2870141109755089</v>
      </c>
      <c r="F146" s="6">
        <f t="shared" ca="1" si="29"/>
        <v>9.251491927770811</v>
      </c>
      <c r="G146" s="6">
        <f t="shared" ca="1" si="29"/>
        <v>7.0743068971972836</v>
      </c>
      <c r="H146" s="7">
        <f t="shared" ca="1" si="25"/>
        <v>8.0958579870394267</v>
      </c>
      <c r="I146" s="6">
        <f t="shared" ca="1" si="32"/>
        <v>12.66551886502749</v>
      </c>
      <c r="J146" s="6">
        <f t="shared" ca="1" si="32"/>
        <v>7.4778239410049601</v>
      </c>
      <c r="K146" s="6">
        <f t="shared" ca="1" si="32"/>
        <v>10.947709383721323</v>
      </c>
      <c r="L146" s="6">
        <f t="shared" ca="1" si="32"/>
        <v>9.1271292404163109</v>
      </c>
      <c r="M146" s="6">
        <f t="shared" ca="1" si="32"/>
        <v>8.8420678133419131</v>
      </c>
      <c r="N146" s="6">
        <f t="shared" ca="1" si="32"/>
        <v>8.8956663622827001</v>
      </c>
      <c r="O146" s="6">
        <f t="shared" ca="1" si="32"/>
        <v>11.505123341464031</v>
      </c>
      <c r="P146" s="6">
        <f t="shared" ca="1" si="32"/>
        <v>8.336189256382573</v>
      </c>
      <c r="Q146" s="6">
        <f t="shared" ca="1" si="32"/>
        <v>15.302841225093434</v>
      </c>
      <c r="R146" s="6">
        <f t="shared" ca="1" si="32"/>
        <v>12.425025126795589</v>
      </c>
      <c r="S146" s="6">
        <f t="shared" ca="1" si="32"/>
        <v>5.450399012644775</v>
      </c>
      <c r="T146" s="6">
        <f t="shared" ca="1" si="32"/>
        <v>6.1754485812282383</v>
      </c>
      <c r="U146" s="6">
        <f t="shared" ca="1" si="32"/>
        <v>10.874513724101895</v>
      </c>
      <c r="V146" s="6">
        <f t="shared" ca="1" si="32"/>
        <v>15.044648900360887</v>
      </c>
      <c r="W146" s="6">
        <f t="shared" ca="1" si="32"/>
        <v>11.516340767051808</v>
      </c>
      <c r="X146" s="6">
        <f t="shared" ca="1" si="32"/>
        <v>11.267343799681187</v>
      </c>
      <c r="Y146" s="8">
        <f t="shared" ca="1" si="27"/>
        <v>10.365861833787445</v>
      </c>
    </row>
    <row r="147" spans="1:25" x14ac:dyDescent="0.3">
      <c r="A147" s="30">
        <v>140</v>
      </c>
      <c r="B147" s="4">
        <f t="shared" ca="1" si="31"/>
        <v>17.497335065478072</v>
      </c>
      <c r="C147" s="5">
        <f t="shared" ca="1" si="23"/>
        <v>17.497335065478072</v>
      </c>
      <c r="D147" s="6">
        <f t="shared" ca="1" si="29"/>
        <v>14.334480905871375</v>
      </c>
      <c r="E147" s="6">
        <f t="shared" ca="1" si="29"/>
        <v>5.623780173294878</v>
      </c>
      <c r="F147" s="6">
        <f t="shared" ca="1" si="29"/>
        <v>15.666837379711147</v>
      </c>
      <c r="G147" s="6">
        <f t="shared" ca="1" si="29"/>
        <v>7.8703835646694804</v>
      </c>
      <c r="H147" s="7">
        <f t="shared" ca="1" si="25"/>
        <v>10.873870505886721</v>
      </c>
      <c r="I147" s="6">
        <f t="shared" ca="1" si="32"/>
        <v>11.367330707347069</v>
      </c>
      <c r="J147" s="6">
        <f t="shared" ca="1" si="32"/>
        <v>7.3814161180732745</v>
      </c>
      <c r="K147" s="6">
        <f t="shared" ca="1" si="32"/>
        <v>9.9400335506792619</v>
      </c>
      <c r="L147" s="6">
        <f t="shared" ca="1" si="32"/>
        <v>9.9160214127618076</v>
      </c>
      <c r="M147" s="6">
        <f t="shared" ca="1" si="32"/>
        <v>7.7291151490192371</v>
      </c>
      <c r="N147" s="6">
        <f t="shared" ca="1" si="32"/>
        <v>5.0129392673484068</v>
      </c>
      <c r="O147" s="6">
        <f t="shared" ca="1" si="32"/>
        <v>8.1993516839763085</v>
      </c>
      <c r="P147" s="6">
        <f t="shared" ca="1" si="32"/>
        <v>7.7136564323329182</v>
      </c>
      <c r="Q147" s="6">
        <f t="shared" ca="1" si="32"/>
        <v>10.356279128476196</v>
      </c>
      <c r="R147" s="6">
        <f t="shared" ca="1" si="32"/>
        <v>9.5286950154253258</v>
      </c>
      <c r="S147" s="6">
        <f t="shared" ca="1" si="32"/>
        <v>12.691790548509228</v>
      </c>
      <c r="T147" s="6">
        <f t="shared" ca="1" si="32"/>
        <v>9.1849961740589716</v>
      </c>
      <c r="U147" s="6">
        <f t="shared" ca="1" si="32"/>
        <v>7.8530644604848021</v>
      </c>
      <c r="V147" s="6">
        <f t="shared" ca="1" si="32"/>
        <v>9.8985376968871286</v>
      </c>
      <c r="W147" s="6">
        <f t="shared" ca="1" si="32"/>
        <v>13.681713971177198</v>
      </c>
      <c r="X147" s="6">
        <f t="shared" ca="1" si="32"/>
        <v>12.23088170601795</v>
      </c>
      <c r="Y147" s="8">
        <f t="shared" ca="1" si="27"/>
        <v>9.5428639389109424</v>
      </c>
    </row>
    <row r="148" spans="1:25" x14ac:dyDescent="0.3">
      <c r="A148" s="30">
        <v>141</v>
      </c>
      <c r="B148" s="4">
        <f t="shared" ca="1" si="31"/>
        <v>10.776115700140052</v>
      </c>
      <c r="C148" s="5">
        <f t="shared" ca="1" si="23"/>
        <v>10.776115700140052</v>
      </c>
      <c r="D148" s="6">
        <f t="shared" ref="D148:G167" ca="1" si="33">NORMINV(RAND(),$B$2,$B$3)</f>
        <v>10.933834965334333</v>
      </c>
      <c r="E148" s="6">
        <f t="shared" ca="1" si="33"/>
        <v>6.0672821929452816</v>
      </c>
      <c r="F148" s="6">
        <f t="shared" ca="1" si="33"/>
        <v>13.336078977844037</v>
      </c>
      <c r="G148" s="6">
        <f t="shared" ca="1" si="33"/>
        <v>7.4251481351551538</v>
      </c>
      <c r="H148" s="7">
        <f t="shared" ca="1" si="25"/>
        <v>9.4405860678197016</v>
      </c>
      <c r="I148" s="6">
        <f t="shared" ref="I148:X157" ca="1" si="34">NORMINV(RAND(),$B$2,$B$3)</f>
        <v>9.3680849159637081</v>
      </c>
      <c r="J148" s="6">
        <f t="shared" ca="1" si="34"/>
        <v>13.144578195169458</v>
      </c>
      <c r="K148" s="6">
        <f t="shared" ca="1" si="34"/>
        <v>12.212762697696306</v>
      </c>
      <c r="L148" s="6">
        <f t="shared" ca="1" si="34"/>
        <v>4.7330518810821607</v>
      </c>
      <c r="M148" s="6">
        <f t="shared" ca="1" si="34"/>
        <v>13.941656020364476</v>
      </c>
      <c r="N148" s="6">
        <f t="shared" ca="1" si="34"/>
        <v>10.373529431622561</v>
      </c>
      <c r="O148" s="6">
        <f t="shared" ca="1" si="34"/>
        <v>9.1882491376384863</v>
      </c>
      <c r="P148" s="6">
        <f t="shared" ca="1" si="34"/>
        <v>14.015889505373263</v>
      </c>
      <c r="Q148" s="6">
        <f t="shared" ca="1" si="34"/>
        <v>10.605597201253437</v>
      </c>
      <c r="R148" s="6">
        <f t="shared" ca="1" si="34"/>
        <v>8.5174366518971212</v>
      </c>
      <c r="S148" s="6">
        <f t="shared" ca="1" si="34"/>
        <v>10.006525253628606</v>
      </c>
      <c r="T148" s="6">
        <f t="shared" ca="1" si="34"/>
        <v>7.3454434788618741</v>
      </c>
      <c r="U148" s="6">
        <f t="shared" ca="1" si="34"/>
        <v>11.467352911293368</v>
      </c>
      <c r="V148" s="6">
        <f t="shared" ca="1" si="34"/>
        <v>11.01798052144539</v>
      </c>
      <c r="W148" s="6">
        <f t="shared" ca="1" si="34"/>
        <v>8.7915902087957356</v>
      </c>
      <c r="X148" s="6">
        <f t="shared" ca="1" si="34"/>
        <v>10.122474985285887</v>
      </c>
      <c r="Y148" s="8">
        <f t="shared" ca="1" si="27"/>
        <v>10.30326268733574</v>
      </c>
    </row>
    <row r="149" spans="1:25" x14ac:dyDescent="0.3">
      <c r="A149" s="30">
        <v>142</v>
      </c>
      <c r="B149" s="4">
        <f t="shared" ca="1" si="31"/>
        <v>8.2430137618219277</v>
      </c>
      <c r="C149" s="5">
        <f t="shared" ca="1" si="23"/>
        <v>8.2430137618219277</v>
      </c>
      <c r="D149" s="6">
        <f t="shared" ca="1" si="33"/>
        <v>7.8064885405316655</v>
      </c>
      <c r="E149" s="6">
        <f t="shared" ca="1" si="33"/>
        <v>11.225227784167627</v>
      </c>
      <c r="F149" s="6">
        <f t="shared" ca="1" si="33"/>
        <v>10.205779201163367</v>
      </c>
      <c r="G149" s="6">
        <f t="shared" ca="1" si="33"/>
        <v>12.086436463967987</v>
      </c>
      <c r="H149" s="7">
        <f t="shared" ca="1" si="25"/>
        <v>10.330982997457662</v>
      </c>
      <c r="I149" s="6">
        <f t="shared" ca="1" si="34"/>
        <v>9.9127463304625678</v>
      </c>
      <c r="J149" s="6">
        <f t="shared" ca="1" si="34"/>
        <v>10.925125137392525</v>
      </c>
      <c r="K149" s="6">
        <f t="shared" ca="1" si="34"/>
        <v>6.9742278785203338</v>
      </c>
      <c r="L149" s="6">
        <f t="shared" ca="1" si="34"/>
        <v>9.9957866003946663</v>
      </c>
      <c r="M149" s="6">
        <f t="shared" ca="1" si="34"/>
        <v>11.092916885456777</v>
      </c>
      <c r="N149" s="6">
        <f t="shared" ca="1" si="34"/>
        <v>10.467007061620892</v>
      </c>
      <c r="O149" s="6">
        <f t="shared" ca="1" si="34"/>
        <v>13.891000315242392</v>
      </c>
      <c r="P149" s="6">
        <f t="shared" ca="1" si="34"/>
        <v>15.485175068830964</v>
      </c>
      <c r="Q149" s="6">
        <f t="shared" ca="1" si="34"/>
        <v>15.536954225878974</v>
      </c>
      <c r="R149" s="6">
        <f t="shared" ca="1" si="34"/>
        <v>14.393554987235396</v>
      </c>
      <c r="S149" s="6">
        <f t="shared" ca="1" si="34"/>
        <v>6.9958032829023473</v>
      </c>
      <c r="T149" s="6">
        <f t="shared" ca="1" si="34"/>
        <v>7.3345787652759817</v>
      </c>
      <c r="U149" s="6">
        <f t="shared" ca="1" si="34"/>
        <v>11.3169765135915</v>
      </c>
      <c r="V149" s="6">
        <f t="shared" ca="1" si="34"/>
        <v>7.3924562115960715</v>
      </c>
      <c r="W149" s="6">
        <f t="shared" ca="1" si="34"/>
        <v>10.351883472185767</v>
      </c>
      <c r="X149" s="6">
        <f t="shared" ca="1" si="34"/>
        <v>4.391247128250269</v>
      </c>
      <c r="Y149" s="8">
        <f t="shared" ca="1" si="27"/>
        <v>10.403589991552339</v>
      </c>
    </row>
    <row r="150" spans="1:25" x14ac:dyDescent="0.3">
      <c r="A150" s="30">
        <v>143</v>
      </c>
      <c r="B150" s="4">
        <f t="shared" ca="1" si="31"/>
        <v>8.6541874429619394</v>
      </c>
      <c r="C150" s="5">
        <f t="shared" ca="1" si="23"/>
        <v>8.6541874429619394</v>
      </c>
      <c r="D150" s="6">
        <f t="shared" ca="1" si="33"/>
        <v>8.1328142021809597</v>
      </c>
      <c r="E150" s="6">
        <f t="shared" ca="1" si="33"/>
        <v>17.789426355825135</v>
      </c>
      <c r="F150" s="6">
        <f t="shared" ca="1" si="33"/>
        <v>12.181405417960365</v>
      </c>
      <c r="G150" s="6">
        <f t="shared" ca="1" si="33"/>
        <v>10.460717116120405</v>
      </c>
      <c r="H150" s="7">
        <f t="shared" ca="1" si="25"/>
        <v>12.141090773021716</v>
      </c>
      <c r="I150" s="6">
        <f t="shared" ca="1" si="34"/>
        <v>10.586230927335109</v>
      </c>
      <c r="J150" s="6">
        <f t="shared" ca="1" si="34"/>
        <v>16.04720358553012</v>
      </c>
      <c r="K150" s="6">
        <f t="shared" ca="1" si="34"/>
        <v>10.834515475145432</v>
      </c>
      <c r="L150" s="6">
        <f t="shared" ca="1" si="34"/>
        <v>10.930739541232763</v>
      </c>
      <c r="M150" s="6">
        <f t="shared" ca="1" si="34"/>
        <v>3.9018949986991611</v>
      </c>
      <c r="N150" s="6">
        <f t="shared" ca="1" si="34"/>
        <v>3.5692561990148999</v>
      </c>
      <c r="O150" s="6">
        <f t="shared" ca="1" si="34"/>
        <v>11.877459875762199</v>
      </c>
      <c r="P150" s="6">
        <f t="shared" ca="1" si="34"/>
        <v>6.7369713633075712</v>
      </c>
      <c r="Q150" s="6">
        <f t="shared" ca="1" si="34"/>
        <v>8.5396552409759927</v>
      </c>
      <c r="R150" s="6">
        <f t="shared" ca="1" si="34"/>
        <v>9.3289170669252641</v>
      </c>
      <c r="S150" s="6">
        <f t="shared" ca="1" si="34"/>
        <v>10.368319309891806</v>
      </c>
      <c r="T150" s="6">
        <f t="shared" ca="1" si="34"/>
        <v>6.3955973462807867</v>
      </c>
      <c r="U150" s="6">
        <f t="shared" ca="1" si="34"/>
        <v>13.192070856855512</v>
      </c>
      <c r="V150" s="6">
        <f t="shared" ca="1" si="34"/>
        <v>8.7025779571014237</v>
      </c>
      <c r="W150" s="6">
        <f t="shared" ca="1" si="34"/>
        <v>8.8658170293114988</v>
      </c>
      <c r="X150" s="6">
        <f t="shared" ca="1" si="34"/>
        <v>10.894685148866952</v>
      </c>
      <c r="Y150" s="8">
        <f t="shared" ca="1" si="27"/>
        <v>9.4232444951397802</v>
      </c>
    </row>
    <row r="151" spans="1:25" x14ac:dyDescent="0.3">
      <c r="A151" s="30">
        <v>144</v>
      </c>
      <c r="B151" s="4">
        <f t="shared" ca="1" si="31"/>
        <v>12.551348106286996</v>
      </c>
      <c r="C151" s="5">
        <f t="shared" ca="1" si="23"/>
        <v>12.551348106286996</v>
      </c>
      <c r="D151" s="6">
        <f t="shared" ca="1" si="33"/>
        <v>10.267093676906828</v>
      </c>
      <c r="E151" s="6">
        <f t="shared" ca="1" si="33"/>
        <v>10.548840613873219</v>
      </c>
      <c r="F151" s="6">
        <f t="shared" ca="1" si="33"/>
        <v>7.9874844707502071</v>
      </c>
      <c r="G151" s="6">
        <f t="shared" ca="1" si="33"/>
        <v>6.0834223857479017</v>
      </c>
      <c r="H151" s="7">
        <f t="shared" ca="1" si="25"/>
        <v>8.7217102868195404</v>
      </c>
      <c r="I151" s="6">
        <f t="shared" ca="1" si="34"/>
        <v>8.3811342901982684</v>
      </c>
      <c r="J151" s="6">
        <f t="shared" ca="1" si="34"/>
        <v>13.535073152955334</v>
      </c>
      <c r="K151" s="6">
        <f t="shared" ca="1" si="34"/>
        <v>9.5914879821589949</v>
      </c>
      <c r="L151" s="6">
        <f t="shared" ca="1" si="34"/>
        <v>10.830706880214095</v>
      </c>
      <c r="M151" s="6">
        <f t="shared" ca="1" si="34"/>
        <v>9.7463141315199238</v>
      </c>
      <c r="N151" s="6">
        <f t="shared" ca="1" si="34"/>
        <v>5.9599708234690594</v>
      </c>
      <c r="O151" s="6">
        <f t="shared" ca="1" si="34"/>
        <v>10.30492392111309</v>
      </c>
      <c r="P151" s="6">
        <f t="shared" ca="1" si="34"/>
        <v>7.6150079023914685</v>
      </c>
      <c r="Q151" s="6">
        <f t="shared" ca="1" si="34"/>
        <v>8.7194685873794366</v>
      </c>
      <c r="R151" s="6">
        <f t="shared" ca="1" si="34"/>
        <v>7.7676228491622741</v>
      </c>
      <c r="S151" s="6">
        <f t="shared" ca="1" si="34"/>
        <v>10.928689360610832</v>
      </c>
      <c r="T151" s="6">
        <f t="shared" ca="1" si="34"/>
        <v>10.697652969718451</v>
      </c>
      <c r="U151" s="6">
        <f t="shared" ca="1" si="34"/>
        <v>10.053544713339633</v>
      </c>
      <c r="V151" s="6">
        <f t="shared" ca="1" si="34"/>
        <v>11.262916233163619</v>
      </c>
      <c r="W151" s="6">
        <f t="shared" ca="1" si="34"/>
        <v>10.457202782678195</v>
      </c>
      <c r="X151" s="6">
        <f t="shared" ca="1" si="34"/>
        <v>14.145408740186001</v>
      </c>
      <c r="Y151" s="8">
        <f t="shared" ca="1" si="27"/>
        <v>9.9998203325161672</v>
      </c>
    </row>
    <row r="152" spans="1:25" x14ac:dyDescent="0.3">
      <c r="A152" s="30">
        <v>145</v>
      </c>
      <c r="B152" s="4">
        <f t="shared" ca="1" si="31"/>
        <v>9.2190151164282188</v>
      </c>
      <c r="C152" s="5">
        <f t="shared" ca="1" si="23"/>
        <v>9.2190151164282188</v>
      </c>
      <c r="D152" s="6">
        <f t="shared" ca="1" si="33"/>
        <v>13.408742439786444</v>
      </c>
      <c r="E152" s="6">
        <f t="shared" ca="1" si="33"/>
        <v>4.9671291332036827</v>
      </c>
      <c r="F152" s="6">
        <f t="shared" ca="1" si="33"/>
        <v>9.9449633879130204</v>
      </c>
      <c r="G152" s="6">
        <f t="shared" ca="1" si="33"/>
        <v>9.7461772307585957</v>
      </c>
      <c r="H152" s="7">
        <f t="shared" ca="1" si="25"/>
        <v>9.5167530479154365</v>
      </c>
      <c r="I152" s="6">
        <f t="shared" ca="1" si="34"/>
        <v>11.348497857576628</v>
      </c>
      <c r="J152" s="6">
        <f t="shared" ca="1" si="34"/>
        <v>9.1947987563139932</v>
      </c>
      <c r="K152" s="6">
        <f t="shared" ca="1" si="34"/>
        <v>10.858115829691446</v>
      </c>
      <c r="L152" s="6">
        <f t="shared" ca="1" si="34"/>
        <v>12.294169786449981</v>
      </c>
      <c r="M152" s="6">
        <f t="shared" ca="1" si="34"/>
        <v>5.5131168959765873</v>
      </c>
      <c r="N152" s="6">
        <f t="shared" ca="1" si="34"/>
        <v>8.3462391718316944</v>
      </c>
      <c r="O152" s="6">
        <f t="shared" ca="1" si="34"/>
        <v>10.928490998041115</v>
      </c>
      <c r="P152" s="6">
        <f t="shared" ca="1" si="34"/>
        <v>13.856665810802268</v>
      </c>
      <c r="Q152" s="6">
        <f t="shared" ca="1" si="34"/>
        <v>14.67271336416024</v>
      </c>
      <c r="R152" s="6">
        <f t="shared" ca="1" si="34"/>
        <v>13.859536281310135</v>
      </c>
      <c r="S152" s="6">
        <f t="shared" ca="1" si="34"/>
        <v>10.155935431079401</v>
      </c>
      <c r="T152" s="6">
        <f t="shared" ca="1" si="34"/>
        <v>6.664666722992397</v>
      </c>
      <c r="U152" s="6">
        <f t="shared" ca="1" si="34"/>
        <v>8.6063965744513311</v>
      </c>
      <c r="V152" s="6">
        <f t="shared" ca="1" si="34"/>
        <v>8.8624927672021379</v>
      </c>
      <c r="W152" s="6">
        <f t="shared" ca="1" si="34"/>
        <v>10.553396617427532</v>
      </c>
      <c r="X152" s="6">
        <f t="shared" ca="1" si="34"/>
        <v>12.146935796355518</v>
      </c>
      <c r="Y152" s="8">
        <f t="shared" ca="1" si="27"/>
        <v>10.491385541353898</v>
      </c>
    </row>
    <row r="153" spans="1:25" x14ac:dyDescent="0.3">
      <c r="A153" s="30">
        <v>146</v>
      </c>
      <c r="B153" s="4">
        <f t="shared" ca="1" si="31"/>
        <v>5.7741591924429905</v>
      </c>
      <c r="C153" s="5">
        <f t="shared" ca="1" si="23"/>
        <v>5.7741591924429905</v>
      </c>
      <c r="D153" s="6">
        <f t="shared" ca="1" si="33"/>
        <v>12.965470251706206</v>
      </c>
      <c r="E153" s="6">
        <f t="shared" ca="1" si="33"/>
        <v>16.848225856357757</v>
      </c>
      <c r="F153" s="6">
        <f t="shared" ca="1" si="33"/>
        <v>15.248909000947036</v>
      </c>
      <c r="G153" s="6">
        <f t="shared" ca="1" si="33"/>
        <v>15.237068092038083</v>
      </c>
      <c r="H153" s="7">
        <f t="shared" ca="1" si="25"/>
        <v>15.074918300262272</v>
      </c>
      <c r="I153" s="6">
        <f t="shared" ca="1" si="34"/>
        <v>11.101982936092661</v>
      </c>
      <c r="J153" s="6">
        <f t="shared" ca="1" si="34"/>
        <v>19.178869088291368</v>
      </c>
      <c r="K153" s="6">
        <f t="shared" ca="1" si="34"/>
        <v>6.157026568136601</v>
      </c>
      <c r="L153" s="6">
        <f t="shared" ca="1" si="34"/>
        <v>6.2706715198263794</v>
      </c>
      <c r="M153" s="6">
        <f t="shared" ca="1" si="34"/>
        <v>10.328539065015205</v>
      </c>
      <c r="N153" s="6">
        <f t="shared" ca="1" si="34"/>
        <v>10.417172413210393</v>
      </c>
      <c r="O153" s="6">
        <f t="shared" ca="1" si="34"/>
        <v>7.4490584124317945</v>
      </c>
      <c r="P153" s="6">
        <f t="shared" ca="1" si="34"/>
        <v>11.051194591437866</v>
      </c>
      <c r="Q153" s="6">
        <f t="shared" ca="1" si="34"/>
        <v>9.0968368362787793</v>
      </c>
      <c r="R153" s="6">
        <f t="shared" ca="1" si="34"/>
        <v>13.937010348775294</v>
      </c>
      <c r="S153" s="6">
        <f t="shared" ca="1" si="34"/>
        <v>13.048086415549399</v>
      </c>
      <c r="T153" s="6">
        <f t="shared" ca="1" si="34"/>
        <v>12.177666228955863</v>
      </c>
      <c r="U153" s="6">
        <f t="shared" ca="1" si="34"/>
        <v>12.066096272108497</v>
      </c>
      <c r="V153" s="6">
        <f t="shared" ca="1" si="34"/>
        <v>3.9105529802690508</v>
      </c>
      <c r="W153" s="6">
        <f t="shared" ca="1" si="34"/>
        <v>13.38561223044816</v>
      </c>
      <c r="X153" s="6">
        <f t="shared" ca="1" si="34"/>
        <v>4.2313795349856287</v>
      </c>
      <c r="Y153" s="8">
        <f t="shared" ca="1" si="27"/>
        <v>10.237984715113308</v>
      </c>
    </row>
    <row r="154" spans="1:25" x14ac:dyDescent="0.3">
      <c r="A154" s="30">
        <v>147</v>
      </c>
      <c r="B154" s="4">
        <f t="shared" ca="1" si="31"/>
        <v>8.5028824774829364</v>
      </c>
      <c r="C154" s="5">
        <f t="shared" ca="1" si="23"/>
        <v>8.5028824774829364</v>
      </c>
      <c r="D154" s="6">
        <f t="shared" ca="1" si="33"/>
        <v>3.6211933693331728</v>
      </c>
      <c r="E154" s="6">
        <f t="shared" ca="1" si="33"/>
        <v>12.576164810427203</v>
      </c>
      <c r="F154" s="6">
        <f t="shared" ca="1" si="33"/>
        <v>4.6679461094003551</v>
      </c>
      <c r="G154" s="6">
        <f t="shared" ca="1" si="33"/>
        <v>8.330370507802801</v>
      </c>
      <c r="H154" s="7">
        <f t="shared" ca="1" si="25"/>
        <v>7.2989186992408825</v>
      </c>
      <c r="I154" s="6">
        <f t="shared" ca="1" si="34"/>
        <v>6.4798519651191002</v>
      </c>
      <c r="J154" s="6">
        <f t="shared" ca="1" si="34"/>
        <v>8.8632878626861675</v>
      </c>
      <c r="K154" s="6">
        <f t="shared" ca="1" si="34"/>
        <v>7.1340794022882541</v>
      </c>
      <c r="L154" s="6">
        <f t="shared" ca="1" si="34"/>
        <v>7.6893092648118859</v>
      </c>
      <c r="M154" s="6">
        <f t="shared" ca="1" si="34"/>
        <v>9.8440312122219549</v>
      </c>
      <c r="N154" s="6">
        <f t="shared" ca="1" si="34"/>
        <v>6.8525470984602812</v>
      </c>
      <c r="O154" s="6">
        <f t="shared" ca="1" si="34"/>
        <v>4.2845054021060296</v>
      </c>
      <c r="P154" s="6">
        <f t="shared" ca="1" si="34"/>
        <v>13.820128946729444</v>
      </c>
      <c r="Q154" s="6">
        <f t="shared" ca="1" si="34"/>
        <v>11.27262720561597</v>
      </c>
      <c r="R154" s="6">
        <f t="shared" ca="1" si="34"/>
        <v>8.8892285014709156</v>
      </c>
      <c r="S154" s="6">
        <f t="shared" ca="1" si="34"/>
        <v>5.225661127557709</v>
      </c>
      <c r="T154" s="6">
        <f t="shared" ca="1" si="34"/>
        <v>10.174259127885112</v>
      </c>
      <c r="U154" s="6">
        <f t="shared" ca="1" si="34"/>
        <v>10.696169483289346</v>
      </c>
      <c r="V154" s="6">
        <f t="shared" ca="1" si="34"/>
        <v>11.408199930716645</v>
      </c>
      <c r="W154" s="6">
        <f t="shared" ca="1" si="34"/>
        <v>9.4396193566084001</v>
      </c>
      <c r="X154" s="6">
        <f t="shared" ca="1" si="34"/>
        <v>11.646505938122054</v>
      </c>
      <c r="Y154" s="8">
        <f t="shared" ca="1" si="27"/>
        <v>8.9825007391055802</v>
      </c>
    </row>
    <row r="155" spans="1:25" x14ac:dyDescent="0.3">
      <c r="A155" s="30">
        <v>148</v>
      </c>
      <c r="B155" s="4">
        <f t="shared" ca="1" si="31"/>
        <v>2.818080381889402</v>
      </c>
      <c r="C155" s="5">
        <f t="shared" ca="1" si="23"/>
        <v>2.818080381889402</v>
      </c>
      <c r="D155" s="6">
        <f t="shared" ca="1" si="33"/>
        <v>8.3033497514020063</v>
      </c>
      <c r="E155" s="6">
        <f t="shared" ca="1" si="33"/>
        <v>9.1080259475947987</v>
      </c>
      <c r="F155" s="6">
        <f t="shared" ca="1" si="33"/>
        <v>6.1831138250903779</v>
      </c>
      <c r="G155" s="6">
        <f t="shared" ca="1" si="33"/>
        <v>15.652843895809708</v>
      </c>
      <c r="H155" s="7">
        <f t="shared" ca="1" si="25"/>
        <v>9.8118333549742225</v>
      </c>
      <c r="I155" s="6">
        <f t="shared" ca="1" si="34"/>
        <v>4.9155502561551989</v>
      </c>
      <c r="J155" s="6">
        <f t="shared" ca="1" si="34"/>
        <v>11.867481211156663</v>
      </c>
      <c r="K155" s="6">
        <f t="shared" ca="1" si="34"/>
        <v>5.4695885847428674</v>
      </c>
      <c r="L155" s="6">
        <f t="shared" ca="1" si="34"/>
        <v>7.9564255351277797</v>
      </c>
      <c r="M155" s="6">
        <f t="shared" ca="1" si="34"/>
        <v>9.0371575327433984</v>
      </c>
      <c r="N155" s="6">
        <f t="shared" ca="1" si="34"/>
        <v>9.3846035032144748</v>
      </c>
      <c r="O155" s="6">
        <f t="shared" ca="1" si="34"/>
        <v>10.03678768040851</v>
      </c>
      <c r="P155" s="6">
        <f t="shared" ca="1" si="34"/>
        <v>5.6192147863826349</v>
      </c>
      <c r="Q155" s="6">
        <f t="shared" ca="1" si="34"/>
        <v>14.548575333248191</v>
      </c>
      <c r="R155" s="6">
        <f t="shared" ca="1" si="34"/>
        <v>9.9054833286221662</v>
      </c>
      <c r="S155" s="6">
        <f t="shared" ca="1" si="34"/>
        <v>7.5098384995396126</v>
      </c>
      <c r="T155" s="6">
        <f t="shared" ca="1" si="34"/>
        <v>7.7424789595286319</v>
      </c>
      <c r="U155" s="6">
        <f t="shared" ca="1" si="34"/>
        <v>4.3706868407887276</v>
      </c>
      <c r="V155" s="6">
        <f t="shared" ca="1" si="34"/>
        <v>12.376330549752801</v>
      </c>
      <c r="W155" s="6">
        <f t="shared" ca="1" si="34"/>
        <v>5.7267282221186253</v>
      </c>
      <c r="X155" s="6">
        <f t="shared" ca="1" si="34"/>
        <v>10.443196762129164</v>
      </c>
      <c r="Y155" s="8">
        <f t="shared" ca="1" si="27"/>
        <v>8.5568829741037149</v>
      </c>
    </row>
    <row r="156" spans="1:25" x14ac:dyDescent="0.3">
      <c r="A156" s="30">
        <v>149</v>
      </c>
      <c r="B156" s="4">
        <f t="shared" ca="1" si="31"/>
        <v>12.269346668219885</v>
      </c>
      <c r="C156" s="5">
        <f t="shared" ca="1" si="23"/>
        <v>12.269346668219885</v>
      </c>
      <c r="D156" s="6">
        <f t="shared" ca="1" si="33"/>
        <v>9.4206147941214411</v>
      </c>
      <c r="E156" s="6">
        <f t="shared" ca="1" si="33"/>
        <v>6.8219547899363757</v>
      </c>
      <c r="F156" s="6">
        <f t="shared" ca="1" si="33"/>
        <v>7.822546226795092</v>
      </c>
      <c r="G156" s="6">
        <f t="shared" ca="1" si="33"/>
        <v>8.1379691914138697</v>
      </c>
      <c r="H156" s="7">
        <f t="shared" ca="1" si="25"/>
        <v>8.0507712505666937</v>
      </c>
      <c r="I156" s="6">
        <f t="shared" ca="1" si="34"/>
        <v>8.7977094748526969</v>
      </c>
      <c r="J156" s="6">
        <f t="shared" ca="1" si="34"/>
        <v>12.179734313289469</v>
      </c>
      <c r="K156" s="6">
        <f t="shared" ca="1" si="34"/>
        <v>5.0500371061913167</v>
      </c>
      <c r="L156" s="6">
        <f t="shared" ca="1" si="34"/>
        <v>11.286360896551175</v>
      </c>
      <c r="M156" s="6">
        <f t="shared" ca="1" si="34"/>
        <v>11.102825724393997</v>
      </c>
      <c r="N156" s="6">
        <f t="shared" ca="1" si="34"/>
        <v>5.2732671900621115</v>
      </c>
      <c r="O156" s="6">
        <f t="shared" ca="1" si="34"/>
        <v>9.804191085124879</v>
      </c>
      <c r="P156" s="6">
        <f t="shared" ca="1" si="34"/>
        <v>2.6451791685862425</v>
      </c>
      <c r="Q156" s="6">
        <f t="shared" ca="1" si="34"/>
        <v>10.473158982352748</v>
      </c>
      <c r="R156" s="6">
        <f t="shared" ca="1" si="34"/>
        <v>10.420779500657977</v>
      </c>
      <c r="S156" s="6">
        <f t="shared" ca="1" si="34"/>
        <v>9.2769614927134256</v>
      </c>
      <c r="T156" s="6">
        <f t="shared" ca="1" si="34"/>
        <v>11.378202632410625</v>
      </c>
      <c r="U156" s="6">
        <f t="shared" ca="1" si="34"/>
        <v>7.1157610534812257</v>
      </c>
      <c r="V156" s="6">
        <f t="shared" ca="1" si="34"/>
        <v>4.8451424923467901</v>
      </c>
      <c r="W156" s="6">
        <f t="shared" ca="1" si="34"/>
        <v>13.945659586008073</v>
      </c>
      <c r="X156" s="6">
        <f t="shared" ca="1" si="34"/>
        <v>15.179481666798848</v>
      </c>
      <c r="Y156" s="8">
        <f t="shared" ca="1" si="27"/>
        <v>9.2984032728638475</v>
      </c>
    </row>
    <row r="157" spans="1:25" x14ac:dyDescent="0.3">
      <c r="A157" s="30">
        <v>150</v>
      </c>
      <c r="B157" s="4">
        <f t="shared" ca="1" si="31"/>
        <v>14.345650407544554</v>
      </c>
      <c r="C157" s="5">
        <f t="shared" ca="1" si="23"/>
        <v>14.345650407544554</v>
      </c>
      <c r="D157" s="6">
        <f t="shared" ca="1" si="33"/>
        <v>14.924512818808759</v>
      </c>
      <c r="E157" s="6">
        <f t="shared" ca="1" si="33"/>
        <v>9.8178006014311219</v>
      </c>
      <c r="F157" s="6">
        <f t="shared" ca="1" si="33"/>
        <v>8.879641868235673</v>
      </c>
      <c r="G157" s="6">
        <f t="shared" ca="1" si="33"/>
        <v>11.610441773856229</v>
      </c>
      <c r="H157" s="7">
        <f t="shared" ca="1" si="25"/>
        <v>11.308099265582946</v>
      </c>
      <c r="I157" s="6">
        <f t="shared" ca="1" si="34"/>
        <v>10.037664896694514</v>
      </c>
      <c r="J157" s="6">
        <f t="shared" ca="1" si="34"/>
        <v>15.160827248278384</v>
      </c>
      <c r="K157" s="6">
        <f t="shared" ca="1" si="34"/>
        <v>8.3433749027218074</v>
      </c>
      <c r="L157" s="6">
        <f t="shared" ca="1" si="34"/>
        <v>6.8827239298168017</v>
      </c>
      <c r="M157" s="6">
        <f t="shared" ca="1" si="34"/>
        <v>9.9677256971418906</v>
      </c>
      <c r="N157" s="6">
        <f t="shared" ca="1" si="34"/>
        <v>12.52752287333027</v>
      </c>
      <c r="O157" s="6">
        <f t="shared" ca="1" si="34"/>
        <v>8.3808727590899679</v>
      </c>
      <c r="P157" s="6">
        <f t="shared" ca="1" si="34"/>
        <v>6.9213290105915313</v>
      </c>
      <c r="Q157" s="6">
        <f t="shared" ca="1" si="34"/>
        <v>10.773794938878801</v>
      </c>
      <c r="R157" s="6">
        <f t="shared" ca="1" si="34"/>
        <v>10.784831710478514</v>
      </c>
      <c r="S157" s="6">
        <f t="shared" ca="1" si="34"/>
        <v>7.0754867609321757</v>
      </c>
      <c r="T157" s="6">
        <f t="shared" ca="1" si="34"/>
        <v>5.5652481761364161</v>
      </c>
      <c r="U157" s="6">
        <f t="shared" ca="1" si="34"/>
        <v>10.036796076707084</v>
      </c>
      <c r="V157" s="6">
        <f t="shared" ca="1" si="34"/>
        <v>9.1360455393827564</v>
      </c>
      <c r="W157" s="6">
        <f t="shared" ca="1" si="34"/>
        <v>12.90051191319229</v>
      </c>
      <c r="X157" s="6">
        <f t="shared" ca="1" si="34"/>
        <v>6.2259783319638071</v>
      </c>
      <c r="Y157" s="8">
        <f t="shared" ca="1" si="27"/>
        <v>9.4200459228335625</v>
      </c>
    </row>
    <row r="158" spans="1:25" x14ac:dyDescent="0.3">
      <c r="A158" s="30">
        <v>151</v>
      </c>
      <c r="B158" s="4">
        <f t="shared" ca="1" si="31"/>
        <v>8.1296683348171648</v>
      </c>
      <c r="C158" s="5">
        <f t="shared" ca="1" si="23"/>
        <v>8.1296683348171648</v>
      </c>
      <c r="D158" s="6">
        <f t="shared" ca="1" si="33"/>
        <v>16.422269929567925</v>
      </c>
      <c r="E158" s="6">
        <f t="shared" ca="1" si="33"/>
        <v>6.2365904384462612</v>
      </c>
      <c r="F158" s="6">
        <f t="shared" ca="1" si="33"/>
        <v>7.1294437827700836</v>
      </c>
      <c r="G158" s="6">
        <f t="shared" ca="1" si="33"/>
        <v>11.41018950312445</v>
      </c>
      <c r="H158" s="7">
        <f t="shared" ca="1" si="25"/>
        <v>10.29962341347718</v>
      </c>
      <c r="I158" s="6">
        <f t="shared" ref="I158:X167" ca="1" si="35">NORMINV(RAND(),$B$2,$B$3)</f>
        <v>4.0795553110833769</v>
      </c>
      <c r="J158" s="6">
        <f t="shared" ca="1" si="35"/>
        <v>5.7503346355385778</v>
      </c>
      <c r="K158" s="6">
        <f t="shared" ca="1" si="35"/>
        <v>9.1757046559415159</v>
      </c>
      <c r="L158" s="6">
        <f t="shared" ca="1" si="35"/>
        <v>8.0602417461077156</v>
      </c>
      <c r="M158" s="6">
        <f t="shared" ca="1" si="35"/>
        <v>8.7481275804481768</v>
      </c>
      <c r="N158" s="6">
        <f t="shared" ca="1" si="35"/>
        <v>10.187380075069525</v>
      </c>
      <c r="O158" s="6">
        <f t="shared" ca="1" si="35"/>
        <v>8.9607792377479498</v>
      </c>
      <c r="P158" s="6">
        <f t="shared" ca="1" si="35"/>
        <v>15.976465979439606</v>
      </c>
      <c r="Q158" s="6">
        <f t="shared" ca="1" si="35"/>
        <v>6.9344537462049516</v>
      </c>
      <c r="R158" s="6">
        <f t="shared" ca="1" si="35"/>
        <v>5.2389072004286801</v>
      </c>
      <c r="S158" s="6">
        <f t="shared" ca="1" si="35"/>
        <v>9.9314542820024503</v>
      </c>
      <c r="T158" s="6">
        <f t="shared" ca="1" si="35"/>
        <v>6.5267328193918068</v>
      </c>
      <c r="U158" s="6">
        <f t="shared" ca="1" si="35"/>
        <v>8.9464433685425924</v>
      </c>
      <c r="V158" s="6">
        <f t="shared" ca="1" si="35"/>
        <v>10.848426449819758</v>
      </c>
      <c r="W158" s="6">
        <f t="shared" ca="1" si="35"/>
        <v>9.7314363504705028</v>
      </c>
      <c r="X158" s="6">
        <f t="shared" ca="1" si="35"/>
        <v>13.443340267896591</v>
      </c>
      <c r="Y158" s="8">
        <f t="shared" ca="1" si="27"/>
        <v>8.9087364816333618</v>
      </c>
    </row>
    <row r="159" spans="1:25" x14ac:dyDescent="0.3">
      <c r="A159" s="30">
        <v>152</v>
      </c>
      <c r="B159" s="4">
        <f t="shared" ca="1" si="31"/>
        <v>13.323236078244484</v>
      </c>
      <c r="C159" s="5">
        <f t="shared" ca="1" si="23"/>
        <v>13.323236078244484</v>
      </c>
      <c r="D159" s="6">
        <f t="shared" ca="1" si="33"/>
        <v>9.3415131688293691</v>
      </c>
      <c r="E159" s="6">
        <f t="shared" ca="1" si="33"/>
        <v>9.6773126920538068</v>
      </c>
      <c r="F159" s="6">
        <f t="shared" ca="1" si="33"/>
        <v>11.225232933622065</v>
      </c>
      <c r="G159" s="6">
        <f t="shared" ca="1" si="33"/>
        <v>4.7703717854270229</v>
      </c>
      <c r="H159" s="7">
        <f t="shared" ca="1" si="25"/>
        <v>8.7536076449830666</v>
      </c>
      <c r="I159" s="6">
        <f t="shared" ca="1" si="35"/>
        <v>9.4966810349278354</v>
      </c>
      <c r="J159" s="6">
        <f t="shared" ca="1" si="35"/>
        <v>9.8502873926547903</v>
      </c>
      <c r="K159" s="6">
        <f t="shared" ca="1" si="35"/>
        <v>10.046138230399682</v>
      </c>
      <c r="L159" s="6">
        <f t="shared" ca="1" si="35"/>
        <v>8.214293867448248</v>
      </c>
      <c r="M159" s="6">
        <f t="shared" ca="1" si="35"/>
        <v>9.8596768297808204</v>
      </c>
      <c r="N159" s="6">
        <f t="shared" ca="1" si="35"/>
        <v>12.297202992506858</v>
      </c>
      <c r="O159" s="6">
        <f t="shared" ca="1" si="35"/>
        <v>5.7819514827778882</v>
      </c>
      <c r="P159" s="6">
        <f t="shared" ca="1" si="35"/>
        <v>9.4784787993754627</v>
      </c>
      <c r="Q159" s="6">
        <f t="shared" ca="1" si="35"/>
        <v>10.486451013697009</v>
      </c>
      <c r="R159" s="6">
        <f t="shared" ca="1" si="35"/>
        <v>9.384344000877336</v>
      </c>
      <c r="S159" s="6">
        <f t="shared" ca="1" si="35"/>
        <v>6.4723215507378669</v>
      </c>
      <c r="T159" s="6">
        <f t="shared" ca="1" si="35"/>
        <v>8.1797647334229904</v>
      </c>
      <c r="U159" s="6">
        <f t="shared" ca="1" si="35"/>
        <v>7.5180386907126611</v>
      </c>
      <c r="V159" s="6">
        <f t="shared" ca="1" si="35"/>
        <v>9.7411274877801084</v>
      </c>
      <c r="W159" s="6">
        <f t="shared" ca="1" si="35"/>
        <v>8.4364531462565537</v>
      </c>
      <c r="X159" s="6">
        <f t="shared" ca="1" si="35"/>
        <v>15.801298983950616</v>
      </c>
      <c r="Y159" s="8">
        <f t="shared" ca="1" si="27"/>
        <v>9.4402818898316703</v>
      </c>
    </row>
    <row r="160" spans="1:25" x14ac:dyDescent="0.3">
      <c r="A160" s="30">
        <v>153</v>
      </c>
      <c r="B160" s="4">
        <f t="shared" ca="1" si="31"/>
        <v>7.3086114588849806</v>
      </c>
      <c r="C160" s="5">
        <f t="shared" ca="1" si="23"/>
        <v>7.3086114588849806</v>
      </c>
      <c r="D160" s="6">
        <f t="shared" ca="1" si="33"/>
        <v>6.0177696229957514</v>
      </c>
      <c r="E160" s="6">
        <f t="shared" ca="1" si="33"/>
        <v>7.2907940733028553</v>
      </c>
      <c r="F160" s="6">
        <f t="shared" ca="1" si="33"/>
        <v>13.979095628396196</v>
      </c>
      <c r="G160" s="6">
        <f t="shared" ca="1" si="33"/>
        <v>10.604790726837484</v>
      </c>
      <c r="H160" s="7">
        <f t="shared" ca="1" si="25"/>
        <v>9.4731125128830715</v>
      </c>
      <c r="I160" s="6">
        <f t="shared" ca="1" si="35"/>
        <v>12.328368908263318</v>
      </c>
      <c r="J160" s="6">
        <f t="shared" ca="1" si="35"/>
        <v>14.112137516108643</v>
      </c>
      <c r="K160" s="6">
        <f t="shared" ca="1" si="35"/>
        <v>8.7097300627875605</v>
      </c>
      <c r="L160" s="6">
        <f t="shared" ca="1" si="35"/>
        <v>5.5959520601596795</v>
      </c>
      <c r="M160" s="6">
        <f t="shared" ca="1" si="35"/>
        <v>9.9928159574510023</v>
      </c>
      <c r="N160" s="6">
        <f t="shared" ca="1" si="35"/>
        <v>14.335507077344804</v>
      </c>
      <c r="O160" s="6">
        <f t="shared" ca="1" si="35"/>
        <v>7.6231997230295265</v>
      </c>
      <c r="P160" s="6">
        <f t="shared" ca="1" si="35"/>
        <v>12.788963831049049</v>
      </c>
      <c r="Q160" s="6">
        <f t="shared" ca="1" si="35"/>
        <v>11.986459116589284</v>
      </c>
      <c r="R160" s="6">
        <f t="shared" ca="1" si="35"/>
        <v>7.82459551384287</v>
      </c>
      <c r="S160" s="6">
        <f t="shared" ca="1" si="35"/>
        <v>7.7284933238601923</v>
      </c>
      <c r="T160" s="6">
        <f t="shared" ca="1" si="35"/>
        <v>11.546668575109514</v>
      </c>
      <c r="U160" s="6">
        <f t="shared" ca="1" si="35"/>
        <v>14.821825729568529</v>
      </c>
      <c r="V160" s="6">
        <f t="shared" ca="1" si="35"/>
        <v>8.3376315855971956</v>
      </c>
      <c r="W160" s="6">
        <f t="shared" ca="1" si="35"/>
        <v>9.4465222426027555</v>
      </c>
      <c r="X160" s="6">
        <f t="shared" ca="1" si="35"/>
        <v>15.497118043415631</v>
      </c>
      <c r="Y160" s="8">
        <f t="shared" ca="1" si="27"/>
        <v>10.792249329173723</v>
      </c>
    </row>
    <row r="161" spans="1:25" x14ac:dyDescent="0.3">
      <c r="A161" s="30">
        <v>154</v>
      </c>
      <c r="B161" s="4">
        <f t="shared" ca="1" si="31"/>
        <v>9.1411965832493767</v>
      </c>
      <c r="C161" s="5">
        <f t="shared" ca="1" si="23"/>
        <v>9.1411965832493767</v>
      </c>
      <c r="D161" s="6">
        <f t="shared" ca="1" si="33"/>
        <v>13.099037468705641</v>
      </c>
      <c r="E161" s="6">
        <f t="shared" ca="1" si="33"/>
        <v>12.669233034410723</v>
      </c>
      <c r="F161" s="6">
        <f t="shared" ca="1" si="33"/>
        <v>9.6833778825597268</v>
      </c>
      <c r="G161" s="6">
        <f t="shared" ca="1" si="33"/>
        <v>10.076312880320254</v>
      </c>
      <c r="H161" s="7">
        <f t="shared" ca="1" si="25"/>
        <v>11.381990316499085</v>
      </c>
      <c r="I161" s="6">
        <f t="shared" ca="1" si="35"/>
        <v>7.9689005088054135</v>
      </c>
      <c r="J161" s="6">
        <f t="shared" ca="1" si="35"/>
        <v>8.9107335784446384</v>
      </c>
      <c r="K161" s="6">
        <f t="shared" ca="1" si="35"/>
        <v>13.349945959735685</v>
      </c>
      <c r="L161" s="6">
        <f t="shared" ca="1" si="35"/>
        <v>11.130190098182297</v>
      </c>
      <c r="M161" s="6">
        <f t="shared" ca="1" si="35"/>
        <v>7.4372386004072837</v>
      </c>
      <c r="N161" s="6">
        <f t="shared" ca="1" si="35"/>
        <v>14.719545672875867</v>
      </c>
      <c r="O161" s="6">
        <f t="shared" ca="1" si="35"/>
        <v>6.0526458827450229</v>
      </c>
      <c r="P161" s="6">
        <f t="shared" ca="1" si="35"/>
        <v>10.451263263763469</v>
      </c>
      <c r="Q161" s="6">
        <f t="shared" ca="1" si="35"/>
        <v>9.6362497625308965</v>
      </c>
      <c r="R161" s="6">
        <f t="shared" ca="1" si="35"/>
        <v>7.8415816504594833</v>
      </c>
      <c r="S161" s="6">
        <f t="shared" ca="1" si="35"/>
        <v>10.793289707172738</v>
      </c>
      <c r="T161" s="6">
        <f t="shared" ca="1" si="35"/>
        <v>14.066432890841702</v>
      </c>
      <c r="U161" s="6">
        <f t="shared" ca="1" si="35"/>
        <v>10.925383267768298</v>
      </c>
      <c r="V161" s="6">
        <f t="shared" ca="1" si="35"/>
        <v>12.063069997703728</v>
      </c>
      <c r="W161" s="6">
        <f t="shared" ca="1" si="35"/>
        <v>8.2504158363679636</v>
      </c>
      <c r="X161" s="6">
        <f t="shared" ca="1" si="35"/>
        <v>8.08562339110415</v>
      </c>
      <c r="Y161" s="8">
        <f t="shared" ca="1" si="27"/>
        <v>10.10515687930679</v>
      </c>
    </row>
    <row r="162" spans="1:25" x14ac:dyDescent="0.3">
      <c r="A162" s="30">
        <v>155</v>
      </c>
      <c r="B162" s="4">
        <f t="shared" ca="1" si="31"/>
        <v>9.2731269164388319</v>
      </c>
      <c r="C162" s="5">
        <f t="shared" ca="1" si="23"/>
        <v>9.2731269164388319</v>
      </c>
      <c r="D162" s="6">
        <f t="shared" ca="1" si="33"/>
        <v>8.5641709082706363</v>
      </c>
      <c r="E162" s="6">
        <f t="shared" ca="1" si="33"/>
        <v>5.9015454978740411</v>
      </c>
      <c r="F162" s="6">
        <f t="shared" ca="1" si="33"/>
        <v>6.6897660992946362</v>
      </c>
      <c r="G162" s="6">
        <f t="shared" ca="1" si="33"/>
        <v>10.801659155734312</v>
      </c>
      <c r="H162" s="7">
        <f t="shared" ca="1" si="25"/>
        <v>7.9892854152934056</v>
      </c>
      <c r="I162" s="6">
        <f t="shared" ca="1" si="35"/>
        <v>9.9764237598921088</v>
      </c>
      <c r="J162" s="6">
        <f t="shared" ca="1" si="35"/>
        <v>3.740157253827233</v>
      </c>
      <c r="K162" s="6">
        <f t="shared" ca="1" si="35"/>
        <v>7.7892890524068559</v>
      </c>
      <c r="L162" s="6">
        <f t="shared" ca="1" si="35"/>
        <v>12.928681287407656</v>
      </c>
      <c r="M162" s="6">
        <f t="shared" ca="1" si="35"/>
        <v>9.4728329364384365</v>
      </c>
      <c r="N162" s="6">
        <f t="shared" ca="1" si="35"/>
        <v>10.06354922199205</v>
      </c>
      <c r="O162" s="6">
        <f t="shared" ca="1" si="35"/>
        <v>12.57519866092475</v>
      </c>
      <c r="P162" s="6">
        <f t="shared" ca="1" si="35"/>
        <v>12.692129136198545</v>
      </c>
      <c r="Q162" s="6">
        <f t="shared" ca="1" si="35"/>
        <v>9.3884533030785686</v>
      </c>
      <c r="R162" s="6">
        <f t="shared" ca="1" si="35"/>
        <v>7.6242101714712494</v>
      </c>
      <c r="S162" s="6">
        <f t="shared" ca="1" si="35"/>
        <v>7.0542243530066813</v>
      </c>
      <c r="T162" s="6">
        <f t="shared" ca="1" si="35"/>
        <v>7.7885549432205599</v>
      </c>
      <c r="U162" s="6">
        <f t="shared" ca="1" si="35"/>
        <v>9.5268436826050031</v>
      </c>
      <c r="V162" s="6">
        <f t="shared" ca="1" si="35"/>
        <v>7.182247775383412</v>
      </c>
      <c r="W162" s="6">
        <f t="shared" ca="1" si="35"/>
        <v>12.967341314806706</v>
      </c>
      <c r="X162" s="6">
        <f t="shared" ca="1" si="35"/>
        <v>1.6016903043857873</v>
      </c>
      <c r="Y162" s="8">
        <f t="shared" ca="1" si="27"/>
        <v>8.8982391973153501</v>
      </c>
    </row>
    <row r="163" spans="1:25" x14ac:dyDescent="0.3">
      <c r="A163" s="30">
        <v>156</v>
      </c>
      <c r="B163" s="4">
        <f t="shared" ca="1" si="31"/>
        <v>16.725810201841242</v>
      </c>
      <c r="C163" s="5">
        <f t="shared" ca="1" si="23"/>
        <v>16.725810201841242</v>
      </c>
      <c r="D163" s="6">
        <f t="shared" ca="1" si="33"/>
        <v>11.518508981471498</v>
      </c>
      <c r="E163" s="6">
        <f t="shared" ca="1" si="33"/>
        <v>6.3425874983941402</v>
      </c>
      <c r="F163" s="6">
        <f t="shared" ca="1" si="33"/>
        <v>12.483630178694561</v>
      </c>
      <c r="G163" s="6">
        <f t="shared" ca="1" si="33"/>
        <v>12.825021173073702</v>
      </c>
      <c r="H163" s="7">
        <f t="shared" ca="1" si="25"/>
        <v>10.792436957908475</v>
      </c>
      <c r="I163" s="6">
        <f t="shared" ca="1" si="35"/>
        <v>7.1681410480845367</v>
      </c>
      <c r="J163" s="6">
        <f t="shared" ca="1" si="35"/>
        <v>4.563182817068979</v>
      </c>
      <c r="K163" s="6">
        <f t="shared" ca="1" si="35"/>
        <v>13.340105477319923</v>
      </c>
      <c r="L163" s="6">
        <f t="shared" ca="1" si="35"/>
        <v>6.2831745710766347</v>
      </c>
      <c r="M163" s="6">
        <f t="shared" ca="1" si="35"/>
        <v>12.984160218554671</v>
      </c>
      <c r="N163" s="6">
        <f t="shared" ca="1" si="35"/>
        <v>6.6580513019989391</v>
      </c>
      <c r="O163" s="6">
        <f t="shared" ca="1" si="35"/>
        <v>12.735402758367698</v>
      </c>
      <c r="P163" s="6">
        <f t="shared" ca="1" si="35"/>
        <v>10.869186876480338</v>
      </c>
      <c r="Q163" s="6">
        <f t="shared" ca="1" si="35"/>
        <v>9.5922933506796362</v>
      </c>
      <c r="R163" s="6">
        <f t="shared" ca="1" si="35"/>
        <v>4.8916979463257766</v>
      </c>
      <c r="S163" s="6">
        <f t="shared" ca="1" si="35"/>
        <v>4.8919918467909067</v>
      </c>
      <c r="T163" s="6">
        <f t="shared" ca="1" si="35"/>
        <v>9.8699193971801922</v>
      </c>
      <c r="U163" s="6">
        <f t="shared" ca="1" si="35"/>
        <v>6.6760562389378073</v>
      </c>
      <c r="V163" s="6">
        <f t="shared" ca="1" si="35"/>
        <v>12.542151223005305</v>
      </c>
      <c r="W163" s="6">
        <f t="shared" ca="1" si="35"/>
        <v>11.021911081989009</v>
      </c>
      <c r="X163" s="6">
        <f t="shared" ca="1" si="35"/>
        <v>13.484564482572239</v>
      </c>
      <c r="Y163" s="8">
        <f t="shared" ca="1" si="27"/>
        <v>9.2232494147770367</v>
      </c>
    </row>
    <row r="164" spans="1:25" x14ac:dyDescent="0.3">
      <c r="A164" s="30">
        <v>157</v>
      </c>
      <c r="B164" s="4">
        <f t="shared" ca="1" si="31"/>
        <v>14.036474580128196</v>
      </c>
      <c r="C164" s="5">
        <f t="shared" ca="1" si="23"/>
        <v>14.036474580128196</v>
      </c>
      <c r="D164" s="6">
        <f t="shared" ca="1" si="33"/>
        <v>14.867154962289323</v>
      </c>
      <c r="E164" s="6">
        <f t="shared" ca="1" si="33"/>
        <v>7.5358669554188538</v>
      </c>
      <c r="F164" s="6">
        <f t="shared" ca="1" si="33"/>
        <v>6.3412460550461391</v>
      </c>
      <c r="G164" s="6">
        <f t="shared" ca="1" si="33"/>
        <v>9.3358294612081902</v>
      </c>
      <c r="H164" s="7">
        <f t="shared" ca="1" si="25"/>
        <v>9.5200243584906268</v>
      </c>
      <c r="I164" s="6">
        <f t="shared" ca="1" si="35"/>
        <v>12.969239472468917</v>
      </c>
      <c r="J164" s="6">
        <f t="shared" ca="1" si="35"/>
        <v>6.5160459982723458</v>
      </c>
      <c r="K164" s="6">
        <f t="shared" ca="1" si="35"/>
        <v>1.6115414197099032</v>
      </c>
      <c r="L164" s="6">
        <f t="shared" ca="1" si="35"/>
        <v>12.557882494543362</v>
      </c>
      <c r="M164" s="6">
        <f t="shared" ca="1" si="35"/>
        <v>13.583828956369942</v>
      </c>
      <c r="N164" s="6">
        <f t="shared" ca="1" si="35"/>
        <v>7.7069578316037379</v>
      </c>
      <c r="O164" s="6">
        <f t="shared" ca="1" si="35"/>
        <v>7.3284552896557624</v>
      </c>
      <c r="P164" s="6">
        <f t="shared" ca="1" si="35"/>
        <v>8.9664778025994032</v>
      </c>
      <c r="Q164" s="6">
        <f t="shared" ca="1" si="35"/>
        <v>11.784481721379144</v>
      </c>
      <c r="R164" s="6">
        <f t="shared" ca="1" si="35"/>
        <v>11.685733629535523</v>
      </c>
      <c r="S164" s="6">
        <f t="shared" ca="1" si="35"/>
        <v>8.4597823157006271</v>
      </c>
      <c r="T164" s="6">
        <f t="shared" ca="1" si="35"/>
        <v>12.498378145279794</v>
      </c>
      <c r="U164" s="6">
        <f t="shared" ca="1" si="35"/>
        <v>7.7396453971615413</v>
      </c>
      <c r="V164" s="6">
        <f t="shared" ca="1" si="35"/>
        <v>11.378000656639705</v>
      </c>
      <c r="W164" s="6">
        <f t="shared" ca="1" si="35"/>
        <v>9.9173118095435999</v>
      </c>
      <c r="X164" s="6">
        <f t="shared" ca="1" si="35"/>
        <v>8.7158621247964714</v>
      </c>
      <c r="Y164" s="8">
        <f t="shared" ca="1" si="27"/>
        <v>9.5887265665787371</v>
      </c>
    </row>
    <row r="165" spans="1:25" x14ac:dyDescent="0.3">
      <c r="A165" s="30">
        <v>158</v>
      </c>
      <c r="B165" s="4">
        <f t="shared" ca="1" si="31"/>
        <v>7.9180951496668026</v>
      </c>
      <c r="C165" s="5">
        <f t="shared" ca="1" si="23"/>
        <v>7.9180951496668026</v>
      </c>
      <c r="D165" s="6">
        <f t="shared" ca="1" si="33"/>
        <v>15.548585884254916</v>
      </c>
      <c r="E165" s="6">
        <f t="shared" ca="1" si="33"/>
        <v>7.1588337406042228</v>
      </c>
      <c r="F165" s="6">
        <f t="shared" ca="1" si="33"/>
        <v>4.8169433262857373</v>
      </c>
      <c r="G165" s="6">
        <f t="shared" ca="1" si="33"/>
        <v>9.8646209049309839</v>
      </c>
      <c r="H165" s="7">
        <f t="shared" ca="1" si="25"/>
        <v>9.3472459640189651</v>
      </c>
      <c r="I165" s="6">
        <f t="shared" ca="1" si="35"/>
        <v>9.4546580796368609</v>
      </c>
      <c r="J165" s="6">
        <f t="shared" ca="1" si="35"/>
        <v>8.2712136288231193</v>
      </c>
      <c r="K165" s="6">
        <f t="shared" ca="1" si="35"/>
        <v>9.8049218351545537</v>
      </c>
      <c r="L165" s="6">
        <f t="shared" ca="1" si="35"/>
        <v>7.4389333218895208</v>
      </c>
      <c r="M165" s="6">
        <f t="shared" ca="1" si="35"/>
        <v>10.526837131598059</v>
      </c>
      <c r="N165" s="6">
        <f t="shared" ca="1" si="35"/>
        <v>6.7035410082290072</v>
      </c>
      <c r="O165" s="6">
        <f t="shared" ca="1" si="35"/>
        <v>4.1888887233807468</v>
      </c>
      <c r="P165" s="6">
        <f t="shared" ca="1" si="35"/>
        <v>11.416513969037998</v>
      </c>
      <c r="Q165" s="6">
        <f t="shared" ca="1" si="35"/>
        <v>13.717341114783935</v>
      </c>
      <c r="R165" s="6">
        <f t="shared" ca="1" si="35"/>
        <v>9.6863997117922445</v>
      </c>
      <c r="S165" s="6">
        <f t="shared" ca="1" si="35"/>
        <v>12.571236642102351</v>
      </c>
      <c r="T165" s="6">
        <f t="shared" ca="1" si="35"/>
        <v>10.43374729951646</v>
      </c>
      <c r="U165" s="6">
        <f t="shared" ca="1" si="35"/>
        <v>16.183653606076859</v>
      </c>
      <c r="V165" s="6">
        <f t="shared" ca="1" si="35"/>
        <v>6.9871001025332173</v>
      </c>
      <c r="W165" s="6">
        <f t="shared" ca="1" si="35"/>
        <v>13.287317271453087</v>
      </c>
      <c r="X165" s="6">
        <f t="shared" ca="1" si="35"/>
        <v>14.69183622947458</v>
      </c>
      <c r="Y165" s="8">
        <f t="shared" ca="1" si="27"/>
        <v>10.335258729717662</v>
      </c>
    </row>
    <row r="166" spans="1:25" x14ac:dyDescent="0.3">
      <c r="A166" s="30">
        <v>159</v>
      </c>
      <c r="B166" s="4">
        <f t="shared" ca="1" si="31"/>
        <v>7.7031422915262695</v>
      </c>
      <c r="C166" s="5">
        <f t="shared" ca="1" si="23"/>
        <v>7.7031422915262695</v>
      </c>
      <c r="D166" s="6">
        <f t="shared" ca="1" si="33"/>
        <v>8.690349721600926</v>
      </c>
      <c r="E166" s="6">
        <f t="shared" ca="1" si="33"/>
        <v>7.554259372784748</v>
      </c>
      <c r="F166" s="6">
        <f t="shared" ca="1" si="33"/>
        <v>13.782539950814833</v>
      </c>
      <c r="G166" s="6">
        <f t="shared" ca="1" si="33"/>
        <v>5.942891864029904</v>
      </c>
      <c r="H166" s="7">
        <f t="shared" ca="1" si="25"/>
        <v>8.9925102273076032</v>
      </c>
      <c r="I166" s="6">
        <f t="shared" ca="1" si="35"/>
        <v>9.4730839263970115</v>
      </c>
      <c r="J166" s="6">
        <f t="shared" ca="1" si="35"/>
        <v>11.985149343056861</v>
      </c>
      <c r="K166" s="6">
        <f t="shared" ca="1" si="35"/>
        <v>7.5048152305115439</v>
      </c>
      <c r="L166" s="6">
        <f t="shared" ca="1" si="35"/>
        <v>10.133694971750373</v>
      </c>
      <c r="M166" s="6">
        <f t="shared" ca="1" si="35"/>
        <v>13.717913325086812</v>
      </c>
      <c r="N166" s="6">
        <f t="shared" ca="1" si="35"/>
        <v>15.065740592419083</v>
      </c>
      <c r="O166" s="6">
        <f t="shared" ca="1" si="35"/>
        <v>12.606937936754671</v>
      </c>
      <c r="P166" s="6">
        <f t="shared" ca="1" si="35"/>
        <v>11.313998836998307</v>
      </c>
      <c r="Q166" s="6">
        <f t="shared" ca="1" si="35"/>
        <v>11.221756887370592</v>
      </c>
      <c r="R166" s="6">
        <f t="shared" ca="1" si="35"/>
        <v>12.945619982455572</v>
      </c>
      <c r="S166" s="6">
        <f t="shared" ca="1" si="35"/>
        <v>14.272915360481603</v>
      </c>
      <c r="T166" s="6">
        <f t="shared" ca="1" si="35"/>
        <v>5.5841934269576186</v>
      </c>
      <c r="U166" s="6">
        <f t="shared" ca="1" si="35"/>
        <v>8.2252336250243356</v>
      </c>
      <c r="V166" s="6">
        <f t="shared" ca="1" si="35"/>
        <v>8.5841600871846868</v>
      </c>
      <c r="W166" s="6">
        <f t="shared" ca="1" si="35"/>
        <v>11.053669379192844</v>
      </c>
      <c r="X166" s="6">
        <f t="shared" ca="1" si="35"/>
        <v>8.1439908965691057</v>
      </c>
      <c r="Y166" s="8">
        <f t="shared" ca="1" si="27"/>
        <v>10.73955461301319</v>
      </c>
    </row>
    <row r="167" spans="1:25" x14ac:dyDescent="0.3">
      <c r="A167" s="30">
        <v>160</v>
      </c>
      <c r="B167" s="4">
        <f t="shared" ca="1" si="31"/>
        <v>8.386765335219895</v>
      </c>
      <c r="C167" s="5">
        <f t="shared" ca="1" si="23"/>
        <v>8.386765335219895</v>
      </c>
      <c r="D167" s="6">
        <f t="shared" ca="1" si="33"/>
        <v>16.151279778791988</v>
      </c>
      <c r="E167" s="6">
        <f t="shared" ca="1" si="33"/>
        <v>13.885277298981801</v>
      </c>
      <c r="F167" s="6">
        <f t="shared" ca="1" si="33"/>
        <v>11.119640443878133</v>
      </c>
      <c r="G167" s="6">
        <f t="shared" ca="1" si="33"/>
        <v>8.3707573606240615</v>
      </c>
      <c r="H167" s="7">
        <f t="shared" ca="1" si="25"/>
        <v>12.381738720568995</v>
      </c>
      <c r="I167" s="6">
        <f t="shared" ca="1" si="35"/>
        <v>9.3157876915745508</v>
      </c>
      <c r="J167" s="6">
        <f t="shared" ca="1" si="35"/>
        <v>11.931438253134468</v>
      </c>
      <c r="K167" s="6">
        <f t="shared" ca="1" si="35"/>
        <v>12.212971152669747</v>
      </c>
      <c r="L167" s="6">
        <f t="shared" ca="1" si="35"/>
        <v>6.7851219960733378</v>
      </c>
      <c r="M167" s="6">
        <f t="shared" ca="1" si="35"/>
        <v>9.0887366457427312</v>
      </c>
      <c r="N167" s="6">
        <f t="shared" ca="1" si="35"/>
        <v>4.9439901611562291</v>
      </c>
      <c r="O167" s="6">
        <f t="shared" ca="1" si="35"/>
        <v>3.5909037057875333</v>
      </c>
      <c r="P167" s="6">
        <f t="shared" ca="1" si="35"/>
        <v>10.760694990417909</v>
      </c>
      <c r="Q167" s="6">
        <f t="shared" ca="1" si="35"/>
        <v>13.257883156146653</v>
      </c>
      <c r="R167" s="6">
        <f t="shared" ca="1" si="35"/>
        <v>9.6900745868017104</v>
      </c>
      <c r="S167" s="6">
        <f t="shared" ca="1" si="35"/>
        <v>10.845166583848668</v>
      </c>
      <c r="T167" s="6">
        <f t="shared" ca="1" si="35"/>
        <v>11.358151196057694</v>
      </c>
      <c r="U167" s="6">
        <f t="shared" ca="1" si="35"/>
        <v>10.244625770530925</v>
      </c>
      <c r="V167" s="6">
        <f t="shared" ca="1" si="35"/>
        <v>8.6597955103827697</v>
      </c>
      <c r="W167" s="6">
        <f t="shared" ca="1" si="35"/>
        <v>10.325681879347389</v>
      </c>
      <c r="X167" s="6">
        <f t="shared" ca="1" si="35"/>
        <v>13.999697106169643</v>
      </c>
      <c r="Y167" s="8">
        <f t="shared" ca="1" si="27"/>
        <v>9.8131700241151218</v>
      </c>
    </row>
    <row r="168" spans="1:25" x14ac:dyDescent="0.3">
      <c r="A168" s="30">
        <v>161</v>
      </c>
      <c r="B168" s="4">
        <f t="shared" ca="1" si="31"/>
        <v>9.3361814050653038</v>
      </c>
      <c r="C168" s="5">
        <f t="shared" ca="1" si="23"/>
        <v>9.3361814050653038</v>
      </c>
      <c r="D168" s="6">
        <f t="shared" ref="D168:G187" ca="1" si="36">NORMINV(RAND(),$B$2,$B$3)</f>
        <v>3.3648493104591326</v>
      </c>
      <c r="E168" s="6">
        <f t="shared" ca="1" si="36"/>
        <v>10.168874565488256</v>
      </c>
      <c r="F168" s="6">
        <f t="shared" ca="1" si="36"/>
        <v>8.9551181328272005</v>
      </c>
      <c r="G168" s="6">
        <f t="shared" ca="1" si="36"/>
        <v>10.836616754379349</v>
      </c>
      <c r="H168" s="7">
        <f t="shared" ca="1" si="25"/>
        <v>8.3313646907884849</v>
      </c>
      <c r="I168" s="6">
        <f t="shared" ref="I168:X177" ca="1" si="37">NORMINV(RAND(),$B$2,$B$3)</f>
        <v>11.106772760385603</v>
      </c>
      <c r="J168" s="6">
        <f t="shared" ca="1" si="37"/>
        <v>9.4865265489620416</v>
      </c>
      <c r="K168" s="6">
        <f t="shared" ca="1" si="37"/>
        <v>7.8841816283390536</v>
      </c>
      <c r="L168" s="6">
        <f t="shared" ca="1" si="37"/>
        <v>14.185082193933496</v>
      </c>
      <c r="M168" s="6">
        <f t="shared" ca="1" si="37"/>
        <v>4.6519884658105681</v>
      </c>
      <c r="N168" s="6">
        <f t="shared" ca="1" si="37"/>
        <v>7.7226432568447994</v>
      </c>
      <c r="O168" s="6">
        <f t="shared" ca="1" si="37"/>
        <v>13.336936588215966</v>
      </c>
      <c r="P168" s="6">
        <f t="shared" ca="1" si="37"/>
        <v>7.8700574081021291</v>
      </c>
      <c r="Q168" s="6">
        <f t="shared" ca="1" si="37"/>
        <v>14.499371567962864</v>
      </c>
      <c r="R168" s="6">
        <f t="shared" ca="1" si="37"/>
        <v>9.2008029450225575</v>
      </c>
      <c r="S168" s="6">
        <f t="shared" ca="1" si="37"/>
        <v>8.614112765055733</v>
      </c>
      <c r="T168" s="6">
        <f t="shared" ca="1" si="37"/>
        <v>6.5656975149502443</v>
      </c>
      <c r="U168" s="6">
        <f t="shared" ca="1" si="37"/>
        <v>9.6553422030005969</v>
      </c>
      <c r="V168" s="6">
        <f t="shared" ca="1" si="37"/>
        <v>7.8904247093366884</v>
      </c>
      <c r="W168" s="6">
        <f t="shared" ca="1" si="37"/>
        <v>7.6972808447168006</v>
      </c>
      <c r="X168" s="6">
        <f t="shared" ca="1" si="37"/>
        <v>12.885980701859852</v>
      </c>
      <c r="Y168" s="8">
        <f t="shared" ca="1" si="27"/>
        <v>9.5783251314061886</v>
      </c>
    </row>
    <row r="169" spans="1:25" x14ac:dyDescent="0.3">
      <c r="A169" s="30">
        <v>162</v>
      </c>
      <c r="B169" s="4">
        <f t="shared" ca="1" si="31"/>
        <v>5.9753236150155571</v>
      </c>
      <c r="C169" s="5">
        <f t="shared" ca="1" si="23"/>
        <v>5.9753236150155571</v>
      </c>
      <c r="D169" s="6">
        <f t="shared" ca="1" si="36"/>
        <v>10.457877138177382</v>
      </c>
      <c r="E169" s="6">
        <f t="shared" ca="1" si="36"/>
        <v>9.615527686592598</v>
      </c>
      <c r="F169" s="6">
        <f t="shared" ca="1" si="36"/>
        <v>10.427584470949171</v>
      </c>
      <c r="G169" s="6">
        <f t="shared" ca="1" si="36"/>
        <v>11.75688880605507</v>
      </c>
      <c r="H169" s="7">
        <f t="shared" ca="1" si="25"/>
        <v>10.564469525443556</v>
      </c>
      <c r="I169" s="6">
        <f t="shared" ca="1" si="37"/>
        <v>16.700815553644468</v>
      </c>
      <c r="J169" s="6">
        <f t="shared" ca="1" si="37"/>
        <v>16.338974016949489</v>
      </c>
      <c r="K169" s="6">
        <f t="shared" ca="1" si="37"/>
        <v>5.3310726016434744</v>
      </c>
      <c r="L169" s="6">
        <f t="shared" ca="1" si="37"/>
        <v>11.605112817589278</v>
      </c>
      <c r="M169" s="6">
        <f t="shared" ca="1" si="37"/>
        <v>10.460334132302933</v>
      </c>
      <c r="N169" s="6">
        <f t="shared" ca="1" si="37"/>
        <v>10.582988792993451</v>
      </c>
      <c r="O169" s="6">
        <f t="shared" ca="1" si="37"/>
        <v>7.1309812350035724</v>
      </c>
      <c r="P169" s="6">
        <f t="shared" ca="1" si="37"/>
        <v>5.6974101561039951</v>
      </c>
      <c r="Q169" s="6">
        <f t="shared" ca="1" si="37"/>
        <v>7.3660585537493555</v>
      </c>
      <c r="R169" s="6">
        <f t="shared" ca="1" si="37"/>
        <v>8.885540051632816</v>
      </c>
      <c r="S169" s="6">
        <f t="shared" ca="1" si="37"/>
        <v>8.5426919058649506</v>
      </c>
      <c r="T169" s="6">
        <f t="shared" ca="1" si="37"/>
        <v>7.447210300408214</v>
      </c>
      <c r="U169" s="6">
        <f t="shared" ca="1" si="37"/>
        <v>10.162308105217962</v>
      </c>
      <c r="V169" s="6">
        <f t="shared" ca="1" si="37"/>
        <v>8.7327299104575395</v>
      </c>
      <c r="W169" s="6">
        <f t="shared" ca="1" si="37"/>
        <v>5.207860302777795</v>
      </c>
      <c r="X169" s="6">
        <f t="shared" ca="1" si="37"/>
        <v>8.835636416986544</v>
      </c>
      <c r="Y169" s="8">
        <f t="shared" ca="1" si="27"/>
        <v>9.3142328033328656</v>
      </c>
    </row>
    <row r="170" spans="1:25" x14ac:dyDescent="0.3">
      <c r="A170" s="30">
        <v>163</v>
      </c>
      <c r="B170" s="4">
        <f t="shared" ca="1" si="31"/>
        <v>13.801980929396841</v>
      </c>
      <c r="C170" s="5">
        <f t="shared" ca="1" si="23"/>
        <v>13.801980929396841</v>
      </c>
      <c r="D170" s="6">
        <f t="shared" ca="1" si="36"/>
        <v>9.8383265591142006</v>
      </c>
      <c r="E170" s="6">
        <f t="shared" ca="1" si="36"/>
        <v>11.652777687102951</v>
      </c>
      <c r="F170" s="6">
        <f t="shared" ca="1" si="36"/>
        <v>8.2679092058135097</v>
      </c>
      <c r="G170" s="6">
        <f t="shared" ca="1" si="36"/>
        <v>6.0608624832856934</v>
      </c>
      <c r="H170" s="7">
        <f t="shared" ca="1" si="25"/>
        <v>8.9549689838290885</v>
      </c>
      <c r="I170" s="6">
        <f t="shared" ca="1" si="37"/>
        <v>9.8223076516964305</v>
      </c>
      <c r="J170" s="6">
        <f t="shared" ca="1" si="37"/>
        <v>7.0461627629625863</v>
      </c>
      <c r="K170" s="6">
        <f t="shared" ca="1" si="37"/>
        <v>14.937593920654644</v>
      </c>
      <c r="L170" s="6">
        <f t="shared" ca="1" si="37"/>
        <v>8.8310217863718599</v>
      </c>
      <c r="M170" s="6">
        <f t="shared" ca="1" si="37"/>
        <v>8.236970278601266</v>
      </c>
      <c r="N170" s="6">
        <f t="shared" ca="1" si="37"/>
        <v>5.7751896782433025</v>
      </c>
      <c r="O170" s="6">
        <f t="shared" ca="1" si="37"/>
        <v>6.9215908185780677</v>
      </c>
      <c r="P170" s="6">
        <f t="shared" ca="1" si="37"/>
        <v>7.8953704954998072</v>
      </c>
      <c r="Q170" s="6">
        <f t="shared" ca="1" si="37"/>
        <v>16.461787567927651</v>
      </c>
      <c r="R170" s="6">
        <f t="shared" ca="1" si="37"/>
        <v>10.79486809780165</v>
      </c>
      <c r="S170" s="6">
        <f t="shared" ca="1" si="37"/>
        <v>12.26804449740149</v>
      </c>
      <c r="T170" s="6">
        <f t="shared" ca="1" si="37"/>
        <v>7.6286969092247219</v>
      </c>
      <c r="U170" s="6">
        <f t="shared" ca="1" si="37"/>
        <v>11.031560364656588</v>
      </c>
      <c r="V170" s="6">
        <f t="shared" ca="1" si="37"/>
        <v>10.70510724265643</v>
      </c>
      <c r="W170" s="6">
        <f t="shared" ca="1" si="37"/>
        <v>13.478933990239383</v>
      </c>
      <c r="X170" s="6">
        <f t="shared" ca="1" si="37"/>
        <v>9.0324804513827406</v>
      </c>
      <c r="Y170" s="8">
        <f t="shared" ca="1" si="27"/>
        <v>10.054230407118666</v>
      </c>
    </row>
    <row r="171" spans="1:25" x14ac:dyDescent="0.3">
      <c r="A171" s="30">
        <v>164</v>
      </c>
      <c r="B171" s="4">
        <f t="shared" ca="1" si="31"/>
        <v>7.3294344922835277</v>
      </c>
      <c r="C171" s="5">
        <f t="shared" ca="1" si="23"/>
        <v>7.3294344922835277</v>
      </c>
      <c r="D171" s="6">
        <f t="shared" ca="1" si="36"/>
        <v>7.9726863635192577</v>
      </c>
      <c r="E171" s="6">
        <f t="shared" ca="1" si="36"/>
        <v>13.709421181933823</v>
      </c>
      <c r="F171" s="6">
        <f t="shared" ca="1" si="36"/>
        <v>10.100998530907114</v>
      </c>
      <c r="G171" s="6">
        <f t="shared" ca="1" si="36"/>
        <v>8.3778440958499782</v>
      </c>
      <c r="H171" s="7">
        <f t="shared" ca="1" si="25"/>
        <v>10.040237543052545</v>
      </c>
      <c r="I171" s="6">
        <f t="shared" ca="1" si="37"/>
        <v>11.382405154536515</v>
      </c>
      <c r="J171" s="6">
        <f t="shared" ca="1" si="37"/>
        <v>10.810203295241418</v>
      </c>
      <c r="K171" s="6">
        <f t="shared" ca="1" si="37"/>
        <v>8.6850455222894638</v>
      </c>
      <c r="L171" s="6">
        <f t="shared" ca="1" si="37"/>
        <v>8.2431370071327397</v>
      </c>
      <c r="M171" s="6">
        <f t="shared" ca="1" si="37"/>
        <v>9.1303684277858483</v>
      </c>
      <c r="N171" s="6">
        <f t="shared" ca="1" si="37"/>
        <v>7.0662351179844816</v>
      </c>
      <c r="O171" s="6">
        <f t="shared" ca="1" si="37"/>
        <v>15.39831061634797</v>
      </c>
      <c r="P171" s="6">
        <f t="shared" ca="1" si="37"/>
        <v>10.714580466360989</v>
      </c>
      <c r="Q171" s="6">
        <f t="shared" ca="1" si="37"/>
        <v>10.872340802639673</v>
      </c>
      <c r="R171" s="6">
        <f t="shared" ca="1" si="37"/>
        <v>11.515179601706766</v>
      </c>
      <c r="S171" s="6">
        <f t="shared" ca="1" si="37"/>
        <v>7.4488684124484283</v>
      </c>
      <c r="T171" s="6">
        <f t="shared" ca="1" si="37"/>
        <v>10.75189258650855</v>
      </c>
      <c r="U171" s="6">
        <f t="shared" ca="1" si="37"/>
        <v>11.441192424565953</v>
      </c>
      <c r="V171" s="6">
        <f t="shared" ca="1" si="37"/>
        <v>15.974055904747523</v>
      </c>
      <c r="W171" s="6">
        <f t="shared" ca="1" si="37"/>
        <v>14.738795986363773</v>
      </c>
      <c r="X171" s="6">
        <f t="shared" ca="1" si="37"/>
        <v>8.0610732163150161</v>
      </c>
      <c r="Y171" s="8">
        <f t="shared" ca="1" si="27"/>
        <v>10.764605283935945</v>
      </c>
    </row>
    <row r="172" spans="1:25" x14ac:dyDescent="0.3">
      <c r="A172" s="30">
        <v>165</v>
      </c>
      <c r="B172" s="4">
        <f t="shared" ca="1" si="31"/>
        <v>18.014669729610741</v>
      </c>
      <c r="C172" s="5">
        <f t="shared" ref="C172:C235" ca="1" si="38">B172</f>
        <v>18.014669729610741</v>
      </c>
      <c r="D172" s="6">
        <f t="shared" ca="1" si="36"/>
        <v>8.4871362954299947</v>
      </c>
      <c r="E172" s="6">
        <f t="shared" ca="1" si="36"/>
        <v>11.192547177398698</v>
      </c>
      <c r="F172" s="6">
        <f t="shared" ca="1" si="36"/>
        <v>9.1794240574697934</v>
      </c>
      <c r="G172" s="6">
        <f t="shared" ca="1" si="36"/>
        <v>10.612597977664574</v>
      </c>
      <c r="H172" s="7">
        <f t="shared" ref="H172:H235" ca="1" si="39">AVERAGE(D172:G172)</f>
        <v>9.8679263769907664</v>
      </c>
      <c r="I172" s="6">
        <f t="shared" ca="1" si="37"/>
        <v>5.3469468538681477</v>
      </c>
      <c r="J172" s="6">
        <f t="shared" ca="1" si="37"/>
        <v>10.355622560059684</v>
      </c>
      <c r="K172" s="6">
        <f t="shared" ca="1" si="37"/>
        <v>11.019538281346193</v>
      </c>
      <c r="L172" s="6">
        <f t="shared" ca="1" si="37"/>
        <v>6.2052476130079803</v>
      </c>
      <c r="M172" s="6">
        <f t="shared" ca="1" si="37"/>
        <v>15.022134169246032</v>
      </c>
      <c r="N172" s="6">
        <f t="shared" ca="1" si="37"/>
        <v>12.702165314335463</v>
      </c>
      <c r="O172" s="6">
        <f t="shared" ca="1" si="37"/>
        <v>7.2336928711411801</v>
      </c>
      <c r="P172" s="6">
        <f t="shared" ca="1" si="37"/>
        <v>11.152411750100164</v>
      </c>
      <c r="Q172" s="6">
        <f t="shared" ca="1" si="37"/>
        <v>13.641310058104047</v>
      </c>
      <c r="R172" s="6">
        <f t="shared" ca="1" si="37"/>
        <v>14.441370116581886</v>
      </c>
      <c r="S172" s="6">
        <f t="shared" ca="1" si="37"/>
        <v>6.2171322653629355</v>
      </c>
      <c r="T172" s="6">
        <f t="shared" ca="1" si="37"/>
        <v>12.335397483854095</v>
      </c>
      <c r="U172" s="6">
        <f t="shared" ca="1" si="37"/>
        <v>9.4121436406416539</v>
      </c>
      <c r="V172" s="6">
        <f t="shared" ca="1" si="37"/>
        <v>10.032897002473657</v>
      </c>
      <c r="W172" s="6">
        <f t="shared" ca="1" si="37"/>
        <v>13.557025861670265</v>
      </c>
      <c r="X172" s="6">
        <f t="shared" ca="1" si="37"/>
        <v>8.3690560991030072</v>
      </c>
      <c r="Y172" s="8">
        <f t="shared" ref="Y172:Y235" ca="1" si="40">AVERAGE(I172:X172)</f>
        <v>10.440255746306022</v>
      </c>
    </row>
    <row r="173" spans="1:25" x14ac:dyDescent="0.3">
      <c r="A173" s="30">
        <v>166</v>
      </c>
      <c r="B173" s="4">
        <f t="shared" ca="1" si="31"/>
        <v>10.948195043161126</v>
      </c>
      <c r="C173" s="5">
        <f t="shared" ca="1" si="38"/>
        <v>10.948195043161126</v>
      </c>
      <c r="D173" s="6">
        <f t="shared" ca="1" si="36"/>
        <v>12.9147749145245</v>
      </c>
      <c r="E173" s="6">
        <f t="shared" ca="1" si="36"/>
        <v>7.9262098318125975</v>
      </c>
      <c r="F173" s="6">
        <f t="shared" ca="1" si="36"/>
        <v>6.3123961069654646</v>
      </c>
      <c r="G173" s="6">
        <f t="shared" ca="1" si="36"/>
        <v>9.0160669490116767</v>
      </c>
      <c r="H173" s="7">
        <f t="shared" ca="1" si="39"/>
        <v>9.0423619505785595</v>
      </c>
      <c r="I173" s="6">
        <f t="shared" ca="1" si="37"/>
        <v>7.1317934555651341</v>
      </c>
      <c r="J173" s="6">
        <f t="shared" ca="1" si="37"/>
        <v>12.298004250809889</v>
      </c>
      <c r="K173" s="6">
        <f t="shared" ca="1" si="37"/>
        <v>7.5618844193687913</v>
      </c>
      <c r="L173" s="6">
        <f t="shared" ca="1" si="37"/>
        <v>14.23252360598028</v>
      </c>
      <c r="M173" s="6">
        <f t="shared" ca="1" si="37"/>
        <v>8.9913377684724711</v>
      </c>
      <c r="N173" s="6">
        <f t="shared" ca="1" si="37"/>
        <v>10.526692068055857</v>
      </c>
      <c r="O173" s="6">
        <f t="shared" ca="1" si="37"/>
        <v>7.2646232999661589</v>
      </c>
      <c r="P173" s="6">
        <f t="shared" ca="1" si="37"/>
        <v>14.011122659533434</v>
      </c>
      <c r="Q173" s="6">
        <f t="shared" ca="1" si="37"/>
        <v>7.7658182145883394</v>
      </c>
      <c r="R173" s="6">
        <f t="shared" ca="1" si="37"/>
        <v>11.581922073954832</v>
      </c>
      <c r="S173" s="6">
        <f t="shared" ca="1" si="37"/>
        <v>7.1933270308876223</v>
      </c>
      <c r="T173" s="6">
        <f t="shared" ca="1" si="37"/>
        <v>12.663172942814917</v>
      </c>
      <c r="U173" s="6">
        <f t="shared" ca="1" si="37"/>
        <v>5.3508072331300855</v>
      </c>
      <c r="V173" s="6">
        <f t="shared" ca="1" si="37"/>
        <v>13.544118348737749</v>
      </c>
      <c r="W173" s="6">
        <f t="shared" ca="1" si="37"/>
        <v>5.1713652182326051</v>
      </c>
      <c r="X173" s="6">
        <f t="shared" ca="1" si="37"/>
        <v>11.557496936662378</v>
      </c>
      <c r="Y173" s="8">
        <f t="shared" ca="1" si="40"/>
        <v>9.8028755954225328</v>
      </c>
    </row>
    <row r="174" spans="1:25" x14ac:dyDescent="0.3">
      <c r="A174" s="30">
        <v>167</v>
      </c>
      <c r="B174" s="4">
        <f t="shared" ca="1" si="31"/>
        <v>13.336786064429869</v>
      </c>
      <c r="C174" s="5">
        <f t="shared" ca="1" si="38"/>
        <v>13.336786064429869</v>
      </c>
      <c r="D174" s="6">
        <f t="shared" ca="1" si="36"/>
        <v>15.705903916463637</v>
      </c>
      <c r="E174" s="6">
        <f t="shared" ca="1" si="36"/>
        <v>11.577262489718565</v>
      </c>
      <c r="F174" s="6">
        <f t="shared" ca="1" si="36"/>
        <v>8.9915164671404</v>
      </c>
      <c r="G174" s="6">
        <f t="shared" ca="1" si="36"/>
        <v>3.2590171545659095</v>
      </c>
      <c r="H174" s="7">
        <f t="shared" ca="1" si="39"/>
        <v>9.8834250069721286</v>
      </c>
      <c r="I174" s="6">
        <f t="shared" ca="1" si="37"/>
        <v>12.049233711847956</v>
      </c>
      <c r="J174" s="6">
        <f t="shared" ca="1" si="37"/>
        <v>9.7062196161684842</v>
      </c>
      <c r="K174" s="6">
        <f t="shared" ca="1" si="37"/>
        <v>12.550532973202726</v>
      </c>
      <c r="L174" s="6">
        <f t="shared" ca="1" si="37"/>
        <v>9.7643042045082939</v>
      </c>
      <c r="M174" s="6">
        <f t="shared" ca="1" si="37"/>
        <v>10.708254229936768</v>
      </c>
      <c r="N174" s="6">
        <f t="shared" ca="1" si="37"/>
        <v>4.4953890484186196</v>
      </c>
      <c r="O174" s="6">
        <f t="shared" ca="1" si="37"/>
        <v>9.5078131106382031</v>
      </c>
      <c r="P174" s="6">
        <f t="shared" ca="1" si="37"/>
        <v>12.235874702693405</v>
      </c>
      <c r="Q174" s="6">
        <f t="shared" ca="1" si="37"/>
        <v>12.994676180028318</v>
      </c>
      <c r="R174" s="6">
        <f t="shared" ca="1" si="37"/>
        <v>11.434431592843065</v>
      </c>
      <c r="S174" s="6">
        <f t="shared" ca="1" si="37"/>
        <v>10.00137683982061</v>
      </c>
      <c r="T174" s="6">
        <f t="shared" ca="1" si="37"/>
        <v>7.0289442747757125</v>
      </c>
      <c r="U174" s="6">
        <f t="shared" ca="1" si="37"/>
        <v>10.245928897683465</v>
      </c>
      <c r="V174" s="6">
        <f t="shared" ca="1" si="37"/>
        <v>3.610992519972104</v>
      </c>
      <c r="W174" s="6">
        <f t="shared" ca="1" si="37"/>
        <v>9.6781702445980535</v>
      </c>
      <c r="X174" s="6">
        <f t="shared" ca="1" si="37"/>
        <v>8.3763604366743376</v>
      </c>
      <c r="Y174" s="8">
        <f t="shared" ca="1" si="40"/>
        <v>9.6492814114881327</v>
      </c>
    </row>
    <row r="175" spans="1:25" x14ac:dyDescent="0.3">
      <c r="A175" s="30">
        <v>168</v>
      </c>
      <c r="B175" s="4">
        <f t="shared" ca="1" si="31"/>
        <v>14.686177966732469</v>
      </c>
      <c r="C175" s="5">
        <f t="shared" ca="1" si="38"/>
        <v>14.686177966732469</v>
      </c>
      <c r="D175" s="6">
        <f t="shared" ca="1" si="36"/>
        <v>10.582157642180237</v>
      </c>
      <c r="E175" s="6">
        <f t="shared" ca="1" si="36"/>
        <v>9.5197291329442191</v>
      </c>
      <c r="F175" s="6">
        <f t="shared" ca="1" si="36"/>
        <v>11.661950336282686</v>
      </c>
      <c r="G175" s="6">
        <f t="shared" ca="1" si="36"/>
        <v>14.920733054089196</v>
      </c>
      <c r="H175" s="7">
        <f t="shared" ca="1" si="39"/>
        <v>11.671142541374085</v>
      </c>
      <c r="I175" s="6">
        <f t="shared" ca="1" si="37"/>
        <v>12.02883843393305</v>
      </c>
      <c r="J175" s="6">
        <f t="shared" ca="1" si="37"/>
        <v>6.2195767506741415</v>
      </c>
      <c r="K175" s="6">
        <f t="shared" ca="1" si="37"/>
        <v>10.348839875774402</v>
      </c>
      <c r="L175" s="6">
        <f t="shared" ca="1" si="37"/>
        <v>12.992933642706683</v>
      </c>
      <c r="M175" s="6">
        <f t="shared" ca="1" si="37"/>
        <v>13.624872076523001</v>
      </c>
      <c r="N175" s="6">
        <f t="shared" ca="1" si="37"/>
        <v>13.202941421180345</v>
      </c>
      <c r="O175" s="6">
        <f t="shared" ca="1" si="37"/>
        <v>13.019190565879272</v>
      </c>
      <c r="P175" s="6">
        <f t="shared" ca="1" si="37"/>
        <v>10.453299945965473</v>
      </c>
      <c r="Q175" s="6">
        <f t="shared" ca="1" si="37"/>
        <v>10.428328096440872</v>
      </c>
      <c r="R175" s="6">
        <f t="shared" ca="1" si="37"/>
        <v>8.5608797289089047</v>
      </c>
      <c r="S175" s="6">
        <f t="shared" ca="1" si="37"/>
        <v>12.206703816442845</v>
      </c>
      <c r="T175" s="6">
        <f t="shared" ca="1" si="37"/>
        <v>9.6772864328519574</v>
      </c>
      <c r="U175" s="6">
        <f t="shared" ca="1" si="37"/>
        <v>5.4325604188754602</v>
      </c>
      <c r="V175" s="6">
        <f t="shared" ca="1" si="37"/>
        <v>9.5048314555884126</v>
      </c>
      <c r="W175" s="6">
        <f t="shared" ca="1" si="37"/>
        <v>8.7664074460949681</v>
      </c>
      <c r="X175" s="6">
        <f t="shared" ca="1" si="37"/>
        <v>10.136361075340465</v>
      </c>
      <c r="Y175" s="8">
        <f t="shared" ca="1" si="40"/>
        <v>10.412740698948765</v>
      </c>
    </row>
    <row r="176" spans="1:25" x14ac:dyDescent="0.3">
      <c r="A176" s="30">
        <v>169</v>
      </c>
      <c r="B176" s="4">
        <f t="shared" ca="1" si="31"/>
        <v>8.2770294181004331</v>
      </c>
      <c r="C176" s="5">
        <f t="shared" ca="1" si="38"/>
        <v>8.2770294181004331</v>
      </c>
      <c r="D176" s="6">
        <f t="shared" ca="1" si="36"/>
        <v>8.535132006819806</v>
      </c>
      <c r="E176" s="6">
        <f t="shared" ca="1" si="36"/>
        <v>11.634563619460863</v>
      </c>
      <c r="F176" s="6">
        <f t="shared" ca="1" si="36"/>
        <v>13.872820595231291</v>
      </c>
      <c r="G176" s="6">
        <f t="shared" ca="1" si="36"/>
        <v>9.3044978797270179</v>
      </c>
      <c r="H176" s="7">
        <f t="shared" ca="1" si="39"/>
        <v>10.836753525309744</v>
      </c>
      <c r="I176" s="6">
        <f t="shared" ca="1" si="37"/>
        <v>6.87586368840185</v>
      </c>
      <c r="J176" s="6">
        <f t="shared" ca="1" si="37"/>
        <v>7.5977273931162781</v>
      </c>
      <c r="K176" s="6">
        <f t="shared" ca="1" si="37"/>
        <v>9.5996012331441296</v>
      </c>
      <c r="L176" s="6">
        <f t="shared" ca="1" si="37"/>
        <v>6.7531237909288997</v>
      </c>
      <c r="M176" s="6">
        <f t="shared" ca="1" si="37"/>
        <v>10.356099792135893</v>
      </c>
      <c r="N176" s="6">
        <f t="shared" ca="1" si="37"/>
        <v>8.1103812268336863</v>
      </c>
      <c r="O176" s="6">
        <f t="shared" ca="1" si="37"/>
        <v>6.7366868706393994</v>
      </c>
      <c r="P176" s="6">
        <f t="shared" ca="1" si="37"/>
        <v>10.801544596655766</v>
      </c>
      <c r="Q176" s="6">
        <f t="shared" ca="1" si="37"/>
        <v>10.326316953010693</v>
      </c>
      <c r="R176" s="6">
        <f t="shared" ca="1" si="37"/>
        <v>10.364427837368293</v>
      </c>
      <c r="S176" s="6">
        <f t="shared" ca="1" si="37"/>
        <v>13.282475818240229</v>
      </c>
      <c r="T176" s="6">
        <f t="shared" ca="1" si="37"/>
        <v>8.783234665373044</v>
      </c>
      <c r="U176" s="6">
        <f t="shared" ca="1" si="37"/>
        <v>5.1318401058412562</v>
      </c>
      <c r="V176" s="6">
        <f t="shared" ca="1" si="37"/>
        <v>9.2470922878302169</v>
      </c>
      <c r="W176" s="6">
        <f t="shared" ca="1" si="37"/>
        <v>8.3974877439872326</v>
      </c>
      <c r="X176" s="6">
        <f t="shared" ca="1" si="37"/>
        <v>15.018274883446054</v>
      </c>
      <c r="Y176" s="8">
        <f t="shared" ca="1" si="40"/>
        <v>9.2113861804345571</v>
      </c>
    </row>
    <row r="177" spans="1:25" x14ac:dyDescent="0.3">
      <c r="A177" s="30">
        <v>170</v>
      </c>
      <c r="B177" s="4">
        <f t="shared" ca="1" si="31"/>
        <v>14.388337754978801</v>
      </c>
      <c r="C177" s="5">
        <f t="shared" ca="1" si="38"/>
        <v>14.388337754978801</v>
      </c>
      <c r="D177" s="6">
        <f t="shared" ca="1" si="36"/>
        <v>4.0090518699891327</v>
      </c>
      <c r="E177" s="6">
        <f t="shared" ca="1" si="36"/>
        <v>9.9921065558271192</v>
      </c>
      <c r="F177" s="6">
        <f t="shared" ca="1" si="36"/>
        <v>8.1119021112189067</v>
      </c>
      <c r="G177" s="6">
        <f t="shared" ca="1" si="36"/>
        <v>8.7147197621045116</v>
      </c>
      <c r="H177" s="7">
        <f t="shared" ca="1" si="39"/>
        <v>7.706945074784918</v>
      </c>
      <c r="I177" s="6">
        <f t="shared" ca="1" si="37"/>
        <v>12.82334790361698</v>
      </c>
      <c r="J177" s="6">
        <f t="shared" ca="1" si="37"/>
        <v>6.825685105595463</v>
      </c>
      <c r="K177" s="6">
        <f t="shared" ca="1" si="37"/>
        <v>7.2773801870786468</v>
      </c>
      <c r="L177" s="6">
        <f t="shared" ca="1" si="37"/>
        <v>12.996741329677267</v>
      </c>
      <c r="M177" s="6">
        <f t="shared" ca="1" si="37"/>
        <v>10.915766152127366</v>
      </c>
      <c r="N177" s="6">
        <f t="shared" ca="1" si="37"/>
        <v>4.05647050716557</v>
      </c>
      <c r="O177" s="6">
        <f t="shared" ca="1" si="37"/>
        <v>8.7226111024737261</v>
      </c>
      <c r="P177" s="6">
        <f t="shared" ca="1" si="37"/>
        <v>3.3776591187768652</v>
      </c>
      <c r="Q177" s="6">
        <f t="shared" ca="1" si="37"/>
        <v>12.125480332506829</v>
      </c>
      <c r="R177" s="6">
        <f t="shared" ca="1" si="37"/>
        <v>10.151218977761843</v>
      </c>
      <c r="S177" s="6">
        <f t="shared" ca="1" si="37"/>
        <v>10.312308797313788</v>
      </c>
      <c r="T177" s="6">
        <f t="shared" ca="1" si="37"/>
        <v>8.4619576076211942</v>
      </c>
      <c r="U177" s="6">
        <f t="shared" ca="1" si="37"/>
        <v>10.164056944817164</v>
      </c>
      <c r="V177" s="6">
        <f t="shared" ca="1" si="37"/>
        <v>0.79824682737121044</v>
      </c>
      <c r="W177" s="6">
        <f t="shared" ca="1" si="37"/>
        <v>14.306974810985103</v>
      </c>
      <c r="X177" s="6">
        <f t="shared" ca="1" si="37"/>
        <v>16.645977563567435</v>
      </c>
      <c r="Y177" s="8">
        <f t="shared" ca="1" si="40"/>
        <v>9.3726177042785288</v>
      </c>
    </row>
    <row r="178" spans="1:25" x14ac:dyDescent="0.3">
      <c r="A178" s="30">
        <v>171</v>
      </c>
      <c r="B178" s="4">
        <f t="shared" ca="1" si="31"/>
        <v>15.087928097357587</v>
      </c>
      <c r="C178" s="5">
        <f t="shared" ca="1" si="38"/>
        <v>15.087928097357587</v>
      </c>
      <c r="D178" s="6">
        <f t="shared" ca="1" si="36"/>
        <v>10.73925315735339</v>
      </c>
      <c r="E178" s="6">
        <f t="shared" ca="1" si="36"/>
        <v>8.5578562551629318</v>
      </c>
      <c r="F178" s="6">
        <f t="shared" ca="1" si="36"/>
        <v>15.915112492435924</v>
      </c>
      <c r="G178" s="6">
        <f t="shared" ca="1" si="36"/>
        <v>6.3055239951755322</v>
      </c>
      <c r="H178" s="7">
        <f t="shared" ca="1" si="39"/>
        <v>10.379436475031945</v>
      </c>
      <c r="I178" s="6">
        <f t="shared" ref="I178:X187" ca="1" si="41">NORMINV(RAND(),$B$2,$B$3)</f>
        <v>6.869724809129977</v>
      </c>
      <c r="J178" s="6">
        <f t="shared" ca="1" si="41"/>
        <v>12.467854408367288</v>
      </c>
      <c r="K178" s="6">
        <f t="shared" ca="1" si="41"/>
        <v>10.659916838478548</v>
      </c>
      <c r="L178" s="6">
        <f t="shared" ca="1" si="41"/>
        <v>13.750345743994615</v>
      </c>
      <c r="M178" s="6">
        <f t="shared" ca="1" si="41"/>
        <v>11.241531803361294</v>
      </c>
      <c r="N178" s="6">
        <f t="shared" ca="1" si="41"/>
        <v>7.9692191030572737</v>
      </c>
      <c r="O178" s="6">
        <f t="shared" ca="1" si="41"/>
        <v>11.686954810951782</v>
      </c>
      <c r="P178" s="6">
        <f t="shared" ca="1" si="41"/>
        <v>11.843191935002592</v>
      </c>
      <c r="Q178" s="6">
        <f t="shared" ca="1" si="41"/>
        <v>18.924858285072013</v>
      </c>
      <c r="R178" s="6">
        <f t="shared" ca="1" si="41"/>
        <v>8.4654145128809297</v>
      </c>
      <c r="S178" s="6">
        <f t="shared" ca="1" si="41"/>
        <v>11.760313382192775</v>
      </c>
      <c r="T178" s="6">
        <f t="shared" ca="1" si="41"/>
        <v>11.11386611077997</v>
      </c>
      <c r="U178" s="6">
        <f t="shared" ca="1" si="41"/>
        <v>12.063224561702809</v>
      </c>
      <c r="V178" s="6">
        <f t="shared" ca="1" si="41"/>
        <v>9.8590656235725049</v>
      </c>
      <c r="W178" s="6">
        <f t="shared" ca="1" si="41"/>
        <v>12.045224525200901</v>
      </c>
      <c r="X178" s="6">
        <f t="shared" ca="1" si="41"/>
        <v>7.7140342544790501</v>
      </c>
      <c r="Y178" s="8">
        <f t="shared" ca="1" si="40"/>
        <v>11.152171294264022</v>
      </c>
    </row>
    <row r="179" spans="1:25" x14ac:dyDescent="0.3">
      <c r="A179" s="30">
        <v>172</v>
      </c>
      <c r="B179" s="4">
        <f t="shared" ca="1" si="31"/>
        <v>8.0523604096091219</v>
      </c>
      <c r="C179" s="5">
        <f t="shared" ca="1" si="38"/>
        <v>8.0523604096091219</v>
      </c>
      <c r="D179" s="6">
        <f t="shared" ca="1" si="36"/>
        <v>5.4827035853825983</v>
      </c>
      <c r="E179" s="6">
        <f t="shared" ca="1" si="36"/>
        <v>12.244395000447334</v>
      </c>
      <c r="F179" s="6">
        <f t="shared" ca="1" si="36"/>
        <v>10.210147719067445</v>
      </c>
      <c r="G179" s="6">
        <f t="shared" ca="1" si="36"/>
        <v>11.099465613133381</v>
      </c>
      <c r="H179" s="7">
        <f t="shared" ca="1" si="39"/>
        <v>9.7591779795076903</v>
      </c>
      <c r="I179" s="6">
        <f t="shared" ca="1" si="41"/>
        <v>6.7392512545425678</v>
      </c>
      <c r="J179" s="6">
        <f t="shared" ca="1" si="41"/>
        <v>12.181755453605764</v>
      </c>
      <c r="K179" s="6">
        <f t="shared" ca="1" si="41"/>
        <v>9.1000786659918926</v>
      </c>
      <c r="L179" s="6">
        <f t="shared" ca="1" si="41"/>
        <v>8.040964991431629</v>
      </c>
      <c r="M179" s="6">
        <f t="shared" ca="1" si="41"/>
        <v>9.9282574494709497</v>
      </c>
      <c r="N179" s="6">
        <f t="shared" ca="1" si="41"/>
        <v>7.2500320592118914</v>
      </c>
      <c r="O179" s="6">
        <f t="shared" ca="1" si="41"/>
        <v>16.366314522680476</v>
      </c>
      <c r="P179" s="6">
        <f t="shared" ca="1" si="41"/>
        <v>15.206007873551595</v>
      </c>
      <c r="Q179" s="6">
        <f t="shared" ca="1" si="41"/>
        <v>10.706780512939048</v>
      </c>
      <c r="R179" s="6">
        <f t="shared" ca="1" si="41"/>
        <v>14.565542533510515</v>
      </c>
      <c r="S179" s="6">
        <f t="shared" ca="1" si="41"/>
        <v>6.8929189522459886</v>
      </c>
      <c r="T179" s="6">
        <f t="shared" ca="1" si="41"/>
        <v>8.8513062383015324</v>
      </c>
      <c r="U179" s="6">
        <f t="shared" ca="1" si="41"/>
        <v>8.8841836404763761</v>
      </c>
      <c r="V179" s="6">
        <f t="shared" ca="1" si="41"/>
        <v>14.265144759900146</v>
      </c>
      <c r="W179" s="6">
        <f t="shared" ca="1" si="41"/>
        <v>6.3359166879866757</v>
      </c>
      <c r="X179" s="6">
        <f t="shared" ca="1" si="41"/>
        <v>11.784371334235622</v>
      </c>
      <c r="Y179" s="8">
        <f t="shared" ca="1" si="40"/>
        <v>10.443676683130168</v>
      </c>
    </row>
    <row r="180" spans="1:25" x14ac:dyDescent="0.3">
      <c r="A180" s="30">
        <v>173</v>
      </c>
      <c r="B180" s="4">
        <f t="shared" ca="1" si="31"/>
        <v>10.143324037037244</v>
      </c>
      <c r="C180" s="5">
        <f t="shared" ca="1" si="38"/>
        <v>10.143324037037244</v>
      </c>
      <c r="D180" s="6">
        <f t="shared" ca="1" si="36"/>
        <v>13.029473184018073</v>
      </c>
      <c r="E180" s="6">
        <f t="shared" ca="1" si="36"/>
        <v>13.23696933794437</v>
      </c>
      <c r="F180" s="6">
        <f t="shared" ca="1" si="36"/>
        <v>10.505497284078128</v>
      </c>
      <c r="G180" s="6">
        <f t="shared" ca="1" si="36"/>
        <v>11.127532407332328</v>
      </c>
      <c r="H180" s="7">
        <f t="shared" ca="1" si="39"/>
        <v>11.974868053343226</v>
      </c>
      <c r="I180" s="6">
        <f t="shared" ca="1" si="41"/>
        <v>10.033776350572342</v>
      </c>
      <c r="J180" s="6">
        <f t="shared" ca="1" si="41"/>
        <v>12.744504431553894</v>
      </c>
      <c r="K180" s="6">
        <f t="shared" ca="1" si="41"/>
        <v>6.6271163982435288</v>
      </c>
      <c r="L180" s="6">
        <f t="shared" ca="1" si="41"/>
        <v>12.871526472362373</v>
      </c>
      <c r="M180" s="6">
        <f t="shared" ca="1" si="41"/>
        <v>11.284309108956096</v>
      </c>
      <c r="N180" s="6">
        <f t="shared" ca="1" si="41"/>
        <v>10.19658290687698</v>
      </c>
      <c r="O180" s="6">
        <f t="shared" ca="1" si="41"/>
        <v>10.325098624550067</v>
      </c>
      <c r="P180" s="6">
        <f t="shared" ca="1" si="41"/>
        <v>9.0791160677815466</v>
      </c>
      <c r="Q180" s="6">
        <f t="shared" ca="1" si="41"/>
        <v>8.9252112402991663</v>
      </c>
      <c r="R180" s="6">
        <f t="shared" ca="1" si="41"/>
        <v>7.9296227957791778</v>
      </c>
      <c r="S180" s="6">
        <f t="shared" ca="1" si="41"/>
        <v>10.271041219563161</v>
      </c>
      <c r="T180" s="6">
        <f t="shared" ca="1" si="41"/>
        <v>10.903780938546145</v>
      </c>
      <c r="U180" s="6">
        <f t="shared" ca="1" si="41"/>
        <v>7.3871706677703282</v>
      </c>
      <c r="V180" s="6">
        <f t="shared" ca="1" si="41"/>
        <v>14.86767714325685</v>
      </c>
      <c r="W180" s="6">
        <f t="shared" ca="1" si="41"/>
        <v>11.084839131238109</v>
      </c>
      <c r="X180" s="6">
        <f t="shared" ca="1" si="41"/>
        <v>9.6568688630071833</v>
      </c>
      <c r="Y180" s="8">
        <f t="shared" ca="1" si="40"/>
        <v>10.26176514752231</v>
      </c>
    </row>
    <row r="181" spans="1:25" x14ac:dyDescent="0.3">
      <c r="A181" s="30">
        <v>174</v>
      </c>
      <c r="B181" s="4">
        <f t="shared" ca="1" si="31"/>
        <v>13.053487578913229</v>
      </c>
      <c r="C181" s="5">
        <f t="shared" ca="1" si="38"/>
        <v>13.053487578913229</v>
      </c>
      <c r="D181" s="6">
        <f t="shared" ca="1" si="36"/>
        <v>10.936257872163825</v>
      </c>
      <c r="E181" s="6">
        <f t="shared" ca="1" si="36"/>
        <v>15.805573238202335</v>
      </c>
      <c r="F181" s="6">
        <f t="shared" ca="1" si="36"/>
        <v>11.332685885726892</v>
      </c>
      <c r="G181" s="6">
        <f t="shared" ca="1" si="36"/>
        <v>14.58891427804009</v>
      </c>
      <c r="H181" s="7">
        <f t="shared" ca="1" si="39"/>
        <v>13.165857818533286</v>
      </c>
      <c r="I181" s="6">
        <f t="shared" ca="1" si="41"/>
        <v>10.181650232542253</v>
      </c>
      <c r="J181" s="6">
        <f t="shared" ca="1" si="41"/>
        <v>8.2659976270826796</v>
      </c>
      <c r="K181" s="6">
        <f t="shared" ca="1" si="41"/>
        <v>10.853996036892855</v>
      </c>
      <c r="L181" s="6">
        <f t="shared" ca="1" si="41"/>
        <v>8.3772510330114809</v>
      </c>
      <c r="M181" s="6">
        <f t="shared" ca="1" si="41"/>
        <v>9.5119494778070628</v>
      </c>
      <c r="N181" s="6">
        <f t="shared" ca="1" si="41"/>
        <v>10.662908105234791</v>
      </c>
      <c r="O181" s="6">
        <f t="shared" ca="1" si="41"/>
        <v>10.913426200683853</v>
      </c>
      <c r="P181" s="6">
        <f t="shared" ca="1" si="41"/>
        <v>6.7320143351526429</v>
      </c>
      <c r="Q181" s="6">
        <f t="shared" ca="1" si="41"/>
        <v>10.197653914316792</v>
      </c>
      <c r="R181" s="6">
        <f t="shared" ca="1" si="41"/>
        <v>5.1574901418950105</v>
      </c>
      <c r="S181" s="6">
        <f t="shared" ca="1" si="41"/>
        <v>10.603992391319565</v>
      </c>
      <c r="T181" s="6">
        <f t="shared" ca="1" si="41"/>
        <v>12.662667342647099</v>
      </c>
      <c r="U181" s="6">
        <f t="shared" ca="1" si="41"/>
        <v>13.256443247762164</v>
      </c>
      <c r="V181" s="6">
        <f t="shared" ca="1" si="41"/>
        <v>15.242582728715568</v>
      </c>
      <c r="W181" s="6">
        <f t="shared" ca="1" si="41"/>
        <v>9.2037139252826847</v>
      </c>
      <c r="X181" s="6">
        <f t="shared" ca="1" si="41"/>
        <v>5.94358685683296</v>
      </c>
      <c r="Y181" s="8">
        <f t="shared" ca="1" si="40"/>
        <v>9.8604577248237142</v>
      </c>
    </row>
    <row r="182" spans="1:25" x14ac:dyDescent="0.3">
      <c r="A182" s="30">
        <v>175</v>
      </c>
      <c r="B182" s="4">
        <f t="shared" ca="1" si="31"/>
        <v>10.473580877619501</v>
      </c>
      <c r="C182" s="5">
        <f t="shared" ca="1" si="38"/>
        <v>10.473580877619501</v>
      </c>
      <c r="D182" s="6">
        <f t="shared" ca="1" si="36"/>
        <v>10.430039018757132</v>
      </c>
      <c r="E182" s="6">
        <f t="shared" ca="1" si="36"/>
        <v>15.829593025507338</v>
      </c>
      <c r="F182" s="6">
        <f t="shared" ca="1" si="36"/>
        <v>9.3754829860343207</v>
      </c>
      <c r="G182" s="6">
        <f t="shared" ca="1" si="36"/>
        <v>10.327735736877807</v>
      </c>
      <c r="H182" s="7">
        <f t="shared" ca="1" si="39"/>
        <v>11.490712691794149</v>
      </c>
      <c r="I182" s="6">
        <f t="shared" ca="1" si="41"/>
        <v>9.2285171278967404</v>
      </c>
      <c r="J182" s="6">
        <f t="shared" ca="1" si="41"/>
        <v>11.985858543756976</v>
      </c>
      <c r="K182" s="6">
        <f t="shared" ca="1" si="41"/>
        <v>5.0370545479207181</v>
      </c>
      <c r="L182" s="6">
        <f t="shared" ca="1" si="41"/>
        <v>8.96527833120766</v>
      </c>
      <c r="M182" s="6">
        <f t="shared" ca="1" si="41"/>
        <v>8.5551081606628649</v>
      </c>
      <c r="N182" s="6">
        <f t="shared" ca="1" si="41"/>
        <v>15.062829026136617</v>
      </c>
      <c r="O182" s="6">
        <f t="shared" ca="1" si="41"/>
        <v>10.255195239146463</v>
      </c>
      <c r="P182" s="6">
        <f t="shared" ca="1" si="41"/>
        <v>11.868659018432563</v>
      </c>
      <c r="Q182" s="6">
        <f t="shared" ca="1" si="41"/>
        <v>11.736156563746459</v>
      </c>
      <c r="R182" s="6">
        <f t="shared" ca="1" si="41"/>
        <v>8.7090089052397985</v>
      </c>
      <c r="S182" s="6">
        <f t="shared" ca="1" si="41"/>
        <v>16.393101131083352</v>
      </c>
      <c r="T182" s="6">
        <f t="shared" ca="1" si="41"/>
        <v>8.1951482390371098</v>
      </c>
      <c r="U182" s="6">
        <f t="shared" ca="1" si="41"/>
        <v>5.8112752647061754</v>
      </c>
      <c r="V182" s="6">
        <f t="shared" ca="1" si="41"/>
        <v>9.369780177085401</v>
      </c>
      <c r="W182" s="6">
        <f t="shared" ca="1" si="41"/>
        <v>7.9912683951002057</v>
      </c>
      <c r="X182" s="6">
        <f t="shared" ca="1" si="41"/>
        <v>11.58957246888977</v>
      </c>
      <c r="Y182" s="8">
        <f t="shared" ca="1" si="40"/>
        <v>10.047113196253056</v>
      </c>
    </row>
    <row r="183" spans="1:25" x14ac:dyDescent="0.3">
      <c r="A183" s="30">
        <v>176</v>
      </c>
      <c r="B183" s="4">
        <f t="shared" ca="1" si="31"/>
        <v>13.068778764456756</v>
      </c>
      <c r="C183" s="5">
        <f t="shared" ca="1" si="38"/>
        <v>13.068778764456756</v>
      </c>
      <c r="D183" s="6">
        <f t="shared" ca="1" si="36"/>
        <v>15.917751344033812</v>
      </c>
      <c r="E183" s="6">
        <f t="shared" ca="1" si="36"/>
        <v>15.913280342900489</v>
      </c>
      <c r="F183" s="6">
        <f t="shared" ca="1" si="36"/>
        <v>15.690801157652604</v>
      </c>
      <c r="G183" s="6">
        <f t="shared" ca="1" si="36"/>
        <v>9.71434198043025</v>
      </c>
      <c r="H183" s="7">
        <f t="shared" ca="1" si="39"/>
        <v>14.30904370625429</v>
      </c>
      <c r="I183" s="6">
        <f t="shared" ca="1" si="41"/>
        <v>2.3202720081185433</v>
      </c>
      <c r="J183" s="6">
        <f t="shared" ca="1" si="41"/>
        <v>10.225223956635086</v>
      </c>
      <c r="K183" s="6">
        <f t="shared" ca="1" si="41"/>
        <v>9.6218278121691991</v>
      </c>
      <c r="L183" s="6">
        <f t="shared" ca="1" si="41"/>
        <v>4.493720632656621</v>
      </c>
      <c r="M183" s="6">
        <f t="shared" ca="1" si="41"/>
        <v>15.829067092529165</v>
      </c>
      <c r="N183" s="6">
        <f t="shared" ca="1" si="41"/>
        <v>8.1401502238134942</v>
      </c>
      <c r="O183" s="6">
        <f t="shared" ca="1" si="41"/>
        <v>6.9134719709643484</v>
      </c>
      <c r="P183" s="6">
        <f t="shared" ca="1" si="41"/>
        <v>10.28388792607382</v>
      </c>
      <c r="Q183" s="6">
        <f t="shared" ca="1" si="41"/>
        <v>13.959736750035587</v>
      </c>
      <c r="R183" s="6">
        <f t="shared" ca="1" si="41"/>
        <v>12.401678472910261</v>
      </c>
      <c r="S183" s="6">
        <f t="shared" ca="1" si="41"/>
        <v>12.007327491526919</v>
      </c>
      <c r="T183" s="6">
        <f t="shared" ca="1" si="41"/>
        <v>9.0925242654908907</v>
      </c>
      <c r="U183" s="6">
        <f t="shared" ca="1" si="41"/>
        <v>7.4834941102032682</v>
      </c>
      <c r="V183" s="6">
        <f t="shared" ca="1" si="41"/>
        <v>11.80819096945196</v>
      </c>
      <c r="W183" s="6">
        <f t="shared" ca="1" si="41"/>
        <v>6.7610224881414434</v>
      </c>
      <c r="X183" s="6">
        <f t="shared" ca="1" si="41"/>
        <v>14.077975568895386</v>
      </c>
      <c r="Y183" s="8">
        <f t="shared" ca="1" si="40"/>
        <v>9.7137232337260002</v>
      </c>
    </row>
    <row r="184" spans="1:25" x14ac:dyDescent="0.3">
      <c r="A184" s="30">
        <v>177</v>
      </c>
      <c r="B184" s="4">
        <f t="shared" ca="1" si="31"/>
        <v>15.064410160836445</v>
      </c>
      <c r="C184" s="5">
        <f t="shared" ca="1" si="38"/>
        <v>15.064410160836445</v>
      </c>
      <c r="D184" s="6">
        <f t="shared" ca="1" si="36"/>
        <v>10.362847918406782</v>
      </c>
      <c r="E184" s="6">
        <f t="shared" ca="1" si="36"/>
        <v>11.300662745851199</v>
      </c>
      <c r="F184" s="6">
        <f t="shared" ca="1" si="36"/>
        <v>12.306468236436103</v>
      </c>
      <c r="G184" s="6">
        <f t="shared" ca="1" si="36"/>
        <v>12.286299021952161</v>
      </c>
      <c r="H184" s="7">
        <f t="shared" ca="1" si="39"/>
        <v>11.564069480661562</v>
      </c>
      <c r="I184" s="6">
        <f t="shared" ca="1" si="41"/>
        <v>9.9061837875794065</v>
      </c>
      <c r="J184" s="6">
        <f t="shared" ca="1" si="41"/>
        <v>6.6184347142591955</v>
      </c>
      <c r="K184" s="6">
        <f t="shared" ca="1" si="41"/>
        <v>9.1734827064903026</v>
      </c>
      <c r="L184" s="6">
        <f t="shared" ca="1" si="41"/>
        <v>11.65248926320762</v>
      </c>
      <c r="M184" s="6">
        <f t="shared" ca="1" si="41"/>
        <v>6.5703163933787438</v>
      </c>
      <c r="N184" s="6">
        <f t="shared" ca="1" si="41"/>
        <v>9.1826697500213204</v>
      </c>
      <c r="O184" s="6">
        <f t="shared" ca="1" si="41"/>
        <v>15.995433999019685</v>
      </c>
      <c r="P184" s="6">
        <f t="shared" ca="1" si="41"/>
        <v>7.1666221426584906</v>
      </c>
      <c r="Q184" s="6">
        <f t="shared" ca="1" si="41"/>
        <v>16.223595805516851</v>
      </c>
      <c r="R184" s="6">
        <f t="shared" ca="1" si="41"/>
        <v>9.8756916719760213</v>
      </c>
      <c r="S184" s="6">
        <f t="shared" ca="1" si="41"/>
        <v>8.8642670452134134</v>
      </c>
      <c r="T184" s="6">
        <f t="shared" ca="1" si="41"/>
        <v>9.4534029884001232</v>
      </c>
      <c r="U184" s="6">
        <f t="shared" ca="1" si="41"/>
        <v>9.7998709432668445</v>
      </c>
      <c r="V184" s="6">
        <f t="shared" ca="1" si="41"/>
        <v>5.0694830012046825</v>
      </c>
      <c r="W184" s="6">
        <f t="shared" ca="1" si="41"/>
        <v>8.420109402248821</v>
      </c>
      <c r="X184" s="6">
        <f t="shared" ca="1" si="41"/>
        <v>5.9920435639478846</v>
      </c>
      <c r="Y184" s="8">
        <f t="shared" ca="1" si="40"/>
        <v>9.3727560736493363</v>
      </c>
    </row>
    <row r="185" spans="1:25" x14ac:dyDescent="0.3">
      <c r="A185" s="30">
        <v>178</v>
      </c>
      <c r="B185" s="4">
        <f t="shared" ca="1" si="31"/>
        <v>4.3999526399655169</v>
      </c>
      <c r="C185" s="5">
        <f t="shared" ca="1" si="38"/>
        <v>4.3999526399655169</v>
      </c>
      <c r="D185" s="6">
        <f t="shared" ca="1" si="36"/>
        <v>3.0705580277336066</v>
      </c>
      <c r="E185" s="6">
        <f t="shared" ca="1" si="36"/>
        <v>13.963181591218163</v>
      </c>
      <c r="F185" s="6">
        <f t="shared" ca="1" si="36"/>
        <v>7.3401940308618334</v>
      </c>
      <c r="G185" s="6">
        <f t="shared" ca="1" si="36"/>
        <v>14.13477726775654</v>
      </c>
      <c r="H185" s="7">
        <f t="shared" ca="1" si="39"/>
        <v>9.6271777293925354</v>
      </c>
      <c r="I185" s="6">
        <f t="shared" ca="1" si="41"/>
        <v>8.4107898151098048</v>
      </c>
      <c r="J185" s="6">
        <f t="shared" ca="1" si="41"/>
        <v>9.4452945396071026</v>
      </c>
      <c r="K185" s="6">
        <f t="shared" ca="1" si="41"/>
        <v>7.1139968068748569</v>
      </c>
      <c r="L185" s="6">
        <f t="shared" ca="1" si="41"/>
        <v>9.0249804526364876</v>
      </c>
      <c r="M185" s="6">
        <f t="shared" ca="1" si="41"/>
        <v>4.2878175921186896</v>
      </c>
      <c r="N185" s="6">
        <f t="shared" ca="1" si="41"/>
        <v>9.4642720153333162</v>
      </c>
      <c r="O185" s="6">
        <f t="shared" ca="1" si="41"/>
        <v>13.634973907864262</v>
      </c>
      <c r="P185" s="6">
        <f t="shared" ca="1" si="41"/>
        <v>10.059449211606703</v>
      </c>
      <c r="Q185" s="6">
        <f t="shared" ca="1" si="41"/>
        <v>7.5669589456569151</v>
      </c>
      <c r="R185" s="6">
        <f t="shared" ca="1" si="41"/>
        <v>15.152838426608977</v>
      </c>
      <c r="S185" s="6">
        <f t="shared" ca="1" si="41"/>
        <v>7.2264273891430868</v>
      </c>
      <c r="T185" s="6">
        <f t="shared" ca="1" si="41"/>
        <v>4.367660237772184</v>
      </c>
      <c r="U185" s="6">
        <f t="shared" ca="1" si="41"/>
        <v>6.1438006926287221</v>
      </c>
      <c r="V185" s="6">
        <f t="shared" ca="1" si="41"/>
        <v>9.3902396162992652</v>
      </c>
      <c r="W185" s="6">
        <f t="shared" ca="1" si="41"/>
        <v>9.198577342051836</v>
      </c>
      <c r="X185" s="6">
        <f t="shared" ca="1" si="41"/>
        <v>12.082499374838925</v>
      </c>
      <c r="Y185" s="8">
        <f t="shared" ca="1" si="40"/>
        <v>8.9106610228844474</v>
      </c>
    </row>
    <row r="186" spans="1:25" x14ac:dyDescent="0.3">
      <c r="A186" s="30">
        <v>179</v>
      </c>
      <c r="B186" s="4">
        <f t="shared" ca="1" si="31"/>
        <v>13.263820308344597</v>
      </c>
      <c r="C186" s="5">
        <f t="shared" ca="1" si="38"/>
        <v>13.263820308344597</v>
      </c>
      <c r="D186" s="6">
        <f t="shared" ca="1" si="36"/>
        <v>9.472432471484554</v>
      </c>
      <c r="E186" s="6">
        <f t="shared" ca="1" si="36"/>
        <v>6.4456098568849072</v>
      </c>
      <c r="F186" s="6">
        <f t="shared" ca="1" si="36"/>
        <v>7.6631096608878497</v>
      </c>
      <c r="G186" s="6">
        <f t="shared" ca="1" si="36"/>
        <v>7.2458469347870125</v>
      </c>
      <c r="H186" s="7">
        <f t="shared" ca="1" si="39"/>
        <v>7.7067497310110813</v>
      </c>
      <c r="I186" s="6">
        <f t="shared" ca="1" si="41"/>
        <v>9.5899169793168255</v>
      </c>
      <c r="J186" s="6">
        <f t="shared" ca="1" si="41"/>
        <v>11.499937131656244</v>
      </c>
      <c r="K186" s="6">
        <f t="shared" ca="1" si="41"/>
        <v>3.667452749360173</v>
      </c>
      <c r="L186" s="6">
        <f t="shared" ca="1" si="41"/>
        <v>10.455394312949156</v>
      </c>
      <c r="M186" s="6">
        <f t="shared" ca="1" si="41"/>
        <v>3.6192460561341999</v>
      </c>
      <c r="N186" s="6">
        <f t="shared" ca="1" si="41"/>
        <v>11.823395209412439</v>
      </c>
      <c r="O186" s="6">
        <f t="shared" ca="1" si="41"/>
        <v>10.744431343269747</v>
      </c>
      <c r="P186" s="6">
        <f t="shared" ca="1" si="41"/>
        <v>12.371429622566161</v>
      </c>
      <c r="Q186" s="6">
        <f t="shared" ca="1" si="41"/>
        <v>14.220981908912403</v>
      </c>
      <c r="R186" s="6">
        <f t="shared" ca="1" si="41"/>
        <v>8.4081704113459832</v>
      </c>
      <c r="S186" s="6">
        <f t="shared" ca="1" si="41"/>
        <v>8.4856480364410452</v>
      </c>
      <c r="T186" s="6">
        <f t="shared" ca="1" si="41"/>
        <v>9.7680879702785663</v>
      </c>
      <c r="U186" s="6">
        <f t="shared" ca="1" si="41"/>
        <v>8.9635485552221166</v>
      </c>
      <c r="V186" s="6">
        <f t="shared" ca="1" si="41"/>
        <v>9.5580057239215819</v>
      </c>
      <c r="W186" s="6">
        <f t="shared" ca="1" si="41"/>
        <v>10.95981706522797</v>
      </c>
      <c r="X186" s="6">
        <f t="shared" ca="1" si="41"/>
        <v>12.248905049470043</v>
      </c>
      <c r="Y186" s="8">
        <f t="shared" ca="1" si="40"/>
        <v>9.774023007842791</v>
      </c>
    </row>
    <row r="187" spans="1:25" x14ac:dyDescent="0.3">
      <c r="A187" s="30">
        <v>180</v>
      </c>
      <c r="B187" s="4">
        <f t="shared" ca="1" si="31"/>
        <v>9.7425384604883813</v>
      </c>
      <c r="C187" s="5">
        <f t="shared" ca="1" si="38"/>
        <v>9.7425384604883813</v>
      </c>
      <c r="D187" s="6">
        <f t="shared" ca="1" si="36"/>
        <v>8.7110437996382935</v>
      </c>
      <c r="E187" s="6">
        <f t="shared" ca="1" si="36"/>
        <v>10.439405541284794</v>
      </c>
      <c r="F187" s="6">
        <f t="shared" ca="1" si="36"/>
        <v>4.523498217545785</v>
      </c>
      <c r="G187" s="6">
        <f t="shared" ca="1" si="36"/>
        <v>3.3892526520450854</v>
      </c>
      <c r="H187" s="7">
        <f t="shared" ca="1" si="39"/>
        <v>6.7658000526284905</v>
      </c>
      <c r="I187" s="6">
        <f t="shared" ca="1" si="41"/>
        <v>9.4159787065541511</v>
      </c>
      <c r="J187" s="6">
        <f t="shared" ca="1" si="41"/>
        <v>6.9284343155955019</v>
      </c>
      <c r="K187" s="6">
        <f t="shared" ca="1" si="41"/>
        <v>5.1100191750052035</v>
      </c>
      <c r="L187" s="6">
        <f t="shared" ca="1" si="41"/>
        <v>8.7280184037885817</v>
      </c>
      <c r="M187" s="6">
        <f t="shared" ca="1" si="41"/>
        <v>5.1445080840508641</v>
      </c>
      <c r="N187" s="6">
        <f t="shared" ca="1" si="41"/>
        <v>13.277202740274884</v>
      </c>
      <c r="O187" s="6">
        <f t="shared" ca="1" si="41"/>
        <v>5.2090791295572085</v>
      </c>
      <c r="P187" s="6">
        <f t="shared" ca="1" si="41"/>
        <v>13.3480381117859</v>
      </c>
      <c r="Q187" s="6">
        <f t="shared" ca="1" si="41"/>
        <v>12.514630406938439</v>
      </c>
      <c r="R187" s="6">
        <f t="shared" ca="1" si="41"/>
        <v>7.1920540804432278</v>
      </c>
      <c r="S187" s="6">
        <f t="shared" ca="1" si="41"/>
        <v>9.2064443278794226</v>
      </c>
      <c r="T187" s="6">
        <f t="shared" ca="1" si="41"/>
        <v>11.293796675675662</v>
      </c>
      <c r="U187" s="6">
        <f t="shared" ca="1" si="41"/>
        <v>4.7868898590747007</v>
      </c>
      <c r="V187" s="6">
        <f t="shared" ca="1" si="41"/>
        <v>7.4973084739108717</v>
      </c>
      <c r="W187" s="6">
        <f t="shared" ca="1" si="41"/>
        <v>9.0251117912202901</v>
      </c>
      <c r="X187" s="6">
        <f t="shared" ca="1" si="41"/>
        <v>5.7836469666139765</v>
      </c>
      <c r="Y187" s="8">
        <f t="shared" ca="1" si="40"/>
        <v>8.4038225780230569</v>
      </c>
    </row>
    <row r="188" spans="1:25" x14ac:dyDescent="0.3">
      <c r="A188" s="30">
        <v>181</v>
      </c>
      <c r="B188" s="4">
        <f t="shared" ca="1" si="31"/>
        <v>10.03886033004266</v>
      </c>
      <c r="C188" s="5">
        <f t="shared" ca="1" si="38"/>
        <v>10.03886033004266</v>
      </c>
      <c r="D188" s="6">
        <f t="shared" ref="D188:G207" ca="1" si="42">NORMINV(RAND(),$B$2,$B$3)</f>
        <v>11.139536915765216</v>
      </c>
      <c r="E188" s="6">
        <f t="shared" ca="1" si="42"/>
        <v>9.0591914619333131</v>
      </c>
      <c r="F188" s="6">
        <f t="shared" ca="1" si="42"/>
        <v>8.2969164006773006</v>
      </c>
      <c r="G188" s="6">
        <f t="shared" ca="1" si="42"/>
        <v>9.045840372276384</v>
      </c>
      <c r="H188" s="7">
        <f t="shared" ca="1" si="39"/>
        <v>9.3853712876630535</v>
      </c>
      <c r="I188" s="6">
        <f t="shared" ref="I188:X197" ca="1" si="43">NORMINV(RAND(),$B$2,$B$3)</f>
        <v>12.321106505893734</v>
      </c>
      <c r="J188" s="6">
        <f t="shared" ca="1" si="43"/>
        <v>11.011423697022627</v>
      </c>
      <c r="K188" s="6">
        <f t="shared" ca="1" si="43"/>
        <v>11.128883538417636</v>
      </c>
      <c r="L188" s="6">
        <f t="shared" ca="1" si="43"/>
        <v>8.5596094559876672</v>
      </c>
      <c r="M188" s="6">
        <f t="shared" ca="1" si="43"/>
        <v>14.801994596205638</v>
      </c>
      <c r="N188" s="6">
        <f t="shared" ca="1" si="43"/>
        <v>2.0137511523727962</v>
      </c>
      <c r="O188" s="6">
        <f t="shared" ca="1" si="43"/>
        <v>11.893698548380542</v>
      </c>
      <c r="P188" s="6">
        <f t="shared" ca="1" si="43"/>
        <v>12.696174065778051</v>
      </c>
      <c r="Q188" s="6">
        <f t="shared" ca="1" si="43"/>
        <v>9.6110811093426385</v>
      </c>
      <c r="R188" s="6">
        <f t="shared" ca="1" si="43"/>
        <v>8.6786430927330311</v>
      </c>
      <c r="S188" s="6">
        <f t="shared" ca="1" si="43"/>
        <v>4.4827027461513085</v>
      </c>
      <c r="T188" s="6">
        <f t="shared" ca="1" si="43"/>
        <v>8.7245269309522619</v>
      </c>
      <c r="U188" s="6">
        <f t="shared" ca="1" si="43"/>
        <v>9.7849710092456661</v>
      </c>
      <c r="V188" s="6">
        <f t="shared" ca="1" si="43"/>
        <v>7.7501259216349148</v>
      </c>
      <c r="W188" s="6">
        <f t="shared" ca="1" si="43"/>
        <v>9.1645572720572908</v>
      </c>
      <c r="X188" s="6">
        <f t="shared" ca="1" si="43"/>
        <v>13.454017746047418</v>
      </c>
      <c r="Y188" s="8">
        <f t="shared" ca="1" si="40"/>
        <v>9.7548292117639512</v>
      </c>
    </row>
    <row r="189" spans="1:25" x14ac:dyDescent="0.3">
      <c r="A189" s="30">
        <v>182</v>
      </c>
      <c r="B189" s="4">
        <f t="shared" ca="1" si="31"/>
        <v>7.2989240647404063</v>
      </c>
      <c r="C189" s="5">
        <f t="shared" ca="1" si="38"/>
        <v>7.2989240647404063</v>
      </c>
      <c r="D189" s="6">
        <f t="shared" ca="1" si="42"/>
        <v>12.206966112290285</v>
      </c>
      <c r="E189" s="6">
        <f t="shared" ca="1" si="42"/>
        <v>10.129760722676073</v>
      </c>
      <c r="F189" s="6">
        <f t="shared" ca="1" si="42"/>
        <v>10.949897574614942</v>
      </c>
      <c r="G189" s="6">
        <f t="shared" ca="1" si="42"/>
        <v>9.2731260095584425</v>
      </c>
      <c r="H189" s="7">
        <f t="shared" ca="1" si="39"/>
        <v>10.639937604784937</v>
      </c>
      <c r="I189" s="6">
        <f t="shared" ca="1" si="43"/>
        <v>11.375966495089084</v>
      </c>
      <c r="J189" s="6">
        <f t="shared" ca="1" si="43"/>
        <v>11.643583479643839</v>
      </c>
      <c r="K189" s="6">
        <f t="shared" ca="1" si="43"/>
        <v>10.130214239633428</v>
      </c>
      <c r="L189" s="6">
        <f t="shared" ca="1" si="43"/>
        <v>7.6533462181598564</v>
      </c>
      <c r="M189" s="6">
        <f t="shared" ca="1" si="43"/>
        <v>14.911382383059362</v>
      </c>
      <c r="N189" s="6">
        <f t="shared" ca="1" si="43"/>
        <v>8.581434325277252</v>
      </c>
      <c r="O189" s="6">
        <f t="shared" ca="1" si="43"/>
        <v>8.3221966238003198</v>
      </c>
      <c r="P189" s="6">
        <f t="shared" ca="1" si="43"/>
        <v>6.6458446220399292</v>
      </c>
      <c r="Q189" s="6">
        <f t="shared" ca="1" si="43"/>
        <v>9.1219881401329559</v>
      </c>
      <c r="R189" s="6">
        <f t="shared" ca="1" si="43"/>
        <v>12.785469888654569</v>
      </c>
      <c r="S189" s="6">
        <f t="shared" ca="1" si="43"/>
        <v>10.038383741366106</v>
      </c>
      <c r="T189" s="6">
        <f t="shared" ca="1" si="43"/>
        <v>11.363768808452427</v>
      </c>
      <c r="U189" s="6">
        <f t="shared" ca="1" si="43"/>
        <v>7.3732130901803234</v>
      </c>
      <c r="V189" s="6">
        <f t="shared" ca="1" si="43"/>
        <v>14.727161534596567</v>
      </c>
      <c r="W189" s="6">
        <f t="shared" ca="1" si="43"/>
        <v>11.652351348756859</v>
      </c>
      <c r="X189" s="6">
        <f t="shared" ca="1" si="43"/>
        <v>9.3053797907756781</v>
      </c>
      <c r="Y189" s="8">
        <f t="shared" ca="1" si="40"/>
        <v>10.351980295601161</v>
      </c>
    </row>
    <row r="190" spans="1:25" x14ac:dyDescent="0.3">
      <c r="A190" s="30">
        <v>183</v>
      </c>
      <c r="B190" s="4">
        <f t="shared" ca="1" si="31"/>
        <v>9.8458562178780333</v>
      </c>
      <c r="C190" s="5">
        <f t="shared" ca="1" si="38"/>
        <v>9.8458562178780333</v>
      </c>
      <c r="D190" s="6">
        <f t="shared" ca="1" si="42"/>
        <v>7.6235555409270122</v>
      </c>
      <c r="E190" s="6">
        <f t="shared" ca="1" si="42"/>
        <v>8.7918993811657185</v>
      </c>
      <c r="F190" s="6">
        <f t="shared" ca="1" si="42"/>
        <v>11.257879079692096</v>
      </c>
      <c r="G190" s="6">
        <f t="shared" ca="1" si="42"/>
        <v>6.7051204487165244</v>
      </c>
      <c r="H190" s="7">
        <f t="shared" ca="1" si="39"/>
        <v>8.5946136126253379</v>
      </c>
      <c r="I190" s="6">
        <f t="shared" ca="1" si="43"/>
        <v>12.280034395313091</v>
      </c>
      <c r="J190" s="6">
        <f t="shared" ca="1" si="43"/>
        <v>9.6605476456672843</v>
      </c>
      <c r="K190" s="6">
        <f t="shared" ca="1" si="43"/>
        <v>9.3617813388873135</v>
      </c>
      <c r="L190" s="6">
        <f t="shared" ca="1" si="43"/>
        <v>10.324475615906676</v>
      </c>
      <c r="M190" s="6">
        <f t="shared" ca="1" si="43"/>
        <v>11.217265541715285</v>
      </c>
      <c r="N190" s="6">
        <f t="shared" ca="1" si="43"/>
        <v>9.6010103264073638</v>
      </c>
      <c r="O190" s="6">
        <f t="shared" ca="1" si="43"/>
        <v>9.7207060628477056</v>
      </c>
      <c r="P190" s="6">
        <f t="shared" ca="1" si="43"/>
        <v>13.511029678509889</v>
      </c>
      <c r="Q190" s="6">
        <f t="shared" ca="1" si="43"/>
        <v>9.0017713446303329</v>
      </c>
      <c r="R190" s="6">
        <f t="shared" ca="1" si="43"/>
        <v>7.7716052586928228</v>
      </c>
      <c r="S190" s="6">
        <f t="shared" ca="1" si="43"/>
        <v>7.0035236023826322</v>
      </c>
      <c r="T190" s="6">
        <f t="shared" ca="1" si="43"/>
        <v>9.9510237081977966</v>
      </c>
      <c r="U190" s="6">
        <f t="shared" ca="1" si="43"/>
        <v>7.9171800014880871</v>
      </c>
      <c r="V190" s="6">
        <f t="shared" ca="1" si="43"/>
        <v>11.081530754605422</v>
      </c>
      <c r="W190" s="6">
        <f t="shared" ca="1" si="43"/>
        <v>11.463319989703216</v>
      </c>
      <c r="X190" s="6">
        <f t="shared" ca="1" si="43"/>
        <v>11.101419262772456</v>
      </c>
      <c r="Y190" s="8">
        <f t="shared" ca="1" si="40"/>
        <v>10.06051403298296</v>
      </c>
    </row>
    <row r="191" spans="1:25" x14ac:dyDescent="0.3">
      <c r="A191" s="30">
        <v>184</v>
      </c>
      <c r="B191" s="4">
        <f t="shared" ca="1" si="31"/>
        <v>10.267136594441778</v>
      </c>
      <c r="C191" s="5">
        <f t="shared" ca="1" si="38"/>
        <v>10.267136594441778</v>
      </c>
      <c r="D191" s="6">
        <f t="shared" ca="1" si="42"/>
        <v>10.434011511211501</v>
      </c>
      <c r="E191" s="6">
        <f t="shared" ca="1" si="42"/>
        <v>8.1438851117090785</v>
      </c>
      <c r="F191" s="6">
        <f t="shared" ca="1" si="42"/>
        <v>8.7431619775365519</v>
      </c>
      <c r="G191" s="6">
        <f t="shared" ca="1" si="42"/>
        <v>9.9805431816211971</v>
      </c>
      <c r="H191" s="7">
        <f t="shared" ca="1" si="39"/>
        <v>9.3254004455195822</v>
      </c>
      <c r="I191" s="6">
        <f t="shared" ca="1" si="43"/>
        <v>5.417135635151312</v>
      </c>
      <c r="J191" s="6">
        <f t="shared" ca="1" si="43"/>
        <v>5.2967757703940617</v>
      </c>
      <c r="K191" s="6">
        <f t="shared" ca="1" si="43"/>
        <v>11.062890886480586</v>
      </c>
      <c r="L191" s="6">
        <f t="shared" ca="1" si="43"/>
        <v>12.01353161044579</v>
      </c>
      <c r="M191" s="6">
        <f t="shared" ca="1" si="43"/>
        <v>11.46052119783357</v>
      </c>
      <c r="N191" s="6">
        <f t="shared" ca="1" si="43"/>
        <v>9.8017719611892193</v>
      </c>
      <c r="O191" s="6">
        <f t="shared" ca="1" si="43"/>
        <v>8.3986978657506342</v>
      </c>
      <c r="P191" s="6">
        <f t="shared" ca="1" si="43"/>
        <v>12.714680967650139</v>
      </c>
      <c r="Q191" s="6">
        <f t="shared" ca="1" si="43"/>
        <v>10.943661389053117</v>
      </c>
      <c r="R191" s="6">
        <f t="shared" ca="1" si="43"/>
        <v>9.2325038646179109</v>
      </c>
      <c r="S191" s="6">
        <f t="shared" ca="1" si="43"/>
        <v>12.238201353788627</v>
      </c>
      <c r="T191" s="6">
        <f t="shared" ca="1" si="43"/>
        <v>14.794822945772454</v>
      </c>
      <c r="U191" s="6">
        <f t="shared" ca="1" si="43"/>
        <v>12.299309972775111</v>
      </c>
      <c r="V191" s="6">
        <f t="shared" ca="1" si="43"/>
        <v>6.154078187872507</v>
      </c>
      <c r="W191" s="6">
        <f t="shared" ca="1" si="43"/>
        <v>6.8212081143752474</v>
      </c>
      <c r="X191" s="6">
        <f t="shared" ca="1" si="43"/>
        <v>14.752960136735403</v>
      </c>
      <c r="Y191" s="8">
        <f t="shared" ca="1" si="40"/>
        <v>10.212671991242855</v>
      </c>
    </row>
    <row r="192" spans="1:25" x14ac:dyDescent="0.3">
      <c r="A192" s="30">
        <v>185</v>
      </c>
      <c r="B192" s="4">
        <f t="shared" ca="1" si="31"/>
        <v>10.457653908624719</v>
      </c>
      <c r="C192" s="5">
        <f t="shared" ca="1" si="38"/>
        <v>10.457653908624719</v>
      </c>
      <c r="D192" s="6">
        <f t="shared" ca="1" si="42"/>
        <v>8.4338802961181241</v>
      </c>
      <c r="E192" s="6">
        <f t="shared" ca="1" si="42"/>
        <v>11.211394689435332</v>
      </c>
      <c r="F192" s="6">
        <f t="shared" ca="1" si="42"/>
        <v>9.2725269604051057</v>
      </c>
      <c r="G192" s="6">
        <f t="shared" ca="1" si="42"/>
        <v>8.7250321972350413</v>
      </c>
      <c r="H192" s="7">
        <f t="shared" ca="1" si="39"/>
        <v>9.4107085357984008</v>
      </c>
      <c r="I192" s="6">
        <f t="shared" ca="1" si="43"/>
        <v>8.8720616114359885</v>
      </c>
      <c r="J192" s="6">
        <f t="shared" ca="1" si="43"/>
        <v>9.6097459935870084</v>
      </c>
      <c r="K192" s="6">
        <f t="shared" ca="1" si="43"/>
        <v>13.437483219927778</v>
      </c>
      <c r="L192" s="6">
        <f t="shared" ca="1" si="43"/>
        <v>13.956551798074754</v>
      </c>
      <c r="M192" s="6">
        <f t="shared" ca="1" si="43"/>
        <v>10.415773445789934</v>
      </c>
      <c r="N192" s="6">
        <f t="shared" ca="1" si="43"/>
        <v>14.495345607245566</v>
      </c>
      <c r="O192" s="6">
        <f t="shared" ca="1" si="43"/>
        <v>7.9497729909308283</v>
      </c>
      <c r="P192" s="6">
        <f t="shared" ca="1" si="43"/>
        <v>12.946452255637977</v>
      </c>
      <c r="Q192" s="6">
        <f t="shared" ca="1" si="43"/>
        <v>6.2756968009173999</v>
      </c>
      <c r="R192" s="6">
        <f t="shared" ca="1" si="43"/>
        <v>11.76078468346271</v>
      </c>
      <c r="S192" s="6">
        <f t="shared" ca="1" si="43"/>
        <v>15.181692384430704</v>
      </c>
      <c r="T192" s="6">
        <f t="shared" ca="1" si="43"/>
        <v>15.159638754400287</v>
      </c>
      <c r="U192" s="6">
        <f t="shared" ca="1" si="43"/>
        <v>13.755866898861985</v>
      </c>
      <c r="V192" s="6">
        <f t="shared" ca="1" si="43"/>
        <v>12.840774813284568</v>
      </c>
      <c r="W192" s="6">
        <f t="shared" ca="1" si="43"/>
        <v>10.178642673750971</v>
      </c>
      <c r="X192" s="6">
        <f t="shared" ca="1" si="43"/>
        <v>10.01549971395546</v>
      </c>
      <c r="Y192" s="8">
        <f t="shared" ca="1" si="40"/>
        <v>11.67823647785587</v>
      </c>
    </row>
    <row r="193" spans="1:25" x14ac:dyDescent="0.3">
      <c r="A193" s="30">
        <v>186</v>
      </c>
      <c r="B193" s="4">
        <f t="shared" ca="1" si="31"/>
        <v>4.6982958971764335</v>
      </c>
      <c r="C193" s="5">
        <f t="shared" ca="1" si="38"/>
        <v>4.6982958971764335</v>
      </c>
      <c r="D193" s="6">
        <f t="shared" ca="1" si="42"/>
        <v>10.122611130758388</v>
      </c>
      <c r="E193" s="6">
        <f t="shared" ca="1" si="42"/>
        <v>15.470308244440812</v>
      </c>
      <c r="F193" s="6">
        <f t="shared" ca="1" si="42"/>
        <v>10.782575809366424</v>
      </c>
      <c r="G193" s="6">
        <f t="shared" ca="1" si="42"/>
        <v>11.279132224138225</v>
      </c>
      <c r="H193" s="7">
        <f t="shared" ca="1" si="39"/>
        <v>11.913656852175961</v>
      </c>
      <c r="I193" s="6">
        <f t="shared" ca="1" si="43"/>
        <v>9.738026413539421</v>
      </c>
      <c r="J193" s="6">
        <f t="shared" ca="1" si="43"/>
        <v>14.122169653355854</v>
      </c>
      <c r="K193" s="6">
        <f t="shared" ca="1" si="43"/>
        <v>12.006567144221666</v>
      </c>
      <c r="L193" s="6">
        <f t="shared" ca="1" si="43"/>
        <v>6.8782938400464122</v>
      </c>
      <c r="M193" s="6">
        <f t="shared" ca="1" si="43"/>
        <v>7.6006989444737973</v>
      </c>
      <c r="N193" s="6">
        <f t="shared" ca="1" si="43"/>
        <v>8.2269590707552016</v>
      </c>
      <c r="O193" s="6">
        <f t="shared" ca="1" si="43"/>
        <v>8.6276183551629231</v>
      </c>
      <c r="P193" s="6">
        <f t="shared" ca="1" si="43"/>
        <v>12.515432002110119</v>
      </c>
      <c r="Q193" s="6">
        <f t="shared" ca="1" si="43"/>
        <v>9.2879494571537169</v>
      </c>
      <c r="R193" s="6">
        <f t="shared" ca="1" si="43"/>
        <v>7.9551374108300763</v>
      </c>
      <c r="S193" s="6">
        <f t="shared" ca="1" si="43"/>
        <v>7.2025962413401201</v>
      </c>
      <c r="T193" s="6">
        <f t="shared" ca="1" si="43"/>
        <v>6.0646907995763311</v>
      </c>
      <c r="U193" s="6">
        <f t="shared" ca="1" si="43"/>
        <v>5.5176530850373631</v>
      </c>
      <c r="V193" s="6">
        <f t="shared" ca="1" si="43"/>
        <v>14.196376145472609</v>
      </c>
      <c r="W193" s="6">
        <f t="shared" ca="1" si="43"/>
        <v>9.1287867196825108</v>
      </c>
      <c r="X193" s="6">
        <f t="shared" ca="1" si="43"/>
        <v>8.2689543526764346</v>
      </c>
      <c r="Y193" s="8">
        <f t="shared" ca="1" si="40"/>
        <v>9.2086193522146615</v>
      </c>
    </row>
    <row r="194" spans="1:25" x14ac:dyDescent="0.3">
      <c r="A194" s="30">
        <v>187</v>
      </c>
      <c r="B194" s="4">
        <f t="shared" ca="1" si="31"/>
        <v>9.0913460007389908</v>
      </c>
      <c r="C194" s="5">
        <f t="shared" ca="1" si="38"/>
        <v>9.0913460007389908</v>
      </c>
      <c r="D194" s="6">
        <f t="shared" ca="1" si="42"/>
        <v>5.0093761391472569</v>
      </c>
      <c r="E194" s="6">
        <f t="shared" ca="1" si="42"/>
        <v>10.901234845555255</v>
      </c>
      <c r="F194" s="6">
        <f t="shared" ca="1" si="42"/>
        <v>9.1050274862940768</v>
      </c>
      <c r="G194" s="6">
        <f t="shared" ca="1" si="42"/>
        <v>14.57602012187918</v>
      </c>
      <c r="H194" s="7">
        <f t="shared" ca="1" si="39"/>
        <v>9.8979146482189417</v>
      </c>
      <c r="I194" s="6">
        <f t="shared" ca="1" si="43"/>
        <v>12.292702914583611</v>
      </c>
      <c r="J194" s="6">
        <f t="shared" ca="1" si="43"/>
        <v>7.9769759479642861</v>
      </c>
      <c r="K194" s="6">
        <f t="shared" ca="1" si="43"/>
        <v>5.4972902074157144</v>
      </c>
      <c r="L194" s="6">
        <f t="shared" ca="1" si="43"/>
        <v>4.5704100111009449</v>
      </c>
      <c r="M194" s="6">
        <f t="shared" ca="1" si="43"/>
        <v>10.521719724118775</v>
      </c>
      <c r="N194" s="6">
        <f t="shared" ca="1" si="43"/>
        <v>10.647056091837817</v>
      </c>
      <c r="O194" s="6">
        <f t="shared" ca="1" si="43"/>
        <v>8.2976163716420999</v>
      </c>
      <c r="P194" s="6">
        <f t="shared" ca="1" si="43"/>
        <v>10.89289283243852</v>
      </c>
      <c r="Q194" s="6">
        <f t="shared" ca="1" si="43"/>
        <v>7.8632080205225563</v>
      </c>
      <c r="R194" s="6">
        <f t="shared" ca="1" si="43"/>
        <v>11.31463801784621</v>
      </c>
      <c r="S194" s="6">
        <f t="shared" ca="1" si="43"/>
        <v>1.693024464701903</v>
      </c>
      <c r="T194" s="6">
        <f t="shared" ca="1" si="43"/>
        <v>9.8251434628177883</v>
      </c>
      <c r="U194" s="6">
        <f t="shared" ca="1" si="43"/>
        <v>8.3944776789423639</v>
      </c>
      <c r="V194" s="6">
        <f t="shared" ca="1" si="43"/>
        <v>9.7719455715993302</v>
      </c>
      <c r="W194" s="6">
        <f t="shared" ca="1" si="43"/>
        <v>15.64786967610625</v>
      </c>
      <c r="X194" s="6">
        <f t="shared" ca="1" si="43"/>
        <v>10.016283829599685</v>
      </c>
      <c r="Y194" s="8">
        <f t="shared" ca="1" si="40"/>
        <v>9.0764534264523657</v>
      </c>
    </row>
    <row r="195" spans="1:25" x14ac:dyDescent="0.3">
      <c r="A195" s="30">
        <v>188</v>
      </c>
      <c r="B195" s="4">
        <f t="shared" ca="1" si="31"/>
        <v>13.107564876545791</v>
      </c>
      <c r="C195" s="5">
        <f t="shared" ca="1" si="38"/>
        <v>13.107564876545791</v>
      </c>
      <c r="D195" s="6">
        <f t="shared" ca="1" si="42"/>
        <v>5.3908024084724149</v>
      </c>
      <c r="E195" s="6">
        <f t="shared" ca="1" si="42"/>
        <v>3.5027261111964574</v>
      </c>
      <c r="F195" s="6">
        <f t="shared" ca="1" si="42"/>
        <v>9.9498731087193182</v>
      </c>
      <c r="G195" s="6">
        <f t="shared" ca="1" si="42"/>
        <v>18.720083134741607</v>
      </c>
      <c r="H195" s="7">
        <f t="shared" ca="1" si="39"/>
        <v>9.39087119078245</v>
      </c>
      <c r="I195" s="6">
        <f t="shared" ca="1" si="43"/>
        <v>9.1012727177000468</v>
      </c>
      <c r="J195" s="6">
        <f t="shared" ca="1" si="43"/>
        <v>7.5687196412582036</v>
      </c>
      <c r="K195" s="6">
        <f t="shared" ca="1" si="43"/>
        <v>14.49806919318233</v>
      </c>
      <c r="L195" s="6">
        <f t="shared" ca="1" si="43"/>
        <v>9.5511447794035895</v>
      </c>
      <c r="M195" s="6">
        <f t="shared" ca="1" si="43"/>
        <v>8.2929862764837203</v>
      </c>
      <c r="N195" s="6">
        <f t="shared" ca="1" si="43"/>
        <v>12.40207379937342</v>
      </c>
      <c r="O195" s="6">
        <f t="shared" ca="1" si="43"/>
        <v>7.462266087049537</v>
      </c>
      <c r="P195" s="6">
        <f t="shared" ca="1" si="43"/>
        <v>12.758456656522869</v>
      </c>
      <c r="Q195" s="6">
        <f t="shared" ca="1" si="43"/>
        <v>9.3199430967394932</v>
      </c>
      <c r="R195" s="6">
        <f t="shared" ca="1" si="43"/>
        <v>11.134519692606888</v>
      </c>
      <c r="S195" s="6">
        <f t="shared" ca="1" si="43"/>
        <v>8.9553978115925581</v>
      </c>
      <c r="T195" s="6">
        <f t="shared" ca="1" si="43"/>
        <v>7.7626433133155421</v>
      </c>
      <c r="U195" s="6">
        <f t="shared" ca="1" si="43"/>
        <v>8.2482000515188858</v>
      </c>
      <c r="V195" s="6">
        <f t="shared" ca="1" si="43"/>
        <v>5.1980445653829292</v>
      </c>
      <c r="W195" s="6">
        <f t="shared" ca="1" si="43"/>
        <v>9.6921871131908173</v>
      </c>
      <c r="X195" s="6">
        <f t="shared" ca="1" si="43"/>
        <v>12.242728945087588</v>
      </c>
      <c r="Y195" s="8">
        <f t="shared" ca="1" si="40"/>
        <v>9.6367908587755249</v>
      </c>
    </row>
    <row r="196" spans="1:25" x14ac:dyDescent="0.3">
      <c r="A196" s="30">
        <v>189</v>
      </c>
      <c r="B196" s="4">
        <f t="shared" ca="1" si="31"/>
        <v>9.7960553805272337</v>
      </c>
      <c r="C196" s="5">
        <f t="shared" ca="1" si="38"/>
        <v>9.7960553805272337</v>
      </c>
      <c r="D196" s="6">
        <f t="shared" ca="1" si="42"/>
        <v>9.6504730664744915</v>
      </c>
      <c r="E196" s="6">
        <f t="shared" ca="1" si="42"/>
        <v>7.2510042410762576</v>
      </c>
      <c r="F196" s="6">
        <f t="shared" ca="1" si="42"/>
        <v>6.3238910151753061</v>
      </c>
      <c r="G196" s="6">
        <f t="shared" ca="1" si="42"/>
        <v>8.2809409121766198</v>
      </c>
      <c r="H196" s="7">
        <f t="shared" ca="1" si="39"/>
        <v>7.8765773087256683</v>
      </c>
      <c r="I196" s="6">
        <f t="shared" ca="1" si="43"/>
        <v>6.1974139016646035</v>
      </c>
      <c r="J196" s="6">
        <f t="shared" ca="1" si="43"/>
        <v>6.154903259956674</v>
      </c>
      <c r="K196" s="6">
        <f t="shared" ca="1" si="43"/>
        <v>12.855676676643508</v>
      </c>
      <c r="L196" s="6">
        <f t="shared" ca="1" si="43"/>
        <v>10.57386111413339</v>
      </c>
      <c r="M196" s="6">
        <f t="shared" ca="1" si="43"/>
        <v>10.062043158852857</v>
      </c>
      <c r="N196" s="6">
        <f t="shared" ca="1" si="43"/>
        <v>10.794118031165391</v>
      </c>
      <c r="O196" s="6">
        <f t="shared" ca="1" si="43"/>
        <v>6.5263247364722812</v>
      </c>
      <c r="P196" s="6">
        <f t="shared" ca="1" si="43"/>
        <v>8.2759297561888001</v>
      </c>
      <c r="Q196" s="6">
        <f t="shared" ca="1" si="43"/>
        <v>17.809660276674588</v>
      </c>
      <c r="R196" s="6">
        <f t="shared" ca="1" si="43"/>
        <v>6.7388420665833966</v>
      </c>
      <c r="S196" s="6">
        <f t="shared" ca="1" si="43"/>
        <v>6.7854050747965822</v>
      </c>
      <c r="T196" s="6">
        <f t="shared" ca="1" si="43"/>
        <v>11.223376581856952</v>
      </c>
      <c r="U196" s="6">
        <f t="shared" ca="1" si="43"/>
        <v>11.91791536980457</v>
      </c>
      <c r="V196" s="6">
        <f t="shared" ca="1" si="43"/>
        <v>8.0147530894995569</v>
      </c>
      <c r="W196" s="6">
        <f t="shared" ca="1" si="43"/>
        <v>10.282368548997599</v>
      </c>
      <c r="X196" s="6">
        <f t="shared" ca="1" si="43"/>
        <v>11.278496189837661</v>
      </c>
      <c r="Y196" s="8">
        <f t="shared" ca="1" si="40"/>
        <v>9.718192989570527</v>
      </c>
    </row>
    <row r="197" spans="1:25" x14ac:dyDescent="0.3">
      <c r="A197" s="30">
        <v>190</v>
      </c>
      <c r="B197" s="4">
        <f t="shared" ca="1" si="31"/>
        <v>11.509700671614951</v>
      </c>
      <c r="C197" s="5">
        <f t="shared" ca="1" si="38"/>
        <v>11.509700671614951</v>
      </c>
      <c r="D197" s="6">
        <f t="shared" ca="1" si="42"/>
        <v>13.639829285618667</v>
      </c>
      <c r="E197" s="6">
        <f t="shared" ca="1" si="42"/>
        <v>14.994836982082427</v>
      </c>
      <c r="F197" s="6">
        <f t="shared" ca="1" si="42"/>
        <v>8.66981298462591</v>
      </c>
      <c r="G197" s="6">
        <f t="shared" ca="1" si="42"/>
        <v>8.7222968381855139</v>
      </c>
      <c r="H197" s="7">
        <f t="shared" ca="1" si="39"/>
        <v>11.506694022628128</v>
      </c>
      <c r="I197" s="6">
        <f t="shared" ca="1" si="43"/>
        <v>11.303425996573715</v>
      </c>
      <c r="J197" s="6">
        <f t="shared" ca="1" si="43"/>
        <v>10.005329213963778</v>
      </c>
      <c r="K197" s="6">
        <f t="shared" ca="1" si="43"/>
        <v>13.404838162197652</v>
      </c>
      <c r="L197" s="6">
        <f t="shared" ca="1" si="43"/>
        <v>14.261105115198704</v>
      </c>
      <c r="M197" s="6">
        <f t="shared" ca="1" si="43"/>
        <v>6.7935456258993341</v>
      </c>
      <c r="N197" s="6">
        <f t="shared" ca="1" si="43"/>
        <v>10.05964020903177</v>
      </c>
      <c r="O197" s="6">
        <f t="shared" ca="1" si="43"/>
        <v>11.407054312830294</v>
      </c>
      <c r="P197" s="6">
        <f t="shared" ca="1" si="43"/>
        <v>10.302824205990367</v>
      </c>
      <c r="Q197" s="6">
        <f t="shared" ca="1" si="43"/>
        <v>14.770531125006721</v>
      </c>
      <c r="R197" s="6">
        <f t="shared" ca="1" si="43"/>
        <v>8.3847780510505636</v>
      </c>
      <c r="S197" s="6">
        <f t="shared" ca="1" si="43"/>
        <v>8.8537802666301957</v>
      </c>
      <c r="T197" s="6">
        <f t="shared" ca="1" si="43"/>
        <v>10.611113585111548</v>
      </c>
      <c r="U197" s="6">
        <f t="shared" ca="1" si="43"/>
        <v>10.639973120130154</v>
      </c>
      <c r="V197" s="6">
        <f t="shared" ca="1" si="43"/>
        <v>4.8970499866467438</v>
      </c>
      <c r="W197" s="6">
        <f t="shared" ca="1" si="43"/>
        <v>8.8950419355176162</v>
      </c>
      <c r="X197" s="6">
        <f t="shared" ca="1" si="43"/>
        <v>4.2383690225557435</v>
      </c>
      <c r="Y197" s="8">
        <f t="shared" ca="1" si="40"/>
        <v>9.9267749958959293</v>
      </c>
    </row>
    <row r="198" spans="1:25" x14ac:dyDescent="0.3">
      <c r="A198" s="30">
        <v>191</v>
      </c>
      <c r="B198" s="4">
        <f t="shared" ca="1" si="31"/>
        <v>13.078313330136991</v>
      </c>
      <c r="C198" s="5">
        <f t="shared" ca="1" si="38"/>
        <v>13.078313330136991</v>
      </c>
      <c r="D198" s="6">
        <f t="shared" ca="1" si="42"/>
        <v>10.066907048816944</v>
      </c>
      <c r="E198" s="6">
        <f t="shared" ca="1" si="42"/>
        <v>7.7636668159666105</v>
      </c>
      <c r="F198" s="6">
        <f t="shared" ca="1" si="42"/>
        <v>4.5424305479911427</v>
      </c>
      <c r="G198" s="6">
        <f t="shared" ca="1" si="42"/>
        <v>9.9265682503959223</v>
      </c>
      <c r="H198" s="7">
        <f t="shared" ca="1" si="39"/>
        <v>8.0748931657926537</v>
      </c>
      <c r="I198" s="6">
        <f t="shared" ref="I198:X207" ca="1" si="44">NORMINV(RAND(),$B$2,$B$3)</f>
        <v>17.801688961296545</v>
      </c>
      <c r="J198" s="6">
        <f t="shared" ca="1" si="44"/>
        <v>17.022539295153052</v>
      </c>
      <c r="K198" s="6">
        <f t="shared" ca="1" si="44"/>
        <v>9.3717487122893885</v>
      </c>
      <c r="L198" s="6">
        <f t="shared" ca="1" si="44"/>
        <v>6.5109718415153157</v>
      </c>
      <c r="M198" s="6">
        <f t="shared" ca="1" si="44"/>
        <v>10.4879567443745</v>
      </c>
      <c r="N198" s="6">
        <f t="shared" ca="1" si="44"/>
        <v>8.1189141521560479</v>
      </c>
      <c r="O198" s="6">
        <f t="shared" ca="1" si="44"/>
        <v>13.09070199030327</v>
      </c>
      <c r="P198" s="6">
        <f t="shared" ca="1" si="44"/>
        <v>9.3262834064917826</v>
      </c>
      <c r="Q198" s="6">
        <f t="shared" ca="1" si="44"/>
        <v>12.115872356069335</v>
      </c>
      <c r="R198" s="6">
        <f t="shared" ca="1" si="44"/>
        <v>6.3677797449978666</v>
      </c>
      <c r="S198" s="6">
        <f t="shared" ca="1" si="44"/>
        <v>9.135409019221667</v>
      </c>
      <c r="T198" s="6">
        <f t="shared" ca="1" si="44"/>
        <v>3.6986722021125074</v>
      </c>
      <c r="U198" s="6">
        <f t="shared" ca="1" si="44"/>
        <v>2.362807288126997</v>
      </c>
      <c r="V198" s="6">
        <f t="shared" ca="1" si="44"/>
        <v>12.199728017553396</v>
      </c>
      <c r="W198" s="6">
        <f t="shared" ca="1" si="44"/>
        <v>3.9892568348766408</v>
      </c>
      <c r="X198" s="6">
        <f t="shared" ca="1" si="44"/>
        <v>12.922385078645593</v>
      </c>
      <c r="Y198" s="8">
        <f t="shared" ca="1" si="40"/>
        <v>9.6576697278239934</v>
      </c>
    </row>
    <row r="199" spans="1:25" x14ac:dyDescent="0.3">
      <c r="A199" s="30">
        <v>192</v>
      </c>
      <c r="B199" s="4">
        <f t="shared" ca="1" si="31"/>
        <v>10.546887311896164</v>
      </c>
      <c r="C199" s="5">
        <f t="shared" ca="1" si="38"/>
        <v>10.546887311896164</v>
      </c>
      <c r="D199" s="6">
        <f t="shared" ca="1" si="42"/>
        <v>7.1006946012970609</v>
      </c>
      <c r="E199" s="6">
        <f t="shared" ca="1" si="42"/>
        <v>4.4043421772664413</v>
      </c>
      <c r="F199" s="6">
        <f t="shared" ca="1" si="42"/>
        <v>9.1664975415399823</v>
      </c>
      <c r="G199" s="6">
        <f t="shared" ca="1" si="42"/>
        <v>11.778836891677503</v>
      </c>
      <c r="H199" s="7">
        <f t="shared" ca="1" si="39"/>
        <v>8.1125928029452474</v>
      </c>
      <c r="I199" s="6">
        <f t="shared" ca="1" si="44"/>
        <v>11.312894120979678</v>
      </c>
      <c r="J199" s="6">
        <f t="shared" ca="1" si="44"/>
        <v>5.5099340787424733</v>
      </c>
      <c r="K199" s="6">
        <f t="shared" ca="1" si="44"/>
        <v>8.0472649349186263</v>
      </c>
      <c r="L199" s="6">
        <f t="shared" ca="1" si="44"/>
        <v>8.2870570209206758</v>
      </c>
      <c r="M199" s="6">
        <f t="shared" ca="1" si="44"/>
        <v>7.3395522669856241</v>
      </c>
      <c r="N199" s="6">
        <f t="shared" ca="1" si="44"/>
        <v>10.316502832537171</v>
      </c>
      <c r="O199" s="6">
        <f t="shared" ca="1" si="44"/>
        <v>10.472831795573898</v>
      </c>
      <c r="P199" s="6">
        <f t="shared" ca="1" si="44"/>
        <v>13.887040937072925</v>
      </c>
      <c r="Q199" s="6">
        <f t="shared" ca="1" si="44"/>
        <v>8.4811655543103779</v>
      </c>
      <c r="R199" s="6">
        <f t="shared" ca="1" si="44"/>
        <v>7.6219319156942325</v>
      </c>
      <c r="S199" s="6">
        <f t="shared" ca="1" si="44"/>
        <v>9.4497793741287239</v>
      </c>
      <c r="T199" s="6">
        <f t="shared" ca="1" si="44"/>
        <v>12.237347497362592</v>
      </c>
      <c r="U199" s="6">
        <f t="shared" ca="1" si="44"/>
        <v>16.077608053813243</v>
      </c>
      <c r="V199" s="6">
        <f t="shared" ca="1" si="44"/>
        <v>10.674438545885105</v>
      </c>
      <c r="W199" s="6">
        <f t="shared" ca="1" si="44"/>
        <v>8.6618700193772593</v>
      </c>
      <c r="X199" s="6">
        <f t="shared" ca="1" si="44"/>
        <v>15.473555438443015</v>
      </c>
      <c r="Y199" s="8">
        <f t="shared" ca="1" si="40"/>
        <v>10.2406733991716</v>
      </c>
    </row>
    <row r="200" spans="1:25" x14ac:dyDescent="0.3">
      <c r="A200" s="30">
        <v>193</v>
      </c>
      <c r="B200" s="4">
        <f t="shared" ca="1" si="31"/>
        <v>5.6322622302934811</v>
      </c>
      <c r="C200" s="5">
        <f t="shared" ca="1" si="38"/>
        <v>5.6322622302934811</v>
      </c>
      <c r="D200" s="6">
        <f t="shared" ca="1" si="42"/>
        <v>9.3599941229324486</v>
      </c>
      <c r="E200" s="6">
        <f t="shared" ca="1" si="42"/>
        <v>9.7831942055984182</v>
      </c>
      <c r="F200" s="6">
        <f t="shared" ca="1" si="42"/>
        <v>12.709382068447757</v>
      </c>
      <c r="G200" s="6">
        <f t="shared" ca="1" si="42"/>
        <v>5.0396200851051738</v>
      </c>
      <c r="H200" s="7">
        <f t="shared" ca="1" si="39"/>
        <v>9.2230476205209513</v>
      </c>
      <c r="I200" s="6">
        <f t="shared" ca="1" si="44"/>
        <v>14.259188591593411</v>
      </c>
      <c r="J200" s="6">
        <f t="shared" ca="1" si="44"/>
        <v>5.5346929100565649</v>
      </c>
      <c r="K200" s="6">
        <f t="shared" ca="1" si="44"/>
        <v>8.6808478124795485</v>
      </c>
      <c r="L200" s="6">
        <f t="shared" ca="1" si="44"/>
        <v>11.489738761571427</v>
      </c>
      <c r="M200" s="6">
        <f t="shared" ca="1" si="44"/>
        <v>14.016502795804469</v>
      </c>
      <c r="N200" s="6">
        <f t="shared" ca="1" si="44"/>
        <v>6.7055634047081041</v>
      </c>
      <c r="O200" s="6">
        <f t="shared" ca="1" si="44"/>
        <v>11.293012719053756</v>
      </c>
      <c r="P200" s="6">
        <f t="shared" ca="1" si="44"/>
        <v>14.457375706199583</v>
      </c>
      <c r="Q200" s="6">
        <f t="shared" ca="1" si="44"/>
        <v>9.9743574125378096</v>
      </c>
      <c r="R200" s="6">
        <f t="shared" ca="1" si="44"/>
        <v>14.985890206883068</v>
      </c>
      <c r="S200" s="6">
        <f t="shared" ca="1" si="44"/>
        <v>9.814535172172123</v>
      </c>
      <c r="T200" s="6">
        <f t="shared" ca="1" si="44"/>
        <v>4.2659782227039873</v>
      </c>
      <c r="U200" s="6">
        <f t="shared" ca="1" si="44"/>
        <v>6.3170324616977567</v>
      </c>
      <c r="V200" s="6">
        <f t="shared" ca="1" si="44"/>
        <v>10.734918489153442</v>
      </c>
      <c r="W200" s="6">
        <f t="shared" ca="1" si="44"/>
        <v>12.449768978403494</v>
      </c>
      <c r="X200" s="6">
        <f t="shared" ca="1" si="44"/>
        <v>7.9267577290198652</v>
      </c>
      <c r="Y200" s="8">
        <f t="shared" ca="1" si="40"/>
        <v>10.181635085877401</v>
      </c>
    </row>
    <row r="201" spans="1:25" x14ac:dyDescent="0.3">
      <c r="A201" s="30">
        <v>194</v>
      </c>
      <c r="B201" s="4">
        <f t="shared" ref="B201:B264" ca="1" si="45">NORMINV(RAND(),10,3.1)</f>
        <v>11.609485864677346</v>
      </c>
      <c r="C201" s="5">
        <f t="shared" ca="1" si="38"/>
        <v>11.609485864677346</v>
      </c>
      <c r="D201" s="6">
        <f t="shared" ca="1" si="42"/>
        <v>10.018961867143913</v>
      </c>
      <c r="E201" s="6">
        <f t="shared" ca="1" si="42"/>
        <v>7.7411885307514776</v>
      </c>
      <c r="F201" s="6">
        <f t="shared" ca="1" si="42"/>
        <v>8.5815055512248204</v>
      </c>
      <c r="G201" s="6">
        <f t="shared" ca="1" si="42"/>
        <v>10.217020427374537</v>
      </c>
      <c r="H201" s="7">
        <f t="shared" ca="1" si="39"/>
        <v>9.1396690941236862</v>
      </c>
      <c r="I201" s="6">
        <f t="shared" ca="1" si="44"/>
        <v>7.4246979939349274</v>
      </c>
      <c r="J201" s="6">
        <f t="shared" ca="1" si="44"/>
        <v>8.7189028255983949</v>
      </c>
      <c r="K201" s="6">
        <f t="shared" ca="1" si="44"/>
        <v>15.327292608016769</v>
      </c>
      <c r="L201" s="6">
        <f t="shared" ca="1" si="44"/>
        <v>6.5844058320163041</v>
      </c>
      <c r="M201" s="6">
        <f t="shared" ca="1" si="44"/>
        <v>11.626128169849403</v>
      </c>
      <c r="N201" s="6">
        <f t="shared" ca="1" si="44"/>
        <v>6.7114724263241481</v>
      </c>
      <c r="O201" s="6">
        <f t="shared" ca="1" si="44"/>
        <v>11.769394563864299</v>
      </c>
      <c r="P201" s="6">
        <f t="shared" ca="1" si="44"/>
        <v>10.776197285316687</v>
      </c>
      <c r="Q201" s="6">
        <f t="shared" ca="1" si="44"/>
        <v>8.2822878455150093</v>
      </c>
      <c r="R201" s="6">
        <f t="shared" ca="1" si="44"/>
        <v>11.74586311329983</v>
      </c>
      <c r="S201" s="6">
        <f t="shared" ca="1" si="44"/>
        <v>1.9326332591765052</v>
      </c>
      <c r="T201" s="6">
        <f t="shared" ca="1" si="44"/>
        <v>7.1579345547323712</v>
      </c>
      <c r="U201" s="6">
        <f t="shared" ca="1" si="44"/>
        <v>8.3833909389761523</v>
      </c>
      <c r="V201" s="6">
        <f t="shared" ca="1" si="44"/>
        <v>13.547367276401653</v>
      </c>
      <c r="W201" s="6">
        <f t="shared" ca="1" si="44"/>
        <v>8.1121142536517414</v>
      </c>
      <c r="X201" s="6">
        <f t="shared" ca="1" si="44"/>
        <v>11.404438919945257</v>
      </c>
      <c r="Y201" s="8">
        <f t="shared" ca="1" si="40"/>
        <v>9.3440326166637178</v>
      </c>
    </row>
    <row r="202" spans="1:25" x14ac:dyDescent="0.3">
      <c r="A202" s="30">
        <v>195</v>
      </c>
      <c r="B202" s="4">
        <f t="shared" ca="1" si="45"/>
        <v>10.924487355119862</v>
      </c>
      <c r="C202" s="5">
        <f t="shared" ca="1" si="38"/>
        <v>10.924487355119862</v>
      </c>
      <c r="D202" s="6">
        <f t="shared" ca="1" si="42"/>
        <v>8.2223613445192036</v>
      </c>
      <c r="E202" s="6">
        <f t="shared" ca="1" si="42"/>
        <v>7.5991100411370098</v>
      </c>
      <c r="F202" s="6">
        <f t="shared" ca="1" si="42"/>
        <v>10.93286643905485</v>
      </c>
      <c r="G202" s="6">
        <f t="shared" ca="1" si="42"/>
        <v>9.0147418371950838</v>
      </c>
      <c r="H202" s="7">
        <f t="shared" ca="1" si="39"/>
        <v>8.9422699154765368</v>
      </c>
      <c r="I202" s="6">
        <f t="shared" ca="1" si="44"/>
        <v>7.603050423950255</v>
      </c>
      <c r="J202" s="6">
        <f t="shared" ca="1" si="44"/>
        <v>14.639489549587918</v>
      </c>
      <c r="K202" s="6">
        <f t="shared" ca="1" si="44"/>
        <v>4.2854503178452692</v>
      </c>
      <c r="L202" s="6">
        <f t="shared" ca="1" si="44"/>
        <v>10.564784562815536</v>
      </c>
      <c r="M202" s="6">
        <f t="shared" ca="1" si="44"/>
        <v>6.746178773167923</v>
      </c>
      <c r="N202" s="6">
        <f t="shared" ca="1" si="44"/>
        <v>11.08131261500947</v>
      </c>
      <c r="O202" s="6">
        <f t="shared" ca="1" si="44"/>
        <v>8.0267442742246811</v>
      </c>
      <c r="P202" s="6">
        <f t="shared" ca="1" si="44"/>
        <v>7.0887629228811759</v>
      </c>
      <c r="Q202" s="6">
        <f t="shared" ca="1" si="44"/>
        <v>9.6341073111060709</v>
      </c>
      <c r="R202" s="6">
        <f t="shared" ca="1" si="44"/>
        <v>13.033692969220073</v>
      </c>
      <c r="S202" s="6">
        <f t="shared" ca="1" si="44"/>
        <v>16.021154247573484</v>
      </c>
      <c r="T202" s="6">
        <f t="shared" ca="1" si="44"/>
        <v>4.9215540722336168</v>
      </c>
      <c r="U202" s="6">
        <f t="shared" ca="1" si="44"/>
        <v>4.4921038501639563</v>
      </c>
      <c r="V202" s="6">
        <f t="shared" ca="1" si="44"/>
        <v>14.344895414082259</v>
      </c>
      <c r="W202" s="6">
        <f t="shared" ca="1" si="44"/>
        <v>10.074506008685166</v>
      </c>
      <c r="X202" s="6">
        <f t="shared" ca="1" si="44"/>
        <v>6.686985612975624</v>
      </c>
      <c r="Y202" s="8">
        <f t="shared" ca="1" si="40"/>
        <v>9.327798307845157</v>
      </c>
    </row>
    <row r="203" spans="1:25" x14ac:dyDescent="0.3">
      <c r="A203" s="30">
        <v>196</v>
      </c>
      <c r="B203" s="4">
        <f t="shared" ca="1" si="45"/>
        <v>11.178083377997284</v>
      </c>
      <c r="C203" s="5">
        <f t="shared" ca="1" si="38"/>
        <v>11.178083377997284</v>
      </c>
      <c r="D203" s="6">
        <f t="shared" ca="1" si="42"/>
        <v>7.1351149262649525</v>
      </c>
      <c r="E203" s="6">
        <f t="shared" ca="1" si="42"/>
        <v>10.826866219356576</v>
      </c>
      <c r="F203" s="6">
        <f t="shared" ca="1" si="42"/>
        <v>11.024036867711574</v>
      </c>
      <c r="G203" s="6">
        <f t="shared" ca="1" si="42"/>
        <v>16.425989712209216</v>
      </c>
      <c r="H203" s="7">
        <f t="shared" ca="1" si="39"/>
        <v>11.353001931385579</v>
      </c>
      <c r="I203" s="6">
        <f t="shared" ca="1" si="44"/>
        <v>11.78807163750847</v>
      </c>
      <c r="J203" s="6">
        <f t="shared" ca="1" si="44"/>
        <v>7.202617591020104</v>
      </c>
      <c r="K203" s="6">
        <f t="shared" ca="1" si="44"/>
        <v>6.0371794372358139</v>
      </c>
      <c r="L203" s="6">
        <f t="shared" ca="1" si="44"/>
        <v>13.397936172999215</v>
      </c>
      <c r="M203" s="6">
        <f t="shared" ca="1" si="44"/>
        <v>11.348459003270975</v>
      </c>
      <c r="N203" s="6">
        <f t="shared" ca="1" si="44"/>
        <v>8.9546825203364957</v>
      </c>
      <c r="O203" s="6">
        <f t="shared" ca="1" si="44"/>
        <v>9.9053907837052595</v>
      </c>
      <c r="P203" s="6">
        <f t="shared" ca="1" si="44"/>
        <v>15.387026554428703</v>
      </c>
      <c r="Q203" s="6">
        <f t="shared" ca="1" si="44"/>
        <v>8.095744935644781</v>
      </c>
      <c r="R203" s="6">
        <f t="shared" ca="1" si="44"/>
        <v>10.499254981826155</v>
      </c>
      <c r="S203" s="6">
        <f t="shared" ca="1" si="44"/>
        <v>12.467468183302193</v>
      </c>
      <c r="T203" s="6">
        <f t="shared" ca="1" si="44"/>
        <v>13.862913261356939</v>
      </c>
      <c r="U203" s="6">
        <f t="shared" ca="1" si="44"/>
        <v>9.644119881346418</v>
      </c>
      <c r="V203" s="6">
        <f t="shared" ca="1" si="44"/>
        <v>9.106609041041331</v>
      </c>
      <c r="W203" s="6">
        <f t="shared" ca="1" si="44"/>
        <v>10.580623156095829</v>
      </c>
      <c r="X203" s="6">
        <f t="shared" ca="1" si="44"/>
        <v>4.534967251581655</v>
      </c>
      <c r="Y203" s="8">
        <f t="shared" ca="1" si="40"/>
        <v>10.175816524543773</v>
      </c>
    </row>
    <row r="204" spans="1:25" x14ac:dyDescent="0.3">
      <c r="A204" s="30">
        <v>197</v>
      </c>
      <c r="B204" s="4">
        <f t="shared" ca="1" si="45"/>
        <v>5.0710854977286033</v>
      </c>
      <c r="C204" s="5">
        <f t="shared" ca="1" si="38"/>
        <v>5.0710854977286033</v>
      </c>
      <c r="D204" s="6">
        <f t="shared" ca="1" si="42"/>
        <v>9.8900334042583875</v>
      </c>
      <c r="E204" s="6">
        <f t="shared" ca="1" si="42"/>
        <v>6.8338007792018143</v>
      </c>
      <c r="F204" s="6">
        <f t="shared" ca="1" si="42"/>
        <v>6.7527436512265613</v>
      </c>
      <c r="G204" s="6">
        <f t="shared" ca="1" si="42"/>
        <v>9.4309179106813854</v>
      </c>
      <c r="H204" s="7">
        <f t="shared" ca="1" si="39"/>
        <v>8.226873936342038</v>
      </c>
      <c r="I204" s="6">
        <f t="shared" ca="1" si="44"/>
        <v>11.196181232273618</v>
      </c>
      <c r="J204" s="6">
        <f t="shared" ca="1" si="44"/>
        <v>11.700263642317179</v>
      </c>
      <c r="K204" s="6">
        <f t="shared" ca="1" si="44"/>
        <v>11.984063943189112</v>
      </c>
      <c r="L204" s="6">
        <f t="shared" ca="1" si="44"/>
        <v>6.1995931107056279</v>
      </c>
      <c r="M204" s="6">
        <f t="shared" ca="1" si="44"/>
        <v>8.983340049179473</v>
      </c>
      <c r="N204" s="6">
        <f t="shared" ca="1" si="44"/>
        <v>5.9633197406338683</v>
      </c>
      <c r="O204" s="6">
        <f t="shared" ca="1" si="44"/>
        <v>14.571897161470698</v>
      </c>
      <c r="P204" s="6">
        <f t="shared" ca="1" si="44"/>
        <v>11.456935833831174</v>
      </c>
      <c r="Q204" s="6">
        <f t="shared" ca="1" si="44"/>
        <v>9.5362302583943777</v>
      </c>
      <c r="R204" s="6">
        <f t="shared" ca="1" si="44"/>
        <v>1.7278784261840681</v>
      </c>
      <c r="S204" s="6">
        <f t="shared" ca="1" si="44"/>
        <v>12.259958579612498</v>
      </c>
      <c r="T204" s="6">
        <f t="shared" ca="1" si="44"/>
        <v>13.871864282401987</v>
      </c>
      <c r="U204" s="6">
        <f t="shared" ca="1" si="44"/>
        <v>5.0166327393996593</v>
      </c>
      <c r="V204" s="6">
        <f t="shared" ca="1" si="44"/>
        <v>7.0512528356690201</v>
      </c>
      <c r="W204" s="6">
        <f t="shared" ca="1" si="44"/>
        <v>5.7307627313285607</v>
      </c>
      <c r="X204" s="6">
        <f t="shared" ca="1" si="44"/>
        <v>9.5879533372020056</v>
      </c>
      <c r="Y204" s="8">
        <f t="shared" ca="1" si="40"/>
        <v>9.1773829939870577</v>
      </c>
    </row>
    <row r="205" spans="1:25" x14ac:dyDescent="0.3">
      <c r="A205" s="30">
        <v>198</v>
      </c>
      <c r="B205" s="4">
        <f t="shared" ca="1" si="45"/>
        <v>12.828323506557981</v>
      </c>
      <c r="C205" s="5">
        <f t="shared" ca="1" si="38"/>
        <v>12.828323506557981</v>
      </c>
      <c r="D205" s="6">
        <f t="shared" ca="1" si="42"/>
        <v>9.8268376143353535</v>
      </c>
      <c r="E205" s="6">
        <f t="shared" ca="1" si="42"/>
        <v>9.3655720100573028</v>
      </c>
      <c r="F205" s="6">
        <f t="shared" ca="1" si="42"/>
        <v>12.19025261919948</v>
      </c>
      <c r="G205" s="6">
        <f t="shared" ca="1" si="42"/>
        <v>12.409799862407983</v>
      </c>
      <c r="H205" s="7">
        <f t="shared" ca="1" si="39"/>
        <v>10.948115526500029</v>
      </c>
      <c r="I205" s="6">
        <f t="shared" ca="1" si="44"/>
        <v>10.04259029979257</v>
      </c>
      <c r="J205" s="6">
        <f t="shared" ca="1" si="44"/>
        <v>6.7550352127322819</v>
      </c>
      <c r="K205" s="6">
        <f t="shared" ca="1" si="44"/>
        <v>11.130533012935789</v>
      </c>
      <c r="L205" s="6">
        <f t="shared" ca="1" si="44"/>
        <v>12.540038072067079</v>
      </c>
      <c r="M205" s="6">
        <f t="shared" ca="1" si="44"/>
        <v>7.215578537005868</v>
      </c>
      <c r="N205" s="6">
        <f t="shared" ca="1" si="44"/>
        <v>11.365956241787977</v>
      </c>
      <c r="O205" s="6">
        <f t="shared" ca="1" si="44"/>
        <v>10.728969835503772</v>
      </c>
      <c r="P205" s="6">
        <f t="shared" ca="1" si="44"/>
        <v>7.0700302526410086</v>
      </c>
      <c r="Q205" s="6">
        <f t="shared" ca="1" si="44"/>
        <v>9.9781495405708487</v>
      </c>
      <c r="R205" s="6">
        <f t="shared" ca="1" si="44"/>
        <v>8.6577278808176406</v>
      </c>
      <c r="S205" s="6">
        <f t="shared" ca="1" si="44"/>
        <v>13.170580923169485</v>
      </c>
      <c r="T205" s="6">
        <f t="shared" ca="1" si="44"/>
        <v>11.927366164949584</v>
      </c>
      <c r="U205" s="6">
        <f t="shared" ca="1" si="44"/>
        <v>7.4262855011905202</v>
      </c>
      <c r="V205" s="6">
        <f t="shared" ca="1" si="44"/>
        <v>7.0260391199513403</v>
      </c>
      <c r="W205" s="6">
        <f t="shared" ca="1" si="44"/>
        <v>11.619366884448016</v>
      </c>
      <c r="X205" s="6">
        <f t="shared" ca="1" si="44"/>
        <v>8.877146773668386</v>
      </c>
      <c r="Y205" s="8">
        <f t="shared" ca="1" si="40"/>
        <v>9.720712140827013</v>
      </c>
    </row>
    <row r="206" spans="1:25" x14ac:dyDescent="0.3">
      <c r="A206" s="30">
        <v>199</v>
      </c>
      <c r="B206" s="4">
        <f t="shared" ca="1" si="45"/>
        <v>11.070459077532025</v>
      </c>
      <c r="C206" s="5">
        <f t="shared" ca="1" si="38"/>
        <v>11.070459077532025</v>
      </c>
      <c r="D206" s="6">
        <f t="shared" ca="1" si="42"/>
        <v>10.059836912372303</v>
      </c>
      <c r="E206" s="6">
        <f t="shared" ca="1" si="42"/>
        <v>8.0234237273462092</v>
      </c>
      <c r="F206" s="6">
        <f t="shared" ca="1" si="42"/>
        <v>13.755202566485597</v>
      </c>
      <c r="G206" s="6">
        <f t="shared" ca="1" si="42"/>
        <v>9.2812888996016216</v>
      </c>
      <c r="H206" s="7">
        <f t="shared" ca="1" si="39"/>
        <v>10.279938026451433</v>
      </c>
      <c r="I206" s="6">
        <f t="shared" ca="1" si="44"/>
        <v>9.7274757219551375</v>
      </c>
      <c r="J206" s="6">
        <f t="shared" ca="1" si="44"/>
        <v>10.869742510340116</v>
      </c>
      <c r="K206" s="6">
        <f t="shared" ca="1" si="44"/>
        <v>9.6100703549662363</v>
      </c>
      <c r="L206" s="6">
        <f t="shared" ca="1" si="44"/>
        <v>8.7066885846503652</v>
      </c>
      <c r="M206" s="6">
        <f t="shared" ca="1" si="44"/>
        <v>6.9376882319444864</v>
      </c>
      <c r="N206" s="6">
        <f t="shared" ca="1" si="44"/>
        <v>6.9686015238709587</v>
      </c>
      <c r="O206" s="6">
        <f t="shared" ca="1" si="44"/>
        <v>10.05365604990528</v>
      </c>
      <c r="P206" s="6">
        <f t="shared" ca="1" si="44"/>
        <v>11.331188963853357</v>
      </c>
      <c r="Q206" s="6">
        <f t="shared" ca="1" si="44"/>
        <v>14.163111329633974</v>
      </c>
      <c r="R206" s="6">
        <f t="shared" ca="1" si="44"/>
        <v>4.4063441792625744</v>
      </c>
      <c r="S206" s="6">
        <f t="shared" ca="1" si="44"/>
        <v>6.7683504673236961</v>
      </c>
      <c r="T206" s="6">
        <f t="shared" ca="1" si="44"/>
        <v>11.289524146626272</v>
      </c>
      <c r="U206" s="6">
        <f t="shared" ca="1" si="44"/>
        <v>13.376862668697576</v>
      </c>
      <c r="V206" s="6">
        <f t="shared" ca="1" si="44"/>
        <v>12.161377318054782</v>
      </c>
      <c r="W206" s="6">
        <f t="shared" ca="1" si="44"/>
        <v>11.073153637875635</v>
      </c>
      <c r="X206" s="6">
        <f t="shared" ca="1" si="44"/>
        <v>14.099540342443975</v>
      </c>
      <c r="Y206" s="8">
        <f t="shared" ca="1" si="40"/>
        <v>10.096461001962778</v>
      </c>
    </row>
    <row r="207" spans="1:25" x14ac:dyDescent="0.3">
      <c r="A207" s="30">
        <v>200</v>
      </c>
      <c r="B207" s="4">
        <f t="shared" ca="1" si="45"/>
        <v>6.8090085367588422</v>
      </c>
      <c r="C207" s="5">
        <f t="shared" ca="1" si="38"/>
        <v>6.8090085367588422</v>
      </c>
      <c r="D207" s="6">
        <f t="shared" ca="1" si="42"/>
        <v>10.579276058418005</v>
      </c>
      <c r="E207" s="6">
        <f t="shared" ca="1" si="42"/>
        <v>5.2973357769179925</v>
      </c>
      <c r="F207" s="6">
        <f t="shared" ca="1" si="42"/>
        <v>10.17230702400663</v>
      </c>
      <c r="G207" s="6">
        <f t="shared" ca="1" si="42"/>
        <v>10.151904483736088</v>
      </c>
      <c r="H207" s="7">
        <f t="shared" ca="1" si="39"/>
        <v>9.0502058357696793</v>
      </c>
      <c r="I207" s="6">
        <f t="shared" ca="1" si="44"/>
        <v>10.721304857418041</v>
      </c>
      <c r="J207" s="6">
        <f t="shared" ca="1" si="44"/>
        <v>11.464463480066351</v>
      </c>
      <c r="K207" s="6">
        <f t="shared" ca="1" si="44"/>
        <v>14.050416788794664</v>
      </c>
      <c r="L207" s="6">
        <f t="shared" ca="1" si="44"/>
        <v>13.164096528178218</v>
      </c>
      <c r="M207" s="6">
        <f t="shared" ca="1" si="44"/>
        <v>10.715425159734119</v>
      </c>
      <c r="N207" s="6">
        <f t="shared" ca="1" si="44"/>
        <v>17.425616544200256</v>
      </c>
      <c r="O207" s="6">
        <f t="shared" ca="1" si="44"/>
        <v>9.866592781750338</v>
      </c>
      <c r="P207" s="6">
        <f t="shared" ca="1" si="44"/>
        <v>12.770491378153739</v>
      </c>
      <c r="Q207" s="6">
        <f t="shared" ca="1" si="44"/>
        <v>7.8498308500835572</v>
      </c>
      <c r="R207" s="6">
        <f t="shared" ca="1" si="44"/>
        <v>7.5569988889520996</v>
      </c>
      <c r="S207" s="6">
        <f t="shared" ca="1" si="44"/>
        <v>9.6553595973040522</v>
      </c>
      <c r="T207" s="6">
        <f t="shared" ca="1" si="44"/>
        <v>5.9324109774963185</v>
      </c>
      <c r="U207" s="6">
        <f t="shared" ca="1" si="44"/>
        <v>10.975154213062785</v>
      </c>
      <c r="V207" s="6">
        <f t="shared" ca="1" si="44"/>
        <v>12.375232771096474</v>
      </c>
      <c r="W207" s="6">
        <f t="shared" ca="1" si="44"/>
        <v>11.832586079984525</v>
      </c>
      <c r="X207" s="6">
        <f t="shared" ca="1" si="44"/>
        <v>10.98330909781505</v>
      </c>
      <c r="Y207" s="8">
        <f t="shared" ca="1" si="40"/>
        <v>11.083705624630662</v>
      </c>
    </row>
    <row r="208" spans="1:25" x14ac:dyDescent="0.3">
      <c r="A208" s="30">
        <v>201</v>
      </c>
      <c r="B208" s="4">
        <f t="shared" ca="1" si="45"/>
        <v>7.3544755702369784</v>
      </c>
      <c r="C208" s="5">
        <f t="shared" ca="1" si="38"/>
        <v>7.3544755702369784</v>
      </c>
      <c r="D208" s="6">
        <f t="shared" ref="D208:G227" ca="1" si="46">NORMINV(RAND(),$B$2,$B$3)</f>
        <v>8.6350578052216136</v>
      </c>
      <c r="E208" s="6">
        <f t="shared" ca="1" si="46"/>
        <v>9.3984133146779811</v>
      </c>
      <c r="F208" s="6">
        <f t="shared" ca="1" si="46"/>
        <v>5.8157666322074828</v>
      </c>
      <c r="G208" s="6">
        <f t="shared" ca="1" si="46"/>
        <v>7.0402351732651631</v>
      </c>
      <c r="H208" s="7">
        <f t="shared" ca="1" si="39"/>
        <v>7.7223682313430606</v>
      </c>
      <c r="I208" s="6">
        <f t="shared" ref="I208:X217" ca="1" si="47">NORMINV(RAND(),$B$2,$B$3)</f>
        <v>16.380733479878309</v>
      </c>
      <c r="J208" s="6">
        <f t="shared" ca="1" si="47"/>
        <v>9.0430283663887412</v>
      </c>
      <c r="K208" s="6">
        <f t="shared" ca="1" si="47"/>
        <v>16.550615165615568</v>
      </c>
      <c r="L208" s="6">
        <f t="shared" ca="1" si="47"/>
        <v>6.4996548765668507</v>
      </c>
      <c r="M208" s="6">
        <f t="shared" ca="1" si="47"/>
        <v>10.415490331150378</v>
      </c>
      <c r="N208" s="6">
        <f t="shared" ca="1" si="47"/>
        <v>9.9907713819500756</v>
      </c>
      <c r="O208" s="6">
        <f t="shared" ca="1" si="47"/>
        <v>7.1039332713929628</v>
      </c>
      <c r="P208" s="6">
        <f t="shared" ca="1" si="47"/>
        <v>12.287290303282681</v>
      </c>
      <c r="Q208" s="6">
        <f t="shared" ca="1" si="47"/>
        <v>4.4073363747807122</v>
      </c>
      <c r="R208" s="6">
        <f t="shared" ca="1" si="47"/>
        <v>7.3190971878886071</v>
      </c>
      <c r="S208" s="6">
        <f t="shared" ca="1" si="47"/>
        <v>4.5370611104172411</v>
      </c>
      <c r="T208" s="6">
        <f t="shared" ca="1" si="47"/>
        <v>10.943751838582987</v>
      </c>
      <c r="U208" s="6">
        <f t="shared" ca="1" si="47"/>
        <v>8.3320670489085202</v>
      </c>
      <c r="V208" s="6">
        <f t="shared" ca="1" si="47"/>
        <v>10.65516942074556</v>
      </c>
      <c r="W208" s="6">
        <f t="shared" ca="1" si="47"/>
        <v>12.043970610524351</v>
      </c>
      <c r="X208" s="6">
        <f t="shared" ca="1" si="47"/>
        <v>6.2805072964939619</v>
      </c>
      <c r="Y208" s="8">
        <f t="shared" ca="1" si="40"/>
        <v>9.5494048790354675</v>
      </c>
    </row>
    <row r="209" spans="1:25" x14ac:dyDescent="0.3">
      <c r="A209" s="30">
        <v>202</v>
      </c>
      <c r="B209" s="4">
        <f t="shared" ca="1" si="45"/>
        <v>7.5516561428676594</v>
      </c>
      <c r="C209" s="5">
        <f t="shared" ca="1" si="38"/>
        <v>7.5516561428676594</v>
      </c>
      <c r="D209" s="6">
        <f t="shared" ca="1" si="46"/>
        <v>5.1830728574648068</v>
      </c>
      <c r="E209" s="6">
        <f t="shared" ca="1" si="46"/>
        <v>6.3569974411248422</v>
      </c>
      <c r="F209" s="6">
        <f t="shared" ca="1" si="46"/>
        <v>11.660672100867174</v>
      </c>
      <c r="G209" s="6">
        <f t="shared" ca="1" si="46"/>
        <v>7.1754466762299547</v>
      </c>
      <c r="H209" s="7">
        <f t="shared" ca="1" si="39"/>
        <v>7.5940472689216936</v>
      </c>
      <c r="I209" s="6">
        <f t="shared" ca="1" si="47"/>
        <v>9.983301884126158</v>
      </c>
      <c r="J209" s="6">
        <f t="shared" ca="1" si="47"/>
        <v>9.9227900438366987</v>
      </c>
      <c r="K209" s="6">
        <f t="shared" ca="1" si="47"/>
        <v>12.852215903667695</v>
      </c>
      <c r="L209" s="6">
        <f t="shared" ca="1" si="47"/>
        <v>8.8992709205843799</v>
      </c>
      <c r="M209" s="6">
        <f t="shared" ca="1" si="47"/>
        <v>9.7131093151985084</v>
      </c>
      <c r="N209" s="6">
        <f t="shared" ca="1" si="47"/>
        <v>10.800734727465258</v>
      </c>
      <c r="O209" s="6">
        <f t="shared" ca="1" si="47"/>
        <v>4.147423270281843</v>
      </c>
      <c r="P209" s="6">
        <f t="shared" ca="1" si="47"/>
        <v>6.7387587250040335</v>
      </c>
      <c r="Q209" s="6">
        <f t="shared" ca="1" si="47"/>
        <v>9.2456125419443325</v>
      </c>
      <c r="R209" s="6">
        <f t="shared" ca="1" si="47"/>
        <v>8.1357490755292829</v>
      </c>
      <c r="S209" s="6">
        <f t="shared" ca="1" si="47"/>
        <v>16.4661970481935</v>
      </c>
      <c r="T209" s="6">
        <f t="shared" ca="1" si="47"/>
        <v>10.822784903506797</v>
      </c>
      <c r="U209" s="6">
        <f t="shared" ca="1" si="47"/>
        <v>13.057709354196579</v>
      </c>
      <c r="V209" s="6">
        <f t="shared" ca="1" si="47"/>
        <v>10.933999184731102</v>
      </c>
      <c r="W209" s="6">
        <f t="shared" ca="1" si="47"/>
        <v>4.810630593022637</v>
      </c>
      <c r="X209" s="6">
        <f t="shared" ca="1" si="47"/>
        <v>7.7517979327978992</v>
      </c>
      <c r="Y209" s="8">
        <f t="shared" ca="1" si="40"/>
        <v>9.6426303390054198</v>
      </c>
    </row>
    <row r="210" spans="1:25" x14ac:dyDescent="0.3">
      <c r="A210" s="30">
        <v>203</v>
      </c>
      <c r="B210" s="4">
        <f t="shared" ca="1" si="45"/>
        <v>8.7145261399346996</v>
      </c>
      <c r="C210" s="5">
        <f t="shared" ca="1" si="38"/>
        <v>8.7145261399346996</v>
      </c>
      <c r="D210" s="6">
        <f t="shared" ca="1" si="46"/>
        <v>6.2182896582071105</v>
      </c>
      <c r="E210" s="6">
        <f t="shared" ca="1" si="46"/>
        <v>9.874608191290152</v>
      </c>
      <c r="F210" s="6">
        <f t="shared" ca="1" si="46"/>
        <v>12.161065997064865</v>
      </c>
      <c r="G210" s="6">
        <f t="shared" ca="1" si="46"/>
        <v>8.14370992564292</v>
      </c>
      <c r="H210" s="7">
        <f t="shared" ca="1" si="39"/>
        <v>9.0994184430512632</v>
      </c>
      <c r="I210" s="6">
        <f t="shared" ca="1" si="47"/>
        <v>5.4341268097651607</v>
      </c>
      <c r="J210" s="6">
        <f t="shared" ca="1" si="47"/>
        <v>9.533129219850057</v>
      </c>
      <c r="K210" s="6">
        <f t="shared" ca="1" si="47"/>
        <v>5.1452131951257121</v>
      </c>
      <c r="L210" s="6">
        <f t="shared" ca="1" si="47"/>
        <v>7.0285762118739612</v>
      </c>
      <c r="M210" s="6">
        <f t="shared" ca="1" si="47"/>
        <v>4.7570330476293652</v>
      </c>
      <c r="N210" s="6">
        <f t="shared" ca="1" si="47"/>
        <v>10.241109885282468</v>
      </c>
      <c r="O210" s="6">
        <f t="shared" ca="1" si="47"/>
        <v>11.840571812501125</v>
      </c>
      <c r="P210" s="6">
        <f t="shared" ca="1" si="47"/>
        <v>11.571199520737117</v>
      </c>
      <c r="Q210" s="6">
        <f t="shared" ca="1" si="47"/>
        <v>9.437053822498136</v>
      </c>
      <c r="R210" s="6">
        <f t="shared" ca="1" si="47"/>
        <v>5.7789793806391705</v>
      </c>
      <c r="S210" s="6">
        <f t="shared" ca="1" si="47"/>
        <v>10.397110664440429</v>
      </c>
      <c r="T210" s="6">
        <f t="shared" ca="1" si="47"/>
        <v>16.115613320141875</v>
      </c>
      <c r="U210" s="6">
        <f t="shared" ca="1" si="47"/>
        <v>2.2254106534426423</v>
      </c>
      <c r="V210" s="6">
        <f t="shared" ca="1" si="47"/>
        <v>14.720148053246401</v>
      </c>
      <c r="W210" s="6">
        <f t="shared" ca="1" si="47"/>
        <v>9.8623207765493515</v>
      </c>
      <c r="X210" s="6">
        <f t="shared" ca="1" si="47"/>
        <v>13.468266310341374</v>
      </c>
      <c r="Y210" s="8">
        <f t="shared" ca="1" si="40"/>
        <v>9.222241417754022</v>
      </c>
    </row>
    <row r="211" spans="1:25" x14ac:dyDescent="0.3">
      <c r="A211" s="30">
        <v>204</v>
      </c>
      <c r="B211" s="4">
        <f t="shared" ca="1" si="45"/>
        <v>7.9073040199336795</v>
      </c>
      <c r="C211" s="5">
        <f t="shared" ca="1" si="38"/>
        <v>7.9073040199336795</v>
      </c>
      <c r="D211" s="6">
        <f t="shared" ca="1" si="46"/>
        <v>8.9990156816077729</v>
      </c>
      <c r="E211" s="6">
        <f t="shared" ca="1" si="46"/>
        <v>9.368597766098155</v>
      </c>
      <c r="F211" s="6">
        <f t="shared" ca="1" si="46"/>
        <v>12.210946496011541</v>
      </c>
      <c r="G211" s="6">
        <f t="shared" ca="1" si="46"/>
        <v>11.242564539852919</v>
      </c>
      <c r="H211" s="7">
        <f t="shared" ca="1" si="39"/>
        <v>10.455281120892597</v>
      </c>
      <c r="I211" s="6">
        <f t="shared" ca="1" si="47"/>
        <v>6.2850641073930875</v>
      </c>
      <c r="J211" s="6">
        <f t="shared" ca="1" si="47"/>
        <v>6.822147932713162</v>
      </c>
      <c r="K211" s="6">
        <f t="shared" ca="1" si="47"/>
        <v>6.8003389119352544</v>
      </c>
      <c r="L211" s="6">
        <f t="shared" ca="1" si="47"/>
        <v>7.38162586452097</v>
      </c>
      <c r="M211" s="6">
        <f t="shared" ca="1" si="47"/>
        <v>12.196587067690416</v>
      </c>
      <c r="N211" s="6">
        <f t="shared" ca="1" si="47"/>
        <v>13.274367996447193</v>
      </c>
      <c r="O211" s="6">
        <f t="shared" ca="1" si="47"/>
        <v>6.1809119004344035</v>
      </c>
      <c r="P211" s="6">
        <f t="shared" ca="1" si="47"/>
        <v>9.651378995681684</v>
      </c>
      <c r="Q211" s="6">
        <f t="shared" ca="1" si="47"/>
        <v>9.9588941340215875</v>
      </c>
      <c r="R211" s="6">
        <f t="shared" ca="1" si="47"/>
        <v>7.3332302609518667</v>
      </c>
      <c r="S211" s="6">
        <f t="shared" ca="1" si="47"/>
        <v>10.218527041926173</v>
      </c>
      <c r="T211" s="6">
        <f t="shared" ca="1" si="47"/>
        <v>11.408541701257416</v>
      </c>
      <c r="U211" s="6">
        <f t="shared" ca="1" si="47"/>
        <v>6.8592648918947869</v>
      </c>
      <c r="V211" s="6">
        <f t="shared" ca="1" si="47"/>
        <v>10.858761507599965</v>
      </c>
      <c r="W211" s="6">
        <f t="shared" ca="1" si="47"/>
        <v>10.361806091172189</v>
      </c>
      <c r="X211" s="6">
        <f t="shared" ca="1" si="47"/>
        <v>18.379222118859783</v>
      </c>
      <c r="Y211" s="8">
        <f t="shared" ca="1" si="40"/>
        <v>9.6231669077812469</v>
      </c>
    </row>
    <row r="212" spans="1:25" x14ac:dyDescent="0.3">
      <c r="A212" s="30">
        <v>205</v>
      </c>
      <c r="B212" s="4">
        <f t="shared" ca="1" si="45"/>
        <v>7.3760258575240005</v>
      </c>
      <c r="C212" s="5">
        <f t="shared" ca="1" si="38"/>
        <v>7.3760258575240005</v>
      </c>
      <c r="D212" s="6">
        <f t="shared" ca="1" si="46"/>
        <v>10.830735633895069</v>
      </c>
      <c r="E212" s="6">
        <f t="shared" ca="1" si="46"/>
        <v>16.097892421981534</v>
      </c>
      <c r="F212" s="6">
        <f t="shared" ca="1" si="46"/>
        <v>8.8381807253166311</v>
      </c>
      <c r="G212" s="6">
        <f t="shared" ca="1" si="46"/>
        <v>13.671389607965235</v>
      </c>
      <c r="H212" s="7">
        <f t="shared" ca="1" si="39"/>
        <v>12.359549597289618</v>
      </c>
      <c r="I212" s="6">
        <f t="shared" ca="1" si="47"/>
        <v>14.905712003762677</v>
      </c>
      <c r="J212" s="6">
        <f t="shared" ca="1" si="47"/>
        <v>12.616445948102564</v>
      </c>
      <c r="K212" s="6">
        <f t="shared" ca="1" si="47"/>
        <v>8.6718040496825992</v>
      </c>
      <c r="L212" s="6">
        <f t="shared" ca="1" si="47"/>
        <v>12.914534624073644</v>
      </c>
      <c r="M212" s="6">
        <f t="shared" ca="1" si="47"/>
        <v>10.25530595657273</v>
      </c>
      <c r="N212" s="6">
        <f t="shared" ca="1" si="47"/>
        <v>11.812100502418124</v>
      </c>
      <c r="O212" s="6">
        <f t="shared" ca="1" si="47"/>
        <v>7.0155304135119856</v>
      </c>
      <c r="P212" s="6">
        <f t="shared" ca="1" si="47"/>
        <v>11.137478272991046</v>
      </c>
      <c r="Q212" s="6">
        <f t="shared" ca="1" si="47"/>
        <v>11.415895279538752</v>
      </c>
      <c r="R212" s="6">
        <f t="shared" ca="1" si="47"/>
        <v>9.9981593315002275</v>
      </c>
      <c r="S212" s="6">
        <f t="shared" ca="1" si="47"/>
        <v>7.8341555484848371</v>
      </c>
      <c r="T212" s="6">
        <f t="shared" ca="1" si="47"/>
        <v>10.507418943733935</v>
      </c>
      <c r="U212" s="6">
        <f t="shared" ca="1" si="47"/>
        <v>8.3293896764834692</v>
      </c>
      <c r="V212" s="6">
        <f t="shared" ca="1" si="47"/>
        <v>9.2138490937467328</v>
      </c>
      <c r="W212" s="6">
        <f t="shared" ca="1" si="47"/>
        <v>6.267449293687017</v>
      </c>
      <c r="X212" s="6">
        <f t="shared" ca="1" si="47"/>
        <v>9.6678986912300875</v>
      </c>
      <c r="Y212" s="8">
        <f t="shared" ca="1" si="40"/>
        <v>10.160195476845026</v>
      </c>
    </row>
    <row r="213" spans="1:25" x14ac:dyDescent="0.3">
      <c r="A213" s="30">
        <v>206</v>
      </c>
      <c r="B213" s="4">
        <f t="shared" ca="1" si="45"/>
        <v>9.0915951862709736</v>
      </c>
      <c r="C213" s="5">
        <f t="shared" ca="1" si="38"/>
        <v>9.0915951862709736</v>
      </c>
      <c r="D213" s="6">
        <f t="shared" ca="1" si="46"/>
        <v>8.5738451203201755</v>
      </c>
      <c r="E213" s="6">
        <f t="shared" ca="1" si="46"/>
        <v>10.894449608061024</v>
      </c>
      <c r="F213" s="6">
        <f t="shared" ca="1" si="46"/>
        <v>12.116991000785426</v>
      </c>
      <c r="G213" s="6">
        <f t="shared" ca="1" si="46"/>
        <v>10.001388338041604</v>
      </c>
      <c r="H213" s="7">
        <f t="shared" ca="1" si="39"/>
        <v>10.396668516802057</v>
      </c>
      <c r="I213" s="6">
        <f t="shared" ca="1" si="47"/>
        <v>8.6980914444597097</v>
      </c>
      <c r="J213" s="6">
        <f t="shared" ca="1" si="47"/>
        <v>6.8918258242969932</v>
      </c>
      <c r="K213" s="6">
        <f t="shared" ca="1" si="47"/>
        <v>7.0108226343379343</v>
      </c>
      <c r="L213" s="6">
        <f t="shared" ca="1" si="47"/>
        <v>10.585266515004538</v>
      </c>
      <c r="M213" s="6">
        <f t="shared" ca="1" si="47"/>
        <v>7.9705720822620458</v>
      </c>
      <c r="N213" s="6">
        <f t="shared" ca="1" si="47"/>
        <v>4.350675879478116</v>
      </c>
      <c r="O213" s="6">
        <f t="shared" ca="1" si="47"/>
        <v>8.2333470659039492</v>
      </c>
      <c r="P213" s="6">
        <f t="shared" ca="1" si="47"/>
        <v>4.7631976015054533</v>
      </c>
      <c r="Q213" s="6">
        <f t="shared" ca="1" si="47"/>
        <v>12.704388484594983</v>
      </c>
      <c r="R213" s="6">
        <f t="shared" ca="1" si="47"/>
        <v>5.982136536354794</v>
      </c>
      <c r="S213" s="6">
        <f t="shared" ca="1" si="47"/>
        <v>11.927778236120881</v>
      </c>
      <c r="T213" s="6">
        <f t="shared" ca="1" si="47"/>
        <v>6.7189946578924715</v>
      </c>
      <c r="U213" s="6">
        <f t="shared" ca="1" si="47"/>
        <v>8.897337143102698</v>
      </c>
      <c r="V213" s="6">
        <f t="shared" ca="1" si="47"/>
        <v>9.8169341547804443</v>
      </c>
      <c r="W213" s="6">
        <f t="shared" ca="1" si="47"/>
        <v>8.0130533307722871</v>
      </c>
      <c r="X213" s="6">
        <f t="shared" ca="1" si="47"/>
        <v>6.4018356272336323</v>
      </c>
      <c r="Y213" s="8">
        <f t="shared" ca="1" si="40"/>
        <v>8.0603910761313085</v>
      </c>
    </row>
    <row r="214" spans="1:25" x14ac:dyDescent="0.3">
      <c r="A214" s="30">
        <v>207</v>
      </c>
      <c r="B214" s="4">
        <f t="shared" ca="1" si="45"/>
        <v>17.709408484757493</v>
      </c>
      <c r="C214" s="5">
        <f t="shared" ca="1" si="38"/>
        <v>17.709408484757493</v>
      </c>
      <c r="D214" s="6">
        <f t="shared" ca="1" si="46"/>
        <v>8.8590664478062795</v>
      </c>
      <c r="E214" s="6">
        <f t="shared" ca="1" si="46"/>
        <v>10.703482946769299</v>
      </c>
      <c r="F214" s="6">
        <f t="shared" ca="1" si="46"/>
        <v>5.5556921837401454</v>
      </c>
      <c r="G214" s="6">
        <f t="shared" ca="1" si="46"/>
        <v>3.537362921737131</v>
      </c>
      <c r="H214" s="7">
        <f t="shared" ca="1" si="39"/>
        <v>7.1639011250132132</v>
      </c>
      <c r="I214" s="6">
        <f t="shared" ca="1" si="47"/>
        <v>14.120112511826019</v>
      </c>
      <c r="J214" s="6">
        <f t="shared" ca="1" si="47"/>
        <v>10.181615154095715</v>
      </c>
      <c r="K214" s="6">
        <f t="shared" ca="1" si="47"/>
        <v>8.2105222133704334</v>
      </c>
      <c r="L214" s="6">
        <f t="shared" ca="1" si="47"/>
        <v>12.264194877779509</v>
      </c>
      <c r="M214" s="6">
        <f t="shared" ca="1" si="47"/>
        <v>10.381445838573049</v>
      </c>
      <c r="N214" s="6">
        <f t="shared" ca="1" si="47"/>
        <v>11.420154194355934</v>
      </c>
      <c r="O214" s="6">
        <f t="shared" ca="1" si="47"/>
        <v>10.557204689185374</v>
      </c>
      <c r="P214" s="6">
        <f t="shared" ca="1" si="47"/>
        <v>5.7065999222108799</v>
      </c>
      <c r="Q214" s="6">
        <f t="shared" ca="1" si="47"/>
        <v>11.147448302352156</v>
      </c>
      <c r="R214" s="6">
        <f t="shared" ca="1" si="47"/>
        <v>14.085535028172409</v>
      </c>
      <c r="S214" s="6">
        <f t="shared" ca="1" si="47"/>
        <v>15.698479855620743</v>
      </c>
      <c r="T214" s="6">
        <f t="shared" ca="1" si="47"/>
        <v>10.086872171419106</v>
      </c>
      <c r="U214" s="6">
        <f t="shared" ca="1" si="47"/>
        <v>10.155971862104353</v>
      </c>
      <c r="V214" s="6">
        <f t="shared" ca="1" si="47"/>
        <v>9.8146750667169176</v>
      </c>
      <c r="W214" s="6">
        <f t="shared" ca="1" si="47"/>
        <v>10.218101084215327</v>
      </c>
      <c r="X214" s="6">
        <f t="shared" ca="1" si="47"/>
        <v>10.113392465828429</v>
      </c>
      <c r="Y214" s="8">
        <f t="shared" ca="1" si="40"/>
        <v>10.88514532736415</v>
      </c>
    </row>
    <row r="215" spans="1:25" x14ac:dyDescent="0.3">
      <c r="A215" s="30">
        <v>208</v>
      </c>
      <c r="B215" s="4">
        <f t="shared" ca="1" si="45"/>
        <v>7.3457911075213733</v>
      </c>
      <c r="C215" s="5">
        <f t="shared" ca="1" si="38"/>
        <v>7.3457911075213733</v>
      </c>
      <c r="D215" s="6">
        <f t="shared" ca="1" si="46"/>
        <v>7.5707234164660129</v>
      </c>
      <c r="E215" s="6">
        <f t="shared" ca="1" si="46"/>
        <v>15.33958263235049</v>
      </c>
      <c r="F215" s="6">
        <f t="shared" ca="1" si="46"/>
        <v>7.0823106647289924</v>
      </c>
      <c r="G215" s="6">
        <f t="shared" ca="1" si="46"/>
        <v>10.460095434144115</v>
      </c>
      <c r="H215" s="7">
        <f t="shared" ca="1" si="39"/>
        <v>10.113178036922402</v>
      </c>
      <c r="I215" s="6">
        <f t="shared" ca="1" si="47"/>
        <v>12.575091734732187</v>
      </c>
      <c r="J215" s="6">
        <f t="shared" ca="1" si="47"/>
        <v>11.225139741117799</v>
      </c>
      <c r="K215" s="6">
        <f t="shared" ca="1" si="47"/>
        <v>9.1759918218232635</v>
      </c>
      <c r="L215" s="6">
        <f t="shared" ca="1" si="47"/>
        <v>10.99737433655997</v>
      </c>
      <c r="M215" s="6">
        <f t="shared" ca="1" si="47"/>
        <v>14.124916679117479</v>
      </c>
      <c r="N215" s="6">
        <f t="shared" ca="1" si="47"/>
        <v>11.019969333709122</v>
      </c>
      <c r="O215" s="6">
        <f t="shared" ca="1" si="47"/>
        <v>15.079062986165368</v>
      </c>
      <c r="P215" s="6">
        <f t="shared" ca="1" si="47"/>
        <v>15.410384647276313</v>
      </c>
      <c r="Q215" s="6">
        <f t="shared" ca="1" si="47"/>
        <v>7.7494157265790484</v>
      </c>
      <c r="R215" s="6">
        <f t="shared" ca="1" si="47"/>
        <v>9.3044386469132476</v>
      </c>
      <c r="S215" s="6">
        <f t="shared" ca="1" si="47"/>
        <v>9.2083024901857478</v>
      </c>
      <c r="T215" s="6">
        <f t="shared" ca="1" si="47"/>
        <v>16.885602915087524</v>
      </c>
      <c r="U215" s="6">
        <f t="shared" ca="1" si="47"/>
        <v>12.576151056304276</v>
      </c>
      <c r="V215" s="6">
        <f t="shared" ca="1" si="47"/>
        <v>7.6206719012062187</v>
      </c>
      <c r="W215" s="6">
        <f t="shared" ca="1" si="47"/>
        <v>14.512682053624864</v>
      </c>
      <c r="X215" s="6">
        <f t="shared" ca="1" si="47"/>
        <v>5.7085496682598498</v>
      </c>
      <c r="Y215" s="8">
        <f t="shared" ca="1" si="40"/>
        <v>11.448359108666391</v>
      </c>
    </row>
    <row r="216" spans="1:25" x14ac:dyDescent="0.3">
      <c r="A216" s="30">
        <v>209</v>
      </c>
      <c r="B216" s="4">
        <f t="shared" ca="1" si="45"/>
        <v>12.255745140665415</v>
      </c>
      <c r="C216" s="5">
        <f t="shared" ca="1" si="38"/>
        <v>12.255745140665415</v>
      </c>
      <c r="D216" s="6">
        <f t="shared" ca="1" si="46"/>
        <v>7.4628983890249927</v>
      </c>
      <c r="E216" s="6">
        <f t="shared" ca="1" si="46"/>
        <v>10.804177191851647</v>
      </c>
      <c r="F216" s="6">
        <f t="shared" ca="1" si="46"/>
        <v>8.784890364498855</v>
      </c>
      <c r="G216" s="6">
        <f t="shared" ca="1" si="46"/>
        <v>11.132093875321173</v>
      </c>
      <c r="H216" s="7">
        <f t="shared" ca="1" si="39"/>
        <v>9.5460149551741669</v>
      </c>
      <c r="I216" s="6">
        <f t="shared" ca="1" si="47"/>
        <v>9.7933880767407011</v>
      </c>
      <c r="J216" s="6">
        <f t="shared" ca="1" si="47"/>
        <v>12.608958296909753</v>
      </c>
      <c r="K216" s="6">
        <f t="shared" ca="1" si="47"/>
        <v>4.1773722052996956</v>
      </c>
      <c r="L216" s="6">
        <f t="shared" ca="1" si="47"/>
        <v>14.40313364552989</v>
      </c>
      <c r="M216" s="6">
        <f t="shared" ca="1" si="47"/>
        <v>8.7427535595917956</v>
      </c>
      <c r="N216" s="6">
        <f t="shared" ca="1" si="47"/>
        <v>13.019630930587279</v>
      </c>
      <c r="O216" s="6">
        <f t="shared" ca="1" si="47"/>
        <v>6.161952146166537</v>
      </c>
      <c r="P216" s="6">
        <f t="shared" ca="1" si="47"/>
        <v>7.9428702086549068</v>
      </c>
      <c r="Q216" s="6">
        <f t="shared" ca="1" si="47"/>
        <v>11.048581154562832</v>
      </c>
      <c r="R216" s="6">
        <f t="shared" ca="1" si="47"/>
        <v>9.7298351685981181</v>
      </c>
      <c r="S216" s="6">
        <f t="shared" ca="1" si="47"/>
        <v>11.190083391176604</v>
      </c>
      <c r="T216" s="6">
        <f t="shared" ca="1" si="47"/>
        <v>13.270821352935322</v>
      </c>
      <c r="U216" s="6">
        <f t="shared" ca="1" si="47"/>
        <v>6.0080499234025435</v>
      </c>
      <c r="V216" s="6">
        <f t="shared" ca="1" si="47"/>
        <v>10.575602056202703</v>
      </c>
      <c r="W216" s="6">
        <f t="shared" ca="1" si="47"/>
        <v>16.84960109840366</v>
      </c>
      <c r="X216" s="6">
        <f t="shared" ca="1" si="47"/>
        <v>12.103789859194855</v>
      </c>
      <c r="Y216" s="8">
        <f t="shared" ca="1" si="40"/>
        <v>10.476651442122325</v>
      </c>
    </row>
    <row r="217" spans="1:25" x14ac:dyDescent="0.3">
      <c r="A217" s="30">
        <v>210</v>
      </c>
      <c r="B217" s="4">
        <f t="shared" ca="1" si="45"/>
        <v>3.9233220063401157</v>
      </c>
      <c r="C217" s="5">
        <f t="shared" ca="1" si="38"/>
        <v>3.9233220063401157</v>
      </c>
      <c r="D217" s="6">
        <f t="shared" ca="1" si="46"/>
        <v>8.144578630985789</v>
      </c>
      <c r="E217" s="6">
        <f t="shared" ca="1" si="46"/>
        <v>9.556398218281565</v>
      </c>
      <c r="F217" s="6">
        <f t="shared" ca="1" si="46"/>
        <v>9.9197683295230235</v>
      </c>
      <c r="G217" s="6">
        <f t="shared" ca="1" si="46"/>
        <v>10.907290245116386</v>
      </c>
      <c r="H217" s="7">
        <f t="shared" ca="1" si="39"/>
        <v>9.6320088559766912</v>
      </c>
      <c r="I217" s="6">
        <f t="shared" ca="1" si="47"/>
        <v>15.988721590307575</v>
      </c>
      <c r="J217" s="6">
        <f t="shared" ca="1" si="47"/>
        <v>4.3498308834534845</v>
      </c>
      <c r="K217" s="6">
        <f t="shared" ca="1" si="47"/>
        <v>9.7956622454641717</v>
      </c>
      <c r="L217" s="6">
        <f t="shared" ca="1" si="47"/>
        <v>6.4824984175854325</v>
      </c>
      <c r="M217" s="6">
        <f t="shared" ca="1" si="47"/>
        <v>9.8374971261184641</v>
      </c>
      <c r="N217" s="6">
        <f t="shared" ca="1" si="47"/>
        <v>10.633055829836911</v>
      </c>
      <c r="O217" s="6">
        <f t="shared" ca="1" si="47"/>
        <v>11.744874142734998</v>
      </c>
      <c r="P217" s="6">
        <f t="shared" ca="1" si="47"/>
        <v>14.144379534557906</v>
      </c>
      <c r="Q217" s="6">
        <f t="shared" ca="1" si="47"/>
        <v>8.5433844801041179</v>
      </c>
      <c r="R217" s="6">
        <f t="shared" ca="1" si="47"/>
        <v>8.183879895560537</v>
      </c>
      <c r="S217" s="6">
        <f t="shared" ca="1" si="47"/>
        <v>11.363165652619891</v>
      </c>
      <c r="T217" s="6">
        <f t="shared" ca="1" si="47"/>
        <v>12.721840022483446</v>
      </c>
      <c r="U217" s="6">
        <f t="shared" ca="1" si="47"/>
        <v>6.604432015725048</v>
      </c>
      <c r="V217" s="6">
        <f t="shared" ca="1" si="47"/>
        <v>2.8278521827853371</v>
      </c>
      <c r="W217" s="6">
        <f t="shared" ca="1" si="47"/>
        <v>5.8208335858137517</v>
      </c>
      <c r="X217" s="6">
        <f t="shared" ca="1" si="47"/>
        <v>10.032975224218974</v>
      </c>
      <c r="Y217" s="8">
        <f t="shared" ca="1" si="40"/>
        <v>9.3171801768356257</v>
      </c>
    </row>
    <row r="218" spans="1:25" x14ac:dyDescent="0.3">
      <c r="A218" s="30">
        <v>211</v>
      </c>
      <c r="B218" s="4">
        <f t="shared" ca="1" si="45"/>
        <v>10.058016579624786</v>
      </c>
      <c r="C218" s="5">
        <f t="shared" ca="1" si="38"/>
        <v>10.058016579624786</v>
      </c>
      <c r="D218" s="6">
        <f t="shared" ca="1" si="46"/>
        <v>11.63212840357569</v>
      </c>
      <c r="E218" s="6">
        <f t="shared" ca="1" si="46"/>
        <v>10.606082612133434</v>
      </c>
      <c r="F218" s="6">
        <f t="shared" ca="1" si="46"/>
        <v>5.8645114862776619</v>
      </c>
      <c r="G218" s="6">
        <f t="shared" ca="1" si="46"/>
        <v>8.723806471467574</v>
      </c>
      <c r="H218" s="7">
        <f t="shared" ca="1" si="39"/>
        <v>9.2066322433635914</v>
      </c>
      <c r="I218" s="6">
        <f t="shared" ref="I218:X227" ca="1" si="48">NORMINV(RAND(),$B$2,$B$3)</f>
        <v>7.1902560379892435</v>
      </c>
      <c r="J218" s="6">
        <f t="shared" ca="1" si="48"/>
        <v>10.825420732707553</v>
      </c>
      <c r="K218" s="6">
        <f t="shared" ca="1" si="48"/>
        <v>6.3336202839543265</v>
      </c>
      <c r="L218" s="6">
        <f t="shared" ca="1" si="48"/>
        <v>3.1719453200698773</v>
      </c>
      <c r="M218" s="6">
        <f t="shared" ca="1" si="48"/>
        <v>10.254215352434015</v>
      </c>
      <c r="N218" s="6">
        <f t="shared" ca="1" si="48"/>
        <v>8.7256182323318736</v>
      </c>
      <c r="O218" s="6">
        <f t="shared" ca="1" si="48"/>
        <v>11.130871764971367</v>
      </c>
      <c r="P218" s="6">
        <f t="shared" ca="1" si="48"/>
        <v>11.966008113390744</v>
      </c>
      <c r="Q218" s="6">
        <f t="shared" ca="1" si="48"/>
        <v>11.42122037451886</v>
      </c>
      <c r="R218" s="6">
        <f t="shared" ca="1" si="48"/>
        <v>8.2399606746855767</v>
      </c>
      <c r="S218" s="6">
        <f t="shared" ca="1" si="48"/>
        <v>11.715573559882252</v>
      </c>
      <c r="T218" s="6">
        <f t="shared" ca="1" si="48"/>
        <v>8.8760280384640016</v>
      </c>
      <c r="U218" s="6">
        <f t="shared" ca="1" si="48"/>
        <v>11.674123096519571</v>
      </c>
      <c r="V218" s="6">
        <f t="shared" ca="1" si="48"/>
        <v>11.547104885444618</v>
      </c>
      <c r="W218" s="6">
        <f t="shared" ca="1" si="48"/>
        <v>15.426978922359966</v>
      </c>
      <c r="X218" s="6">
        <f t="shared" ca="1" si="48"/>
        <v>7.2754263605282876</v>
      </c>
      <c r="Y218" s="8">
        <f t="shared" ca="1" si="40"/>
        <v>9.7358982343907581</v>
      </c>
    </row>
    <row r="219" spans="1:25" x14ac:dyDescent="0.3">
      <c r="A219" s="30">
        <v>212</v>
      </c>
      <c r="B219" s="4">
        <f t="shared" ca="1" si="45"/>
        <v>13.102459414700173</v>
      </c>
      <c r="C219" s="5">
        <f t="shared" ca="1" si="38"/>
        <v>13.102459414700173</v>
      </c>
      <c r="D219" s="6">
        <f t="shared" ca="1" si="46"/>
        <v>13.076199436889789</v>
      </c>
      <c r="E219" s="6">
        <f t="shared" ca="1" si="46"/>
        <v>11.613797537553827</v>
      </c>
      <c r="F219" s="6">
        <f t="shared" ca="1" si="46"/>
        <v>13.494352253669174</v>
      </c>
      <c r="G219" s="6">
        <f t="shared" ca="1" si="46"/>
        <v>15.092845518808357</v>
      </c>
      <c r="H219" s="7">
        <f t="shared" ca="1" si="39"/>
        <v>13.319298686730288</v>
      </c>
      <c r="I219" s="6">
        <f t="shared" ca="1" si="48"/>
        <v>9.0237743640410901</v>
      </c>
      <c r="J219" s="6">
        <f t="shared" ca="1" si="48"/>
        <v>9.8341029550077597</v>
      </c>
      <c r="K219" s="6">
        <f t="shared" ca="1" si="48"/>
        <v>9.0833626592715859</v>
      </c>
      <c r="L219" s="6">
        <f t="shared" ca="1" si="48"/>
        <v>7.073306749403387</v>
      </c>
      <c r="M219" s="6">
        <f t="shared" ca="1" si="48"/>
        <v>8.9026275113100724</v>
      </c>
      <c r="N219" s="6">
        <f t="shared" ca="1" si="48"/>
        <v>7.7509815929541794</v>
      </c>
      <c r="O219" s="6">
        <f t="shared" ca="1" si="48"/>
        <v>10.414464771112348</v>
      </c>
      <c r="P219" s="6">
        <f t="shared" ca="1" si="48"/>
        <v>10.495151952260697</v>
      </c>
      <c r="Q219" s="6">
        <f t="shared" ca="1" si="48"/>
        <v>19.636518583720623</v>
      </c>
      <c r="R219" s="6">
        <f t="shared" ca="1" si="48"/>
        <v>10.048012936192666</v>
      </c>
      <c r="S219" s="6">
        <f t="shared" ca="1" si="48"/>
        <v>4.9608980190837535</v>
      </c>
      <c r="T219" s="6">
        <f t="shared" ca="1" si="48"/>
        <v>11.857538746242817</v>
      </c>
      <c r="U219" s="6">
        <f t="shared" ca="1" si="48"/>
        <v>7.3458762779004187</v>
      </c>
      <c r="V219" s="6">
        <f t="shared" ca="1" si="48"/>
        <v>6.7498949092853548</v>
      </c>
      <c r="W219" s="6">
        <f t="shared" ca="1" si="48"/>
        <v>11.034526524414968</v>
      </c>
      <c r="X219" s="6">
        <f t="shared" ca="1" si="48"/>
        <v>7.2283793394939124</v>
      </c>
      <c r="Y219" s="8">
        <f t="shared" ca="1" si="40"/>
        <v>9.4649636182309749</v>
      </c>
    </row>
    <row r="220" spans="1:25" x14ac:dyDescent="0.3">
      <c r="A220" s="30">
        <v>213</v>
      </c>
      <c r="B220" s="4">
        <f t="shared" ca="1" si="45"/>
        <v>6.8163052434163651</v>
      </c>
      <c r="C220" s="5">
        <f t="shared" ca="1" si="38"/>
        <v>6.8163052434163651</v>
      </c>
      <c r="D220" s="6">
        <f t="shared" ca="1" si="46"/>
        <v>7.0967479720153497</v>
      </c>
      <c r="E220" s="6">
        <f t="shared" ca="1" si="46"/>
        <v>14.614152458014075</v>
      </c>
      <c r="F220" s="6">
        <f t="shared" ca="1" si="46"/>
        <v>10.728484839629184</v>
      </c>
      <c r="G220" s="6">
        <f t="shared" ca="1" si="46"/>
        <v>11.972284511744757</v>
      </c>
      <c r="H220" s="7">
        <f t="shared" ca="1" si="39"/>
        <v>11.10291744535084</v>
      </c>
      <c r="I220" s="6">
        <f t="shared" ca="1" si="48"/>
        <v>9.5303966513394407</v>
      </c>
      <c r="J220" s="6">
        <f t="shared" ca="1" si="48"/>
        <v>8.4637484293189331</v>
      </c>
      <c r="K220" s="6">
        <f t="shared" ca="1" si="48"/>
        <v>7.2759235057577207</v>
      </c>
      <c r="L220" s="6">
        <f t="shared" ca="1" si="48"/>
        <v>13.947860695198115</v>
      </c>
      <c r="M220" s="6">
        <f t="shared" ca="1" si="48"/>
        <v>12.205590280415862</v>
      </c>
      <c r="N220" s="6">
        <f t="shared" ca="1" si="48"/>
        <v>10.708000779650002</v>
      </c>
      <c r="O220" s="6">
        <f t="shared" ca="1" si="48"/>
        <v>13.275128128478537</v>
      </c>
      <c r="P220" s="6">
        <f t="shared" ca="1" si="48"/>
        <v>10.030575807837183</v>
      </c>
      <c r="Q220" s="6">
        <f t="shared" ca="1" si="48"/>
        <v>14.335545591970934</v>
      </c>
      <c r="R220" s="6">
        <f t="shared" ca="1" si="48"/>
        <v>12.005808876810068</v>
      </c>
      <c r="S220" s="6">
        <f t="shared" ca="1" si="48"/>
        <v>6.6731900428020117</v>
      </c>
      <c r="T220" s="6">
        <f t="shared" ca="1" si="48"/>
        <v>10.2424051071359</v>
      </c>
      <c r="U220" s="6">
        <f t="shared" ca="1" si="48"/>
        <v>9.834038921956088</v>
      </c>
      <c r="V220" s="6">
        <f t="shared" ca="1" si="48"/>
        <v>9.337652256447063</v>
      </c>
      <c r="W220" s="6">
        <f t="shared" ca="1" si="48"/>
        <v>8.4656699556289627</v>
      </c>
      <c r="X220" s="6">
        <f t="shared" ca="1" si="48"/>
        <v>12.145651612152621</v>
      </c>
      <c r="Y220" s="8">
        <f t="shared" ca="1" si="40"/>
        <v>10.529824165181214</v>
      </c>
    </row>
    <row r="221" spans="1:25" x14ac:dyDescent="0.3">
      <c r="A221" s="30">
        <v>214</v>
      </c>
      <c r="B221" s="4">
        <f t="shared" ca="1" si="45"/>
        <v>7.4846458866718182</v>
      </c>
      <c r="C221" s="5">
        <f t="shared" ca="1" si="38"/>
        <v>7.4846458866718182</v>
      </c>
      <c r="D221" s="6">
        <f t="shared" ca="1" si="46"/>
        <v>10.094247438435234</v>
      </c>
      <c r="E221" s="6">
        <f t="shared" ca="1" si="46"/>
        <v>12.614049462285884</v>
      </c>
      <c r="F221" s="6">
        <f t="shared" ca="1" si="46"/>
        <v>12.740846696692298</v>
      </c>
      <c r="G221" s="6">
        <f t="shared" ca="1" si="46"/>
        <v>7.023063379796878</v>
      </c>
      <c r="H221" s="7">
        <f t="shared" ca="1" si="39"/>
        <v>10.618051744302573</v>
      </c>
      <c r="I221" s="6">
        <f t="shared" ca="1" si="48"/>
        <v>8.4232088462687287</v>
      </c>
      <c r="J221" s="6">
        <f t="shared" ca="1" si="48"/>
        <v>10.863791621047788</v>
      </c>
      <c r="K221" s="6">
        <f t="shared" ca="1" si="48"/>
        <v>15.377131402723862</v>
      </c>
      <c r="L221" s="6">
        <f t="shared" ca="1" si="48"/>
        <v>9.0709939553405832</v>
      </c>
      <c r="M221" s="6">
        <f t="shared" ca="1" si="48"/>
        <v>12.833636988301498</v>
      </c>
      <c r="N221" s="6">
        <f t="shared" ca="1" si="48"/>
        <v>4.8543721063022058</v>
      </c>
      <c r="O221" s="6">
        <f t="shared" ca="1" si="48"/>
        <v>7.2482039840078292</v>
      </c>
      <c r="P221" s="6">
        <f t="shared" ca="1" si="48"/>
        <v>12.314791852123323</v>
      </c>
      <c r="Q221" s="6">
        <f t="shared" ca="1" si="48"/>
        <v>12.291618392389978</v>
      </c>
      <c r="R221" s="6">
        <f t="shared" ca="1" si="48"/>
        <v>10.957964193803017</v>
      </c>
      <c r="S221" s="6">
        <f t="shared" ca="1" si="48"/>
        <v>10.398241349900671</v>
      </c>
      <c r="T221" s="6">
        <f t="shared" ca="1" si="48"/>
        <v>13.449709835321798</v>
      </c>
      <c r="U221" s="6">
        <f t="shared" ca="1" si="48"/>
        <v>8.3454866069908</v>
      </c>
      <c r="V221" s="6">
        <f t="shared" ca="1" si="48"/>
        <v>12.39539935116845</v>
      </c>
      <c r="W221" s="6">
        <f t="shared" ca="1" si="48"/>
        <v>15.562264373450294</v>
      </c>
      <c r="X221" s="6">
        <f t="shared" ca="1" si="48"/>
        <v>10.004371242722121</v>
      </c>
      <c r="Y221" s="8">
        <f t="shared" ca="1" si="40"/>
        <v>10.899449131366433</v>
      </c>
    </row>
    <row r="222" spans="1:25" x14ac:dyDescent="0.3">
      <c r="A222" s="30">
        <v>215</v>
      </c>
      <c r="B222" s="4">
        <f t="shared" ca="1" si="45"/>
        <v>8.2006075084368337</v>
      </c>
      <c r="C222" s="5">
        <f t="shared" ca="1" si="38"/>
        <v>8.2006075084368337</v>
      </c>
      <c r="D222" s="6">
        <f t="shared" ca="1" si="46"/>
        <v>19.1256403509582</v>
      </c>
      <c r="E222" s="6">
        <f t="shared" ca="1" si="46"/>
        <v>14.844493050649778</v>
      </c>
      <c r="F222" s="6">
        <f t="shared" ca="1" si="46"/>
        <v>9.9466712702474815</v>
      </c>
      <c r="G222" s="6">
        <f t="shared" ca="1" si="46"/>
        <v>9.3410503941255669</v>
      </c>
      <c r="H222" s="7">
        <f t="shared" ca="1" si="39"/>
        <v>13.314463766495257</v>
      </c>
      <c r="I222" s="6">
        <f t="shared" ca="1" si="48"/>
        <v>11.29785497063996</v>
      </c>
      <c r="J222" s="6">
        <f t="shared" ca="1" si="48"/>
        <v>9.9311102604123533</v>
      </c>
      <c r="K222" s="6">
        <f t="shared" ca="1" si="48"/>
        <v>9.0844499826183114</v>
      </c>
      <c r="L222" s="6">
        <f t="shared" ca="1" si="48"/>
        <v>7.0377881752920644</v>
      </c>
      <c r="M222" s="6">
        <f t="shared" ca="1" si="48"/>
        <v>6.4273744387300482</v>
      </c>
      <c r="N222" s="6">
        <f t="shared" ca="1" si="48"/>
        <v>10.373611467056016</v>
      </c>
      <c r="O222" s="6">
        <f t="shared" ca="1" si="48"/>
        <v>9.9793313609543777</v>
      </c>
      <c r="P222" s="6">
        <f t="shared" ca="1" si="48"/>
        <v>7.1085810777819844</v>
      </c>
      <c r="Q222" s="6">
        <f t="shared" ca="1" si="48"/>
        <v>15.247592371207638</v>
      </c>
      <c r="R222" s="6">
        <f t="shared" ca="1" si="48"/>
        <v>7.4123722279008382</v>
      </c>
      <c r="S222" s="6">
        <f t="shared" ca="1" si="48"/>
        <v>16.599239009527516</v>
      </c>
      <c r="T222" s="6">
        <f t="shared" ca="1" si="48"/>
        <v>2.6654690231738432</v>
      </c>
      <c r="U222" s="6">
        <f t="shared" ca="1" si="48"/>
        <v>12.664050548111293</v>
      </c>
      <c r="V222" s="6">
        <f t="shared" ca="1" si="48"/>
        <v>12.423579556168075</v>
      </c>
      <c r="W222" s="6">
        <f t="shared" ca="1" si="48"/>
        <v>7.5420896916294682</v>
      </c>
      <c r="X222" s="6">
        <f t="shared" ca="1" si="48"/>
        <v>10.167132747805006</v>
      </c>
      <c r="Y222" s="8">
        <f t="shared" ca="1" si="40"/>
        <v>9.7476016818130482</v>
      </c>
    </row>
    <row r="223" spans="1:25" x14ac:dyDescent="0.3">
      <c r="A223" s="30">
        <v>216</v>
      </c>
      <c r="B223" s="4">
        <f t="shared" ca="1" si="45"/>
        <v>14.245792190511935</v>
      </c>
      <c r="C223" s="5">
        <f t="shared" ca="1" si="38"/>
        <v>14.245792190511935</v>
      </c>
      <c r="D223" s="6">
        <f t="shared" ca="1" si="46"/>
        <v>9.7394183985556868</v>
      </c>
      <c r="E223" s="6">
        <f t="shared" ca="1" si="46"/>
        <v>10.899451180344219</v>
      </c>
      <c r="F223" s="6">
        <f t="shared" ca="1" si="46"/>
        <v>8.9110984644133371</v>
      </c>
      <c r="G223" s="6">
        <f t="shared" ca="1" si="46"/>
        <v>8.2587092994442362</v>
      </c>
      <c r="H223" s="7">
        <f t="shared" ca="1" si="39"/>
        <v>9.4521693356893692</v>
      </c>
      <c r="I223" s="6">
        <f t="shared" ca="1" si="48"/>
        <v>7.0034028422272243</v>
      </c>
      <c r="J223" s="6">
        <f t="shared" ca="1" si="48"/>
        <v>2.2287633853400308</v>
      </c>
      <c r="K223" s="6">
        <f t="shared" ca="1" si="48"/>
        <v>5.8911529350454535</v>
      </c>
      <c r="L223" s="6">
        <f t="shared" ca="1" si="48"/>
        <v>7.8409783881439861</v>
      </c>
      <c r="M223" s="6">
        <f t="shared" ca="1" si="48"/>
        <v>9.5250581574385063</v>
      </c>
      <c r="N223" s="6">
        <f t="shared" ca="1" si="48"/>
        <v>9.6092548088862433</v>
      </c>
      <c r="O223" s="6">
        <f t="shared" ca="1" si="48"/>
        <v>10.30263668164222</v>
      </c>
      <c r="P223" s="6">
        <f t="shared" ca="1" si="48"/>
        <v>12.280186014685908</v>
      </c>
      <c r="Q223" s="6">
        <f t="shared" ca="1" si="48"/>
        <v>9.6068010476832786</v>
      </c>
      <c r="R223" s="6">
        <f t="shared" ca="1" si="48"/>
        <v>13.172525503881268</v>
      </c>
      <c r="S223" s="6">
        <f t="shared" ca="1" si="48"/>
        <v>10.214201346434265</v>
      </c>
      <c r="T223" s="6">
        <f t="shared" ca="1" si="48"/>
        <v>10.509259922704198</v>
      </c>
      <c r="U223" s="6">
        <f t="shared" ca="1" si="48"/>
        <v>14.62409796449683</v>
      </c>
      <c r="V223" s="6">
        <f t="shared" ca="1" si="48"/>
        <v>12.451277322939674</v>
      </c>
      <c r="W223" s="6">
        <f t="shared" ca="1" si="48"/>
        <v>4.8609275018378764</v>
      </c>
      <c r="X223" s="6">
        <f t="shared" ca="1" si="48"/>
        <v>8.8215674227452485</v>
      </c>
      <c r="Y223" s="8">
        <f t="shared" ca="1" si="40"/>
        <v>9.308880702883263</v>
      </c>
    </row>
    <row r="224" spans="1:25" x14ac:dyDescent="0.3">
      <c r="A224" s="30">
        <v>217</v>
      </c>
      <c r="B224" s="4">
        <f t="shared" ca="1" si="45"/>
        <v>10.440857858803749</v>
      </c>
      <c r="C224" s="5">
        <f t="shared" ca="1" si="38"/>
        <v>10.440857858803749</v>
      </c>
      <c r="D224" s="6">
        <f t="shared" ca="1" si="46"/>
        <v>7.9288813216671787</v>
      </c>
      <c r="E224" s="6">
        <f t="shared" ca="1" si="46"/>
        <v>11.583013020262609</v>
      </c>
      <c r="F224" s="6">
        <f t="shared" ca="1" si="46"/>
        <v>4.6561659380887548</v>
      </c>
      <c r="G224" s="6">
        <f t="shared" ca="1" si="46"/>
        <v>6.4955256273670097</v>
      </c>
      <c r="H224" s="7">
        <f t="shared" ca="1" si="39"/>
        <v>7.6658964768463882</v>
      </c>
      <c r="I224" s="6">
        <f t="shared" ca="1" si="48"/>
        <v>14.767577417639535</v>
      </c>
      <c r="J224" s="6">
        <f t="shared" ca="1" si="48"/>
        <v>12.247614827943686</v>
      </c>
      <c r="K224" s="6">
        <f t="shared" ca="1" si="48"/>
        <v>14.936905678473753</v>
      </c>
      <c r="L224" s="6">
        <f t="shared" ca="1" si="48"/>
        <v>10.819945915490008</v>
      </c>
      <c r="M224" s="6">
        <f t="shared" ca="1" si="48"/>
        <v>12.865568630371675</v>
      </c>
      <c r="N224" s="6">
        <f t="shared" ca="1" si="48"/>
        <v>12.009999470595776</v>
      </c>
      <c r="O224" s="6">
        <f t="shared" ca="1" si="48"/>
        <v>9.837048083988714</v>
      </c>
      <c r="P224" s="6">
        <f t="shared" ca="1" si="48"/>
        <v>13.754511651877966</v>
      </c>
      <c r="Q224" s="6">
        <f t="shared" ca="1" si="48"/>
        <v>7.4309011873759703</v>
      </c>
      <c r="R224" s="6">
        <f t="shared" ca="1" si="48"/>
        <v>10.678949138706866</v>
      </c>
      <c r="S224" s="6">
        <f t="shared" ca="1" si="48"/>
        <v>11.131797219210053</v>
      </c>
      <c r="T224" s="6">
        <f t="shared" ca="1" si="48"/>
        <v>7.7829458958622997</v>
      </c>
      <c r="U224" s="6">
        <f t="shared" ca="1" si="48"/>
        <v>11.769176278411468</v>
      </c>
      <c r="V224" s="6">
        <f t="shared" ca="1" si="48"/>
        <v>12.989699980823723</v>
      </c>
      <c r="W224" s="6">
        <f t="shared" ca="1" si="48"/>
        <v>7.621344856110583</v>
      </c>
      <c r="X224" s="6">
        <f t="shared" ca="1" si="48"/>
        <v>11.699230863725072</v>
      </c>
      <c r="Y224" s="8">
        <f t="shared" ca="1" si="40"/>
        <v>11.396451068537946</v>
      </c>
    </row>
    <row r="225" spans="1:25" x14ac:dyDescent="0.3">
      <c r="A225" s="30">
        <v>218</v>
      </c>
      <c r="B225" s="4">
        <f t="shared" ca="1" si="45"/>
        <v>7.8711907275926336</v>
      </c>
      <c r="C225" s="5">
        <f t="shared" ca="1" si="38"/>
        <v>7.8711907275926336</v>
      </c>
      <c r="D225" s="6">
        <f t="shared" ca="1" si="46"/>
        <v>10.608093511144862</v>
      </c>
      <c r="E225" s="6">
        <f t="shared" ca="1" si="46"/>
        <v>6.134989122810822</v>
      </c>
      <c r="F225" s="6">
        <f t="shared" ca="1" si="46"/>
        <v>12.812380564805629</v>
      </c>
      <c r="G225" s="6">
        <f t="shared" ca="1" si="46"/>
        <v>9.004422667799755</v>
      </c>
      <c r="H225" s="7">
        <f t="shared" ca="1" si="39"/>
        <v>9.6399714666402669</v>
      </c>
      <c r="I225" s="6">
        <f t="shared" ca="1" si="48"/>
        <v>13.597372778587657</v>
      </c>
      <c r="J225" s="6">
        <f t="shared" ca="1" si="48"/>
        <v>8.6425755155975761</v>
      </c>
      <c r="K225" s="6">
        <f t="shared" ca="1" si="48"/>
        <v>14.773827176563831</v>
      </c>
      <c r="L225" s="6">
        <f t="shared" ca="1" si="48"/>
        <v>11.458323990847202</v>
      </c>
      <c r="M225" s="6">
        <f t="shared" ca="1" si="48"/>
        <v>6.0479657798615261</v>
      </c>
      <c r="N225" s="6">
        <f t="shared" ca="1" si="48"/>
        <v>10.425354689699743</v>
      </c>
      <c r="O225" s="6">
        <f t="shared" ca="1" si="48"/>
        <v>9.5283441160440248</v>
      </c>
      <c r="P225" s="6">
        <f t="shared" ca="1" si="48"/>
        <v>3.8530864679568584</v>
      </c>
      <c r="Q225" s="6">
        <f t="shared" ca="1" si="48"/>
        <v>7.9653848326775725</v>
      </c>
      <c r="R225" s="6">
        <f t="shared" ca="1" si="48"/>
        <v>7.8908599800420385</v>
      </c>
      <c r="S225" s="6">
        <f t="shared" ca="1" si="48"/>
        <v>11.634047685157663</v>
      </c>
      <c r="T225" s="6">
        <f t="shared" ca="1" si="48"/>
        <v>16.063405747705186</v>
      </c>
      <c r="U225" s="6">
        <f t="shared" ca="1" si="48"/>
        <v>12.28685342487554</v>
      </c>
      <c r="V225" s="6">
        <f t="shared" ca="1" si="48"/>
        <v>8.141098931904386</v>
      </c>
      <c r="W225" s="6">
        <f t="shared" ca="1" si="48"/>
        <v>11.074821009150352</v>
      </c>
      <c r="X225" s="6">
        <f t="shared" ca="1" si="48"/>
        <v>7.5034065136752721</v>
      </c>
      <c r="Y225" s="8">
        <f t="shared" ca="1" si="40"/>
        <v>10.055420540021652</v>
      </c>
    </row>
    <row r="226" spans="1:25" x14ac:dyDescent="0.3">
      <c r="A226" s="30">
        <v>219</v>
      </c>
      <c r="B226" s="4">
        <f t="shared" ca="1" si="45"/>
        <v>14.005198665546901</v>
      </c>
      <c r="C226" s="5">
        <f t="shared" ca="1" si="38"/>
        <v>14.005198665546901</v>
      </c>
      <c r="D226" s="6">
        <f t="shared" ca="1" si="46"/>
        <v>8.4713061886190744</v>
      </c>
      <c r="E226" s="6">
        <f t="shared" ca="1" si="46"/>
        <v>14.013487293314441</v>
      </c>
      <c r="F226" s="6">
        <f t="shared" ca="1" si="46"/>
        <v>9.7722881139682887</v>
      </c>
      <c r="G226" s="6">
        <f t="shared" ca="1" si="46"/>
        <v>7.0108055077635223</v>
      </c>
      <c r="H226" s="7">
        <f t="shared" ca="1" si="39"/>
        <v>9.8169717759163309</v>
      </c>
      <c r="I226" s="6">
        <f t="shared" ca="1" si="48"/>
        <v>12.374477532873664</v>
      </c>
      <c r="J226" s="6">
        <f t="shared" ca="1" si="48"/>
        <v>2.8593813395634502</v>
      </c>
      <c r="K226" s="6">
        <f t="shared" ca="1" si="48"/>
        <v>13.432514946561586</v>
      </c>
      <c r="L226" s="6">
        <f t="shared" ca="1" si="48"/>
        <v>16.90196763995003</v>
      </c>
      <c r="M226" s="6">
        <f t="shared" ca="1" si="48"/>
        <v>12.337529048015744</v>
      </c>
      <c r="N226" s="6">
        <f t="shared" ca="1" si="48"/>
        <v>5.5805326915437234</v>
      </c>
      <c r="O226" s="6">
        <f t="shared" ca="1" si="48"/>
        <v>9.7304791328235236</v>
      </c>
      <c r="P226" s="6">
        <f t="shared" ca="1" si="48"/>
        <v>13.669646087483413</v>
      </c>
      <c r="Q226" s="6">
        <f t="shared" ca="1" si="48"/>
        <v>14.869702422629373</v>
      </c>
      <c r="R226" s="6">
        <f t="shared" ca="1" si="48"/>
        <v>8.0385083502525916</v>
      </c>
      <c r="S226" s="6">
        <f t="shared" ca="1" si="48"/>
        <v>6.8531857615660341</v>
      </c>
      <c r="T226" s="6">
        <f t="shared" ca="1" si="48"/>
        <v>13.204359881697158</v>
      </c>
      <c r="U226" s="6">
        <f t="shared" ca="1" si="48"/>
        <v>13.810559813011517</v>
      </c>
      <c r="V226" s="6">
        <f t="shared" ca="1" si="48"/>
        <v>8.8498087274485773</v>
      </c>
      <c r="W226" s="6">
        <f t="shared" ca="1" si="48"/>
        <v>14.016730298725642</v>
      </c>
      <c r="X226" s="6">
        <f t="shared" ca="1" si="48"/>
        <v>9.2137984777609709</v>
      </c>
      <c r="Y226" s="8">
        <f t="shared" ca="1" si="40"/>
        <v>10.983948884494188</v>
      </c>
    </row>
    <row r="227" spans="1:25" x14ac:dyDescent="0.3">
      <c r="A227" s="30">
        <v>220</v>
      </c>
      <c r="B227" s="4">
        <f t="shared" ca="1" si="45"/>
        <v>9.0933573720788718</v>
      </c>
      <c r="C227" s="5">
        <f t="shared" ca="1" si="38"/>
        <v>9.0933573720788718</v>
      </c>
      <c r="D227" s="6">
        <f t="shared" ca="1" si="46"/>
        <v>3.4229525818733704</v>
      </c>
      <c r="E227" s="6">
        <f t="shared" ca="1" si="46"/>
        <v>9.3944670674234878</v>
      </c>
      <c r="F227" s="6">
        <f t="shared" ca="1" si="46"/>
        <v>12.819858467373884</v>
      </c>
      <c r="G227" s="6">
        <f t="shared" ca="1" si="46"/>
        <v>11.117596020511376</v>
      </c>
      <c r="H227" s="7">
        <f t="shared" ca="1" si="39"/>
        <v>9.1887185342955302</v>
      </c>
      <c r="I227" s="6">
        <f t="shared" ca="1" si="48"/>
        <v>10.599463079306592</v>
      </c>
      <c r="J227" s="6">
        <f t="shared" ca="1" si="48"/>
        <v>4.3346229499819735</v>
      </c>
      <c r="K227" s="6">
        <f t="shared" ca="1" si="48"/>
        <v>6.1718132773852297</v>
      </c>
      <c r="L227" s="6">
        <f t="shared" ca="1" si="48"/>
        <v>9.6581228234630103</v>
      </c>
      <c r="M227" s="6">
        <f t="shared" ca="1" si="48"/>
        <v>12.898323295466177</v>
      </c>
      <c r="N227" s="6">
        <f t="shared" ca="1" si="48"/>
        <v>10.732099807764229</v>
      </c>
      <c r="O227" s="6">
        <f t="shared" ca="1" si="48"/>
        <v>12.901106094225232</v>
      </c>
      <c r="P227" s="6">
        <f t="shared" ca="1" si="48"/>
        <v>11.464588116448436</v>
      </c>
      <c r="Q227" s="6">
        <f t="shared" ca="1" si="48"/>
        <v>6.2263009878533753</v>
      </c>
      <c r="R227" s="6">
        <f t="shared" ca="1" si="48"/>
        <v>11.262747611503308</v>
      </c>
      <c r="S227" s="6">
        <f t="shared" ca="1" si="48"/>
        <v>11.571490862387476</v>
      </c>
      <c r="T227" s="6">
        <f t="shared" ca="1" si="48"/>
        <v>10.361982455301154</v>
      </c>
      <c r="U227" s="6">
        <f t="shared" ca="1" si="48"/>
        <v>11.320311965303251</v>
      </c>
      <c r="V227" s="6">
        <f t="shared" ca="1" si="48"/>
        <v>8.3478070287263773</v>
      </c>
      <c r="W227" s="6">
        <f t="shared" ca="1" si="48"/>
        <v>12.317554421844088</v>
      </c>
      <c r="X227" s="6">
        <f t="shared" ca="1" si="48"/>
        <v>6.933541034451034</v>
      </c>
      <c r="Y227" s="8">
        <f t="shared" ca="1" si="40"/>
        <v>9.8188672382131834</v>
      </c>
    </row>
    <row r="228" spans="1:25" x14ac:dyDescent="0.3">
      <c r="A228" s="30">
        <v>221</v>
      </c>
      <c r="B228" s="4">
        <f t="shared" ca="1" si="45"/>
        <v>4.3767981643804132</v>
      </c>
      <c r="C228" s="5">
        <f t="shared" ca="1" si="38"/>
        <v>4.3767981643804132</v>
      </c>
      <c r="D228" s="6">
        <f t="shared" ref="D228:G247" ca="1" si="49">NORMINV(RAND(),$B$2,$B$3)</f>
        <v>6.8457339309288532</v>
      </c>
      <c r="E228" s="6">
        <f t="shared" ca="1" si="49"/>
        <v>9.0252109991527103</v>
      </c>
      <c r="F228" s="6">
        <f t="shared" ca="1" si="49"/>
        <v>9.8799768152656107</v>
      </c>
      <c r="G228" s="6">
        <f t="shared" ca="1" si="49"/>
        <v>11.694239522196677</v>
      </c>
      <c r="H228" s="7">
        <f t="shared" ca="1" si="39"/>
        <v>9.3612903168859631</v>
      </c>
      <c r="I228" s="6">
        <f t="shared" ref="I228:X237" ca="1" si="50">NORMINV(RAND(),$B$2,$B$3)</f>
        <v>9.2596996008817349</v>
      </c>
      <c r="J228" s="6">
        <f t="shared" ca="1" si="50"/>
        <v>10.830152859341876</v>
      </c>
      <c r="K228" s="6">
        <f t="shared" ca="1" si="50"/>
        <v>9.9047006325330145</v>
      </c>
      <c r="L228" s="6">
        <f t="shared" ca="1" si="50"/>
        <v>14.014317903430346</v>
      </c>
      <c r="M228" s="6">
        <f t="shared" ca="1" si="50"/>
        <v>6.1727009739004792</v>
      </c>
      <c r="N228" s="6">
        <f t="shared" ca="1" si="50"/>
        <v>10.016238865540723</v>
      </c>
      <c r="O228" s="6">
        <f t="shared" ca="1" si="50"/>
        <v>10.193013176223658</v>
      </c>
      <c r="P228" s="6">
        <f t="shared" ca="1" si="50"/>
        <v>12.653241768062623</v>
      </c>
      <c r="Q228" s="6">
        <f t="shared" ca="1" si="50"/>
        <v>9.6321183903739822</v>
      </c>
      <c r="R228" s="6">
        <f t="shared" ca="1" si="50"/>
        <v>6.4949499391706969</v>
      </c>
      <c r="S228" s="6">
        <f t="shared" ca="1" si="50"/>
        <v>12.225380357193927</v>
      </c>
      <c r="T228" s="6">
        <f t="shared" ca="1" si="50"/>
        <v>8.7047681056034794</v>
      </c>
      <c r="U228" s="6">
        <f t="shared" ca="1" si="50"/>
        <v>7.7364885594918249</v>
      </c>
      <c r="V228" s="6">
        <f t="shared" ca="1" si="50"/>
        <v>9.5847843568565079</v>
      </c>
      <c r="W228" s="6">
        <f t="shared" ca="1" si="50"/>
        <v>6.6450124844818976</v>
      </c>
      <c r="X228" s="6">
        <f t="shared" ca="1" si="50"/>
        <v>10.543394183359593</v>
      </c>
      <c r="Y228" s="8">
        <f t="shared" ca="1" si="40"/>
        <v>9.6631851347778994</v>
      </c>
    </row>
    <row r="229" spans="1:25" x14ac:dyDescent="0.3">
      <c r="A229" s="30">
        <v>222</v>
      </c>
      <c r="B229" s="4">
        <f t="shared" ca="1" si="45"/>
        <v>8.3118326112366638</v>
      </c>
      <c r="C229" s="5">
        <f t="shared" ca="1" si="38"/>
        <v>8.3118326112366638</v>
      </c>
      <c r="D229" s="6">
        <f t="shared" ca="1" si="49"/>
        <v>9.5824795956713054</v>
      </c>
      <c r="E229" s="6">
        <f t="shared" ca="1" si="49"/>
        <v>12.092480076228124</v>
      </c>
      <c r="F229" s="6">
        <f t="shared" ca="1" si="49"/>
        <v>12.907607677025824</v>
      </c>
      <c r="G229" s="6">
        <f t="shared" ca="1" si="49"/>
        <v>6.1393073254091357</v>
      </c>
      <c r="H229" s="7">
        <f t="shared" ca="1" si="39"/>
        <v>10.180468668583597</v>
      </c>
      <c r="I229" s="6">
        <f t="shared" ca="1" si="50"/>
        <v>3.204222053478464</v>
      </c>
      <c r="J229" s="6">
        <f t="shared" ca="1" si="50"/>
        <v>15.746441141824098</v>
      </c>
      <c r="K229" s="6">
        <f t="shared" ca="1" si="50"/>
        <v>4.896001808732203</v>
      </c>
      <c r="L229" s="6">
        <f t="shared" ca="1" si="50"/>
        <v>14.554583384394537</v>
      </c>
      <c r="M229" s="6">
        <f t="shared" ca="1" si="50"/>
        <v>5.5970833717379822</v>
      </c>
      <c r="N229" s="6">
        <f t="shared" ca="1" si="50"/>
        <v>7.7022928979774736</v>
      </c>
      <c r="O229" s="6">
        <f t="shared" ca="1" si="50"/>
        <v>8.1008262058593949</v>
      </c>
      <c r="P229" s="6">
        <f t="shared" ca="1" si="50"/>
        <v>8.7719823250511872</v>
      </c>
      <c r="Q229" s="6">
        <f t="shared" ca="1" si="50"/>
        <v>11.161639306592351</v>
      </c>
      <c r="R229" s="6">
        <f t="shared" ca="1" si="50"/>
        <v>15.157613644447091</v>
      </c>
      <c r="S229" s="6">
        <f t="shared" ca="1" si="50"/>
        <v>6.6678702069219185</v>
      </c>
      <c r="T229" s="6">
        <f t="shared" ca="1" si="50"/>
        <v>5.0507278543400131</v>
      </c>
      <c r="U229" s="6">
        <f t="shared" ca="1" si="50"/>
        <v>9.6152465261639772</v>
      </c>
      <c r="V229" s="6">
        <f t="shared" ca="1" si="50"/>
        <v>13.676436317530843</v>
      </c>
      <c r="W229" s="6">
        <f t="shared" ca="1" si="50"/>
        <v>10.060926882682788</v>
      </c>
      <c r="X229" s="6">
        <f t="shared" ca="1" si="50"/>
        <v>7.2771945179990638</v>
      </c>
      <c r="Y229" s="8">
        <f t="shared" ca="1" si="40"/>
        <v>9.2025680278583373</v>
      </c>
    </row>
    <row r="230" spans="1:25" x14ac:dyDescent="0.3">
      <c r="A230" s="30">
        <v>223</v>
      </c>
      <c r="B230" s="4">
        <f t="shared" ca="1" si="45"/>
        <v>9.948561646863217</v>
      </c>
      <c r="C230" s="5">
        <f t="shared" ca="1" si="38"/>
        <v>9.948561646863217</v>
      </c>
      <c r="D230" s="6">
        <f t="shared" ca="1" si="49"/>
        <v>9.1826287626357868</v>
      </c>
      <c r="E230" s="6">
        <f t="shared" ca="1" si="49"/>
        <v>9.9912592553407258</v>
      </c>
      <c r="F230" s="6">
        <f t="shared" ca="1" si="49"/>
        <v>12.854205802858409</v>
      </c>
      <c r="G230" s="6">
        <f t="shared" ca="1" si="49"/>
        <v>9.622894531464155</v>
      </c>
      <c r="H230" s="7">
        <f t="shared" ca="1" si="39"/>
        <v>10.41274708807477</v>
      </c>
      <c r="I230" s="6">
        <f t="shared" ca="1" si="50"/>
        <v>10.1036229775692</v>
      </c>
      <c r="J230" s="6">
        <f t="shared" ca="1" si="50"/>
        <v>9.2259828112342124</v>
      </c>
      <c r="K230" s="6">
        <f t="shared" ca="1" si="50"/>
        <v>8.6022719500755791</v>
      </c>
      <c r="L230" s="6">
        <f t="shared" ca="1" si="50"/>
        <v>10.272536475570025</v>
      </c>
      <c r="M230" s="6">
        <f t="shared" ca="1" si="50"/>
        <v>7.6288630932669115</v>
      </c>
      <c r="N230" s="6">
        <f t="shared" ca="1" si="50"/>
        <v>3.8229914856579494</v>
      </c>
      <c r="O230" s="6">
        <f t="shared" ca="1" si="50"/>
        <v>10.778313240552722</v>
      </c>
      <c r="P230" s="6">
        <f t="shared" ca="1" si="50"/>
        <v>10.504003432403589</v>
      </c>
      <c r="Q230" s="6">
        <f t="shared" ca="1" si="50"/>
        <v>9.0826282189172058</v>
      </c>
      <c r="R230" s="6">
        <f t="shared" ca="1" si="50"/>
        <v>5.1079943483977148</v>
      </c>
      <c r="S230" s="6">
        <f t="shared" ca="1" si="50"/>
        <v>12.247864903653799</v>
      </c>
      <c r="T230" s="6">
        <f t="shared" ca="1" si="50"/>
        <v>8.2005130096012699</v>
      </c>
      <c r="U230" s="6">
        <f t="shared" ca="1" si="50"/>
        <v>11.987586680290674</v>
      </c>
      <c r="V230" s="6">
        <f t="shared" ca="1" si="50"/>
        <v>5.3045677630321952</v>
      </c>
      <c r="W230" s="6">
        <f t="shared" ca="1" si="50"/>
        <v>9.3051728898145001</v>
      </c>
      <c r="X230" s="6">
        <f t="shared" ca="1" si="50"/>
        <v>13.642763984092698</v>
      </c>
      <c r="Y230" s="8">
        <f t="shared" ca="1" si="40"/>
        <v>9.1136048290081426</v>
      </c>
    </row>
    <row r="231" spans="1:25" x14ac:dyDescent="0.3">
      <c r="A231" s="30">
        <v>224</v>
      </c>
      <c r="B231" s="4">
        <f t="shared" ca="1" si="45"/>
        <v>4.8786491610513378</v>
      </c>
      <c r="C231" s="5">
        <f t="shared" ca="1" si="38"/>
        <v>4.8786491610513378</v>
      </c>
      <c r="D231" s="6">
        <f t="shared" ca="1" si="49"/>
        <v>7.5933476119767418</v>
      </c>
      <c r="E231" s="6">
        <f t="shared" ca="1" si="49"/>
        <v>6.6928505883089811</v>
      </c>
      <c r="F231" s="6">
        <f t="shared" ca="1" si="49"/>
        <v>18.927723825420628</v>
      </c>
      <c r="G231" s="6">
        <f t="shared" ca="1" si="49"/>
        <v>10.151029803173595</v>
      </c>
      <c r="H231" s="7">
        <f t="shared" ca="1" si="39"/>
        <v>10.841237957219986</v>
      </c>
      <c r="I231" s="6">
        <f t="shared" ca="1" si="50"/>
        <v>7.3753960066556488</v>
      </c>
      <c r="J231" s="6">
        <f t="shared" ca="1" si="50"/>
        <v>11.090184479045092</v>
      </c>
      <c r="K231" s="6">
        <f t="shared" ca="1" si="50"/>
        <v>7.314694657801315</v>
      </c>
      <c r="L231" s="6">
        <f t="shared" ca="1" si="50"/>
        <v>10.467900565727817</v>
      </c>
      <c r="M231" s="6">
        <f t="shared" ca="1" si="50"/>
        <v>9.7031366485722312</v>
      </c>
      <c r="N231" s="6">
        <f t="shared" ca="1" si="50"/>
        <v>9.432299865851606</v>
      </c>
      <c r="O231" s="6">
        <f t="shared" ca="1" si="50"/>
        <v>12.057458438785922</v>
      </c>
      <c r="P231" s="6">
        <f t="shared" ca="1" si="50"/>
        <v>10.391497502273754</v>
      </c>
      <c r="Q231" s="6">
        <f t="shared" ca="1" si="50"/>
        <v>8.7375405924038549</v>
      </c>
      <c r="R231" s="6">
        <f t="shared" ca="1" si="50"/>
        <v>7.7970471383237099</v>
      </c>
      <c r="S231" s="6">
        <f t="shared" ca="1" si="50"/>
        <v>8.8831561323741468</v>
      </c>
      <c r="T231" s="6">
        <f t="shared" ca="1" si="50"/>
        <v>9.6288041692174371</v>
      </c>
      <c r="U231" s="6">
        <f t="shared" ca="1" si="50"/>
        <v>11.662039257527805</v>
      </c>
      <c r="V231" s="6">
        <f t="shared" ca="1" si="50"/>
        <v>5.8670353554632282</v>
      </c>
      <c r="W231" s="6">
        <f t="shared" ca="1" si="50"/>
        <v>9.6306588732390193</v>
      </c>
      <c r="X231" s="6">
        <f t="shared" ca="1" si="50"/>
        <v>9.9518000021272268</v>
      </c>
      <c r="Y231" s="8">
        <f t="shared" ca="1" si="40"/>
        <v>9.3744156053368606</v>
      </c>
    </row>
    <row r="232" spans="1:25" x14ac:dyDescent="0.3">
      <c r="A232" s="30">
        <v>225</v>
      </c>
      <c r="B232" s="4">
        <f t="shared" ca="1" si="45"/>
        <v>13.205654238389727</v>
      </c>
      <c r="C232" s="5">
        <f t="shared" ca="1" si="38"/>
        <v>13.205654238389727</v>
      </c>
      <c r="D232" s="6">
        <f t="shared" ca="1" si="49"/>
        <v>11.730653612175757</v>
      </c>
      <c r="E232" s="6">
        <f t="shared" ca="1" si="49"/>
        <v>10.964914364406757</v>
      </c>
      <c r="F232" s="6">
        <f t="shared" ca="1" si="49"/>
        <v>4.5562589893383292</v>
      </c>
      <c r="G232" s="6">
        <f t="shared" ca="1" si="49"/>
        <v>11.064223832037266</v>
      </c>
      <c r="H232" s="7">
        <f t="shared" ca="1" si="39"/>
        <v>9.5790126994895282</v>
      </c>
      <c r="I232" s="6">
        <f t="shared" ca="1" si="50"/>
        <v>7.6673764717695452</v>
      </c>
      <c r="J232" s="6">
        <f t="shared" ca="1" si="50"/>
        <v>10.594190426470828</v>
      </c>
      <c r="K232" s="6">
        <f t="shared" ca="1" si="50"/>
        <v>5.4456356004488713</v>
      </c>
      <c r="L232" s="6">
        <f t="shared" ca="1" si="50"/>
        <v>14.210444556458629</v>
      </c>
      <c r="M232" s="6">
        <f t="shared" ca="1" si="50"/>
        <v>13.110699970694041</v>
      </c>
      <c r="N232" s="6">
        <f t="shared" ca="1" si="50"/>
        <v>10.506959497922102</v>
      </c>
      <c r="O232" s="6">
        <f t="shared" ca="1" si="50"/>
        <v>9.9155189280065255</v>
      </c>
      <c r="P232" s="6">
        <f t="shared" ca="1" si="50"/>
        <v>1.3851002771075311</v>
      </c>
      <c r="Q232" s="6">
        <f t="shared" ca="1" si="50"/>
        <v>13.598336162765717</v>
      </c>
      <c r="R232" s="6">
        <f t="shared" ca="1" si="50"/>
        <v>12.264391397103918</v>
      </c>
      <c r="S232" s="6">
        <f t="shared" ca="1" si="50"/>
        <v>8.7922921288287377</v>
      </c>
      <c r="T232" s="6">
        <f t="shared" ca="1" si="50"/>
        <v>9.7297050966063203</v>
      </c>
      <c r="U232" s="6">
        <f t="shared" ca="1" si="50"/>
        <v>10.057347754426518</v>
      </c>
      <c r="V232" s="6">
        <f t="shared" ca="1" si="50"/>
        <v>5.2409122237206462</v>
      </c>
      <c r="W232" s="6">
        <f t="shared" ca="1" si="50"/>
        <v>15.48311712625275</v>
      </c>
      <c r="X232" s="6">
        <f t="shared" ca="1" si="50"/>
        <v>10.283607806317825</v>
      </c>
      <c r="Y232" s="8">
        <f t="shared" ca="1" si="40"/>
        <v>9.8928522140562816</v>
      </c>
    </row>
    <row r="233" spans="1:25" x14ac:dyDescent="0.3">
      <c r="A233" s="30">
        <v>226</v>
      </c>
      <c r="B233" s="4">
        <f t="shared" ca="1" si="45"/>
        <v>11.239337053720327</v>
      </c>
      <c r="C233" s="5">
        <f t="shared" ca="1" si="38"/>
        <v>11.239337053720327</v>
      </c>
      <c r="D233" s="6">
        <f t="shared" ca="1" si="49"/>
        <v>5.1346538283752707</v>
      </c>
      <c r="E233" s="6">
        <f t="shared" ca="1" si="49"/>
        <v>11.704936792031159</v>
      </c>
      <c r="F233" s="6">
        <f t="shared" ca="1" si="49"/>
        <v>12.422486561709007</v>
      </c>
      <c r="G233" s="6">
        <f t="shared" ca="1" si="49"/>
        <v>10.673659978540456</v>
      </c>
      <c r="H233" s="7">
        <f t="shared" ca="1" si="39"/>
        <v>9.9839342901639725</v>
      </c>
      <c r="I233" s="6">
        <f t="shared" ca="1" si="50"/>
        <v>5.2549890403428119</v>
      </c>
      <c r="J233" s="6">
        <f t="shared" ca="1" si="50"/>
        <v>6.5612358141157472</v>
      </c>
      <c r="K233" s="6">
        <f t="shared" ca="1" si="50"/>
        <v>8.9118187870151928</v>
      </c>
      <c r="L233" s="6">
        <f t="shared" ca="1" si="50"/>
        <v>10.154200112086237</v>
      </c>
      <c r="M233" s="6">
        <f t="shared" ca="1" si="50"/>
        <v>9.7850984736316438</v>
      </c>
      <c r="N233" s="6">
        <f t="shared" ca="1" si="50"/>
        <v>9.4068263657002866</v>
      </c>
      <c r="O233" s="6">
        <f t="shared" ca="1" si="50"/>
        <v>16.774309643717253</v>
      </c>
      <c r="P233" s="6">
        <f t="shared" ca="1" si="50"/>
        <v>10.994371861721175</v>
      </c>
      <c r="Q233" s="6">
        <f t="shared" ca="1" si="50"/>
        <v>7.2606396170517025</v>
      </c>
      <c r="R233" s="6">
        <f t="shared" ca="1" si="50"/>
        <v>8.4461417867503332</v>
      </c>
      <c r="S233" s="6">
        <f t="shared" ca="1" si="50"/>
        <v>8.6317701441758707</v>
      </c>
      <c r="T233" s="6">
        <f t="shared" ca="1" si="50"/>
        <v>8.1961455013636382</v>
      </c>
      <c r="U233" s="6">
        <f t="shared" ca="1" si="50"/>
        <v>10.882512192214261</v>
      </c>
      <c r="V233" s="6">
        <f t="shared" ca="1" si="50"/>
        <v>6.7182932752628659</v>
      </c>
      <c r="W233" s="6">
        <f t="shared" ca="1" si="50"/>
        <v>10.656620319125874</v>
      </c>
      <c r="X233" s="6">
        <f t="shared" ca="1" si="50"/>
        <v>12.72844794297928</v>
      </c>
      <c r="Y233" s="8">
        <f t="shared" ca="1" si="40"/>
        <v>9.4602138048283848</v>
      </c>
    </row>
    <row r="234" spans="1:25" x14ac:dyDescent="0.3">
      <c r="A234" s="30">
        <v>227</v>
      </c>
      <c r="B234" s="4">
        <f t="shared" ca="1" si="45"/>
        <v>10.196321131988386</v>
      </c>
      <c r="C234" s="5">
        <f t="shared" ca="1" si="38"/>
        <v>10.196321131988386</v>
      </c>
      <c r="D234" s="6">
        <f t="shared" ca="1" si="49"/>
        <v>9.3667507431894812</v>
      </c>
      <c r="E234" s="6">
        <f t="shared" ca="1" si="49"/>
        <v>9.633492640377769</v>
      </c>
      <c r="F234" s="6">
        <f t="shared" ca="1" si="49"/>
        <v>6.2508624738922167</v>
      </c>
      <c r="G234" s="6">
        <f t="shared" ca="1" si="49"/>
        <v>11.314181209635947</v>
      </c>
      <c r="H234" s="7">
        <f t="shared" ca="1" si="39"/>
        <v>9.1413217667738529</v>
      </c>
      <c r="I234" s="6">
        <f t="shared" ca="1" si="50"/>
        <v>7.9707789437875203</v>
      </c>
      <c r="J234" s="6">
        <f t="shared" ca="1" si="50"/>
        <v>12.521616812772452</v>
      </c>
      <c r="K234" s="6">
        <f t="shared" ca="1" si="50"/>
        <v>7.9017583313031032</v>
      </c>
      <c r="L234" s="6">
        <f t="shared" ca="1" si="50"/>
        <v>13.996126441308457</v>
      </c>
      <c r="M234" s="6">
        <f t="shared" ca="1" si="50"/>
        <v>14.166356690720004</v>
      </c>
      <c r="N234" s="6">
        <f t="shared" ca="1" si="50"/>
        <v>5.5426606890293577</v>
      </c>
      <c r="O234" s="6">
        <f t="shared" ca="1" si="50"/>
        <v>14.03107068720238</v>
      </c>
      <c r="P234" s="6">
        <f t="shared" ca="1" si="50"/>
        <v>12.213775541815608</v>
      </c>
      <c r="Q234" s="6">
        <f t="shared" ca="1" si="50"/>
        <v>9.1480601714079803</v>
      </c>
      <c r="R234" s="6">
        <f t="shared" ca="1" si="50"/>
        <v>8.7067905052211234</v>
      </c>
      <c r="S234" s="6">
        <f t="shared" ca="1" si="50"/>
        <v>13.211510837426317</v>
      </c>
      <c r="T234" s="6">
        <f t="shared" ca="1" si="50"/>
        <v>8.6187596289368873</v>
      </c>
      <c r="U234" s="6">
        <f t="shared" ca="1" si="50"/>
        <v>11.992419887660207</v>
      </c>
      <c r="V234" s="6">
        <f t="shared" ca="1" si="50"/>
        <v>11.028601733754966</v>
      </c>
      <c r="W234" s="6">
        <f t="shared" ca="1" si="50"/>
        <v>6.2660893132021638</v>
      </c>
      <c r="X234" s="6">
        <f t="shared" ca="1" si="50"/>
        <v>12.816496880780733</v>
      </c>
      <c r="Y234" s="8">
        <f t="shared" ca="1" si="40"/>
        <v>10.633304568520579</v>
      </c>
    </row>
    <row r="235" spans="1:25" x14ac:dyDescent="0.3">
      <c r="A235" s="30">
        <v>228</v>
      </c>
      <c r="B235" s="4">
        <f t="shared" ca="1" si="45"/>
        <v>15.058319258270283</v>
      </c>
      <c r="C235" s="5">
        <f t="shared" ca="1" si="38"/>
        <v>15.058319258270283</v>
      </c>
      <c r="D235" s="6">
        <f t="shared" ca="1" si="49"/>
        <v>12.789154155840606</v>
      </c>
      <c r="E235" s="6">
        <f t="shared" ca="1" si="49"/>
        <v>12.66665868099588</v>
      </c>
      <c r="F235" s="6">
        <f t="shared" ca="1" si="49"/>
        <v>10.908326868107103</v>
      </c>
      <c r="G235" s="6">
        <f t="shared" ca="1" si="49"/>
        <v>8.4629693255350027</v>
      </c>
      <c r="H235" s="7">
        <f t="shared" ca="1" si="39"/>
        <v>11.206777257619649</v>
      </c>
      <c r="I235" s="6">
        <f t="shared" ca="1" si="50"/>
        <v>12.985947727503632</v>
      </c>
      <c r="J235" s="6">
        <f t="shared" ca="1" si="50"/>
        <v>9.8237870508232614</v>
      </c>
      <c r="K235" s="6">
        <f t="shared" ca="1" si="50"/>
        <v>10.920563682475921</v>
      </c>
      <c r="L235" s="6">
        <f t="shared" ca="1" si="50"/>
        <v>8.8438888689340232</v>
      </c>
      <c r="M235" s="6">
        <f t="shared" ca="1" si="50"/>
        <v>6.0183704756117704</v>
      </c>
      <c r="N235" s="6">
        <f t="shared" ca="1" si="50"/>
        <v>10.66449707745598</v>
      </c>
      <c r="O235" s="6">
        <f t="shared" ca="1" si="50"/>
        <v>9.9596633400426349</v>
      </c>
      <c r="P235" s="6">
        <f t="shared" ca="1" si="50"/>
        <v>11.851455656759276</v>
      </c>
      <c r="Q235" s="6">
        <f t="shared" ca="1" si="50"/>
        <v>5.6937097296345343</v>
      </c>
      <c r="R235" s="6">
        <f t="shared" ca="1" si="50"/>
        <v>13.155863445951145</v>
      </c>
      <c r="S235" s="6">
        <f t="shared" ca="1" si="50"/>
        <v>10.768451988481885</v>
      </c>
      <c r="T235" s="6">
        <f t="shared" ca="1" si="50"/>
        <v>9.6273092736311501</v>
      </c>
      <c r="U235" s="6">
        <f t="shared" ca="1" si="50"/>
        <v>14.794603634470725</v>
      </c>
      <c r="V235" s="6">
        <f t="shared" ca="1" si="50"/>
        <v>9.0846912019180852</v>
      </c>
      <c r="W235" s="6">
        <f t="shared" ca="1" si="50"/>
        <v>12.079270060398732</v>
      </c>
      <c r="X235" s="6">
        <f t="shared" ca="1" si="50"/>
        <v>10.342390841263608</v>
      </c>
      <c r="Y235" s="8">
        <f t="shared" ca="1" si="40"/>
        <v>10.413404003459771</v>
      </c>
    </row>
    <row r="236" spans="1:25" x14ac:dyDescent="0.3">
      <c r="A236" s="30">
        <v>229</v>
      </c>
      <c r="B236" s="4">
        <f t="shared" ca="1" si="45"/>
        <v>7.2454381686242009</v>
      </c>
      <c r="C236" s="5">
        <f t="shared" ref="C236:C299" ca="1" si="51">B236</f>
        <v>7.2454381686242009</v>
      </c>
      <c r="D236" s="6">
        <f t="shared" ca="1" si="49"/>
        <v>13.001526279501499</v>
      </c>
      <c r="E236" s="6">
        <f t="shared" ca="1" si="49"/>
        <v>12.57350556033613</v>
      </c>
      <c r="F236" s="6">
        <f t="shared" ca="1" si="49"/>
        <v>10.126462493160249</v>
      </c>
      <c r="G236" s="6">
        <f t="shared" ca="1" si="49"/>
        <v>11.292102246039146</v>
      </c>
      <c r="H236" s="7">
        <f t="shared" ref="H236:H299" ca="1" si="52">AVERAGE(D236:G236)</f>
        <v>11.748399144759254</v>
      </c>
      <c r="I236" s="6">
        <f t="shared" ca="1" si="50"/>
        <v>1.0078428615022297</v>
      </c>
      <c r="J236" s="6">
        <f t="shared" ca="1" si="50"/>
        <v>10.879421372952514</v>
      </c>
      <c r="K236" s="6">
        <f t="shared" ca="1" si="50"/>
        <v>11.62429143637331</v>
      </c>
      <c r="L236" s="6">
        <f t="shared" ca="1" si="50"/>
        <v>12.260807278191743</v>
      </c>
      <c r="M236" s="6">
        <f t="shared" ca="1" si="50"/>
        <v>9.8361164795904727</v>
      </c>
      <c r="N236" s="6">
        <f t="shared" ca="1" si="50"/>
        <v>10.5003479090481</v>
      </c>
      <c r="O236" s="6">
        <f t="shared" ca="1" si="50"/>
        <v>11.209300504678286</v>
      </c>
      <c r="P236" s="6">
        <f t="shared" ca="1" si="50"/>
        <v>8.1397534375511498</v>
      </c>
      <c r="Q236" s="6">
        <f t="shared" ca="1" si="50"/>
        <v>5.4431813608553927</v>
      </c>
      <c r="R236" s="6">
        <f t="shared" ca="1" si="50"/>
        <v>12.523754123919097</v>
      </c>
      <c r="S236" s="6">
        <f t="shared" ca="1" si="50"/>
        <v>10.30168434090028</v>
      </c>
      <c r="T236" s="6">
        <f t="shared" ca="1" si="50"/>
        <v>10.960962852718762</v>
      </c>
      <c r="U236" s="6">
        <f t="shared" ca="1" si="50"/>
        <v>11.97956710546117</v>
      </c>
      <c r="V236" s="6">
        <f t="shared" ca="1" si="50"/>
        <v>10.12444466279778</v>
      </c>
      <c r="W236" s="6">
        <f t="shared" ca="1" si="50"/>
        <v>5.4029966651123891</v>
      </c>
      <c r="X236" s="6">
        <f t="shared" ca="1" si="50"/>
        <v>4.908739039417803</v>
      </c>
      <c r="Y236" s="8">
        <f t="shared" ref="Y236:Y299" ca="1" si="53">AVERAGE(I236:X236)</f>
        <v>9.1939507144419057</v>
      </c>
    </row>
    <row r="237" spans="1:25" x14ac:dyDescent="0.3">
      <c r="A237" s="30">
        <v>230</v>
      </c>
      <c r="B237" s="4">
        <f t="shared" ca="1" si="45"/>
        <v>9.2831659148467391</v>
      </c>
      <c r="C237" s="5">
        <f t="shared" ca="1" si="51"/>
        <v>9.2831659148467391</v>
      </c>
      <c r="D237" s="6">
        <f t="shared" ca="1" si="49"/>
        <v>11.183016972979845</v>
      </c>
      <c r="E237" s="6">
        <f t="shared" ca="1" si="49"/>
        <v>9.8203136767453625</v>
      </c>
      <c r="F237" s="6">
        <f t="shared" ca="1" si="49"/>
        <v>9.0192927425102916</v>
      </c>
      <c r="G237" s="6">
        <f t="shared" ca="1" si="49"/>
        <v>4.5950295214864934</v>
      </c>
      <c r="H237" s="7">
        <f t="shared" ca="1" si="52"/>
        <v>8.6544132284304975</v>
      </c>
      <c r="I237" s="6">
        <f t="shared" ca="1" si="50"/>
        <v>10.427920210323814</v>
      </c>
      <c r="J237" s="6">
        <f t="shared" ca="1" si="50"/>
        <v>12.823794780034927</v>
      </c>
      <c r="K237" s="6">
        <f t="shared" ca="1" si="50"/>
        <v>14.014835979319034</v>
      </c>
      <c r="L237" s="6">
        <f t="shared" ca="1" si="50"/>
        <v>11.667715087868189</v>
      </c>
      <c r="M237" s="6">
        <f t="shared" ca="1" si="50"/>
        <v>6.5027923467109447</v>
      </c>
      <c r="N237" s="6">
        <f t="shared" ca="1" si="50"/>
        <v>9.2526703049654699</v>
      </c>
      <c r="O237" s="6">
        <f t="shared" ca="1" si="50"/>
        <v>10.42580148728436</v>
      </c>
      <c r="P237" s="6">
        <f t="shared" ca="1" si="50"/>
        <v>7.9187809143229515</v>
      </c>
      <c r="Q237" s="6">
        <f t="shared" ca="1" si="50"/>
        <v>11.035820133549155</v>
      </c>
      <c r="R237" s="6">
        <f t="shared" ca="1" si="50"/>
        <v>9.1423216132260983</v>
      </c>
      <c r="S237" s="6">
        <f t="shared" ca="1" si="50"/>
        <v>14.554540509540836</v>
      </c>
      <c r="T237" s="6">
        <f t="shared" ca="1" si="50"/>
        <v>11.402037502480908</v>
      </c>
      <c r="U237" s="6">
        <f t="shared" ca="1" si="50"/>
        <v>13.26597145833426</v>
      </c>
      <c r="V237" s="6">
        <f t="shared" ca="1" si="50"/>
        <v>10.124425048195466</v>
      </c>
      <c r="W237" s="6">
        <f t="shared" ca="1" si="50"/>
        <v>9.7229522496371139</v>
      </c>
      <c r="X237" s="6">
        <f t="shared" ca="1" si="50"/>
        <v>10.789384681967098</v>
      </c>
      <c r="Y237" s="8">
        <f t="shared" ca="1" si="53"/>
        <v>10.816985269235039</v>
      </c>
    </row>
    <row r="238" spans="1:25" x14ac:dyDescent="0.3">
      <c r="A238" s="30">
        <v>231</v>
      </c>
      <c r="B238" s="4">
        <f t="shared" ca="1" si="45"/>
        <v>8.6507473097134024</v>
      </c>
      <c r="C238" s="5">
        <f t="shared" ca="1" si="51"/>
        <v>8.6507473097134024</v>
      </c>
      <c r="D238" s="6">
        <f t="shared" ca="1" si="49"/>
        <v>6.1990592664519362</v>
      </c>
      <c r="E238" s="6">
        <f t="shared" ca="1" si="49"/>
        <v>14.304276895470366</v>
      </c>
      <c r="F238" s="6">
        <f t="shared" ca="1" si="49"/>
        <v>12.592090103268879</v>
      </c>
      <c r="G238" s="6">
        <f t="shared" ca="1" si="49"/>
        <v>11.741624570969183</v>
      </c>
      <c r="H238" s="7">
        <f t="shared" ca="1" si="52"/>
        <v>11.20926270904009</v>
      </c>
      <c r="I238" s="6">
        <f t="shared" ref="I238:X247" ca="1" si="54">NORMINV(RAND(),$B$2,$B$3)</f>
        <v>11.036698884798607</v>
      </c>
      <c r="J238" s="6">
        <f t="shared" ca="1" si="54"/>
        <v>8.3460475965809913</v>
      </c>
      <c r="K238" s="6">
        <f t="shared" ca="1" si="54"/>
        <v>11.349100024480011</v>
      </c>
      <c r="L238" s="6">
        <f t="shared" ca="1" si="54"/>
        <v>8.7529644128527782</v>
      </c>
      <c r="M238" s="6">
        <f t="shared" ca="1" si="54"/>
        <v>10.127682955472865</v>
      </c>
      <c r="N238" s="6">
        <f t="shared" ca="1" si="54"/>
        <v>9.9315713071905485</v>
      </c>
      <c r="O238" s="6">
        <f t="shared" ca="1" si="54"/>
        <v>9.0395324121972607</v>
      </c>
      <c r="P238" s="6">
        <f t="shared" ca="1" si="54"/>
        <v>12.706711393106612</v>
      </c>
      <c r="Q238" s="6">
        <f t="shared" ca="1" si="54"/>
        <v>11.886868844362469</v>
      </c>
      <c r="R238" s="6">
        <f t="shared" ca="1" si="54"/>
        <v>11.71247875520954</v>
      </c>
      <c r="S238" s="6">
        <f t="shared" ca="1" si="54"/>
        <v>13.325975957414821</v>
      </c>
      <c r="T238" s="6">
        <f t="shared" ca="1" si="54"/>
        <v>12.491237632801342</v>
      </c>
      <c r="U238" s="6">
        <f t="shared" ca="1" si="54"/>
        <v>13.282811142428439</v>
      </c>
      <c r="V238" s="6">
        <f t="shared" ca="1" si="54"/>
        <v>10.429395983596844</v>
      </c>
      <c r="W238" s="6">
        <f t="shared" ca="1" si="54"/>
        <v>10.447903402028212</v>
      </c>
      <c r="X238" s="6">
        <f t="shared" ca="1" si="54"/>
        <v>15.69891741659198</v>
      </c>
      <c r="Y238" s="8">
        <f t="shared" ca="1" si="53"/>
        <v>11.285368632569581</v>
      </c>
    </row>
    <row r="239" spans="1:25" x14ac:dyDescent="0.3">
      <c r="A239" s="30">
        <v>232</v>
      </c>
      <c r="B239" s="4">
        <f t="shared" ca="1" si="45"/>
        <v>10.522079386660552</v>
      </c>
      <c r="C239" s="5">
        <f t="shared" ca="1" si="51"/>
        <v>10.522079386660552</v>
      </c>
      <c r="D239" s="6">
        <f t="shared" ca="1" si="49"/>
        <v>8.5630373251512868</v>
      </c>
      <c r="E239" s="6">
        <f t="shared" ca="1" si="49"/>
        <v>6.0200585926750847</v>
      </c>
      <c r="F239" s="6">
        <f t="shared" ca="1" si="49"/>
        <v>3.1228609818737647</v>
      </c>
      <c r="G239" s="6">
        <f t="shared" ca="1" si="49"/>
        <v>11.935650718590091</v>
      </c>
      <c r="H239" s="7">
        <f t="shared" ca="1" si="52"/>
        <v>7.4104019045725575</v>
      </c>
      <c r="I239" s="6">
        <f t="shared" ca="1" si="54"/>
        <v>12.387590044043213</v>
      </c>
      <c r="J239" s="6">
        <f t="shared" ca="1" si="54"/>
        <v>15.012256435334519</v>
      </c>
      <c r="K239" s="6">
        <f t="shared" ca="1" si="54"/>
        <v>8.1417558463220345</v>
      </c>
      <c r="L239" s="6">
        <f t="shared" ca="1" si="54"/>
        <v>12.084272286084017</v>
      </c>
      <c r="M239" s="6">
        <f t="shared" ca="1" si="54"/>
        <v>9.194563919217174</v>
      </c>
      <c r="N239" s="6">
        <f t="shared" ca="1" si="54"/>
        <v>10.982535281747772</v>
      </c>
      <c r="O239" s="6">
        <f t="shared" ca="1" si="54"/>
        <v>10.711048617764195</v>
      </c>
      <c r="P239" s="6">
        <f t="shared" ca="1" si="54"/>
        <v>11.017603109638786</v>
      </c>
      <c r="Q239" s="6">
        <f t="shared" ca="1" si="54"/>
        <v>13.637446406119917</v>
      </c>
      <c r="R239" s="6">
        <f t="shared" ca="1" si="54"/>
        <v>7.871613044602551</v>
      </c>
      <c r="S239" s="6">
        <f t="shared" ca="1" si="54"/>
        <v>10.631426455928532</v>
      </c>
      <c r="T239" s="6">
        <f t="shared" ca="1" si="54"/>
        <v>8.3078102775662597</v>
      </c>
      <c r="U239" s="6">
        <f t="shared" ca="1" si="54"/>
        <v>8.8071408576427164</v>
      </c>
      <c r="V239" s="6">
        <f t="shared" ca="1" si="54"/>
        <v>12.46601670603129</v>
      </c>
      <c r="W239" s="6">
        <f t="shared" ca="1" si="54"/>
        <v>12.245481257601751</v>
      </c>
      <c r="X239" s="6">
        <f t="shared" ca="1" si="54"/>
        <v>13.74549423421869</v>
      </c>
      <c r="Y239" s="8">
        <f t="shared" ca="1" si="53"/>
        <v>11.077753423741463</v>
      </c>
    </row>
    <row r="240" spans="1:25" x14ac:dyDescent="0.3">
      <c r="A240" s="30">
        <v>233</v>
      </c>
      <c r="B240" s="4">
        <f t="shared" ca="1" si="45"/>
        <v>4.9640366663459465</v>
      </c>
      <c r="C240" s="5">
        <f t="shared" ca="1" si="51"/>
        <v>4.9640366663459465</v>
      </c>
      <c r="D240" s="6">
        <f t="shared" ca="1" si="49"/>
        <v>4.4211126752412495</v>
      </c>
      <c r="E240" s="6">
        <f t="shared" ca="1" si="49"/>
        <v>12.774453189121322</v>
      </c>
      <c r="F240" s="6">
        <f t="shared" ca="1" si="49"/>
        <v>9.1133178374221178</v>
      </c>
      <c r="G240" s="6">
        <f t="shared" ca="1" si="49"/>
        <v>4.6340292868369009</v>
      </c>
      <c r="H240" s="7">
        <f t="shared" ca="1" si="52"/>
        <v>7.7357282471553965</v>
      </c>
      <c r="I240" s="6">
        <f t="shared" ca="1" si="54"/>
        <v>9.3467814184936806</v>
      </c>
      <c r="J240" s="6">
        <f t="shared" ca="1" si="54"/>
        <v>12.869850293819908</v>
      </c>
      <c r="K240" s="6">
        <f t="shared" ca="1" si="54"/>
        <v>12.96373293669858</v>
      </c>
      <c r="L240" s="6">
        <f t="shared" ca="1" si="54"/>
        <v>8.9673668168575293</v>
      </c>
      <c r="M240" s="6">
        <f t="shared" ca="1" si="54"/>
        <v>3.1687297484439112</v>
      </c>
      <c r="N240" s="6">
        <f t="shared" ca="1" si="54"/>
        <v>11.469792945097513</v>
      </c>
      <c r="O240" s="6">
        <f t="shared" ca="1" si="54"/>
        <v>15.579675776933666</v>
      </c>
      <c r="P240" s="6">
        <f t="shared" ca="1" si="54"/>
        <v>7.4123006801270517</v>
      </c>
      <c r="Q240" s="6">
        <f t="shared" ca="1" si="54"/>
        <v>7.2027007282768496</v>
      </c>
      <c r="R240" s="6">
        <f t="shared" ca="1" si="54"/>
        <v>12.532110544787912</v>
      </c>
      <c r="S240" s="6">
        <f t="shared" ca="1" si="54"/>
        <v>9.5619932914433114</v>
      </c>
      <c r="T240" s="6">
        <f t="shared" ca="1" si="54"/>
        <v>12.419280963913547</v>
      </c>
      <c r="U240" s="6">
        <f t="shared" ca="1" si="54"/>
        <v>11.823286730853141</v>
      </c>
      <c r="V240" s="6">
        <f t="shared" ca="1" si="54"/>
        <v>9.4295347320422316</v>
      </c>
      <c r="W240" s="6">
        <f t="shared" ca="1" si="54"/>
        <v>9.8260773697832899</v>
      </c>
      <c r="X240" s="6">
        <f t="shared" ca="1" si="54"/>
        <v>11.628560474329237</v>
      </c>
      <c r="Y240" s="8">
        <f t="shared" ca="1" si="53"/>
        <v>10.387610965743837</v>
      </c>
    </row>
    <row r="241" spans="1:25" x14ac:dyDescent="0.3">
      <c r="A241" s="30">
        <v>234</v>
      </c>
      <c r="B241" s="4">
        <f t="shared" ca="1" si="45"/>
        <v>10.142882917572997</v>
      </c>
      <c r="C241" s="5">
        <f t="shared" ca="1" si="51"/>
        <v>10.142882917572997</v>
      </c>
      <c r="D241" s="6">
        <f t="shared" ca="1" si="49"/>
        <v>8.4399472213509181</v>
      </c>
      <c r="E241" s="6">
        <f t="shared" ca="1" si="49"/>
        <v>9.5045305787030046</v>
      </c>
      <c r="F241" s="6">
        <f t="shared" ca="1" si="49"/>
        <v>11.42864329065957</v>
      </c>
      <c r="G241" s="6">
        <f t="shared" ca="1" si="49"/>
        <v>10.904459715821126</v>
      </c>
      <c r="H241" s="7">
        <f t="shared" ca="1" si="52"/>
        <v>10.069395201633656</v>
      </c>
      <c r="I241" s="6">
        <f t="shared" ca="1" si="54"/>
        <v>10.6004137917542</v>
      </c>
      <c r="J241" s="6">
        <f t="shared" ca="1" si="54"/>
        <v>9.2776410321600107</v>
      </c>
      <c r="K241" s="6">
        <f t="shared" ca="1" si="54"/>
        <v>6.2777013473751193</v>
      </c>
      <c r="L241" s="6">
        <f t="shared" ca="1" si="54"/>
        <v>9.7576152077895273</v>
      </c>
      <c r="M241" s="6">
        <f t="shared" ca="1" si="54"/>
        <v>16.870401875165719</v>
      </c>
      <c r="N241" s="6">
        <f t="shared" ca="1" si="54"/>
        <v>6.541079790454102</v>
      </c>
      <c r="O241" s="6">
        <f t="shared" ca="1" si="54"/>
        <v>11.433223748032141</v>
      </c>
      <c r="P241" s="6">
        <f t="shared" ca="1" si="54"/>
        <v>11.263877111106643</v>
      </c>
      <c r="Q241" s="6">
        <f t="shared" ca="1" si="54"/>
        <v>7.9216376873217502</v>
      </c>
      <c r="R241" s="6">
        <f t="shared" ca="1" si="54"/>
        <v>15.298542738322405</v>
      </c>
      <c r="S241" s="6">
        <f t="shared" ca="1" si="54"/>
        <v>8.8850547008501302</v>
      </c>
      <c r="T241" s="6">
        <f t="shared" ca="1" si="54"/>
        <v>9.825698198001092</v>
      </c>
      <c r="U241" s="6">
        <f t="shared" ca="1" si="54"/>
        <v>6.9472899261876444</v>
      </c>
      <c r="V241" s="6">
        <f t="shared" ca="1" si="54"/>
        <v>9.3305925351504921</v>
      </c>
      <c r="W241" s="6">
        <f t="shared" ca="1" si="54"/>
        <v>13.063750556408191</v>
      </c>
      <c r="X241" s="6">
        <f t="shared" ca="1" si="54"/>
        <v>8.3614003016158058</v>
      </c>
      <c r="Y241" s="8">
        <f t="shared" ca="1" si="53"/>
        <v>10.103495034230937</v>
      </c>
    </row>
    <row r="242" spans="1:25" x14ac:dyDescent="0.3">
      <c r="A242" s="30">
        <v>235</v>
      </c>
      <c r="B242" s="4">
        <f t="shared" ca="1" si="45"/>
        <v>7.2703462708834685</v>
      </c>
      <c r="C242" s="5">
        <f t="shared" ca="1" si="51"/>
        <v>7.2703462708834685</v>
      </c>
      <c r="D242" s="6">
        <f t="shared" ca="1" si="49"/>
        <v>7.0408087837555149</v>
      </c>
      <c r="E242" s="6">
        <f t="shared" ca="1" si="49"/>
        <v>8.5088455534095537</v>
      </c>
      <c r="F242" s="6">
        <f t="shared" ca="1" si="49"/>
        <v>4.4729862750793368</v>
      </c>
      <c r="G242" s="6">
        <f t="shared" ca="1" si="49"/>
        <v>14.2218886454448</v>
      </c>
      <c r="H242" s="7">
        <f t="shared" ca="1" si="52"/>
        <v>8.5611323144223022</v>
      </c>
      <c r="I242" s="6">
        <f t="shared" ca="1" si="54"/>
        <v>11.203514872491795</v>
      </c>
      <c r="J242" s="6">
        <f t="shared" ca="1" si="54"/>
        <v>5.4961808959061234</v>
      </c>
      <c r="K242" s="6">
        <f t="shared" ca="1" si="54"/>
        <v>12.625747067126522</v>
      </c>
      <c r="L242" s="6">
        <f t="shared" ca="1" si="54"/>
        <v>9.3176462881192901</v>
      </c>
      <c r="M242" s="6">
        <f t="shared" ca="1" si="54"/>
        <v>10.681782061665279</v>
      </c>
      <c r="N242" s="6">
        <f t="shared" ca="1" si="54"/>
        <v>5.4453278752630121</v>
      </c>
      <c r="O242" s="6">
        <f t="shared" ca="1" si="54"/>
        <v>11.23509000472438</v>
      </c>
      <c r="P242" s="6">
        <f t="shared" ca="1" si="54"/>
        <v>11.066749210281984</v>
      </c>
      <c r="Q242" s="6">
        <f t="shared" ca="1" si="54"/>
        <v>10.856135134213879</v>
      </c>
      <c r="R242" s="6">
        <f t="shared" ca="1" si="54"/>
        <v>13.388219326205727</v>
      </c>
      <c r="S242" s="6">
        <f t="shared" ca="1" si="54"/>
        <v>10.826392045153886</v>
      </c>
      <c r="T242" s="6">
        <f t="shared" ca="1" si="54"/>
        <v>10.614777445726826</v>
      </c>
      <c r="U242" s="6">
        <f t="shared" ca="1" si="54"/>
        <v>9.7040104530801123</v>
      </c>
      <c r="V242" s="6">
        <f t="shared" ca="1" si="54"/>
        <v>10.978232964310493</v>
      </c>
      <c r="W242" s="6">
        <f t="shared" ca="1" si="54"/>
        <v>12.930312386169559</v>
      </c>
      <c r="X242" s="6">
        <f t="shared" ca="1" si="54"/>
        <v>3.7553910828136896</v>
      </c>
      <c r="Y242" s="8">
        <f t="shared" ca="1" si="53"/>
        <v>10.007844319578286</v>
      </c>
    </row>
    <row r="243" spans="1:25" x14ac:dyDescent="0.3">
      <c r="A243" s="30">
        <v>236</v>
      </c>
      <c r="B243" s="4">
        <f t="shared" ca="1" si="45"/>
        <v>7.7584064782045115</v>
      </c>
      <c r="C243" s="5">
        <f t="shared" ca="1" si="51"/>
        <v>7.7584064782045115</v>
      </c>
      <c r="D243" s="6">
        <f t="shared" ca="1" si="49"/>
        <v>10.052351425561177</v>
      </c>
      <c r="E243" s="6">
        <f t="shared" ca="1" si="49"/>
        <v>12.423703918746204</v>
      </c>
      <c r="F243" s="6">
        <f t="shared" ca="1" si="49"/>
        <v>12.437317337920714</v>
      </c>
      <c r="G243" s="6">
        <f t="shared" ca="1" si="49"/>
        <v>6.5848105752396311</v>
      </c>
      <c r="H243" s="7">
        <f t="shared" ca="1" si="52"/>
        <v>10.374545814366932</v>
      </c>
      <c r="I243" s="6">
        <f t="shared" ca="1" si="54"/>
        <v>12.596057654626783</v>
      </c>
      <c r="J243" s="6">
        <f t="shared" ca="1" si="54"/>
        <v>10.554092529435337</v>
      </c>
      <c r="K243" s="6">
        <f t="shared" ca="1" si="54"/>
        <v>9.9876744345163679</v>
      </c>
      <c r="L243" s="6">
        <f t="shared" ca="1" si="54"/>
        <v>7.3892008243229448</v>
      </c>
      <c r="M243" s="6">
        <f t="shared" ca="1" si="54"/>
        <v>11.609599214689419</v>
      </c>
      <c r="N243" s="6">
        <f t="shared" ca="1" si="54"/>
        <v>14.017707383269446</v>
      </c>
      <c r="O243" s="6">
        <f t="shared" ca="1" si="54"/>
        <v>13.085131917716826</v>
      </c>
      <c r="P243" s="6">
        <f t="shared" ca="1" si="54"/>
        <v>10.272103859119444</v>
      </c>
      <c r="Q243" s="6">
        <f t="shared" ca="1" si="54"/>
        <v>10.851579778481618</v>
      </c>
      <c r="R243" s="6">
        <f t="shared" ca="1" si="54"/>
        <v>9.2348924651852222</v>
      </c>
      <c r="S243" s="6">
        <f t="shared" ca="1" si="54"/>
        <v>6.5196578976457218</v>
      </c>
      <c r="T243" s="6">
        <f t="shared" ca="1" si="54"/>
        <v>7.1272754880481557</v>
      </c>
      <c r="U243" s="6">
        <f t="shared" ca="1" si="54"/>
        <v>13.364118514949144</v>
      </c>
      <c r="V243" s="6">
        <f t="shared" ca="1" si="54"/>
        <v>12.499662331712109</v>
      </c>
      <c r="W243" s="6">
        <f t="shared" ca="1" si="54"/>
        <v>8.7888089341169842</v>
      </c>
      <c r="X243" s="6">
        <f t="shared" ca="1" si="54"/>
        <v>6.1327390737963681</v>
      </c>
      <c r="Y243" s="8">
        <f t="shared" ca="1" si="53"/>
        <v>10.251893893851992</v>
      </c>
    </row>
    <row r="244" spans="1:25" x14ac:dyDescent="0.3">
      <c r="A244" s="30">
        <v>237</v>
      </c>
      <c r="B244" s="4">
        <f t="shared" ca="1" si="45"/>
        <v>6.6336542772500593</v>
      </c>
      <c r="C244" s="5">
        <f t="shared" ca="1" si="51"/>
        <v>6.6336542772500593</v>
      </c>
      <c r="D244" s="6">
        <f t="shared" ca="1" si="49"/>
        <v>7.1692116446348049</v>
      </c>
      <c r="E244" s="6">
        <f t="shared" ca="1" si="49"/>
        <v>7.0452850632151396</v>
      </c>
      <c r="F244" s="6">
        <f t="shared" ca="1" si="49"/>
        <v>12.336863716548107</v>
      </c>
      <c r="G244" s="6">
        <f t="shared" ca="1" si="49"/>
        <v>12.428239078066213</v>
      </c>
      <c r="H244" s="7">
        <f t="shared" ca="1" si="52"/>
        <v>9.744899875616067</v>
      </c>
      <c r="I244" s="6">
        <f t="shared" ca="1" si="54"/>
        <v>14.891975881693273</v>
      </c>
      <c r="J244" s="6">
        <f t="shared" ca="1" si="54"/>
        <v>5.867659662366985</v>
      </c>
      <c r="K244" s="6">
        <f t="shared" ca="1" si="54"/>
        <v>8.3963048857712757</v>
      </c>
      <c r="L244" s="6">
        <f t="shared" ca="1" si="54"/>
        <v>10.234817094884241</v>
      </c>
      <c r="M244" s="6">
        <f t="shared" ca="1" si="54"/>
        <v>9.4851934209123527</v>
      </c>
      <c r="N244" s="6">
        <f t="shared" ca="1" si="54"/>
        <v>14.859666951475011</v>
      </c>
      <c r="O244" s="6">
        <f t="shared" ca="1" si="54"/>
        <v>9.2535466441650662</v>
      </c>
      <c r="P244" s="6">
        <f t="shared" ca="1" si="54"/>
        <v>12.225904020514747</v>
      </c>
      <c r="Q244" s="6">
        <f t="shared" ca="1" si="54"/>
        <v>7.8171148605918592</v>
      </c>
      <c r="R244" s="6">
        <f t="shared" ca="1" si="54"/>
        <v>5.5368408552930504</v>
      </c>
      <c r="S244" s="6">
        <f t="shared" ca="1" si="54"/>
        <v>8.6148422385817813</v>
      </c>
      <c r="T244" s="6">
        <f t="shared" ca="1" si="54"/>
        <v>12.887678268958121</v>
      </c>
      <c r="U244" s="6">
        <f t="shared" ca="1" si="54"/>
        <v>11.279032978949287</v>
      </c>
      <c r="V244" s="6">
        <f t="shared" ca="1" si="54"/>
        <v>8.4950545891138152</v>
      </c>
      <c r="W244" s="6">
        <f t="shared" ca="1" si="54"/>
        <v>5.9942983809683419</v>
      </c>
      <c r="X244" s="6">
        <f t="shared" ca="1" si="54"/>
        <v>9.3384091928286743</v>
      </c>
      <c r="Y244" s="8">
        <f t="shared" ca="1" si="53"/>
        <v>9.6986462454417417</v>
      </c>
    </row>
    <row r="245" spans="1:25" x14ac:dyDescent="0.3">
      <c r="A245" s="30">
        <v>238</v>
      </c>
      <c r="B245" s="4">
        <f t="shared" ca="1" si="45"/>
        <v>8.6626641778471676</v>
      </c>
      <c r="C245" s="5">
        <f t="shared" ca="1" si="51"/>
        <v>8.6626641778471676</v>
      </c>
      <c r="D245" s="6">
        <f t="shared" ca="1" si="49"/>
        <v>8.9012198223986942</v>
      </c>
      <c r="E245" s="6">
        <f t="shared" ca="1" si="49"/>
        <v>10.015837336833334</v>
      </c>
      <c r="F245" s="6">
        <f t="shared" ca="1" si="49"/>
        <v>9.3348881075255949</v>
      </c>
      <c r="G245" s="6">
        <f t="shared" ca="1" si="49"/>
        <v>9.3240634168766885</v>
      </c>
      <c r="H245" s="7">
        <f t="shared" ca="1" si="52"/>
        <v>9.3940021709085784</v>
      </c>
      <c r="I245" s="6">
        <f t="shared" ca="1" si="54"/>
        <v>3.5054000229036655</v>
      </c>
      <c r="J245" s="6">
        <f t="shared" ca="1" si="54"/>
        <v>12.404179841072109</v>
      </c>
      <c r="K245" s="6">
        <f t="shared" ca="1" si="54"/>
        <v>9.1585302756421498</v>
      </c>
      <c r="L245" s="6">
        <f t="shared" ca="1" si="54"/>
        <v>4.3693099230992738</v>
      </c>
      <c r="M245" s="6">
        <f t="shared" ca="1" si="54"/>
        <v>4.6620654345942301</v>
      </c>
      <c r="N245" s="6">
        <f t="shared" ca="1" si="54"/>
        <v>9.2707343233373791</v>
      </c>
      <c r="O245" s="6">
        <f t="shared" ca="1" si="54"/>
        <v>12.703912980791538</v>
      </c>
      <c r="P245" s="6">
        <f t="shared" ca="1" si="54"/>
        <v>9.8569184248447943</v>
      </c>
      <c r="Q245" s="6">
        <f t="shared" ca="1" si="54"/>
        <v>9.2069524429312022</v>
      </c>
      <c r="R245" s="6">
        <f t="shared" ca="1" si="54"/>
        <v>8.5079735577700077</v>
      </c>
      <c r="S245" s="6">
        <f t="shared" ca="1" si="54"/>
        <v>10.881642161517574</v>
      </c>
      <c r="T245" s="6">
        <f t="shared" ca="1" si="54"/>
        <v>12.832630552947512</v>
      </c>
      <c r="U245" s="6">
        <f t="shared" ca="1" si="54"/>
        <v>12.899764872084697</v>
      </c>
      <c r="V245" s="6">
        <f t="shared" ca="1" si="54"/>
        <v>8.0044914015315527</v>
      </c>
      <c r="W245" s="6">
        <f t="shared" ca="1" si="54"/>
        <v>7.704499054791734</v>
      </c>
      <c r="X245" s="6">
        <f t="shared" ca="1" si="54"/>
        <v>11.027269014665416</v>
      </c>
      <c r="Y245" s="8">
        <f t="shared" ca="1" si="53"/>
        <v>9.1872671427828028</v>
      </c>
    </row>
    <row r="246" spans="1:25" x14ac:dyDescent="0.3">
      <c r="A246" s="30">
        <v>239</v>
      </c>
      <c r="B246" s="4">
        <f t="shared" ca="1" si="45"/>
        <v>11.324248634160432</v>
      </c>
      <c r="C246" s="5">
        <f t="shared" ca="1" si="51"/>
        <v>11.324248634160432</v>
      </c>
      <c r="D246" s="6">
        <f t="shared" ca="1" si="49"/>
        <v>5.7055987106976707</v>
      </c>
      <c r="E246" s="6">
        <f t="shared" ca="1" si="49"/>
        <v>12.720536750750265</v>
      </c>
      <c r="F246" s="6">
        <f t="shared" ca="1" si="49"/>
        <v>13.067182293395872</v>
      </c>
      <c r="G246" s="6">
        <f t="shared" ca="1" si="49"/>
        <v>13.413167582957412</v>
      </c>
      <c r="H246" s="7">
        <f t="shared" ca="1" si="52"/>
        <v>11.226621334450305</v>
      </c>
      <c r="I246" s="6">
        <f t="shared" ca="1" si="54"/>
        <v>9.9578740672096071</v>
      </c>
      <c r="J246" s="6">
        <f t="shared" ca="1" si="54"/>
        <v>9.7982469595240236</v>
      </c>
      <c r="K246" s="6">
        <f t="shared" ca="1" si="54"/>
        <v>7.1483825842846942</v>
      </c>
      <c r="L246" s="6">
        <f t="shared" ca="1" si="54"/>
        <v>9.9104191716244721</v>
      </c>
      <c r="M246" s="6">
        <f t="shared" ca="1" si="54"/>
        <v>6.990564346274895</v>
      </c>
      <c r="N246" s="6">
        <f t="shared" ca="1" si="54"/>
        <v>6.2272318018117181</v>
      </c>
      <c r="O246" s="6">
        <f t="shared" ca="1" si="54"/>
        <v>11.415393554415029</v>
      </c>
      <c r="P246" s="6">
        <f t="shared" ca="1" si="54"/>
        <v>3.4731826589684598</v>
      </c>
      <c r="Q246" s="6">
        <f t="shared" ca="1" si="54"/>
        <v>6.7277800149145826</v>
      </c>
      <c r="R246" s="6">
        <f t="shared" ca="1" si="54"/>
        <v>10.769806271404146</v>
      </c>
      <c r="S246" s="6">
        <f t="shared" ca="1" si="54"/>
        <v>10.64344051431798</v>
      </c>
      <c r="T246" s="6">
        <f t="shared" ca="1" si="54"/>
        <v>3.7750318593692649</v>
      </c>
      <c r="U246" s="6">
        <f t="shared" ca="1" si="54"/>
        <v>5.5152909506898569</v>
      </c>
      <c r="V246" s="6">
        <f t="shared" ca="1" si="54"/>
        <v>8.3932894566964773</v>
      </c>
      <c r="W246" s="6">
        <f t="shared" ca="1" si="54"/>
        <v>15.298886469668989</v>
      </c>
      <c r="X246" s="6">
        <f t="shared" ca="1" si="54"/>
        <v>6.4491305329537196</v>
      </c>
      <c r="Y246" s="8">
        <f t="shared" ca="1" si="53"/>
        <v>8.2808719508829949</v>
      </c>
    </row>
    <row r="247" spans="1:25" x14ac:dyDescent="0.3">
      <c r="A247" s="30">
        <v>240</v>
      </c>
      <c r="B247" s="4">
        <f t="shared" ca="1" si="45"/>
        <v>5.4935777354228064</v>
      </c>
      <c r="C247" s="5">
        <f t="shared" ca="1" si="51"/>
        <v>5.4935777354228064</v>
      </c>
      <c r="D247" s="6">
        <f t="shared" ca="1" si="49"/>
        <v>8.2341191830025622</v>
      </c>
      <c r="E247" s="6">
        <f t="shared" ca="1" si="49"/>
        <v>13.188725372242285</v>
      </c>
      <c r="F247" s="6">
        <f t="shared" ca="1" si="49"/>
        <v>10.922013292120937</v>
      </c>
      <c r="G247" s="6">
        <f t="shared" ca="1" si="49"/>
        <v>3.586733324375281</v>
      </c>
      <c r="H247" s="7">
        <f t="shared" ca="1" si="52"/>
        <v>8.9828977929352671</v>
      </c>
      <c r="I247" s="6">
        <f t="shared" ca="1" si="54"/>
        <v>12.302681079669917</v>
      </c>
      <c r="J247" s="6">
        <f t="shared" ca="1" si="54"/>
        <v>14.555266581446341</v>
      </c>
      <c r="K247" s="6">
        <f t="shared" ca="1" si="54"/>
        <v>11.224295815876834</v>
      </c>
      <c r="L247" s="6">
        <f t="shared" ca="1" si="54"/>
        <v>11.344703168518661</v>
      </c>
      <c r="M247" s="6">
        <f t="shared" ca="1" si="54"/>
        <v>8.2761887444978797</v>
      </c>
      <c r="N247" s="6">
        <f t="shared" ca="1" si="54"/>
        <v>8.2346007954712839</v>
      </c>
      <c r="O247" s="6">
        <f t="shared" ca="1" si="54"/>
        <v>12.076819653965948</v>
      </c>
      <c r="P247" s="6">
        <f t="shared" ca="1" si="54"/>
        <v>10.409613314218504</v>
      </c>
      <c r="Q247" s="6">
        <f t="shared" ca="1" si="54"/>
        <v>16.257755590832723</v>
      </c>
      <c r="R247" s="6">
        <f t="shared" ca="1" si="54"/>
        <v>12.765175175498152</v>
      </c>
      <c r="S247" s="6">
        <f t="shared" ca="1" si="54"/>
        <v>7.2610415030410813</v>
      </c>
      <c r="T247" s="6">
        <f t="shared" ca="1" si="54"/>
        <v>6.4741602393850508</v>
      </c>
      <c r="U247" s="6">
        <f t="shared" ca="1" si="54"/>
        <v>7.7196166058261859</v>
      </c>
      <c r="V247" s="6">
        <f t="shared" ca="1" si="54"/>
        <v>8.4889519541703962</v>
      </c>
      <c r="W247" s="6">
        <f t="shared" ca="1" si="54"/>
        <v>12.368883972892171</v>
      </c>
      <c r="X247" s="6">
        <f t="shared" ca="1" si="54"/>
        <v>9.523722091308187</v>
      </c>
      <c r="Y247" s="8">
        <f t="shared" ca="1" si="53"/>
        <v>10.58021726791371</v>
      </c>
    </row>
    <row r="248" spans="1:25" x14ac:dyDescent="0.3">
      <c r="A248" s="30">
        <v>241</v>
      </c>
      <c r="B248" s="4">
        <f t="shared" ca="1" si="45"/>
        <v>11.359223839161992</v>
      </c>
      <c r="C248" s="5">
        <f t="shared" ca="1" si="51"/>
        <v>11.359223839161992</v>
      </c>
      <c r="D248" s="6">
        <f t="shared" ref="D248:G267" ca="1" si="55">NORMINV(RAND(),$B$2,$B$3)</f>
        <v>13.833834979066154</v>
      </c>
      <c r="E248" s="6">
        <f t="shared" ca="1" si="55"/>
        <v>9.7708647406101043</v>
      </c>
      <c r="F248" s="6">
        <f t="shared" ca="1" si="55"/>
        <v>8.2477374361349458</v>
      </c>
      <c r="G248" s="6">
        <f t="shared" ca="1" si="55"/>
        <v>9.5951897006265909</v>
      </c>
      <c r="H248" s="7">
        <f t="shared" ca="1" si="52"/>
        <v>10.361906714109448</v>
      </c>
      <c r="I248" s="6">
        <f t="shared" ref="I248:X257" ca="1" si="56">NORMINV(RAND(),$B$2,$B$3)</f>
        <v>9.3993007499048247</v>
      </c>
      <c r="J248" s="6">
        <f t="shared" ca="1" si="56"/>
        <v>8.3630869020737997</v>
      </c>
      <c r="K248" s="6">
        <f t="shared" ca="1" si="56"/>
        <v>10.900996003640843</v>
      </c>
      <c r="L248" s="6">
        <f t="shared" ca="1" si="56"/>
        <v>10.434230440815606</v>
      </c>
      <c r="M248" s="6">
        <f t="shared" ca="1" si="56"/>
        <v>9.5556712831706268</v>
      </c>
      <c r="N248" s="6">
        <f t="shared" ca="1" si="56"/>
        <v>9.9652425627408174</v>
      </c>
      <c r="O248" s="6">
        <f t="shared" ca="1" si="56"/>
        <v>12.982698526510628</v>
      </c>
      <c r="P248" s="6">
        <f t="shared" ca="1" si="56"/>
        <v>10.681867535825594</v>
      </c>
      <c r="Q248" s="6">
        <f t="shared" ca="1" si="56"/>
        <v>9.1294107961124915</v>
      </c>
      <c r="R248" s="6">
        <f t="shared" ca="1" si="56"/>
        <v>11.69111350450749</v>
      </c>
      <c r="S248" s="6">
        <f t="shared" ca="1" si="56"/>
        <v>0.37381647984386035</v>
      </c>
      <c r="T248" s="6">
        <f t="shared" ca="1" si="56"/>
        <v>12.981413880716273</v>
      </c>
      <c r="U248" s="6">
        <f t="shared" ca="1" si="56"/>
        <v>10.623854843757243</v>
      </c>
      <c r="V248" s="6">
        <f t="shared" ca="1" si="56"/>
        <v>13.344536610541253</v>
      </c>
      <c r="W248" s="6">
        <f t="shared" ca="1" si="56"/>
        <v>9.2206976398249161</v>
      </c>
      <c r="X248" s="6">
        <f t="shared" ca="1" si="56"/>
        <v>7.0766058888185484</v>
      </c>
      <c r="Y248" s="8">
        <f t="shared" ca="1" si="53"/>
        <v>9.7952839780502998</v>
      </c>
    </row>
    <row r="249" spans="1:25" x14ac:dyDescent="0.3">
      <c r="A249" s="30">
        <v>242</v>
      </c>
      <c r="B249" s="4">
        <f t="shared" ca="1" si="45"/>
        <v>6.8211861578042106</v>
      </c>
      <c r="C249" s="5">
        <f t="shared" ca="1" si="51"/>
        <v>6.8211861578042106</v>
      </c>
      <c r="D249" s="6">
        <f t="shared" ca="1" si="55"/>
        <v>10.95557344101641</v>
      </c>
      <c r="E249" s="6">
        <f t="shared" ca="1" si="55"/>
        <v>11.175396822910519</v>
      </c>
      <c r="F249" s="6">
        <f t="shared" ca="1" si="55"/>
        <v>7.3021692871521537</v>
      </c>
      <c r="G249" s="6">
        <f t="shared" ca="1" si="55"/>
        <v>12.246061782632783</v>
      </c>
      <c r="H249" s="7">
        <f t="shared" ca="1" si="52"/>
        <v>10.419800333427967</v>
      </c>
      <c r="I249" s="6">
        <f t="shared" ca="1" si="56"/>
        <v>7.9213851298064668</v>
      </c>
      <c r="J249" s="6">
        <f t="shared" ca="1" si="56"/>
        <v>7.3812414845777168</v>
      </c>
      <c r="K249" s="6">
        <f t="shared" ca="1" si="56"/>
        <v>11.057112125823959</v>
      </c>
      <c r="L249" s="6">
        <f t="shared" ca="1" si="56"/>
        <v>10.66321587452483</v>
      </c>
      <c r="M249" s="6">
        <f t="shared" ca="1" si="56"/>
        <v>11.919801434387646</v>
      </c>
      <c r="N249" s="6">
        <f t="shared" ca="1" si="56"/>
        <v>9.2175713770456209</v>
      </c>
      <c r="O249" s="6">
        <f t="shared" ca="1" si="56"/>
        <v>5.9214707165485798</v>
      </c>
      <c r="P249" s="6">
        <f t="shared" ca="1" si="56"/>
        <v>7.4402597971696451</v>
      </c>
      <c r="Q249" s="6">
        <f t="shared" ca="1" si="56"/>
        <v>13.61416693857413</v>
      </c>
      <c r="R249" s="6">
        <f t="shared" ca="1" si="56"/>
        <v>10.876091070948636</v>
      </c>
      <c r="S249" s="6">
        <f t="shared" ca="1" si="56"/>
        <v>7.5694144744010314</v>
      </c>
      <c r="T249" s="6">
        <f t="shared" ca="1" si="56"/>
        <v>10.267599395207682</v>
      </c>
      <c r="U249" s="6">
        <f t="shared" ca="1" si="56"/>
        <v>10.845519175964281</v>
      </c>
      <c r="V249" s="6">
        <f t="shared" ca="1" si="56"/>
        <v>10.542722683763216</v>
      </c>
      <c r="W249" s="6">
        <f t="shared" ca="1" si="56"/>
        <v>7.9542325489255106</v>
      </c>
      <c r="X249" s="6">
        <f t="shared" ca="1" si="56"/>
        <v>11.606162041049402</v>
      </c>
      <c r="Y249" s="8">
        <f t="shared" ca="1" si="53"/>
        <v>9.6748728917948981</v>
      </c>
    </row>
    <row r="250" spans="1:25" x14ac:dyDescent="0.3">
      <c r="A250" s="30">
        <v>243</v>
      </c>
      <c r="B250" s="4">
        <f t="shared" ca="1" si="45"/>
        <v>17.070136338759589</v>
      </c>
      <c r="C250" s="5">
        <f t="shared" ca="1" si="51"/>
        <v>17.070136338759589</v>
      </c>
      <c r="D250" s="6">
        <f t="shared" ca="1" si="55"/>
        <v>12.42768526531162</v>
      </c>
      <c r="E250" s="6">
        <f t="shared" ca="1" si="55"/>
        <v>11.29400174373127</v>
      </c>
      <c r="F250" s="6">
        <f t="shared" ca="1" si="55"/>
        <v>7.7519155927185732</v>
      </c>
      <c r="G250" s="6">
        <f t="shared" ca="1" si="55"/>
        <v>9.8007763025369634</v>
      </c>
      <c r="H250" s="7">
        <f t="shared" ca="1" si="52"/>
        <v>10.318594726074608</v>
      </c>
      <c r="I250" s="6">
        <f t="shared" ca="1" si="56"/>
        <v>11.920044369337171</v>
      </c>
      <c r="J250" s="6">
        <f t="shared" ca="1" si="56"/>
        <v>11.541691009539621</v>
      </c>
      <c r="K250" s="6">
        <f t="shared" ca="1" si="56"/>
        <v>9.8056341897370753</v>
      </c>
      <c r="L250" s="6">
        <f t="shared" ca="1" si="56"/>
        <v>8.4492981143403867</v>
      </c>
      <c r="M250" s="6">
        <f t="shared" ca="1" si="56"/>
        <v>9.3350542065209243</v>
      </c>
      <c r="N250" s="6">
        <f t="shared" ca="1" si="56"/>
        <v>12.323180915523022</v>
      </c>
      <c r="O250" s="6">
        <f t="shared" ca="1" si="56"/>
        <v>11.779230630011698</v>
      </c>
      <c r="P250" s="6">
        <f t="shared" ca="1" si="56"/>
        <v>8.9508486498459856</v>
      </c>
      <c r="Q250" s="6">
        <f t="shared" ca="1" si="56"/>
        <v>7.9122953475264008</v>
      </c>
      <c r="R250" s="6">
        <f t="shared" ca="1" si="56"/>
        <v>12.832705199341071</v>
      </c>
      <c r="S250" s="6">
        <f t="shared" ca="1" si="56"/>
        <v>6.5031525195286894</v>
      </c>
      <c r="T250" s="6">
        <f t="shared" ca="1" si="56"/>
        <v>11.119453920433795</v>
      </c>
      <c r="U250" s="6">
        <f t="shared" ca="1" si="56"/>
        <v>11.057751966376317</v>
      </c>
      <c r="V250" s="6">
        <f t="shared" ca="1" si="56"/>
        <v>10.438384922155922</v>
      </c>
      <c r="W250" s="6">
        <f t="shared" ca="1" si="56"/>
        <v>8.4020975632924575</v>
      </c>
      <c r="X250" s="6">
        <f t="shared" ca="1" si="56"/>
        <v>10.805953116184085</v>
      </c>
      <c r="Y250" s="8">
        <f t="shared" ca="1" si="53"/>
        <v>10.198548539980912</v>
      </c>
    </row>
    <row r="251" spans="1:25" x14ac:dyDescent="0.3">
      <c r="A251" s="30">
        <v>244</v>
      </c>
      <c r="B251" s="4">
        <f t="shared" ca="1" si="45"/>
        <v>9.7501879660857824</v>
      </c>
      <c r="C251" s="5">
        <f t="shared" ca="1" si="51"/>
        <v>9.7501879660857824</v>
      </c>
      <c r="D251" s="6">
        <f t="shared" ca="1" si="55"/>
        <v>5.5447739572416701</v>
      </c>
      <c r="E251" s="6">
        <f t="shared" ca="1" si="55"/>
        <v>13.0263288092683</v>
      </c>
      <c r="F251" s="6">
        <f t="shared" ca="1" si="55"/>
        <v>9.1051141138239036</v>
      </c>
      <c r="G251" s="6">
        <f t="shared" ca="1" si="55"/>
        <v>11.015771521416145</v>
      </c>
      <c r="H251" s="7">
        <f t="shared" ca="1" si="52"/>
        <v>9.6729971004375059</v>
      </c>
      <c r="I251" s="6">
        <f t="shared" ca="1" si="56"/>
        <v>6.9058468617543305</v>
      </c>
      <c r="J251" s="6">
        <f t="shared" ca="1" si="56"/>
        <v>12.552428688391402</v>
      </c>
      <c r="K251" s="6">
        <f t="shared" ca="1" si="56"/>
        <v>8.844953971493922</v>
      </c>
      <c r="L251" s="6">
        <f t="shared" ca="1" si="56"/>
        <v>11.868937040821489</v>
      </c>
      <c r="M251" s="6">
        <f t="shared" ca="1" si="56"/>
        <v>8.9535612631029373</v>
      </c>
      <c r="N251" s="6">
        <f t="shared" ca="1" si="56"/>
        <v>12.081926210841889</v>
      </c>
      <c r="O251" s="6">
        <f t="shared" ca="1" si="56"/>
        <v>12.653456422657136</v>
      </c>
      <c r="P251" s="6">
        <f t="shared" ca="1" si="56"/>
        <v>12.319569142555984</v>
      </c>
      <c r="Q251" s="6">
        <f t="shared" ca="1" si="56"/>
        <v>13.549849823557318</v>
      </c>
      <c r="R251" s="6">
        <f t="shared" ca="1" si="56"/>
        <v>11.951340541443727</v>
      </c>
      <c r="S251" s="6">
        <f t="shared" ca="1" si="56"/>
        <v>10.433641769945226</v>
      </c>
      <c r="T251" s="6">
        <f t="shared" ca="1" si="56"/>
        <v>10.311260984092103</v>
      </c>
      <c r="U251" s="6">
        <f t="shared" ca="1" si="56"/>
        <v>13.900245754810548</v>
      </c>
      <c r="V251" s="6">
        <f t="shared" ca="1" si="56"/>
        <v>6.1757282486583707</v>
      </c>
      <c r="W251" s="6">
        <f t="shared" ca="1" si="56"/>
        <v>6.7063299021492986</v>
      </c>
      <c r="X251" s="6">
        <f t="shared" ca="1" si="56"/>
        <v>9.1686812683093031</v>
      </c>
      <c r="Y251" s="8">
        <f t="shared" ca="1" si="53"/>
        <v>10.523609868411564</v>
      </c>
    </row>
    <row r="252" spans="1:25" x14ac:dyDescent="0.3">
      <c r="A252" s="30">
        <v>245</v>
      </c>
      <c r="B252" s="4">
        <f t="shared" ca="1" si="45"/>
        <v>11.057288219226205</v>
      </c>
      <c r="C252" s="5">
        <f t="shared" ca="1" si="51"/>
        <v>11.057288219226205</v>
      </c>
      <c r="D252" s="6">
        <f t="shared" ca="1" si="55"/>
        <v>11.179043866620885</v>
      </c>
      <c r="E252" s="6">
        <f t="shared" ca="1" si="55"/>
        <v>17.519835064261766</v>
      </c>
      <c r="F252" s="6">
        <f t="shared" ca="1" si="55"/>
        <v>6.8639825052023022</v>
      </c>
      <c r="G252" s="6">
        <f t="shared" ca="1" si="55"/>
        <v>10.480646239959123</v>
      </c>
      <c r="H252" s="7">
        <f t="shared" ca="1" si="52"/>
        <v>11.510876919011018</v>
      </c>
      <c r="I252" s="6">
        <f t="shared" ca="1" si="56"/>
        <v>3.3972311153145167</v>
      </c>
      <c r="J252" s="6">
        <f t="shared" ca="1" si="56"/>
        <v>17.724656291756812</v>
      </c>
      <c r="K252" s="6">
        <f t="shared" ca="1" si="56"/>
        <v>12.202510028116002</v>
      </c>
      <c r="L252" s="6">
        <f t="shared" ca="1" si="56"/>
        <v>10.317121522203383</v>
      </c>
      <c r="M252" s="6">
        <f t="shared" ca="1" si="56"/>
        <v>8.2593132011583137</v>
      </c>
      <c r="N252" s="6">
        <f t="shared" ca="1" si="56"/>
        <v>13.945910715328452</v>
      </c>
      <c r="O252" s="6">
        <f t="shared" ca="1" si="56"/>
        <v>13.423712379769034</v>
      </c>
      <c r="P252" s="6">
        <f t="shared" ca="1" si="56"/>
        <v>11.814608278021067</v>
      </c>
      <c r="Q252" s="6">
        <f t="shared" ca="1" si="56"/>
        <v>10.053908998429655</v>
      </c>
      <c r="R252" s="6">
        <f t="shared" ca="1" si="56"/>
        <v>10.690223523363446</v>
      </c>
      <c r="S252" s="6">
        <f t="shared" ca="1" si="56"/>
        <v>7.606480480249191</v>
      </c>
      <c r="T252" s="6">
        <f t="shared" ca="1" si="56"/>
        <v>8.5938360897311679</v>
      </c>
      <c r="U252" s="6">
        <f t="shared" ca="1" si="56"/>
        <v>13.644591043683281</v>
      </c>
      <c r="V252" s="6">
        <f t="shared" ca="1" si="56"/>
        <v>8.5637280263217477</v>
      </c>
      <c r="W252" s="6">
        <f t="shared" ca="1" si="56"/>
        <v>5.8927469142026805</v>
      </c>
      <c r="X252" s="6">
        <f t="shared" ca="1" si="56"/>
        <v>10.607181845998161</v>
      </c>
      <c r="Y252" s="8">
        <f t="shared" ca="1" si="53"/>
        <v>10.421110028352929</v>
      </c>
    </row>
    <row r="253" spans="1:25" x14ac:dyDescent="0.3">
      <c r="A253" s="30">
        <v>246</v>
      </c>
      <c r="B253" s="4">
        <f t="shared" ca="1" si="45"/>
        <v>11.705699100339906</v>
      </c>
      <c r="C253" s="5">
        <f t="shared" ca="1" si="51"/>
        <v>11.705699100339906</v>
      </c>
      <c r="D253" s="6">
        <f t="shared" ca="1" si="55"/>
        <v>7.3883937567654598</v>
      </c>
      <c r="E253" s="6">
        <f t="shared" ca="1" si="55"/>
        <v>11.858869633686046</v>
      </c>
      <c r="F253" s="6">
        <f t="shared" ca="1" si="55"/>
        <v>7.9323359066708905</v>
      </c>
      <c r="G253" s="6">
        <f t="shared" ca="1" si="55"/>
        <v>8.4814977172548485</v>
      </c>
      <c r="H253" s="7">
        <f t="shared" ca="1" si="52"/>
        <v>8.9152742535943119</v>
      </c>
      <c r="I253" s="6">
        <f t="shared" ca="1" si="56"/>
        <v>7.7449576216535441</v>
      </c>
      <c r="J253" s="6">
        <f t="shared" ca="1" si="56"/>
        <v>14.31701680818718</v>
      </c>
      <c r="K253" s="6">
        <f t="shared" ca="1" si="56"/>
        <v>6.602552920776164</v>
      </c>
      <c r="L253" s="6">
        <f t="shared" ca="1" si="56"/>
        <v>5.5101301033339638</v>
      </c>
      <c r="M253" s="6">
        <f t="shared" ca="1" si="56"/>
        <v>4.3934907161989836</v>
      </c>
      <c r="N253" s="6">
        <f t="shared" ca="1" si="56"/>
        <v>4.4461968683498663</v>
      </c>
      <c r="O253" s="6">
        <f t="shared" ca="1" si="56"/>
        <v>10.720132392074207</v>
      </c>
      <c r="P253" s="6">
        <f t="shared" ca="1" si="56"/>
        <v>13.843653266151907</v>
      </c>
      <c r="Q253" s="6">
        <f t="shared" ca="1" si="56"/>
        <v>8.1631618216121282</v>
      </c>
      <c r="R253" s="6">
        <f t="shared" ca="1" si="56"/>
        <v>9.6414585970121767</v>
      </c>
      <c r="S253" s="6">
        <f t="shared" ca="1" si="56"/>
        <v>11.44899787405827</v>
      </c>
      <c r="T253" s="6">
        <f t="shared" ca="1" si="56"/>
        <v>7.3163701706373354</v>
      </c>
      <c r="U253" s="6">
        <f t="shared" ca="1" si="56"/>
        <v>9.7594088346365062</v>
      </c>
      <c r="V253" s="6">
        <f t="shared" ca="1" si="56"/>
        <v>9.928141870158365</v>
      </c>
      <c r="W253" s="6">
        <f t="shared" ca="1" si="56"/>
        <v>3.3611793415010904</v>
      </c>
      <c r="X253" s="6">
        <f t="shared" ca="1" si="56"/>
        <v>10.552603779959361</v>
      </c>
      <c r="Y253" s="8">
        <f t="shared" ca="1" si="53"/>
        <v>8.6093408116438148</v>
      </c>
    </row>
    <row r="254" spans="1:25" x14ac:dyDescent="0.3">
      <c r="A254" s="30">
        <v>247</v>
      </c>
      <c r="B254" s="4">
        <f t="shared" ca="1" si="45"/>
        <v>2.9459128341925593</v>
      </c>
      <c r="C254" s="5">
        <f t="shared" ca="1" si="51"/>
        <v>2.9459128341925593</v>
      </c>
      <c r="D254" s="6">
        <f t="shared" ca="1" si="55"/>
        <v>14.28945724553129</v>
      </c>
      <c r="E254" s="6">
        <f t="shared" ca="1" si="55"/>
        <v>9.6131666088991352</v>
      </c>
      <c r="F254" s="6">
        <f t="shared" ca="1" si="55"/>
        <v>11.366972264557122</v>
      </c>
      <c r="G254" s="6">
        <f t="shared" ca="1" si="55"/>
        <v>10.064713420667998</v>
      </c>
      <c r="H254" s="7">
        <f t="shared" ca="1" si="52"/>
        <v>11.333577384913886</v>
      </c>
      <c r="I254" s="6">
        <f t="shared" ca="1" si="56"/>
        <v>9.1373780360011043</v>
      </c>
      <c r="J254" s="6">
        <f t="shared" ca="1" si="56"/>
        <v>8.662036560403088</v>
      </c>
      <c r="K254" s="6">
        <f t="shared" ca="1" si="56"/>
        <v>9.1676000467873564</v>
      </c>
      <c r="L254" s="6">
        <f t="shared" ca="1" si="56"/>
        <v>9.5610406510085593</v>
      </c>
      <c r="M254" s="6">
        <f t="shared" ca="1" si="56"/>
        <v>12.026022078945456</v>
      </c>
      <c r="N254" s="6">
        <f t="shared" ca="1" si="56"/>
        <v>6.6887692364178548</v>
      </c>
      <c r="O254" s="6">
        <f t="shared" ca="1" si="56"/>
        <v>9.6869358415947993</v>
      </c>
      <c r="P254" s="6">
        <f t="shared" ca="1" si="56"/>
        <v>6.4598694264281482</v>
      </c>
      <c r="Q254" s="6">
        <f t="shared" ca="1" si="56"/>
        <v>4.6311182890252587</v>
      </c>
      <c r="R254" s="6">
        <f t="shared" ca="1" si="56"/>
        <v>10.981605879952248</v>
      </c>
      <c r="S254" s="6">
        <f t="shared" ca="1" si="56"/>
        <v>9.3075102030848598</v>
      </c>
      <c r="T254" s="6">
        <f t="shared" ca="1" si="56"/>
        <v>7.4831002098439274</v>
      </c>
      <c r="U254" s="6">
        <f t="shared" ca="1" si="56"/>
        <v>14.513917947368327</v>
      </c>
      <c r="V254" s="6">
        <f t="shared" ca="1" si="56"/>
        <v>6.7112855595215244</v>
      </c>
      <c r="W254" s="6">
        <f t="shared" ca="1" si="56"/>
        <v>16.598259543969711</v>
      </c>
      <c r="X254" s="6">
        <f t="shared" ca="1" si="56"/>
        <v>14.567678392637038</v>
      </c>
      <c r="Y254" s="8">
        <f t="shared" ca="1" si="53"/>
        <v>9.7615079939368279</v>
      </c>
    </row>
    <row r="255" spans="1:25" x14ac:dyDescent="0.3">
      <c r="A255" s="30">
        <v>248</v>
      </c>
      <c r="B255" s="4">
        <f t="shared" ca="1" si="45"/>
        <v>9.9733836767343949</v>
      </c>
      <c r="C255" s="5">
        <f t="shared" ca="1" si="51"/>
        <v>9.9733836767343949</v>
      </c>
      <c r="D255" s="6">
        <f t="shared" ca="1" si="55"/>
        <v>6.3886933955593488</v>
      </c>
      <c r="E255" s="6">
        <f t="shared" ca="1" si="55"/>
        <v>4.9452667145102875</v>
      </c>
      <c r="F255" s="6">
        <f t="shared" ca="1" si="55"/>
        <v>10.180319591792117</v>
      </c>
      <c r="G255" s="6">
        <f t="shared" ca="1" si="55"/>
        <v>10.394113605731416</v>
      </c>
      <c r="H255" s="7">
        <f t="shared" ca="1" si="52"/>
        <v>7.9770983268982922</v>
      </c>
      <c r="I255" s="6">
        <f t="shared" ca="1" si="56"/>
        <v>11.685105962531765</v>
      </c>
      <c r="J255" s="6">
        <f t="shared" ca="1" si="56"/>
        <v>10.404176814706084</v>
      </c>
      <c r="K255" s="6">
        <f t="shared" ca="1" si="56"/>
        <v>8.4148793900103502</v>
      </c>
      <c r="L255" s="6">
        <f t="shared" ca="1" si="56"/>
        <v>14.095548207953005</v>
      </c>
      <c r="M255" s="6">
        <f t="shared" ca="1" si="56"/>
        <v>8.1514974478770519</v>
      </c>
      <c r="N255" s="6">
        <f t="shared" ca="1" si="56"/>
        <v>8.2859795190228525</v>
      </c>
      <c r="O255" s="6">
        <f t="shared" ca="1" si="56"/>
        <v>8.5786584198112141</v>
      </c>
      <c r="P255" s="6">
        <f t="shared" ca="1" si="56"/>
        <v>5.7744801575019089</v>
      </c>
      <c r="Q255" s="6">
        <f t="shared" ca="1" si="56"/>
        <v>9.6065973996318199</v>
      </c>
      <c r="R255" s="6">
        <f t="shared" ca="1" si="56"/>
        <v>9.1656884647258536</v>
      </c>
      <c r="S255" s="6">
        <f t="shared" ca="1" si="56"/>
        <v>9.3960755408668479</v>
      </c>
      <c r="T255" s="6">
        <f t="shared" ca="1" si="56"/>
        <v>12.863567898925405</v>
      </c>
      <c r="U255" s="6">
        <f t="shared" ca="1" si="56"/>
        <v>12.529242359152555</v>
      </c>
      <c r="V255" s="6">
        <f t="shared" ca="1" si="56"/>
        <v>10.658496494490267</v>
      </c>
      <c r="W255" s="6">
        <f t="shared" ca="1" si="56"/>
        <v>14.535181753985551</v>
      </c>
      <c r="X255" s="6">
        <f t="shared" ca="1" si="56"/>
        <v>10.071446524859262</v>
      </c>
      <c r="Y255" s="8">
        <f t="shared" ca="1" si="53"/>
        <v>10.263538897253236</v>
      </c>
    </row>
    <row r="256" spans="1:25" x14ac:dyDescent="0.3">
      <c r="A256" s="30">
        <v>249</v>
      </c>
      <c r="B256" s="4">
        <f t="shared" ca="1" si="45"/>
        <v>10.71577474324771</v>
      </c>
      <c r="C256" s="5">
        <f t="shared" ca="1" si="51"/>
        <v>10.71577474324771</v>
      </c>
      <c r="D256" s="6">
        <f t="shared" ca="1" si="55"/>
        <v>6.9778964688061969</v>
      </c>
      <c r="E256" s="6">
        <f t="shared" ca="1" si="55"/>
        <v>12.340710333264909</v>
      </c>
      <c r="F256" s="6">
        <f t="shared" ca="1" si="55"/>
        <v>6.5721628693276957</v>
      </c>
      <c r="G256" s="6">
        <f t="shared" ca="1" si="55"/>
        <v>6.0400211522790466</v>
      </c>
      <c r="H256" s="7">
        <f t="shared" ca="1" si="52"/>
        <v>7.9826977059194615</v>
      </c>
      <c r="I256" s="6">
        <f t="shared" ca="1" si="56"/>
        <v>5.7505744596296022</v>
      </c>
      <c r="J256" s="6">
        <f t="shared" ca="1" si="56"/>
        <v>7.3790801378283772</v>
      </c>
      <c r="K256" s="6">
        <f t="shared" ca="1" si="56"/>
        <v>9.6523423951737826</v>
      </c>
      <c r="L256" s="6">
        <f t="shared" ca="1" si="56"/>
        <v>7.3718441460406572</v>
      </c>
      <c r="M256" s="6">
        <f t="shared" ca="1" si="56"/>
        <v>2.9523591710976564</v>
      </c>
      <c r="N256" s="6">
        <f t="shared" ca="1" si="56"/>
        <v>12.144178817714995</v>
      </c>
      <c r="O256" s="6">
        <f t="shared" ca="1" si="56"/>
        <v>6.15480057791539</v>
      </c>
      <c r="P256" s="6">
        <f t="shared" ca="1" si="56"/>
        <v>8.1093352567118071</v>
      </c>
      <c r="Q256" s="6">
        <f t="shared" ca="1" si="56"/>
        <v>10.775759685542099</v>
      </c>
      <c r="R256" s="6">
        <f t="shared" ca="1" si="56"/>
        <v>4.0665130573252659</v>
      </c>
      <c r="S256" s="6">
        <f t="shared" ca="1" si="56"/>
        <v>12.113132758154499</v>
      </c>
      <c r="T256" s="6">
        <f t="shared" ca="1" si="56"/>
        <v>15.164488627609403</v>
      </c>
      <c r="U256" s="6">
        <f t="shared" ca="1" si="56"/>
        <v>6.694838881138784</v>
      </c>
      <c r="V256" s="6">
        <f t="shared" ca="1" si="56"/>
        <v>12.004945370042126</v>
      </c>
      <c r="W256" s="6">
        <f t="shared" ca="1" si="56"/>
        <v>17.309901998106504</v>
      </c>
      <c r="X256" s="6">
        <f t="shared" ca="1" si="56"/>
        <v>8.9273316812157919</v>
      </c>
      <c r="Y256" s="8">
        <f t="shared" ca="1" si="53"/>
        <v>9.1607141888279227</v>
      </c>
    </row>
    <row r="257" spans="1:25" x14ac:dyDescent="0.3">
      <c r="A257" s="30">
        <v>250</v>
      </c>
      <c r="B257" s="4">
        <f t="shared" ca="1" si="45"/>
        <v>6.143602596002081</v>
      </c>
      <c r="C257" s="5">
        <f t="shared" ca="1" si="51"/>
        <v>6.143602596002081</v>
      </c>
      <c r="D257" s="6">
        <f t="shared" ca="1" si="55"/>
        <v>12.27182338923547</v>
      </c>
      <c r="E257" s="6">
        <f t="shared" ca="1" si="55"/>
        <v>10.751531935653787</v>
      </c>
      <c r="F257" s="6">
        <f t="shared" ca="1" si="55"/>
        <v>7.9418397229621291</v>
      </c>
      <c r="G257" s="6">
        <f t="shared" ca="1" si="55"/>
        <v>12.021564379284495</v>
      </c>
      <c r="H257" s="7">
        <f t="shared" ca="1" si="52"/>
        <v>10.74668985678397</v>
      </c>
      <c r="I257" s="6">
        <f t="shared" ca="1" si="56"/>
        <v>3.950986487727306</v>
      </c>
      <c r="J257" s="6">
        <f t="shared" ca="1" si="56"/>
        <v>9.7959193948688412</v>
      </c>
      <c r="K257" s="6">
        <f t="shared" ca="1" si="56"/>
        <v>8.1690384552148352</v>
      </c>
      <c r="L257" s="6">
        <f t="shared" ca="1" si="56"/>
        <v>8.7201219507945158</v>
      </c>
      <c r="M257" s="6">
        <f t="shared" ca="1" si="56"/>
        <v>8.5189030598594968</v>
      </c>
      <c r="N257" s="6">
        <f t="shared" ca="1" si="56"/>
        <v>6.107050016048273</v>
      </c>
      <c r="O257" s="6">
        <f t="shared" ca="1" si="56"/>
        <v>10.096392638930816</v>
      </c>
      <c r="P257" s="6">
        <f t="shared" ca="1" si="56"/>
        <v>5.9039679687473701</v>
      </c>
      <c r="Q257" s="6">
        <f t="shared" ca="1" si="56"/>
        <v>10.259908968439587</v>
      </c>
      <c r="R257" s="6">
        <f t="shared" ca="1" si="56"/>
        <v>4.7392259444856641</v>
      </c>
      <c r="S257" s="6">
        <f t="shared" ca="1" si="56"/>
        <v>13.45987356184736</v>
      </c>
      <c r="T257" s="6">
        <f t="shared" ca="1" si="56"/>
        <v>12.542215341723214</v>
      </c>
      <c r="U257" s="6">
        <f t="shared" ca="1" si="56"/>
        <v>12.569878544152179</v>
      </c>
      <c r="V257" s="6">
        <f t="shared" ca="1" si="56"/>
        <v>11.244723867634278</v>
      </c>
      <c r="W257" s="6">
        <f t="shared" ca="1" si="56"/>
        <v>8.3229544898828394</v>
      </c>
      <c r="X257" s="6">
        <f t="shared" ca="1" si="56"/>
        <v>9.3188102458881943</v>
      </c>
      <c r="Y257" s="8">
        <f t="shared" ca="1" si="53"/>
        <v>8.9824981835152968</v>
      </c>
    </row>
    <row r="258" spans="1:25" x14ac:dyDescent="0.3">
      <c r="A258" s="30">
        <v>251</v>
      </c>
      <c r="B258" s="4">
        <f t="shared" ca="1" si="45"/>
        <v>10.300881472611337</v>
      </c>
      <c r="C258" s="5">
        <f t="shared" ca="1" si="51"/>
        <v>10.300881472611337</v>
      </c>
      <c r="D258" s="6">
        <f t="shared" ca="1" si="55"/>
        <v>6.6506347500978897</v>
      </c>
      <c r="E258" s="6">
        <f t="shared" ca="1" si="55"/>
        <v>7.1322021417567996</v>
      </c>
      <c r="F258" s="6">
        <f t="shared" ca="1" si="55"/>
        <v>13.949895743551096</v>
      </c>
      <c r="G258" s="6">
        <f t="shared" ca="1" si="55"/>
        <v>5.6572294040300513</v>
      </c>
      <c r="H258" s="7">
        <f t="shared" ca="1" si="52"/>
        <v>8.3474905098589591</v>
      </c>
      <c r="I258" s="6">
        <f t="shared" ref="I258:X267" ca="1" si="57">NORMINV(RAND(),$B$2,$B$3)</f>
        <v>8.4511037762385914</v>
      </c>
      <c r="J258" s="6">
        <f t="shared" ca="1" si="57"/>
        <v>4.9530783063033583</v>
      </c>
      <c r="K258" s="6">
        <f t="shared" ca="1" si="57"/>
        <v>9.7745193548611322</v>
      </c>
      <c r="L258" s="6">
        <f t="shared" ca="1" si="57"/>
        <v>8.8871885356168629</v>
      </c>
      <c r="M258" s="6">
        <f t="shared" ca="1" si="57"/>
        <v>4.465992464389946</v>
      </c>
      <c r="N258" s="6">
        <f t="shared" ca="1" si="57"/>
        <v>10.580384236472632</v>
      </c>
      <c r="O258" s="6">
        <f t="shared" ca="1" si="57"/>
        <v>11.595176157820564</v>
      </c>
      <c r="P258" s="6">
        <f t="shared" ca="1" si="57"/>
        <v>13.534122465500786</v>
      </c>
      <c r="Q258" s="6">
        <f t="shared" ca="1" si="57"/>
        <v>9.3185813844975822</v>
      </c>
      <c r="R258" s="6">
        <f t="shared" ca="1" si="57"/>
        <v>8.8581408370408088</v>
      </c>
      <c r="S258" s="6">
        <f t="shared" ca="1" si="57"/>
        <v>12.648880240143502</v>
      </c>
      <c r="T258" s="6">
        <f t="shared" ca="1" si="57"/>
        <v>9.2999285197331201</v>
      </c>
      <c r="U258" s="6">
        <f t="shared" ca="1" si="57"/>
        <v>11.460407291686478</v>
      </c>
      <c r="V258" s="6">
        <f t="shared" ca="1" si="57"/>
        <v>12.782458412465795</v>
      </c>
      <c r="W258" s="6">
        <f t="shared" ca="1" si="57"/>
        <v>9.0918086876168971</v>
      </c>
      <c r="X258" s="6">
        <f t="shared" ca="1" si="57"/>
        <v>9.4127093657573528</v>
      </c>
      <c r="Y258" s="8">
        <f t="shared" ca="1" si="53"/>
        <v>9.6946550022590881</v>
      </c>
    </row>
    <row r="259" spans="1:25" x14ac:dyDescent="0.3">
      <c r="A259" s="30">
        <v>252</v>
      </c>
      <c r="B259" s="4">
        <f t="shared" ca="1" si="45"/>
        <v>8.7113461186595487</v>
      </c>
      <c r="C259" s="5">
        <f t="shared" ca="1" si="51"/>
        <v>8.7113461186595487</v>
      </c>
      <c r="D259" s="6">
        <f t="shared" ca="1" si="55"/>
        <v>14.621127777487517</v>
      </c>
      <c r="E259" s="6">
        <f t="shared" ca="1" si="55"/>
        <v>9.4898241872517026</v>
      </c>
      <c r="F259" s="6">
        <f t="shared" ca="1" si="55"/>
        <v>12.382955939222519</v>
      </c>
      <c r="G259" s="6">
        <f t="shared" ca="1" si="55"/>
        <v>6.8174658593239279</v>
      </c>
      <c r="H259" s="7">
        <f t="shared" ca="1" si="52"/>
        <v>10.827843440821418</v>
      </c>
      <c r="I259" s="6">
        <f t="shared" ca="1" si="57"/>
        <v>9.8272669998346078</v>
      </c>
      <c r="J259" s="6">
        <f t="shared" ca="1" si="57"/>
        <v>7.2893850307918724</v>
      </c>
      <c r="K259" s="6">
        <f t="shared" ca="1" si="57"/>
        <v>10.859958233949866</v>
      </c>
      <c r="L259" s="6">
        <f t="shared" ca="1" si="57"/>
        <v>7.6706030003043093</v>
      </c>
      <c r="M259" s="6">
        <f t="shared" ca="1" si="57"/>
        <v>16.055972535144804</v>
      </c>
      <c r="N259" s="6">
        <f t="shared" ca="1" si="57"/>
        <v>4.9880666327724326</v>
      </c>
      <c r="O259" s="6">
        <f t="shared" ca="1" si="57"/>
        <v>16.308294418707703</v>
      </c>
      <c r="P259" s="6">
        <f t="shared" ca="1" si="57"/>
        <v>6.3637713127836912</v>
      </c>
      <c r="Q259" s="6">
        <f t="shared" ca="1" si="57"/>
        <v>6.2061639774899842</v>
      </c>
      <c r="R259" s="6">
        <f t="shared" ca="1" si="57"/>
        <v>10.619125462760394</v>
      </c>
      <c r="S259" s="6">
        <f t="shared" ca="1" si="57"/>
        <v>5.7445434847476022</v>
      </c>
      <c r="T259" s="6">
        <f t="shared" ca="1" si="57"/>
        <v>10.556863601228841</v>
      </c>
      <c r="U259" s="6">
        <f t="shared" ca="1" si="57"/>
        <v>8.0251179557299608</v>
      </c>
      <c r="V259" s="6">
        <f t="shared" ca="1" si="57"/>
        <v>12.689881970109072</v>
      </c>
      <c r="W259" s="6">
        <f t="shared" ca="1" si="57"/>
        <v>12.772749926153342</v>
      </c>
      <c r="X259" s="6">
        <f t="shared" ca="1" si="57"/>
        <v>12.71866538961015</v>
      </c>
      <c r="Y259" s="8">
        <f t="shared" ca="1" si="53"/>
        <v>9.9185268707574146</v>
      </c>
    </row>
    <row r="260" spans="1:25" x14ac:dyDescent="0.3">
      <c r="A260" s="30">
        <v>253</v>
      </c>
      <c r="B260" s="4">
        <f t="shared" ca="1" si="45"/>
        <v>9.3118122704607913</v>
      </c>
      <c r="C260" s="5">
        <f t="shared" ca="1" si="51"/>
        <v>9.3118122704607913</v>
      </c>
      <c r="D260" s="6">
        <f t="shared" ca="1" si="55"/>
        <v>11.060138692878226</v>
      </c>
      <c r="E260" s="6">
        <f t="shared" ca="1" si="55"/>
        <v>12.985873409614605</v>
      </c>
      <c r="F260" s="6">
        <f t="shared" ca="1" si="55"/>
        <v>8.6912712974808972</v>
      </c>
      <c r="G260" s="6">
        <f t="shared" ca="1" si="55"/>
        <v>10.103635087314188</v>
      </c>
      <c r="H260" s="7">
        <f t="shared" ca="1" si="52"/>
        <v>10.710229621821979</v>
      </c>
      <c r="I260" s="6">
        <f t="shared" ca="1" si="57"/>
        <v>12.460728015867325</v>
      </c>
      <c r="J260" s="6">
        <f t="shared" ca="1" si="57"/>
        <v>11.961329206499254</v>
      </c>
      <c r="K260" s="6">
        <f t="shared" ca="1" si="57"/>
        <v>8.8495250502101435</v>
      </c>
      <c r="L260" s="6">
        <f t="shared" ca="1" si="57"/>
        <v>14.222468801669125</v>
      </c>
      <c r="M260" s="6">
        <f t="shared" ca="1" si="57"/>
        <v>12.130965808408295</v>
      </c>
      <c r="N260" s="6">
        <f t="shared" ca="1" si="57"/>
        <v>11.588329726359706</v>
      </c>
      <c r="O260" s="6">
        <f t="shared" ca="1" si="57"/>
        <v>14.124582373161507</v>
      </c>
      <c r="P260" s="6">
        <f t="shared" ca="1" si="57"/>
        <v>2.594473781401101</v>
      </c>
      <c r="Q260" s="6">
        <f t="shared" ca="1" si="57"/>
        <v>13.105475425186164</v>
      </c>
      <c r="R260" s="6">
        <f t="shared" ca="1" si="57"/>
        <v>9.072988608694315</v>
      </c>
      <c r="S260" s="6">
        <f t="shared" ca="1" si="57"/>
        <v>11.122673751186591</v>
      </c>
      <c r="T260" s="6">
        <f t="shared" ca="1" si="57"/>
        <v>10.753360226067247</v>
      </c>
      <c r="U260" s="6">
        <f t="shared" ca="1" si="57"/>
        <v>11.699830688387094</v>
      </c>
      <c r="V260" s="6">
        <f t="shared" ca="1" si="57"/>
        <v>12.970328020910152</v>
      </c>
      <c r="W260" s="6">
        <f t="shared" ca="1" si="57"/>
        <v>9.3928815484595098</v>
      </c>
      <c r="X260" s="6">
        <f t="shared" ca="1" si="57"/>
        <v>9.6552929349010448</v>
      </c>
      <c r="Y260" s="8">
        <f t="shared" ca="1" si="53"/>
        <v>10.981577122960537</v>
      </c>
    </row>
    <row r="261" spans="1:25" x14ac:dyDescent="0.3">
      <c r="A261" s="30">
        <v>254</v>
      </c>
      <c r="B261" s="4">
        <f t="shared" ca="1" si="45"/>
        <v>10.853127037407541</v>
      </c>
      <c r="C261" s="5">
        <f t="shared" ca="1" si="51"/>
        <v>10.853127037407541</v>
      </c>
      <c r="D261" s="6">
        <f t="shared" ca="1" si="55"/>
        <v>8.1021266963653673</v>
      </c>
      <c r="E261" s="6">
        <f t="shared" ca="1" si="55"/>
        <v>13.431762593479263</v>
      </c>
      <c r="F261" s="6">
        <f t="shared" ca="1" si="55"/>
        <v>6.3113971290042681</v>
      </c>
      <c r="G261" s="6">
        <f t="shared" ca="1" si="55"/>
        <v>8.499311212215888</v>
      </c>
      <c r="H261" s="7">
        <f t="shared" ca="1" si="52"/>
        <v>9.0861494077661966</v>
      </c>
      <c r="I261" s="6">
        <f t="shared" ca="1" si="57"/>
        <v>14.447564303198442</v>
      </c>
      <c r="J261" s="6">
        <f t="shared" ca="1" si="57"/>
        <v>5.3159075593806344</v>
      </c>
      <c r="K261" s="6">
        <f t="shared" ca="1" si="57"/>
        <v>9.3076025304613292</v>
      </c>
      <c r="L261" s="6">
        <f t="shared" ca="1" si="57"/>
        <v>7.0667959081996479</v>
      </c>
      <c r="M261" s="6">
        <f t="shared" ca="1" si="57"/>
        <v>10.028111109167883</v>
      </c>
      <c r="N261" s="6">
        <f t="shared" ca="1" si="57"/>
        <v>10.826169402119151</v>
      </c>
      <c r="O261" s="6">
        <f t="shared" ca="1" si="57"/>
        <v>8.5870806921035516</v>
      </c>
      <c r="P261" s="6">
        <f t="shared" ca="1" si="57"/>
        <v>9.8415987965418381</v>
      </c>
      <c r="Q261" s="6">
        <f t="shared" ca="1" si="57"/>
        <v>5.8126634495929652</v>
      </c>
      <c r="R261" s="6">
        <f t="shared" ca="1" si="57"/>
        <v>11.230117346029239</v>
      </c>
      <c r="S261" s="6">
        <f t="shared" ca="1" si="57"/>
        <v>8.7411085557847965</v>
      </c>
      <c r="T261" s="6">
        <f t="shared" ca="1" si="57"/>
        <v>9.0393165751679803</v>
      </c>
      <c r="U261" s="6">
        <f t="shared" ca="1" si="57"/>
        <v>6.4422890505406123</v>
      </c>
      <c r="V261" s="6">
        <f t="shared" ca="1" si="57"/>
        <v>11.048565610140772</v>
      </c>
      <c r="W261" s="6">
        <f t="shared" ca="1" si="57"/>
        <v>8.5698200858339373</v>
      </c>
      <c r="X261" s="6">
        <f t="shared" ca="1" si="57"/>
        <v>5.496210111782748</v>
      </c>
      <c r="Y261" s="8">
        <f t="shared" ca="1" si="53"/>
        <v>8.862557567877845</v>
      </c>
    </row>
    <row r="262" spans="1:25" x14ac:dyDescent="0.3">
      <c r="A262" s="30">
        <v>255</v>
      </c>
      <c r="B262" s="4">
        <f t="shared" ca="1" si="45"/>
        <v>3.8068616122656289</v>
      </c>
      <c r="C262" s="5">
        <f t="shared" ca="1" si="51"/>
        <v>3.8068616122656289</v>
      </c>
      <c r="D262" s="6">
        <f t="shared" ca="1" si="55"/>
        <v>7.9197561814518149</v>
      </c>
      <c r="E262" s="6">
        <f t="shared" ca="1" si="55"/>
        <v>11.790143934655873</v>
      </c>
      <c r="F262" s="6">
        <f t="shared" ca="1" si="55"/>
        <v>17.476333934777536</v>
      </c>
      <c r="G262" s="6">
        <f t="shared" ca="1" si="55"/>
        <v>6.9544987646858285</v>
      </c>
      <c r="H262" s="7">
        <f t="shared" ca="1" si="52"/>
        <v>11.035183203892764</v>
      </c>
      <c r="I262" s="6">
        <f t="shared" ca="1" si="57"/>
        <v>10.465627608286182</v>
      </c>
      <c r="J262" s="6">
        <f t="shared" ca="1" si="57"/>
        <v>6.2563545152564979</v>
      </c>
      <c r="K262" s="6">
        <f t="shared" ca="1" si="57"/>
        <v>10.003327787682565</v>
      </c>
      <c r="L262" s="6">
        <f t="shared" ca="1" si="57"/>
        <v>8.4213320492584298</v>
      </c>
      <c r="M262" s="6">
        <f t="shared" ca="1" si="57"/>
        <v>8.3872773549419435</v>
      </c>
      <c r="N262" s="6">
        <f t="shared" ca="1" si="57"/>
        <v>6.6429519104732488</v>
      </c>
      <c r="O262" s="6">
        <f t="shared" ca="1" si="57"/>
        <v>11.264120409293765</v>
      </c>
      <c r="P262" s="6">
        <f t="shared" ca="1" si="57"/>
        <v>12.554134172555454</v>
      </c>
      <c r="Q262" s="6">
        <f t="shared" ca="1" si="57"/>
        <v>13.282792984686207</v>
      </c>
      <c r="R262" s="6">
        <f t="shared" ca="1" si="57"/>
        <v>16.303838456672263</v>
      </c>
      <c r="S262" s="6">
        <f t="shared" ca="1" si="57"/>
        <v>4.7593646033204937</v>
      </c>
      <c r="T262" s="6">
        <f t="shared" ca="1" si="57"/>
        <v>14.610034430450511</v>
      </c>
      <c r="U262" s="6">
        <f t="shared" ca="1" si="57"/>
        <v>12.677000213125094</v>
      </c>
      <c r="V262" s="6">
        <f t="shared" ca="1" si="57"/>
        <v>7.2633297153198484</v>
      </c>
      <c r="W262" s="6">
        <f t="shared" ca="1" si="57"/>
        <v>13.053494866897857</v>
      </c>
      <c r="X262" s="6">
        <f t="shared" ca="1" si="57"/>
        <v>6.3289567008609904</v>
      </c>
      <c r="Y262" s="8">
        <f t="shared" ca="1" si="53"/>
        <v>10.142121111192587</v>
      </c>
    </row>
    <row r="263" spans="1:25" x14ac:dyDescent="0.3">
      <c r="A263" s="30">
        <v>256</v>
      </c>
      <c r="B263" s="4">
        <f t="shared" ca="1" si="45"/>
        <v>10.43266226006013</v>
      </c>
      <c r="C263" s="5">
        <f t="shared" ca="1" si="51"/>
        <v>10.43266226006013</v>
      </c>
      <c r="D263" s="6">
        <f t="shared" ca="1" si="55"/>
        <v>6.3282033295740305</v>
      </c>
      <c r="E263" s="6">
        <f t="shared" ca="1" si="55"/>
        <v>9.3474973772815844</v>
      </c>
      <c r="F263" s="6">
        <f t="shared" ca="1" si="55"/>
        <v>17.811602587048938</v>
      </c>
      <c r="G263" s="6">
        <f t="shared" ca="1" si="55"/>
        <v>11.118967829713313</v>
      </c>
      <c r="H263" s="7">
        <f t="shared" ca="1" si="52"/>
        <v>11.151567780904466</v>
      </c>
      <c r="I263" s="6">
        <f t="shared" ca="1" si="57"/>
        <v>11.675643802273184</v>
      </c>
      <c r="J263" s="6">
        <f t="shared" ca="1" si="57"/>
        <v>6.5271313484690907</v>
      </c>
      <c r="K263" s="6">
        <f t="shared" ca="1" si="57"/>
        <v>12.531909149259031</v>
      </c>
      <c r="L263" s="6">
        <f t="shared" ca="1" si="57"/>
        <v>17.379753383782461</v>
      </c>
      <c r="M263" s="6">
        <f t="shared" ca="1" si="57"/>
        <v>10.805755781325956</v>
      </c>
      <c r="N263" s="6">
        <f t="shared" ca="1" si="57"/>
        <v>10.065937623105567</v>
      </c>
      <c r="O263" s="6">
        <f t="shared" ca="1" si="57"/>
        <v>9.1888089936414019</v>
      </c>
      <c r="P263" s="6">
        <f t="shared" ca="1" si="57"/>
        <v>9.0235581329336458</v>
      </c>
      <c r="Q263" s="6">
        <f t="shared" ca="1" si="57"/>
        <v>3.4249275947252036</v>
      </c>
      <c r="R263" s="6">
        <f t="shared" ca="1" si="57"/>
        <v>9.703172069092755</v>
      </c>
      <c r="S263" s="6">
        <f t="shared" ca="1" si="57"/>
        <v>14.300914429883669</v>
      </c>
      <c r="T263" s="6">
        <f t="shared" ca="1" si="57"/>
        <v>5.4958148037470904</v>
      </c>
      <c r="U263" s="6">
        <f t="shared" ca="1" si="57"/>
        <v>10.097597929622303</v>
      </c>
      <c r="V263" s="6">
        <f t="shared" ca="1" si="57"/>
        <v>8.7569674974307219</v>
      </c>
      <c r="W263" s="6">
        <f t="shared" ca="1" si="57"/>
        <v>4.2643121582631043</v>
      </c>
      <c r="X263" s="6">
        <f t="shared" ca="1" si="57"/>
        <v>12.738097219233659</v>
      </c>
      <c r="Y263" s="8">
        <f t="shared" ca="1" si="53"/>
        <v>9.7487688697993029</v>
      </c>
    </row>
    <row r="264" spans="1:25" x14ac:dyDescent="0.3">
      <c r="A264" s="30">
        <v>257</v>
      </c>
      <c r="B264" s="4">
        <f t="shared" ca="1" si="45"/>
        <v>11.257620759234699</v>
      </c>
      <c r="C264" s="5">
        <f t="shared" ca="1" si="51"/>
        <v>11.257620759234699</v>
      </c>
      <c r="D264" s="6">
        <f t="shared" ca="1" si="55"/>
        <v>16.983206763573914</v>
      </c>
      <c r="E264" s="6">
        <f t="shared" ca="1" si="55"/>
        <v>7.9965228027791841</v>
      </c>
      <c r="F264" s="6">
        <f t="shared" ca="1" si="55"/>
        <v>9.4078025267539331</v>
      </c>
      <c r="G264" s="6">
        <f t="shared" ca="1" si="55"/>
        <v>6.997638422240362</v>
      </c>
      <c r="H264" s="7">
        <f t="shared" ca="1" si="52"/>
        <v>10.346292628836849</v>
      </c>
      <c r="I264" s="6">
        <f t="shared" ca="1" si="57"/>
        <v>8.2729494169818008</v>
      </c>
      <c r="J264" s="6">
        <f t="shared" ca="1" si="57"/>
        <v>13.30689557003366</v>
      </c>
      <c r="K264" s="6">
        <f t="shared" ca="1" si="57"/>
        <v>3.5948246502715193</v>
      </c>
      <c r="L264" s="6">
        <f t="shared" ca="1" si="57"/>
        <v>13.370432902744348</v>
      </c>
      <c r="M264" s="6">
        <f t="shared" ca="1" si="57"/>
        <v>11.946365860327322</v>
      </c>
      <c r="N264" s="6">
        <f t="shared" ca="1" si="57"/>
        <v>8.9003902198610341</v>
      </c>
      <c r="O264" s="6">
        <f t="shared" ca="1" si="57"/>
        <v>8.0683509593236806</v>
      </c>
      <c r="P264" s="6">
        <f t="shared" ca="1" si="57"/>
        <v>12.292692804571759</v>
      </c>
      <c r="Q264" s="6">
        <f t="shared" ca="1" si="57"/>
        <v>5.7038971886434116</v>
      </c>
      <c r="R264" s="6">
        <f t="shared" ca="1" si="57"/>
        <v>4.9521199928857982</v>
      </c>
      <c r="S264" s="6">
        <f t="shared" ca="1" si="57"/>
        <v>8.7023088448883392</v>
      </c>
      <c r="T264" s="6">
        <f t="shared" ca="1" si="57"/>
        <v>15.709413579712933</v>
      </c>
      <c r="U264" s="6">
        <f t="shared" ca="1" si="57"/>
        <v>9.51165876814445</v>
      </c>
      <c r="V264" s="6">
        <f t="shared" ca="1" si="57"/>
        <v>9.7446289308602374</v>
      </c>
      <c r="W264" s="6">
        <f t="shared" ca="1" si="57"/>
        <v>12.556531635246746</v>
      </c>
      <c r="X264" s="6">
        <f t="shared" ca="1" si="57"/>
        <v>9.5614896105723766</v>
      </c>
      <c r="Y264" s="8">
        <f t="shared" ca="1" si="53"/>
        <v>9.7621844334418402</v>
      </c>
    </row>
    <row r="265" spans="1:25" x14ac:dyDescent="0.3">
      <c r="A265" s="30">
        <v>258</v>
      </c>
      <c r="B265" s="4">
        <f t="shared" ref="B265:B328" ca="1" si="58">NORMINV(RAND(),10,3.1)</f>
        <v>7.5473994976792333</v>
      </c>
      <c r="C265" s="5">
        <f t="shared" ca="1" si="51"/>
        <v>7.5473994976792333</v>
      </c>
      <c r="D265" s="6">
        <f t="shared" ca="1" si="55"/>
        <v>8.6007030031132086</v>
      </c>
      <c r="E265" s="6">
        <f t="shared" ca="1" si="55"/>
        <v>12.12969867316064</v>
      </c>
      <c r="F265" s="6">
        <f t="shared" ca="1" si="55"/>
        <v>7.9969399164968848</v>
      </c>
      <c r="G265" s="6">
        <f t="shared" ca="1" si="55"/>
        <v>10.9791721802894</v>
      </c>
      <c r="H265" s="7">
        <f t="shared" ca="1" si="52"/>
        <v>9.9266284432650345</v>
      </c>
      <c r="I265" s="6">
        <f t="shared" ca="1" si="57"/>
        <v>10.909225866513754</v>
      </c>
      <c r="J265" s="6">
        <f t="shared" ca="1" si="57"/>
        <v>4.4981309847496354</v>
      </c>
      <c r="K265" s="6">
        <f t="shared" ca="1" si="57"/>
        <v>13.034801738541342</v>
      </c>
      <c r="L265" s="6">
        <f t="shared" ca="1" si="57"/>
        <v>12.917444011721987</v>
      </c>
      <c r="M265" s="6">
        <f t="shared" ca="1" si="57"/>
        <v>10.881736640640883</v>
      </c>
      <c r="N265" s="6">
        <f t="shared" ca="1" si="57"/>
        <v>9.220619473262083</v>
      </c>
      <c r="O265" s="6">
        <f t="shared" ca="1" si="57"/>
        <v>10.306273299848701</v>
      </c>
      <c r="P265" s="6">
        <f t="shared" ca="1" si="57"/>
        <v>10.297488893637345</v>
      </c>
      <c r="Q265" s="6">
        <f t="shared" ca="1" si="57"/>
        <v>6.7396137888449905</v>
      </c>
      <c r="R265" s="6">
        <f t="shared" ca="1" si="57"/>
        <v>8.2413349748533378</v>
      </c>
      <c r="S265" s="6">
        <f t="shared" ca="1" si="57"/>
        <v>9.6292347036663255</v>
      </c>
      <c r="T265" s="6">
        <f t="shared" ca="1" si="57"/>
        <v>12.212811789007388</v>
      </c>
      <c r="U265" s="6">
        <f t="shared" ca="1" si="57"/>
        <v>6.9370461519743625</v>
      </c>
      <c r="V265" s="6">
        <f t="shared" ca="1" si="57"/>
        <v>6.1105428485714608</v>
      </c>
      <c r="W265" s="6">
        <f t="shared" ca="1" si="57"/>
        <v>10.931095433910205</v>
      </c>
      <c r="X265" s="6">
        <f t="shared" ca="1" si="57"/>
        <v>11.663770561289642</v>
      </c>
      <c r="Y265" s="8">
        <f t="shared" ca="1" si="53"/>
        <v>9.658198197564591</v>
      </c>
    </row>
    <row r="266" spans="1:25" x14ac:dyDescent="0.3">
      <c r="A266" s="30">
        <v>259</v>
      </c>
      <c r="B266" s="4">
        <f t="shared" ca="1" si="58"/>
        <v>11.799515923287142</v>
      </c>
      <c r="C266" s="5">
        <f t="shared" ca="1" si="51"/>
        <v>11.799515923287142</v>
      </c>
      <c r="D266" s="6">
        <f t="shared" ca="1" si="55"/>
        <v>7.452154914770091</v>
      </c>
      <c r="E266" s="6">
        <f t="shared" ca="1" si="55"/>
        <v>13.443292941781309</v>
      </c>
      <c r="F266" s="6">
        <f t="shared" ca="1" si="55"/>
        <v>8.9305277001262873</v>
      </c>
      <c r="G266" s="6">
        <f t="shared" ca="1" si="55"/>
        <v>9.660330800847591</v>
      </c>
      <c r="H266" s="7">
        <f t="shared" ca="1" si="52"/>
        <v>9.8715765893813199</v>
      </c>
      <c r="I266" s="6">
        <f t="shared" ca="1" si="57"/>
        <v>12.220084869107014</v>
      </c>
      <c r="J266" s="6">
        <f t="shared" ca="1" si="57"/>
        <v>6.9179843655868316</v>
      </c>
      <c r="K266" s="6">
        <f t="shared" ca="1" si="57"/>
        <v>15.951117344102846</v>
      </c>
      <c r="L266" s="6">
        <f t="shared" ca="1" si="57"/>
        <v>10.873535739326393</v>
      </c>
      <c r="M266" s="6">
        <f t="shared" ca="1" si="57"/>
        <v>9.6307573634455519</v>
      </c>
      <c r="N266" s="6">
        <f t="shared" ca="1" si="57"/>
        <v>11.292728264717244</v>
      </c>
      <c r="O266" s="6">
        <f t="shared" ca="1" si="57"/>
        <v>7.6784195759468847</v>
      </c>
      <c r="P266" s="6">
        <f t="shared" ca="1" si="57"/>
        <v>6.3442661976626873</v>
      </c>
      <c r="Q266" s="6">
        <f t="shared" ca="1" si="57"/>
        <v>10.887883980057051</v>
      </c>
      <c r="R266" s="6">
        <f t="shared" ca="1" si="57"/>
        <v>13.025840240503985</v>
      </c>
      <c r="S266" s="6">
        <f t="shared" ca="1" si="57"/>
        <v>14.572885661832661</v>
      </c>
      <c r="T266" s="6">
        <f t="shared" ca="1" si="57"/>
        <v>9.5304244368196862</v>
      </c>
      <c r="U266" s="6">
        <f t="shared" ca="1" si="57"/>
        <v>8.2005434427149364</v>
      </c>
      <c r="V266" s="6">
        <f t="shared" ca="1" si="57"/>
        <v>11.255699468179362</v>
      </c>
      <c r="W266" s="6">
        <f t="shared" ca="1" si="57"/>
        <v>10.835362887416514</v>
      </c>
      <c r="X266" s="6">
        <f t="shared" ca="1" si="57"/>
        <v>4.6937698278994082</v>
      </c>
      <c r="Y266" s="8">
        <f t="shared" ca="1" si="53"/>
        <v>10.244456479082443</v>
      </c>
    </row>
    <row r="267" spans="1:25" x14ac:dyDescent="0.3">
      <c r="A267" s="30">
        <v>260</v>
      </c>
      <c r="B267" s="4">
        <f t="shared" ca="1" si="58"/>
        <v>8.3179161504248498</v>
      </c>
      <c r="C267" s="5">
        <f t="shared" ca="1" si="51"/>
        <v>8.3179161504248498</v>
      </c>
      <c r="D267" s="6">
        <f t="shared" ca="1" si="55"/>
        <v>4.6897328192840408</v>
      </c>
      <c r="E267" s="6">
        <f t="shared" ca="1" si="55"/>
        <v>11.185436933848463</v>
      </c>
      <c r="F267" s="6">
        <f t="shared" ca="1" si="55"/>
        <v>12.269803767479367</v>
      </c>
      <c r="G267" s="6">
        <f t="shared" ca="1" si="55"/>
        <v>10.50492451048372</v>
      </c>
      <c r="H267" s="7">
        <f t="shared" ca="1" si="52"/>
        <v>9.6624745077738972</v>
      </c>
      <c r="I267" s="6">
        <f t="shared" ca="1" si="57"/>
        <v>13.240566869964704</v>
      </c>
      <c r="J267" s="6">
        <f t="shared" ca="1" si="57"/>
        <v>15.986954658004283</v>
      </c>
      <c r="K267" s="6">
        <f t="shared" ca="1" si="57"/>
        <v>7.6091635105382043</v>
      </c>
      <c r="L267" s="6">
        <f t="shared" ca="1" si="57"/>
        <v>9.5958526633172703</v>
      </c>
      <c r="M267" s="6">
        <f t="shared" ca="1" si="57"/>
        <v>7.1297104381028085</v>
      </c>
      <c r="N267" s="6">
        <f t="shared" ca="1" si="57"/>
        <v>4.4326524644937084</v>
      </c>
      <c r="O267" s="6">
        <f t="shared" ca="1" si="57"/>
        <v>9.2447382693371036</v>
      </c>
      <c r="P267" s="6">
        <f t="shared" ca="1" si="57"/>
        <v>2.7014148821377306</v>
      </c>
      <c r="Q267" s="6">
        <f t="shared" ca="1" si="57"/>
        <v>8.0220704646468839</v>
      </c>
      <c r="R267" s="6">
        <f t="shared" ca="1" si="57"/>
        <v>14.075638782557554</v>
      </c>
      <c r="S267" s="6">
        <f t="shared" ca="1" si="57"/>
        <v>7.8038815548368916</v>
      </c>
      <c r="T267" s="6">
        <f t="shared" ca="1" si="57"/>
        <v>10.935560960599522</v>
      </c>
      <c r="U267" s="6">
        <f t="shared" ca="1" si="57"/>
        <v>10.822293229793109</v>
      </c>
      <c r="V267" s="6">
        <f t="shared" ca="1" si="57"/>
        <v>6.5313959011550224</v>
      </c>
      <c r="W267" s="6">
        <f t="shared" ca="1" si="57"/>
        <v>4.9760933001917067</v>
      </c>
      <c r="X267" s="6">
        <f t="shared" ca="1" si="57"/>
        <v>4.2524206508561866</v>
      </c>
      <c r="Y267" s="8">
        <f t="shared" ca="1" si="53"/>
        <v>8.5850255375332907</v>
      </c>
    </row>
    <row r="268" spans="1:25" x14ac:dyDescent="0.3">
      <c r="A268" s="30">
        <v>261</v>
      </c>
      <c r="B268" s="4">
        <f t="shared" ca="1" si="58"/>
        <v>8.2021436639371945</v>
      </c>
      <c r="C268" s="5">
        <f t="shared" ca="1" si="51"/>
        <v>8.2021436639371945</v>
      </c>
      <c r="D268" s="6">
        <f t="shared" ref="D268:G287" ca="1" si="59">NORMINV(RAND(),$B$2,$B$3)</f>
        <v>6.5353469648205476</v>
      </c>
      <c r="E268" s="6">
        <f t="shared" ca="1" si="59"/>
        <v>12.840802487988615</v>
      </c>
      <c r="F268" s="6">
        <f t="shared" ca="1" si="59"/>
        <v>8.5033954383732731</v>
      </c>
      <c r="G268" s="6">
        <f t="shared" ca="1" si="59"/>
        <v>12.506440289988756</v>
      </c>
      <c r="H268" s="7">
        <f t="shared" ca="1" si="52"/>
        <v>10.096496295292798</v>
      </c>
      <c r="I268" s="6">
        <f t="shared" ref="I268:X277" ca="1" si="60">NORMINV(RAND(),$B$2,$B$3)</f>
        <v>12.606806169941386</v>
      </c>
      <c r="J268" s="6">
        <f t="shared" ca="1" si="60"/>
        <v>11.461294154804998</v>
      </c>
      <c r="K268" s="6">
        <f t="shared" ca="1" si="60"/>
        <v>10.945956930536632</v>
      </c>
      <c r="L268" s="6">
        <f t="shared" ca="1" si="60"/>
        <v>12.302753817270194</v>
      </c>
      <c r="M268" s="6">
        <f t="shared" ca="1" si="60"/>
        <v>9.9887414318638132</v>
      </c>
      <c r="N268" s="6">
        <f t="shared" ca="1" si="60"/>
        <v>12.956140973746297</v>
      </c>
      <c r="O268" s="6">
        <f t="shared" ca="1" si="60"/>
        <v>12.920881373417851</v>
      </c>
      <c r="P268" s="6">
        <f t="shared" ca="1" si="60"/>
        <v>10.333117332312737</v>
      </c>
      <c r="Q268" s="6">
        <f t="shared" ca="1" si="60"/>
        <v>11.857912806504244</v>
      </c>
      <c r="R268" s="6">
        <f t="shared" ca="1" si="60"/>
        <v>11.426738344068204</v>
      </c>
      <c r="S268" s="6">
        <f t="shared" ca="1" si="60"/>
        <v>11.260888944415665</v>
      </c>
      <c r="T268" s="6">
        <f t="shared" ca="1" si="60"/>
        <v>7.0622606396137542</v>
      </c>
      <c r="U268" s="6">
        <f t="shared" ca="1" si="60"/>
        <v>8.3937013519776418</v>
      </c>
      <c r="V268" s="6">
        <f t="shared" ca="1" si="60"/>
        <v>7.1807077420208421</v>
      </c>
      <c r="W268" s="6">
        <f t="shared" ca="1" si="60"/>
        <v>15.966401784277402</v>
      </c>
      <c r="X268" s="6">
        <f t="shared" ca="1" si="60"/>
        <v>8.3219032267684572</v>
      </c>
      <c r="Y268" s="8">
        <f t="shared" ca="1" si="53"/>
        <v>10.936637938971257</v>
      </c>
    </row>
    <row r="269" spans="1:25" x14ac:dyDescent="0.3">
      <c r="A269" s="30">
        <v>262</v>
      </c>
      <c r="B269" s="4">
        <f t="shared" ca="1" si="58"/>
        <v>10.940105218872812</v>
      </c>
      <c r="C269" s="5">
        <f t="shared" ca="1" si="51"/>
        <v>10.940105218872812</v>
      </c>
      <c r="D269" s="6">
        <f t="shared" ca="1" si="59"/>
        <v>9.714284294981173</v>
      </c>
      <c r="E269" s="6">
        <f t="shared" ca="1" si="59"/>
        <v>6.2620887057309238</v>
      </c>
      <c r="F269" s="6">
        <f t="shared" ca="1" si="59"/>
        <v>5.7128933495769045</v>
      </c>
      <c r="G269" s="6">
        <f t="shared" ca="1" si="59"/>
        <v>14.071677793967607</v>
      </c>
      <c r="H269" s="7">
        <f t="shared" ca="1" si="52"/>
        <v>8.9402360360641531</v>
      </c>
      <c r="I269" s="6">
        <f t="shared" ca="1" si="60"/>
        <v>11.328020759823438</v>
      </c>
      <c r="J269" s="6">
        <f t="shared" ca="1" si="60"/>
        <v>9.7313728379360267</v>
      </c>
      <c r="K269" s="6">
        <f t="shared" ca="1" si="60"/>
        <v>12.880758551537774</v>
      </c>
      <c r="L269" s="6">
        <f t="shared" ca="1" si="60"/>
        <v>5.604614706363809</v>
      </c>
      <c r="M269" s="6">
        <f t="shared" ca="1" si="60"/>
        <v>8.2096038737840153</v>
      </c>
      <c r="N269" s="6">
        <f t="shared" ca="1" si="60"/>
        <v>10.912722205562456</v>
      </c>
      <c r="O269" s="6">
        <f t="shared" ca="1" si="60"/>
        <v>7.7485308194032481</v>
      </c>
      <c r="P269" s="6">
        <f t="shared" ca="1" si="60"/>
        <v>9.8582189371555575</v>
      </c>
      <c r="Q269" s="6">
        <f t="shared" ca="1" si="60"/>
        <v>12.874157530205899</v>
      </c>
      <c r="R269" s="6">
        <f t="shared" ca="1" si="60"/>
        <v>5.5939793293430329</v>
      </c>
      <c r="S269" s="6">
        <f t="shared" ca="1" si="60"/>
        <v>13.90914782684499</v>
      </c>
      <c r="T269" s="6">
        <f t="shared" ca="1" si="60"/>
        <v>6.682157208256454</v>
      </c>
      <c r="U269" s="6">
        <f t="shared" ca="1" si="60"/>
        <v>12.725492743993591</v>
      </c>
      <c r="V269" s="6">
        <f t="shared" ca="1" si="60"/>
        <v>9.1913204206927936</v>
      </c>
      <c r="W269" s="6">
        <f t="shared" ca="1" si="60"/>
        <v>7.9824499728920024</v>
      </c>
      <c r="X269" s="6">
        <f t="shared" ca="1" si="60"/>
        <v>12.506114710364933</v>
      </c>
      <c r="Y269" s="8">
        <f t="shared" ca="1" si="53"/>
        <v>9.8586664021350003</v>
      </c>
    </row>
    <row r="270" spans="1:25" x14ac:dyDescent="0.3">
      <c r="A270" s="30">
        <v>263</v>
      </c>
      <c r="B270" s="4">
        <f t="shared" ca="1" si="58"/>
        <v>6.6498473845294566</v>
      </c>
      <c r="C270" s="5">
        <f t="shared" ca="1" si="51"/>
        <v>6.6498473845294566</v>
      </c>
      <c r="D270" s="6">
        <f t="shared" ca="1" si="59"/>
        <v>13.693356101438436</v>
      </c>
      <c r="E270" s="6">
        <f t="shared" ca="1" si="59"/>
        <v>12.119679637953542</v>
      </c>
      <c r="F270" s="6">
        <f t="shared" ca="1" si="59"/>
        <v>10.661047564636775</v>
      </c>
      <c r="G270" s="6">
        <f t="shared" ca="1" si="59"/>
        <v>7.9036066395725992</v>
      </c>
      <c r="H270" s="7">
        <f t="shared" ca="1" si="52"/>
        <v>11.094422485900338</v>
      </c>
      <c r="I270" s="6">
        <f t="shared" ca="1" si="60"/>
        <v>8.8544132420114821</v>
      </c>
      <c r="J270" s="6">
        <f t="shared" ca="1" si="60"/>
        <v>7.3107234235011092</v>
      </c>
      <c r="K270" s="6">
        <f t="shared" ca="1" si="60"/>
        <v>5.457148186276255</v>
      </c>
      <c r="L270" s="6">
        <f t="shared" ca="1" si="60"/>
        <v>13.662285786628342</v>
      </c>
      <c r="M270" s="6">
        <f t="shared" ca="1" si="60"/>
        <v>13.43335943321156</v>
      </c>
      <c r="N270" s="6">
        <f t="shared" ca="1" si="60"/>
        <v>7.8503244890050965</v>
      </c>
      <c r="O270" s="6">
        <f t="shared" ca="1" si="60"/>
        <v>10.791123128650719</v>
      </c>
      <c r="P270" s="6">
        <f t="shared" ca="1" si="60"/>
        <v>8.878101310909388</v>
      </c>
      <c r="Q270" s="6">
        <f t="shared" ca="1" si="60"/>
        <v>5.9923134062488321</v>
      </c>
      <c r="R270" s="6">
        <f t="shared" ca="1" si="60"/>
        <v>10.198102434525817</v>
      </c>
      <c r="S270" s="6">
        <f t="shared" ca="1" si="60"/>
        <v>16.571752888135379</v>
      </c>
      <c r="T270" s="6">
        <f t="shared" ca="1" si="60"/>
        <v>11.225878980575516</v>
      </c>
      <c r="U270" s="6">
        <f t="shared" ca="1" si="60"/>
        <v>8.7607808949639825</v>
      </c>
      <c r="V270" s="6">
        <f t="shared" ca="1" si="60"/>
        <v>5.9377843803645378</v>
      </c>
      <c r="W270" s="6">
        <f t="shared" ca="1" si="60"/>
        <v>8.2537215263015149</v>
      </c>
      <c r="X270" s="6">
        <f t="shared" ca="1" si="60"/>
        <v>12.470914413578335</v>
      </c>
      <c r="Y270" s="8">
        <f t="shared" ca="1" si="53"/>
        <v>9.7280454953054925</v>
      </c>
    </row>
    <row r="271" spans="1:25" x14ac:dyDescent="0.3">
      <c r="A271" s="30">
        <v>264</v>
      </c>
      <c r="B271" s="4">
        <f t="shared" ca="1" si="58"/>
        <v>7.9079136875530844</v>
      </c>
      <c r="C271" s="5">
        <f t="shared" ca="1" si="51"/>
        <v>7.9079136875530844</v>
      </c>
      <c r="D271" s="6">
        <f t="shared" ca="1" si="59"/>
        <v>5.7005626490501555</v>
      </c>
      <c r="E271" s="6">
        <f t="shared" ca="1" si="59"/>
        <v>12.407306927274641</v>
      </c>
      <c r="F271" s="6">
        <f t="shared" ca="1" si="59"/>
        <v>13.110336203987384</v>
      </c>
      <c r="G271" s="6">
        <f t="shared" ca="1" si="59"/>
        <v>9.7742307646802828</v>
      </c>
      <c r="H271" s="7">
        <f t="shared" ca="1" si="52"/>
        <v>10.248109136248114</v>
      </c>
      <c r="I271" s="6">
        <f t="shared" ca="1" si="60"/>
        <v>5.5870529156655619</v>
      </c>
      <c r="J271" s="6">
        <f t="shared" ca="1" si="60"/>
        <v>10.710575203869041</v>
      </c>
      <c r="K271" s="6">
        <f t="shared" ca="1" si="60"/>
        <v>8.543448173829292</v>
      </c>
      <c r="L271" s="6">
        <f t="shared" ca="1" si="60"/>
        <v>5.9266262452845897</v>
      </c>
      <c r="M271" s="6">
        <f t="shared" ca="1" si="60"/>
        <v>11.512774403967716</v>
      </c>
      <c r="N271" s="6">
        <f t="shared" ca="1" si="60"/>
        <v>10.024268082342431</v>
      </c>
      <c r="O271" s="6">
        <f t="shared" ca="1" si="60"/>
        <v>4.117275339433113</v>
      </c>
      <c r="P271" s="6">
        <f t="shared" ca="1" si="60"/>
        <v>9.5837013434958411</v>
      </c>
      <c r="Q271" s="6">
        <f t="shared" ca="1" si="60"/>
        <v>7.4564152697653796</v>
      </c>
      <c r="R271" s="6">
        <f t="shared" ca="1" si="60"/>
        <v>14.080101417068484</v>
      </c>
      <c r="S271" s="6">
        <f t="shared" ca="1" si="60"/>
        <v>8.3633967156281415</v>
      </c>
      <c r="T271" s="6">
        <f t="shared" ca="1" si="60"/>
        <v>5.7200752293085131</v>
      </c>
      <c r="U271" s="6">
        <f t="shared" ca="1" si="60"/>
        <v>4.3663138756143383</v>
      </c>
      <c r="V271" s="6">
        <f t="shared" ca="1" si="60"/>
        <v>11.150910450561261</v>
      </c>
      <c r="W271" s="6">
        <f t="shared" ca="1" si="60"/>
        <v>16.760416473941387</v>
      </c>
      <c r="X271" s="6">
        <f t="shared" ca="1" si="60"/>
        <v>5.0360720171954174</v>
      </c>
      <c r="Y271" s="8">
        <f t="shared" ca="1" si="53"/>
        <v>8.6837139473106557</v>
      </c>
    </row>
    <row r="272" spans="1:25" x14ac:dyDescent="0.3">
      <c r="A272" s="30">
        <v>265</v>
      </c>
      <c r="B272" s="4">
        <f t="shared" ca="1" si="58"/>
        <v>10.749587656347558</v>
      </c>
      <c r="C272" s="5">
        <f t="shared" ca="1" si="51"/>
        <v>10.749587656347558</v>
      </c>
      <c r="D272" s="6">
        <f t="shared" ca="1" si="59"/>
        <v>13.958792229879082</v>
      </c>
      <c r="E272" s="6">
        <f t="shared" ca="1" si="59"/>
        <v>6.1887237344157846</v>
      </c>
      <c r="F272" s="6">
        <f t="shared" ca="1" si="59"/>
        <v>13.011050487698498</v>
      </c>
      <c r="G272" s="6">
        <f t="shared" ca="1" si="59"/>
        <v>10.625554253172231</v>
      </c>
      <c r="H272" s="7">
        <f t="shared" ca="1" si="52"/>
        <v>10.9460301762914</v>
      </c>
      <c r="I272" s="6">
        <f t="shared" ca="1" si="60"/>
        <v>3.0712621804952951</v>
      </c>
      <c r="J272" s="6">
        <f t="shared" ca="1" si="60"/>
        <v>7.9192534233065448</v>
      </c>
      <c r="K272" s="6">
        <f t="shared" ca="1" si="60"/>
        <v>13.378650414501044</v>
      </c>
      <c r="L272" s="6">
        <f t="shared" ca="1" si="60"/>
        <v>7.4229346713254003</v>
      </c>
      <c r="M272" s="6">
        <f t="shared" ca="1" si="60"/>
        <v>9.2234182900061423</v>
      </c>
      <c r="N272" s="6">
        <f t="shared" ca="1" si="60"/>
        <v>8.7977050639520833</v>
      </c>
      <c r="O272" s="6">
        <f t="shared" ca="1" si="60"/>
        <v>16.39712327296381</v>
      </c>
      <c r="P272" s="6">
        <f t="shared" ca="1" si="60"/>
        <v>12.436892520730947</v>
      </c>
      <c r="Q272" s="6">
        <f t="shared" ca="1" si="60"/>
        <v>10.930222774992991</v>
      </c>
      <c r="R272" s="6">
        <f t="shared" ca="1" si="60"/>
        <v>11.458624688747399</v>
      </c>
      <c r="S272" s="6">
        <f t="shared" ca="1" si="60"/>
        <v>4.7845637649338855</v>
      </c>
      <c r="T272" s="6">
        <f t="shared" ca="1" si="60"/>
        <v>11.753474786554644</v>
      </c>
      <c r="U272" s="6">
        <f t="shared" ca="1" si="60"/>
        <v>9.3174621977872789</v>
      </c>
      <c r="V272" s="6">
        <f t="shared" ca="1" si="60"/>
        <v>6.4234356365841609</v>
      </c>
      <c r="W272" s="6">
        <f t="shared" ca="1" si="60"/>
        <v>10.395228361876777</v>
      </c>
      <c r="X272" s="6">
        <f t="shared" ca="1" si="60"/>
        <v>7.637123670711718</v>
      </c>
      <c r="Y272" s="8">
        <f t="shared" ca="1" si="53"/>
        <v>9.4592109824668853</v>
      </c>
    </row>
    <row r="273" spans="1:25" x14ac:dyDescent="0.3">
      <c r="A273" s="30">
        <v>266</v>
      </c>
      <c r="B273" s="4">
        <f t="shared" ca="1" si="58"/>
        <v>7.167575549511791</v>
      </c>
      <c r="C273" s="5">
        <f t="shared" ca="1" si="51"/>
        <v>7.167575549511791</v>
      </c>
      <c r="D273" s="6">
        <f t="shared" ca="1" si="59"/>
        <v>13.144397994069863</v>
      </c>
      <c r="E273" s="6">
        <f t="shared" ca="1" si="59"/>
        <v>12.440696911677268</v>
      </c>
      <c r="F273" s="6">
        <f t="shared" ca="1" si="59"/>
        <v>12.696026167384321</v>
      </c>
      <c r="G273" s="6">
        <f t="shared" ca="1" si="59"/>
        <v>7.8938378916280625</v>
      </c>
      <c r="H273" s="7">
        <f t="shared" ca="1" si="52"/>
        <v>11.543739741189878</v>
      </c>
      <c r="I273" s="6">
        <f t="shared" ca="1" si="60"/>
        <v>12.124866336154941</v>
      </c>
      <c r="J273" s="6">
        <f t="shared" ca="1" si="60"/>
        <v>13.129184286809824</v>
      </c>
      <c r="K273" s="6">
        <f t="shared" ca="1" si="60"/>
        <v>11.122605275840289</v>
      </c>
      <c r="L273" s="6">
        <f t="shared" ca="1" si="60"/>
        <v>11.745139911979967</v>
      </c>
      <c r="M273" s="6">
        <f t="shared" ca="1" si="60"/>
        <v>13.107881981591671</v>
      </c>
      <c r="N273" s="6">
        <f t="shared" ca="1" si="60"/>
        <v>12.713666747248718</v>
      </c>
      <c r="O273" s="6">
        <f t="shared" ca="1" si="60"/>
        <v>4.9820130643215039</v>
      </c>
      <c r="P273" s="6">
        <f t="shared" ca="1" si="60"/>
        <v>4.2804891614657432</v>
      </c>
      <c r="Q273" s="6">
        <f t="shared" ca="1" si="60"/>
        <v>11.880246139048579</v>
      </c>
      <c r="R273" s="6">
        <f t="shared" ca="1" si="60"/>
        <v>10.312867294635808</v>
      </c>
      <c r="S273" s="6">
        <f t="shared" ca="1" si="60"/>
        <v>11.769763666807846</v>
      </c>
      <c r="T273" s="6">
        <f t="shared" ca="1" si="60"/>
        <v>7.2372063413741445</v>
      </c>
      <c r="U273" s="6">
        <f t="shared" ca="1" si="60"/>
        <v>6.2384868917820988</v>
      </c>
      <c r="V273" s="6">
        <f t="shared" ca="1" si="60"/>
        <v>13.563579502019028</v>
      </c>
      <c r="W273" s="6">
        <f t="shared" ca="1" si="60"/>
        <v>6.3636003269422456</v>
      </c>
      <c r="X273" s="6">
        <f t="shared" ca="1" si="60"/>
        <v>12.905032472666218</v>
      </c>
      <c r="Y273" s="8">
        <f t="shared" ca="1" si="53"/>
        <v>10.21728933754304</v>
      </c>
    </row>
    <row r="274" spans="1:25" x14ac:dyDescent="0.3">
      <c r="A274" s="30">
        <v>267</v>
      </c>
      <c r="B274" s="4">
        <f t="shared" ca="1" si="58"/>
        <v>9.6152449237515949</v>
      </c>
      <c r="C274" s="5">
        <f t="shared" ca="1" si="51"/>
        <v>9.6152449237515949</v>
      </c>
      <c r="D274" s="6">
        <f t="shared" ca="1" si="59"/>
        <v>11.694237064403049</v>
      </c>
      <c r="E274" s="6">
        <f t="shared" ca="1" si="59"/>
        <v>10.198575771811241</v>
      </c>
      <c r="F274" s="6">
        <f t="shared" ca="1" si="59"/>
        <v>10.990504424476464</v>
      </c>
      <c r="G274" s="6">
        <f t="shared" ca="1" si="59"/>
        <v>11.551147986328326</v>
      </c>
      <c r="H274" s="7">
        <f t="shared" ca="1" si="52"/>
        <v>11.108616311754769</v>
      </c>
      <c r="I274" s="6">
        <f t="shared" ca="1" si="60"/>
        <v>7.4427639967471446</v>
      </c>
      <c r="J274" s="6">
        <f t="shared" ca="1" si="60"/>
        <v>16.122673701736588</v>
      </c>
      <c r="K274" s="6">
        <f t="shared" ca="1" si="60"/>
        <v>11.671401809766833</v>
      </c>
      <c r="L274" s="6">
        <f t="shared" ca="1" si="60"/>
        <v>11.341469602281732</v>
      </c>
      <c r="M274" s="6">
        <f t="shared" ca="1" si="60"/>
        <v>13.500792071979287</v>
      </c>
      <c r="N274" s="6">
        <f t="shared" ca="1" si="60"/>
        <v>11.087011552852749</v>
      </c>
      <c r="O274" s="6">
        <f t="shared" ca="1" si="60"/>
        <v>11.293871315006939</v>
      </c>
      <c r="P274" s="6">
        <f t="shared" ca="1" si="60"/>
        <v>11.005813359872903</v>
      </c>
      <c r="Q274" s="6">
        <f t="shared" ca="1" si="60"/>
        <v>11.600435147121127</v>
      </c>
      <c r="R274" s="6">
        <f t="shared" ca="1" si="60"/>
        <v>13.887933622337712</v>
      </c>
      <c r="S274" s="6">
        <f t="shared" ca="1" si="60"/>
        <v>3.8356325926453474</v>
      </c>
      <c r="T274" s="6">
        <f t="shared" ca="1" si="60"/>
        <v>8.0627682110329975</v>
      </c>
      <c r="U274" s="6">
        <f t="shared" ca="1" si="60"/>
        <v>8.8884133608786513</v>
      </c>
      <c r="V274" s="6">
        <f t="shared" ca="1" si="60"/>
        <v>10.117455597957521</v>
      </c>
      <c r="W274" s="6">
        <f t="shared" ca="1" si="60"/>
        <v>9.972657332735567</v>
      </c>
      <c r="X274" s="6">
        <f t="shared" ca="1" si="60"/>
        <v>4.8460611716009163</v>
      </c>
      <c r="Y274" s="8">
        <f t="shared" ca="1" si="53"/>
        <v>10.292322152909627</v>
      </c>
    </row>
    <row r="275" spans="1:25" x14ac:dyDescent="0.3">
      <c r="A275" s="30">
        <v>268</v>
      </c>
      <c r="B275" s="4">
        <f t="shared" ca="1" si="58"/>
        <v>11.892348021793085</v>
      </c>
      <c r="C275" s="5">
        <f t="shared" ca="1" si="51"/>
        <v>11.892348021793085</v>
      </c>
      <c r="D275" s="6">
        <f t="shared" ca="1" si="59"/>
        <v>10.889547056223179</v>
      </c>
      <c r="E275" s="6">
        <f t="shared" ca="1" si="59"/>
        <v>13.959204671199199</v>
      </c>
      <c r="F275" s="6">
        <f t="shared" ca="1" si="59"/>
        <v>13.407007280597625</v>
      </c>
      <c r="G275" s="6">
        <f t="shared" ca="1" si="59"/>
        <v>8.1363181355271443</v>
      </c>
      <c r="H275" s="7">
        <f t="shared" ca="1" si="52"/>
        <v>11.598019285886789</v>
      </c>
      <c r="I275" s="6">
        <f t="shared" ca="1" si="60"/>
        <v>16.154588263674842</v>
      </c>
      <c r="J275" s="6">
        <f t="shared" ca="1" si="60"/>
        <v>10.367894239965112</v>
      </c>
      <c r="K275" s="6">
        <f t="shared" ca="1" si="60"/>
        <v>12.747589416420405</v>
      </c>
      <c r="L275" s="6">
        <f t="shared" ca="1" si="60"/>
        <v>11.852053337770137</v>
      </c>
      <c r="M275" s="6">
        <f t="shared" ca="1" si="60"/>
        <v>7.8045581106634243</v>
      </c>
      <c r="N275" s="6">
        <f t="shared" ca="1" si="60"/>
        <v>7.78866756698703</v>
      </c>
      <c r="O275" s="6">
        <f t="shared" ca="1" si="60"/>
        <v>8.9018975292736489</v>
      </c>
      <c r="P275" s="6">
        <f t="shared" ca="1" si="60"/>
        <v>10.592620807704341</v>
      </c>
      <c r="Q275" s="6">
        <f t="shared" ca="1" si="60"/>
        <v>14.547806722558338</v>
      </c>
      <c r="R275" s="6">
        <f t="shared" ca="1" si="60"/>
        <v>11.924608825429839</v>
      </c>
      <c r="S275" s="6">
        <f t="shared" ca="1" si="60"/>
        <v>12.196053567772127</v>
      </c>
      <c r="T275" s="6">
        <f t="shared" ca="1" si="60"/>
        <v>11.974788010618617</v>
      </c>
      <c r="U275" s="6">
        <f t="shared" ca="1" si="60"/>
        <v>12.567807584372456</v>
      </c>
      <c r="V275" s="6">
        <f t="shared" ca="1" si="60"/>
        <v>14.327753544493849</v>
      </c>
      <c r="W275" s="6">
        <f t="shared" ca="1" si="60"/>
        <v>12.011200489037961</v>
      </c>
      <c r="X275" s="6">
        <f t="shared" ca="1" si="60"/>
        <v>15.087212485343763</v>
      </c>
      <c r="Y275" s="8">
        <f t="shared" ca="1" si="53"/>
        <v>11.927943781380369</v>
      </c>
    </row>
    <row r="276" spans="1:25" x14ac:dyDescent="0.3">
      <c r="A276" s="30">
        <v>269</v>
      </c>
      <c r="B276" s="4">
        <f t="shared" ca="1" si="58"/>
        <v>12.775632665342886</v>
      </c>
      <c r="C276" s="5">
        <f t="shared" ca="1" si="51"/>
        <v>12.775632665342886</v>
      </c>
      <c r="D276" s="6">
        <f t="shared" ca="1" si="59"/>
        <v>9.7266515595379026</v>
      </c>
      <c r="E276" s="6">
        <f t="shared" ca="1" si="59"/>
        <v>9.0876795016744776</v>
      </c>
      <c r="F276" s="6">
        <f t="shared" ca="1" si="59"/>
        <v>9.0080262016644923</v>
      </c>
      <c r="G276" s="6">
        <f t="shared" ca="1" si="59"/>
        <v>13.093368817880407</v>
      </c>
      <c r="H276" s="7">
        <f t="shared" ca="1" si="52"/>
        <v>10.22893152018932</v>
      </c>
      <c r="I276" s="6">
        <f t="shared" ca="1" si="60"/>
        <v>14.972683219552218</v>
      </c>
      <c r="J276" s="6">
        <f t="shared" ca="1" si="60"/>
        <v>21.5180863548707</v>
      </c>
      <c r="K276" s="6">
        <f t="shared" ca="1" si="60"/>
        <v>9.0544420890542625</v>
      </c>
      <c r="L276" s="6">
        <f t="shared" ca="1" si="60"/>
        <v>13.626379845590503</v>
      </c>
      <c r="M276" s="6">
        <f t="shared" ca="1" si="60"/>
        <v>10.737182959736483</v>
      </c>
      <c r="N276" s="6">
        <f t="shared" ca="1" si="60"/>
        <v>6.5735313260588821</v>
      </c>
      <c r="O276" s="6">
        <f t="shared" ca="1" si="60"/>
        <v>12.363137760072561</v>
      </c>
      <c r="P276" s="6">
        <f t="shared" ca="1" si="60"/>
        <v>4.832552357988062</v>
      </c>
      <c r="Q276" s="6">
        <f t="shared" ca="1" si="60"/>
        <v>7.815926790485717</v>
      </c>
      <c r="R276" s="6">
        <f t="shared" ca="1" si="60"/>
        <v>13.77992947625382</v>
      </c>
      <c r="S276" s="6">
        <f t="shared" ca="1" si="60"/>
        <v>6.4763640227433594</v>
      </c>
      <c r="T276" s="6">
        <f t="shared" ca="1" si="60"/>
        <v>8.9252251671089233</v>
      </c>
      <c r="U276" s="6">
        <f t="shared" ca="1" si="60"/>
        <v>9.5621004444486744</v>
      </c>
      <c r="V276" s="6">
        <f t="shared" ca="1" si="60"/>
        <v>13.795450232568999</v>
      </c>
      <c r="W276" s="6">
        <f t="shared" ca="1" si="60"/>
        <v>9.4364305830766426</v>
      </c>
      <c r="X276" s="6">
        <f t="shared" ca="1" si="60"/>
        <v>7.7614335570423458</v>
      </c>
      <c r="Y276" s="8">
        <f t="shared" ca="1" si="53"/>
        <v>10.701928511665761</v>
      </c>
    </row>
    <row r="277" spans="1:25" x14ac:dyDescent="0.3">
      <c r="A277" s="30">
        <v>270</v>
      </c>
      <c r="B277" s="4">
        <f t="shared" ca="1" si="58"/>
        <v>11.348018392617208</v>
      </c>
      <c r="C277" s="5">
        <f t="shared" ca="1" si="51"/>
        <v>11.348018392617208</v>
      </c>
      <c r="D277" s="6">
        <f t="shared" ca="1" si="59"/>
        <v>8.3912889405147979</v>
      </c>
      <c r="E277" s="6">
        <f t="shared" ca="1" si="59"/>
        <v>5.6785480830486694</v>
      </c>
      <c r="F277" s="6">
        <f t="shared" ca="1" si="59"/>
        <v>10.577260448884672</v>
      </c>
      <c r="G277" s="6">
        <f t="shared" ca="1" si="59"/>
        <v>9.8520877438898964</v>
      </c>
      <c r="H277" s="7">
        <f t="shared" ca="1" si="52"/>
        <v>8.6247963040845086</v>
      </c>
      <c r="I277" s="6">
        <f t="shared" ca="1" si="60"/>
        <v>7.7218416371778149</v>
      </c>
      <c r="J277" s="6">
        <f t="shared" ca="1" si="60"/>
        <v>9.6015347640884237</v>
      </c>
      <c r="K277" s="6">
        <f t="shared" ca="1" si="60"/>
        <v>8.6771170326230749</v>
      </c>
      <c r="L277" s="6">
        <f t="shared" ca="1" si="60"/>
        <v>11.031662945921472</v>
      </c>
      <c r="M277" s="6">
        <f t="shared" ca="1" si="60"/>
        <v>6.3887272670357884</v>
      </c>
      <c r="N277" s="6">
        <f t="shared" ca="1" si="60"/>
        <v>12.041273639055003</v>
      </c>
      <c r="O277" s="6">
        <f t="shared" ca="1" si="60"/>
        <v>8.0621794587227509</v>
      </c>
      <c r="P277" s="6">
        <f t="shared" ca="1" si="60"/>
        <v>3.4838819627340047</v>
      </c>
      <c r="Q277" s="6">
        <f t="shared" ca="1" si="60"/>
        <v>9.2618154424954326</v>
      </c>
      <c r="R277" s="6">
        <f t="shared" ca="1" si="60"/>
        <v>15.697048483486585</v>
      </c>
      <c r="S277" s="6">
        <f t="shared" ca="1" si="60"/>
        <v>8.9952511703758482</v>
      </c>
      <c r="T277" s="6">
        <f t="shared" ca="1" si="60"/>
        <v>10.431870064671251</v>
      </c>
      <c r="U277" s="6">
        <f t="shared" ca="1" si="60"/>
        <v>11.130505194416868</v>
      </c>
      <c r="V277" s="6">
        <f t="shared" ca="1" si="60"/>
        <v>9.8591115539642704</v>
      </c>
      <c r="W277" s="6">
        <f t="shared" ca="1" si="60"/>
        <v>8.3265258495170951</v>
      </c>
      <c r="X277" s="6">
        <f t="shared" ca="1" si="60"/>
        <v>11.981300270613888</v>
      </c>
      <c r="Y277" s="8">
        <f t="shared" ca="1" si="53"/>
        <v>9.5432279210562232</v>
      </c>
    </row>
    <row r="278" spans="1:25" x14ac:dyDescent="0.3">
      <c r="A278" s="30">
        <v>271</v>
      </c>
      <c r="B278" s="4">
        <f t="shared" ca="1" si="58"/>
        <v>12.465887510461503</v>
      </c>
      <c r="C278" s="5">
        <f t="shared" ca="1" si="51"/>
        <v>12.465887510461503</v>
      </c>
      <c r="D278" s="6">
        <f t="shared" ca="1" si="59"/>
        <v>13.328891659796167</v>
      </c>
      <c r="E278" s="6">
        <f t="shared" ca="1" si="59"/>
        <v>6.3826520172858761</v>
      </c>
      <c r="F278" s="6">
        <f t="shared" ca="1" si="59"/>
        <v>11.909052218718804</v>
      </c>
      <c r="G278" s="6">
        <f t="shared" ca="1" si="59"/>
        <v>7.7336387325077496</v>
      </c>
      <c r="H278" s="7">
        <f t="shared" ca="1" si="52"/>
        <v>9.838558657077149</v>
      </c>
      <c r="I278" s="6">
        <f t="shared" ref="I278:X287" ca="1" si="61">NORMINV(RAND(),$B$2,$B$3)</f>
        <v>8.7973790835176917</v>
      </c>
      <c r="J278" s="6">
        <f t="shared" ca="1" si="61"/>
        <v>5.5312058601906902</v>
      </c>
      <c r="K278" s="6">
        <f t="shared" ca="1" si="61"/>
        <v>8.4541576946413777</v>
      </c>
      <c r="L278" s="6">
        <f t="shared" ca="1" si="61"/>
        <v>7.7499942909034711</v>
      </c>
      <c r="M278" s="6">
        <f t="shared" ca="1" si="61"/>
        <v>11.029642876391707</v>
      </c>
      <c r="N278" s="6">
        <f t="shared" ca="1" si="61"/>
        <v>5.9125786799039437</v>
      </c>
      <c r="O278" s="6">
        <f t="shared" ca="1" si="61"/>
        <v>14.613068625672838</v>
      </c>
      <c r="P278" s="6">
        <f t="shared" ca="1" si="61"/>
        <v>5.6722654965508656</v>
      </c>
      <c r="Q278" s="6">
        <f t="shared" ca="1" si="61"/>
        <v>12.543028961474544</v>
      </c>
      <c r="R278" s="6">
        <f t="shared" ca="1" si="61"/>
        <v>8.6893083839959537</v>
      </c>
      <c r="S278" s="6">
        <f t="shared" ca="1" si="61"/>
        <v>11.765151342953107</v>
      </c>
      <c r="T278" s="6">
        <f t="shared" ca="1" si="61"/>
        <v>10.334251393671376</v>
      </c>
      <c r="U278" s="6">
        <f t="shared" ca="1" si="61"/>
        <v>15.493573584809379</v>
      </c>
      <c r="V278" s="6">
        <f t="shared" ca="1" si="61"/>
        <v>19.693739982048342</v>
      </c>
      <c r="W278" s="6">
        <f t="shared" ca="1" si="61"/>
        <v>6.7336963395487102</v>
      </c>
      <c r="X278" s="6">
        <f t="shared" ca="1" si="61"/>
        <v>11.98523959180741</v>
      </c>
      <c r="Y278" s="8">
        <f t="shared" ca="1" si="53"/>
        <v>10.312392636755089</v>
      </c>
    </row>
    <row r="279" spans="1:25" x14ac:dyDescent="0.3">
      <c r="A279" s="30">
        <v>272</v>
      </c>
      <c r="B279" s="4">
        <f t="shared" ca="1" si="58"/>
        <v>12.436379847404922</v>
      </c>
      <c r="C279" s="5">
        <f t="shared" ca="1" si="51"/>
        <v>12.436379847404922</v>
      </c>
      <c r="D279" s="6">
        <f t="shared" ca="1" si="59"/>
        <v>11.256193983630979</v>
      </c>
      <c r="E279" s="6">
        <f t="shared" ca="1" si="59"/>
        <v>9.9796585966415048</v>
      </c>
      <c r="F279" s="6">
        <f t="shared" ca="1" si="59"/>
        <v>13.473322469111428</v>
      </c>
      <c r="G279" s="6">
        <f t="shared" ca="1" si="59"/>
        <v>6.2351768946442077</v>
      </c>
      <c r="H279" s="7">
        <f t="shared" ca="1" si="52"/>
        <v>10.23608798600703</v>
      </c>
      <c r="I279" s="6">
        <f t="shared" ca="1" si="61"/>
        <v>11.117286387527939</v>
      </c>
      <c r="J279" s="6">
        <f t="shared" ca="1" si="61"/>
        <v>15.826236921869711</v>
      </c>
      <c r="K279" s="6">
        <f t="shared" ca="1" si="61"/>
        <v>10.642602372950851</v>
      </c>
      <c r="L279" s="6">
        <f t="shared" ca="1" si="61"/>
        <v>12.969391027990078</v>
      </c>
      <c r="M279" s="6">
        <f t="shared" ca="1" si="61"/>
        <v>7.2878165054366306</v>
      </c>
      <c r="N279" s="6">
        <f t="shared" ca="1" si="61"/>
        <v>13.563980727392334</v>
      </c>
      <c r="O279" s="6">
        <f t="shared" ca="1" si="61"/>
        <v>7.4086638472701614</v>
      </c>
      <c r="P279" s="6">
        <f t="shared" ca="1" si="61"/>
        <v>12.180199618567618</v>
      </c>
      <c r="Q279" s="6">
        <f t="shared" ca="1" si="61"/>
        <v>10.968383464508349</v>
      </c>
      <c r="R279" s="6">
        <f t="shared" ca="1" si="61"/>
        <v>9.7086368395792686</v>
      </c>
      <c r="S279" s="6">
        <f t="shared" ca="1" si="61"/>
        <v>10.161191863299951</v>
      </c>
      <c r="T279" s="6">
        <f t="shared" ca="1" si="61"/>
        <v>8.3151602462993814</v>
      </c>
      <c r="U279" s="6">
        <f t="shared" ca="1" si="61"/>
        <v>9.6144801978150696</v>
      </c>
      <c r="V279" s="6">
        <f t="shared" ca="1" si="61"/>
        <v>15.85849147279694</v>
      </c>
      <c r="W279" s="6">
        <f t="shared" ca="1" si="61"/>
        <v>4.4340634903189589</v>
      </c>
      <c r="X279" s="6">
        <f t="shared" ca="1" si="61"/>
        <v>10.314386213134561</v>
      </c>
      <c r="Y279" s="8">
        <f t="shared" ca="1" si="53"/>
        <v>10.648185699797361</v>
      </c>
    </row>
    <row r="280" spans="1:25" x14ac:dyDescent="0.3">
      <c r="A280" s="30">
        <v>273</v>
      </c>
      <c r="B280" s="4">
        <f t="shared" ca="1" si="58"/>
        <v>10.171136379872552</v>
      </c>
      <c r="C280" s="5">
        <f t="shared" ca="1" si="51"/>
        <v>10.171136379872552</v>
      </c>
      <c r="D280" s="6">
        <f t="shared" ca="1" si="59"/>
        <v>9.5698506410811373</v>
      </c>
      <c r="E280" s="6">
        <f t="shared" ca="1" si="59"/>
        <v>9.8593621290902416</v>
      </c>
      <c r="F280" s="6">
        <f t="shared" ca="1" si="59"/>
        <v>12.061601715181501</v>
      </c>
      <c r="G280" s="6">
        <f t="shared" ca="1" si="59"/>
        <v>10.05092546914902</v>
      </c>
      <c r="H280" s="7">
        <f t="shared" ca="1" si="52"/>
        <v>10.385434988625475</v>
      </c>
      <c r="I280" s="6">
        <f t="shared" ca="1" si="61"/>
        <v>9.9029424900192602</v>
      </c>
      <c r="J280" s="6">
        <f t="shared" ca="1" si="61"/>
        <v>9.146643033902869</v>
      </c>
      <c r="K280" s="6">
        <f t="shared" ca="1" si="61"/>
        <v>11.241039186541403</v>
      </c>
      <c r="L280" s="6">
        <f t="shared" ca="1" si="61"/>
        <v>7.9649218369685126</v>
      </c>
      <c r="M280" s="6">
        <f t="shared" ca="1" si="61"/>
        <v>13.971863594122828</v>
      </c>
      <c r="N280" s="6">
        <f t="shared" ca="1" si="61"/>
        <v>10.808437127447965</v>
      </c>
      <c r="O280" s="6">
        <f t="shared" ca="1" si="61"/>
        <v>10.233971175413885</v>
      </c>
      <c r="P280" s="6">
        <f t="shared" ca="1" si="61"/>
        <v>7.5440911254227085</v>
      </c>
      <c r="Q280" s="6">
        <f t="shared" ca="1" si="61"/>
        <v>11.750453597115509</v>
      </c>
      <c r="R280" s="6">
        <f t="shared" ca="1" si="61"/>
        <v>7.973223891555504</v>
      </c>
      <c r="S280" s="6">
        <f t="shared" ca="1" si="61"/>
        <v>9.5355231263538247</v>
      </c>
      <c r="T280" s="6">
        <f t="shared" ca="1" si="61"/>
        <v>10.992405021155976</v>
      </c>
      <c r="U280" s="6">
        <f t="shared" ca="1" si="61"/>
        <v>12.272007902639848</v>
      </c>
      <c r="V280" s="6">
        <f t="shared" ca="1" si="61"/>
        <v>10.960856345583649</v>
      </c>
      <c r="W280" s="6">
        <f t="shared" ca="1" si="61"/>
        <v>12.644321535983604</v>
      </c>
      <c r="X280" s="6">
        <f t="shared" ca="1" si="61"/>
        <v>9.18247001724726</v>
      </c>
      <c r="Y280" s="8">
        <f t="shared" ca="1" si="53"/>
        <v>10.382823187967162</v>
      </c>
    </row>
    <row r="281" spans="1:25" x14ac:dyDescent="0.3">
      <c r="A281" s="30">
        <v>274</v>
      </c>
      <c r="B281" s="4">
        <f t="shared" ca="1" si="58"/>
        <v>11.60589697991057</v>
      </c>
      <c r="C281" s="5">
        <f t="shared" ca="1" si="51"/>
        <v>11.60589697991057</v>
      </c>
      <c r="D281" s="6">
        <f t="shared" ca="1" si="59"/>
        <v>10.864814182411157</v>
      </c>
      <c r="E281" s="6">
        <f t="shared" ca="1" si="59"/>
        <v>13.726069181441883</v>
      </c>
      <c r="F281" s="6">
        <f t="shared" ca="1" si="59"/>
        <v>10.879676116891618</v>
      </c>
      <c r="G281" s="6">
        <f t="shared" ca="1" si="59"/>
        <v>7.6926272981943651</v>
      </c>
      <c r="H281" s="7">
        <f t="shared" ca="1" si="52"/>
        <v>10.790796694734755</v>
      </c>
      <c r="I281" s="6">
        <f t="shared" ca="1" si="61"/>
        <v>8.9960533869840766</v>
      </c>
      <c r="J281" s="6">
        <f t="shared" ca="1" si="61"/>
        <v>8.9974013207226005</v>
      </c>
      <c r="K281" s="6">
        <f t="shared" ca="1" si="61"/>
        <v>6.6255574746053547</v>
      </c>
      <c r="L281" s="6">
        <f t="shared" ca="1" si="61"/>
        <v>5.2467872403241511</v>
      </c>
      <c r="M281" s="6">
        <f t="shared" ca="1" si="61"/>
        <v>7.0402305151766349</v>
      </c>
      <c r="N281" s="6">
        <f t="shared" ca="1" si="61"/>
        <v>12.189768641558718</v>
      </c>
      <c r="O281" s="6">
        <f t="shared" ca="1" si="61"/>
        <v>7.2649312620468312</v>
      </c>
      <c r="P281" s="6">
        <f t="shared" ca="1" si="61"/>
        <v>7.6904594379986602</v>
      </c>
      <c r="Q281" s="6">
        <f t="shared" ca="1" si="61"/>
        <v>11.921699328408753</v>
      </c>
      <c r="R281" s="6">
        <f t="shared" ca="1" si="61"/>
        <v>10.17590031470383</v>
      </c>
      <c r="S281" s="6">
        <f t="shared" ca="1" si="61"/>
        <v>14.686191996771534</v>
      </c>
      <c r="T281" s="6">
        <f t="shared" ca="1" si="61"/>
        <v>9.4073526761049688</v>
      </c>
      <c r="U281" s="6">
        <f t="shared" ca="1" si="61"/>
        <v>8.7251463479309024</v>
      </c>
      <c r="V281" s="6">
        <f t="shared" ca="1" si="61"/>
        <v>5.9504845204963539</v>
      </c>
      <c r="W281" s="6">
        <f t="shared" ca="1" si="61"/>
        <v>8.1286709962049279</v>
      </c>
      <c r="X281" s="6">
        <f t="shared" ca="1" si="61"/>
        <v>12.449574002858689</v>
      </c>
      <c r="Y281" s="8">
        <f t="shared" ca="1" si="53"/>
        <v>9.0935130914310616</v>
      </c>
    </row>
    <row r="282" spans="1:25" x14ac:dyDescent="0.3">
      <c r="A282" s="30">
        <v>275</v>
      </c>
      <c r="B282" s="4">
        <f t="shared" ca="1" si="58"/>
        <v>4.6864052231948499</v>
      </c>
      <c r="C282" s="5">
        <f t="shared" ca="1" si="51"/>
        <v>4.6864052231948499</v>
      </c>
      <c r="D282" s="6">
        <f t="shared" ca="1" si="59"/>
        <v>11.897609513086913</v>
      </c>
      <c r="E282" s="6">
        <f t="shared" ca="1" si="59"/>
        <v>9.4773610126204098</v>
      </c>
      <c r="F282" s="6">
        <f t="shared" ca="1" si="59"/>
        <v>15.972480445760329</v>
      </c>
      <c r="G282" s="6">
        <f t="shared" ca="1" si="59"/>
        <v>9.1587560020391852</v>
      </c>
      <c r="H282" s="7">
        <f t="shared" ca="1" si="52"/>
        <v>11.626551743376709</v>
      </c>
      <c r="I282" s="6">
        <f t="shared" ca="1" si="61"/>
        <v>10.067010725441222</v>
      </c>
      <c r="J282" s="6">
        <f t="shared" ca="1" si="61"/>
        <v>10.834324820122918</v>
      </c>
      <c r="K282" s="6">
        <f t="shared" ca="1" si="61"/>
        <v>18.144044760450114</v>
      </c>
      <c r="L282" s="6">
        <f t="shared" ca="1" si="61"/>
        <v>7.5990371474692662</v>
      </c>
      <c r="M282" s="6">
        <f t="shared" ca="1" si="61"/>
        <v>5.6393680152665997</v>
      </c>
      <c r="N282" s="6">
        <f t="shared" ca="1" si="61"/>
        <v>10.575542463456404</v>
      </c>
      <c r="O282" s="6">
        <f t="shared" ca="1" si="61"/>
        <v>4.3371235399464991</v>
      </c>
      <c r="P282" s="6">
        <f t="shared" ca="1" si="61"/>
        <v>9.8916215995034804</v>
      </c>
      <c r="Q282" s="6">
        <f t="shared" ca="1" si="61"/>
        <v>9.0917844927627431</v>
      </c>
      <c r="R282" s="6">
        <f t="shared" ca="1" si="61"/>
        <v>16.327362931917701</v>
      </c>
      <c r="S282" s="6">
        <f t="shared" ca="1" si="61"/>
        <v>5.2259228569134173</v>
      </c>
      <c r="T282" s="6">
        <f t="shared" ca="1" si="61"/>
        <v>12.540427403624584</v>
      </c>
      <c r="U282" s="6">
        <f t="shared" ca="1" si="61"/>
        <v>14.462823685972589</v>
      </c>
      <c r="V282" s="6">
        <f t="shared" ca="1" si="61"/>
        <v>7.084217045589134</v>
      </c>
      <c r="W282" s="6">
        <f t="shared" ca="1" si="61"/>
        <v>12.414427050551486</v>
      </c>
      <c r="X282" s="6">
        <f t="shared" ca="1" si="61"/>
        <v>13.162769674291582</v>
      </c>
      <c r="Y282" s="8">
        <f t="shared" ca="1" si="53"/>
        <v>10.462363013329984</v>
      </c>
    </row>
    <row r="283" spans="1:25" x14ac:dyDescent="0.3">
      <c r="A283" s="30">
        <v>276</v>
      </c>
      <c r="B283" s="4">
        <f t="shared" ca="1" si="58"/>
        <v>14.953235077341674</v>
      </c>
      <c r="C283" s="5">
        <f t="shared" ca="1" si="51"/>
        <v>14.953235077341674</v>
      </c>
      <c r="D283" s="6">
        <f t="shared" ca="1" si="59"/>
        <v>7.5530762821604238</v>
      </c>
      <c r="E283" s="6">
        <f t="shared" ca="1" si="59"/>
        <v>9.8630115255167876</v>
      </c>
      <c r="F283" s="6">
        <f t="shared" ca="1" si="59"/>
        <v>11.372342103224987</v>
      </c>
      <c r="G283" s="6">
        <f t="shared" ca="1" si="59"/>
        <v>12.173745916420685</v>
      </c>
      <c r="H283" s="7">
        <f t="shared" ca="1" si="52"/>
        <v>10.24054395683072</v>
      </c>
      <c r="I283" s="6">
        <f t="shared" ca="1" si="61"/>
        <v>10.435941036796107</v>
      </c>
      <c r="J283" s="6">
        <f t="shared" ca="1" si="61"/>
        <v>11.094254230263113</v>
      </c>
      <c r="K283" s="6">
        <f t="shared" ca="1" si="61"/>
        <v>3.5432704304026021</v>
      </c>
      <c r="L283" s="6">
        <f t="shared" ca="1" si="61"/>
        <v>10.126898380115724</v>
      </c>
      <c r="M283" s="6">
        <f t="shared" ca="1" si="61"/>
        <v>8.934266645335347</v>
      </c>
      <c r="N283" s="6">
        <f t="shared" ca="1" si="61"/>
        <v>13.425528275873084</v>
      </c>
      <c r="O283" s="6">
        <f t="shared" ca="1" si="61"/>
        <v>15.032780930397841</v>
      </c>
      <c r="P283" s="6">
        <f t="shared" ca="1" si="61"/>
        <v>1.7700106667510056</v>
      </c>
      <c r="Q283" s="6">
        <f t="shared" ca="1" si="61"/>
        <v>6.443799805441687</v>
      </c>
      <c r="R283" s="6">
        <f t="shared" ca="1" si="61"/>
        <v>12.045660632763486</v>
      </c>
      <c r="S283" s="6">
        <f t="shared" ca="1" si="61"/>
        <v>10.670026418897621</v>
      </c>
      <c r="T283" s="6">
        <f t="shared" ca="1" si="61"/>
        <v>13.416278644801491</v>
      </c>
      <c r="U283" s="6">
        <f t="shared" ca="1" si="61"/>
        <v>11.878461733268958</v>
      </c>
      <c r="V283" s="6">
        <f t="shared" ca="1" si="61"/>
        <v>12.422059243415241</v>
      </c>
      <c r="W283" s="6">
        <f t="shared" ca="1" si="61"/>
        <v>11.177128965849025</v>
      </c>
      <c r="X283" s="6">
        <f t="shared" ca="1" si="61"/>
        <v>10.399385091640793</v>
      </c>
      <c r="Y283" s="8">
        <f t="shared" ca="1" si="53"/>
        <v>10.175984445750821</v>
      </c>
    </row>
    <row r="284" spans="1:25" x14ac:dyDescent="0.3">
      <c r="A284" s="30">
        <v>277</v>
      </c>
      <c r="B284" s="4">
        <f t="shared" ca="1" si="58"/>
        <v>6.4722441269890005</v>
      </c>
      <c r="C284" s="5">
        <f t="shared" ca="1" si="51"/>
        <v>6.4722441269890005</v>
      </c>
      <c r="D284" s="6">
        <f t="shared" ca="1" si="59"/>
        <v>9.5035834881687471</v>
      </c>
      <c r="E284" s="6">
        <f t="shared" ca="1" si="59"/>
        <v>11.031430989139331</v>
      </c>
      <c r="F284" s="6">
        <f t="shared" ca="1" si="59"/>
        <v>7.1512169594761952</v>
      </c>
      <c r="G284" s="6">
        <f t="shared" ca="1" si="59"/>
        <v>13.142028559470896</v>
      </c>
      <c r="H284" s="7">
        <f t="shared" ca="1" si="52"/>
        <v>10.207064999063792</v>
      </c>
      <c r="I284" s="6">
        <f t="shared" ca="1" si="61"/>
        <v>12.916771944692551</v>
      </c>
      <c r="J284" s="6">
        <f t="shared" ca="1" si="61"/>
        <v>13.679840863864063</v>
      </c>
      <c r="K284" s="6">
        <f t="shared" ca="1" si="61"/>
        <v>11.326125508277363</v>
      </c>
      <c r="L284" s="6">
        <f t="shared" ca="1" si="61"/>
        <v>9.3062020061407882</v>
      </c>
      <c r="M284" s="6">
        <f t="shared" ca="1" si="61"/>
        <v>5.104313326396781</v>
      </c>
      <c r="N284" s="6">
        <f t="shared" ca="1" si="61"/>
        <v>10.621334656644093</v>
      </c>
      <c r="O284" s="6">
        <f t="shared" ca="1" si="61"/>
        <v>15.140316319090852</v>
      </c>
      <c r="P284" s="6">
        <f t="shared" ca="1" si="61"/>
        <v>6.8792968265828911</v>
      </c>
      <c r="Q284" s="6">
        <f t="shared" ca="1" si="61"/>
        <v>12.726544600049531</v>
      </c>
      <c r="R284" s="6">
        <f t="shared" ca="1" si="61"/>
        <v>3.1395706916536259</v>
      </c>
      <c r="S284" s="6">
        <f t="shared" ca="1" si="61"/>
        <v>9.3021115557452489</v>
      </c>
      <c r="T284" s="6">
        <f t="shared" ca="1" si="61"/>
        <v>13.296938086460617</v>
      </c>
      <c r="U284" s="6">
        <f t="shared" ca="1" si="61"/>
        <v>9.7263736947499133</v>
      </c>
      <c r="V284" s="6">
        <f t="shared" ca="1" si="61"/>
        <v>15.187004568825532</v>
      </c>
      <c r="W284" s="6">
        <f t="shared" ca="1" si="61"/>
        <v>8.0436316408744517</v>
      </c>
      <c r="X284" s="6">
        <f t="shared" ca="1" si="61"/>
        <v>6.8266833157254325</v>
      </c>
      <c r="Y284" s="8">
        <f t="shared" ca="1" si="53"/>
        <v>10.20144122536086</v>
      </c>
    </row>
    <row r="285" spans="1:25" x14ac:dyDescent="0.3">
      <c r="A285" s="30">
        <v>278</v>
      </c>
      <c r="B285" s="4">
        <f t="shared" ca="1" si="58"/>
        <v>7.6359931552721889</v>
      </c>
      <c r="C285" s="5">
        <f t="shared" ca="1" si="51"/>
        <v>7.6359931552721889</v>
      </c>
      <c r="D285" s="6">
        <f t="shared" ca="1" si="59"/>
        <v>11.109816023496057</v>
      </c>
      <c r="E285" s="6">
        <f t="shared" ca="1" si="59"/>
        <v>11.803843859217125</v>
      </c>
      <c r="F285" s="6">
        <f t="shared" ca="1" si="59"/>
        <v>8.3445923829782984</v>
      </c>
      <c r="G285" s="6">
        <f t="shared" ca="1" si="59"/>
        <v>15.286563968968329</v>
      </c>
      <c r="H285" s="7">
        <f t="shared" ca="1" si="52"/>
        <v>11.636204058664953</v>
      </c>
      <c r="I285" s="6">
        <f t="shared" ca="1" si="61"/>
        <v>7.5752434459670264</v>
      </c>
      <c r="J285" s="6">
        <f t="shared" ca="1" si="61"/>
        <v>19.620859670435344</v>
      </c>
      <c r="K285" s="6">
        <f t="shared" ca="1" si="61"/>
        <v>11.155255060026454</v>
      </c>
      <c r="L285" s="6">
        <f t="shared" ca="1" si="61"/>
        <v>4.8734901139445856</v>
      </c>
      <c r="M285" s="6">
        <f t="shared" ca="1" si="61"/>
        <v>3.4567125430382308</v>
      </c>
      <c r="N285" s="6">
        <f t="shared" ca="1" si="61"/>
        <v>8.0862373888447543</v>
      </c>
      <c r="O285" s="6">
        <f t="shared" ca="1" si="61"/>
        <v>9.1852964463760483</v>
      </c>
      <c r="P285" s="6">
        <f t="shared" ca="1" si="61"/>
        <v>12.015732614871311</v>
      </c>
      <c r="Q285" s="6">
        <f t="shared" ca="1" si="61"/>
        <v>12.308060592735906</v>
      </c>
      <c r="R285" s="6">
        <f t="shared" ca="1" si="61"/>
        <v>10.272249123753829</v>
      </c>
      <c r="S285" s="6">
        <f t="shared" ca="1" si="61"/>
        <v>5.5220554235245665</v>
      </c>
      <c r="T285" s="6">
        <f t="shared" ca="1" si="61"/>
        <v>11.141838613873755</v>
      </c>
      <c r="U285" s="6">
        <f t="shared" ca="1" si="61"/>
        <v>16.316112855420464</v>
      </c>
      <c r="V285" s="6">
        <f t="shared" ca="1" si="61"/>
        <v>12.417770120614975</v>
      </c>
      <c r="W285" s="6">
        <f t="shared" ca="1" si="61"/>
        <v>9.6084919742936261</v>
      </c>
      <c r="X285" s="6">
        <f t="shared" ca="1" si="61"/>
        <v>14.685192128353666</v>
      </c>
      <c r="Y285" s="8">
        <f t="shared" ca="1" si="53"/>
        <v>10.515037382254656</v>
      </c>
    </row>
    <row r="286" spans="1:25" x14ac:dyDescent="0.3">
      <c r="A286" s="30">
        <v>279</v>
      </c>
      <c r="B286" s="4">
        <f t="shared" ca="1" si="58"/>
        <v>10.872640618135406</v>
      </c>
      <c r="C286" s="5">
        <f t="shared" ca="1" si="51"/>
        <v>10.872640618135406</v>
      </c>
      <c r="D286" s="6">
        <f t="shared" ca="1" si="59"/>
        <v>7.5093124714925628</v>
      </c>
      <c r="E286" s="6">
        <f t="shared" ca="1" si="59"/>
        <v>7.4313960032023818</v>
      </c>
      <c r="F286" s="6">
        <f t="shared" ca="1" si="59"/>
        <v>9.3689662523521307</v>
      </c>
      <c r="G286" s="6">
        <f t="shared" ca="1" si="59"/>
        <v>7.6762492298784402</v>
      </c>
      <c r="H286" s="7">
        <f t="shared" ca="1" si="52"/>
        <v>7.9964809892313786</v>
      </c>
      <c r="I286" s="6">
        <f t="shared" ca="1" si="61"/>
        <v>6.2828985023981394</v>
      </c>
      <c r="J286" s="6">
        <f t="shared" ca="1" si="61"/>
        <v>3.5936900248189829</v>
      </c>
      <c r="K286" s="6">
        <f t="shared" ca="1" si="61"/>
        <v>16.167004340014209</v>
      </c>
      <c r="L286" s="6">
        <f t="shared" ca="1" si="61"/>
        <v>9.29622338034169</v>
      </c>
      <c r="M286" s="6">
        <f t="shared" ca="1" si="61"/>
        <v>3.792919324042046</v>
      </c>
      <c r="N286" s="6">
        <f t="shared" ca="1" si="61"/>
        <v>11.108774562329915</v>
      </c>
      <c r="O286" s="6">
        <f t="shared" ca="1" si="61"/>
        <v>12.037976929092835</v>
      </c>
      <c r="P286" s="6">
        <f t="shared" ca="1" si="61"/>
        <v>6.7246468916876836</v>
      </c>
      <c r="Q286" s="6">
        <f t="shared" ca="1" si="61"/>
        <v>10.759689749368381</v>
      </c>
      <c r="R286" s="6">
        <f t="shared" ca="1" si="61"/>
        <v>13.18003587690867</v>
      </c>
      <c r="S286" s="6">
        <f t="shared" ca="1" si="61"/>
        <v>9.6448984284059165</v>
      </c>
      <c r="T286" s="6">
        <f t="shared" ca="1" si="61"/>
        <v>13.570875655008606</v>
      </c>
      <c r="U286" s="6">
        <f t="shared" ca="1" si="61"/>
        <v>12.956422940028794</v>
      </c>
      <c r="V286" s="6">
        <f t="shared" ca="1" si="61"/>
        <v>10.205002584265465</v>
      </c>
      <c r="W286" s="6">
        <f t="shared" ca="1" si="61"/>
        <v>10.794572752298954</v>
      </c>
      <c r="X286" s="6">
        <f t="shared" ca="1" si="61"/>
        <v>12.605277945057296</v>
      </c>
      <c r="Y286" s="8">
        <f t="shared" ca="1" si="53"/>
        <v>10.170056867879225</v>
      </c>
    </row>
    <row r="287" spans="1:25" x14ac:dyDescent="0.3">
      <c r="A287" s="30">
        <v>280</v>
      </c>
      <c r="B287" s="4">
        <f t="shared" ca="1" si="58"/>
        <v>6.4350807195196733</v>
      </c>
      <c r="C287" s="5">
        <f t="shared" ca="1" si="51"/>
        <v>6.4350807195196733</v>
      </c>
      <c r="D287" s="6">
        <f t="shared" ca="1" si="59"/>
        <v>15.241586305859167</v>
      </c>
      <c r="E287" s="6">
        <f t="shared" ca="1" si="59"/>
        <v>10.902286031006014</v>
      </c>
      <c r="F287" s="6">
        <f t="shared" ca="1" si="59"/>
        <v>10.371274780948736</v>
      </c>
      <c r="G287" s="6">
        <f t="shared" ca="1" si="59"/>
        <v>9.9912825481666907</v>
      </c>
      <c r="H287" s="7">
        <f t="shared" ca="1" si="52"/>
        <v>11.626607416495151</v>
      </c>
      <c r="I287" s="6">
        <f t="shared" ca="1" si="61"/>
        <v>9.476593230171261</v>
      </c>
      <c r="J287" s="6">
        <f t="shared" ca="1" si="61"/>
        <v>9.7534589635786428</v>
      </c>
      <c r="K287" s="6">
        <f t="shared" ca="1" si="61"/>
        <v>11.634738749256035</v>
      </c>
      <c r="L287" s="6">
        <f t="shared" ca="1" si="61"/>
        <v>9.4236982165515748</v>
      </c>
      <c r="M287" s="6">
        <f t="shared" ca="1" si="61"/>
        <v>3.1612410202803556</v>
      </c>
      <c r="N287" s="6">
        <f t="shared" ca="1" si="61"/>
        <v>13.081306511506479</v>
      </c>
      <c r="O287" s="6">
        <f t="shared" ca="1" si="61"/>
        <v>7.280990225249349</v>
      </c>
      <c r="P287" s="6">
        <f t="shared" ca="1" si="61"/>
        <v>9.7031532117864998</v>
      </c>
      <c r="Q287" s="6">
        <f t="shared" ca="1" si="61"/>
        <v>9.4908358480185644</v>
      </c>
      <c r="R287" s="6">
        <f t="shared" ca="1" si="61"/>
        <v>14.758520908228469</v>
      </c>
      <c r="S287" s="6">
        <f t="shared" ca="1" si="61"/>
        <v>12.577085441081641</v>
      </c>
      <c r="T287" s="6">
        <f t="shared" ca="1" si="61"/>
        <v>5.1107992449024868</v>
      </c>
      <c r="U287" s="6">
        <f t="shared" ca="1" si="61"/>
        <v>7.3481178509459566</v>
      </c>
      <c r="V287" s="6">
        <f t="shared" ca="1" si="61"/>
        <v>11.919354073146614</v>
      </c>
      <c r="W287" s="6">
        <f t="shared" ca="1" si="61"/>
        <v>11.464239665912473</v>
      </c>
      <c r="X287" s="6">
        <f t="shared" ca="1" si="61"/>
        <v>8.5335364723681586</v>
      </c>
      <c r="Y287" s="8">
        <f t="shared" ca="1" si="53"/>
        <v>9.6698543520615345</v>
      </c>
    </row>
    <row r="288" spans="1:25" x14ac:dyDescent="0.3">
      <c r="A288" s="30">
        <v>281</v>
      </c>
      <c r="B288" s="4">
        <f t="shared" ca="1" si="58"/>
        <v>18.048801981451636</v>
      </c>
      <c r="C288" s="5">
        <f t="shared" ca="1" si="51"/>
        <v>18.048801981451636</v>
      </c>
      <c r="D288" s="6">
        <f t="shared" ref="D288:G307" ca="1" si="62">NORMINV(RAND(),$B$2,$B$3)</f>
        <v>9.3628931398330497</v>
      </c>
      <c r="E288" s="6">
        <f t="shared" ca="1" si="62"/>
        <v>17.418534436490624</v>
      </c>
      <c r="F288" s="6">
        <f t="shared" ca="1" si="62"/>
        <v>9.8919498553700613</v>
      </c>
      <c r="G288" s="6">
        <f t="shared" ca="1" si="62"/>
        <v>10.121408729847266</v>
      </c>
      <c r="H288" s="7">
        <f t="shared" ca="1" si="52"/>
        <v>11.698696540385251</v>
      </c>
      <c r="I288" s="6">
        <f t="shared" ref="I288:X297" ca="1" si="63">NORMINV(RAND(),$B$2,$B$3)</f>
        <v>10.962265837037421</v>
      </c>
      <c r="J288" s="6">
        <f t="shared" ca="1" si="63"/>
        <v>15.858882441537482</v>
      </c>
      <c r="K288" s="6">
        <f t="shared" ca="1" si="63"/>
        <v>10.131098351895082</v>
      </c>
      <c r="L288" s="6">
        <f t="shared" ca="1" si="63"/>
        <v>10.143658535016471</v>
      </c>
      <c r="M288" s="6">
        <f t="shared" ca="1" si="63"/>
        <v>12.589706564633438</v>
      </c>
      <c r="N288" s="6">
        <f t="shared" ca="1" si="63"/>
        <v>10.494745398421463</v>
      </c>
      <c r="O288" s="6">
        <f t="shared" ca="1" si="63"/>
        <v>7.8976669881898065</v>
      </c>
      <c r="P288" s="6">
        <f t="shared" ca="1" si="63"/>
        <v>9.0298547047924203</v>
      </c>
      <c r="Q288" s="6">
        <f t="shared" ca="1" si="63"/>
        <v>11.54298411528727</v>
      </c>
      <c r="R288" s="6">
        <f t="shared" ca="1" si="63"/>
        <v>4.044504287823953</v>
      </c>
      <c r="S288" s="6">
        <f t="shared" ca="1" si="63"/>
        <v>12.218163504922838</v>
      </c>
      <c r="T288" s="6">
        <f t="shared" ca="1" si="63"/>
        <v>11.373935385454725</v>
      </c>
      <c r="U288" s="6">
        <f t="shared" ca="1" si="63"/>
        <v>11.040821374351717</v>
      </c>
      <c r="V288" s="6">
        <f t="shared" ca="1" si="63"/>
        <v>7.7992730650406097</v>
      </c>
      <c r="W288" s="6">
        <f t="shared" ca="1" si="63"/>
        <v>11.945793228822009</v>
      </c>
      <c r="X288" s="6">
        <f t="shared" ca="1" si="63"/>
        <v>8.8485959598124673</v>
      </c>
      <c r="Y288" s="8">
        <f t="shared" ca="1" si="53"/>
        <v>10.370121858939948</v>
      </c>
    </row>
    <row r="289" spans="1:25" x14ac:dyDescent="0.3">
      <c r="A289" s="30">
        <v>282</v>
      </c>
      <c r="B289" s="4">
        <f t="shared" ca="1" si="58"/>
        <v>10.303825253447144</v>
      </c>
      <c r="C289" s="5">
        <f t="shared" ca="1" si="51"/>
        <v>10.303825253447144</v>
      </c>
      <c r="D289" s="6">
        <f t="shared" ca="1" si="62"/>
        <v>13.512264047081199</v>
      </c>
      <c r="E289" s="6">
        <f t="shared" ca="1" si="62"/>
        <v>13.18061559555264</v>
      </c>
      <c r="F289" s="6">
        <f t="shared" ca="1" si="62"/>
        <v>14.76844320332814</v>
      </c>
      <c r="G289" s="6">
        <f t="shared" ca="1" si="62"/>
        <v>13.567996465789358</v>
      </c>
      <c r="H289" s="7">
        <f t="shared" ca="1" si="52"/>
        <v>13.757329827937834</v>
      </c>
      <c r="I289" s="6">
        <f t="shared" ca="1" si="63"/>
        <v>7.9807747432671343</v>
      </c>
      <c r="J289" s="6">
        <f t="shared" ca="1" si="63"/>
        <v>12.082893735234322</v>
      </c>
      <c r="K289" s="6">
        <f t="shared" ca="1" si="63"/>
        <v>5.0548760836468478</v>
      </c>
      <c r="L289" s="6">
        <f t="shared" ca="1" si="63"/>
        <v>5.173819238416506</v>
      </c>
      <c r="M289" s="6">
        <f t="shared" ca="1" si="63"/>
        <v>6.6668588325320508</v>
      </c>
      <c r="N289" s="6">
        <f t="shared" ca="1" si="63"/>
        <v>14.126783205723836</v>
      </c>
      <c r="O289" s="6">
        <f t="shared" ca="1" si="63"/>
        <v>15.053158852847378</v>
      </c>
      <c r="P289" s="6">
        <f t="shared" ca="1" si="63"/>
        <v>10.366314886587274</v>
      </c>
      <c r="Q289" s="6">
        <f t="shared" ca="1" si="63"/>
        <v>10.172866848714003</v>
      </c>
      <c r="R289" s="6">
        <f t="shared" ca="1" si="63"/>
        <v>6.5983486288398101</v>
      </c>
      <c r="S289" s="6">
        <f t="shared" ca="1" si="63"/>
        <v>9.4022234157173123</v>
      </c>
      <c r="T289" s="6">
        <f t="shared" ca="1" si="63"/>
        <v>15.177982886535943</v>
      </c>
      <c r="U289" s="6">
        <f t="shared" ca="1" si="63"/>
        <v>10.744791181097556</v>
      </c>
      <c r="V289" s="6">
        <f t="shared" ca="1" si="63"/>
        <v>7.1871334282078188</v>
      </c>
      <c r="W289" s="6">
        <f t="shared" ca="1" si="63"/>
        <v>3.8571160412502259</v>
      </c>
      <c r="X289" s="6">
        <f t="shared" ca="1" si="63"/>
        <v>16.270453002354841</v>
      </c>
      <c r="Y289" s="8">
        <f t="shared" ca="1" si="53"/>
        <v>9.7447746881858066</v>
      </c>
    </row>
    <row r="290" spans="1:25" x14ac:dyDescent="0.3">
      <c r="A290" s="30">
        <v>283</v>
      </c>
      <c r="B290" s="4">
        <f t="shared" ca="1" si="58"/>
        <v>11.463855574494493</v>
      </c>
      <c r="C290" s="5">
        <f t="shared" ca="1" si="51"/>
        <v>11.463855574494493</v>
      </c>
      <c r="D290" s="6">
        <f t="shared" ca="1" si="62"/>
        <v>10.507106013378888</v>
      </c>
      <c r="E290" s="6">
        <f t="shared" ca="1" si="62"/>
        <v>5.2438611850881536</v>
      </c>
      <c r="F290" s="6">
        <f t="shared" ca="1" si="62"/>
        <v>8.5593600165156865</v>
      </c>
      <c r="G290" s="6">
        <f t="shared" ca="1" si="62"/>
        <v>7.4460607446996727</v>
      </c>
      <c r="H290" s="7">
        <f t="shared" ca="1" si="52"/>
        <v>7.9390969899205999</v>
      </c>
      <c r="I290" s="6">
        <f t="shared" ca="1" si="63"/>
        <v>10.458185234881745</v>
      </c>
      <c r="J290" s="6">
        <f t="shared" ca="1" si="63"/>
        <v>10.974757752454686</v>
      </c>
      <c r="K290" s="6">
        <f t="shared" ca="1" si="63"/>
        <v>9.3976609633700345</v>
      </c>
      <c r="L290" s="6">
        <f t="shared" ca="1" si="63"/>
        <v>10.489628804148497</v>
      </c>
      <c r="M290" s="6">
        <f t="shared" ca="1" si="63"/>
        <v>11.499420679757721</v>
      </c>
      <c r="N290" s="6">
        <f t="shared" ca="1" si="63"/>
        <v>12.411927753096279</v>
      </c>
      <c r="O290" s="6">
        <f t="shared" ca="1" si="63"/>
        <v>9.3318186987404363</v>
      </c>
      <c r="P290" s="6">
        <f t="shared" ca="1" si="63"/>
        <v>6.3183941016383232</v>
      </c>
      <c r="Q290" s="6">
        <f t="shared" ca="1" si="63"/>
        <v>10.717378626656551</v>
      </c>
      <c r="R290" s="6">
        <f t="shared" ca="1" si="63"/>
        <v>7.3168077005636896</v>
      </c>
      <c r="S290" s="6">
        <f t="shared" ca="1" si="63"/>
        <v>3.7674486035703332</v>
      </c>
      <c r="T290" s="6">
        <f t="shared" ca="1" si="63"/>
        <v>14.786866480956206</v>
      </c>
      <c r="U290" s="6">
        <f t="shared" ca="1" si="63"/>
        <v>4.5518756127064837</v>
      </c>
      <c r="V290" s="6">
        <f t="shared" ca="1" si="63"/>
        <v>10.123255525968997</v>
      </c>
      <c r="W290" s="6">
        <f t="shared" ca="1" si="63"/>
        <v>2.0959041427087381</v>
      </c>
      <c r="X290" s="6">
        <f t="shared" ca="1" si="63"/>
        <v>9.7712883955338423</v>
      </c>
      <c r="Y290" s="8">
        <f t="shared" ca="1" si="53"/>
        <v>9.0007886922970357</v>
      </c>
    </row>
    <row r="291" spans="1:25" x14ac:dyDescent="0.3">
      <c r="A291" s="30">
        <v>284</v>
      </c>
      <c r="B291" s="4">
        <f t="shared" ca="1" si="58"/>
        <v>12.313768336084625</v>
      </c>
      <c r="C291" s="5">
        <f t="shared" ca="1" si="51"/>
        <v>12.313768336084625</v>
      </c>
      <c r="D291" s="6">
        <f t="shared" ca="1" si="62"/>
        <v>20.048002002447539</v>
      </c>
      <c r="E291" s="6">
        <f t="shared" ca="1" si="62"/>
        <v>10.233906045594452</v>
      </c>
      <c r="F291" s="6">
        <f t="shared" ca="1" si="62"/>
        <v>10.602631446424395</v>
      </c>
      <c r="G291" s="6">
        <f t="shared" ca="1" si="62"/>
        <v>11.062333719454845</v>
      </c>
      <c r="H291" s="7">
        <f t="shared" ca="1" si="52"/>
        <v>12.986718303480309</v>
      </c>
      <c r="I291" s="6">
        <f t="shared" ca="1" si="63"/>
        <v>5.4644339728489815</v>
      </c>
      <c r="J291" s="6">
        <f t="shared" ca="1" si="63"/>
        <v>10.518145948064747</v>
      </c>
      <c r="K291" s="6">
        <f t="shared" ca="1" si="63"/>
        <v>12.823778967472419</v>
      </c>
      <c r="L291" s="6">
        <f t="shared" ca="1" si="63"/>
        <v>13.125008634309683</v>
      </c>
      <c r="M291" s="6">
        <f t="shared" ca="1" si="63"/>
        <v>10.304594772558824</v>
      </c>
      <c r="N291" s="6">
        <f t="shared" ca="1" si="63"/>
        <v>7.2542228592766271</v>
      </c>
      <c r="O291" s="6">
        <f t="shared" ca="1" si="63"/>
        <v>14.737231082212032</v>
      </c>
      <c r="P291" s="6">
        <f t="shared" ca="1" si="63"/>
        <v>10.410437526943037</v>
      </c>
      <c r="Q291" s="6">
        <f t="shared" ca="1" si="63"/>
        <v>13.206397342951208</v>
      </c>
      <c r="R291" s="6">
        <f t="shared" ca="1" si="63"/>
        <v>7.1985019423338557</v>
      </c>
      <c r="S291" s="6">
        <f t="shared" ca="1" si="63"/>
        <v>6.1593855340876491</v>
      </c>
      <c r="T291" s="6">
        <f t="shared" ca="1" si="63"/>
        <v>13.501289181875057</v>
      </c>
      <c r="U291" s="6">
        <f t="shared" ca="1" si="63"/>
        <v>10.605491780750036</v>
      </c>
      <c r="V291" s="6">
        <f t="shared" ca="1" si="63"/>
        <v>7.0779312792742779</v>
      </c>
      <c r="W291" s="6">
        <f t="shared" ca="1" si="63"/>
        <v>6.9495989888492469</v>
      </c>
      <c r="X291" s="6">
        <f t="shared" ca="1" si="63"/>
        <v>10.179334885796411</v>
      </c>
      <c r="Y291" s="8">
        <f t="shared" ca="1" si="53"/>
        <v>9.9697365437252579</v>
      </c>
    </row>
    <row r="292" spans="1:25" x14ac:dyDescent="0.3">
      <c r="A292" s="30">
        <v>285</v>
      </c>
      <c r="B292" s="4">
        <f t="shared" ca="1" si="58"/>
        <v>9.1565580392205259</v>
      </c>
      <c r="C292" s="5">
        <f t="shared" ca="1" si="51"/>
        <v>9.1565580392205259</v>
      </c>
      <c r="D292" s="6">
        <f t="shared" ca="1" si="62"/>
        <v>2.9023520471697886</v>
      </c>
      <c r="E292" s="6">
        <f t="shared" ca="1" si="62"/>
        <v>7.0829942875022942</v>
      </c>
      <c r="F292" s="6">
        <f t="shared" ca="1" si="62"/>
        <v>4.7452747457734556</v>
      </c>
      <c r="G292" s="6">
        <f t="shared" ca="1" si="62"/>
        <v>3.1983312381178841</v>
      </c>
      <c r="H292" s="7">
        <f t="shared" ca="1" si="52"/>
        <v>4.4822380796408563</v>
      </c>
      <c r="I292" s="6">
        <f t="shared" ca="1" si="63"/>
        <v>12.921185687300088</v>
      </c>
      <c r="J292" s="6">
        <f t="shared" ca="1" si="63"/>
        <v>10.277165972806657</v>
      </c>
      <c r="K292" s="6">
        <f t="shared" ca="1" si="63"/>
        <v>8.4409400288801155</v>
      </c>
      <c r="L292" s="6">
        <f t="shared" ca="1" si="63"/>
        <v>13.872690122154445</v>
      </c>
      <c r="M292" s="6">
        <f t="shared" ca="1" si="63"/>
        <v>9.5537859225502277</v>
      </c>
      <c r="N292" s="6">
        <f t="shared" ca="1" si="63"/>
        <v>10.486811179353309</v>
      </c>
      <c r="O292" s="6">
        <f t="shared" ca="1" si="63"/>
        <v>10.107152990749993</v>
      </c>
      <c r="P292" s="6">
        <f t="shared" ca="1" si="63"/>
        <v>7.4824713749023237</v>
      </c>
      <c r="Q292" s="6">
        <f t="shared" ca="1" si="63"/>
        <v>11.075707535235946</v>
      </c>
      <c r="R292" s="6">
        <f t="shared" ca="1" si="63"/>
        <v>9.8890685210415761</v>
      </c>
      <c r="S292" s="6">
        <f t="shared" ca="1" si="63"/>
        <v>8.8654014199368323</v>
      </c>
      <c r="T292" s="6">
        <f t="shared" ca="1" si="63"/>
        <v>7.2163503409149694</v>
      </c>
      <c r="U292" s="6">
        <f t="shared" ca="1" si="63"/>
        <v>9.9699572721850185</v>
      </c>
      <c r="V292" s="6">
        <f t="shared" ca="1" si="63"/>
        <v>7.8368038371001223</v>
      </c>
      <c r="W292" s="6">
        <f t="shared" ca="1" si="63"/>
        <v>7.7665811365300899</v>
      </c>
      <c r="X292" s="6">
        <f t="shared" ca="1" si="63"/>
        <v>7.8795145159035567</v>
      </c>
      <c r="Y292" s="8">
        <f t="shared" ca="1" si="53"/>
        <v>9.6025992410965788</v>
      </c>
    </row>
    <row r="293" spans="1:25" x14ac:dyDescent="0.3">
      <c r="A293" s="30">
        <v>286</v>
      </c>
      <c r="B293" s="4">
        <f t="shared" ca="1" si="58"/>
        <v>3.2786044802510173</v>
      </c>
      <c r="C293" s="5">
        <f t="shared" ca="1" si="51"/>
        <v>3.2786044802510173</v>
      </c>
      <c r="D293" s="6">
        <f t="shared" ca="1" si="62"/>
        <v>14.329762036082876</v>
      </c>
      <c r="E293" s="6">
        <f t="shared" ca="1" si="62"/>
        <v>7.3078182730863723</v>
      </c>
      <c r="F293" s="6">
        <f t="shared" ca="1" si="62"/>
        <v>9.3465781058879518</v>
      </c>
      <c r="G293" s="6">
        <f t="shared" ca="1" si="62"/>
        <v>8.9190315794178456</v>
      </c>
      <c r="H293" s="7">
        <f t="shared" ca="1" si="52"/>
        <v>9.9757974986187623</v>
      </c>
      <c r="I293" s="6">
        <f t="shared" ca="1" si="63"/>
        <v>11.972115328432178</v>
      </c>
      <c r="J293" s="6">
        <f t="shared" ca="1" si="63"/>
        <v>3.9239282456739399</v>
      </c>
      <c r="K293" s="6">
        <f t="shared" ca="1" si="63"/>
        <v>4.6700481980221067</v>
      </c>
      <c r="L293" s="6">
        <f t="shared" ca="1" si="63"/>
        <v>10.156055038356804</v>
      </c>
      <c r="M293" s="6">
        <f t="shared" ca="1" si="63"/>
        <v>11.229125173714769</v>
      </c>
      <c r="N293" s="6">
        <f t="shared" ca="1" si="63"/>
        <v>9.9679165220185464</v>
      </c>
      <c r="O293" s="6">
        <f t="shared" ca="1" si="63"/>
        <v>12.820750852561076</v>
      </c>
      <c r="P293" s="6">
        <f t="shared" ca="1" si="63"/>
        <v>12.130604038836486</v>
      </c>
      <c r="Q293" s="6">
        <f t="shared" ca="1" si="63"/>
        <v>6.2202455279004534</v>
      </c>
      <c r="R293" s="6">
        <f t="shared" ca="1" si="63"/>
        <v>10.726806062726848</v>
      </c>
      <c r="S293" s="6">
        <f t="shared" ca="1" si="63"/>
        <v>10.433485989317903</v>
      </c>
      <c r="T293" s="6">
        <f t="shared" ca="1" si="63"/>
        <v>4.9344074119331101</v>
      </c>
      <c r="U293" s="6">
        <f t="shared" ca="1" si="63"/>
        <v>8.1357099319096449</v>
      </c>
      <c r="V293" s="6">
        <f t="shared" ca="1" si="63"/>
        <v>11.355054157305529</v>
      </c>
      <c r="W293" s="6">
        <f t="shared" ca="1" si="63"/>
        <v>9.2779162983727073</v>
      </c>
      <c r="X293" s="6">
        <f t="shared" ca="1" si="63"/>
        <v>11.404940352781885</v>
      </c>
      <c r="Y293" s="8">
        <f t="shared" ca="1" si="53"/>
        <v>9.3349443206164988</v>
      </c>
    </row>
    <row r="294" spans="1:25" x14ac:dyDescent="0.3">
      <c r="A294" s="30">
        <v>287</v>
      </c>
      <c r="B294" s="4">
        <f t="shared" ca="1" si="58"/>
        <v>11.533378046948439</v>
      </c>
      <c r="C294" s="5">
        <f t="shared" ca="1" si="51"/>
        <v>11.533378046948439</v>
      </c>
      <c r="D294" s="6">
        <f t="shared" ca="1" si="62"/>
        <v>2.7473040458243805</v>
      </c>
      <c r="E294" s="6">
        <f t="shared" ca="1" si="62"/>
        <v>14.45746529844568</v>
      </c>
      <c r="F294" s="6">
        <f t="shared" ca="1" si="62"/>
        <v>13.281149070734052</v>
      </c>
      <c r="G294" s="6">
        <f t="shared" ca="1" si="62"/>
        <v>11.181304544330851</v>
      </c>
      <c r="H294" s="7">
        <f t="shared" ca="1" si="52"/>
        <v>10.416805739833741</v>
      </c>
      <c r="I294" s="6">
        <f t="shared" ca="1" si="63"/>
        <v>11.910506569380857</v>
      </c>
      <c r="J294" s="6">
        <f t="shared" ca="1" si="63"/>
        <v>7.3961909078571786</v>
      </c>
      <c r="K294" s="6">
        <f t="shared" ca="1" si="63"/>
        <v>12.442525035803349</v>
      </c>
      <c r="L294" s="6">
        <f t="shared" ca="1" si="63"/>
        <v>4.4460032272698795</v>
      </c>
      <c r="M294" s="6">
        <f t="shared" ca="1" si="63"/>
        <v>8.7047638907321279</v>
      </c>
      <c r="N294" s="6">
        <f t="shared" ca="1" si="63"/>
        <v>2.5941115084633495</v>
      </c>
      <c r="O294" s="6">
        <f t="shared" ca="1" si="63"/>
        <v>9.2570126628574538</v>
      </c>
      <c r="P294" s="6">
        <f t="shared" ca="1" si="63"/>
        <v>7.6969677822379579</v>
      </c>
      <c r="Q294" s="6">
        <f t="shared" ca="1" si="63"/>
        <v>14.859787969928734</v>
      </c>
      <c r="R294" s="6">
        <f t="shared" ca="1" si="63"/>
        <v>6.5671925908855773</v>
      </c>
      <c r="S294" s="6">
        <f t="shared" ca="1" si="63"/>
        <v>9.5389399224724478</v>
      </c>
      <c r="T294" s="6">
        <f t="shared" ca="1" si="63"/>
        <v>14.240395054304049</v>
      </c>
      <c r="U294" s="6">
        <f t="shared" ca="1" si="63"/>
        <v>5.8579066221613578</v>
      </c>
      <c r="V294" s="6">
        <f t="shared" ca="1" si="63"/>
        <v>13.075496853044045</v>
      </c>
      <c r="W294" s="6">
        <f t="shared" ca="1" si="63"/>
        <v>7.3714216785055893</v>
      </c>
      <c r="X294" s="6">
        <f t="shared" ca="1" si="63"/>
        <v>13.343973594690731</v>
      </c>
      <c r="Y294" s="8">
        <f t="shared" ca="1" si="53"/>
        <v>9.3314497419121682</v>
      </c>
    </row>
    <row r="295" spans="1:25" x14ac:dyDescent="0.3">
      <c r="A295" s="30">
        <v>288</v>
      </c>
      <c r="B295" s="4">
        <f t="shared" ca="1" si="58"/>
        <v>12.926026958185293</v>
      </c>
      <c r="C295" s="5">
        <f t="shared" ca="1" si="51"/>
        <v>12.926026958185293</v>
      </c>
      <c r="D295" s="6">
        <f t="shared" ca="1" si="62"/>
        <v>10.039120137382199</v>
      </c>
      <c r="E295" s="6">
        <f t="shared" ca="1" si="62"/>
        <v>12.454632738712275</v>
      </c>
      <c r="F295" s="6">
        <f t="shared" ca="1" si="62"/>
        <v>8.0954728858768519</v>
      </c>
      <c r="G295" s="6">
        <f t="shared" ca="1" si="62"/>
        <v>9.4950150929011716</v>
      </c>
      <c r="H295" s="7">
        <f t="shared" ca="1" si="52"/>
        <v>10.021060213718124</v>
      </c>
      <c r="I295" s="6">
        <f t="shared" ca="1" si="63"/>
        <v>7.475683438317966</v>
      </c>
      <c r="J295" s="6">
        <f t="shared" ca="1" si="63"/>
        <v>11.722269952793258</v>
      </c>
      <c r="K295" s="6">
        <f t="shared" ca="1" si="63"/>
        <v>11.904868654469382</v>
      </c>
      <c r="L295" s="6">
        <f t="shared" ca="1" si="63"/>
        <v>7.6092687384587041</v>
      </c>
      <c r="M295" s="6">
        <f t="shared" ca="1" si="63"/>
        <v>10.077463809220879</v>
      </c>
      <c r="N295" s="6">
        <f t="shared" ca="1" si="63"/>
        <v>10.523078010773409</v>
      </c>
      <c r="O295" s="6">
        <f t="shared" ca="1" si="63"/>
        <v>12.586520671318494</v>
      </c>
      <c r="P295" s="6">
        <f t="shared" ca="1" si="63"/>
        <v>10.227603163549437</v>
      </c>
      <c r="Q295" s="6">
        <f t="shared" ca="1" si="63"/>
        <v>9.2948850799291574</v>
      </c>
      <c r="R295" s="6">
        <f t="shared" ca="1" si="63"/>
        <v>8.2468193646675463</v>
      </c>
      <c r="S295" s="6">
        <f t="shared" ca="1" si="63"/>
        <v>8.0785010009757325</v>
      </c>
      <c r="T295" s="6">
        <f t="shared" ca="1" si="63"/>
        <v>11.390505435017712</v>
      </c>
      <c r="U295" s="6">
        <f t="shared" ca="1" si="63"/>
        <v>6.8483597183759235</v>
      </c>
      <c r="V295" s="6">
        <f t="shared" ca="1" si="63"/>
        <v>13.055663696898311</v>
      </c>
      <c r="W295" s="6">
        <f t="shared" ca="1" si="63"/>
        <v>10.10181395485445</v>
      </c>
      <c r="X295" s="6">
        <f t="shared" ca="1" si="63"/>
        <v>13.064556047087947</v>
      </c>
      <c r="Y295" s="8">
        <f t="shared" ca="1" si="53"/>
        <v>10.13799129604427</v>
      </c>
    </row>
    <row r="296" spans="1:25" x14ac:dyDescent="0.3">
      <c r="A296" s="30">
        <v>289</v>
      </c>
      <c r="B296" s="4">
        <f t="shared" ca="1" si="58"/>
        <v>12.550152029836005</v>
      </c>
      <c r="C296" s="5">
        <f t="shared" ca="1" si="51"/>
        <v>12.550152029836005</v>
      </c>
      <c r="D296" s="6">
        <f t="shared" ca="1" si="62"/>
        <v>13.845222406020598</v>
      </c>
      <c r="E296" s="6">
        <f t="shared" ca="1" si="62"/>
        <v>12.420141986893212</v>
      </c>
      <c r="F296" s="6">
        <f t="shared" ca="1" si="62"/>
        <v>11.961530231408958</v>
      </c>
      <c r="G296" s="6">
        <f t="shared" ca="1" si="62"/>
        <v>8.8839346422500238</v>
      </c>
      <c r="H296" s="7">
        <f t="shared" ca="1" si="52"/>
        <v>11.777707316643198</v>
      </c>
      <c r="I296" s="6">
        <f t="shared" ca="1" si="63"/>
        <v>9.8196487786970099</v>
      </c>
      <c r="J296" s="6">
        <f t="shared" ca="1" si="63"/>
        <v>8.1508038343853428</v>
      </c>
      <c r="K296" s="6">
        <f t="shared" ca="1" si="63"/>
        <v>8.4381489918653223</v>
      </c>
      <c r="L296" s="6">
        <f t="shared" ca="1" si="63"/>
        <v>9.8245867314110011</v>
      </c>
      <c r="M296" s="6">
        <f t="shared" ca="1" si="63"/>
        <v>14.259809868751928</v>
      </c>
      <c r="N296" s="6">
        <f t="shared" ca="1" si="63"/>
        <v>13.48593740938832</v>
      </c>
      <c r="O296" s="6">
        <f t="shared" ca="1" si="63"/>
        <v>9.5091410243442951</v>
      </c>
      <c r="P296" s="6">
        <f t="shared" ca="1" si="63"/>
        <v>10.272997204433194</v>
      </c>
      <c r="Q296" s="6">
        <f t="shared" ca="1" si="63"/>
        <v>12.429066466243047</v>
      </c>
      <c r="R296" s="6">
        <f t="shared" ca="1" si="63"/>
        <v>12.803238308866316</v>
      </c>
      <c r="S296" s="6">
        <f t="shared" ca="1" si="63"/>
        <v>8.7468817227255293</v>
      </c>
      <c r="T296" s="6">
        <f t="shared" ca="1" si="63"/>
        <v>7.4371674280971565</v>
      </c>
      <c r="U296" s="6">
        <f t="shared" ca="1" si="63"/>
        <v>5.7597206452503116</v>
      </c>
      <c r="V296" s="6">
        <f t="shared" ca="1" si="63"/>
        <v>8.8371511015172644</v>
      </c>
      <c r="W296" s="6">
        <f t="shared" ca="1" si="63"/>
        <v>12.077758026608411</v>
      </c>
      <c r="X296" s="6">
        <f t="shared" ca="1" si="63"/>
        <v>8.5434123994749864</v>
      </c>
      <c r="Y296" s="8">
        <f t="shared" ca="1" si="53"/>
        <v>10.024716871378715</v>
      </c>
    </row>
    <row r="297" spans="1:25" x14ac:dyDescent="0.3">
      <c r="A297" s="30">
        <v>290</v>
      </c>
      <c r="B297" s="4">
        <f t="shared" ca="1" si="58"/>
        <v>14.822025616460786</v>
      </c>
      <c r="C297" s="5">
        <f t="shared" ca="1" si="51"/>
        <v>14.822025616460786</v>
      </c>
      <c r="D297" s="6">
        <f t="shared" ca="1" si="62"/>
        <v>9.9358858316279637</v>
      </c>
      <c r="E297" s="6">
        <f t="shared" ca="1" si="62"/>
        <v>9.8546528567154876</v>
      </c>
      <c r="F297" s="6">
        <f t="shared" ca="1" si="62"/>
        <v>16.296076611135394</v>
      </c>
      <c r="G297" s="6">
        <f t="shared" ca="1" si="62"/>
        <v>9.4588747924528533</v>
      </c>
      <c r="H297" s="7">
        <f t="shared" ca="1" si="52"/>
        <v>11.386372522982926</v>
      </c>
      <c r="I297" s="6">
        <f t="shared" ca="1" si="63"/>
        <v>10.728891535366404</v>
      </c>
      <c r="J297" s="6">
        <f t="shared" ca="1" si="63"/>
        <v>12.381870843424359</v>
      </c>
      <c r="K297" s="6">
        <f t="shared" ca="1" si="63"/>
        <v>11.112084001424952</v>
      </c>
      <c r="L297" s="6">
        <f t="shared" ca="1" si="63"/>
        <v>12.362315298002876</v>
      </c>
      <c r="M297" s="6">
        <f t="shared" ca="1" si="63"/>
        <v>9.591139073983598</v>
      </c>
      <c r="N297" s="6">
        <f t="shared" ca="1" si="63"/>
        <v>8.6692626357381286</v>
      </c>
      <c r="O297" s="6">
        <f t="shared" ca="1" si="63"/>
        <v>10.104898570429869</v>
      </c>
      <c r="P297" s="6">
        <f t="shared" ca="1" si="63"/>
        <v>13.134350324016609</v>
      </c>
      <c r="Q297" s="6">
        <f t="shared" ca="1" si="63"/>
        <v>9.683266419119354</v>
      </c>
      <c r="R297" s="6">
        <f t="shared" ca="1" si="63"/>
        <v>5.7099639410685761</v>
      </c>
      <c r="S297" s="6">
        <f t="shared" ca="1" si="63"/>
        <v>10.63240355255429</v>
      </c>
      <c r="T297" s="6">
        <f t="shared" ca="1" si="63"/>
        <v>1.5212848545978659</v>
      </c>
      <c r="U297" s="6">
        <f t="shared" ca="1" si="63"/>
        <v>10.07170199872585</v>
      </c>
      <c r="V297" s="6">
        <f t="shared" ca="1" si="63"/>
        <v>7.2443277454759611</v>
      </c>
      <c r="W297" s="6">
        <f t="shared" ca="1" si="63"/>
        <v>13.947850785734637</v>
      </c>
      <c r="X297" s="6">
        <f t="shared" ca="1" si="63"/>
        <v>10.628804512516199</v>
      </c>
      <c r="Y297" s="8">
        <f t="shared" ca="1" si="53"/>
        <v>9.845276005761221</v>
      </c>
    </row>
    <row r="298" spans="1:25" x14ac:dyDescent="0.3">
      <c r="A298" s="30">
        <v>291</v>
      </c>
      <c r="B298" s="4">
        <f t="shared" ca="1" si="58"/>
        <v>8.2940770777227559</v>
      </c>
      <c r="C298" s="5">
        <f t="shared" ca="1" si="51"/>
        <v>8.2940770777227559</v>
      </c>
      <c r="D298" s="6">
        <f t="shared" ca="1" si="62"/>
        <v>10.406397304756872</v>
      </c>
      <c r="E298" s="6">
        <f t="shared" ca="1" si="62"/>
        <v>8.1484498707361688</v>
      </c>
      <c r="F298" s="6">
        <f t="shared" ca="1" si="62"/>
        <v>11.456384158532993</v>
      </c>
      <c r="G298" s="6">
        <f t="shared" ca="1" si="62"/>
        <v>14.083046865720288</v>
      </c>
      <c r="H298" s="7">
        <f t="shared" ca="1" si="52"/>
        <v>11.023569549936582</v>
      </c>
      <c r="I298" s="6">
        <f t="shared" ref="I298:X307" ca="1" si="64">NORMINV(RAND(),$B$2,$B$3)</f>
        <v>7.0839513396320601</v>
      </c>
      <c r="J298" s="6">
        <f t="shared" ca="1" si="64"/>
        <v>11.230265907187924</v>
      </c>
      <c r="K298" s="6">
        <f t="shared" ca="1" si="64"/>
        <v>12.895433457870061</v>
      </c>
      <c r="L298" s="6">
        <f t="shared" ca="1" si="64"/>
        <v>13.328543193866924</v>
      </c>
      <c r="M298" s="6">
        <f t="shared" ca="1" si="64"/>
        <v>9.7806965043486915</v>
      </c>
      <c r="N298" s="6">
        <f t="shared" ca="1" si="64"/>
        <v>3.6003044232555572</v>
      </c>
      <c r="O298" s="6">
        <f t="shared" ca="1" si="64"/>
        <v>9.6867556834388484</v>
      </c>
      <c r="P298" s="6">
        <f t="shared" ca="1" si="64"/>
        <v>7.8538542069225841</v>
      </c>
      <c r="Q298" s="6">
        <f t="shared" ca="1" si="64"/>
        <v>12.191509195247184</v>
      </c>
      <c r="R298" s="6">
        <f t="shared" ca="1" si="64"/>
        <v>3.4558948026431677</v>
      </c>
      <c r="S298" s="6">
        <f t="shared" ca="1" si="64"/>
        <v>10.244111536877787</v>
      </c>
      <c r="T298" s="6">
        <f t="shared" ca="1" si="64"/>
        <v>2.8130336260008759</v>
      </c>
      <c r="U298" s="6">
        <f t="shared" ca="1" si="64"/>
        <v>10.617550025886395</v>
      </c>
      <c r="V298" s="6">
        <f t="shared" ca="1" si="64"/>
        <v>14.987434811373451</v>
      </c>
      <c r="W298" s="6">
        <f t="shared" ca="1" si="64"/>
        <v>11.984847279823894</v>
      </c>
      <c r="X298" s="6">
        <f t="shared" ca="1" si="64"/>
        <v>8.7619902292661571</v>
      </c>
      <c r="Y298" s="8">
        <f t="shared" ca="1" si="53"/>
        <v>9.4072610139775978</v>
      </c>
    </row>
    <row r="299" spans="1:25" x14ac:dyDescent="0.3">
      <c r="A299" s="30">
        <v>292</v>
      </c>
      <c r="B299" s="4">
        <f t="shared" ca="1" si="58"/>
        <v>12.399950450162763</v>
      </c>
      <c r="C299" s="5">
        <f t="shared" ca="1" si="51"/>
        <v>12.399950450162763</v>
      </c>
      <c r="D299" s="6">
        <f t="shared" ca="1" si="62"/>
        <v>8.960474661060104</v>
      </c>
      <c r="E299" s="6">
        <f t="shared" ca="1" si="62"/>
        <v>12.320513678578184</v>
      </c>
      <c r="F299" s="6">
        <f t="shared" ca="1" si="62"/>
        <v>6.7488634034035435</v>
      </c>
      <c r="G299" s="6">
        <f t="shared" ca="1" si="62"/>
        <v>8.9541008349028175</v>
      </c>
      <c r="H299" s="7">
        <f t="shared" ca="1" si="52"/>
        <v>9.2459881444861622</v>
      </c>
      <c r="I299" s="6">
        <f t="shared" ca="1" si="64"/>
        <v>8.048331711098843</v>
      </c>
      <c r="J299" s="6">
        <f t="shared" ca="1" si="64"/>
        <v>8.892026225244237</v>
      </c>
      <c r="K299" s="6">
        <f t="shared" ca="1" si="64"/>
        <v>10.303591714022877</v>
      </c>
      <c r="L299" s="6">
        <f t="shared" ca="1" si="64"/>
        <v>8.574189579093856</v>
      </c>
      <c r="M299" s="6">
        <f t="shared" ca="1" si="64"/>
        <v>10.002787175088663</v>
      </c>
      <c r="N299" s="6">
        <f t="shared" ca="1" si="64"/>
        <v>9.7879717649073612</v>
      </c>
      <c r="O299" s="6">
        <f t="shared" ca="1" si="64"/>
        <v>5.6474256850851035</v>
      </c>
      <c r="P299" s="6">
        <f t="shared" ca="1" si="64"/>
        <v>12.416518615556184</v>
      </c>
      <c r="Q299" s="6">
        <f t="shared" ca="1" si="64"/>
        <v>7.7819071574333867</v>
      </c>
      <c r="R299" s="6">
        <f t="shared" ca="1" si="64"/>
        <v>13.816930705040299</v>
      </c>
      <c r="S299" s="6">
        <f t="shared" ca="1" si="64"/>
        <v>8.1475104213662917</v>
      </c>
      <c r="T299" s="6">
        <f t="shared" ca="1" si="64"/>
        <v>6.9827695826315628</v>
      </c>
      <c r="U299" s="6">
        <f t="shared" ca="1" si="64"/>
        <v>8.0615608667522505</v>
      </c>
      <c r="V299" s="6">
        <f t="shared" ca="1" si="64"/>
        <v>7.9149866536898346</v>
      </c>
      <c r="W299" s="6">
        <f t="shared" ca="1" si="64"/>
        <v>9.7880885130251531</v>
      </c>
      <c r="X299" s="6">
        <f t="shared" ca="1" si="64"/>
        <v>12.264121407897299</v>
      </c>
      <c r="Y299" s="8">
        <f t="shared" ca="1" si="53"/>
        <v>9.2769198611208257</v>
      </c>
    </row>
    <row r="300" spans="1:25" x14ac:dyDescent="0.3">
      <c r="A300" s="30">
        <v>293</v>
      </c>
      <c r="B300" s="4">
        <f t="shared" ca="1" si="58"/>
        <v>8.0132018141815458</v>
      </c>
      <c r="C300" s="5">
        <f t="shared" ref="C300:C363" ca="1" si="65">B300</f>
        <v>8.0132018141815458</v>
      </c>
      <c r="D300" s="6">
        <f t="shared" ca="1" si="62"/>
        <v>6.7059709889525108</v>
      </c>
      <c r="E300" s="6">
        <f t="shared" ca="1" si="62"/>
        <v>13.049610367950704</v>
      </c>
      <c r="F300" s="6">
        <f t="shared" ca="1" si="62"/>
        <v>4.0018355333649307</v>
      </c>
      <c r="G300" s="6">
        <f t="shared" ca="1" si="62"/>
        <v>11.280435101923997</v>
      </c>
      <c r="H300" s="7">
        <f t="shared" ref="H300:H363" ca="1" si="66">AVERAGE(D300:G300)</f>
        <v>8.7594629980480363</v>
      </c>
      <c r="I300" s="6">
        <f t="shared" ca="1" si="64"/>
        <v>11.212375971577455</v>
      </c>
      <c r="J300" s="6">
        <f t="shared" ca="1" si="64"/>
        <v>4.3887687147510359</v>
      </c>
      <c r="K300" s="6">
        <f t="shared" ca="1" si="64"/>
        <v>8.5678973446334759</v>
      </c>
      <c r="L300" s="6">
        <f t="shared" ca="1" si="64"/>
        <v>11.789654556384193</v>
      </c>
      <c r="M300" s="6">
        <f t="shared" ca="1" si="64"/>
        <v>11.710915372628389</v>
      </c>
      <c r="N300" s="6">
        <f t="shared" ca="1" si="64"/>
        <v>8.7850235205045433</v>
      </c>
      <c r="O300" s="6">
        <f t="shared" ca="1" si="64"/>
        <v>8.3918441631842242</v>
      </c>
      <c r="P300" s="6">
        <f t="shared" ca="1" si="64"/>
        <v>5.5582465936501251</v>
      </c>
      <c r="Q300" s="6">
        <f t="shared" ca="1" si="64"/>
        <v>12.804661049103032</v>
      </c>
      <c r="R300" s="6">
        <f t="shared" ca="1" si="64"/>
        <v>15.032102284796773</v>
      </c>
      <c r="S300" s="6">
        <f t="shared" ca="1" si="64"/>
        <v>1.2338297025226588</v>
      </c>
      <c r="T300" s="6">
        <f t="shared" ca="1" si="64"/>
        <v>14.158940837610352</v>
      </c>
      <c r="U300" s="6">
        <f t="shared" ca="1" si="64"/>
        <v>6.4550164926127964</v>
      </c>
      <c r="V300" s="6">
        <f t="shared" ca="1" si="64"/>
        <v>13.024596455878317</v>
      </c>
      <c r="W300" s="6">
        <f t="shared" ca="1" si="64"/>
        <v>9.5474786788787132</v>
      </c>
      <c r="X300" s="6">
        <f t="shared" ca="1" si="64"/>
        <v>10.273893342529719</v>
      </c>
      <c r="Y300" s="8">
        <f t="shared" ref="Y300:Y363" ca="1" si="67">AVERAGE(I300:X300)</f>
        <v>9.558452817577864</v>
      </c>
    </row>
    <row r="301" spans="1:25" x14ac:dyDescent="0.3">
      <c r="A301" s="30">
        <v>294</v>
      </c>
      <c r="B301" s="4">
        <f t="shared" ca="1" si="58"/>
        <v>10.547093366291769</v>
      </c>
      <c r="C301" s="5">
        <f t="shared" ca="1" si="65"/>
        <v>10.547093366291769</v>
      </c>
      <c r="D301" s="6">
        <f t="shared" ca="1" si="62"/>
        <v>9.1525843610793931</v>
      </c>
      <c r="E301" s="6">
        <f t="shared" ca="1" si="62"/>
        <v>10.03900602097865</v>
      </c>
      <c r="F301" s="6">
        <f t="shared" ca="1" si="62"/>
        <v>10.300281755720198</v>
      </c>
      <c r="G301" s="6">
        <f t="shared" ca="1" si="62"/>
        <v>10.881188311075741</v>
      </c>
      <c r="H301" s="7">
        <f t="shared" ca="1" si="66"/>
        <v>10.093265112213496</v>
      </c>
      <c r="I301" s="6">
        <f t="shared" ca="1" si="64"/>
        <v>10.442986604951344</v>
      </c>
      <c r="J301" s="6">
        <f t="shared" ca="1" si="64"/>
        <v>8.1831994496171898</v>
      </c>
      <c r="K301" s="6">
        <f t="shared" ca="1" si="64"/>
        <v>7.6297999120499984</v>
      </c>
      <c r="L301" s="6">
        <f t="shared" ca="1" si="64"/>
        <v>6.210998064838158</v>
      </c>
      <c r="M301" s="6">
        <f t="shared" ca="1" si="64"/>
        <v>14.036058469984749</v>
      </c>
      <c r="N301" s="6">
        <f t="shared" ca="1" si="64"/>
        <v>9.2684797363223286</v>
      </c>
      <c r="O301" s="6">
        <f t="shared" ca="1" si="64"/>
        <v>9.6735042476458961</v>
      </c>
      <c r="P301" s="6">
        <f t="shared" ca="1" si="64"/>
        <v>8.8072302540876954</v>
      </c>
      <c r="Q301" s="6">
        <f t="shared" ca="1" si="64"/>
        <v>3.3680305936716675</v>
      </c>
      <c r="R301" s="6">
        <f t="shared" ca="1" si="64"/>
        <v>13.130080204008602</v>
      </c>
      <c r="S301" s="6">
        <f t="shared" ca="1" si="64"/>
        <v>18.286593435265505</v>
      </c>
      <c r="T301" s="6">
        <f t="shared" ca="1" si="64"/>
        <v>6.7888597506832529</v>
      </c>
      <c r="U301" s="6">
        <f t="shared" ca="1" si="64"/>
        <v>8.1559557915972452</v>
      </c>
      <c r="V301" s="6">
        <f t="shared" ca="1" si="64"/>
        <v>8.0436777514016775</v>
      </c>
      <c r="W301" s="6">
        <f t="shared" ca="1" si="64"/>
        <v>10.721673670595999</v>
      </c>
      <c r="X301" s="6">
        <f t="shared" ca="1" si="64"/>
        <v>10.761862530674129</v>
      </c>
      <c r="Y301" s="8">
        <f t="shared" ca="1" si="67"/>
        <v>9.5943119042122174</v>
      </c>
    </row>
    <row r="302" spans="1:25" x14ac:dyDescent="0.3">
      <c r="A302" s="30">
        <v>295</v>
      </c>
      <c r="B302" s="4">
        <f t="shared" ca="1" si="58"/>
        <v>14.789127047349828</v>
      </c>
      <c r="C302" s="5">
        <f t="shared" ca="1" si="65"/>
        <v>14.789127047349828</v>
      </c>
      <c r="D302" s="6">
        <f t="shared" ca="1" si="62"/>
        <v>10.739149369928064</v>
      </c>
      <c r="E302" s="6">
        <f t="shared" ca="1" si="62"/>
        <v>10.503550734785325</v>
      </c>
      <c r="F302" s="6">
        <f t="shared" ca="1" si="62"/>
        <v>11.206776611926831</v>
      </c>
      <c r="G302" s="6">
        <f t="shared" ca="1" si="62"/>
        <v>8.5336050918638318</v>
      </c>
      <c r="H302" s="7">
        <f t="shared" ca="1" si="66"/>
        <v>10.245770452126013</v>
      </c>
      <c r="I302" s="6">
        <f t="shared" ca="1" si="64"/>
        <v>8.9868241076887685</v>
      </c>
      <c r="J302" s="6">
        <f t="shared" ca="1" si="64"/>
        <v>8.5867810965443478</v>
      </c>
      <c r="K302" s="6">
        <f t="shared" ca="1" si="64"/>
        <v>16.69410164799686</v>
      </c>
      <c r="L302" s="6">
        <f t="shared" ca="1" si="64"/>
        <v>3.8135601935548165</v>
      </c>
      <c r="M302" s="6">
        <f t="shared" ca="1" si="64"/>
        <v>14.02972928528043</v>
      </c>
      <c r="N302" s="6">
        <f t="shared" ca="1" si="64"/>
        <v>10.772386167782706</v>
      </c>
      <c r="O302" s="6">
        <f t="shared" ca="1" si="64"/>
        <v>10.308554163015259</v>
      </c>
      <c r="P302" s="6">
        <f t="shared" ca="1" si="64"/>
        <v>8.4812418011358854</v>
      </c>
      <c r="Q302" s="6">
        <f t="shared" ca="1" si="64"/>
        <v>8.7907211342422062</v>
      </c>
      <c r="R302" s="6">
        <f t="shared" ca="1" si="64"/>
        <v>8.5123514651102994</v>
      </c>
      <c r="S302" s="6">
        <f t="shared" ca="1" si="64"/>
        <v>8.3488883001680883</v>
      </c>
      <c r="T302" s="6">
        <f t="shared" ca="1" si="64"/>
        <v>6.6183476296300672</v>
      </c>
      <c r="U302" s="6">
        <f t="shared" ca="1" si="64"/>
        <v>14.656037878214899</v>
      </c>
      <c r="V302" s="6">
        <f t="shared" ca="1" si="64"/>
        <v>11.535406421547378</v>
      </c>
      <c r="W302" s="6">
        <f t="shared" ca="1" si="64"/>
        <v>13.423040530739643</v>
      </c>
      <c r="X302" s="6">
        <f t="shared" ca="1" si="64"/>
        <v>8.0756056210117269</v>
      </c>
      <c r="Y302" s="8">
        <f t="shared" ca="1" si="67"/>
        <v>10.102098590228962</v>
      </c>
    </row>
    <row r="303" spans="1:25" x14ac:dyDescent="0.3">
      <c r="A303" s="30">
        <v>296</v>
      </c>
      <c r="B303" s="4">
        <f t="shared" ca="1" si="58"/>
        <v>14.068418284503139</v>
      </c>
      <c r="C303" s="5">
        <f t="shared" ca="1" si="65"/>
        <v>14.068418284503139</v>
      </c>
      <c r="D303" s="6">
        <f t="shared" ca="1" si="62"/>
        <v>12.3166301578618</v>
      </c>
      <c r="E303" s="6">
        <f t="shared" ca="1" si="62"/>
        <v>9.2619770738243297</v>
      </c>
      <c r="F303" s="6">
        <f t="shared" ca="1" si="62"/>
        <v>7.9419280122147207</v>
      </c>
      <c r="G303" s="6">
        <f t="shared" ca="1" si="62"/>
        <v>12.380379699083369</v>
      </c>
      <c r="H303" s="7">
        <f t="shared" ca="1" si="66"/>
        <v>10.475228735746054</v>
      </c>
      <c r="I303" s="6">
        <f t="shared" ca="1" si="64"/>
        <v>11.905882372321885</v>
      </c>
      <c r="J303" s="6">
        <f t="shared" ca="1" si="64"/>
        <v>12.836775432362561</v>
      </c>
      <c r="K303" s="6">
        <f t="shared" ca="1" si="64"/>
        <v>12.168472996284354</v>
      </c>
      <c r="L303" s="6">
        <f t="shared" ca="1" si="64"/>
        <v>7.8310327050891226</v>
      </c>
      <c r="M303" s="6">
        <f t="shared" ca="1" si="64"/>
        <v>5.1959277033751432</v>
      </c>
      <c r="N303" s="6">
        <f t="shared" ca="1" si="64"/>
        <v>10.163801046768516</v>
      </c>
      <c r="O303" s="6">
        <f t="shared" ca="1" si="64"/>
        <v>3.7790966632776959</v>
      </c>
      <c r="P303" s="6">
        <f t="shared" ca="1" si="64"/>
        <v>5.5848155302942457</v>
      </c>
      <c r="Q303" s="6">
        <f t="shared" ca="1" si="64"/>
        <v>8.6229473705501025</v>
      </c>
      <c r="R303" s="6">
        <f t="shared" ca="1" si="64"/>
        <v>9.797815578048823</v>
      </c>
      <c r="S303" s="6">
        <f t="shared" ca="1" si="64"/>
        <v>11.30884723865918</v>
      </c>
      <c r="T303" s="6">
        <f t="shared" ca="1" si="64"/>
        <v>11.137825901551905</v>
      </c>
      <c r="U303" s="6">
        <f t="shared" ca="1" si="64"/>
        <v>13.008270743724466</v>
      </c>
      <c r="V303" s="6">
        <f t="shared" ca="1" si="64"/>
        <v>9.0014952827447008</v>
      </c>
      <c r="W303" s="6">
        <f t="shared" ca="1" si="64"/>
        <v>11.173799431220321</v>
      </c>
      <c r="X303" s="6">
        <f t="shared" ca="1" si="64"/>
        <v>8.57732996151978</v>
      </c>
      <c r="Y303" s="8">
        <f t="shared" ca="1" si="67"/>
        <v>9.505883497362051</v>
      </c>
    </row>
    <row r="304" spans="1:25" x14ac:dyDescent="0.3">
      <c r="A304" s="30">
        <v>297</v>
      </c>
      <c r="B304" s="4">
        <f t="shared" ca="1" si="58"/>
        <v>9.2205549256342803</v>
      </c>
      <c r="C304" s="5">
        <f t="shared" ca="1" si="65"/>
        <v>9.2205549256342803</v>
      </c>
      <c r="D304" s="6">
        <f t="shared" ca="1" si="62"/>
        <v>11.474875750487607</v>
      </c>
      <c r="E304" s="6">
        <f t="shared" ca="1" si="62"/>
        <v>7.5587116606607498</v>
      </c>
      <c r="F304" s="6">
        <f t="shared" ca="1" si="62"/>
        <v>12.448865645889768</v>
      </c>
      <c r="G304" s="6">
        <f t="shared" ca="1" si="62"/>
        <v>11.794960824510035</v>
      </c>
      <c r="H304" s="7">
        <f t="shared" ca="1" si="66"/>
        <v>10.819353470387039</v>
      </c>
      <c r="I304" s="6">
        <f t="shared" ca="1" si="64"/>
        <v>13.969169402751664</v>
      </c>
      <c r="J304" s="6">
        <f t="shared" ca="1" si="64"/>
        <v>9.3945407060509289</v>
      </c>
      <c r="K304" s="6">
        <f t="shared" ca="1" si="64"/>
        <v>12.686878173820602</v>
      </c>
      <c r="L304" s="6">
        <f t="shared" ca="1" si="64"/>
        <v>12.506110776794687</v>
      </c>
      <c r="M304" s="6">
        <f t="shared" ca="1" si="64"/>
        <v>13.781837021553971</v>
      </c>
      <c r="N304" s="6">
        <f t="shared" ca="1" si="64"/>
        <v>12.27415277636084</v>
      </c>
      <c r="O304" s="6">
        <f t="shared" ca="1" si="64"/>
        <v>8.4309540229604671</v>
      </c>
      <c r="P304" s="6">
        <f t="shared" ca="1" si="64"/>
        <v>9.0048844410238988</v>
      </c>
      <c r="Q304" s="6">
        <f t="shared" ca="1" si="64"/>
        <v>10.115597591148941</v>
      </c>
      <c r="R304" s="6">
        <f t="shared" ca="1" si="64"/>
        <v>13.693738713078016</v>
      </c>
      <c r="S304" s="6">
        <f t="shared" ca="1" si="64"/>
        <v>12.237052167558824</v>
      </c>
      <c r="T304" s="6">
        <f t="shared" ca="1" si="64"/>
        <v>9.1326972195867331</v>
      </c>
      <c r="U304" s="6">
        <f t="shared" ca="1" si="64"/>
        <v>11.44951638478671</v>
      </c>
      <c r="V304" s="6">
        <f t="shared" ca="1" si="64"/>
        <v>6.3872211758911988</v>
      </c>
      <c r="W304" s="6">
        <f t="shared" ca="1" si="64"/>
        <v>5.7453521281784319</v>
      </c>
      <c r="X304" s="6">
        <f t="shared" ca="1" si="64"/>
        <v>10.111195452255258</v>
      </c>
      <c r="Y304" s="8">
        <f t="shared" ca="1" si="67"/>
        <v>10.682556134612573</v>
      </c>
    </row>
    <row r="305" spans="1:25" x14ac:dyDescent="0.3">
      <c r="A305" s="30">
        <v>298</v>
      </c>
      <c r="B305" s="4">
        <f t="shared" ca="1" si="58"/>
        <v>8.3944126913697872</v>
      </c>
      <c r="C305" s="5">
        <f t="shared" ca="1" si="65"/>
        <v>8.3944126913697872</v>
      </c>
      <c r="D305" s="6">
        <f t="shared" ca="1" si="62"/>
        <v>8.9525870391748317</v>
      </c>
      <c r="E305" s="6">
        <f t="shared" ca="1" si="62"/>
        <v>3.4650992576634527</v>
      </c>
      <c r="F305" s="6">
        <f t="shared" ca="1" si="62"/>
        <v>6.7808809707040414</v>
      </c>
      <c r="G305" s="6">
        <f t="shared" ca="1" si="62"/>
        <v>12.06528298696017</v>
      </c>
      <c r="H305" s="7">
        <f t="shared" ca="1" si="66"/>
        <v>7.8159625636256234</v>
      </c>
      <c r="I305" s="6">
        <f t="shared" ca="1" si="64"/>
        <v>8.2316141651791632</v>
      </c>
      <c r="J305" s="6">
        <f t="shared" ca="1" si="64"/>
        <v>10.778203870333178</v>
      </c>
      <c r="K305" s="6">
        <f t="shared" ca="1" si="64"/>
        <v>15.948959916873509</v>
      </c>
      <c r="L305" s="6">
        <f t="shared" ca="1" si="64"/>
        <v>6.0504982962063938</v>
      </c>
      <c r="M305" s="6">
        <f t="shared" ca="1" si="64"/>
        <v>5.2769379390784259</v>
      </c>
      <c r="N305" s="6">
        <f t="shared" ca="1" si="64"/>
        <v>12.242024418209986</v>
      </c>
      <c r="O305" s="6">
        <f t="shared" ca="1" si="64"/>
        <v>9.1423043326584477</v>
      </c>
      <c r="P305" s="6">
        <f t="shared" ca="1" si="64"/>
        <v>15.11683583808205</v>
      </c>
      <c r="Q305" s="6">
        <f t="shared" ca="1" si="64"/>
        <v>10.790436544876675</v>
      </c>
      <c r="R305" s="6">
        <f t="shared" ca="1" si="64"/>
        <v>11.47500550729433</v>
      </c>
      <c r="S305" s="6">
        <f t="shared" ca="1" si="64"/>
        <v>11.27000639185993</v>
      </c>
      <c r="T305" s="6">
        <f t="shared" ca="1" si="64"/>
        <v>11.089192250988408</v>
      </c>
      <c r="U305" s="6">
        <f t="shared" ca="1" si="64"/>
        <v>6.3885990393838146</v>
      </c>
      <c r="V305" s="6">
        <f t="shared" ca="1" si="64"/>
        <v>9.8680870036200723</v>
      </c>
      <c r="W305" s="6">
        <f t="shared" ca="1" si="64"/>
        <v>6.5858385786674187</v>
      </c>
      <c r="X305" s="6">
        <f t="shared" ca="1" si="64"/>
        <v>15.478090437662985</v>
      </c>
      <c r="Y305" s="8">
        <f t="shared" ca="1" si="67"/>
        <v>10.358289658185923</v>
      </c>
    </row>
    <row r="306" spans="1:25" x14ac:dyDescent="0.3">
      <c r="A306" s="30">
        <v>299</v>
      </c>
      <c r="B306" s="4">
        <f t="shared" ca="1" si="58"/>
        <v>15.325129727642594</v>
      </c>
      <c r="C306" s="5">
        <f t="shared" ca="1" si="65"/>
        <v>15.325129727642594</v>
      </c>
      <c r="D306" s="6">
        <f t="shared" ca="1" si="62"/>
        <v>11.261654794227614</v>
      </c>
      <c r="E306" s="6">
        <f t="shared" ca="1" si="62"/>
        <v>10.700883400057524</v>
      </c>
      <c r="F306" s="6">
        <f t="shared" ca="1" si="62"/>
        <v>13.154825306721694</v>
      </c>
      <c r="G306" s="6">
        <f t="shared" ca="1" si="62"/>
        <v>12.858869657872273</v>
      </c>
      <c r="H306" s="7">
        <f t="shared" ca="1" si="66"/>
        <v>11.994058289719778</v>
      </c>
      <c r="I306" s="6">
        <f t="shared" ca="1" si="64"/>
        <v>9.9089909437271402</v>
      </c>
      <c r="J306" s="6">
        <f t="shared" ca="1" si="64"/>
        <v>6.7584362999675252</v>
      </c>
      <c r="K306" s="6">
        <f t="shared" ca="1" si="64"/>
        <v>10.229560477582041</v>
      </c>
      <c r="L306" s="6">
        <f t="shared" ca="1" si="64"/>
        <v>13.439032017093151</v>
      </c>
      <c r="M306" s="6">
        <f t="shared" ca="1" si="64"/>
        <v>6.8381456629983051</v>
      </c>
      <c r="N306" s="6">
        <f t="shared" ca="1" si="64"/>
        <v>11.006666159897437</v>
      </c>
      <c r="O306" s="6">
        <f t="shared" ca="1" si="64"/>
        <v>6.9375097667911385</v>
      </c>
      <c r="P306" s="6">
        <f t="shared" ca="1" si="64"/>
        <v>4.9394887863278552</v>
      </c>
      <c r="Q306" s="6">
        <f t="shared" ca="1" si="64"/>
        <v>10.958526854156707</v>
      </c>
      <c r="R306" s="6">
        <f t="shared" ca="1" si="64"/>
        <v>12.335513369145485</v>
      </c>
      <c r="S306" s="6">
        <f t="shared" ca="1" si="64"/>
        <v>5.1274168782275389</v>
      </c>
      <c r="T306" s="6">
        <f t="shared" ca="1" si="64"/>
        <v>11.56009917023783</v>
      </c>
      <c r="U306" s="6">
        <f t="shared" ca="1" si="64"/>
        <v>10.712533072671626</v>
      </c>
      <c r="V306" s="6">
        <f t="shared" ca="1" si="64"/>
        <v>11.8350405310479</v>
      </c>
      <c r="W306" s="6">
        <f t="shared" ca="1" si="64"/>
        <v>10.62728672739023</v>
      </c>
      <c r="X306" s="6">
        <f t="shared" ca="1" si="64"/>
        <v>11.613848986000425</v>
      </c>
      <c r="Y306" s="8">
        <f t="shared" ca="1" si="67"/>
        <v>9.6767559814538959</v>
      </c>
    </row>
    <row r="307" spans="1:25" x14ac:dyDescent="0.3">
      <c r="A307" s="30">
        <v>300</v>
      </c>
      <c r="B307" s="4">
        <f t="shared" ca="1" si="58"/>
        <v>13.386266171446628</v>
      </c>
      <c r="C307" s="5">
        <f t="shared" ca="1" si="65"/>
        <v>13.386266171446628</v>
      </c>
      <c r="D307" s="6">
        <f t="shared" ca="1" si="62"/>
        <v>15.972379616632914</v>
      </c>
      <c r="E307" s="6">
        <f t="shared" ca="1" si="62"/>
        <v>9.4484257306995865</v>
      </c>
      <c r="F307" s="6">
        <f t="shared" ca="1" si="62"/>
        <v>12.936075314708347</v>
      </c>
      <c r="G307" s="6">
        <f t="shared" ca="1" si="62"/>
        <v>15.561446392912933</v>
      </c>
      <c r="H307" s="7">
        <f t="shared" ca="1" si="66"/>
        <v>13.479581763738446</v>
      </c>
      <c r="I307" s="6">
        <f t="shared" ca="1" si="64"/>
        <v>9.2947490099904009</v>
      </c>
      <c r="J307" s="6">
        <f t="shared" ca="1" si="64"/>
        <v>7.8467714206010584</v>
      </c>
      <c r="K307" s="6">
        <f t="shared" ca="1" si="64"/>
        <v>10.187060656026883</v>
      </c>
      <c r="L307" s="6">
        <f t="shared" ca="1" si="64"/>
        <v>6.5048925627952743</v>
      </c>
      <c r="M307" s="6">
        <f t="shared" ca="1" si="64"/>
        <v>12.843344941597119</v>
      </c>
      <c r="N307" s="6">
        <f t="shared" ca="1" si="64"/>
        <v>9.2095928248952053</v>
      </c>
      <c r="O307" s="6">
        <f t="shared" ca="1" si="64"/>
        <v>4.9529666955246121</v>
      </c>
      <c r="P307" s="6">
        <f t="shared" ca="1" si="64"/>
        <v>6.3082532906880804</v>
      </c>
      <c r="Q307" s="6">
        <f t="shared" ca="1" si="64"/>
        <v>6.9345441980440174</v>
      </c>
      <c r="R307" s="6">
        <f t="shared" ca="1" si="64"/>
        <v>5.9524430763140215</v>
      </c>
      <c r="S307" s="6">
        <f t="shared" ca="1" si="64"/>
        <v>9.9749623853945</v>
      </c>
      <c r="T307" s="6">
        <f t="shared" ca="1" si="64"/>
        <v>6.1928924327436512</v>
      </c>
      <c r="U307" s="6">
        <f t="shared" ca="1" si="64"/>
        <v>10.295368223471874</v>
      </c>
      <c r="V307" s="6">
        <f t="shared" ca="1" si="64"/>
        <v>10.934451061333453</v>
      </c>
      <c r="W307" s="6">
        <f t="shared" ca="1" si="64"/>
        <v>12.831272520802564</v>
      </c>
      <c r="X307" s="6">
        <f t="shared" ca="1" si="64"/>
        <v>10.503600005430844</v>
      </c>
      <c r="Y307" s="8">
        <f t="shared" ca="1" si="67"/>
        <v>8.7979478316033486</v>
      </c>
    </row>
    <row r="308" spans="1:25" x14ac:dyDescent="0.3">
      <c r="A308" s="30">
        <v>301</v>
      </c>
      <c r="B308" s="4">
        <f t="shared" ca="1" si="58"/>
        <v>13.459570759661734</v>
      </c>
      <c r="C308" s="5">
        <f t="shared" ca="1" si="65"/>
        <v>13.459570759661734</v>
      </c>
      <c r="D308" s="6">
        <f t="shared" ref="D308:G327" ca="1" si="68">NORMINV(RAND(),$B$2,$B$3)</f>
        <v>10.213228456792121</v>
      </c>
      <c r="E308" s="6">
        <f t="shared" ca="1" si="68"/>
        <v>10.222273955371413</v>
      </c>
      <c r="F308" s="6">
        <f t="shared" ca="1" si="68"/>
        <v>15.772280252051594</v>
      </c>
      <c r="G308" s="6">
        <f t="shared" ca="1" si="68"/>
        <v>10.104485230237957</v>
      </c>
      <c r="H308" s="7">
        <f t="shared" ca="1" si="66"/>
        <v>11.578066973613272</v>
      </c>
      <c r="I308" s="6">
        <f t="shared" ref="I308:X317" ca="1" si="69">NORMINV(RAND(),$B$2,$B$3)</f>
        <v>9.4151502362510744</v>
      </c>
      <c r="J308" s="6">
        <f t="shared" ca="1" si="69"/>
        <v>7.6609657768856421</v>
      </c>
      <c r="K308" s="6">
        <f t="shared" ca="1" si="69"/>
        <v>7.1806457219085562</v>
      </c>
      <c r="L308" s="6">
        <f t="shared" ca="1" si="69"/>
        <v>13.831748607095635</v>
      </c>
      <c r="M308" s="6">
        <f t="shared" ca="1" si="69"/>
        <v>5.9829807443669658</v>
      </c>
      <c r="N308" s="6">
        <f t="shared" ca="1" si="69"/>
        <v>11.971582662185934</v>
      </c>
      <c r="O308" s="6">
        <f t="shared" ca="1" si="69"/>
        <v>12.596068841469156</v>
      </c>
      <c r="P308" s="6">
        <f t="shared" ca="1" si="69"/>
        <v>7.1003609735123412</v>
      </c>
      <c r="Q308" s="6">
        <f t="shared" ca="1" si="69"/>
        <v>15.311485965322754</v>
      </c>
      <c r="R308" s="6">
        <f t="shared" ca="1" si="69"/>
        <v>7.4739149522324029</v>
      </c>
      <c r="S308" s="6">
        <f t="shared" ca="1" si="69"/>
        <v>14.086441928899681</v>
      </c>
      <c r="T308" s="6">
        <f t="shared" ca="1" si="69"/>
        <v>13.782579118876781</v>
      </c>
      <c r="U308" s="6">
        <f t="shared" ca="1" si="69"/>
        <v>11.754390157649008</v>
      </c>
      <c r="V308" s="6">
        <f t="shared" ca="1" si="69"/>
        <v>9.8128074173754474</v>
      </c>
      <c r="W308" s="6">
        <f t="shared" ca="1" si="69"/>
        <v>9.5732979896066315</v>
      </c>
      <c r="X308" s="6">
        <f t="shared" ca="1" si="69"/>
        <v>9.657091909356545</v>
      </c>
      <c r="Y308" s="8">
        <f t="shared" ca="1" si="67"/>
        <v>10.44946956268716</v>
      </c>
    </row>
    <row r="309" spans="1:25" x14ac:dyDescent="0.3">
      <c r="A309" s="30">
        <v>302</v>
      </c>
      <c r="B309" s="4">
        <f t="shared" ca="1" si="58"/>
        <v>10.782281196073006</v>
      </c>
      <c r="C309" s="5">
        <f t="shared" ca="1" si="65"/>
        <v>10.782281196073006</v>
      </c>
      <c r="D309" s="6">
        <f t="shared" ca="1" si="68"/>
        <v>4.1311728535445109</v>
      </c>
      <c r="E309" s="6">
        <f t="shared" ca="1" si="68"/>
        <v>7.6754876887255659</v>
      </c>
      <c r="F309" s="6">
        <f t="shared" ca="1" si="68"/>
        <v>9.6254360251164925</v>
      </c>
      <c r="G309" s="6">
        <f t="shared" ca="1" si="68"/>
        <v>9.4311872611633785</v>
      </c>
      <c r="H309" s="7">
        <f t="shared" ca="1" si="66"/>
        <v>7.7158209571374865</v>
      </c>
      <c r="I309" s="6">
        <f t="shared" ca="1" si="69"/>
        <v>4.0967350406281504</v>
      </c>
      <c r="J309" s="6">
        <f t="shared" ca="1" si="69"/>
        <v>2.2912001223671989</v>
      </c>
      <c r="K309" s="6">
        <f t="shared" ca="1" si="69"/>
        <v>6.6580567833940218</v>
      </c>
      <c r="L309" s="6">
        <f t="shared" ca="1" si="69"/>
        <v>11.799838199332925</v>
      </c>
      <c r="M309" s="6">
        <f t="shared" ca="1" si="69"/>
        <v>13.881050711706175</v>
      </c>
      <c r="N309" s="6">
        <f t="shared" ca="1" si="69"/>
        <v>3.6370926738166913</v>
      </c>
      <c r="O309" s="6">
        <f t="shared" ca="1" si="69"/>
        <v>13.404948528905752</v>
      </c>
      <c r="P309" s="6">
        <f t="shared" ca="1" si="69"/>
        <v>10.499691741479079</v>
      </c>
      <c r="Q309" s="6">
        <f t="shared" ca="1" si="69"/>
        <v>0.88788639777479617</v>
      </c>
      <c r="R309" s="6">
        <f t="shared" ca="1" si="69"/>
        <v>6.2443226288241735</v>
      </c>
      <c r="S309" s="6">
        <f t="shared" ca="1" si="69"/>
        <v>6.9796717764411618</v>
      </c>
      <c r="T309" s="6">
        <f t="shared" ca="1" si="69"/>
        <v>6.939708731453095</v>
      </c>
      <c r="U309" s="6">
        <f t="shared" ca="1" si="69"/>
        <v>10.092609716623551</v>
      </c>
      <c r="V309" s="6">
        <f t="shared" ca="1" si="69"/>
        <v>10.246012642723242</v>
      </c>
      <c r="W309" s="6">
        <f t="shared" ca="1" si="69"/>
        <v>13.143497820051937</v>
      </c>
      <c r="X309" s="6">
        <f t="shared" ca="1" si="69"/>
        <v>8.5633270665900891</v>
      </c>
      <c r="Y309" s="8">
        <f t="shared" ca="1" si="67"/>
        <v>8.0853531613820024</v>
      </c>
    </row>
    <row r="310" spans="1:25" x14ac:dyDescent="0.3">
      <c r="A310" s="30">
        <v>303</v>
      </c>
      <c r="B310" s="4">
        <f t="shared" ca="1" si="58"/>
        <v>7.9344286194268339</v>
      </c>
      <c r="C310" s="5">
        <f t="shared" ca="1" si="65"/>
        <v>7.9344286194268339</v>
      </c>
      <c r="D310" s="6">
        <f t="shared" ca="1" si="68"/>
        <v>8.1745415683258233</v>
      </c>
      <c r="E310" s="6">
        <f t="shared" ca="1" si="68"/>
        <v>8.6929554937276929</v>
      </c>
      <c r="F310" s="6">
        <f t="shared" ca="1" si="68"/>
        <v>8.826863007075108</v>
      </c>
      <c r="G310" s="6">
        <f t="shared" ca="1" si="68"/>
        <v>13.230134706320312</v>
      </c>
      <c r="H310" s="7">
        <f t="shared" ca="1" si="66"/>
        <v>9.7311236938622336</v>
      </c>
      <c r="I310" s="6">
        <f t="shared" ca="1" si="69"/>
        <v>4.7211215200554077</v>
      </c>
      <c r="J310" s="6">
        <f t="shared" ca="1" si="69"/>
        <v>10.446039589395218</v>
      </c>
      <c r="K310" s="6">
        <f t="shared" ca="1" si="69"/>
        <v>5.8378453013114449</v>
      </c>
      <c r="L310" s="6">
        <f t="shared" ca="1" si="69"/>
        <v>11.182707839270563</v>
      </c>
      <c r="M310" s="6">
        <f t="shared" ca="1" si="69"/>
        <v>12.486347452977011</v>
      </c>
      <c r="N310" s="6">
        <f t="shared" ca="1" si="69"/>
        <v>15.541336624969663</v>
      </c>
      <c r="O310" s="6">
        <f t="shared" ca="1" si="69"/>
        <v>11.650164053553176</v>
      </c>
      <c r="P310" s="6">
        <f t="shared" ca="1" si="69"/>
        <v>9.6180802409660338</v>
      </c>
      <c r="Q310" s="6">
        <f t="shared" ca="1" si="69"/>
        <v>10.580990457959267</v>
      </c>
      <c r="R310" s="6">
        <f t="shared" ca="1" si="69"/>
        <v>12.411535594314026</v>
      </c>
      <c r="S310" s="6">
        <f t="shared" ca="1" si="69"/>
        <v>15.193093534961811</v>
      </c>
      <c r="T310" s="6">
        <f t="shared" ca="1" si="69"/>
        <v>15.041018210439802</v>
      </c>
      <c r="U310" s="6">
        <f t="shared" ca="1" si="69"/>
        <v>16.741942144278177</v>
      </c>
      <c r="V310" s="6">
        <f t="shared" ca="1" si="69"/>
        <v>6.1824688707348301</v>
      </c>
      <c r="W310" s="6">
        <f t="shared" ca="1" si="69"/>
        <v>5.0637529587958401</v>
      </c>
      <c r="X310" s="6">
        <f t="shared" ca="1" si="69"/>
        <v>9.1538651486912634</v>
      </c>
      <c r="Y310" s="8">
        <f t="shared" ca="1" si="67"/>
        <v>10.740769346417096</v>
      </c>
    </row>
    <row r="311" spans="1:25" x14ac:dyDescent="0.3">
      <c r="A311" s="30">
        <v>304</v>
      </c>
      <c r="B311" s="4">
        <f t="shared" ca="1" si="58"/>
        <v>11.202760100255926</v>
      </c>
      <c r="C311" s="5">
        <f t="shared" ca="1" si="65"/>
        <v>11.202760100255926</v>
      </c>
      <c r="D311" s="6">
        <f t="shared" ca="1" si="68"/>
        <v>6.996527454689363</v>
      </c>
      <c r="E311" s="6">
        <f t="shared" ca="1" si="68"/>
        <v>12.384745938501693</v>
      </c>
      <c r="F311" s="6">
        <f t="shared" ca="1" si="68"/>
        <v>7.1086189781472182</v>
      </c>
      <c r="G311" s="6">
        <f t="shared" ca="1" si="68"/>
        <v>7.8306993970973906</v>
      </c>
      <c r="H311" s="7">
        <f t="shared" ca="1" si="66"/>
        <v>8.5801479421089155</v>
      </c>
      <c r="I311" s="6">
        <f t="shared" ca="1" si="69"/>
        <v>8.129813317763249</v>
      </c>
      <c r="J311" s="6">
        <f t="shared" ca="1" si="69"/>
        <v>10.75663519346314</v>
      </c>
      <c r="K311" s="6">
        <f t="shared" ca="1" si="69"/>
        <v>10.601777607350416</v>
      </c>
      <c r="L311" s="6">
        <f t="shared" ca="1" si="69"/>
        <v>8.7853338449094771</v>
      </c>
      <c r="M311" s="6">
        <f t="shared" ca="1" si="69"/>
        <v>3.6851246243392826</v>
      </c>
      <c r="N311" s="6">
        <f t="shared" ca="1" si="69"/>
        <v>9.3211441394233994</v>
      </c>
      <c r="O311" s="6">
        <f t="shared" ca="1" si="69"/>
        <v>5.4649488114663667</v>
      </c>
      <c r="P311" s="6">
        <f t="shared" ca="1" si="69"/>
        <v>11.838279522166676</v>
      </c>
      <c r="Q311" s="6">
        <f t="shared" ca="1" si="69"/>
        <v>8.4124994748290103</v>
      </c>
      <c r="R311" s="6">
        <f t="shared" ca="1" si="69"/>
        <v>13.050161193658219</v>
      </c>
      <c r="S311" s="6">
        <f t="shared" ca="1" si="69"/>
        <v>10.344833886928978</v>
      </c>
      <c r="T311" s="6">
        <f t="shared" ca="1" si="69"/>
        <v>9.3221031876123934</v>
      </c>
      <c r="U311" s="6">
        <f t="shared" ca="1" si="69"/>
        <v>10.180078673773394</v>
      </c>
      <c r="V311" s="6">
        <f t="shared" ca="1" si="69"/>
        <v>7.9061835328207071</v>
      </c>
      <c r="W311" s="6">
        <f t="shared" ca="1" si="69"/>
        <v>8.2334988657663075</v>
      </c>
      <c r="X311" s="6">
        <f t="shared" ca="1" si="69"/>
        <v>7.4861175323540703</v>
      </c>
      <c r="Y311" s="8">
        <f t="shared" ca="1" si="67"/>
        <v>8.9699083380390654</v>
      </c>
    </row>
    <row r="312" spans="1:25" x14ac:dyDescent="0.3">
      <c r="A312" s="30">
        <v>305</v>
      </c>
      <c r="B312" s="4">
        <f t="shared" ca="1" si="58"/>
        <v>6.8033437822567109</v>
      </c>
      <c r="C312" s="5">
        <f t="shared" ca="1" si="65"/>
        <v>6.8033437822567109</v>
      </c>
      <c r="D312" s="6">
        <f t="shared" ca="1" si="68"/>
        <v>13.360443898947191</v>
      </c>
      <c r="E312" s="6">
        <f t="shared" ca="1" si="68"/>
        <v>13.741881949737424</v>
      </c>
      <c r="F312" s="6">
        <f t="shared" ca="1" si="68"/>
        <v>8.1590109353619376</v>
      </c>
      <c r="G312" s="6">
        <f t="shared" ca="1" si="68"/>
        <v>3.2406709943832412</v>
      </c>
      <c r="H312" s="7">
        <f t="shared" ca="1" si="66"/>
        <v>9.6255019446074481</v>
      </c>
      <c r="I312" s="6">
        <f t="shared" ca="1" si="69"/>
        <v>10.031566032358914</v>
      </c>
      <c r="J312" s="6">
        <f t="shared" ca="1" si="69"/>
        <v>8.5765214397290137</v>
      </c>
      <c r="K312" s="6">
        <f t="shared" ca="1" si="69"/>
        <v>9.5030004613082699</v>
      </c>
      <c r="L312" s="6">
        <f t="shared" ca="1" si="69"/>
        <v>12.356854903013883</v>
      </c>
      <c r="M312" s="6">
        <f t="shared" ca="1" si="69"/>
        <v>6.5275101219111678</v>
      </c>
      <c r="N312" s="6">
        <f t="shared" ca="1" si="69"/>
        <v>11.902102839832462</v>
      </c>
      <c r="O312" s="6">
        <f t="shared" ca="1" si="69"/>
        <v>11.14551688935256</v>
      </c>
      <c r="P312" s="6">
        <f t="shared" ca="1" si="69"/>
        <v>8.6842689796177375</v>
      </c>
      <c r="Q312" s="6">
        <f t="shared" ca="1" si="69"/>
        <v>12.501943099083725</v>
      </c>
      <c r="R312" s="6">
        <f t="shared" ca="1" si="69"/>
        <v>15.473971274799947</v>
      </c>
      <c r="S312" s="6">
        <f t="shared" ca="1" si="69"/>
        <v>3.0399392824599127</v>
      </c>
      <c r="T312" s="6">
        <f t="shared" ca="1" si="69"/>
        <v>14.062794062644459</v>
      </c>
      <c r="U312" s="6">
        <f t="shared" ca="1" si="69"/>
        <v>12.786074145372543</v>
      </c>
      <c r="V312" s="6">
        <f t="shared" ca="1" si="69"/>
        <v>4.8713560174556951</v>
      </c>
      <c r="W312" s="6">
        <f t="shared" ca="1" si="69"/>
        <v>6.9801544173546191</v>
      </c>
      <c r="X312" s="6">
        <f t="shared" ca="1" si="69"/>
        <v>9.9403236889496451</v>
      </c>
      <c r="Y312" s="8">
        <f t="shared" ca="1" si="67"/>
        <v>9.8989936034527837</v>
      </c>
    </row>
    <row r="313" spans="1:25" x14ac:dyDescent="0.3">
      <c r="A313" s="30">
        <v>306</v>
      </c>
      <c r="B313" s="4">
        <f t="shared" ca="1" si="58"/>
        <v>12.989170362038227</v>
      </c>
      <c r="C313" s="5">
        <f t="shared" ca="1" si="65"/>
        <v>12.989170362038227</v>
      </c>
      <c r="D313" s="6">
        <f t="shared" ca="1" si="68"/>
        <v>11.259340313668185</v>
      </c>
      <c r="E313" s="6">
        <f t="shared" ca="1" si="68"/>
        <v>5.4336406550238134</v>
      </c>
      <c r="F313" s="6">
        <f t="shared" ca="1" si="68"/>
        <v>14.973870689791578</v>
      </c>
      <c r="G313" s="6">
        <f t="shared" ca="1" si="68"/>
        <v>9.6250771092245682</v>
      </c>
      <c r="H313" s="7">
        <f t="shared" ca="1" si="66"/>
        <v>10.322982191927036</v>
      </c>
      <c r="I313" s="6">
        <f t="shared" ca="1" si="69"/>
        <v>9.7296245320086161</v>
      </c>
      <c r="J313" s="6">
        <f t="shared" ca="1" si="69"/>
        <v>9.3399965413324963</v>
      </c>
      <c r="K313" s="6">
        <f t="shared" ca="1" si="69"/>
        <v>4.7807711544910516</v>
      </c>
      <c r="L313" s="6">
        <f t="shared" ca="1" si="69"/>
        <v>16.383584196649281</v>
      </c>
      <c r="M313" s="6">
        <f t="shared" ca="1" si="69"/>
        <v>9.8087815907872553</v>
      </c>
      <c r="N313" s="6">
        <f t="shared" ca="1" si="69"/>
        <v>7.4213392401608456</v>
      </c>
      <c r="O313" s="6">
        <f t="shared" ca="1" si="69"/>
        <v>11.964759331203396</v>
      </c>
      <c r="P313" s="6">
        <f t="shared" ca="1" si="69"/>
        <v>13.366079960737649</v>
      </c>
      <c r="Q313" s="6">
        <f t="shared" ca="1" si="69"/>
        <v>11.345239808466182</v>
      </c>
      <c r="R313" s="6">
        <f t="shared" ca="1" si="69"/>
        <v>2.6108992797295407</v>
      </c>
      <c r="S313" s="6">
        <f t="shared" ca="1" si="69"/>
        <v>10.488174735867677</v>
      </c>
      <c r="T313" s="6">
        <f t="shared" ca="1" si="69"/>
        <v>9.8977829992744759</v>
      </c>
      <c r="U313" s="6">
        <f t="shared" ca="1" si="69"/>
        <v>9.7712764302362256</v>
      </c>
      <c r="V313" s="6">
        <f t="shared" ca="1" si="69"/>
        <v>11.442168783704973</v>
      </c>
      <c r="W313" s="6">
        <f t="shared" ca="1" si="69"/>
        <v>9.6722202899747121</v>
      </c>
      <c r="X313" s="6">
        <f t="shared" ca="1" si="69"/>
        <v>9.5561521453004126</v>
      </c>
      <c r="Y313" s="8">
        <f t="shared" ca="1" si="67"/>
        <v>9.8486781887453017</v>
      </c>
    </row>
    <row r="314" spans="1:25" x14ac:dyDescent="0.3">
      <c r="A314" s="30">
        <v>307</v>
      </c>
      <c r="B314" s="4">
        <f t="shared" ca="1" si="58"/>
        <v>12.277115113857239</v>
      </c>
      <c r="C314" s="5">
        <f t="shared" ca="1" si="65"/>
        <v>12.277115113857239</v>
      </c>
      <c r="D314" s="6">
        <f t="shared" ca="1" si="68"/>
        <v>9.2393115577114031</v>
      </c>
      <c r="E314" s="6">
        <f t="shared" ca="1" si="68"/>
        <v>13.639339007341603</v>
      </c>
      <c r="F314" s="6">
        <f t="shared" ca="1" si="68"/>
        <v>11.923118466661123</v>
      </c>
      <c r="G314" s="6">
        <f t="shared" ca="1" si="68"/>
        <v>10.331057333177629</v>
      </c>
      <c r="H314" s="7">
        <f t="shared" ca="1" si="66"/>
        <v>11.283206591222939</v>
      </c>
      <c r="I314" s="6">
        <f t="shared" ca="1" si="69"/>
        <v>13.552860813550513</v>
      </c>
      <c r="J314" s="6">
        <f t="shared" ca="1" si="69"/>
        <v>10.764859535139363</v>
      </c>
      <c r="K314" s="6">
        <f t="shared" ca="1" si="69"/>
        <v>14.711892207542139</v>
      </c>
      <c r="L314" s="6">
        <f t="shared" ca="1" si="69"/>
        <v>10.084265046778308</v>
      </c>
      <c r="M314" s="6">
        <f t="shared" ca="1" si="69"/>
        <v>4.7350104666124508</v>
      </c>
      <c r="N314" s="6">
        <f t="shared" ca="1" si="69"/>
        <v>8.9611465262392027</v>
      </c>
      <c r="O314" s="6">
        <f t="shared" ca="1" si="69"/>
        <v>7.2333411279711823</v>
      </c>
      <c r="P314" s="6">
        <f t="shared" ca="1" si="69"/>
        <v>10.032693838885534</v>
      </c>
      <c r="Q314" s="6">
        <f t="shared" ca="1" si="69"/>
        <v>13.772046981377384</v>
      </c>
      <c r="R314" s="6">
        <f t="shared" ca="1" si="69"/>
        <v>13.902282199835184</v>
      </c>
      <c r="S314" s="6">
        <f t="shared" ca="1" si="69"/>
        <v>10.858755795413584</v>
      </c>
      <c r="T314" s="6">
        <f t="shared" ca="1" si="69"/>
        <v>7.3887253794496282</v>
      </c>
      <c r="U314" s="6">
        <f t="shared" ca="1" si="69"/>
        <v>3.7401317512130916</v>
      </c>
      <c r="V314" s="6">
        <f t="shared" ca="1" si="69"/>
        <v>8.7000645360677158</v>
      </c>
      <c r="W314" s="6">
        <f t="shared" ca="1" si="69"/>
        <v>8.1924954561819412</v>
      </c>
      <c r="X314" s="6">
        <f t="shared" ca="1" si="69"/>
        <v>14.92708499526994</v>
      </c>
      <c r="Y314" s="8">
        <f t="shared" ca="1" si="67"/>
        <v>10.097353541095448</v>
      </c>
    </row>
    <row r="315" spans="1:25" x14ac:dyDescent="0.3">
      <c r="A315" s="30">
        <v>308</v>
      </c>
      <c r="B315" s="4">
        <f t="shared" ca="1" si="58"/>
        <v>6.7926535708642852</v>
      </c>
      <c r="C315" s="5">
        <f t="shared" ca="1" si="65"/>
        <v>6.7926535708642852</v>
      </c>
      <c r="D315" s="6">
        <f t="shared" ca="1" si="68"/>
        <v>7.4963828729677999</v>
      </c>
      <c r="E315" s="6">
        <f t="shared" ca="1" si="68"/>
        <v>9.0443400370111107</v>
      </c>
      <c r="F315" s="6">
        <f t="shared" ca="1" si="68"/>
        <v>12.358479497015761</v>
      </c>
      <c r="G315" s="6">
        <f t="shared" ca="1" si="68"/>
        <v>14.920821535474994</v>
      </c>
      <c r="H315" s="7">
        <f t="shared" ca="1" si="66"/>
        <v>10.955005985617417</v>
      </c>
      <c r="I315" s="6">
        <f t="shared" ca="1" si="69"/>
        <v>7.9646885263413356</v>
      </c>
      <c r="J315" s="6">
        <f t="shared" ca="1" si="69"/>
        <v>12.850224117412994</v>
      </c>
      <c r="K315" s="6">
        <f t="shared" ca="1" si="69"/>
        <v>13.979298246903824</v>
      </c>
      <c r="L315" s="6">
        <f t="shared" ca="1" si="69"/>
        <v>7.5563322456846009</v>
      </c>
      <c r="M315" s="6">
        <f t="shared" ca="1" si="69"/>
        <v>10.443585712978019</v>
      </c>
      <c r="N315" s="6">
        <f t="shared" ca="1" si="69"/>
        <v>13.210539029000197</v>
      </c>
      <c r="O315" s="6">
        <f t="shared" ca="1" si="69"/>
        <v>8.1553751455800843</v>
      </c>
      <c r="P315" s="6">
        <f t="shared" ca="1" si="69"/>
        <v>6.5980368429495098</v>
      </c>
      <c r="Q315" s="6">
        <f t="shared" ca="1" si="69"/>
        <v>11.424416244638742</v>
      </c>
      <c r="R315" s="6">
        <f t="shared" ca="1" si="69"/>
        <v>12.920285001014248</v>
      </c>
      <c r="S315" s="6">
        <f t="shared" ca="1" si="69"/>
        <v>5.4070525539360172</v>
      </c>
      <c r="T315" s="6">
        <f t="shared" ca="1" si="69"/>
        <v>13.72891534390611</v>
      </c>
      <c r="U315" s="6">
        <f t="shared" ca="1" si="69"/>
        <v>12.202598499491822</v>
      </c>
      <c r="V315" s="6">
        <f t="shared" ca="1" si="69"/>
        <v>8.6937726022207897</v>
      </c>
      <c r="W315" s="6">
        <f t="shared" ca="1" si="69"/>
        <v>5.230733267385359</v>
      </c>
      <c r="X315" s="6">
        <f t="shared" ca="1" si="69"/>
        <v>11.507012813972914</v>
      </c>
      <c r="Y315" s="8">
        <f t="shared" ca="1" si="67"/>
        <v>10.117054137088536</v>
      </c>
    </row>
    <row r="316" spans="1:25" x14ac:dyDescent="0.3">
      <c r="A316" s="30">
        <v>309</v>
      </c>
      <c r="B316" s="4">
        <f t="shared" ca="1" si="58"/>
        <v>8.6161232623737476</v>
      </c>
      <c r="C316" s="5">
        <f t="shared" ca="1" si="65"/>
        <v>8.6161232623737476</v>
      </c>
      <c r="D316" s="6">
        <f t="shared" ca="1" si="68"/>
        <v>20.083048064292072</v>
      </c>
      <c r="E316" s="6">
        <f t="shared" ca="1" si="68"/>
        <v>9.5581694575361027</v>
      </c>
      <c r="F316" s="6">
        <f t="shared" ca="1" si="68"/>
        <v>8.6613014961738131</v>
      </c>
      <c r="G316" s="6">
        <f t="shared" ca="1" si="68"/>
        <v>12.669152895502977</v>
      </c>
      <c r="H316" s="7">
        <f t="shared" ca="1" si="66"/>
        <v>12.742917978376241</v>
      </c>
      <c r="I316" s="6">
        <f t="shared" ca="1" si="69"/>
        <v>8.8994102192301003</v>
      </c>
      <c r="J316" s="6">
        <f t="shared" ca="1" si="69"/>
        <v>6.4654446645314083</v>
      </c>
      <c r="K316" s="6">
        <f t="shared" ca="1" si="69"/>
        <v>9.5987026202811059</v>
      </c>
      <c r="L316" s="6">
        <f t="shared" ca="1" si="69"/>
        <v>11.471804346703381</v>
      </c>
      <c r="M316" s="6">
        <f t="shared" ca="1" si="69"/>
        <v>9.4655848456754974</v>
      </c>
      <c r="N316" s="6">
        <f t="shared" ca="1" si="69"/>
        <v>11.23723602000603</v>
      </c>
      <c r="O316" s="6">
        <f t="shared" ca="1" si="69"/>
        <v>8.5197111403710615</v>
      </c>
      <c r="P316" s="6">
        <f t="shared" ca="1" si="69"/>
        <v>9.4056510472097088</v>
      </c>
      <c r="Q316" s="6">
        <f t="shared" ca="1" si="69"/>
        <v>11.405104078543788</v>
      </c>
      <c r="R316" s="6">
        <f t="shared" ca="1" si="69"/>
        <v>10.303770019205313</v>
      </c>
      <c r="S316" s="6">
        <f t="shared" ca="1" si="69"/>
        <v>12.869798315491927</v>
      </c>
      <c r="T316" s="6">
        <f t="shared" ca="1" si="69"/>
        <v>12.165619347316476</v>
      </c>
      <c r="U316" s="6">
        <f t="shared" ca="1" si="69"/>
        <v>6.3563013055786657</v>
      </c>
      <c r="V316" s="6">
        <f t="shared" ca="1" si="69"/>
        <v>7.4168246556102568</v>
      </c>
      <c r="W316" s="6">
        <f t="shared" ca="1" si="69"/>
        <v>11.7442307458908</v>
      </c>
      <c r="X316" s="6">
        <f t="shared" ca="1" si="69"/>
        <v>7.8940996024708197</v>
      </c>
      <c r="Y316" s="8">
        <f t="shared" ca="1" si="67"/>
        <v>9.7012058108822732</v>
      </c>
    </row>
    <row r="317" spans="1:25" x14ac:dyDescent="0.3">
      <c r="A317" s="30">
        <v>310</v>
      </c>
      <c r="B317" s="4">
        <f t="shared" ca="1" si="58"/>
        <v>8.8104485450027852</v>
      </c>
      <c r="C317" s="5">
        <f t="shared" ca="1" si="65"/>
        <v>8.8104485450027852</v>
      </c>
      <c r="D317" s="6">
        <f t="shared" ca="1" si="68"/>
        <v>10.015613268790506</v>
      </c>
      <c r="E317" s="6">
        <f t="shared" ca="1" si="68"/>
        <v>7.1286943940083072</v>
      </c>
      <c r="F317" s="6">
        <f t="shared" ca="1" si="68"/>
        <v>10.443720523922346</v>
      </c>
      <c r="G317" s="6">
        <f t="shared" ca="1" si="68"/>
        <v>11.36145220800466</v>
      </c>
      <c r="H317" s="7">
        <f t="shared" ca="1" si="66"/>
        <v>9.7373700986814562</v>
      </c>
      <c r="I317" s="6">
        <f t="shared" ca="1" si="69"/>
        <v>8.9459855229085896</v>
      </c>
      <c r="J317" s="6">
        <f t="shared" ca="1" si="69"/>
        <v>8.9355837786397139</v>
      </c>
      <c r="K317" s="6">
        <f t="shared" ca="1" si="69"/>
        <v>6.2152214674924338</v>
      </c>
      <c r="L317" s="6">
        <f t="shared" ca="1" si="69"/>
        <v>14.171204545843782</v>
      </c>
      <c r="M317" s="6">
        <f t="shared" ca="1" si="69"/>
        <v>13.041873995989695</v>
      </c>
      <c r="N317" s="6">
        <f t="shared" ca="1" si="69"/>
        <v>8.1412587032103794</v>
      </c>
      <c r="O317" s="6">
        <f t="shared" ca="1" si="69"/>
        <v>9.8987917189326797</v>
      </c>
      <c r="P317" s="6">
        <f t="shared" ca="1" si="69"/>
        <v>8.9329150832330928</v>
      </c>
      <c r="Q317" s="6">
        <f t="shared" ca="1" si="69"/>
        <v>14.931021905879259</v>
      </c>
      <c r="R317" s="6">
        <f t="shared" ca="1" si="69"/>
        <v>14.391348992824131</v>
      </c>
      <c r="S317" s="6">
        <f t="shared" ca="1" si="69"/>
        <v>11.522133260984011</v>
      </c>
      <c r="T317" s="6">
        <f t="shared" ca="1" si="69"/>
        <v>11.992202723362002</v>
      </c>
      <c r="U317" s="6">
        <f t="shared" ca="1" si="69"/>
        <v>9.3400401175124905</v>
      </c>
      <c r="V317" s="6">
        <f t="shared" ca="1" si="69"/>
        <v>14.385466034446637</v>
      </c>
      <c r="W317" s="6">
        <f t="shared" ca="1" si="69"/>
        <v>11.064985147424547</v>
      </c>
      <c r="X317" s="6">
        <f t="shared" ca="1" si="69"/>
        <v>7.9641646534511485</v>
      </c>
      <c r="Y317" s="8">
        <f t="shared" ca="1" si="67"/>
        <v>10.867137353258414</v>
      </c>
    </row>
    <row r="318" spans="1:25" x14ac:dyDescent="0.3">
      <c r="A318" s="30">
        <v>311</v>
      </c>
      <c r="B318" s="4">
        <f t="shared" ca="1" si="58"/>
        <v>4.3529237117055564</v>
      </c>
      <c r="C318" s="5">
        <f t="shared" ca="1" si="65"/>
        <v>4.3529237117055564</v>
      </c>
      <c r="D318" s="6">
        <f t="shared" ca="1" si="68"/>
        <v>12.457886746588365</v>
      </c>
      <c r="E318" s="6">
        <f t="shared" ca="1" si="68"/>
        <v>10.402957814974645</v>
      </c>
      <c r="F318" s="6">
        <f t="shared" ca="1" si="68"/>
        <v>12.572740122148179</v>
      </c>
      <c r="G318" s="6">
        <f t="shared" ca="1" si="68"/>
        <v>10.184962269812651</v>
      </c>
      <c r="H318" s="7">
        <f t="shared" ca="1" si="66"/>
        <v>11.40463673838096</v>
      </c>
      <c r="I318" s="6">
        <f t="shared" ref="I318:X327" ca="1" si="70">NORMINV(RAND(),$B$2,$B$3)</f>
        <v>11.816560658354195</v>
      </c>
      <c r="J318" s="6">
        <f t="shared" ca="1" si="70"/>
        <v>8.0904392256109787</v>
      </c>
      <c r="K318" s="6">
        <f t="shared" ca="1" si="70"/>
        <v>2.7264846526035864</v>
      </c>
      <c r="L318" s="6">
        <f t="shared" ca="1" si="70"/>
        <v>6.2910651610923303</v>
      </c>
      <c r="M318" s="6">
        <f t="shared" ca="1" si="70"/>
        <v>8.4726564283767924</v>
      </c>
      <c r="N318" s="6">
        <f t="shared" ca="1" si="70"/>
        <v>12.59635779510487</v>
      </c>
      <c r="O318" s="6">
        <f t="shared" ca="1" si="70"/>
        <v>12.698419890289998</v>
      </c>
      <c r="P318" s="6">
        <f t="shared" ca="1" si="70"/>
        <v>1.9872225765225036</v>
      </c>
      <c r="Q318" s="6">
        <f t="shared" ca="1" si="70"/>
        <v>9.4163130118077323</v>
      </c>
      <c r="R318" s="6">
        <f t="shared" ca="1" si="70"/>
        <v>11.087571743467866</v>
      </c>
      <c r="S318" s="6">
        <f t="shared" ca="1" si="70"/>
        <v>9.8789278578731885</v>
      </c>
      <c r="T318" s="6">
        <f t="shared" ca="1" si="70"/>
        <v>12.855016117887951</v>
      </c>
      <c r="U318" s="6">
        <f t="shared" ca="1" si="70"/>
        <v>3.6379070620105809</v>
      </c>
      <c r="V318" s="6">
        <f t="shared" ca="1" si="70"/>
        <v>12.55704480526116</v>
      </c>
      <c r="W318" s="6">
        <f t="shared" ca="1" si="70"/>
        <v>9.6177380374726482</v>
      </c>
      <c r="X318" s="6">
        <f t="shared" ca="1" si="70"/>
        <v>6.3596981499199199</v>
      </c>
      <c r="Y318" s="8">
        <f t="shared" ca="1" si="67"/>
        <v>8.7555889483535179</v>
      </c>
    </row>
    <row r="319" spans="1:25" x14ac:dyDescent="0.3">
      <c r="A319" s="30">
        <v>312</v>
      </c>
      <c r="B319" s="4">
        <f t="shared" ca="1" si="58"/>
        <v>12.354810329169547</v>
      </c>
      <c r="C319" s="5">
        <f t="shared" ca="1" si="65"/>
        <v>12.354810329169547</v>
      </c>
      <c r="D319" s="6">
        <f t="shared" ca="1" si="68"/>
        <v>10.903495563168804</v>
      </c>
      <c r="E319" s="6">
        <f t="shared" ca="1" si="68"/>
        <v>7.0073023127083722</v>
      </c>
      <c r="F319" s="6">
        <f t="shared" ca="1" si="68"/>
        <v>3.7569147607660707</v>
      </c>
      <c r="G319" s="6">
        <f t="shared" ca="1" si="68"/>
        <v>10.705156353153072</v>
      </c>
      <c r="H319" s="7">
        <f t="shared" ca="1" si="66"/>
        <v>8.0932172474490791</v>
      </c>
      <c r="I319" s="6">
        <f t="shared" ca="1" si="70"/>
        <v>9.5205242105181682</v>
      </c>
      <c r="J319" s="6">
        <f t="shared" ca="1" si="70"/>
        <v>4.6657767054379136</v>
      </c>
      <c r="K319" s="6">
        <f t="shared" ca="1" si="70"/>
        <v>15.185815229028705</v>
      </c>
      <c r="L319" s="6">
        <f t="shared" ca="1" si="70"/>
        <v>7.4046005824965775</v>
      </c>
      <c r="M319" s="6">
        <f t="shared" ca="1" si="70"/>
        <v>11.047226509440502</v>
      </c>
      <c r="N319" s="6">
        <f t="shared" ca="1" si="70"/>
        <v>7.8844525860025634</v>
      </c>
      <c r="O319" s="6">
        <f t="shared" ca="1" si="70"/>
        <v>12.581355349406453</v>
      </c>
      <c r="P319" s="6">
        <f t="shared" ca="1" si="70"/>
        <v>15.722696119770962</v>
      </c>
      <c r="Q319" s="6">
        <f t="shared" ca="1" si="70"/>
        <v>13.096755285338876</v>
      </c>
      <c r="R319" s="6">
        <f t="shared" ca="1" si="70"/>
        <v>13.774267154353932</v>
      </c>
      <c r="S319" s="6">
        <f t="shared" ca="1" si="70"/>
        <v>4.4353233242922991</v>
      </c>
      <c r="T319" s="6">
        <f t="shared" ca="1" si="70"/>
        <v>6.5230500314889257</v>
      </c>
      <c r="U319" s="6">
        <f t="shared" ca="1" si="70"/>
        <v>7.1653665379718809</v>
      </c>
      <c r="V319" s="6">
        <f t="shared" ca="1" si="70"/>
        <v>16.143133776367833</v>
      </c>
      <c r="W319" s="6">
        <f t="shared" ca="1" si="70"/>
        <v>10.310087940719752</v>
      </c>
      <c r="X319" s="6">
        <f t="shared" ca="1" si="70"/>
        <v>7.8736340880313236</v>
      </c>
      <c r="Y319" s="8">
        <f t="shared" ca="1" si="67"/>
        <v>10.208379089416663</v>
      </c>
    </row>
    <row r="320" spans="1:25" x14ac:dyDescent="0.3">
      <c r="A320" s="30">
        <v>313</v>
      </c>
      <c r="B320" s="4">
        <f t="shared" ca="1" si="58"/>
        <v>8.9677395993809288</v>
      </c>
      <c r="C320" s="5">
        <f t="shared" ca="1" si="65"/>
        <v>8.9677395993809288</v>
      </c>
      <c r="D320" s="6">
        <f t="shared" ca="1" si="68"/>
        <v>11.474783190006846</v>
      </c>
      <c r="E320" s="6">
        <f t="shared" ca="1" si="68"/>
        <v>15.228108548050971</v>
      </c>
      <c r="F320" s="6">
        <f t="shared" ca="1" si="68"/>
        <v>8.5911356019246377</v>
      </c>
      <c r="G320" s="6">
        <f t="shared" ca="1" si="68"/>
        <v>7.4623730808418518</v>
      </c>
      <c r="H320" s="7">
        <f t="shared" ca="1" si="66"/>
        <v>10.689100105206075</v>
      </c>
      <c r="I320" s="6">
        <f t="shared" ca="1" si="70"/>
        <v>9.0945883220121235</v>
      </c>
      <c r="J320" s="6">
        <f t="shared" ca="1" si="70"/>
        <v>8.1165171318216238</v>
      </c>
      <c r="K320" s="6">
        <f t="shared" ca="1" si="70"/>
        <v>3.9908728313880637</v>
      </c>
      <c r="L320" s="6">
        <f t="shared" ca="1" si="70"/>
        <v>11.781101999811671</v>
      </c>
      <c r="M320" s="6">
        <f t="shared" ca="1" si="70"/>
        <v>5.1210385627208526</v>
      </c>
      <c r="N320" s="6">
        <f t="shared" ca="1" si="70"/>
        <v>12.596160326076236</v>
      </c>
      <c r="O320" s="6">
        <f t="shared" ca="1" si="70"/>
        <v>9.72691071283678</v>
      </c>
      <c r="P320" s="6">
        <f t="shared" ca="1" si="70"/>
        <v>11.651722516216894</v>
      </c>
      <c r="Q320" s="6">
        <f t="shared" ca="1" si="70"/>
        <v>10.762310395634076</v>
      </c>
      <c r="R320" s="6">
        <f t="shared" ca="1" si="70"/>
        <v>10.356278789670036</v>
      </c>
      <c r="S320" s="6">
        <f t="shared" ca="1" si="70"/>
        <v>8.5713235724414609</v>
      </c>
      <c r="T320" s="6">
        <f t="shared" ca="1" si="70"/>
        <v>13.046719450036031</v>
      </c>
      <c r="U320" s="6">
        <f t="shared" ca="1" si="70"/>
        <v>11.588963068784876</v>
      </c>
      <c r="V320" s="6">
        <f t="shared" ca="1" si="70"/>
        <v>9.8272396888774374</v>
      </c>
      <c r="W320" s="6">
        <f t="shared" ca="1" si="70"/>
        <v>9.2457282494114459</v>
      </c>
      <c r="X320" s="6">
        <f t="shared" ca="1" si="70"/>
        <v>5.8655900731449542</v>
      </c>
      <c r="Y320" s="8">
        <f t="shared" ca="1" si="67"/>
        <v>9.458941605680284</v>
      </c>
    </row>
    <row r="321" spans="1:25" x14ac:dyDescent="0.3">
      <c r="A321" s="30">
        <v>314</v>
      </c>
      <c r="B321" s="4">
        <f t="shared" ca="1" si="58"/>
        <v>9.2610794631883735</v>
      </c>
      <c r="C321" s="5">
        <f t="shared" ca="1" si="65"/>
        <v>9.2610794631883735</v>
      </c>
      <c r="D321" s="6">
        <f t="shared" ca="1" si="68"/>
        <v>6.2784757450376274</v>
      </c>
      <c r="E321" s="6">
        <f t="shared" ca="1" si="68"/>
        <v>12.998962609520365</v>
      </c>
      <c r="F321" s="6">
        <f t="shared" ca="1" si="68"/>
        <v>8.3086075186663813</v>
      </c>
      <c r="G321" s="6">
        <f t="shared" ca="1" si="68"/>
        <v>4.8805009351305202</v>
      </c>
      <c r="H321" s="7">
        <f t="shared" ca="1" si="66"/>
        <v>8.1166367020887229</v>
      </c>
      <c r="I321" s="6">
        <f t="shared" ca="1" si="70"/>
        <v>9.3055164137093218</v>
      </c>
      <c r="J321" s="6">
        <f t="shared" ca="1" si="70"/>
        <v>9.6623487286761893</v>
      </c>
      <c r="K321" s="6">
        <f t="shared" ca="1" si="70"/>
        <v>11.309053293678229</v>
      </c>
      <c r="L321" s="6">
        <f t="shared" ca="1" si="70"/>
        <v>3.4795415781536647</v>
      </c>
      <c r="M321" s="6">
        <f t="shared" ca="1" si="70"/>
        <v>7.98944379317021</v>
      </c>
      <c r="N321" s="6">
        <f t="shared" ca="1" si="70"/>
        <v>14.960917443137053</v>
      </c>
      <c r="O321" s="6">
        <f t="shared" ca="1" si="70"/>
        <v>12.840834591451602</v>
      </c>
      <c r="P321" s="6">
        <f t="shared" ca="1" si="70"/>
        <v>9.4533621091099587</v>
      </c>
      <c r="Q321" s="6">
        <f t="shared" ca="1" si="70"/>
        <v>11.673782636108069</v>
      </c>
      <c r="R321" s="6">
        <f t="shared" ca="1" si="70"/>
        <v>13.174868436820159</v>
      </c>
      <c r="S321" s="6">
        <f t="shared" ca="1" si="70"/>
        <v>11.71073947691854</v>
      </c>
      <c r="T321" s="6">
        <f t="shared" ca="1" si="70"/>
        <v>6.1672864005114238</v>
      </c>
      <c r="U321" s="6">
        <f t="shared" ca="1" si="70"/>
        <v>10.330870655181688</v>
      </c>
      <c r="V321" s="6">
        <f t="shared" ca="1" si="70"/>
        <v>0.86889727721950649</v>
      </c>
      <c r="W321" s="6">
        <f t="shared" ca="1" si="70"/>
        <v>6.8297031387533575</v>
      </c>
      <c r="X321" s="6">
        <f t="shared" ca="1" si="70"/>
        <v>9.1518947130704404</v>
      </c>
      <c r="Y321" s="8">
        <f t="shared" ca="1" si="67"/>
        <v>9.3068162928543394</v>
      </c>
    </row>
    <row r="322" spans="1:25" x14ac:dyDescent="0.3">
      <c r="A322" s="30">
        <v>315</v>
      </c>
      <c r="B322" s="4">
        <f t="shared" ca="1" si="58"/>
        <v>9.9201150099385966</v>
      </c>
      <c r="C322" s="5">
        <f t="shared" ca="1" si="65"/>
        <v>9.9201150099385966</v>
      </c>
      <c r="D322" s="6">
        <f t="shared" ca="1" si="68"/>
        <v>12.109523793826035</v>
      </c>
      <c r="E322" s="6">
        <f t="shared" ca="1" si="68"/>
        <v>9.9812954528294853</v>
      </c>
      <c r="F322" s="6">
        <f t="shared" ca="1" si="68"/>
        <v>15.227246474422289</v>
      </c>
      <c r="G322" s="6">
        <f t="shared" ca="1" si="68"/>
        <v>14.5086528987832</v>
      </c>
      <c r="H322" s="7">
        <f t="shared" ca="1" si="66"/>
        <v>12.956679654965253</v>
      </c>
      <c r="I322" s="6">
        <f t="shared" ca="1" si="70"/>
        <v>11.292307045426973</v>
      </c>
      <c r="J322" s="6">
        <f t="shared" ca="1" si="70"/>
        <v>5.4227363178947039</v>
      </c>
      <c r="K322" s="6">
        <f t="shared" ca="1" si="70"/>
        <v>9.5961764181964675</v>
      </c>
      <c r="L322" s="6">
        <f t="shared" ca="1" si="70"/>
        <v>1.9783021360164081</v>
      </c>
      <c r="M322" s="6">
        <f t="shared" ca="1" si="70"/>
        <v>5.323046490998415</v>
      </c>
      <c r="N322" s="6">
        <f t="shared" ca="1" si="70"/>
        <v>8.1810995857766908</v>
      </c>
      <c r="O322" s="6">
        <f t="shared" ca="1" si="70"/>
        <v>15.636540755847644</v>
      </c>
      <c r="P322" s="6">
        <f t="shared" ca="1" si="70"/>
        <v>8.3562600656097956</v>
      </c>
      <c r="Q322" s="6">
        <f t="shared" ca="1" si="70"/>
        <v>6.9362817257719831</v>
      </c>
      <c r="R322" s="6">
        <f t="shared" ca="1" si="70"/>
        <v>11.255729759971967</v>
      </c>
      <c r="S322" s="6">
        <f t="shared" ca="1" si="70"/>
        <v>12.702045322356581</v>
      </c>
      <c r="T322" s="6">
        <f t="shared" ca="1" si="70"/>
        <v>9.6217740738396014</v>
      </c>
      <c r="U322" s="6">
        <f t="shared" ca="1" si="70"/>
        <v>9.3309783602272667</v>
      </c>
      <c r="V322" s="6">
        <f t="shared" ca="1" si="70"/>
        <v>8.9877991391165502</v>
      </c>
      <c r="W322" s="6">
        <f t="shared" ca="1" si="70"/>
        <v>11.401157754265622</v>
      </c>
      <c r="X322" s="6">
        <f t="shared" ca="1" si="70"/>
        <v>17.714622353902005</v>
      </c>
      <c r="Y322" s="8">
        <f t="shared" ca="1" si="67"/>
        <v>9.6085535815761673</v>
      </c>
    </row>
    <row r="323" spans="1:25" x14ac:dyDescent="0.3">
      <c r="A323" s="30">
        <v>316</v>
      </c>
      <c r="B323" s="4">
        <f t="shared" ca="1" si="58"/>
        <v>5.4406232080033439</v>
      </c>
      <c r="C323" s="5">
        <f t="shared" ca="1" si="65"/>
        <v>5.4406232080033439</v>
      </c>
      <c r="D323" s="6">
        <f t="shared" ca="1" si="68"/>
        <v>7.2026372485283456</v>
      </c>
      <c r="E323" s="6">
        <f t="shared" ca="1" si="68"/>
        <v>13.571380840069892</v>
      </c>
      <c r="F323" s="6">
        <f t="shared" ca="1" si="68"/>
        <v>7.9150844655755455</v>
      </c>
      <c r="G323" s="6">
        <f t="shared" ca="1" si="68"/>
        <v>10.270425485207035</v>
      </c>
      <c r="H323" s="7">
        <f t="shared" ca="1" si="66"/>
        <v>9.7398820098452052</v>
      </c>
      <c r="I323" s="6">
        <f t="shared" ca="1" si="70"/>
        <v>13.147453269214759</v>
      </c>
      <c r="J323" s="6">
        <f t="shared" ca="1" si="70"/>
        <v>11.960389375604713</v>
      </c>
      <c r="K323" s="6">
        <f t="shared" ca="1" si="70"/>
        <v>14.815306268845294</v>
      </c>
      <c r="L323" s="6">
        <f t="shared" ca="1" si="70"/>
        <v>12.323619977994626</v>
      </c>
      <c r="M323" s="6">
        <f t="shared" ca="1" si="70"/>
        <v>9.959326944778967</v>
      </c>
      <c r="N323" s="6">
        <f t="shared" ca="1" si="70"/>
        <v>8.8201124782664397</v>
      </c>
      <c r="O323" s="6">
        <f t="shared" ca="1" si="70"/>
        <v>11.508462447362067</v>
      </c>
      <c r="P323" s="6">
        <f t="shared" ca="1" si="70"/>
        <v>9.0945925428991572</v>
      </c>
      <c r="Q323" s="6">
        <f t="shared" ca="1" si="70"/>
        <v>6.3925640344783679</v>
      </c>
      <c r="R323" s="6">
        <f t="shared" ca="1" si="70"/>
        <v>9.5409434440472225</v>
      </c>
      <c r="S323" s="6">
        <f t="shared" ca="1" si="70"/>
        <v>8.9865277539090727</v>
      </c>
      <c r="T323" s="6">
        <f t="shared" ca="1" si="70"/>
        <v>4.7338680694183699</v>
      </c>
      <c r="U323" s="6">
        <f t="shared" ca="1" si="70"/>
        <v>10.325808194237521</v>
      </c>
      <c r="V323" s="6">
        <f t="shared" ca="1" si="70"/>
        <v>10.877116484832952</v>
      </c>
      <c r="W323" s="6">
        <f t="shared" ca="1" si="70"/>
        <v>9.9104898145262155</v>
      </c>
      <c r="X323" s="6">
        <f t="shared" ca="1" si="70"/>
        <v>14.256229822775271</v>
      </c>
      <c r="Y323" s="8">
        <f t="shared" ca="1" si="67"/>
        <v>10.415800682699437</v>
      </c>
    </row>
    <row r="324" spans="1:25" x14ac:dyDescent="0.3">
      <c r="A324" s="30">
        <v>317</v>
      </c>
      <c r="B324" s="4">
        <f t="shared" ca="1" si="58"/>
        <v>8.7410218911321156</v>
      </c>
      <c r="C324" s="5">
        <f t="shared" ca="1" si="65"/>
        <v>8.7410218911321156</v>
      </c>
      <c r="D324" s="6">
        <f t="shared" ca="1" si="68"/>
        <v>9.1583355649458689</v>
      </c>
      <c r="E324" s="6">
        <f t="shared" ca="1" si="68"/>
        <v>3.9305504056827445</v>
      </c>
      <c r="F324" s="6">
        <f t="shared" ca="1" si="68"/>
        <v>13.10784246295232</v>
      </c>
      <c r="G324" s="6">
        <f t="shared" ca="1" si="68"/>
        <v>12.414690125393809</v>
      </c>
      <c r="H324" s="7">
        <f t="shared" ca="1" si="66"/>
        <v>9.6528546397436852</v>
      </c>
      <c r="I324" s="6">
        <f t="shared" ca="1" si="70"/>
        <v>5.0613935899650579</v>
      </c>
      <c r="J324" s="6">
        <f t="shared" ca="1" si="70"/>
        <v>9.7942822104432512</v>
      </c>
      <c r="K324" s="6">
        <f t="shared" ca="1" si="70"/>
        <v>9.8838369900120338</v>
      </c>
      <c r="L324" s="6">
        <f t="shared" ca="1" si="70"/>
        <v>13.197534992537101</v>
      </c>
      <c r="M324" s="6">
        <f t="shared" ca="1" si="70"/>
        <v>17.672003436676199</v>
      </c>
      <c r="N324" s="6">
        <f t="shared" ca="1" si="70"/>
        <v>7.7571572910135789</v>
      </c>
      <c r="O324" s="6">
        <f t="shared" ca="1" si="70"/>
        <v>8.7299879136453455</v>
      </c>
      <c r="P324" s="6">
        <f t="shared" ca="1" si="70"/>
        <v>11.098310050739768</v>
      </c>
      <c r="Q324" s="6">
        <f t="shared" ca="1" si="70"/>
        <v>12.599850147892925</v>
      </c>
      <c r="R324" s="6">
        <f t="shared" ca="1" si="70"/>
        <v>4.8255240430288389</v>
      </c>
      <c r="S324" s="6">
        <f t="shared" ca="1" si="70"/>
        <v>7.1085866564195808</v>
      </c>
      <c r="T324" s="6">
        <f t="shared" ca="1" si="70"/>
        <v>16.426270579978208</v>
      </c>
      <c r="U324" s="6">
        <f t="shared" ca="1" si="70"/>
        <v>11.00308148766436</v>
      </c>
      <c r="V324" s="6">
        <f t="shared" ca="1" si="70"/>
        <v>12.755435282127021</v>
      </c>
      <c r="W324" s="6">
        <f t="shared" ca="1" si="70"/>
        <v>8.6135214204107449</v>
      </c>
      <c r="X324" s="6">
        <f t="shared" ca="1" si="70"/>
        <v>9.1004442732780273</v>
      </c>
      <c r="Y324" s="8">
        <f t="shared" ca="1" si="67"/>
        <v>10.351701272864501</v>
      </c>
    </row>
    <row r="325" spans="1:25" x14ac:dyDescent="0.3">
      <c r="A325" s="30">
        <v>318</v>
      </c>
      <c r="B325" s="4">
        <f t="shared" ca="1" si="58"/>
        <v>7.1018440135273009</v>
      </c>
      <c r="C325" s="5">
        <f t="shared" ca="1" si="65"/>
        <v>7.1018440135273009</v>
      </c>
      <c r="D325" s="6">
        <f t="shared" ca="1" si="68"/>
        <v>7.7277891796466749</v>
      </c>
      <c r="E325" s="6">
        <f t="shared" ca="1" si="68"/>
        <v>4.9311113720568107</v>
      </c>
      <c r="F325" s="6">
        <f t="shared" ca="1" si="68"/>
        <v>8.3658851231859241</v>
      </c>
      <c r="G325" s="6">
        <f t="shared" ca="1" si="68"/>
        <v>7.3907908573708099</v>
      </c>
      <c r="H325" s="7">
        <f t="shared" ca="1" si="66"/>
        <v>7.1038941330650545</v>
      </c>
      <c r="I325" s="6">
        <f t="shared" ca="1" si="70"/>
        <v>9.3539362179978127</v>
      </c>
      <c r="J325" s="6">
        <f t="shared" ca="1" si="70"/>
        <v>10.360088455872573</v>
      </c>
      <c r="K325" s="6">
        <f t="shared" ca="1" si="70"/>
        <v>14.134287935405773</v>
      </c>
      <c r="L325" s="6">
        <f t="shared" ca="1" si="70"/>
        <v>13.344040213206849</v>
      </c>
      <c r="M325" s="6">
        <f t="shared" ca="1" si="70"/>
        <v>12.749739764651027</v>
      </c>
      <c r="N325" s="6">
        <f t="shared" ca="1" si="70"/>
        <v>9.5803215050907458</v>
      </c>
      <c r="O325" s="6">
        <f t="shared" ca="1" si="70"/>
        <v>10.347103498150842</v>
      </c>
      <c r="P325" s="6">
        <f t="shared" ca="1" si="70"/>
        <v>7.8640007745868523</v>
      </c>
      <c r="Q325" s="6">
        <f t="shared" ca="1" si="70"/>
        <v>4.5919128004859493</v>
      </c>
      <c r="R325" s="6">
        <f t="shared" ca="1" si="70"/>
        <v>12.957612583584373</v>
      </c>
      <c r="S325" s="6">
        <f t="shared" ca="1" si="70"/>
        <v>9.3788195255685416</v>
      </c>
      <c r="T325" s="6">
        <f t="shared" ca="1" si="70"/>
        <v>14.461318476632577</v>
      </c>
      <c r="U325" s="6">
        <f t="shared" ca="1" si="70"/>
        <v>4.5795992891171444</v>
      </c>
      <c r="V325" s="6">
        <f t="shared" ca="1" si="70"/>
        <v>16.811982030028283</v>
      </c>
      <c r="W325" s="6">
        <f t="shared" ca="1" si="70"/>
        <v>11.395864122498462</v>
      </c>
      <c r="X325" s="6">
        <f t="shared" ca="1" si="70"/>
        <v>9.547488800373257</v>
      </c>
      <c r="Y325" s="8">
        <f t="shared" ca="1" si="67"/>
        <v>10.716132249578191</v>
      </c>
    </row>
    <row r="326" spans="1:25" x14ac:dyDescent="0.3">
      <c r="A326" s="30">
        <v>319</v>
      </c>
      <c r="B326" s="4">
        <f t="shared" ca="1" si="58"/>
        <v>14.27710643237257</v>
      </c>
      <c r="C326" s="5">
        <f t="shared" ca="1" si="65"/>
        <v>14.27710643237257</v>
      </c>
      <c r="D326" s="6">
        <f t="shared" ca="1" si="68"/>
        <v>10.372783666384038</v>
      </c>
      <c r="E326" s="6">
        <f t="shared" ca="1" si="68"/>
        <v>11.434774972827382</v>
      </c>
      <c r="F326" s="6">
        <f t="shared" ca="1" si="68"/>
        <v>13.195440637567255</v>
      </c>
      <c r="G326" s="6">
        <f t="shared" ca="1" si="68"/>
        <v>13.305293136888109</v>
      </c>
      <c r="H326" s="7">
        <f t="shared" ca="1" si="66"/>
        <v>12.077073103416698</v>
      </c>
      <c r="I326" s="6">
        <f t="shared" ca="1" si="70"/>
        <v>11.806710389262877</v>
      </c>
      <c r="J326" s="6">
        <f t="shared" ca="1" si="70"/>
        <v>11.237008206568365</v>
      </c>
      <c r="K326" s="6">
        <f t="shared" ca="1" si="70"/>
        <v>11.058457842856619</v>
      </c>
      <c r="L326" s="6">
        <f t="shared" ca="1" si="70"/>
        <v>6.3923205930156621</v>
      </c>
      <c r="M326" s="6">
        <f t="shared" ca="1" si="70"/>
        <v>7.5264911387739257</v>
      </c>
      <c r="N326" s="6">
        <f t="shared" ca="1" si="70"/>
        <v>2.2229666142721154</v>
      </c>
      <c r="O326" s="6">
        <f t="shared" ca="1" si="70"/>
        <v>10.318099363208447</v>
      </c>
      <c r="P326" s="6">
        <f t="shared" ca="1" si="70"/>
        <v>12.157937630250704</v>
      </c>
      <c r="Q326" s="6">
        <f t="shared" ca="1" si="70"/>
        <v>9.4182686682628898</v>
      </c>
      <c r="R326" s="6">
        <f t="shared" ca="1" si="70"/>
        <v>8.9355724829691905</v>
      </c>
      <c r="S326" s="6">
        <f t="shared" ca="1" si="70"/>
        <v>12.806154108231819</v>
      </c>
      <c r="T326" s="6">
        <f t="shared" ca="1" si="70"/>
        <v>14.874560896416842</v>
      </c>
      <c r="U326" s="6">
        <f t="shared" ca="1" si="70"/>
        <v>8.395955333945766</v>
      </c>
      <c r="V326" s="6">
        <f t="shared" ca="1" si="70"/>
        <v>12.671877678832246</v>
      </c>
      <c r="W326" s="6">
        <f t="shared" ca="1" si="70"/>
        <v>14.296233226435103</v>
      </c>
      <c r="X326" s="6">
        <f t="shared" ca="1" si="70"/>
        <v>12.764716612413812</v>
      </c>
      <c r="Y326" s="8">
        <f t="shared" ca="1" si="67"/>
        <v>10.430208174107275</v>
      </c>
    </row>
    <row r="327" spans="1:25" x14ac:dyDescent="0.3">
      <c r="A327" s="30">
        <v>320</v>
      </c>
      <c r="B327" s="4">
        <f t="shared" ca="1" si="58"/>
        <v>8.1203995284649668</v>
      </c>
      <c r="C327" s="5">
        <f t="shared" ca="1" si="65"/>
        <v>8.1203995284649668</v>
      </c>
      <c r="D327" s="6">
        <f t="shared" ca="1" si="68"/>
        <v>11.891123711254899</v>
      </c>
      <c r="E327" s="6">
        <f t="shared" ca="1" si="68"/>
        <v>13.602688859476467</v>
      </c>
      <c r="F327" s="6">
        <f t="shared" ca="1" si="68"/>
        <v>5.9279532212011983</v>
      </c>
      <c r="G327" s="6">
        <f t="shared" ca="1" si="68"/>
        <v>11.953008929622403</v>
      </c>
      <c r="H327" s="7">
        <f t="shared" ca="1" si="66"/>
        <v>10.843693680388743</v>
      </c>
      <c r="I327" s="6">
        <f t="shared" ca="1" si="70"/>
        <v>13.146443497047416</v>
      </c>
      <c r="J327" s="6">
        <f t="shared" ca="1" si="70"/>
        <v>11.074344862669513</v>
      </c>
      <c r="K327" s="6">
        <f t="shared" ca="1" si="70"/>
        <v>13.60401720789709</v>
      </c>
      <c r="L327" s="6">
        <f t="shared" ca="1" si="70"/>
        <v>9.0980881987574147</v>
      </c>
      <c r="M327" s="6">
        <f t="shared" ca="1" si="70"/>
        <v>15.458460036163407</v>
      </c>
      <c r="N327" s="6">
        <f t="shared" ca="1" si="70"/>
        <v>12.36102092578993</v>
      </c>
      <c r="O327" s="6">
        <f t="shared" ca="1" si="70"/>
        <v>8.6426722804904177</v>
      </c>
      <c r="P327" s="6">
        <f t="shared" ca="1" si="70"/>
        <v>16.326502213697768</v>
      </c>
      <c r="Q327" s="6">
        <f t="shared" ca="1" si="70"/>
        <v>14.195178984247597</v>
      </c>
      <c r="R327" s="6">
        <f t="shared" ca="1" si="70"/>
        <v>10.422780798946562</v>
      </c>
      <c r="S327" s="6">
        <f t="shared" ca="1" si="70"/>
        <v>8.764211204042148</v>
      </c>
      <c r="T327" s="6">
        <f t="shared" ca="1" si="70"/>
        <v>9.683339980848622</v>
      </c>
      <c r="U327" s="6">
        <f t="shared" ca="1" si="70"/>
        <v>6.6198132170823412</v>
      </c>
      <c r="V327" s="6">
        <f t="shared" ca="1" si="70"/>
        <v>6.2960625175676119</v>
      </c>
      <c r="W327" s="6">
        <f t="shared" ca="1" si="70"/>
        <v>5.6326330787162986</v>
      </c>
      <c r="X327" s="6">
        <f t="shared" ca="1" si="70"/>
        <v>14.780945576549923</v>
      </c>
      <c r="Y327" s="8">
        <f t="shared" ca="1" si="67"/>
        <v>11.00665716128213</v>
      </c>
    </row>
    <row r="328" spans="1:25" x14ac:dyDescent="0.3">
      <c r="A328" s="30">
        <v>321</v>
      </c>
      <c r="B328" s="4">
        <f t="shared" ca="1" si="58"/>
        <v>10.588354238354054</v>
      </c>
      <c r="C328" s="5">
        <f t="shared" ca="1" si="65"/>
        <v>10.588354238354054</v>
      </c>
      <c r="D328" s="6">
        <f t="shared" ref="D328:G347" ca="1" si="71">NORMINV(RAND(),$B$2,$B$3)</f>
        <v>5.260034295916638</v>
      </c>
      <c r="E328" s="6">
        <f t="shared" ca="1" si="71"/>
        <v>11.608976185434877</v>
      </c>
      <c r="F328" s="6">
        <f t="shared" ca="1" si="71"/>
        <v>7.0011280220440115</v>
      </c>
      <c r="G328" s="6">
        <f t="shared" ca="1" si="71"/>
        <v>10.294905889304847</v>
      </c>
      <c r="H328" s="7">
        <f t="shared" ca="1" si="66"/>
        <v>8.5412610981750934</v>
      </c>
      <c r="I328" s="6">
        <f t="shared" ref="I328:X337" ca="1" si="72">NORMINV(RAND(),$B$2,$B$3)</f>
        <v>8.9442094683420894</v>
      </c>
      <c r="J328" s="6">
        <f t="shared" ca="1" si="72"/>
        <v>8.8291485312357025</v>
      </c>
      <c r="K328" s="6">
        <f t="shared" ca="1" si="72"/>
        <v>12.596787364616327</v>
      </c>
      <c r="L328" s="6">
        <f t="shared" ca="1" si="72"/>
        <v>7.2880981481270561</v>
      </c>
      <c r="M328" s="6">
        <f t="shared" ca="1" si="72"/>
        <v>12.887946799454106</v>
      </c>
      <c r="N328" s="6">
        <f t="shared" ca="1" si="72"/>
        <v>9.4006056133530524</v>
      </c>
      <c r="O328" s="6">
        <f t="shared" ca="1" si="72"/>
        <v>8.3506179172463995</v>
      </c>
      <c r="P328" s="6">
        <f t="shared" ca="1" si="72"/>
        <v>9.9189934246846416</v>
      </c>
      <c r="Q328" s="6">
        <f t="shared" ca="1" si="72"/>
        <v>9.9007416552772156</v>
      </c>
      <c r="R328" s="6">
        <f t="shared" ca="1" si="72"/>
        <v>5.526586690812243</v>
      </c>
      <c r="S328" s="6">
        <f t="shared" ca="1" si="72"/>
        <v>14.295715078490556</v>
      </c>
      <c r="T328" s="6">
        <f t="shared" ca="1" si="72"/>
        <v>18.827788452401283</v>
      </c>
      <c r="U328" s="6">
        <f t="shared" ca="1" si="72"/>
        <v>9.1568383271447278</v>
      </c>
      <c r="V328" s="6">
        <f t="shared" ca="1" si="72"/>
        <v>15.671746952449194</v>
      </c>
      <c r="W328" s="6">
        <f t="shared" ca="1" si="72"/>
        <v>16.575481746045504</v>
      </c>
      <c r="X328" s="6">
        <f t="shared" ca="1" si="72"/>
        <v>11.023360207498879</v>
      </c>
      <c r="Y328" s="8">
        <f t="shared" ca="1" si="67"/>
        <v>11.199666648573686</v>
      </c>
    </row>
    <row r="329" spans="1:25" x14ac:dyDescent="0.3">
      <c r="A329" s="30">
        <v>322</v>
      </c>
      <c r="B329" s="4">
        <f t="shared" ref="B329:B392" ca="1" si="73">NORMINV(RAND(),10,3.1)</f>
        <v>12.554335689764706</v>
      </c>
      <c r="C329" s="5">
        <f t="shared" ca="1" si="65"/>
        <v>12.554335689764706</v>
      </c>
      <c r="D329" s="6">
        <f t="shared" ca="1" si="71"/>
        <v>5.9676359001169521</v>
      </c>
      <c r="E329" s="6">
        <f t="shared" ca="1" si="71"/>
        <v>7.9228722226320034</v>
      </c>
      <c r="F329" s="6">
        <f t="shared" ca="1" si="71"/>
        <v>7.2143557698486056</v>
      </c>
      <c r="G329" s="6">
        <f t="shared" ca="1" si="71"/>
        <v>11.469042201795416</v>
      </c>
      <c r="H329" s="7">
        <f t="shared" ca="1" si="66"/>
        <v>8.1434765235982436</v>
      </c>
      <c r="I329" s="6">
        <f t="shared" ca="1" si="72"/>
        <v>9.0082621587934195</v>
      </c>
      <c r="J329" s="6">
        <f t="shared" ca="1" si="72"/>
        <v>7.755858962662562</v>
      </c>
      <c r="K329" s="6">
        <f t="shared" ca="1" si="72"/>
        <v>10.661995232661058</v>
      </c>
      <c r="L329" s="6">
        <f t="shared" ca="1" si="72"/>
        <v>4.9532082963596071</v>
      </c>
      <c r="M329" s="6">
        <f t="shared" ca="1" si="72"/>
        <v>18.020234312921151</v>
      </c>
      <c r="N329" s="6">
        <f t="shared" ca="1" si="72"/>
        <v>11.218013769529335</v>
      </c>
      <c r="O329" s="6">
        <f t="shared" ca="1" si="72"/>
        <v>14.690554110055501</v>
      </c>
      <c r="P329" s="6">
        <f t="shared" ca="1" si="72"/>
        <v>11.033401927260917</v>
      </c>
      <c r="Q329" s="6">
        <f t="shared" ca="1" si="72"/>
        <v>14.366360585753295</v>
      </c>
      <c r="R329" s="6">
        <f t="shared" ca="1" si="72"/>
        <v>10.628325385837828</v>
      </c>
      <c r="S329" s="6">
        <f t="shared" ca="1" si="72"/>
        <v>12.216746811990907</v>
      </c>
      <c r="T329" s="6">
        <f t="shared" ca="1" si="72"/>
        <v>9.9523574849284397</v>
      </c>
      <c r="U329" s="6">
        <f t="shared" ca="1" si="72"/>
        <v>8.970690411985359</v>
      </c>
      <c r="V329" s="6">
        <f t="shared" ca="1" si="72"/>
        <v>8.6674732950345383</v>
      </c>
      <c r="W329" s="6">
        <f t="shared" ca="1" si="72"/>
        <v>7.96456365062018</v>
      </c>
      <c r="X329" s="6">
        <f t="shared" ca="1" si="72"/>
        <v>14.913734430438966</v>
      </c>
      <c r="Y329" s="8">
        <f t="shared" ca="1" si="67"/>
        <v>10.938861301677067</v>
      </c>
    </row>
    <row r="330" spans="1:25" x14ac:dyDescent="0.3">
      <c r="A330" s="30">
        <v>323</v>
      </c>
      <c r="B330" s="4">
        <f t="shared" ca="1" si="73"/>
        <v>12.279346287173617</v>
      </c>
      <c r="C330" s="5">
        <f t="shared" ca="1" si="65"/>
        <v>12.279346287173617</v>
      </c>
      <c r="D330" s="6">
        <f t="shared" ca="1" si="71"/>
        <v>9.1425953597968075</v>
      </c>
      <c r="E330" s="6">
        <f t="shared" ca="1" si="71"/>
        <v>7.9129244547453892</v>
      </c>
      <c r="F330" s="6">
        <f t="shared" ca="1" si="71"/>
        <v>4.6884860812495823</v>
      </c>
      <c r="G330" s="6">
        <f t="shared" ca="1" si="71"/>
        <v>10.759998967168068</v>
      </c>
      <c r="H330" s="7">
        <f t="shared" ca="1" si="66"/>
        <v>8.1260012157399615</v>
      </c>
      <c r="I330" s="6">
        <f t="shared" ca="1" si="72"/>
        <v>5.9055412653926993</v>
      </c>
      <c r="J330" s="6">
        <f t="shared" ca="1" si="72"/>
        <v>13.478039905374409</v>
      </c>
      <c r="K330" s="6">
        <f t="shared" ca="1" si="72"/>
        <v>10.763978837034909</v>
      </c>
      <c r="L330" s="6">
        <f t="shared" ca="1" si="72"/>
        <v>7.2263216322011266</v>
      </c>
      <c r="M330" s="6">
        <f t="shared" ca="1" si="72"/>
        <v>7.7446421221682193</v>
      </c>
      <c r="N330" s="6">
        <f t="shared" ca="1" si="72"/>
        <v>10.473580928172101</v>
      </c>
      <c r="O330" s="6">
        <f t="shared" ca="1" si="72"/>
        <v>8.1842417358925346</v>
      </c>
      <c r="P330" s="6">
        <f t="shared" ca="1" si="72"/>
        <v>9.9499852906601838</v>
      </c>
      <c r="Q330" s="6">
        <f t="shared" ca="1" si="72"/>
        <v>9.4050695063257308</v>
      </c>
      <c r="R330" s="6">
        <f t="shared" ca="1" si="72"/>
        <v>12.005902266055818</v>
      </c>
      <c r="S330" s="6">
        <f t="shared" ca="1" si="72"/>
        <v>14.633512103063154</v>
      </c>
      <c r="T330" s="6">
        <f t="shared" ca="1" si="72"/>
        <v>3.6662245876998139</v>
      </c>
      <c r="U330" s="6">
        <f t="shared" ca="1" si="72"/>
        <v>9.5650760944998581</v>
      </c>
      <c r="V330" s="6">
        <f t="shared" ca="1" si="72"/>
        <v>6.7673223735534682</v>
      </c>
      <c r="W330" s="6">
        <f t="shared" ca="1" si="72"/>
        <v>11.340850380097477</v>
      </c>
      <c r="X330" s="6">
        <f t="shared" ca="1" si="72"/>
        <v>3.9952808963663529</v>
      </c>
      <c r="Y330" s="8">
        <f t="shared" ca="1" si="67"/>
        <v>9.0690981202848651</v>
      </c>
    </row>
    <row r="331" spans="1:25" x14ac:dyDescent="0.3">
      <c r="A331" s="30">
        <v>324</v>
      </c>
      <c r="B331" s="4">
        <f t="shared" ca="1" si="73"/>
        <v>8.7643979186727083</v>
      </c>
      <c r="C331" s="5">
        <f t="shared" ca="1" si="65"/>
        <v>8.7643979186727083</v>
      </c>
      <c r="D331" s="6">
        <f t="shared" ca="1" si="71"/>
        <v>7.0739022651117951</v>
      </c>
      <c r="E331" s="6">
        <f t="shared" ca="1" si="71"/>
        <v>13.374903379910631</v>
      </c>
      <c r="F331" s="6">
        <f t="shared" ca="1" si="71"/>
        <v>8.7031686008917042</v>
      </c>
      <c r="G331" s="6">
        <f t="shared" ca="1" si="71"/>
        <v>1.0357110422063869</v>
      </c>
      <c r="H331" s="7">
        <f t="shared" ca="1" si="66"/>
        <v>7.546921322030129</v>
      </c>
      <c r="I331" s="6">
        <f t="shared" ca="1" si="72"/>
        <v>13.093972016969065</v>
      </c>
      <c r="J331" s="6">
        <f t="shared" ca="1" si="72"/>
        <v>10.984156042956227</v>
      </c>
      <c r="K331" s="6">
        <f t="shared" ca="1" si="72"/>
        <v>5.9703793229752353</v>
      </c>
      <c r="L331" s="6">
        <f t="shared" ca="1" si="72"/>
        <v>10.692073232484766</v>
      </c>
      <c r="M331" s="6">
        <f t="shared" ca="1" si="72"/>
        <v>18.988698188124427</v>
      </c>
      <c r="N331" s="6">
        <f t="shared" ca="1" si="72"/>
        <v>7.5901331351690553</v>
      </c>
      <c r="O331" s="6">
        <f t="shared" ca="1" si="72"/>
        <v>11.656011269130033</v>
      </c>
      <c r="P331" s="6">
        <f t="shared" ca="1" si="72"/>
        <v>9.9114910456313776</v>
      </c>
      <c r="Q331" s="6">
        <f t="shared" ca="1" si="72"/>
        <v>7.9306457401852324</v>
      </c>
      <c r="R331" s="6">
        <f t="shared" ca="1" si="72"/>
        <v>3.9226358028684372</v>
      </c>
      <c r="S331" s="6">
        <f t="shared" ca="1" si="72"/>
        <v>12.748674712093832</v>
      </c>
      <c r="T331" s="6">
        <f t="shared" ca="1" si="72"/>
        <v>10.017966543789408</v>
      </c>
      <c r="U331" s="6">
        <f t="shared" ca="1" si="72"/>
        <v>13.438528550532432</v>
      </c>
      <c r="V331" s="6">
        <f t="shared" ca="1" si="72"/>
        <v>14.078604569139747</v>
      </c>
      <c r="W331" s="6">
        <f t="shared" ca="1" si="72"/>
        <v>16.434722300718825</v>
      </c>
      <c r="X331" s="6">
        <f t="shared" ca="1" si="72"/>
        <v>3.7841520709960665</v>
      </c>
      <c r="Y331" s="8">
        <f t="shared" ca="1" si="67"/>
        <v>10.70267778398526</v>
      </c>
    </row>
    <row r="332" spans="1:25" x14ac:dyDescent="0.3">
      <c r="A332" s="30">
        <v>325</v>
      </c>
      <c r="B332" s="4">
        <f t="shared" ca="1" si="73"/>
        <v>5.652029694276183</v>
      </c>
      <c r="C332" s="5">
        <f t="shared" ca="1" si="65"/>
        <v>5.652029694276183</v>
      </c>
      <c r="D332" s="6">
        <f t="shared" ca="1" si="71"/>
        <v>10.247797955696086</v>
      </c>
      <c r="E332" s="6">
        <f t="shared" ca="1" si="71"/>
        <v>8.6383133235425564</v>
      </c>
      <c r="F332" s="6">
        <f t="shared" ca="1" si="71"/>
        <v>8.6371313413096455</v>
      </c>
      <c r="G332" s="6">
        <f t="shared" ca="1" si="71"/>
        <v>14.963368381132197</v>
      </c>
      <c r="H332" s="7">
        <f t="shared" ca="1" si="66"/>
        <v>10.621652750420122</v>
      </c>
      <c r="I332" s="6">
        <f t="shared" ca="1" si="72"/>
        <v>9.5830875853984718</v>
      </c>
      <c r="J332" s="6">
        <f t="shared" ca="1" si="72"/>
        <v>4.7315671263921866</v>
      </c>
      <c r="K332" s="6">
        <f t="shared" ca="1" si="72"/>
        <v>10.574949592674116</v>
      </c>
      <c r="L332" s="6">
        <f t="shared" ca="1" si="72"/>
        <v>4.4707274572930409</v>
      </c>
      <c r="M332" s="6">
        <f t="shared" ca="1" si="72"/>
        <v>9.0451499947070282</v>
      </c>
      <c r="N332" s="6">
        <f t="shared" ca="1" si="72"/>
        <v>10.773787524503103</v>
      </c>
      <c r="O332" s="6">
        <f t="shared" ca="1" si="72"/>
        <v>7.0517081379399382</v>
      </c>
      <c r="P332" s="6">
        <f t="shared" ca="1" si="72"/>
        <v>11.034020176226814</v>
      </c>
      <c r="Q332" s="6">
        <f t="shared" ca="1" si="72"/>
        <v>4.0426003757879245</v>
      </c>
      <c r="R332" s="6">
        <f t="shared" ca="1" si="72"/>
        <v>8.7513242891115244</v>
      </c>
      <c r="S332" s="6">
        <f t="shared" ca="1" si="72"/>
        <v>11.474784474587555</v>
      </c>
      <c r="T332" s="6">
        <f t="shared" ca="1" si="72"/>
        <v>8.1786784468595393</v>
      </c>
      <c r="U332" s="6">
        <f t="shared" ca="1" si="72"/>
        <v>14.402431872513674</v>
      </c>
      <c r="V332" s="6">
        <f t="shared" ca="1" si="72"/>
        <v>7.4694400099691212</v>
      </c>
      <c r="W332" s="6">
        <f t="shared" ca="1" si="72"/>
        <v>8.295879886915305</v>
      </c>
      <c r="X332" s="6">
        <f t="shared" ca="1" si="72"/>
        <v>11.122832562795036</v>
      </c>
      <c r="Y332" s="8">
        <f t="shared" ca="1" si="67"/>
        <v>8.8126855946046483</v>
      </c>
    </row>
    <row r="333" spans="1:25" x14ac:dyDescent="0.3">
      <c r="A333" s="30">
        <v>326</v>
      </c>
      <c r="B333" s="4">
        <f t="shared" ca="1" si="73"/>
        <v>12.50341314139793</v>
      </c>
      <c r="C333" s="5">
        <f t="shared" ca="1" si="65"/>
        <v>12.50341314139793</v>
      </c>
      <c r="D333" s="6">
        <f t="shared" ca="1" si="71"/>
        <v>12.742573557375646</v>
      </c>
      <c r="E333" s="6">
        <f t="shared" ca="1" si="71"/>
        <v>10.331216588413826</v>
      </c>
      <c r="F333" s="6">
        <f t="shared" ca="1" si="71"/>
        <v>7.5498460443888309</v>
      </c>
      <c r="G333" s="6">
        <f t="shared" ca="1" si="71"/>
        <v>9.1648437778073806</v>
      </c>
      <c r="H333" s="7">
        <f t="shared" ca="1" si="66"/>
        <v>9.9471199919964199</v>
      </c>
      <c r="I333" s="6">
        <f t="shared" ca="1" si="72"/>
        <v>9.0625741681797933</v>
      </c>
      <c r="J333" s="6">
        <f t="shared" ca="1" si="72"/>
        <v>4.7113897071623851</v>
      </c>
      <c r="K333" s="6">
        <f t="shared" ca="1" si="72"/>
        <v>9.0151907089449708</v>
      </c>
      <c r="L333" s="6">
        <f t="shared" ca="1" si="72"/>
        <v>6.6764863027137871</v>
      </c>
      <c r="M333" s="6">
        <f t="shared" ca="1" si="72"/>
        <v>8.5542910761810962</v>
      </c>
      <c r="N333" s="6">
        <f t="shared" ca="1" si="72"/>
        <v>6.0696625246239559</v>
      </c>
      <c r="O333" s="6">
        <f t="shared" ca="1" si="72"/>
        <v>10.842389310348466</v>
      </c>
      <c r="P333" s="6">
        <f t="shared" ca="1" si="72"/>
        <v>7.7157571928162643</v>
      </c>
      <c r="Q333" s="6">
        <f t="shared" ca="1" si="72"/>
        <v>6.827903740459214</v>
      </c>
      <c r="R333" s="6">
        <f t="shared" ca="1" si="72"/>
        <v>10.702559978117023</v>
      </c>
      <c r="S333" s="6">
        <f t="shared" ca="1" si="72"/>
        <v>12.976771636674268</v>
      </c>
      <c r="T333" s="6">
        <f t="shared" ca="1" si="72"/>
        <v>4.2546369676427114</v>
      </c>
      <c r="U333" s="6">
        <f t="shared" ca="1" si="72"/>
        <v>9.6263228307108193</v>
      </c>
      <c r="V333" s="6">
        <f t="shared" ca="1" si="72"/>
        <v>7.9925555054980073</v>
      </c>
      <c r="W333" s="6">
        <f t="shared" ca="1" si="72"/>
        <v>8.0887406102307899</v>
      </c>
      <c r="X333" s="6">
        <f t="shared" ca="1" si="72"/>
        <v>10.098493229691014</v>
      </c>
      <c r="Y333" s="8">
        <f t="shared" ca="1" si="67"/>
        <v>8.3259828431246596</v>
      </c>
    </row>
    <row r="334" spans="1:25" x14ac:dyDescent="0.3">
      <c r="A334" s="30">
        <v>327</v>
      </c>
      <c r="B334" s="4">
        <f t="shared" ca="1" si="73"/>
        <v>9.3936570699260944</v>
      </c>
      <c r="C334" s="5">
        <f t="shared" ca="1" si="65"/>
        <v>9.3936570699260944</v>
      </c>
      <c r="D334" s="6">
        <f t="shared" ca="1" si="71"/>
        <v>5.018685726399128</v>
      </c>
      <c r="E334" s="6">
        <f t="shared" ca="1" si="71"/>
        <v>9.9065591192320301</v>
      </c>
      <c r="F334" s="6">
        <f t="shared" ca="1" si="71"/>
        <v>5.9500709111816761</v>
      </c>
      <c r="G334" s="6">
        <f t="shared" ca="1" si="71"/>
        <v>14.951411367861223</v>
      </c>
      <c r="H334" s="7">
        <f t="shared" ca="1" si="66"/>
        <v>8.9566817811685144</v>
      </c>
      <c r="I334" s="6">
        <f t="shared" ca="1" si="72"/>
        <v>10.579286395476215</v>
      </c>
      <c r="J334" s="6">
        <f t="shared" ca="1" si="72"/>
        <v>9.0003716511701022</v>
      </c>
      <c r="K334" s="6">
        <f t="shared" ca="1" si="72"/>
        <v>8.7030230637076595</v>
      </c>
      <c r="L334" s="6">
        <f t="shared" ca="1" si="72"/>
        <v>9.6710789863003264</v>
      </c>
      <c r="M334" s="6">
        <f t="shared" ca="1" si="72"/>
        <v>11.208497271658873</v>
      </c>
      <c r="N334" s="6">
        <f t="shared" ca="1" si="72"/>
        <v>12.790364038486961</v>
      </c>
      <c r="O334" s="6">
        <f t="shared" ca="1" si="72"/>
        <v>12.01125852735</v>
      </c>
      <c r="P334" s="6">
        <f t="shared" ca="1" si="72"/>
        <v>10.666566556653848</v>
      </c>
      <c r="Q334" s="6">
        <f t="shared" ca="1" si="72"/>
        <v>10.115686435197148</v>
      </c>
      <c r="R334" s="6">
        <f t="shared" ca="1" si="72"/>
        <v>6.7473829434257544</v>
      </c>
      <c r="S334" s="6">
        <f t="shared" ca="1" si="72"/>
        <v>8.8273572250149019</v>
      </c>
      <c r="T334" s="6">
        <f t="shared" ca="1" si="72"/>
        <v>14.084059210394951</v>
      </c>
      <c r="U334" s="6">
        <f t="shared" ca="1" si="72"/>
        <v>11.460693544728672</v>
      </c>
      <c r="V334" s="6">
        <f t="shared" ca="1" si="72"/>
        <v>10.539284231296321</v>
      </c>
      <c r="W334" s="6">
        <f t="shared" ca="1" si="72"/>
        <v>10.428170047638949</v>
      </c>
      <c r="X334" s="6">
        <f t="shared" ca="1" si="72"/>
        <v>13.936746586324823</v>
      </c>
      <c r="Y334" s="8">
        <f t="shared" ca="1" si="67"/>
        <v>10.673114169676595</v>
      </c>
    </row>
    <row r="335" spans="1:25" x14ac:dyDescent="0.3">
      <c r="A335" s="30">
        <v>328</v>
      </c>
      <c r="B335" s="4">
        <f t="shared" ca="1" si="73"/>
        <v>12.431551715818479</v>
      </c>
      <c r="C335" s="5">
        <f t="shared" ca="1" si="65"/>
        <v>12.431551715818479</v>
      </c>
      <c r="D335" s="6">
        <f t="shared" ca="1" si="71"/>
        <v>6.1062732124037993</v>
      </c>
      <c r="E335" s="6">
        <f t="shared" ca="1" si="71"/>
        <v>9.7467967927293309</v>
      </c>
      <c r="F335" s="6">
        <f t="shared" ca="1" si="71"/>
        <v>7.762637693277882</v>
      </c>
      <c r="G335" s="6">
        <f t="shared" ca="1" si="71"/>
        <v>13.193421947951192</v>
      </c>
      <c r="H335" s="7">
        <f t="shared" ca="1" si="66"/>
        <v>9.2022824115905504</v>
      </c>
      <c r="I335" s="6">
        <f t="shared" ca="1" si="72"/>
        <v>6.791560205624533</v>
      </c>
      <c r="J335" s="6">
        <f t="shared" ca="1" si="72"/>
        <v>9.7712049947776514</v>
      </c>
      <c r="K335" s="6">
        <f t="shared" ca="1" si="72"/>
        <v>7.4691492213036446</v>
      </c>
      <c r="L335" s="6">
        <f t="shared" ca="1" si="72"/>
        <v>7.7436037461018188</v>
      </c>
      <c r="M335" s="6">
        <f t="shared" ca="1" si="72"/>
        <v>5.9390817781113823</v>
      </c>
      <c r="N335" s="6">
        <f t="shared" ca="1" si="72"/>
        <v>7.7037672987484109</v>
      </c>
      <c r="O335" s="6">
        <f t="shared" ca="1" si="72"/>
        <v>7.7692676349964493</v>
      </c>
      <c r="P335" s="6">
        <f t="shared" ca="1" si="72"/>
        <v>9.9748497326936363</v>
      </c>
      <c r="Q335" s="6">
        <f t="shared" ca="1" si="72"/>
        <v>9.0208041843080142</v>
      </c>
      <c r="R335" s="6">
        <f t="shared" ca="1" si="72"/>
        <v>11.610330511192732</v>
      </c>
      <c r="S335" s="6">
        <f t="shared" ca="1" si="72"/>
        <v>9.6003540164035996</v>
      </c>
      <c r="T335" s="6">
        <f t="shared" ca="1" si="72"/>
        <v>11.679303200125331</v>
      </c>
      <c r="U335" s="6">
        <f t="shared" ca="1" si="72"/>
        <v>12.462506669123885</v>
      </c>
      <c r="V335" s="6">
        <f t="shared" ca="1" si="72"/>
        <v>10.065494422337309</v>
      </c>
      <c r="W335" s="6">
        <f t="shared" ca="1" si="72"/>
        <v>15.827729182694146</v>
      </c>
      <c r="X335" s="6">
        <f t="shared" ca="1" si="72"/>
        <v>7.3293508765630246</v>
      </c>
      <c r="Y335" s="8">
        <f t="shared" ca="1" si="67"/>
        <v>9.4223973546940964</v>
      </c>
    </row>
    <row r="336" spans="1:25" x14ac:dyDescent="0.3">
      <c r="A336" s="30">
        <v>329</v>
      </c>
      <c r="B336" s="4">
        <f t="shared" ca="1" si="73"/>
        <v>11.666825213061593</v>
      </c>
      <c r="C336" s="5">
        <f t="shared" ca="1" si="65"/>
        <v>11.666825213061593</v>
      </c>
      <c r="D336" s="6">
        <f t="shared" ca="1" si="71"/>
        <v>12.568000698121528</v>
      </c>
      <c r="E336" s="6">
        <f t="shared" ca="1" si="71"/>
        <v>8.1669487817843649</v>
      </c>
      <c r="F336" s="6">
        <f t="shared" ca="1" si="71"/>
        <v>9.6405764412389487</v>
      </c>
      <c r="G336" s="6">
        <f t="shared" ca="1" si="71"/>
        <v>8.6689882642938603</v>
      </c>
      <c r="H336" s="7">
        <f t="shared" ca="1" si="66"/>
        <v>9.7611285463596751</v>
      </c>
      <c r="I336" s="6">
        <f t="shared" ca="1" si="72"/>
        <v>11.903871655637779</v>
      </c>
      <c r="J336" s="6">
        <f t="shared" ca="1" si="72"/>
        <v>10.022104770350206</v>
      </c>
      <c r="K336" s="6">
        <f t="shared" ca="1" si="72"/>
        <v>15.299067001267861</v>
      </c>
      <c r="L336" s="6">
        <f t="shared" ca="1" si="72"/>
        <v>5.1955505505586723</v>
      </c>
      <c r="M336" s="6">
        <f t="shared" ca="1" si="72"/>
        <v>10.562712160175318</v>
      </c>
      <c r="N336" s="6">
        <f t="shared" ca="1" si="72"/>
        <v>9.1029827038537121</v>
      </c>
      <c r="O336" s="6">
        <f t="shared" ca="1" si="72"/>
        <v>7.8480259130892582</v>
      </c>
      <c r="P336" s="6">
        <f t="shared" ca="1" si="72"/>
        <v>3.07997802651726</v>
      </c>
      <c r="Q336" s="6">
        <f t="shared" ca="1" si="72"/>
        <v>5.3599693727002808</v>
      </c>
      <c r="R336" s="6">
        <f t="shared" ca="1" si="72"/>
        <v>6.9419058745139921</v>
      </c>
      <c r="S336" s="6">
        <f t="shared" ca="1" si="72"/>
        <v>10.573093678276813</v>
      </c>
      <c r="T336" s="6">
        <f t="shared" ca="1" si="72"/>
        <v>7.7396858070675112</v>
      </c>
      <c r="U336" s="6">
        <f t="shared" ca="1" si="72"/>
        <v>15.771092719690252</v>
      </c>
      <c r="V336" s="6">
        <f t="shared" ca="1" si="72"/>
        <v>9.8393411487087707</v>
      </c>
      <c r="W336" s="6">
        <f t="shared" ca="1" si="72"/>
        <v>11.307271718797914</v>
      </c>
      <c r="X336" s="6">
        <f t="shared" ca="1" si="72"/>
        <v>8.613414425356595</v>
      </c>
      <c r="Y336" s="8">
        <f t="shared" ca="1" si="67"/>
        <v>9.3225042204101385</v>
      </c>
    </row>
    <row r="337" spans="1:25" x14ac:dyDescent="0.3">
      <c r="A337" s="30">
        <v>330</v>
      </c>
      <c r="B337" s="4">
        <f t="shared" ca="1" si="73"/>
        <v>11.569191149213442</v>
      </c>
      <c r="C337" s="5">
        <f t="shared" ca="1" si="65"/>
        <v>11.569191149213442</v>
      </c>
      <c r="D337" s="6">
        <f t="shared" ca="1" si="71"/>
        <v>7.700498714674568</v>
      </c>
      <c r="E337" s="6">
        <f t="shared" ca="1" si="71"/>
        <v>10.305281066091064</v>
      </c>
      <c r="F337" s="6">
        <f t="shared" ca="1" si="71"/>
        <v>9.5329732598108681</v>
      </c>
      <c r="G337" s="6">
        <f t="shared" ca="1" si="71"/>
        <v>12.264209020347742</v>
      </c>
      <c r="H337" s="7">
        <f t="shared" ca="1" si="66"/>
        <v>9.9507405152310611</v>
      </c>
      <c r="I337" s="6">
        <f t="shared" ca="1" si="72"/>
        <v>10.512751142794809</v>
      </c>
      <c r="J337" s="6">
        <f t="shared" ca="1" si="72"/>
        <v>15.954294832222088</v>
      </c>
      <c r="K337" s="6">
        <f t="shared" ca="1" si="72"/>
        <v>8.5854531231872677</v>
      </c>
      <c r="L337" s="6">
        <f t="shared" ca="1" si="72"/>
        <v>16.441588130807062</v>
      </c>
      <c r="M337" s="6">
        <f t="shared" ca="1" si="72"/>
        <v>7.237509831448544</v>
      </c>
      <c r="N337" s="6">
        <f t="shared" ca="1" si="72"/>
        <v>12.635411623702513</v>
      </c>
      <c r="O337" s="6">
        <f t="shared" ca="1" si="72"/>
        <v>13.038496506891592</v>
      </c>
      <c r="P337" s="6">
        <f t="shared" ca="1" si="72"/>
        <v>6.021322657234669</v>
      </c>
      <c r="Q337" s="6">
        <f t="shared" ca="1" si="72"/>
        <v>13.369861742193709</v>
      </c>
      <c r="R337" s="6">
        <f t="shared" ca="1" si="72"/>
        <v>7.9855585754207823</v>
      </c>
      <c r="S337" s="6">
        <f t="shared" ca="1" si="72"/>
        <v>8.3715995515367787</v>
      </c>
      <c r="T337" s="6">
        <f t="shared" ca="1" si="72"/>
        <v>8.6339773863300753</v>
      </c>
      <c r="U337" s="6">
        <f t="shared" ca="1" si="72"/>
        <v>9.6411272434738748</v>
      </c>
      <c r="V337" s="6">
        <f t="shared" ca="1" si="72"/>
        <v>7.191463931733125</v>
      </c>
      <c r="W337" s="6">
        <f t="shared" ca="1" si="72"/>
        <v>6.5839353343553917</v>
      </c>
      <c r="X337" s="6">
        <f t="shared" ca="1" si="72"/>
        <v>6.1380185524794362</v>
      </c>
      <c r="Y337" s="8">
        <f t="shared" ca="1" si="67"/>
        <v>9.8963981353632313</v>
      </c>
    </row>
    <row r="338" spans="1:25" x14ac:dyDescent="0.3">
      <c r="A338" s="30">
        <v>331</v>
      </c>
      <c r="B338" s="4">
        <f t="shared" ca="1" si="73"/>
        <v>4.903260634282014</v>
      </c>
      <c r="C338" s="5">
        <f t="shared" ca="1" si="65"/>
        <v>4.903260634282014</v>
      </c>
      <c r="D338" s="6">
        <f t="shared" ca="1" si="71"/>
        <v>3.8530539972205773</v>
      </c>
      <c r="E338" s="6">
        <f t="shared" ca="1" si="71"/>
        <v>8.4776174119503764</v>
      </c>
      <c r="F338" s="6">
        <f t="shared" ca="1" si="71"/>
        <v>10.143000497203417</v>
      </c>
      <c r="G338" s="6">
        <f t="shared" ca="1" si="71"/>
        <v>9.3767399261258468</v>
      </c>
      <c r="H338" s="7">
        <f t="shared" ca="1" si="66"/>
        <v>7.9626029581250544</v>
      </c>
      <c r="I338" s="6">
        <f t="shared" ref="I338:X347" ca="1" si="74">NORMINV(RAND(),$B$2,$B$3)</f>
        <v>9.3072622291461791</v>
      </c>
      <c r="J338" s="6">
        <f t="shared" ca="1" si="74"/>
        <v>12.066935517678267</v>
      </c>
      <c r="K338" s="6">
        <f t="shared" ca="1" si="74"/>
        <v>11.911965130360242</v>
      </c>
      <c r="L338" s="6">
        <f t="shared" ca="1" si="74"/>
        <v>4.9423939624435977</v>
      </c>
      <c r="M338" s="6">
        <f t="shared" ca="1" si="74"/>
        <v>15.075283169889413</v>
      </c>
      <c r="N338" s="6">
        <f t="shared" ca="1" si="74"/>
        <v>15.882818264860804</v>
      </c>
      <c r="O338" s="6">
        <f t="shared" ca="1" si="74"/>
        <v>12.174971012937515</v>
      </c>
      <c r="P338" s="6">
        <f t="shared" ca="1" si="74"/>
        <v>13.832430442249095</v>
      </c>
      <c r="Q338" s="6">
        <f t="shared" ca="1" si="74"/>
        <v>6.7473907660117378</v>
      </c>
      <c r="R338" s="6">
        <f t="shared" ca="1" si="74"/>
        <v>14.282652482038433</v>
      </c>
      <c r="S338" s="6">
        <f t="shared" ca="1" si="74"/>
        <v>8.4502732263754456</v>
      </c>
      <c r="T338" s="6">
        <f t="shared" ca="1" si="74"/>
        <v>5.7256237208062561</v>
      </c>
      <c r="U338" s="6">
        <f t="shared" ca="1" si="74"/>
        <v>3.9249435169483959</v>
      </c>
      <c r="V338" s="6">
        <f t="shared" ca="1" si="74"/>
        <v>4.0673206757326348</v>
      </c>
      <c r="W338" s="6">
        <f t="shared" ca="1" si="74"/>
        <v>14.142796395053754</v>
      </c>
      <c r="X338" s="6">
        <f t="shared" ca="1" si="74"/>
        <v>8.2237434172425043</v>
      </c>
      <c r="Y338" s="8">
        <f t="shared" ca="1" si="67"/>
        <v>10.047425245610892</v>
      </c>
    </row>
    <row r="339" spans="1:25" x14ac:dyDescent="0.3">
      <c r="A339" s="30">
        <v>332</v>
      </c>
      <c r="B339" s="4">
        <f t="shared" ca="1" si="73"/>
        <v>19.117857490951412</v>
      </c>
      <c r="C339" s="5">
        <f t="shared" ca="1" si="65"/>
        <v>19.117857490951412</v>
      </c>
      <c r="D339" s="6">
        <f t="shared" ca="1" si="71"/>
        <v>6.9700770465050397</v>
      </c>
      <c r="E339" s="6">
        <f t="shared" ca="1" si="71"/>
        <v>12.881967813599555</v>
      </c>
      <c r="F339" s="6">
        <f t="shared" ca="1" si="71"/>
        <v>8.3404011371554265</v>
      </c>
      <c r="G339" s="6">
        <f t="shared" ca="1" si="71"/>
        <v>11.382688803263203</v>
      </c>
      <c r="H339" s="7">
        <f t="shared" ca="1" si="66"/>
        <v>9.8937837001308075</v>
      </c>
      <c r="I339" s="6">
        <f t="shared" ca="1" si="74"/>
        <v>11.041241847461045</v>
      </c>
      <c r="J339" s="6">
        <f t="shared" ca="1" si="74"/>
        <v>9.413990367022965</v>
      </c>
      <c r="K339" s="6">
        <f t="shared" ca="1" si="74"/>
        <v>7.9278851356386877</v>
      </c>
      <c r="L339" s="6">
        <f t="shared" ca="1" si="74"/>
        <v>11.311770086345909</v>
      </c>
      <c r="M339" s="6">
        <f t="shared" ca="1" si="74"/>
        <v>10.317919904382565</v>
      </c>
      <c r="N339" s="6">
        <f t="shared" ca="1" si="74"/>
        <v>13.668157572659439</v>
      </c>
      <c r="O339" s="6">
        <f t="shared" ca="1" si="74"/>
        <v>17.419243745369691</v>
      </c>
      <c r="P339" s="6">
        <f t="shared" ca="1" si="74"/>
        <v>8.822931340214387</v>
      </c>
      <c r="Q339" s="6">
        <f t="shared" ca="1" si="74"/>
        <v>12.809270575861177</v>
      </c>
      <c r="R339" s="6">
        <f t="shared" ca="1" si="74"/>
        <v>8.2162041096732175</v>
      </c>
      <c r="S339" s="6">
        <f t="shared" ca="1" si="74"/>
        <v>8.3859513413048319</v>
      </c>
      <c r="T339" s="6">
        <f t="shared" ca="1" si="74"/>
        <v>10.79587869708914</v>
      </c>
      <c r="U339" s="6">
        <f t="shared" ca="1" si="74"/>
        <v>12.246611424853581</v>
      </c>
      <c r="V339" s="6">
        <f t="shared" ca="1" si="74"/>
        <v>7.3619664815018373</v>
      </c>
      <c r="W339" s="6">
        <f t="shared" ca="1" si="74"/>
        <v>12.209921713821098</v>
      </c>
      <c r="X339" s="6">
        <f t="shared" ca="1" si="74"/>
        <v>6.4131877544695026</v>
      </c>
      <c r="Y339" s="8">
        <f t="shared" ca="1" si="67"/>
        <v>10.522633256104315</v>
      </c>
    </row>
    <row r="340" spans="1:25" x14ac:dyDescent="0.3">
      <c r="A340" s="30">
        <v>333</v>
      </c>
      <c r="B340" s="4">
        <f t="shared" ca="1" si="73"/>
        <v>8.6359115008820027</v>
      </c>
      <c r="C340" s="5">
        <f t="shared" ca="1" si="65"/>
        <v>8.6359115008820027</v>
      </c>
      <c r="D340" s="6">
        <f t="shared" ca="1" si="71"/>
        <v>11.481633634686855</v>
      </c>
      <c r="E340" s="6">
        <f t="shared" ca="1" si="71"/>
        <v>7.1741553262017392</v>
      </c>
      <c r="F340" s="6">
        <f t="shared" ca="1" si="71"/>
        <v>16.084356816317882</v>
      </c>
      <c r="G340" s="6">
        <f t="shared" ca="1" si="71"/>
        <v>11.748684420966594</v>
      </c>
      <c r="H340" s="7">
        <f t="shared" ca="1" si="66"/>
        <v>11.622207549543269</v>
      </c>
      <c r="I340" s="6">
        <f t="shared" ca="1" si="74"/>
        <v>17.93636046125658</v>
      </c>
      <c r="J340" s="6">
        <f t="shared" ca="1" si="74"/>
        <v>12.948399916341495</v>
      </c>
      <c r="K340" s="6">
        <f t="shared" ca="1" si="74"/>
        <v>9.0328986512068603</v>
      </c>
      <c r="L340" s="6">
        <f t="shared" ca="1" si="74"/>
        <v>9.7497846572650495</v>
      </c>
      <c r="M340" s="6">
        <f t="shared" ca="1" si="74"/>
        <v>12.926892060595533</v>
      </c>
      <c r="N340" s="6">
        <f t="shared" ca="1" si="74"/>
        <v>9.3237526917162707</v>
      </c>
      <c r="O340" s="6">
        <f t="shared" ca="1" si="74"/>
        <v>13.395825933276546</v>
      </c>
      <c r="P340" s="6">
        <f t="shared" ca="1" si="74"/>
        <v>8.5657885035642245</v>
      </c>
      <c r="Q340" s="6">
        <f t="shared" ca="1" si="74"/>
        <v>12.839698637868898</v>
      </c>
      <c r="R340" s="6">
        <f t="shared" ca="1" si="74"/>
        <v>8.3646511836384789</v>
      </c>
      <c r="S340" s="6">
        <f t="shared" ca="1" si="74"/>
        <v>10.048133664589425</v>
      </c>
      <c r="T340" s="6">
        <f t="shared" ca="1" si="74"/>
        <v>6.779016930255942</v>
      </c>
      <c r="U340" s="6">
        <f t="shared" ca="1" si="74"/>
        <v>8.7155487594181249</v>
      </c>
      <c r="V340" s="6">
        <f t="shared" ca="1" si="74"/>
        <v>12.024378596509742</v>
      </c>
      <c r="W340" s="6">
        <f t="shared" ca="1" si="74"/>
        <v>11.726497224014064</v>
      </c>
      <c r="X340" s="6">
        <f t="shared" ca="1" si="74"/>
        <v>8.9860331941350307</v>
      </c>
      <c r="Y340" s="8">
        <f t="shared" ca="1" si="67"/>
        <v>10.835228816603262</v>
      </c>
    </row>
    <row r="341" spans="1:25" x14ac:dyDescent="0.3">
      <c r="A341" s="30">
        <v>334</v>
      </c>
      <c r="B341" s="4">
        <f t="shared" ca="1" si="73"/>
        <v>10.978842166608432</v>
      </c>
      <c r="C341" s="5">
        <f t="shared" ca="1" si="65"/>
        <v>10.978842166608432</v>
      </c>
      <c r="D341" s="6">
        <f t="shared" ca="1" si="71"/>
        <v>9.9304394997794319</v>
      </c>
      <c r="E341" s="6">
        <f t="shared" ca="1" si="71"/>
        <v>13.489527676011575</v>
      </c>
      <c r="F341" s="6">
        <f t="shared" ca="1" si="71"/>
        <v>10.570005392646829</v>
      </c>
      <c r="G341" s="6">
        <f t="shared" ca="1" si="71"/>
        <v>12.649282169570876</v>
      </c>
      <c r="H341" s="7">
        <f t="shared" ca="1" si="66"/>
        <v>11.659813684502177</v>
      </c>
      <c r="I341" s="6">
        <f t="shared" ca="1" si="74"/>
        <v>11.357454402623128</v>
      </c>
      <c r="J341" s="6">
        <f t="shared" ca="1" si="74"/>
        <v>7.7932757014852916</v>
      </c>
      <c r="K341" s="6">
        <f t="shared" ca="1" si="74"/>
        <v>14.424044310645943</v>
      </c>
      <c r="L341" s="6">
        <f t="shared" ca="1" si="74"/>
        <v>16.128222435221314</v>
      </c>
      <c r="M341" s="6">
        <f t="shared" ca="1" si="74"/>
        <v>7.5038669645542626</v>
      </c>
      <c r="N341" s="6">
        <f t="shared" ca="1" si="74"/>
        <v>10.403194057459608</v>
      </c>
      <c r="O341" s="6">
        <f t="shared" ca="1" si="74"/>
        <v>10.064606019594624</v>
      </c>
      <c r="P341" s="6">
        <f t="shared" ca="1" si="74"/>
        <v>9.8205877902629517</v>
      </c>
      <c r="Q341" s="6">
        <f t="shared" ca="1" si="74"/>
        <v>17.486750033645805</v>
      </c>
      <c r="R341" s="6">
        <f t="shared" ca="1" si="74"/>
        <v>13.304028911142009</v>
      </c>
      <c r="S341" s="6">
        <f t="shared" ca="1" si="74"/>
        <v>9.7119164451018296</v>
      </c>
      <c r="T341" s="6">
        <f t="shared" ca="1" si="74"/>
        <v>13.827141505382198</v>
      </c>
      <c r="U341" s="6">
        <f t="shared" ca="1" si="74"/>
        <v>14.671141815874876</v>
      </c>
      <c r="V341" s="6">
        <f t="shared" ca="1" si="74"/>
        <v>5.7167720723672968</v>
      </c>
      <c r="W341" s="6">
        <f t="shared" ca="1" si="74"/>
        <v>10.042357917728548</v>
      </c>
      <c r="X341" s="6">
        <f t="shared" ca="1" si="74"/>
        <v>13.44339935006311</v>
      </c>
      <c r="Y341" s="8">
        <f t="shared" ca="1" si="67"/>
        <v>11.606172483322048</v>
      </c>
    </row>
    <row r="342" spans="1:25" x14ac:dyDescent="0.3">
      <c r="A342" s="30">
        <v>335</v>
      </c>
      <c r="B342" s="4">
        <f t="shared" ca="1" si="73"/>
        <v>16.132268818650516</v>
      </c>
      <c r="C342" s="5">
        <f t="shared" ca="1" si="65"/>
        <v>16.132268818650516</v>
      </c>
      <c r="D342" s="6">
        <f t="shared" ca="1" si="71"/>
        <v>9.2733485641674989</v>
      </c>
      <c r="E342" s="6">
        <f t="shared" ca="1" si="71"/>
        <v>10.062581346962709</v>
      </c>
      <c r="F342" s="6">
        <f t="shared" ca="1" si="71"/>
        <v>9.8713239074828945</v>
      </c>
      <c r="G342" s="6">
        <f t="shared" ca="1" si="71"/>
        <v>11.373003844411032</v>
      </c>
      <c r="H342" s="7">
        <f t="shared" ca="1" si="66"/>
        <v>10.145064415756034</v>
      </c>
      <c r="I342" s="6">
        <f t="shared" ca="1" si="74"/>
        <v>9.8844300046674256</v>
      </c>
      <c r="J342" s="6">
        <f t="shared" ca="1" si="74"/>
        <v>6.835841358561221</v>
      </c>
      <c r="K342" s="6">
        <f t="shared" ca="1" si="74"/>
        <v>8.603801425067541</v>
      </c>
      <c r="L342" s="6">
        <f t="shared" ca="1" si="74"/>
        <v>4.8220531311509767</v>
      </c>
      <c r="M342" s="6">
        <f t="shared" ca="1" si="74"/>
        <v>11.54777055117483</v>
      </c>
      <c r="N342" s="6">
        <f t="shared" ca="1" si="74"/>
        <v>10.640038043373085</v>
      </c>
      <c r="O342" s="6">
        <f t="shared" ca="1" si="74"/>
        <v>7.8383644171243994</v>
      </c>
      <c r="P342" s="6">
        <f t="shared" ca="1" si="74"/>
        <v>17.190115903333918</v>
      </c>
      <c r="Q342" s="6">
        <f t="shared" ca="1" si="74"/>
        <v>11.313924744418687</v>
      </c>
      <c r="R342" s="6">
        <f t="shared" ca="1" si="74"/>
        <v>11.222155263322243</v>
      </c>
      <c r="S342" s="6">
        <f t="shared" ca="1" si="74"/>
        <v>13.868905464661502</v>
      </c>
      <c r="T342" s="6">
        <f t="shared" ca="1" si="74"/>
        <v>7.3884518048842818</v>
      </c>
      <c r="U342" s="6">
        <f t="shared" ca="1" si="74"/>
        <v>10.109489013052301</v>
      </c>
      <c r="V342" s="6">
        <f t="shared" ca="1" si="74"/>
        <v>9.8345973820283543</v>
      </c>
      <c r="W342" s="6">
        <f t="shared" ca="1" si="74"/>
        <v>8.6920034369572843</v>
      </c>
      <c r="X342" s="6">
        <f t="shared" ca="1" si="74"/>
        <v>13.043561056803281</v>
      </c>
      <c r="Y342" s="8">
        <f t="shared" ca="1" si="67"/>
        <v>10.177218937536333</v>
      </c>
    </row>
    <row r="343" spans="1:25" x14ac:dyDescent="0.3">
      <c r="A343" s="30">
        <v>336</v>
      </c>
      <c r="B343" s="4">
        <f t="shared" ca="1" si="73"/>
        <v>11.357459332808531</v>
      </c>
      <c r="C343" s="5">
        <f t="shared" ca="1" si="65"/>
        <v>11.357459332808531</v>
      </c>
      <c r="D343" s="6">
        <f t="shared" ca="1" si="71"/>
        <v>13.505100291647176</v>
      </c>
      <c r="E343" s="6">
        <f t="shared" ca="1" si="71"/>
        <v>7.8880464147864107</v>
      </c>
      <c r="F343" s="6">
        <f t="shared" ca="1" si="71"/>
        <v>15.294948102188462</v>
      </c>
      <c r="G343" s="6">
        <f t="shared" ca="1" si="71"/>
        <v>8.2079042786686838</v>
      </c>
      <c r="H343" s="7">
        <f t="shared" ca="1" si="66"/>
        <v>11.223999771822683</v>
      </c>
      <c r="I343" s="6">
        <f t="shared" ca="1" si="74"/>
        <v>13.364421778273027</v>
      </c>
      <c r="J343" s="6">
        <f t="shared" ca="1" si="74"/>
        <v>13.487970857910206</v>
      </c>
      <c r="K343" s="6">
        <f t="shared" ca="1" si="74"/>
        <v>13.584516779985787</v>
      </c>
      <c r="L343" s="6">
        <f t="shared" ca="1" si="74"/>
        <v>9.3949652731676014</v>
      </c>
      <c r="M343" s="6">
        <f t="shared" ca="1" si="74"/>
        <v>5.1901089614365414</v>
      </c>
      <c r="N343" s="6">
        <f t="shared" ca="1" si="74"/>
        <v>13.415005738998008</v>
      </c>
      <c r="O343" s="6">
        <f t="shared" ca="1" si="74"/>
        <v>13.360418659856753</v>
      </c>
      <c r="P343" s="6">
        <f t="shared" ca="1" si="74"/>
        <v>7.2962113167317781</v>
      </c>
      <c r="Q343" s="6">
        <f t="shared" ca="1" si="74"/>
        <v>9.3935086186321985</v>
      </c>
      <c r="R343" s="6">
        <f t="shared" ca="1" si="74"/>
        <v>12.630041800714453</v>
      </c>
      <c r="S343" s="6">
        <f t="shared" ca="1" si="74"/>
        <v>13.524824296485511</v>
      </c>
      <c r="T343" s="6">
        <f t="shared" ca="1" si="74"/>
        <v>13.578253452170514</v>
      </c>
      <c r="U343" s="6">
        <f t="shared" ca="1" si="74"/>
        <v>7.806375287452413</v>
      </c>
      <c r="V343" s="6">
        <f t="shared" ca="1" si="74"/>
        <v>7.9207019248603467</v>
      </c>
      <c r="W343" s="6">
        <f t="shared" ca="1" si="74"/>
        <v>8.1762988612198129</v>
      </c>
      <c r="X343" s="6">
        <f t="shared" ca="1" si="74"/>
        <v>9.5496189294209906</v>
      </c>
      <c r="Y343" s="8">
        <f t="shared" ca="1" si="67"/>
        <v>10.729577658582246</v>
      </c>
    </row>
    <row r="344" spans="1:25" x14ac:dyDescent="0.3">
      <c r="A344" s="30">
        <v>337</v>
      </c>
      <c r="B344" s="4">
        <f t="shared" ca="1" si="73"/>
        <v>9.3404957354688953</v>
      </c>
      <c r="C344" s="5">
        <f t="shared" ca="1" si="65"/>
        <v>9.3404957354688953</v>
      </c>
      <c r="D344" s="6">
        <f t="shared" ca="1" si="71"/>
        <v>18.22570121262655</v>
      </c>
      <c r="E344" s="6">
        <f t="shared" ca="1" si="71"/>
        <v>6.1998832215253552</v>
      </c>
      <c r="F344" s="6">
        <f t="shared" ca="1" si="71"/>
        <v>15.497483279263143</v>
      </c>
      <c r="G344" s="6">
        <f t="shared" ca="1" si="71"/>
        <v>10.590844807722464</v>
      </c>
      <c r="H344" s="7">
        <f t="shared" ca="1" si="66"/>
        <v>12.628478130284378</v>
      </c>
      <c r="I344" s="6">
        <f t="shared" ca="1" si="74"/>
        <v>14.833430883927099</v>
      </c>
      <c r="J344" s="6">
        <f t="shared" ca="1" si="74"/>
        <v>9.9389101129334403</v>
      </c>
      <c r="K344" s="6">
        <f t="shared" ca="1" si="74"/>
        <v>8.5293289729169182</v>
      </c>
      <c r="L344" s="6">
        <f t="shared" ca="1" si="74"/>
        <v>9.3341153111579995</v>
      </c>
      <c r="M344" s="6">
        <f t="shared" ca="1" si="74"/>
        <v>11.048124600539701</v>
      </c>
      <c r="N344" s="6">
        <f t="shared" ca="1" si="74"/>
        <v>6.1994430122020008</v>
      </c>
      <c r="O344" s="6">
        <f t="shared" ca="1" si="74"/>
        <v>8.7684147822828429</v>
      </c>
      <c r="P344" s="6">
        <f t="shared" ca="1" si="74"/>
        <v>8.8752503241226517</v>
      </c>
      <c r="Q344" s="6">
        <f t="shared" ca="1" si="74"/>
        <v>14.835222076260942</v>
      </c>
      <c r="R344" s="6">
        <f t="shared" ca="1" si="74"/>
        <v>10.753238249523966</v>
      </c>
      <c r="S344" s="6">
        <f t="shared" ca="1" si="74"/>
        <v>16.218970141798753</v>
      </c>
      <c r="T344" s="6">
        <f t="shared" ca="1" si="74"/>
        <v>5.4625962823208791</v>
      </c>
      <c r="U344" s="6">
        <f t="shared" ca="1" si="74"/>
        <v>10.089982609896689</v>
      </c>
      <c r="V344" s="6">
        <f t="shared" ca="1" si="74"/>
        <v>5.3756542342532381</v>
      </c>
      <c r="W344" s="6">
        <f t="shared" ca="1" si="74"/>
        <v>2.5277401995389459</v>
      </c>
      <c r="X344" s="6">
        <f t="shared" ca="1" si="74"/>
        <v>12.502298432505862</v>
      </c>
      <c r="Y344" s="8">
        <f t="shared" ca="1" si="67"/>
        <v>9.7057950141363687</v>
      </c>
    </row>
    <row r="345" spans="1:25" x14ac:dyDescent="0.3">
      <c r="A345" s="30">
        <v>338</v>
      </c>
      <c r="B345" s="4">
        <f t="shared" ca="1" si="73"/>
        <v>17.897829083306593</v>
      </c>
      <c r="C345" s="5">
        <f t="shared" ca="1" si="65"/>
        <v>17.897829083306593</v>
      </c>
      <c r="D345" s="6">
        <f t="shared" ca="1" si="71"/>
        <v>13.637462179770063</v>
      </c>
      <c r="E345" s="6">
        <f t="shared" ca="1" si="71"/>
        <v>6.4253643007982975</v>
      </c>
      <c r="F345" s="6">
        <f t="shared" ca="1" si="71"/>
        <v>10.293313937585902</v>
      </c>
      <c r="G345" s="6">
        <f t="shared" ca="1" si="71"/>
        <v>7.8763875170280393</v>
      </c>
      <c r="H345" s="7">
        <f t="shared" ca="1" si="66"/>
        <v>9.558131983795576</v>
      </c>
      <c r="I345" s="6">
        <f t="shared" ca="1" si="74"/>
        <v>11.500465464789494</v>
      </c>
      <c r="J345" s="6">
        <f t="shared" ca="1" si="74"/>
        <v>10.593346199137992</v>
      </c>
      <c r="K345" s="6">
        <f t="shared" ca="1" si="74"/>
        <v>10.662693629401037</v>
      </c>
      <c r="L345" s="6">
        <f t="shared" ca="1" si="74"/>
        <v>7.9194249231691582</v>
      </c>
      <c r="M345" s="6">
        <f t="shared" ca="1" si="74"/>
        <v>9.5226166649178605</v>
      </c>
      <c r="N345" s="6">
        <f t="shared" ca="1" si="74"/>
        <v>8.2893210901779391</v>
      </c>
      <c r="O345" s="6">
        <f t="shared" ca="1" si="74"/>
        <v>8.5880248819833813</v>
      </c>
      <c r="P345" s="6">
        <f t="shared" ca="1" si="74"/>
        <v>8.518376480697091</v>
      </c>
      <c r="Q345" s="6">
        <f t="shared" ca="1" si="74"/>
        <v>8.2185537535082851</v>
      </c>
      <c r="R345" s="6">
        <f t="shared" ca="1" si="74"/>
        <v>9.5887802378671125</v>
      </c>
      <c r="S345" s="6">
        <f t="shared" ca="1" si="74"/>
        <v>14.035425329763495</v>
      </c>
      <c r="T345" s="6">
        <f t="shared" ca="1" si="74"/>
        <v>9.9359393698351663</v>
      </c>
      <c r="U345" s="6">
        <f t="shared" ca="1" si="74"/>
        <v>7.8176099386764033</v>
      </c>
      <c r="V345" s="6">
        <f t="shared" ca="1" si="74"/>
        <v>8.3828067788061862</v>
      </c>
      <c r="W345" s="6">
        <f t="shared" ca="1" si="74"/>
        <v>9.1927038785652915</v>
      </c>
      <c r="X345" s="6">
        <f t="shared" ca="1" si="74"/>
        <v>10.312156352631357</v>
      </c>
      <c r="Y345" s="8">
        <f t="shared" ca="1" si="67"/>
        <v>9.5673903108704526</v>
      </c>
    </row>
    <row r="346" spans="1:25" x14ac:dyDescent="0.3">
      <c r="A346" s="30">
        <v>339</v>
      </c>
      <c r="B346" s="4">
        <f t="shared" ca="1" si="73"/>
        <v>9.8981176060429057</v>
      </c>
      <c r="C346" s="5">
        <f t="shared" ca="1" si="65"/>
        <v>9.8981176060429057</v>
      </c>
      <c r="D346" s="6">
        <f t="shared" ca="1" si="71"/>
        <v>10.941622630559495</v>
      </c>
      <c r="E346" s="6">
        <f t="shared" ca="1" si="71"/>
        <v>7.6282471797388371</v>
      </c>
      <c r="F346" s="6">
        <f t="shared" ca="1" si="71"/>
        <v>15.957460240460254</v>
      </c>
      <c r="G346" s="6">
        <f t="shared" ca="1" si="71"/>
        <v>10.57434154016007</v>
      </c>
      <c r="H346" s="7">
        <f t="shared" ca="1" si="66"/>
        <v>11.275417897729664</v>
      </c>
      <c r="I346" s="6">
        <f t="shared" ca="1" si="74"/>
        <v>13.170221760084413</v>
      </c>
      <c r="J346" s="6">
        <f t="shared" ca="1" si="74"/>
        <v>12.885406884248209</v>
      </c>
      <c r="K346" s="6">
        <f t="shared" ca="1" si="74"/>
        <v>9.1902720327215732</v>
      </c>
      <c r="L346" s="6">
        <f t="shared" ca="1" si="74"/>
        <v>12.982968438144551</v>
      </c>
      <c r="M346" s="6">
        <f t="shared" ca="1" si="74"/>
        <v>8.4010417175971739</v>
      </c>
      <c r="N346" s="6">
        <f t="shared" ca="1" si="74"/>
        <v>9.7714379119126296</v>
      </c>
      <c r="O346" s="6">
        <f t="shared" ca="1" si="74"/>
        <v>11.450164940161482</v>
      </c>
      <c r="P346" s="6">
        <f t="shared" ca="1" si="74"/>
        <v>3.6230728502460225</v>
      </c>
      <c r="Q346" s="6">
        <f t="shared" ca="1" si="74"/>
        <v>12.802308596057642</v>
      </c>
      <c r="R346" s="6">
        <f t="shared" ca="1" si="74"/>
        <v>10.312246109812804</v>
      </c>
      <c r="S346" s="6">
        <f t="shared" ca="1" si="74"/>
        <v>13.578198622282299</v>
      </c>
      <c r="T346" s="6">
        <f t="shared" ca="1" si="74"/>
        <v>14.621079191476358</v>
      </c>
      <c r="U346" s="6">
        <f t="shared" ca="1" si="74"/>
        <v>8.1031966990700894</v>
      </c>
      <c r="V346" s="6">
        <f t="shared" ca="1" si="74"/>
        <v>10.155557579876556</v>
      </c>
      <c r="W346" s="6">
        <f t="shared" ca="1" si="74"/>
        <v>6.4732640552613745</v>
      </c>
      <c r="X346" s="6">
        <f t="shared" ca="1" si="74"/>
        <v>12.203818965181389</v>
      </c>
      <c r="Y346" s="8">
        <f t="shared" ca="1" si="67"/>
        <v>10.607766022133411</v>
      </c>
    </row>
    <row r="347" spans="1:25" x14ac:dyDescent="0.3">
      <c r="A347" s="30">
        <v>340</v>
      </c>
      <c r="B347" s="4">
        <f t="shared" ca="1" si="73"/>
        <v>6.671358485097171</v>
      </c>
      <c r="C347" s="5">
        <f t="shared" ca="1" si="65"/>
        <v>6.671358485097171</v>
      </c>
      <c r="D347" s="6">
        <f t="shared" ca="1" si="71"/>
        <v>11.877572165775891</v>
      </c>
      <c r="E347" s="6">
        <f t="shared" ca="1" si="71"/>
        <v>7.6148174401614357</v>
      </c>
      <c r="F347" s="6">
        <f t="shared" ca="1" si="71"/>
        <v>8.1247303135849105</v>
      </c>
      <c r="G347" s="6">
        <f t="shared" ca="1" si="71"/>
        <v>2.3840060187198899</v>
      </c>
      <c r="H347" s="7">
        <f t="shared" ca="1" si="66"/>
        <v>7.5002814845605323</v>
      </c>
      <c r="I347" s="6">
        <f t="shared" ca="1" si="74"/>
        <v>3.8490665453145754</v>
      </c>
      <c r="J347" s="6">
        <f t="shared" ca="1" si="74"/>
        <v>6.4738535637913781</v>
      </c>
      <c r="K347" s="6">
        <f t="shared" ca="1" si="74"/>
        <v>7.1618073900025401</v>
      </c>
      <c r="L347" s="6">
        <f t="shared" ca="1" si="74"/>
        <v>7.8316978722455683</v>
      </c>
      <c r="M347" s="6">
        <f t="shared" ca="1" si="74"/>
        <v>10.626692267901458</v>
      </c>
      <c r="N347" s="6">
        <f t="shared" ca="1" si="74"/>
        <v>12.120854524276979</v>
      </c>
      <c r="O347" s="6">
        <f t="shared" ca="1" si="74"/>
        <v>8.180577883133239</v>
      </c>
      <c r="P347" s="6">
        <f t="shared" ca="1" si="74"/>
        <v>8.667265048459198</v>
      </c>
      <c r="Q347" s="6">
        <f t="shared" ca="1" si="74"/>
        <v>6.7167399968132315</v>
      </c>
      <c r="R347" s="6">
        <f t="shared" ca="1" si="74"/>
        <v>9.974356441366556</v>
      </c>
      <c r="S347" s="6">
        <f t="shared" ca="1" si="74"/>
        <v>5.3072688842380922</v>
      </c>
      <c r="T347" s="6">
        <f t="shared" ca="1" si="74"/>
        <v>7.2350991366175617</v>
      </c>
      <c r="U347" s="6">
        <f t="shared" ca="1" si="74"/>
        <v>7.9745499039641201</v>
      </c>
      <c r="V347" s="6">
        <f t="shared" ca="1" si="74"/>
        <v>6.6552978572376809</v>
      </c>
      <c r="W347" s="6">
        <f t="shared" ca="1" si="74"/>
        <v>10.82853251024728</v>
      </c>
      <c r="X347" s="6">
        <f t="shared" ca="1" si="74"/>
        <v>7.1443149659623764</v>
      </c>
      <c r="Y347" s="8">
        <f t="shared" ca="1" si="67"/>
        <v>7.9217484244732406</v>
      </c>
    </row>
    <row r="348" spans="1:25" x14ac:dyDescent="0.3">
      <c r="A348" s="30">
        <v>341</v>
      </c>
      <c r="B348" s="4">
        <f t="shared" ca="1" si="73"/>
        <v>13.436916391495695</v>
      </c>
      <c r="C348" s="5">
        <f t="shared" ca="1" si="65"/>
        <v>13.436916391495695</v>
      </c>
      <c r="D348" s="6">
        <f t="shared" ref="D348:G367" ca="1" si="75">NORMINV(RAND(),$B$2,$B$3)</f>
        <v>9.2543599955525444</v>
      </c>
      <c r="E348" s="6">
        <f t="shared" ca="1" si="75"/>
        <v>9.4487932068666769</v>
      </c>
      <c r="F348" s="6">
        <f t="shared" ca="1" si="75"/>
        <v>8.8916466526224163</v>
      </c>
      <c r="G348" s="6">
        <f t="shared" ca="1" si="75"/>
        <v>13.860301955799125</v>
      </c>
      <c r="H348" s="7">
        <f t="shared" ca="1" si="66"/>
        <v>10.363775452710192</v>
      </c>
      <c r="I348" s="6">
        <f t="shared" ref="I348:X357" ca="1" si="76">NORMINV(RAND(),$B$2,$B$3)</f>
        <v>11.646576443352204</v>
      </c>
      <c r="J348" s="6">
        <f t="shared" ca="1" si="76"/>
        <v>14.11046245189609</v>
      </c>
      <c r="K348" s="6">
        <f t="shared" ca="1" si="76"/>
        <v>5.6087553570886239</v>
      </c>
      <c r="L348" s="6">
        <f t="shared" ca="1" si="76"/>
        <v>10.350487312076231</v>
      </c>
      <c r="M348" s="6">
        <f t="shared" ca="1" si="76"/>
        <v>7.6928361952752269</v>
      </c>
      <c r="N348" s="6">
        <f t="shared" ca="1" si="76"/>
        <v>5.7662776834846596</v>
      </c>
      <c r="O348" s="6">
        <f t="shared" ca="1" si="76"/>
        <v>11.821374994771185</v>
      </c>
      <c r="P348" s="6">
        <f t="shared" ca="1" si="76"/>
        <v>8.0584946439029483</v>
      </c>
      <c r="Q348" s="6">
        <f t="shared" ca="1" si="76"/>
        <v>10.83588883827864</v>
      </c>
      <c r="R348" s="6">
        <f t="shared" ca="1" si="76"/>
        <v>10.330216884667998</v>
      </c>
      <c r="S348" s="6">
        <f t="shared" ca="1" si="76"/>
        <v>8.0390853247052281</v>
      </c>
      <c r="T348" s="6">
        <f t="shared" ca="1" si="76"/>
        <v>8.2059403729839495</v>
      </c>
      <c r="U348" s="6">
        <f t="shared" ca="1" si="76"/>
        <v>3.4106595582309254</v>
      </c>
      <c r="V348" s="6">
        <f t="shared" ca="1" si="76"/>
        <v>15.214078751550211</v>
      </c>
      <c r="W348" s="6">
        <f t="shared" ca="1" si="76"/>
        <v>9.7111714054644409</v>
      </c>
      <c r="X348" s="6">
        <f t="shared" ca="1" si="76"/>
        <v>8.8849963195700408</v>
      </c>
      <c r="Y348" s="8">
        <f t="shared" ca="1" si="67"/>
        <v>9.3554564085811602</v>
      </c>
    </row>
    <row r="349" spans="1:25" x14ac:dyDescent="0.3">
      <c r="A349" s="30">
        <v>342</v>
      </c>
      <c r="B349" s="4">
        <f t="shared" ca="1" si="73"/>
        <v>9.1013370404414786</v>
      </c>
      <c r="C349" s="5">
        <f t="shared" ca="1" si="65"/>
        <v>9.1013370404414786</v>
      </c>
      <c r="D349" s="6">
        <f t="shared" ca="1" si="75"/>
        <v>10.305611621379853</v>
      </c>
      <c r="E349" s="6">
        <f t="shared" ca="1" si="75"/>
        <v>7.1950957885165465</v>
      </c>
      <c r="F349" s="6">
        <f t="shared" ca="1" si="75"/>
        <v>11.833015613849341</v>
      </c>
      <c r="G349" s="6">
        <f t="shared" ca="1" si="75"/>
        <v>13.930272175387955</v>
      </c>
      <c r="H349" s="7">
        <f t="shared" ca="1" si="66"/>
        <v>10.815998799783424</v>
      </c>
      <c r="I349" s="6">
        <f t="shared" ca="1" si="76"/>
        <v>7.0540849687234743</v>
      </c>
      <c r="J349" s="6">
        <f t="shared" ca="1" si="76"/>
        <v>13.122368448211963</v>
      </c>
      <c r="K349" s="6">
        <f t="shared" ca="1" si="76"/>
        <v>11.34295504480983</v>
      </c>
      <c r="L349" s="6">
        <f t="shared" ca="1" si="76"/>
        <v>9.4516463678802207</v>
      </c>
      <c r="M349" s="6">
        <f t="shared" ca="1" si="76"/>
        <v>9.7181019809110456</v>
      </c>
      <c r="N349" s="6">
        <f t="shared" ca="1" si="76"/>
        <v>6.9077428850500908</v>
      </c>
      <c r="O349" s="6">
        <f t="shared" ca="1" si="76"/>
        <v>15.178201218188324</v>
      </c>
      <c r="P349" s="6">
        <f t="shared" ca="1" si="76"/>
        <v>13.072883039551183</v>
      </c>
      <c r="Q349" s="6">
        <f t="shared" ca="1" si="76"/>
        <v>14.855126872852871</v>
      </c>
      <c r="R349" s="6">
        <f t="shared" ca="1" si="76"/>
        <v>5.2958697717625967</v>
      </c>
      <c r="S349" s="6">
        <f t="shared" ca="1" si="76"/>
        <v>10.301182344354828</v>
      </c>
      <c r="T349" s="6">
        <f t="shared" ca="1" si="76"/>
        <v>5.065029538649652</v>
      </c>
      <c r="U349" s="6">
        <f t="shared" ca="1" si="76"/>
        <v>12.016196889467963</v>
      </c>
      <c r="V349" s="6">
        <f t="shared" ca="1" si="76"/>
        <v>7.6252856631557702</v>
      </c>
      <c r="W349" s="6">
        <f t="shared" ca="1" si="76"/>
        <v>9.5578136420864137</v>
      </c>
      <c r="X349" s="6">
        <f t="shared" ca="1" si="76"/>
        <v>8.2525676096460678</v>
      </c>
      <c r="Y349" s="8">
        <f t="shared" ca="1" si="67"/>
        <v>9.9260660178313938</v>
      </c>
    </row>
    <row r="350" spans="1:25" x14ac:dyDescent="0.3">
      <c r="A350" s="30">
        <v>343</v>
      </c>
      <c r="B350" s="4">
        <f t="shared" ca="1" si="73"/>
        <v>15.771349723274735</v>
      </c>
      <c r="C350" s="5">
        <f t="shared" ca="1" si="65"/>
        <v>15.771349723274735</v>
      </c>
      <c r="D350" s="6">
        <f t="shared" ca="1" si="75"/>
        <v>6.1162303392964912</v>
      </c>
      <c r="E350" s="6">
        <f t="shared" ca="1" si="75"/>
        <v>8.9688060308913062</v>
      </c>
      <c r="F350" s="6">
        <f t="shared" ca="1" si="75"/>
        <v>8.6313212410793891</v>
      </c>
      <c r="G350" s="6">
        <f t="shared" ca="1" si="75"/>
        <v>10.407335297653153</v>
      </c>
      <c r="H350" s="7">
        <f t="shared" ca="1" si="66"/>
        <v>8.530923227230085</v>
      </c>
      <c r="I350" s="6">
        <f t="shared" ca="1" si="76"/>
        <v>9.8809862717312456</v>
      </c>
      <c r="J350" s="6">
        <f t="shared" ca="1" si="76"/>
        <v>8.3481591427145041</v>
      </c>
      <c r="K350" s="6">
        <f t="shared" ca="1" si="76"/>
        <v>5.0407276576176629</v>
      </c>
      <c r="L350" s="6">
        <f t="shared" ca="1" si="76"/>
        <v>7.9403098629137272</v>
      </c>
      <c r="M350" s="6">
        <f t="shared" ca="1" si="76"/>
        <v>13.736885077411955</v>
      </c>
      <c r="N350" s="6">
        <f t="shared" ca="1" si="76"/>
        <v>7.6972706040914067</v>
      </c>
      <c r="O350" s="6">
        <f t="shared" ca="1" si="76"/>
        <v>6.8490937283652151</v>
      </c>
      <c r="P350" s="6">
        <f t="shared" ca="1" si="76"/>
        <v>13.024211548538576</v>
      </c>
      <c r="Q350" s="6">
        <f t="shared" ca="1" si="76"/>
        <v>13.534920761707399</v>
      </c>
      <c r="R350" s="6">
        <f t="shared" ca="1" si="76"/>
        <v>10.012758440462504</v>
      </c>
      <c r="S350" s="6">
        <f t="shared" ca="1" si="76"/>
        <v>6.6057010905785383</v>
      </c>
      <c r="T350" s="6">
        <f t="shared" ca="1" si="76"/>
        <v>8.4766935048620766</v>
      </c>
      <c r="U350" s="6">
        <f t="shared" ca="1" si="76"/>
        <v>12.189851154174329</v>
      </c>
      <c r="V350" s="6">
        <f t="shared" ca="1" si="76"/>
        <v>6.9016399514225935</v>
      </c>
      <c r="W350" s="6">
        <f t="shared" ca="1" si="76"/>
        <v>12.358030357419976</v>
      </c>
      <c r="X350" s="6">
        <f t="shared" ca="1" si="76"/>
        <v>10.927256604913145</v>
      </c>
      <c r="Y350" s="8">
        <f t="shared" ca="1" si="67"/>
        <v>9.5952809849328027</v>
      </c>
    </row>
    <row r="351" spans="1:25" x14ac:dyDescent="0.3">
      <c r="A351" s="30">
        <v>344</v>
      </c>
      <c r="B351" s="4">
        <f t="shared" ca="1" si="73"/>
        <v>11.950907284986769</v>
      </c>
      <c r="C351" s="5">
        <f t="shared" ca="1" si="65"/>
        <v>11.950907284986769</v>
      </c>
      <c r="D351" s="6">
        <f t="shared" ca="1" si="75"/>
        <v>5.4860076396685393</v>
      </c>
      <c r="E351" s="6">
        <f t="shared" ca="1" si="75"/>
        <v>12.229204946213994</v>
      </c>
      <c r="F351" s="6">
        <f t="shared" ca="1" si="75"/>
        <v>8.2563219781864934</v>
      </c>
      <c r="G351" s="6">
        <f t="shared" ca="1" si="75"/>
        <v>11.946069012243299</v>
      </c>
      <c r="H351" s="7">
        <f t="shared" ca="1" si="66"/>
        <v>9.479400894078081</v>
      </c>
      <c r="I351" s="6">
        <f t="shared" ca="1" si="76"/>
        <v>7.0591014412939037</v>
      </c>
      <c r="J351" s="6">
        <f t="shared" ca="1" si="76"/>
        <v>9.274120131294838</v>
      </c>
      <c r="K351" s="6">
        <f t="shared" ca="1" si="76"/>
        <v>7.9958437854329567</v>
      </c>
      <c r="L351" s="6">
        <f t="shared" ca="1" si="76"/>
        <v>11.872719674052314</v>
      </c>
      <c r="M351" s="6">
        <f t="shared" ca="1" si="76"/>
        <v>8.6850471952861721</v>
      </c>
      <c r="N351" s="6">
        <f t="shared" ca="1" si="76"/>
        <v>9.5875421738669822</v>
      </c>
      <c r="O351" s="6">
        <f t="shared" ca="1" si="76"/>
        <v>15.361862034992267</v>
      </c>
      <c r="P351" s="6">
        <f t="shared" ca="1" si="76"/>
        <v>16.114949818421486</v>
      </c>
      <c r="Q351" s="6">
        <f t="shared" ca="1" si="76"/>
        <v>13.38220951672232</v>
      </c>
      <c r="R351" s="6">
        <f t="shared" ca="1" si="76"/>
        <v>13.788826940579943</v>
      </c>
      <c r="S351" s="6">
        <f t="shared" ca="1" si="76"/>
        <v>9.4853658736177469</v>
      </c>
      <c r="T351" s="6">
        <f t="shared" ca="1" si="76"/>
        <v>8.8802344582330726</v>
      </c>
      <c r="U351" s="6">
        <f t="shared" ca="1" si="76"/>
        <v>11.570365459236626</v>
      </c>
      <c r="V351" s="6">
        <f t="shared" ca="1" si="76"/>
        <v>13.817024625899752</v>
      </c>
      <c r="W351" s="6">
        <f t="shared" ca="1" si="76"/>
        <v>7.653632341867687</v>
      </c>
      <c r="X351" s="6">
        <f t="shared" ca="1" si="76"/>
        <v>8.6026559021453686</v>
      </c>
      <c r="Y351" s="8">
        <f t="shared" ca="1" si="67"/>
        <v>10.820718835808965</v>
      </c>
    </row>
    <row r="352" spans="1:25" x14ac:dyDescent="0.3">
      <c r="A352" s="30">
        <v>345</v>
      </c>
      <c r="B352" s="4">
        <f t="shared" ca="1" si="73"/>
        <v>11.147268587271311</v>
      </c>
      <c r="C352" s="5">
        <f t="shared" ca="1" si="65"/>
        <v>11.147268587271311</v>
      </c>
      <c r="D352" s="6">
        <f t="shared" ca="1" si="75"/>
        <v>12.637884612603653</v>
      </c>
      <c r="E352" s="6">
        <f t="shared" ca="1" si="75"/>
        <v>7.8033434176257437</v>
      </c>
      <c r="F352" s="6">
        <f t="shared" ca="1" si="75"/>
        <v>7.2775032247695091</v>
      </c>
      <c r="G352" s="6">
        <f t="shared" ca="1" si="75"/>
        <v>9.6208031768590754</v>
      </c>
      <c r="H352" s="7">
        <f t="shared" ca="1" si="66"/>
        <v>9.3348836079644961</v>
      </c>
      <c r="I352" s="6">
        <f t="shared" ca="1" si="76"/>
        <v>14.732398054011448</v>
      </c>
      <c r="J352" s="6">
        <f t="shared" ca="1" si="76"/>
        <v>3.8092904595725336</v>
      </c>
      <c r="K352" s="6">
        <f t="shared" ca="1" si="76"/>
        <v>8.7823392232101707</v>
      </c>
      <c r="L352" s="6">
        <f t="shared" ca="1" si="76"/>
        <v>8.665435902835771</v>
      </c>
      <c r="M352" s="6">
        <f t="shared" ca="1" si="76"/>
        <v>4.6967408080935247</v>
      </c>
      <c r="N352" s="6">
        <f t="shared" ca="1" si="76"/>
        <v>10.525842677686578</v>
      </c>
      <c r="O352" s="6">
        <f t="shared" ca="1" si="76"/>
        <v>7.254525892750685</v>
      </c>
      <c r="P352" s="6">
        <f t="shared" ca="1" si="76"/>
        <v>8.5932464813311089</v>
      </c>
      <c r="Q352" s="6">
        <f t="shared" ca="1" si="76"/>
        <v>5.2189114287888474</v>
      </c>
      <c r="R352" s="6">
        <f t="shared" ca="1" si="76"/>
        <v>12.672527956883407</v>
      </c>
      <c r="S352" s="6">
        <f t="shared" ca="1" si="76"/>
        <v>5.8480610666101578</v>
      </c>
      <c r="T352" s="6">
        <f t="shared" ca="1" si="76"/>
        <v>10.806517482806248</v>
      </c>
      <c r="U352" s="6">
        <f t="shared" ca="1" si="76"/>
        <v>10.774240858695705</v>
      </c>
      <c r="V352" s="6">
        <f t="shared" ca="1" si="76"/>
        <v>4.2406730907747052</v>
      </c>
      <c r="W352" s="6">
        <f t="shared" ca="1" si="76"/>
        <v>7.47386640022797</v>
      </c>
      <c r="X352" s="6">
        <f t="shared" ca="1" si="76"/>
        <v>9.4626703013068241</v>
      </c>
      <c r="Y352" s="8">
        <f t="shared" ca="1" si="67"/>
        <v>8.3473305053491043</v>
      </c>
    </row>
    <row r="353" spans="1:25" x14ac:dyDescent="0.3">
      <c r="A353" s="30">
        <v>346</v>
      </c>
      <c r="B353" s="4">
        <f t="shared" ca="1" si="73"/>
        <v>9.596417239075274</v>
      </c>
      <c r="C353" s="5">
        <f t="shared" ca="1" si="65"/>
        <v>9.596417239075274</v>
      </c>
      <c r="D353" s="6">
        <f t="shared" ca="1" si="75"/>
        <v>13.377100637496984</v>
      </c>
      <c r="E353" s="6">
        <f t="shared" ca="1" si="75"/>
        <v>8.1081904265600979</v>
      </c>
      <c r="F353" s="6">
        <f t="shared" ca="1" si="75"/>
        <v>8.5998970605092069</v>
      </c>
      <c r="G353" s="6">
        <f t="shared" ca="1" si="75"/>
        <v>13.950346300633559</v>
      </c>
      <c r="H353" s="7">
        <f t="shared" ca="1" si="66"/>
        <v>11.00888360629996</v>
      </c>
      <c r="I353" s="6">
        <f t="shared" ca="1" si="76"/>
        <v>9.3492707146299736</v>
      </c>
      <c r="J353" s="6">
        <f t="shared" ca="1" si="76"/>
        <v>11.585936039553429</v>
      </c>
      <c r="K353" s="6">
        <f t="shared" ca="1" si="76"/>
        <v>14.889946808801007</v>
      </c>
      <c r="L353" s="6">
        <f t="shared" ca="1" si="76"/>
        <v>13.558077105472922</v>
      </c>
      <c r="M353" s="6">
        <f t="shared" ca="1" si="76"/>
        <v>9.7951802889623885</v>
      </c>
      <c r="N353" s="6">
        <f t="shared" ca="1" si="76"/>
        <v>6.1806712266173971</v>
      </c>
      <c r="O353" s="6">
        <f t="shared" ca="1" si="76"/>
        <v>11.768004058581255</v>
      </c>
      <c r="P353" s="6">
        <f t="shared" ca="1" si="76"/>
        <v>8.5280774296062631</v>
      </c>
      <c r="Q353" s="6">
        <f t="shared" ca="1" si="76"/>
        <v>7.553103163801417</v>
      </c>
      <c r="R353" s="6">
        <f t="shared" ca="1" si="76"/>
        <v>6.4944515335985997</v>
      </c>
      <c r="S353" s="6">
        <f t="shared" ca="1" si="76"/>
        <v>7.3342918989073045</v>
      </c>
      <c r="T353" s="6">
        <f t="shared" ca="1" si="76"/>
        <v>9.6351487953967734</v>
      </c>
      <c r="U353" s="6">
        <f t="shared" ca="1" si="76"/>
        <v>8.6528451259011963</v>
      </c>
      <c r="V353" s="6">
        <f t="shared" ca="1" si="76"/>
        <v>11.164669634262085</v>
      </c>
      <c r="W353" s="6">
        <f t="shared" ca="1" si="76"/>
        <v>12.238591570912671</v>
      </c>
      <c r="X353" s="6">
        <f t="shared" ca="1" si="76"/>
        <v>8.8142482320477047</v>
      </c>
      <c r="Y353" s="8">
        <f t="shared" ca="1" si="67"/>
        <v>9.8464071016907742</v>
      </c>
    </row>
    <row r="354" spans="1:25" x14ac:dyDescent="0.3">
      <c r="A354" s="30">
        <v>347</v>
      </c>
      <c r="B354" s="4">
        <f t="shared" ca="1" si="73"/>
        <v>8.6502504403070954</v>
      </c>
      <c r="C354" s="5">
        <f t="shared" ca="1" si="65"/>
        <v>8.6502504403070954</v>
      </c>
      <c r="D354" s="6">
        <f t="shared" ca="1" si="75"/>
        <v>8.2802439472633615</v>
      </c>
      <c r="E354" s="6">
        <f t="shared" ca="1" si="75"/>
        <v>10.216282890968387</v>
      </c>
      <c r="F354" s="6">
        <f t="shared" ca="1" si="75"/>
        <v>13.678776025983868</v>
      </c>
      <c r="G354" s="6">
        <f t="shared" ca="1" si="75"/>
        <v>13.291114390345452</v>
      </c>
      <c r="H354" s="7">
        <f t="shared" ca="1" si="66"/>
        <v>11.366604313640266</v>
      </c>
      <c r="I354" s="6">
        <f t="shared" ca="1" si="76"/>
        <v>12.288337315273951</v>
      </c>
      <c r="J354" s="6">
        <f t="shared" ca="1" si="76"/>
        <v>10.340549939276515</v>
      </c>
      <c r="K354" s="6">
        <f t="shared" ca="1" si="76"/>
        <v>14.169809193841841</v>
      </c>
      <c r="L354" s="6">
        <f t="shared" ca="1" si="76"/>
        <v>9.7344088254472307</v>
      </c>
      <c r="M354" s="6">
        <f t="shared" ca="1" si="76"/>
        <v>9.8229568263058162</v>
      </c>
      <c r="N354" s="6">
        <f t="shared" ca="1" si="76"/>
        <v>5.0485508283050029</v>
      </c>
      <c r="O354" s="6">
        <f t="shared" ca="1" si="76"/>
        <v>7.3192915631098412</v>
      </c>
      <c r="P354" s="6">
        <f t="shared" ca="1" si="76"/>
        <v>12.706628574900828</v>
      </c>
      <c r="Q354" s="6">
        <f t="shared" ca="1" si="76"/>
        <v>12.659500895191828</v>
      </c>
      <c r="R354" s="6">
        <f t="shared" ca="1" si="76"/>
        <v>7.3569142866855106</v>
      </c>
      <c r="S354" s="6">
        <f t="shared" ca="1" si="76"/>
        <v>8.2542586131165301</v>
      </c>
      <c r="T354" s="6">
        <f t="shared" ca="1" si="76"/>
        <v>5.8362167788070378</v>
      </c>
      <c r="U354" s="6">
        <f t="shared" ca="1" si="76"/>
        <v>9.2363003569696218</v>
      </c>
      <c r="V354" s="6">
        <f t="shared" ca="1" si="76"/>
        <v>7.6193525286307242</v>
      </c>
      <c r="W354" s="6">
        <f t="shared" ca="1" si="76"/>
        <v>13.891273557785579</v>
      </c>
      <c r="X354" s="6">
        <f t="shared" ca="1" si="76"/>
        <v>9.7523984480162529</v>
      </c>
      <c r="Y354" s="8">
        <f t="shared" ca="1" si="67"/>
        <v>9.7522967832290082</v>
      </c>
    </row>
    <row r="355" spans="1:25" x14ac:dyDescent="0.3">
      <c r="A355" s="30">
        <v>348</v>
      </c>
      <c r="B355" s="4">
        <f t="shared" ca="1" si="73"/>
        <v>10.419142433856262</v>
      </c>
      <c r="C355" s="5">
        <f t="shared" ca="1" si="65"/>
        <v>10.419142433856262</v>
      </c>
      <c r="D355" s="6">
        <f t="shared" ca="1" si="75"/>
        <v>8.9827328490089648</v>
      </c>
      <c r="E355" s="6">
        <f t="shared" ca="1" si="75"/>
        <v>7.6026068640613023</v>
      </c>
      <c r="F355" s="6">
        <f t="shared" ca="1" si="75"/>
        <v>7.0735251758709783</v>
      </c>
      <c r="G355" s="6">
        <f t="shared" ca="1" si="75"/>
        <v>18.084778076994244</v>
      </c>
      <c r="H355" s="7">
        <f t="shared" ca="1" si="66"/>
        <v>10.435910741483873</v>
      </c>
      <c r="I355" s="6">
        <f t="shared" ca="1" si="76"/>
        <v>4.3274647039725922</v>
      </c>
      <c r="J355" s="6">
        <f t="shared" ca="1" si="76"/>
        <v>7.8013973969928703</v>
      </c>
      <c r="K355" s="6">
        <f t="shared" ca="1" si="76"/>
        <v>6.386845270885166</v>
      </c>
      <c r="L355" s="6">
        <f t="shared" ca="1" si="76"/>
        <v>10.555421538405504</v>
      </c>
      <c r="M355" s="6">
        <f t="shared" ca="1" si="76"/>
        <v>16.018422490991998</v>
      </c>
      <c r="N355" s="6">
        <f t="shared" ca="1" si="76"/>
        <v>10.683978351307568</v>
      </c>
      <c r="O355" s="6">
        <f t="shared" ca="1" si="76"/>
        <v>10.471584293695452</v>
      </c>
      <c r="P355" s="6">
        <f t="shared" ca="1" si="76"/>
        <v>12.184709483937079</v>
      </c>
      <c r="Q355" s="6">
        <f t="shared" ca="1" si="76"/>
        <v>12.974083704339563</v>
      </c>
      <c r="R355" s="6">
        <f t="shared" ca="1" si="76"/>
        <v>6.9964417434768071</v>
      </c>
      <c r="S355" s="6">
        <f t="shared" ca="1" si="76"/>
        <v>10.615033767176383</v>
      </c>
      <c r="T355" s="6">
        <f t="shared" ca="1" si="76"/>
        <v>9.7782677492719454</v>
      </c>
      <c r="U355" s="6">
        <f t="shared" ca="1" si="76"/>
        <v>12.782878534167883</v>
      </c>
      <c r="V355" s="6">
        <f t="shared" ca="1" si="76"/>
        <v>9.0292837950535869</v>
      </c>
      <c r="W355" s="6">
        <f t="shared" ca="1" si="76"/>
        <v>13.058673553040979</v>
      </c>
      <c r="X355" s="6">
        <f t="shared" ca="1" si="76"/>
        <v>6.5047232244078108</v>
      </c>
      <c r="Y355" s="8">
        <f t="shared" ca="1" si="67"/>
        <v>10.010575600070199</v>
      </c>
    </row>
    <row r="356" spans="1:25" x14ac:dyDescent="0.3">
      <c r="A356" s="30">
        <v>349</v>
      </c>
      <c r="B356" s="4">
        <f t="shared" ca="1" si="73"/>
        <v>10.172281609780525</v>
      </c>
      <c r="C356" s="5">
        <f t="shared" ca="1" si="65"/>
        <v>10.172281609780525</v>
      </c>
      <c r="D356" s="6">
        <f t="shared" ca="1" si="75"/>
        <v>10.769875996311745</v>
      </c>
      <c r="E356" s="6">
        <f t="shared" ca="1" si="75"/>
        <v>11.870406598351783</v>
      </c>
      <c r="F356" s="6">
        <f t="shared" ca="1" si="75"/>
        <v>5.2975460502031142</v>
      </c>
      <c r="G356" s="6">
        <f t="shared" ca="1" si="75"/>
        <v>14.198271127185929</v>
      </c>
      <c r="H356" s="7">
        <f t="shared" ca="1" si="66"/>
        <v>10.534024943013144</v>
      </c>
      <c r="I356" s="6">
        <f t="shared" ca="1" si="76"/>
        <v>9.3796680818020022</v>
      </c>
      <c r="J356" s="6">
        <f t="shared" ca="1" si="76"/>
        <v>4.818950083776314</v>
      </c>
      <c r="K356" s="6">
        <f t="shared" ca="1" si="76"/>
        <v>6.2888756060707314</v>
      </c>
      <c r="L356" s="6">
        <f t="shared" ca="1" si="76"/>
        <v>10.94728919320095</v>
      </c>
      <c r="M356" s="6">
        <f t="shared" ca="1" si="76"/>
        <v>11.429698318018136</v>
      </c>
      <c r="N356" s="6">
        <f t="shared" ca="1" si="76"/>
        <v>13.003618146616462</v>
      </c>
      <c r="O356" s="6">
        <f t="shared" ca="1" si="76"/>
        <v>7.1252451797760692</v>
      </c>
      <c r="P356" s="6">
        <f t="shared" ca="1" si="76"/>
        <v>9.4315997427606568</v>
      </c>
      <c r="Q356" s="6">
        <f t="shared" ca="1" si="76"/>
        <v>6.6738077522089077</v>
      </c>
      <c r="R356" s="6">
        <f t="shared" ca="1" si="76"/>
        <v>10.154273145335589</v>
      </c>
      <c r="S356" s="6">
        <f t="shared" ca="1" si="76"/>
        <v>12.856274087394487</v>
      </c>
      <c r="T356" s="6">
        <f t="shared" ca="1" si="76"/>
        <v>6.2865351800572764</v>
      </c>
      <c r="U356" s="6">
        <f t="shared" ca="1" si="76"/>
        <v>10.750036634373727</v>
      </c>
      <c r="V356" s="6">
        <f t="shared" ca="1" si="76"/>
        <v>6.4849911367190503</v>
      </c>
      <c r="W356" s="6">
        <f t="shared" ca="1" si="76"/>
        <v>10.115741138788398</v>
      </c>
      <c r="X356" s="6">
        <f t="shared" ca="1" si="76"/>
        <v>13.650341027903899</v>
      </c>
      <c r="Y356" s="8">
        <f t="shared" ca="1" si="67"/>
        <v>9.3373090284251656</v>
      </c>
    </row>
    <row r="357" spans="1:25" x14ac:dyDescent="0.3">
      <c r="A357" s="30">
        <v>350</v>
      </c>
      <c r="B357" s="4">
        <f t="shared" ca="1" si="73"/>
        <v>10.477175061136387</v>
      </c>
      <c r="C357" s="5">
        <f t="shared" ca="1" si="65"/>
        <v>10.477175061136387</v>
      </c>
      <c r="D357" s="6">
        <f t="shared" ca="1" si="75"/>
        <v>9.0315883932411065</v>
      </c>
      <c r="E357" s="6">
        <f t="shared" ca="1" si="75"/>
        <v>7.4238418997638149</v>
      </c>
      <c r="F357" s="6">
        <f t="shared" ca="1" si="75"/>
        <v>15.839753159735517</v>
      </c>
      <c r="G357" s="6">
        <f t="shared" ca="1" si="75"/>
        <v>9.3592835658727616</v>
      </c>
      <c r="H357" s="7">
        <f t="shared" ca="1" si="66"/>
        <v>10.413616754653301</v>
      </c>
      <c r="I357" s="6">
        <f t="shared" ca="1" si="76"/>
        <v>10.871926011893251</v>
      </c>
      <c r="J357" s="6">
        <f t="shared" ca="1" si="76"/>
        <v>10.339699643048961</v>
      </c>
      <c r="K357" s="6">
        <f t="shared" ca="1" si="76"/>
        <v>3.9568484059700797</v>
      </c>
      <c r="L357" s="6">
        <f t="shared" ca="1" si="76"/>
        <v>11.047497011412279</v>
      </c>
      <c r="M357" s="6">
        <f t="shared" ca="1" si="76"/>
        <v>8.3030382514821888</v>
      </c>
      <c r="N357" s="6">
        <f t="shared" ca="1" si="76"/>
        <v>9.7882942269521305</v>
      </c>
      <c r="O357" s="6">
        <f t="shared" ca="1" si="76"/>
        <v>11.280244525469573</v>
      </c>
      <c r="P357" s="6">
        <f t="shared" ca="1" si="76"/>
        <v>14.064125662337858</v>
      </c>
      <c r="Q357" s="6">
        <f t="shared" ca="1" si="76"/>
        <v>5.811496381112736</v>
      </c>
      <c r="R357" s="6">
        <f t="shared" ca="1" si="76"/>
        <v>12.480536662400947</v>
      </c>
      <c r="S357" s="6">
        <f t="shared" ca="1" si="76"/>
        <v>12.75927519988462</v>
      </c>
      <c r="T357" s="6">
        <f t="shared" ca="1" si="76"/>
        <v>7.6267491498311273</v>
      </c>
      <c r="U357" s="6">
        <f t="shared" ca="1" si="76"/>
        <v>6.4651673251564166</v>
      </c>
      <c r="V357" s="6">
        <f t="shared" ca="1" si="76"/>
        <v>2.2996495907992003</v>
      </c>
      <c r="W357" s="6">
        <f t="shared" ca="1" si="76"/>
        <v>8.3662946938202971</v>
      </c>
      <c r="X357" s="6">
        <f t="shared" ca="1" si="76"/>
        <v>5.3409258273645968</v>
      </c>
      <c r="Y357" s="8">
        <f t="shared" ca="1" si="67"/>
        <v>8.8001105355585167</v>
      </c>
    </row>
    <row r="358" spans="1:25" x14ac:dyDescent="0.3">
      <c r="A358" s="30">
        <v>351</v>
      </c>
      <c r="B358" s="4">
        <f t="shared" ca="1" si="73"/>
        <v>14.700168738530483</v>
      </c>
      <c r="C358" s="5">
        <f t="shared" ca="1" si="65"/>
        <v>14.700168738530483</v>
      </c>
      <c r="D358" s="6">
        <f t="shared" ca="1" si="75"/>
        <v>13.840029937106944</v>
      </c>
      <c r="E358" s="6">
        <f t="shared" ca="1" si="75"/>
        <v>12.070127257987057</v>
      </c>
      <c r="F358" s="6">
        <f t="shared" ca="1" si="75"/>
        <v>11.385347843419156</v>
      </c>
      <c r="G358" s="6">
        <f t="shared" ca="1" si="75"/>
        <v>14.99394103550218</v>
      </c>
      <c r="H358" s="7">
        <f t="shared" ca="1" si="66"/>
        <v>13.072361518503834</v>
      </c>
      <c r="I358" s="6">
        <f t="shared" ref="I358:X367" ca="1" si="77">NORMINV(RAND(),$B$2,$B$3)</f>
        <v>5.7276425804088813</v>
      </c>
      <c r="J358" s="6">
        <f t="shared" ca="1" si="77"/>
        <v>10.948347301871802</v>
      </c>
      <c r="K358" s="6">
        <f t="shared" ca="1" si="77"/>
        <v>10.981368753964642</v>
      </c>
      <c r="L358" s="6">
        <f t="shared" ca="1" si="77"/>
        <v>8.4664988913890333</v>
      </c>
      <c r="M358" s="6">
        <f t="shared" ca="1" si="77"/>
        <v>6.4356606917456629</v>
      </c>
      <c r="N358" s="6">
        <f t="shared" ca="1" si="77"/>
        <v>7.7960233449680967</v>
      </c>
      <c r="O358" s="6">
        <f t="shared" ca="1" si="77"/>
        <v>4.362659110700001</v>
      </c>
      <c r="P358" s="6">
        <f t="shared" ca="1" si="77"/>
        <v>6.7210171367984044</v>
      </c>
      <c r="Q358" s="6">
        <f t="shared" ca="1" si="77"/>
        <v>13.784445413425461</v>
      </c>
      <c r="R358" s="6">
        <f t="shared" ca="1" si="77"/>
        <v>9.4526799221008329</v>
      </c>
      <c r="S358" s="6">
        <f t="shared" ca="1" si="77"/>
        <v>12.63837661728023</v>
      </c>
      <c r="T358" s="6">
        <f t="shared" ca="1" si="77"/>
        <v>12.891104930814638</v>
      </c>
      <c r="U358" s="6">
        <f t="shared" ca="1" si="77"/>
        <v>8.930825104839986</v>
      </c>
      <c r="V358" s="6">
        <f t="shared" ca="1" si="77"/>
        <v>8.982180020388741</v>
      </c>
      <c r="W358" s="6">
        <f t="shared" ca="1" si="77"/>
        <v>5.2295301506003611</v>
      </c>
      <c r="X358" s="6">
        <f t="shared" ca="1" si="77"/>
        <v>12.202681293192665</v>
      </c>
      <c r="Y358" s="8">
        <f t="shared" ca="1" si="67"/>
        <v>9.0969400790305883</v>
      </c>
    </row>
    <row r="359" spans="1:25" x14ac:dyDescent="0.3">
      <c r="A359" s="30">
        <v>352</v>
      </c>
      <c r="B359" s="4">
        <f t="shared" ca="1" si="73"/>
        <v>8.5376593948791051</v>
      </c>
      <c r="C359" s="5">
        <f t="shared" ca="1" si="65"/>
        <v>8.5376593948791051</v>
      </c>
      <c r="D359" s="6">
        <f t="shared" ca="1" si="75"/>
        <v>6.2318774373336021</v>
      </c>
      <c r="E359" s="6">
        <f t="shared" ca="1" si="75"/>
        <v>7.9379179751984648</v>
      </c>
      <c r="F359" s="6">
        <f t="shared" ca="1" si="75"/>
        <v>11.201752877458972</v>
      </c>
      <c r="G359" s="6">
        <f t="shared" ca="1" si="75"/>
        <v>7.7565350374321937</v>
      </c>
      <c r="H359" s="7">
        <f t="shared" ca="1" si="66"/>
        <v>8.2820208318558084</v>
      </c>
      <c r="I359" s="6">
        <f t="shared" ca="1" si="77"/>
        <v>8.28690227373135</v>
      </c>
      <c r="J359" s="6">
        <f t="shared" ca="1" si="77"/>
        <v>11.403845396528125</v>
      </c>
      <c r="K359" s="6">
        <f t="shared" ca="1" si="77"/>
        <v>10.227816232758375</v>
      </c>
      <c r="L359" s="6">
        <f t="shared" ca="1" si="77"/>
        <v>11.854511993493526</v>
      </c>
      <c r="M359" s="6">
        <f t="shared" ca="1" si="77"/>
        <v>10.489435708346745</v>
      </c>
      <c r="N359" s="6">
        <f t="shared" ca="1" si="77"/>
        <v>6.1277077121476387</v>
      </c>
      <c r="O359" s="6">
        <f t="shared" ca="1" si="77"/>
        <v>8.8563357142231425</v>
      </c>
      <c r="P359" s="6">
        <f t="shared" ca="1" si="77"/>
        <v>14.285775779188835</v>
      </c>
      <c r="Q359" s="6">
        <f t="shared" ca="1" si="77"/>
        <v>12.769313855953515</v>
      </c>
      <c r="R359" s="6">
        <f t="shared" ca="1" si="77"/>
        <v>12.533206073316535</v>
      </c>
      <c r="S359" s="6">
        <f t="shared" ca="1" si="77"/>
        <v>8.8349734131184334</v>
      </c>
      <c r="T359" s="6">
        <f t="shared" ca="1" si="77"/>
        <v>7.979170363333548</v>
      </c>
      <c r="U359" s="6">
        <f t="shared" ca="1" si="77"/>
        <v>9.5128039516591603</v>
      </c>
      <c r="V359" s="6">
        <f t="shared" ca="1" si="77"/>
        <v>10.966408508633876</v>
      </c>
      <c r="W359" s="6">
        <f t="shared" ca="1" si="77"/>
        <v>12.139902111709265</v>
      </c>
      <c r="X359" s="6">
        <f t="shared" ca="1" si="77"/>
        <v>9.2950353870831783</v>
      </c>
      <c r="Y359" s="8">
        <f t="shared" ca="1" si="67"/>
        <v>10.347696529701578</v>
      </c>
    </row>
    <row r="360" spans="1:25" x14ac:dyDescent="0.3">
      <c r="A360" s="30">
        <v>353</v>
      </c>
      <c r="B360" s="4">
        <f t="shared" ca="1" si="73"/>
        <v>8.7218861917810546</v>
      </c>
      <c r="C360" s="5">
        <f t="shared" ca="1" si="65"/>
        <v>8.7218861917810546</v>
      </c>
      <c r="D360" s="6">
        <f t="shared" ca="1" si="75"/>
        <v>10.26515871776652</v>
      </c>
      <c r="E360" s="6">
        <f t="shared" ca="1" si="75"/>
        <v>7.2047799460714383</v>
      </c>
      <c r="F360" s="6">
        <f t="shared" ca="1" si="75"/>
        <v>9.509689370721043</v>
      </c>
      <c r="G360" s="6">
        <f t="shared" ca="1" si="75"/>
        <v>9.6489195780359953</v>
      </c>
      <c r="H360" s="7">
        <f t="shared" ca="1" si="66"/>
        <v>9.1571369031487482</v>
      </c>
      <c r="I360" s="6">
        <f t="shared" ca="1" si="77"/>
        <v>13.848098884283269</v>
      </c>
      <c r="J360" s="6">
        <f t="shared" ca="1" si="77"/>
        <v>9.2461927673058319</v>
      </c>
      <c r="K360" s="6">
        <f t="shared" ca="1" si="77"/>
        <v>8.5141315253729299</v>
      </c>
      <c r="L360" s="6">
        <f t="shared" ca="1" si="77"/>
        <v>13.99597217755705</v>
      </c>
      <c r="M360" s="6">
        <f t="shared" ca="1" si="77"/>
        <v>13.173196429502845</v>
      </c>
      <c r="N360" s="6">
        <f t="shared" ca="1" si="77"/>
        <v>14.785374405745493</v>
      </c>
      <c r="O360" s="6">
        <f t="shared" ca="1" si="77"/>
        <v>12.805676789513306</v>
      </c>
      <c r="P360" s="6">
        <f t="shared" ca="1" si="77"/>
        <v>10.172472785881226</v>
      </c>
      <c r="Q360" s="6">
        <f t="shared" ca="1" si="77"/>
        <v>7.8189295852811131</v>
      </c>
      <c r="R360" s="6">
        <f t="shared" ca="1" si="77"/>
        <v>7.332031876650051</v>
      </c>
      <c r="S360" s="6">
        <f t="shared" ca="1" si="77"/>
        <v>9.434681292751236</v>
      </c>
      <c r="T360" s="6">
        <f t="shared" ca="1" si="77"/>
        <v>12.655489622980626</v>
      </c>
      <c r="U360" s="6">
        <f t="shared" ca="1" si="77"/>
        <v>10.514988224465419</v>
      </c>
      <c r="V360" s="6">
        <f t="shared" ca="1" si="77"/>
        <v>5.6699340948783075</v>
      </c>
      <c r="W360" s="6">
        <f t="shared" ca="1" si="77"/>
        <v>9.550948230240472</v>
      </c>
      <c r="X360" s="6">
        <f t="shared" ca="1" si="77"/>
        <v>7.7416535622812415</v>
      </c>
      <c r="Y360" s="8">
        <f t="shared" ca="1" si="67"/>
        <v>10.45373576591815</v>
      </c>
    </row>
    <row r="361" spans="1:25" x14ac:dyDescent="0.3">
      <c r="A361" s="30">
        <v>354</v>
      </c>
      <c r="B361" s="4">
        <f t="shared" ca="1" si="73"/>
        <v>7.4374284710800405</v>
      </c>
      <c r="C361" s="5">
        <f t="shared" ca="1" si="65"/>
        <v>7.4374284710800405</v>
      </c>
      <c r="D361" s="6">
        <f t="shared" ca="1" si="75"/>
        <v>7.1896264457515962</v>
      </c>
      <c r="E361" s="6">
        <f t="shared" ca="1" si="75"/>
        <v>3.4781745503693191</v>
      </c>
      <c r="F361" s="6">
        <f t="shared" ca="1" si="75"/>
        <v>10.450415949938016</v>
      </c>
      <c r="G361" s="6">
        <f t="shared" ca="1" si="75"/>
        <v>6.1643246587663993</v>
      </c>
      <c r="H361" s="7">
        <f t="shared" ca="1" si="66"/>
        <v>6.8206354012063324</v>
      </c>
      <c r="I361" s="6">
        <f t="shared" ca="1" si="77"/>
        <v>7.3754418925607954</v>
      </c>
      <c r="J361" s="6">
        <f t="shared" ca="1" si="77"/>
        <v>9.1094278770087804</v>
      </c>
      <c r="K361" s="6">
        <f t="shared" ca="1" si="77"/>
        <v>8.5347014105141916</v>
      </c>
      <c r="L361" s="6">
        <f t="shared" ca="1" si="77"/>
        <v>7.3440652308347181</v>
      </c>
      <c r="M361" s="6">
        <f t="shared" ca="1" si="77"/>
        <v>9.1450403743568476</v>
      </c>
      <c r="N361" s="6">
        <f t="shared" ca="1" si="77"/>
        <v>9.8224685061971702</v>
      </c>
      <c r="O361" s="6">
        <f t="shared" ca="1" si="77"/>
        <v>12.168539354520407</v>
      </c>
      <c r="P361" s="6">
        <f t="shared" ca="1" si="77"/>
        <v>12.179409359950087</v>
      </c>
      <c r="Q361" s="6">
        <f t="shared" ca="1" si="77"/>
        <v>10.423763893057359</v>
      </c>
      <c r="R361" s="6">
        <f t="shared" ca="1" si="77"/>
        <v>11.06848885600558</v>
      </c>
      <c r="S361" s="6">
        <f t="shared" ca="1" si="77"/>
        <v>7.681477681138567</v>
      </c>
      <c r="T361" s="6">
        <f t="shared" ca="1" si="77"/>
        <v>10.907776017241506</v>
      </c>
      <c r="U361" s="6">
        <f t="shared" ca="1" si="77"/>
        <v>9.3759583963356175</v>
      </c>
      <c r="V361" s="6">
        <f t="shared" ca="1" si="77"/>
        <v>7.1731312665280536</v>
      </c>
      <c r="W361" s="6">
        <f t="shared" ca="1" si="77"/>
        <v>9.8534046981220094</v>
      </c>
      <c r="X361" s="6">
        <f t="shared" ca="1" si="77"/>
        <v>11.396520009421518</v>
      </c>
      <c r="Y361" s="8">
        <f t="shared" ca="1" si="67"/>
        <v>9.5974759264870766</v>
      </c>
    </row>
    <row r="362" spans="1:25" x14ac:dyDescent="0.3">
      <c r="A362" s="30">
        <v>355</v>
      </c>
      <c r="B362" s="4">
        <f t="shared" ca="1" si="73"/>
        <v>10.095015074390741</v>
      </c>
      <c r="C362" s="5">
        <f t="shared" ca="1" si="65"/>
        <v>10.095015074390741</v>
      </c>
      <c r="D362" s="6">
        <f t="shared" ca="1" si="75"/>
        <v>7.8801979194463989</v>
      </c>
      <c r="E362" s="6">
        <f t="shared" ca="1" si="75"/>
        <v>8.5912220404767723</v>
      </c>
      <c r="F362" s="6">
        <f t="shared" ca="1" si="75"/>
        <v>14.342479954814031</v>
      </c>
      <c r="G362" s="6">
        <f t="shared" ca="1" si="75"/>
        <v>5.4579992218454523</v>
      </c>
      <c r="H362" s="7">
        <f t="shared" ca="1" si="66"/>
        <v>9.0679747841456635</v>
      </c>
      <c r="I362" s="6">
        <f t="shared" ca="1" si="77"/>
        <v>9.3321920404172598</v>
      </c>
      <c r="J362" s="6">
        <f t="shared" ca="1" si="77"/>
        <v>7.2034734505270643</v>
      </c>
      <c r="K362" s="6">
        <f t="shared" ca="1" si="77"/>
        <v>10.829914250101851</v>
      </c>
      <c r="L362" s="6">
        <f t="shared" ca="1" si="77"/>
        <v>12.334253061777261</v>
      </c>
      <c r="M362" s="6">
        <f t="shared" ca="1" si="77"/>
        <v>9.6522234867609189</v>
      </c>
      <c r="N362" s="6">
        <f t="shared" ca="1" si="77"/>
        <v>8.5064705215760235</v>
      </c>
      <c r="O362" s="6">
        <f t="shared" ca="1" si="77"/>
        <v>7.025063624852188</v>
      </c>
      <c r="P362" s="6">
        <f t="shared" ca="1" si="77"/>
        <v>8.8527781200176072</v>
      </c>
      <c r="Q362" s="6">
        <f t="shared" ca="1" si="77"/>
        <v>12.053961435364604</v>
      </c>
      <c r="R362" s="6">
        <f t="shared" ca="1" si="77"/>
        <v>10.709843842922991</v>
      </c>
      <c r="S362" s="6">
        <f t="shared" ca="1" si="77"/>
        <v>12.413076463604835</v>
      </c>
      <c r="T362" s="6">
        <f t="shared" ca="1" si="77"/>
        <v>11.22192992571995</v>
      </c>
      <c r="U362" s="6">
        <f t="shared" ca="1" si="77"/>
        <v>10.521549115017082</v>
      </c>
      <c r="V362" s="6">
        <f t="shared" ca="1" si="77"/>
        <v>8.3226261242961321</v>
      </c>
      <c r="W362" s="6">
        <f t="shared" ca="1" si="77"/>
        <v>17.396346866389369</v>
      </c>
      <c r="X362" s="6">
        <f t="shared" ca="1" si="77"/>
        <v>12.247969746891229</v>
      </c>
      <c r="Y362" s="8">
        <f t="shared" ca="1" si="67"/>
        <v>10.538979504764772</v>
      </c>
    </row>
    <row r="363" spans="1:25" x14ac:dyDescent="0.3">
      <c r="A363" s="30">
        <v>356</v>
      </c>
      <c r="B363" s="4">
        <f t="shared" ca="1" si="73"/>
        <v>5.9247426318985816</v>
      </c>
      <c r="C363" s="5">
        <f t="shared" ca="1" si="65"/>
        <v>5.9247426318985816</v>
      </c>
      <c r="D363" s="6">
        <f t="shared" ca="1" si="75"/>
        <v>10.793691147004196</v>
      </c>
      <c r="E363" s="6">
        <f t="shared" ca="1" si="75"/>
        <v>10.762041328587358</v>
      </c>
      <c r="F363" s="6">
        <f t="shared" ca="1" si="75"/>
        <v>16.120622864440143</v>
      </c>
      <c r="G363" s="6">
        <f t="shared" ca="1" si="75"/>
        <v>7.4248862956586841</v>
      </c>
      <c r="H363" s="7">
        <f t="shared" ca="1" si="66"/>
        <v>11.275310408922596</v>
      </c>
      <c r="I363" s="6">
        <f t="shared" ca="1" si="77"/>
        <v>14.549155621622365</v>
      </c>
      <c r="J363" s="6">
        <f t="shared" ca="1" si="77"/>
        <v>8.7446996627495874</v>
      </c>
      <c r="K363" s="6">
        <f t="shared" ca="1" si="77"/>
        <v>12.289962420810568</v>
      </c>
      <c r="L363" s="6">
        <f t="shared" ca="1" si="77"/>
        <v>11.084217680621624</v>
      </c>
      <c r="M363" s="6">
        <f t="shared" ca="1" si="77"/>
        <v>9.220538397615945</v>
      </c>
      <c r="N363" s="6">
        <f t="shared" ca="1" si="77"/>
        <v>11.459104642417314</v>
      </c>
      <c r="O363" s="6">
        <f t="shared" ca="1" si="77"/>
        <v>9.5285723729406797</v>
      </c>
      <c r="P363" s="6">
        <f t="shared" ca="1" si="77"/>
        <v>9.3431637961837861</v>
      </c>
      <c r="Q363" s="6">
        <f t="shared" ca="1" si="77"/>
        <v>6.1308046723731575</v>
      </c>
      <c r="R363" s="6">
        <f t="shared" ca="1" si="77"/>
        <v>14.247470787534684</v>
      </c>
      <c r="S363" s="6">
        <f t="shared" ca="1" si="77"/>
        <v>13.527914291780139</v>
      </c>
      <c r="T363" s="6">
        <f t="shared" ca="1" si="77"/>
        <v>11.976332126638901</v>
      </c>
      <c r="U363" s="6">
        <f t="shared" ca="1" si="77"/>
        <v>5.765310408894651</v>
      </c>
      <c r="V363" s="6">
        <f t="shared" ca="1" si="77"/>
        <v>14.613090303408853</v>
      </c>
      <c r="W363" s="6">
        <f t="shared" ca="1" si="77"/>
        <v>8.0883483443503703</v>
      </c>
      <c r="X363" s="6">
        <f t="shared" ca="1" si="77"/>
        <v>6.6584231866392987</v>
      </c>
      <c r="Y363" s="8">
        <f t="shared" ca="1" si="67"/>
        <v>10.451694294786371</v>
      </c>
    </row>
    <row r="364" spans="1:25" x14ac:dyDescent="0.3">
      <c r="A364" s="30">
        <v>357</v>
      </c>
      <c r="B364" s="4">
        <f t="shared" ca="1" si="73"/>
        <v>8.9365828778474778</v>
      </c>
      <c r="C364" s="5">
        <f t="shared" ref="C364:C427" ca="1" si="78">B364</f>
        <v>8.9365828778474778</v>
      </c>
      <c r="D364" s="6">
        <f t="shared" ca="1" si="75"/>
        <v>13.870446912176666</v>
      </c>
      <c r="E364" s="6">
        <f t="shared" ca="1" si="75"/>
        <v>10.701399789173761</v>
      </c>
      <c r="F364" s="6">
        <f t="shared" ca="1" si="75"/>
        <v>13.492151878680193</v>
      </c>
      <c r="G364" s="6">
        <f t="shared" ca="1" si="75"/>
        <v>13.166692260306455</v>
      </c>
      <c r="H364" s="7">
        <f t="shared" ref="H364:H427" ca="1" si="79">AVERAGE(D364:G364)</f>
        <v>12.807672710084269</v>
      </c>
      <c r="I364" s="6">
        <f t="shared" ca="1" si="77"/>
        <v>12.740080860365072</v>
      </c>
      <c r="J364" s="6">
        <f t="shared" ca="1" si="77"/>
        <v>12.602964122035253</v>
      </c>
      <c r="K364" s="6">
        <f t="shared" ca="1" si="77"/>
        <v>13.865224258102442</v>
      </c>
      <c r="L364" s="6">
        <f t="shared" ca="1" si="77"/>
        <v>10.887621983090529</v>
      </c>
      <c r="M364" s="6">
        <f t="shared" ca="1" si="77"/>
        <v>12.694465490580839</v>
      </c>
      <c r="N364" s="6">
        <f t="shared" ca="1" si="77"/>
        <v>9.3648791580026565</v>
      </c>
      <c r="O364" s="6">
        <f t="shared" ca="1" si="77"/>
        <v>14.435307705101456</v>
      </c>
      <c r="P364" s="6">
        <f t="shared" ca="1" si="77"/>
        <v>7.1543806390302844</v>
      </c>
      <c r="Q364" s="6">
        <f t="shared" ca="1" si="77"/>
        <v>11.246180253931161</v>
      </c>
      <c r="R364" s="6">
        <f t="shared" ca="1" si="77"/>
        <v>10.141784175864094</v>
      </c>
      <c r="S364" s="6">
        <f t="shared" ca="1" si="77"/>
        <v>13.045379897437909</v>
      </c>
      <c r="T364" s="6">
        <f t="shared" ca="1" si="77"/>
        <v>10.491928559936055</v>
      </c>
      <c r="U364" s="6">
        <f t="shared" ca="1" si="77"/>
        <v>12.14960219462003</v>
      </c>
      <c r="V364" s="6">
        <f t="shared" ca="1" si="77"/>
        <v>2.5082567654184595</v>
      </c>
      <c r="W364" s="6">
        <f t="shared" ca="1" si="77"/>
        <v>8.0301915217465716</v>
      </c>
      <c r="X364" s="6">
        <f t="shared" ca="1" si="77"/>
        <v>11.083301844114576</v>
      </c>
      <c r="Y364" s="8">
        <f t="shared" ref="Y364:Y427" ca="1" si="80">AVERAGE(I364:X364)</f>
        <v>10.777596839336082</v>
      </c>
    </row>
    <row r="365" spans="1:25" x14ac:dyDescent="0.3">
      <c r="A365" s="30">
        <v>358</v>
      </c>
      <c r="B365" s="4">
        <f t="shared" ca="1" si="73"/>
        <v>16.5994104282018</v>
      </c>
      <c r="C365" s="5">
        <f t="shared" ca="1" si="78"/>
        <v>16.5994104282018</v>
      </c>
      <c r="D365" s="6">
        <f t="shared" ca="1" si="75"/>
        <v>15.270618730895272</v>
      </c>
      <c r="E365" s="6">
        <f t="shared" ca="1" si="75"/>
        <v>11.160004240732697</v>
      </c>
      <c r="F365" s="6">
        <f t="shared" ca="1" si="75"/>
        <v>12.150363137076553</v>
      </c>
      <c r="G365" s="6">
        <f t="shared" ca="1" si="75"/>
        <v>12.346260691596264</v>
      </c>
      <c r="H365" s="7">
        <f t="shared" ca="1" si="79"/>
        <v>12.731811700075196</v>
      </c>
      <c r="I365" s="6">
        <f t="shared" ca="1" si="77"/>
        <v>6.4352561610889909</v>
      </c>
      <c r="J365" s="6">
        <f t="shared" ca="1" si="77"/>
        <v>8.6071061139085998</v>
      </c>
      <c r="K365" s="6">
        <f t="shared" ca="1" si="77"/>
        <v>9.1791769582255327</v>
      </c>
      <c r="L365" s="6">
        <f t="shared" ca="1" si="77"/>
        <v>12.324380198029514</v>
      </c>
      <c r="M365" s="6">
        <f t="shared" ca="1" si="77"/>
        <v>12.637229735315781</v>
      </c>
      <c r="N365" s="6">
        <f t="shared" ca="1" si="77"/>
        <v>11.518265861631917</v>
      </c>
      <c r="O365" s="6">
        <f t="shared" ca="1" si="77"/>
        <v>10.038680861503204</v>
      </c>
      <c r="P365" s="6">
        <f t="shared" ca="1" si="77"/>
        <v>12.106095448845902</v>
      </c>
      <c r="Q365" s="6">
        <f t="shared" ca="1" si="77"/>
        <v>2.8655288445032507</v>
      </c>
      <c r="R365" s="6">
        <f t="shared" ca="1" si="77"/>
        <v>12.866950339667504</v>
      </c>
      <c r="S365" s="6">
        <f t="shared" ca="1" si="77"/>
        <v>3.0270045489329842</v>
      </c>
      <c r="T365" s="6">
        <f t="shared" ca="1" si="77"/>
        <v>8.8215671696072864</v>
      </c>
      <c r="U365" s="6">
        <f t="shared" ca="1" si="77"/>
        <v>9.6282687900793036</v>
      </c>
      <c r="V365" s="6">
        <f t="shared" ca="1" si="77"/>
        <v>4.799323513244504</v>
      </c>
      <c r="W365" s="6">
        <f t="shared" ca="1" si="77"/>
        <v>11.743739884053127</v>
      </c>
      <c r="X365" s="6">
        <f t="shared" ca="1" si="77"/>
        <v>15.580373998100484</v>
      </c>
      <c r="Y365" s="8">
        <f t="shared" ca="1" si="80"/>
        <v>9.5111842766711163</v>
      </c>
    </row>
    <row r="366" spans="1:25" x14ac:dyDescent="0.3">
      <c r="A366" s="30">
        <v>359</v>
      </c>
      <c r="B366" s="4">
        <f t="shared" ca="1" si="73"/>
        <v>5.2437244837931853</v>
      </c>
      <c r="C366" s="5">
        <f t="shared" ca="1" si="78"/>
        <v>5.2437244837931853</v>
      </c>
      <c r="D366" s="6">
        <f t="shared" ca="1" si="75"/>
        <v>12.046746181471997</v>
      </c>
      <c r="E366" s="6">
        <f t="shared" ca="1" si="75"/>
        <v>13.528887588151525</v>
      </c>
      <c r="F366" s="6">
        <f t="shared" ca="1" si="75"/>
        <v>5.2425114267026665</v>
      </c>
      <c r="G366" s="6">
        <f t="shared" ca="1" si="75"/>
        <v>11.271382816820504</v>
      </c>
      <c r="H366" s="7">
        <f t="shared" ca="1" si="79"/>
        <v>10.522382003286673</v>
      </c>
      <c r="I366" s="6">
        <f t="shared" ca="1" si="77"/>
        <v>12.676696785962328</v>
      </c>
      <c r="J366" s="6">
        <f t="shared" ca="1" si="77"/>
        <v>10.91085205223099</v>
      </c>
      <c r="K366" s="6">
        <f t="shared" ca="1" si="77"/>
        <v>9.2409143925175457</v>
      </c>
      <c r="L366" s="6">
        <f t="shared" ca="1" si="77"/>
        <v>8.9224821371735867</v>
      </c>
      <c r="M366" s="6">
        <f t="shared" ca="1" si="77"/>
        <v>9.5970682159566856</v>
      </c>
      <c r="N366" s="6">
        <f t="shared" ca="1" si="77"/>
        <v>11.904526898090769</v>
      </c>
      <c r="O366" s="6">
        <f t="shared" ca="1" si="77"/>
        <v>10.97256841701217</v>
      </c>
      <c r="P366" s="6">
        <f t="shared" ca="1" si="77"/>
        <v>13.485571437061086</v>
      </c>
      <c r="Q366" s="6">
        <f t="shared" ca="1" si="77"/>
        <v>11.473527408635352</v>
      </c>
      <c r="R366" s="6">
        <f t="shared" ca="1" si="77"/>
        <v>11.165713608730442</v>
      </c>
      <c r="S366" s="6">
        <f t="shared" ca="1" si="77"/>
        <v>7.8730641321501764</v>
      </c>
      <c r="T366" s="6">
        <f t="shared" ca="1" si="77"/>
        <v>9.2468499209394928</v>
      </c>
      <c r="U366" s="6">
        <f t="shared" ca="1" si="77"/>
        <v>7.9462096230515851</v>
      </c>
      <c r="V366" s="6">
        <f t="shared" ca="1" si="77"/>
        <v>7.6278637232867883</v>
      </c>
      <c r="W366" s="6">
        <f t="shared" ca="1" si="77"/>
        <v>6.9956873264156627</v>
      </c>
      <c r="X366" s="6">
        <f t="shared" ca="1" si="77"/>
        <v>10.059093838538642</v>
      </c>
      <c r="Y366" s="8">
        <f t="shared" ca="1" si="80"/>
        <v>10.006168119859581</v>
      </c>
    </row>
    <row r="367" spans="1:25" x14ac:dyDescent="0.3">
      <c r="A367" s="30">
        <v>360</v>
      </c>
      <c r="B367" s="4">
        <f t="shared" ca="1" si="73"/>
        <v>14.162759917405417</v>
      </c>
      <c r="C367" s="5">
        <f t="shared" ca="1" si="78"/>
        <v>14.162759917405417</v>
      </c>
      <c r="D367" s="6">
        <f t="shared" ca="1" si="75"/>
        <v>11.26779538528155</v>
      </c>
      <c r="E367" s="6">
        <f t="shared" ca="1" si="75"/>
        <v>10.864890359118574</v>
      </c>
      <c r="F367" s="6">
        <f t="shared" ca="1" si="75"/>
        <v>16.895766663876806</v>
      </c>
      <c r="G367" s="6">
        <f t="shared" ca="1" si="75"/>
        <v>5.797307529961202</v>
      </c>
      <c r="H367" s="7">
        <f t="shared" ca="1" si="79"/>
        <v>11.206439984559534</v>
      </c>
      <c r="I367" s="6">
        <f t="shared" ca="1" si="77"/>
        <v>9.6137801959146678</v>
      </c>
      <c r="J367" s="6">
        <f t="shared" ca="1" si="77"/>
        <v>6.2110871526196449</v>
      </c>
      <c r="K367" s="6">
        <f t="shared" ca="1" si="77"/>
        <v>7.6366586143283159</v>
      </c>
      <c r="L367" s="6">
        <f t="shared" ca="1" si="77"/>
        <v>8.0973376011548979</v>
      </c>
      <c r="M367" s="6">
        <f t="shared" ca="1" si="77"/>
        <v>7.7416457420730076</v>
      </c>
      <c r="N367" s="6">
        <f t="shared" ca="1" si="77"/>
        <v>8.1801987032563943</v>
      </c>
      <c r="O367" s="6">
        <f t="shared" ca="1" si="77"/>
        <v>16.910785662215726</v>
      </c>
      <c r="P367" s="6">
        <f t="shared" ca="1" si="77"/>
        <v>11.307657617649618</v>
      </c>
      <c r="Q367" s="6">
        <f t="shared" ca="1" si="77"/>
        <v>5.1468097429988715</v>
      </c>
      <c r="R367" s="6">
        <f t="shared" ca="1" si="77"/>
        <v>9.4592106353302405</v>
      </c>
      <c r="S367" s="6">
        <f t="shared" ca="1" si="77"/>
        <v>10.893543932914145</v>
      </c>
      <c r="T367" s="6">
        <f t="shared" ca="1" si="77"/>
        <v>13.441334874754808</v>
      </c>
      <c r="U367" s="6">
        <f t="shared" ca="1" si="77"/>
        <v>12.773755102856184</v>
      </c>
      <c r="V367" s="6">
        <f t="shared" ca="1" si="77"/>
        <v>14.268728329718828</v>
      </c>
      <c r="W367" s="6">
        <f t="shared" ca="1" si="77"/>
        <v>9.4132058243324632</v>
      </c>
      <c r="X367" s="6">
        <f t="shared" ca="1" si="77"/>
        <v>12.19542377296489</v>
      </c>
      <c r="Y367" s="8">
        <f t="shared" ca="1" si="80"/>
        <v>10.205697719067668</v>
      </c>
    </row>
    <row r="368" spans="1:25" x14ac:dyDescent="0.3">
      <c r="A368" s="30">
        <v>361</v>
      </c>
      <c r="B368" s="4">
        <f t="shared" ca="1" si="73"/>
        <v>11.909495302634991</v>
      </c>
      <c r="C368" s="5">
        <f t="shared" ca="1" si="78"/>
        <v>11.909495302634991</v>
      </c>
      <c r="D368" s="6">
        <f t="shared" ref="D368:G387" ca="1" si="81">NORMINV(RAND(),$B$2,$B$3)</f>
        <v>10.912047959607987</v>
      </c>
      <c r="E368" s="6">
        <f t="shared" ca="1" si="81"/>
        <v>12.092317813537504</v>
      </c>
      <c r="F368" s="6">
        <f t="shared" ca="1" si="81"/>
        <v>9.0347029040881512</v>
      </c>
      <c r="G368" s="6">
        <f t="shared" ca="1" si="81"/>
        <v>11.364788383081571</v>
      </c>
      <c r="H368" s="7">
        <f t="shared" ca="1" si="79"/>
        <v>10.850964265078805</v>
      </c>
      <c r="I368" s="6">
        <f t="shared" ref="I368:X377" ca="1" si="82">NORMINV(RAND(),$B$2,$B$3)</f>
        <v>5.3924407699194248</v>
      </c>
      <c r="J368" s="6">
        <f t="shared" ca="1" si="82"/>
        <v>6.8581021405555234</v>
      </c>
      <c r="K368" s="6">
        <f t="shared" ca="1" si="82"/>
        <v>5.01608536795632</v>
      </c>
      <c r="L368" s="6">
        <f t="shared" ca="1" si="82"/>
        <v>16.532235948137611</v>
      </c>
      <c r="M368" s="6">
        <f t="shared" ca="1" si="82"/>
        <v>7.1841831668071592</v>
      </c>
      <c r="N368" s="6">
        <f t="shared" ca="1" si="82"/>
        <v>11.080214538386176</v>
      </c>
      <c r="O368" s="6">
        <f t="shared" ca="1" si="82"/>
        <v>7.3019446989673584</v>
      </c>
      <c r="P368" s="6">
        <f t="shared" ca="1" si="82"/>
        <v>6.2406369655656384</v>
      </c>
      <c r="Q368" s="6">
        <f t="shared" ca="1" si="82"/>
        <v>15.389471661599259</v>
      </c>
      <c r="R368" s="6">
        <f t="shared" ca="1" si="82"/>
        <v>10.978629218662286</v>
      </c>
      <c r="S368" s="6">
        <f t="shared" ca="1" si="82"/>
        <v>11.942173706774842</v>
      </c>
      <c r="T368" s="6">
        <f t="shared" ca="1" si="82"/>
        <v>12.781361608950373</v>
      </c>
      <c r="U368" s="6">
        <f t="shared" ca="1" si="82"/>
        <v>2.6341894447796381</v>
      </c>
      <c r="V368" s="6">
        <f t="shared" ca="1" si="82"/>
        <v>13.415328939341213</v>
      </c>
      <c r="W368" s="6">
        <f t="shared" ca="1" si="82"/>
        <v>7.0785278321146636</v>
      </c>
      <c r="X368" s="6">
        <f t="shared" ca="1" si="82"/>
        <v>11.102512816072037</v>
      </c>
      <c r="Y368" s="8">
        <f t="shared" ca="1" si="80"/>
        <v>9.4330024265368468</v>
      </c>
    </row>
    <row r="369" spans="1:25" x14ac:dyDescent="0.3">
      <c r="A369" s="30">
        <v>362</v>
      </c>
      <c r="B369" s="4">
        <f t="shared" ca="1" si="73"/>
        <v>11.089228751097135</v>
      </c>
      <c r="C369" s="5">
        <f t="shared" ca="1" si="78"/>
        <v>11.089228751097135</v>
      </c>
      <c r="D369" s="6">
        <f t="shared" ca="1" si="81"/>
        <v>8.6179179738406546</v>
      </c>
      <c r="E369" s="6">
        <f t="shared" ca="1" si="81"/>
        <v>11.023139699203307</v>
      </c>
      <c r="F369" s="6">
        <f t="shared" ca="1" si="81"/>
        <v>13.830122781049681</v>
      </c>
      <c r="G369" s="6">
        <f t="shared" ca="1" si="81"/>
        <v>8.1630117057839797</v>
      </c>
      <c r="H369" s="7">
        <f t="shared" ca="1" si="79"/>
        <v>10.408548039969405</v>
      </c>
      <c r="I369" s="6">
        <f t="shared" ca="1" si="82"/>
        <v>6.164884931989139</v>
      </c>
      <c r="J369" s="6">
        <f t="shared" ca="1" si="82"/>
        <v>9.3626328131385534</v>
      </c>
      <c r="K369" s="6">
        <f t="shared" ca="1" si="82"/>
        <v>10.473001912535768</v>
      </c>
      <c r="L369" s="6">
        <f t="shared" ca="1" si="82"/>
        <v>8.319195006859518</v>
      </c>
      <c r="M369" s="6">
        <f t="shared" ca="1" si="82"/>
        <v>16.447631203489674</v>
      </c>
      <c r="N369" s="6">
        <f t="shared" ca="1" si="82"/>
        <v>6.1961648034140477</v>
      </c>
      <c r="O369" s="6">
        <f t="shared" ca="1" si="82"/>
        <v>9.0144223326519608</v>
      </c>
      <c r="P369" s="6">
        <f t="shared" ca="1" si="82"/>
        <v>6.3176207383791407</v>
      </c>
      <c r="Q369" s="6">
        <f t="shared" ca="1" si="82"/>
        <v>6.3998641424163782</v>
      </c>
      <c r="R369" s="6">
        <f t="shared" ca="1" si="82"/>
        <v>7.9075788980484667</v>
      </c>
      <c r="S369" s="6">
        <f t="shared" ca="1" si="82"/>
        <v>5.3518475756071586</v>
      </c>
      <c r="T369" s="6">
        <f t="shared" ca="1" si="82"/>
        <v>8.5719479288623646</v>
      </c>
      <c r="U369" s="6">
        <f t="shared" ca="1" si="82"/>
        <v>8.1120687245138985</v>
      </c>
      <c r="V369" s="6">
        <f t="shared" ca="1" si="82"/>
        <v>9.3969131611324102</v>
      </c>
      <c r="W369" s="6">
        <f t="shared" ca="1" si="82"/>
        <v>9.5596158970330229</v>
      </c>
      <c r="X369" s="6">
        <f t="shared" ca="1" si="82"/>
        <v>10.151275350272215</v>
      </c>
      <c r="Y369" s="8">
        <f t="shared" ca="1" si="80"/>
        <v>8.6091665887714832</v>
      </c>
    </row>
    <row r="370" spans="1:25" x14ac:dyDescent="0.3">
      <c r="A370" s="30">
        <v>363</v>
      </c>
      <c r="B370" s="4">
        <f t="shared" ca="1" si="73"/>
        <v>9.4407142889747799</v>
      </c>
      <c r="C370" s="5">
        <f t="shared" ca="1" si="78"/>
        <v>9.4407142889747799</v>
      </c>
      <c r="D370" s="6">
        <f t="shared" ca="1" si="81"/>
        <v>7.211904136026611</v>
      </c>
      <c r="E370" s="6">
        <f t="shared" ca="1" si="81"/>
        <v>4.026515411928707</v>
      </c>
      <c r="F370" s="6">
        <f t="shared" ca="1" si="81"/>
        <v>15.563029367799013</v>
      </c>
      <c r="G370" s="6">
        <f t="shared" ca="1" si="81"/>
        <v>13.898621469294703</v>
      </c>
      <c r="H370" s="7">
        <f t="shared" ca="1" si="79"/>
        <v>10.175017596262258</v>
      </c>
      <c r="I370" s="6">
        <f t="shared" ca="1" si="82"/>
        <v>9.6965022464790458</v>
      </c>
      <c r="J370" s="6">
        <f t="shared" ca="1" si="82"/>
        <v>17.41904530311357</v>
      </c>
      <c r="K370" s="6">
        <f t="shared" ca="1" si="82"/>
        <v>8.9421106999584286</v>
      </c>
      <c r="L370" s="6">
        <f t="shared" ca="1" si="82"/>
        <v>10.737788085616256</v>
      </c>
      <c r="M370" s="6">
        <f t="shared" ca="1" si="82"/>
        <v>7.2254037362640373</v>
      </c>
      <c r="N370" s="6">
        <f t="shared" ca="1" si="82"/>
        <v>10.502860405830358</v>
      </c>
      <c r="O370" s="6">
        <f t="shared" ca="1" si="82"/>
        <v>7.1842949891938002</v>
      </c>
      <c r="P370" s="6">
        <f t="shared" ca="1" si="82"/>
        <v>2.1601438483490432</v>
      </c>
      <c r="Q370" s="6">
        <f t="shared" ca="1" si="82"/>
        <v>7.0450697537361906</v>
      </c>
      <c r="R370" s="6">
        <f t="shared" ca="1" si="82"/>
        <v>11.678696729453609</v>
      </c>
      <c r="S370" s="6">
        <f t="shared" ca="1" si="82"/>
        <v>11.756127952672193</v>
      </c>
      <c r="T370" s="6">
        <f t="shared" ca="1" si="82"/>
        <v>11.723921518391963</v>
      </c>
      <c r="U370" s="6">
        <f t="shared" ca="1" si="82"/>
        <v>17.535038296318277</v>
      </c>
      <c r="V370" s="6">
        <f t="shared" ca="1" si="82"/>
        <v>9.6378277891188517</v>
      </c>
      <c r="W370" s="6">
        <f t="shared" ca="1" si="82"/>
        <v>16.698427842380482</v>
      </c>
      <c r="X370" s="6">
        <f t="shared" ca="1" si="82"/>
        <v>11.897914409194772</v>
      </c>
      <c r="Y370" s="8">
        <f t="shared" ca="1" si="80"/>
        <v>10.740073350379429</v>
      </c>
    </row>
    <row r="371" spans="1:25" x14ac:dyDescent="0.3">
      <c r="A371" s="30">
        <v>364</v>
      </c>
      <c r="B371" s="4">
        <f t="shared" ca="1" si="73"/>
        <v>12.056970903204583</v>
      </c>
      <c r="C371" s="5">
        <f t="shared" ca="1" si="78"/>
        <v>12.056970903204583</v>
      </c>
      <c r="D371" s="6">
        <f t="shared" ca="1" si="81"/>
        <v>8.223830175759625</v>
      </c>
      <c r="E371" s="6">
        <f t="shared" ca="1" si="81"/>
        <v>10.43388968502698</v>
      </c>
      <c r="F371" s="6">
        <f t="shared" ca="1" si="81"/>
        <v>5.911020525182332</v>
      </c>
      <c r="G371" s="6">
        <f t="shared" ca="1" si="81"/>
        <v>10.914765788327037</v>
      </c>
      <c r="H371" s="7">
        <f t="shared" ca="1" si="79"/>
        <v>8.8708765435739938</v>
      </c>
      <c r="I371" s="6">
        <f t="shared" ca="1" si="82"/>
        <v>9.4173250352235129</v>
      </c>
      <c r="J371" s="6">
        <f t="shared" ca="1" si="82"/>
        <v>9.8674919153120495</v>
      </c>
      <c r="K371" s="6">
        <f t="shared" ca="1" si="82"/>
        <v>5.447367838794726</v>
      </c>
      <c r="L371" s="6">
        <f t="shared" ca="1" si="82"/>
        <v>16.218029627863473</v>
      </c>
      <c r="M371" s="6">
        <f t="shared" ca="1" si="82"/>
        <v>9.5345927826474846</v>
      </c>
      <c r="N371" s="6">
        <f t="shared" ca="1" si="82"/>
        <v>7.7108313051052759</v>
      </c>
      <c r="O371" s="6">
        <f t="shared" ca="1" si="82"/>
        <v>7.1748160343149268</v>
      </c>
      <c r="P371" s="6">
        <f t="shared" ca="1" si="82"/>
        <v>9.4474669037128294</v>
      </c>
      <c r="Q371" s="6">
        <f t="shared" ca="1" si="82"/>
        <v>14.45850431606782</v>
      </c>
      <c r="R371" s="6">
        <f t="shared" ca="1" si="82"/>
        <v>8.0744223251789418</v>
      </c>
      <c r="S371" s="6">
        <f t="shared" ca="1" si="82"/>
        <v>9.5750318883792556</v>
      </c>
      <c r="T371" s="6">
        <f t="shared" ca="1" si="82"/>
        <v>13.488677005189301</v>
      </c>
      <c r="U371" s="6">
        <f t="shared" ca="1" si="82"/>
        <v>6.1493584545606677</v>
      </c>
      <c r="V371" s="6">
        <f t="shared" ca="1" si="82"/>
        <v>8.9197275490740182</v>
      </c>
      <c r="W371" s="6">
        <f t="shared" ca="1" si="82"/>
        <v>9.5763696608003617</v>
      </c>
      <c r="X371" s="6">
        <f t="shared" ca="1" si="82"/>
        <v>12.453893053116527</v>
      </c>
      <c r="Y371" s="8">
        <f t="shared" ca="1" si="80"/>
        <v>9.8446191059588237</v>
      </c>
    </row>
    <row r="372" spans="1:25" x14ac:dyDescent="0.3">
      <c r="A372" s="30">
        <v>365</v>
      </c>
      <c r="B372" s="4">
        <f t="shared" ca="1" si="73"/>
        <v>6.3389365031248408</v>
      </c>
      <c r="C372" s="5">
        <f t="shared" ca="1" si="78"/>
        <v>6.3389365031248408</v>
      </c>
      <c r="D372" s="6">
        <f t="shared" ca="1" si="81"/>
        <v>10.03070082674566</v>
      </c>
      <c r="E372" s="6">
        <f t="shared" ca="1" si="81"/>
        <v>10.920255046317671</v>
      </c>
      <c r="F372" s="6">
        <f t="shared" ca="1" si="81"/>
        <v>10.14634447781787</v>
      </c>
      <c r="G372" s="6">
        <f t="shared" ca="1" si="81"/>
        <v>8.0987792862856409</v>
      </c>
      <c r="H372" s="7">
        <f t="shared" ca="1" si="79"/>
        <v>9.7990199092917099</v>
      </c>
      <c r="I372" s="6">
        <f t="shared" ca="1" si="82"/>
        <v>10.803085698823926</v>
      </c>
      <c r="J372" s="6">
        <f t="shared" ca="1" si="82"/>
        <v>11.338034646896586</v>
      </c>
      <c r="K372" s="6">
        <f t="shared" ca="1" si="82"/>
        <v>13.058696530739367</v>
      </c>
      <c r="L372" s="6">
        <f t="shared" ca="1" si="82"/>
        <v>6.6628010352055513</v>
      </c>
      <c r="M372" s="6">
        <f t="shared" ca="1" si="82"/>
        <v>9.8864524952108734</v>
      </c>
      <c r="N372" s="6">
        <f t="shared" ca="1" si="82"/>
        <v>8.9373994079284298</v>
      </c>
      <c r="O372" s="6">
        <f t="shared" ca="1" si="82"/>
        <v>11.598662511763894</v>
      </c>
      <c r="P372" s="6">
        <f t="shared" ca="1" si="82"/>
        <v>10.235258022983736</v>
      </c>
      <c r="Q372" s="6">
        <f t="shared" ca="1" si="82"/>
        <v>10.633621876052461</v>
      </c>
      <c r="R372" s="6">
        <f t="shared" ca="1" si="82"/>
        <v>7.4614585286000672</v>
      </c>
      <c r="S372" s="6">
        <f t="shared" ca="1" si="82"/>
        <v>7.4488552169016078</v>
      </c>
      <c r="T372" s="6">
        <f t="shared" ca="1" si="82"/>
        <v>16.679913202066409</v>
      </c>
      <c r="U372" s="6">
        <f t="shared" ca="1" si="82"/>
        <v>7.7778815913799724</v>
      </c>
      <c r="V372" s="6">
        <f t="shared" ca="1" si="82"/>
        <v>8.986384823341016</v>
      </c>
      <c r="W372" s="6">
        <f t="shared" ca="1" si="82"/>
        <v>9.8794873959576215</v>
      </c>
      <c r="X372" s="6">
        <f t="shared" ca="1" si="82"/>
        <v>10.141262526714135</v>
      </c>
      <c r="Y372" s="8">
        <f t="shared" ca="1" si="80"/>
        <v>10.095578469410354</v>
      </c>
    </row>
    <row r="373" spans="1:25" x14ac:dyDescent="0.3">
      <c r="A373" s="30">
        <v>366</v>
      </c>
      <c r="B373" s="4">
        <f t="shared" ca="1" si="73"/>
        <v>9.5676038134197725</v>
      </c>
      <c r="C373" s="5">
        <f t="shared" ca="1" si="78"/>
        <v>9.5676038134197725</v>
      </c>
      <c r="D373" s="6">
        <f t="shared" ca="1" si="81"/>
        <v>8.9418011618428856</v>
      </c>
      <c r="E373" s="6">
        <f t="shared" ca="1" si="81"/>
        <v>7.8226013037439452</v>
      </c>
      <c r="F373" s="6">
        <f t="shared" ca="1" si="81"/>
        <v>12.776193116787184</v>
      </c>
      <c r="G373" s="6">
        <f t="shared" ca="1" si="81"/>
        <v>12.04039749087589</v>
      </c>
      <c r="H373" s="7">
        <f t="shared" ca="1" si="79"/>
        <v>10.395248268312475</v>
      </c>
      <c r="I373" s="6">
        <f t="shared" ca="1" si="82"/>
        <v>7.6896223518945339</v>
      </c>
      <c r="J373" s="6">
        <f t="shared" ca="1" si="82"/>
        <v>6.1223652175787784</v>
      </c>
      <c r="K373" s="6">
        <f t="shared" ca="1" si="82"/>
        <v>11.476135635050369</v>
      </c>
      <c r="L373" s="6">
        <f t="shared" ca="1" si="82"/>
        <v>8.2462924083539555</v>
      </c>
      <c r="M373" s="6">
        <f t="shared" ca="1" si="82"/>
        <v>8.5754033523171849</v>
      </c>
      <c r="N373" s="6">
        <f t="shared" ca="1" si="82"/>
        <v>8.0517655363362053</v>
      </c>
      <c r="O373" s="6">
        <f t="shared" ca="1" si="82"/>
        <v>11.931987608456406</v>
      </c>
      <c r="P373" s="6">
        <f t="shared" ca="1" si="82"/>
        <v>9.5806786665437969</v>
      </c>
      <c r="Q373" s="6">
        <f t="shared" ca="1" si="82"/>
        <v>10.629547176507085</v>
      </c>
      <c r="R373" s="6">
        <f t="shared" ca="1" si="82"/>
        <v>11.734882614026493</v>
      </c>
      <c r="S373" s="6">
        <f t="shared" ca="1" si="82"/>
        <v>11.10959036843658</v>
      </c>
      <c r="T373" s="6">
        <f t="shared" ca="1" si="82"/>
        <v>7.3598259872331582</v>
      </c>
      <c r="U373" s="6">
        <f t="shared" ca="1" si="82"/>
        <v>13.252259110192369</v>
      </c>
      <c r="V373" s="6">
        <f t="shared" ca="1" si="82"/>
        <v>8.534707366278802</v>
      </c>
      <c r="W373" s="6">
        <f t="shared" ca="1" si="82"/>
        <v>13.953567121420635</v>
      </c>
      <c r="X373" s="6">
        <f t="shared" ca="1" si="82"/>
        <v>8.9848629984542701</v>
      </c>
      <c r="Y373" s="8">
        <f t="shared" ca="1" si="80"/>
        <v>9.8270933449425399</v>
      </c>
    </row>
    <row r="374" spans="1:25" x14ac:dyDescent="0.3">
      <c r="A374" s="30">
        <v>367</v>
      </c>
      <c r="B374" s="4">
        <f t="shared" ca="1" si="73"/>
        <v>12.88955240526931</v>
      </c>
      <c r="C374" s="5">
        <f t="shared" ca="1" si="78"/>
        <v>12.88955240526931</v>
      </c>
      <c r="D374" s="6">
        <f t="shared" ca="1" si="81"/>
        <v>12.688731009440483</v>
      </c>
      <c r="E374" s="6">
        <f t="shared" ca="1" si="81"/>
        <v>14.07456043893198</v>
      </c>
      <c r="F374" s="6">
        <f t="shared" ca="1" si="81"/>
        <v>10.664452863868647</v>
      </c>
      <c r="G374" s="6">
        <f t="shared" ca="1" si="81"/>
        <v>13.309794379567284</v>
      </c>
      <c r="H374" s="7">
        <f t="shared" ca="1" si="79"/>
        <v>12.684384672952099</v>
      </c>
      <c r="I374" s="6">
        <f t="shared" ca="1" si="82"/>
        <v>9.7873629681478267</v>
      </c>
      <c r="J374" s="6">
        <f t="shared" ca="1" si="82"/>
        <v>9.4493343571562995</v>
      </c>
      <c r="K374" s="6">
        <f t="shared" ca="1" si="82"/>
        <v>7.1291084633438535</v>
      </c>
      <c r="L374" s="6">
        <f t="shared" ca="1" si="82"/>
        <v>10.236511586167278</v>
      </c>
      <c r="M374" s="6">
        <f t="shared" ca="1" si="82"/>
        <v>3.9994726965869143</v>
      </c>
      <c r="N374" s="6">
        <f t="shared" ca="1" si="82"/>
        <v>5.8325251239223537</v>
      </c>
      <c r="O374" s="6">
        <f t="shared" ca="1" si="82"/>
        <v>9.2761527840371745</v>
      </c>
      <c r="P374" s="6">
        <f t="shared" ca="1" si="82"/>
        <v>8.814506734081041</v>
      </c>
      <c r="Q374" s="6">
        <f t="shared" ca="1" si="82"/>
        <v>12.382018790506114</v>
      </c>
      <c r="R374" s="6">
        <f t="shared" ca="1" si="82"/>
        <v>12.416818599381772</v>
      </c>
      <c r="S374" s="6">
        <f t="shared" ca="1" si="82"/>
        <v>6.5679205270947509</v>
      </c>
      <c r="T374" s="6">
        <f t="shared" ca="1" si="82"/>
        <v>9.3017374803640749</v>
      </c>
      <c r="U374" s="6">
        <f t="shared" ca="1" si="82"/>
        <v>10.362463280691021</v>
      </c>
      <c r="V374" s="6">
        <f t="shared" ca="1" si="82"/>
        <v>11.407169187170709</v>
      </c>
      <c r="W374" s="6">
        <f t="shared" ca="1" si="82"/>
        <v>3.1247628408724104</v>
      </c>
      <c r="X374" s="6">
        <f t="shared" ca="1" si="82"/>
        <v>11.687484757425491</v>
      </c>
      <c r="Y374" s="8">
        <f t="shared" ca="1" si="80"/>
        <v>8.8609593860593172</v>
      </c>
    </row>
    <row r="375" spans="1:25" x14ac:dyDescent="0.3">
      <c r="A375" s="30">
        <v>368</v>
      </c>
      <c r="B375" s="4">
        <f t="shared" ca="1" si="73"/>
        <v>10.264251629145994</v>
      </c>
      <c r="C375" s="5">
        <f t="shared" ca="1" si="78"/>
        <v>10.264251629145994</v>
      </c>
      <c r="D375" s="6">
        <f t="shared" ca="1" si="81"/>
        <v>8.7020980425229197</v>
      </c>
      <c r="E375" s="6">
        <f t="shared" ca="1" si="81"/>
        <v>10.169747363885394</v>
      </c>
      <c r="F375" s="6">
        <f t="shared" ca="1" si="81"/>
        <v>5.933049870155731</v>
      </c>
      <c r="G375" s="6">
        <f t="shared" ca="1" si="81"/>
        <v>6.6747794125198849</v>
      </c>
      <c r="H375" s="7">
        <f t="shared" ca="1" si="79"/>
        <v>7.8699186722709822</v>
      </c>
      <c r="I375" s="6">
        <f t="shared" ca="1" si="82"/>
        <v>13.392625577316085</v>
      </c>
      <c r="J375" s="6">
        <f t="shared" ca="1" si="82"/>
        <v>12.05371987738252</v>
      </c>
      <c r="K375" s="6">
        <f t="shared" ca="1" si="82"/>
        <v>13.391788889916645</v>
      </c>
      <c r="L375" s="6">
        <f t="shared" ca="1" si="82"/>
        <v>13.524103341506128</v>
      </c>
      <c r="M375" s="6">
        <f t="shared" ca="1" si="82"/>
        <v>9.9063841501739205</v>
      </c>
      <c r="N375" s="6">
        <f t="shared" ca="1" si="82"/>
        <v>10.736172184187838</v>
      </c>
      <c r="O375" s="6">
        <f t="shared" ca="1" si="82"/>
        <v>13.149256706123214</v>
      </c>
      <c r="P375" s="6">
        <f t="shared" ca="1" si="82"/>
        <v>8.2484883538498472</v>
      </c>
      <c r="Q375" s="6">
        <f t="shared" ca="1" si="82"/>
        <v>9.0762704286339506</v>
      </c>
      <c r="R375" s="6">
        <f t="shared" ca="1" si="82"/>
        <v>11.476235805495349</v>
      </c>
      <c r="S375" s="6">
        <f t="shared" ca="1" si="82"/>
        <v>11.103500946831314</v>
      </c>
      <c r="T375" s="6">
        <f t="shared" ca="1" si="82"/>
        <v>8.2955173399085993</v>
      </c>
      <c r="U375" s="6">
        <f t="shared" ca="1" si="82"/>
        <v>9.1511580415335363</v>
      </c>
      <c r="V375" s="6">
        <f t="shared" ca="1" si="82"/>
        <v>13.158579230031979</v>
      </c>
      <c r="W375" s="6">
        <f t="shared" ca="1" si="82"/>
        <v>13.130722157850125</v>
      </c>
      <c r="X375" s="6">
        <f t="shared" ca="1" si="82"/>
        <v>12.811125905404428</v>
      </c>
      <c r="Y375" s="8">
        <f t="shared" ca="1" si="80"/>
        <v>11.412853058509093</v>
      </c>
    </row>
    <row r="376" spans="1:25" x14ac:dyDescent="0.3">
      <c r="A376" s="30">
        <v>369</v>
      </c>
      <c r="B376" s="4">
        <f t="shared" ca="1" si="73"/>
        <v>12.801698340229628</v>
      </c>
      <c r="C376" s="5">
        <f t="shared" ca="1" si="78"/>
        <v>12.801698340229628</v>
      </c>
      <c r="D376" s="6">
        <f t="shared" ca="1" si="81"/>
        <v>6.1489298658097864</v>
      </c>
      <c r="E376" s="6">
        <f t="shared" ca="1" si="81"/>
        <v>10.827643608796931</v>
      </c>
      <c r="F376" s="6">
        <f t="shared" ca="1" si="81"/>
        <v>14.359825954684174</v>
      </c>
      <c r="G376" s="6">
        <f t="shared" ca="1" si="81"/>
        <v>13.718584558442945</v>
      </c>
      <c r="H376" s="7">
        <f t="shared" ca="1" si="79"/>
        <v>11.263745996933459</v>
      </c>
      <c r="I376" s="6">
        <f t="shared" ca="1" si="82"/>
        <v>5.5397585679084091</v>
      </c>
      <c r="J376" s="6">
        <f t="shared" ca="1" si="82"/>
        <v>13.639764772735543</v>
      </c>
      <c r="K376" s="6">
        <f t="shared" ca="1" si="82"/>
        <v>7.6630731559337839</v>
      </c>
      <c r="L376" s="6">
        <f t="shared" ca="1" si="82"/>
        <v>9.4629878027810381</v>
      </c>
      <c r="M376" s="6">
        <f t="shared" ca="1" si="82"/>
        <v>12.046886912990825</v>
      </c>
      <c r="N376" s="6">
        <f t="shared" ca="1" si="82"/>
        <v>16.698551962160526</v>
      </c>
      <c r="O376" s="6">
        <f t="shared" ca="1" si="82"/>
        <v>9.1897383762788998</v>
      </c>
      <c r="P376" s="6">
        <f t="shared" ca="1" si="82"/>
        <v>8.9242989840407567</v>
      </c>
      <c r="Q376" s="6">
        <f t="shared" ca="1" si="82"/>
        <v>6.5679813380146808</v>
      </c>
      <c r="R376" s="6">
        <f t="shared" ca="1" si="82"/>
        <v>10.484857737104884</v>
      </c>
      <c r="S376" s="6">
        <f t="shared" ca="1" si="82"/>
        <v>7.8676862142799644</v>
      </c>
      <c r="T376" s="6">
        <f t="shared" ca="1" si="82"/>
        <v>11.123345483575937</v>
      </c>
      <c r="U376" s="6">
        <f t="shared" ca="1" si="82"/>
        <v>14.039455274600558</v>
      </c>
      <c r="V376" s="6">
        <f t="shared" ca="1" si="82"/>
        <v>6.3731680604744376</v>
      </c>
      <c r="W376" s="6">
        <f t="shared" ca="1" si="82"/>
        <v>10.508695080116327</v>
      </c>
      <c r="X376" s="6">
        <f t="shared" ca="1" si="82"/>
        <v>7.6352925353650374</v>
      </c>
      <c r="Y376" s="8">
        <f t="shared" ca="1" si="80"/>
        <v>9.8603463911475995</v>
      </c>
    </row>
    <row r="377" spans="1:25" x14ac:dyDescent="0.3">
      <c r="A377" s="30">
        <v>370</v>
      </c>
      <c r="B377" s="4">
        <f t="shared" ca="1" si="73"/>
        <v>10.217045689417789</v>
      </c>
      <c r="C377" s="5">
        <f t="shared" ca="1" si="78"/>
        <v>10.217045689417789</v>
      </c>
      <c r="D377" s="6">
        <f t="shared" ca="1" si="81"/>
        <v>2.7613742432736981</v>
      </c>
      <c r="E377" s="6">
        <f t="shared" ca="1" si="81"/>
        <v>11.39405910775001</v>
      </c>
      <c r="F377" s="6">
        <f t="shared" ca="1" si="81"/>
        <v>8.8391571327004055</v>
      </c>
      <c r="G377" s="6">
        <f t="shared" ca="1" si="81"/>
        <v>8.9445702713262545</v>
      </c>
      <c r="H377" s="7">
        <f t="shared" ca="1" si="79"/>
        <v>7.9847901887625916</v>
      </c>
      <c r="I377" s="6">
        <f t="shared" ca="1" si="82"/>
        <v>9.4277185949109992</v>
      </c>
      <c r="J377" s="6">
        <f t="shared" ca="1" si="82"/>
        <v>6.7506458136892906</v>
      </c>
      <c r="K377" s="6">
        <f t="shared" ca="1" si="82"/>
        <v>12.250298755593811</v>
      </c>
      <c r="L377" s="6">
        <f t="shared" ca="1" si="82"/>
        <v>6.8532692437276443</v>
      </c>
      <c r="M377" s="6">
        <f t="shared" ca="1" si="82"/>
        <v>6.4383058127504889</v>
      </c>
      <c r="N377" s="6">
        <f t="shared" ca="1" si="82"/>
        <v>11.41823977136049</v>
      </c>
      <c r="O377" s="6">
        <f t="shared" ca="1" si="82"/>
        <v>7.4182578174425799</v>
      </c>
      <c r="P377" s="6">
        <f t="shared" ca="1" si="82"/>
        <v>10.35538272780725</v>
      </c>
      <c r="Q377" s="6">
        <f t="shared" ca="1" si="82"/>
        <v>11.160828076774955</v>
      </c>
      <c r="R377" s="6">
        <f t="shared" ca="1" si="82"/>
        <v>6.1340134134097397</v>
      </c>
      <c r="S377" s="6">
        <f t="shared" ca="1" si="82"/>
        <v>14.145353069170824</v>
      </c>
      <c r="T377" s="6">
        <f t="shared" ca="1" si="82"/>
        <v>8.4354447403470374</v>
      </c>
      <c r="U377" s="6">
        <f t="shared" ca="1" si="82"/>
        <v>10.452454913247369</v>
      </c>
      <c r="V377" s="6">
        <f t="shared" ca="1" si="82"/>
        <v>11.776426479952626</v>
      </c>
      <c r="W377" s="6">
        <f t="shared" ca="1" si="82"/>
        <v>7.7399303406106847</v>
      </c>
      <c r="X377" s="6">
        <f t="shared" ca="1" si="82"/>
        <v>14.710823901800113</v>
      </c>
      <c r="Y377" s="8">
        <f t="shared" ca="1" si="80"/>
        <v>9.7167120920372465</v>
      </c>
    </row>
    <row r="378" spans="1:25" x14ac:dyDescent="0.3">
      <c r="A378" s="30">
        <v>371</v>
      </c>
      <c r="B378" s="4">
        <f t="shared" ca="1" si="73"/>
        <v>9.0589040262163945</v>
      </c>
      <c r="C378" s="5">
        <f t="shared" ca="1" si="78"/>
        <v>9.0589040262163945</v>
      </c>
      <c r="D378" s="6">
        <f t="shared" ca="1" si="81"/>
        <v>7.7804233259080702</v>
      </c>
      <c r="E378" s="6">
        <f t="shared" ca="1" si="81"/>
        <v>6.7639446526869502</v>
      </c>
      <c r="F378" s="6">
        <f t="shared" ca="1" si="81"/>
        <v>13.4983204982017</v>
      </c>
      <c r="G378" s="6">
        <f t="shared" ca="1" si="81"/>
        <v>8.8959070090652794</v>
      </c>
      <c r="H378" s="7">
        <f t="shared" ca="1" si="79"/>
        <v>9.2346488714654988</v>
      </c>
      <c r="I378" s="6">
        <f t="shared" ref="I378:X387" ca="1" si="83">NORMINV(RAND(),$B$2,$B$3)</f>
        <v>9.1584142269495121</v>
      </c>
      <c r="J378" s="6">
        <f t="shared" ca="1" si="83"/>
        <v>13.600739116457033</v>
      </c>
      <c r="K378" s="6">
        <f t="shared" ca="1" si="83"/>
        <v>16.727134661623964</v>
      </c>
      <c r="L378" s="6">
        <f t="shared" ca="1" si="83"/>
        <v>10.391703512311416</v>
      </c>
      <c r="M378" s="6">
        <f t="shared" ca="1" si="83"/>
        <v>10.065837462293205</v>
      </c>
      <c r="N378" s="6">
        <f t="shared" ca="1" si="83"/>
        <v>10.598886371850353</v>
      </c>
      <c r="O378" s="6">
        <f t="shared" ca="1" si="83"/>
        <v>10.528525771483572</v>
      </c>
      <c r="P378" s="6">
        <f t="shared" ca="1" si="83"/>
        <v>7.1135234724562277</v>
      </c>
      <c r="Q378" s="6">
        <f t="shared" ca="1" si="83"/>
        <v>-6.9018577689694993E-2</v>
      </c>
      <c r="R378" s="6">
        <f t="shared" ca="1" si="83"/>
        <v>8.3117713973022838</v>
      </c>
      <c r="S378" s="6">
        <f t="shared" ca="1" si="83"/>
        <v>4.6519572692069131</v>
      </c>
      <c r="T378" s="6">
        <f t="shared" ca="1" si="83"/>
        <v>13.588567256520845</v>
      </c>
      <c r="U378" s="6">
        <f t="shared" ca="1" si="83"/>
        <v>6.9995577346045756</v>
      </c>
      <c r="V378" s="6">
        <f t="shared" ca="1" si="83"/>
        <v>8.0136795475829352</v>
      </c>
      <c r="W378" s="6">
        <f t="shared" ca="1" si="83"/>
        <v>9.4454991743203749</v>
      </c>
      <c r="X378" s="6">
        <f t="shared" ca="1" si="83"/>
        <v>10.942469519215377</v>
      </c>
      <c r="Y378" s="8">
        <f t="shared" ca="1" si="80"/>
        <v>9.3793279947805566</v>
      </c>
    </row>
    <row r="379" spans="1:25" x14ac:dyDescent="0.3">
      <c r="A379" s="30">
        <v>372</v>
      </c>
      <c r="B379" s="4">
        <f t="shared" ca="1" si="73"/>
        <v>11.045920414395177</v>
      </c>
      <c r="C379" s="5">
        <f t="shared" ca="1" si="78"/>
        <v>11.045920414395177</v>
      </c>
      <c r="D379" s="6">
        <f t="shared" ca="1" si="81"/>
        <v>14.982418872258807</v>
      </c>
      <c r="E379" s="6">
        <f t="shared" ca="1" si="81"/>
        <v>8.2121546212437266</v>
      </c>
      <c r="F379" s="6">
        <f t="shared" ca="1" si="81"/>
        <v>7.0421463315236306</v>
      </c>
      <c r="G379" s="6">
        <f t="shared" ca="1" si="81"/>
        <v>10.737839027483718</v>
      </c>
      <c r="H379" s="7">
        <f t="shared" ca="1" si="79"/>
        <v>10.24363971312747</v>
      </c>
      <c r="I379" s="6">
        <f t="shared" ca="1" si="83"/>
        <v>2.9889663346308017</v>
      </c>
      <c r="J379" s="6">
        <f t="shared" ca="1" si="83"/>
        <v>12.607736496350064</v>
      </c>
      <c r="K379" s="6">
        <f t="shared" ca="1" si="83"/>
        <v>9.0536556576210128</v>
      </c>
      <c r="L379" s="6">
        <f t="shared" ca="1" si="83"/>
        <v>8.9510957203354646</v>
      </c>
      <c r="M379" s="6">
        <f t="shared" ca="1" si="83"/>
        <v>9.5077124797467825</v>
      </c>
      <c r="N379" s="6">
        <f t="shared" ca="1" si="83"/>
        <v>7.809225802957652</v>
      </c>
      <c r="O379" s="6">
        <f t="shared" ca="1" si="83"/>
        <v>12.214493777605842</v>
      </c>
      <c r="P379" s="6">
        <f t="shared" ca="1" si="83"/>
        <v>10.547719116370699</v>
      </c>
      <c r="Q379" s="6">
        <f t="shared" ca="1" si="83"/>
        <v>5.8326829820213781</v>
      </c>
      <c r="R379" s="6">
        <f t="shared" ca="1" si="83"/>
        <v>13.818350643918452</v>
      </c>
      <c r="S379" s="6">
        <f t="shared" ca="1" si="83"/>
        <v>13.705189971173688</v>
      </c>
      <c r="T379" s="6">
        <f t="shared" ca="1" si="83"/>
        <v>11.067993720623704</v>
      </c>
      <c r="U379" s="6">
        <f t="shared" ca="1" si="83"/>
        <v>9.749528388434225</v>
      </c>
      <c r="V379" s="6">
        <f t="shared" ca="1" si="83"/>
        <v>7.9136824196572482</v>
      </c>
      <c r="W379" s="6">
        <f t="shared" ca="1" si="83"/>
        <v>7.1654557752609627</v>
      </c>
      <c r="X379" s="6">
        <f t="shared" ca="1" si="83"/>
        <v>12.177910330763194</v>
      </c>
      <c r="Y379" s="8">
        <f t="shared" ca="1" si="80"/>
        <v>9.6944624760919478</v>
      </c>
    </row>
    <row r="380" spans="1:25" x14ac:dyDescent="0.3">
      <c r="A380" s="30">
        <v>373</v>
      </c>
      <c r="B380" s="4">
        <f t="shared" ca="1" si="73"/>
        <v>6.8797647348246542</v>
      </c>
      <c r="C380" s="5">
        <f t="shared" ca="1" si="78"/>
        <v>6.8797647348246542</v>
      </c>
      <c r="D380" s="6">
        <f t="shared" ca="1" si="81"/>
        <v>9.3023348867077527</v>
      </c>
      <c r="E380" s="6">
        <f t="shared" ca="1" si="81"/>
        <v>4.9748479635797693</v>
      </c>
      <c r="F380" s="6">
        <f t="shared" ca="1" si="81"/>
        <v>9.7080642706134412</v>
      </c>
      <c r="G380" s="6">
        <f t="shared" ca="1" si="81"/>
        <v>7.0609883466088235</v>
      </c>
      <c r="H380" s="7">
        <f t="shared" ca="1" si="79"/>
        <v>7.7615588668774471</v>
      </c>
      <c r="I380" s="6">
        <f t="shared" ca="1" si="83"/>
        <v>13.225912771639258</v>
      </c>
      <c r="J380" s="6">
        <f t="shared" ca="1" si="83"/>
        <v>15.385671209881451</v>
      </c>
      <c r="K380" s="6">
        <f t="shared" ca="1" si="83"/>
        <v>7.1254291673468142</v>
      </c>
      <c r="L380" s="6">
        <f t="shared" ca="1" si="83"/>
        <v>11.812854896718223</v>
      </c>
      <c r="M380" s="6">
        <f t="shared" ca="1" si="83"/>
        <v>5.958962937621771</v>
      </c>
      <c r="N380" s="6">
        <f t="shared" ca="1" si="83"/>
        <v>10.104095553833343</v>
      </c>
      <c r="O380" s="6">
        <f t="shared" ca="1" si="83"/>
        <v>11.730684905364306</v>
      </c>
      <c r="P380" s="6">
        <f t="shared" ca="1" si="83"/>
        <v>11.423364548559412</v>
      </c>
      <c r="Q380" s="6">
        <f t="shared" ca="1" si="83"/>
        <v>11.632833394845852</v>
      </c>
      <c r="R380" s="6">
        <f t="shared" ca="1" si="83"/>
        <v>8.216170912361072</v>
      </c>
      <c r="S380" s="6">
        <f t="shared" ca="1" si="83"/>
        <v>7.3346648356832924</v>
      </c>
      <c r="T380" s="6">
        <f t="shared" ca="1" si="83"/>
        <v>12.060012635475115</v>
      </c>
      <c r="U380" s="6">
        <f t="shared" ca="1" si="83"/>
        <v>8.9500855887187338</v>
      </c>
      <c r="V380" s="6">
        <f t="shared" ca="1" si="83"/>
        <v>6.9638468834745622</v>
      </c>
      <c r="W380" s="6">
        <f t="shared" ca="1" si="83"/>
        <v>7.7229504887481717</v>
      </c>
      <c r="X380" s="6">
        <f t="shared" ca="1" si="83"/>
        <v>10.931814241030345</v>
      </c>
      <c r="Y380" s="8">
        <f t="shared" ca="1" si="80"/>
        <v>10.036209685706359</v>
      </c>
    </row>
    <row r="381" spans="1:25" x14ac:dyDescent="0.3">
      <c r="A381" s="30">
        <v>374</v>
      </c>
      <c r="B381" s="4">
        <f t="shared" ca="1" si="73"/>
        <v>9.5204869369125475</v>
      </c>
      <c r="C381" s="5">
        <f t="shared" ca="1" si="78"/>
        <v>9.5204869369125475</v>
      </c>
      <c r="D381" s="6">
        <f t="shared" ca="1" si="81"/>
        <v>12.641241960625377</v>
      </c>
      <c r="E381" s="6">
        <f t="shared" ca="1" si="81"/>
        <v>11.058182376561463</v>
      </c>
      <c r="F381" s="6">
        <f t="shared" ca="1" si="81"/>
        <v>11.822580629296779</v>
      </c>
      <c r="G381" s="6">
        <f t="shared" ca="1" si="81"/>
        <v>8.5201211908983581</v>
      </c>
      <c r="H381" s="7">
        <f t="shared" ca="1" si="79"/>
        <v>11.010531539345495</v>
      </c>
      <c r="I381" s="6">
        <f t="shared" ca="1" si="83"/>
        <v>7.0309444355125814</v>
      </c>
      <c r="J381" s="6">
        <f t="shared" ca="1" si="83"/>
        <v>8.7440417122185785</v>
      </c>
      <c r="K381" s="6">
        <f t="shared" ca="1" si="83"/>
        <v>11.884586429214862</v>
      </c>
      <c r="L381" s="6">
        <f t="shared" ca="1" si="83"/>
        <v>7.5976576612622484</v>
      </c>
      <c r="M381" s="6">
        <f t="shared" ca="1" si="83"/>
        <v>10.739810975776312</v>
      </c>
      <c r="N381" s="6">
        <f t="shared" ca="1" si="83"/>
        <v>8.7406930822655795</v>
      </c>
      <c r="O381" s="6">
        <f t="shared" ca="1" si="83"/>
        <v>6.1399278308340524</v>
      </c>
      <c r="P381" s="6">
        <f t="shared" ca="1" si="83"/>
        <v>7.7696240579962641</v>
      </c>
      <c r="Q381" s="6">
        <f t="shared" ca="1" si="83"/>
        <v>7.7867796784024748</v>
      </c>
      <c r="R381" s="6">
        <f t="shared" ca="1" si="83"/>
        <v>11.513758405779717</v>
      </c>
      <c r="S381" s="6">
        <f t="shared" ca="1" si="83"/>
        <v>11.241709431505589</v>
      </c>
      <c r="T381" s="6">
        <f t="shared" ca="1" si="83"/>
        <v>5.5518526164609145</v>
      </c>
      <c r="U381" s="6">
        <f t="shared" ca="1" si="83"/>
        <v>6.716697478298256</v>
      </c>
      <c r="V381" s="6">
        <f t="shared" ca="1" si="83"/>
        <v>10.413731608886176</v>
      </c>
      <c r="W381" s="6">
        <f t="shared" ca="1" si="83"/>
        <v>7.655276597509646</v>
      </c>
      <c r="X381" s="6">
        <f t="shared" ca="1" si="83"/>
        <v>5.4520204390793623</v>
      </c>
      <c r="Y381" s="8">
        <f t="shared" ca="1" si="80"/>
        <v>8.4361945275626624</v>
      </c>
    </row>
    <row r="382" spans="1:25" x14ac:dyDescent="0.3">
      <c r="A382" s="30">
        <v>375</v>
      </c>
      <c r="B382" s="4">
        <f t="shared" ca="1" si="73"/>
        <v>13.877735278093029</v>
      </c>
      <c r="C382" s="5">
        <f t="shared" ca="1" si="78"/>
        <v>13.877735278093029</v>
      </c>
      <c r="D382" s="6">
        <f t="shared" ca="1" si="81"/>
        <v>9.1747052271773484</v>
      </c>
      <c r="E382" s="6">
        <f t="shared" ca="1" si="81"/>
        <v>4.1948678015761747</v>
      </c>
      <c r="F382" s="6">
        <f t="shared" ca="1" si="81"/>
        <v>5.4769867037347888</v>
      </c>
      <c r="G382" s="6">
        <f t="shared" ca="1" si="81"/>
        <v>9.8461130251085596</v>
      </c>
      <c r="H382" s="7">
        <f t="shared" ca="1" si="79"/>
        <v>7.1731681893992185</v>
      </c>
      <c r="I382" s="6">
        <f t="shared" ca="1" si="83"/>
        <v>8.8457573685929116</v>
      </c>
      <c r="J382" s="6">
        <f t="shared" ca="1" si="83"/>
        <v>4.8695253729545129</v>
      </c>
      <c r="K382" s="6">
        <f t="shared" ca="1" si="83"/>
        <v>6.695919803458855</v>
      </c>
      <c r="L382" s="6">
        <f t="shared" ca="1" si="83"/>
        <v>11.784704570222489</v>
      </c>
      <c r="M382" s="6">
        <f t="shared" ca="1" si="83"/>
        <v>8.8627739485415145</v>
      </c>
      <c r="N382" s="6">
        <f t="shared" ca="1" si="83"/>
        <v>10.960775910659544</v>
      </c>
      <c r="O382" s="6">
        <f t="shared" ca="1" si="83"/>
        <v>15.143310608312719</v>
      </c>
      <c r="P382" s="6">
        <f t="shared" ca="1" si="83"/>
        <v>12.712483154513658</v>
      </c>
      <c r="Q382" s="6">
        <f t="shared" ca="1" si="83"/>
        <v>10.289560947367812</v>
      </c>
      <c r="R382" s="6">
        <f t="shared" ca="1" si="83"/>
        <v>8.9211019808572303</v>
      </c>
      <c r="S382" s="6">
        <f t="shared" ca="1" si="83"/>
        <v>12.785123215078116</v>
      </c>
      <c r="T382" s="6">
        <f t="shared" ca="1" si="83"/>
        <v>12.546294739913911</v>
      </c>
      <c r="U382" s="6">
        <f t="shared" ca="1" si="83"/>
        <v>5.9549189720823481</v>
      </c>
      <c r="V382" s="6">
        <f t="shared" ca="1" si="83"/>
        <v>7.6709358303684807</v>
      </c>
      <c r="W382" s="6">
        <f t="shared" ca="1" si="83"/>
        <v>8.9707350043930418</v>
      </c>
      <c r="X382" s="6">
        <f t="shared" ca="1" si="83"/>
        <v>6.9156559258055168</v>
      </c>
      <c r="Y382" s="8">
        <f t="shared" ca="1" si="80"/>
        <v>9.6205985845701658</v>
      </c>
    </row>
    <row r="383" spans="1:25" x14ac:dyDescent="0.3">
      <c r="A383" s="30">
        <v>376</v>
      </c>
      <c r="B383" s="4">
        <f t="shared" ca="1" si="73"/>
        <v>11.02428113983067</v>
      </c>
      <c r="C383" s="5">
        <f t="shared" ca="1" si="78"/>
        <v>11.02428113983067</v>
      </c>
      <c r="D383" s="6">
        <f t="shared" ca="1" si="81"/>
        <v>7.9823569199960884</v>
      </c>
      <c r="E383" s="6">
        <f t="shared" ca="1" si="81"/>
        <v>9.589978286715608</v>
      </c>
      <c r="F383" s="6">
        <f t="shared" ca="1" si="81"/>
        <v>13.507170692085211</v>
      </c>
      <c r="G383" s="6">
        <f t="shared" ca="1" si="81"/>
        <v>9.1922247269107249</v>
      </c>
      <c r="H383" s="7">
        <f t="shared" ca="1" si="79"/>
        <v>10.067932656426908</v>
      </c>
      <c r="I383" s="6">
        <f t="shared" ca="1" si="83"/>
        <v>7.595967575368495</v>
      </c>
      <c r="J383" s="6">
        <f t="shared" ca="1" si="83"/>
        <v>8.1805702566457263</v>
      </c>
      <c r="K383" s="6">
        <f t="shared" ca="1" si="83"/>
        <v>14.649699488870715</v>
      </c>
      <c r="L383" s="6">
        <f t="shared" ca="1" si="83"/>
        <v>11.89100116527533</v>
      </c>
      <c r="M383" s="6">
        <f t="shared" ca="1" si="83"/>
        <v>14.622777806822835</v>
      </c>
      <c r="N383" s="6">
        <f t="shared" ca="1" si="83"/>
        <v>6.7576522758085718</v>
      </c>
      <c r="O383" s="6">
        <f t="shared" ca="1" si="83"/>
        <v>9.9385130114144005</v>
      </c>
      <c r="P383" s="6">
        <f t="shared" ca="1" si="83"/>
        <v>13.832284429223805</v>
      </c>
      <c r="Q383" s="6">
        <f t="shared" ca="1" si="83"/>
        <v>13.058548338251864</v>
      </c>
      <c r="R383" s="6">
        <f t="shared" ca="1" si="83"/>
        <v>11.696473841150816</v>
      </c>
      <c r="S383" s="6">
        <f t="shared" ca="1" si="83"/>
        <v>8.7100028749243084</v>
      </c>
      <c r="T383" s="6">
        <f t="shared" ca="1" si="83"/>
        <v>11.304903001323817</v>
      </c>
      <c r="U383" s="6">
        <f t="shared" ca="1" si="83"/>
        <v>9.9886704123702099</v>
      </c>
      <c r="V383" s="6">
        <f t="shared" ca="1" si="83"/>
        <v>7.8037979723823021</v>
      </c>
      <c r="W383" s="6">
        <f t="shared" ca="1" si="83"/>
        <v>8.7231450442848555</v>
      </c>
      <c r="X383" s="6">
        <f t="shared" ca="1" si="83"/>
        <v>8.134590589083416</v>
      </c>
      <c r="Y383" s="8">
        <f t="shared" ca="1" si="80"/>
        <v>10.430537380200093</v>
      </c>
    </row>
    <row r="384" spans="1:25" x14ac:dyDescent="0.3">
      <c r="A384" s="30">
        <v>377</v>
      </c>
      <c r="B384" s="4">
        <f t="shared" ca="1" si="73"/>
        <v>17.037797948988757</v>
      </c>
      <c r="C384" s="5">
        <f t="shared" ca="1" si="78"/>
        <v>17.037797948988757</v>
      </c>
      <c r="D384" s="6">
        <f t="shared" ca="1" si="81"/>
        <v>11.42330888659251</v>
      </c>
      <c r="E384" s="6">
        <f t="shared" ca="1" si="81"/>
        <v>12.598699361752988</v>
      </c>
      <c r="F384" s="6">
        <f t="shared" ca="1" si="81"/>
        <v>9.4558490472326699</v>
      </c>
      <c r="G384" s="6">
        <f t="shared" ca="1" si="81"/>
        <v>11.238002806867168</v>
      </c>
      <c r="H384" s="7">
        <f t="shared" ca="1" si="79"/>
        <v>11.178965025611333</v>
      </c>
      <c r="I384" s="6">
        <f t="shared" ca="1" si="83"/>
        <v>9.8446061401666256</v>
      </c>
      <c r="J384" s="6">
        <f t="shared" ca="1" si="83"/>
        <v>9.1424771231378408</v>
      </c>
      <c r="K384" s="6">
        <f t="shared" ca="1" si="83"/>
        <v>10.441934458568568</v>
      </c>
      <c r="L384" s="6">
        <f t="shared" ca="1" si="83"/>
        <v>8.3480146282825203</v>
      </c>
      <c r="M384" s="6">
        <f t="shared" ca="1" si="83"/>
        <v>8.693415843693387</v>
      </c>
      <c r="N384" s="6">
        <f t="shared" ca="1" si="83"/>
        <v>12.545523933681915</v>
      </c>
      <c r="O384" s="6">
        <f t="shared" ca="1" si="83"/>
        <v>10.372750483424133</v>
      </c>
      <c r="P384" s="6">
        <f t="shared" ca="1" si="83"/>
        <v>11.875460115602756</v>
      </c>
      <c r="Q384" s="6">
        <f t="shared" ca="1" si="83"/>
        <v>13.513819379598733</v>
      </c>
      <c r="R384" s="6">
        <f t="shared" ca="1" si="83"/>
        <v>6.6017896964002301</v>
      </c>
      <c r="S384" s="6">
        <f t="shared" ca="1" si="83"/>
        <v>7.0927867539879355</v>
      </c>
      <c r="T384" s="6">
        <f t="shared" ca="1" si="83"/>
        <v>9.9605576957787783</v>
      </c>
      <c r="U384" s="6">
        <f t="shared" ca="1" si="83"/>
        <v>8.7409780167016713</v>
      </c>
      <c r="V384" s="6">
        <f t="shared" ca="1" si="83"/>
        <v>12.618153778397318</v>
      </c>
      <c r="W384" s="6">
        <f t="shared" ca="1" si="83"/>
        <v>9.0979764357419022</v>
      </c>
      <c r="X384" s="6">
        <f t="shared" ca="1" si="83"/>
        <v>11.119126702021799</v>
      </c>
      <c r="Y384" s="8">
        <f t="shared" ca="1" si="80"/>
        <v>10.000585699074133</v>
      </c>
    </row>
    <row r="385" spans="1:25" x14ac:dyDescent="0.3">
      <c r="A385" s="30">
        <v>378</v>
      </c>
      <c r="B385" s="4">
        <f t="shared" ca="1" si="73"/>
        <v>10.963368750165307</v>
      </c>
      <c r="C385" s="5">
        <f t="shared" ca="1" si="78"/>
        <v>10.963368750165307</v>
      </c>
      <c r="D385" s="6">
        <f t="shared" ca="1" si="81"/>
        <v>9.0699763527990154</v>
      </c>
      <c r="E385" s="6">
        <f t="shared" ca="1" si="81"/>
        <v>6.0863073153311245</v>
      </c>
      <c r="F385" s="6">
        <f t="shared" ca="1" si="81"/>
        <v>11.597695576356879</v>
      </c>
      <c r="G385" s="6">
        <f t="shared" ca="1" si="81"/>
        <v>11.670962062180305</v>
      </c>
      <c r="H385" s="7">
        <f t="shared" ca="1" si="79"/>
        <v>9.6062353266668303</v>
      </c>
      <c r="I385" s="6">
        <f t="shared" ca="1" si="83"/>
        <v>12.65257289503872</v>
      </c>
      <c r="J385" s="6">
        <f t="shared" ca="1" si="83"/>
        <v>8.8300869247851423</v>
      </c>
      <c r="K385" s="6">
        <f t="shared" ca="1" si="83"/>
        <v>12.132892469412601</v>
      </c>
      <c r="L385" s="6">
        <f t="shared" ca="1" si="83"/>
        <v>6.972833139141974</v>
      </c>
      <c r="M385" s="6">
        <f t="shared" ca="1" si="83"/>
        <v>11.638833724303229</v>
      </c>
      <c r="N385" s="6">
        <f t="shared" ca="1" si="83"/>
        <v>8.1197860713332446</v>
      </c>
      <c r="O385" s="6">
        <f t="shared" ca="1" si="83"/>
        <v>10.844638034119935</v>
      </c>
      <c r="P385" s="6">
        <f t="shared" ca="1" si="83"/>
        <v>6.390069574623344</v>
      </c>
      <c r="Q385" s="6">
        <f t="shared" ca="1" si="83"/>
        <v>14.76075934946061</v>
      </c>
      <c r="R385" s="6">
        <f t="shared" ca="1" si="83"/>
        <v>2.7486125050867631</v>
      </c>
      <c r="S385" s="6">
        <f t="shared" ca="1" si="83"/>
        <v>10.039804558420553</v>
      </c>
      <c r="T385" s="6">
        <f t="shared" ca="1" si="83"/>
        <v>12.234687800105149</v>
      </c>
      <c r="U385" s="6">
        <f t="shared" ca="1" si="83"/>
        <v>12.890189412595284</v>
      </c>
      <c r="V385" s="6">
        <f t="shared" ca="1" si="83"/>
        <v>10.554299488199899</v>
      </c>
      <c r="W385" s="6">
        <f t="shared" ca="1" si="83"/>
        <v>6.7626158489657113</v>
      </c>
      <c r="X385" s="6">
        <f t="shared" ca="1" si="83"/>
        <v>8.3912073197355692</v>
      </c>
      <c r="Y385" s="8">
        <f t="shared" ca="1" si="80"/>
        <v>9.7477430697079832</v>
      </c>
    </row>
    <row r="386" spans="1:25" x14ac:dyDescent="0.3">
      <c r="A386" s="30">
        <v>379</v>
      </c>
      <c r="B386" s="4">
        <f t="shared" ca="1" si="73"/>
        <v>7.7396991569869105</v>
      </c>
      <c r="C386" s="5">
        <f t="shared" ca="1" si="78"/>
        <v>7.7396991569869105</v>
      </c>
      <c r="D386" s="6">
        <f t="shared" ca="1" si="81"/>
        <v>10.071909403083829</v>
      </c>
      <c r="E386" s="6">
        <f t="shared" ca="1" si="81"/>
        <v>7.7601189564069273</v>
      </c>
      <c r="F386" s="6">
        <f t="shared" ca="1" si="81"/>
        <v>17.090959768585048</v>
      </c>
      <c r="G386" s="6">
        <f t="shared" ca="1" si="81"/>
        <v>7.367221662547804</v>
      </c>
      <c r="H386" s="7">
        <f t="shared" ca="1" si="79"/>
        <v>10.572552447655902</v>
      </c>
      <c r="I386" s="6">
        <f t="shared" ca="1" si="83"/>
        <v>14.59183293291577</v>
      </c>
      <c r="J386" s="6">
        <f t="shared" ca="1" si="83"/>
        <v>10.682102834648495</v>
      </c>
      <c r="K386" s="6">
        <f t="shared" ca="1" si="83"/>
        <v>7.090929804082494</v>
      </c>
      <c r="L386" s="6">
        <f t="shared" ca="1" si="83"/>
        <v>6.5133837749608796</v>
      </c>
      <c r="M386" s="6">
        <f t="shared" ca="1" si="83"/>
        <v>9.0425483594129297</v>
      </c>
      <c r="N386" s="6">
        <f t="shared" ca="1" si="83"/>
        <v>7.782099085744159</v>
      </c>
      <c r="O386" s="6">
        <f t="shared" ca="1" si="83"/>
        <v>4.9141654381661235</v>
      </c>
      <c r="P386" s="6">
        <f t="shared" ca="1" si="83"/>
        <v>9.6109635319626179</v>
      </c>
      <c r="Q386" s="6">
        <f t="shared" ca="1" si="83"/>
        <v>9.2621356746188397</v>
      </c>
      <c r="R386" s="6">
        <f t="shared" ca="1" si="83"/>
        <v>10.496605788021867</v>
      </c>
      <c r="S386" s="6">
        <f t="shared" ca="1" si="83"/>
        <v>12.498581825473138</v>
      </c>
      <c r="T386" s="6">
        <f t="shared" ca="1" si="83"/>
        <v>9.06215120169046</v>
      </c>
      <c r="U386" s="6">
        <f t="shared" ca="1" si="83"/>
        <v>9.0160067470680278</v>
      </c>
      <c r="V386" s="6">
        <f t="shared" ca="1" si="83"/>
        <v>12.362502657570428</v>
      </c>
      <c r="W386" s="6">
        <f t="shared" ca="1" si="83"/>
        <v>14.138777280655509</v>
      </c>
      <c r="X386" s="6">
        <f t="shared" ca="1" si="83"/>
        <v>14.35723874840248</v>
      </c>
      <c r="Y386" s="8">
        <f t="shared" ca="1" si="80"/>
        <v>10.088876605337138</v>
      </c>
    </row>
    <row r="387" spans="1:25" x14ac:dyDescent="0.3">
      <c r="A387" s="30">
        <v>380</v>
      </c>
      <c r="B387" s="4">
        <f t="shared" ca="1" si="73"/>
        <v>13.115702587952086</v>
      </c>
      <c r="C387" s="5">
        <f t="shared" ca="1" si="78"/>
        <v>13.115702587952086</v>
      </c>
      <c r="D387" s="6">
        <f t="shared" ca="1" si="81"/>
        <v>11.530652617993047</v>
      </c>
      <c r="E387" s="6">
        <f t="shared" ca="1" si="81"/>
        <v>8.7818129873476423</v>
      </c>
      <c r="F387" s="6">
        <f t="shared" ca="1" si="81"/>
        <v>9.4714852724713712</v>
      </c>
      <c r="G387" s="6">
        <f t="shared" ca="1" si="81"/>
        <v>5.6495795144392726</v>
      </c>
      <c r="H387" s="7">
        <f t="shared" ca="1" si="79"/>
        <v>8.8583825980628337</v>
      </c>
      <c r="I387" s="6">
        <f t="shared" ca="1" si="83"/>
        <v>14.667758219107801</v>
      </c>
      <c r="J387" s="6">
        <f t="shared" ca="1" si="83"/>
        <v>4.9354826634490854</v>
      </c>
      <c r="K387" s="6">
        <f t="shared" ca="1" si="83"/>
        <v>9.9986358775299085</v>
      </c>
      <c r="L387" s="6">
        <f t="shared" ca="1" si="83"/>
        <v>13.052264255754043</v>
      </c>
      <c r="M387" s="6">
        <f t="shared" ca="1" si="83"/>
        <v>6.330533037889448</v>
      </c>
      <c r="N387" s="6">
        <f t="shared" ca="1" si="83"/>
        <v>9.626013556115252</v>
      </c>
      <c r="O387" s="6">
        <f t="shared" ca="1" si="83"/>
        <v>9.8516063452153588</v>
      </c>
      <c r="P387" s="6">
        <f t="shared" ca="1" si="83"/>
        <v>10.987741633672703</v>
      </c>
      <c r="Q387" s="6">
        <f t="shared" ca="1" si="83"/>
        <v>10.568200216216185</v>
      </c>
      <c r="R387" s="6">
        <f t="shared" ca="1" si="83"/>
        <v>8.2007007917725812</v>
      </c>
      <c r="S387" s="6">
        <f t="shared" ca="1" si="83"/>
        <v>9.1369893255494006</v>
      </c>
      <c r="T387" s="6">
        <f t="shared" ca="1" si="83"/>
        <v>12.451546720156953</v>
      </c>
      <c r="U387" s="6">
        <f t="shared" ca="1" si="83"/>
        <v>7.8039756045919946</v>
      </c>
      <c r="V387" s="6">
        <f t="shared" ca="1" si="83"/>
        <v>8.8452830141911054</v>
      </c>
      <c r="W387" s="6">
        <f t="shared" ca="1" si="83"/>
        <v>7.7900520718481587</v>
      </c>
      <c r="X387" s="6">
        <f t="shared" ca="1" si="83"/>
        <v>11.80206940574695</v>
      </c>
      <c r="Y387" s="8">
        <f t="shared" ca="1" si="80"/>
        <v>9.7530532961754322</v>
      </c>
    </row>
    <row r="388" spans="1:25" x14ac:dyDescent="0.3">
      <c r="A388" s="30">
        <v>381</v>
      </c>
      <c r="B388" s="4">
        <f t="shared" ca="1" si="73"/>
        <v>7.0743915082667366</v>
      </c>
      <c r="C388" s="5">
        <f t="shared" ca="1" si="78"/>
        <v>7.0743915082667366</v>
      </c>
      <c r="D388" s="6">
        <f t="shared" ref="D388:G407" ca="1" si="84">NORMINV(RAND(),$B$2,$B$3)</f>
        <v>5.0565769668439788</v>
      </c>
      <c r="E388" s="6">
        <f t="shared" ca="1" si="84"/>
        <v>8.3792429259721199</v>
      </c>
      <c r="F388" s="6">
        <f t="shared" ca="1" si="84"/>
        <v>12.667575602831683</v>
      </c>
      <c r="G388" s="6">
        <f t="shared" ca="1" si="84"/>
        <v>10.466622655887996</v>
      </c>
      <c r="H388" s="7">
        <f t="shared" ca="1" si="79"/>
        <v>9.1425045378839442</v>
      </c>
      <c r="I388" s="6">
        <f t="shared" ref="I388:X397" ca="1" si="85">NORMINV(RAND(),$B$2,$B$3)</f>
        <v>9.5461008244169285</v>
      </c>
      <c r="J388" s="6">
        <f t="shared" ca="1" si="85"/>
        <v>13.626415278048892</v>
      </c>
      <c r="K388" s="6">
        <f t="shared" ca="1" si="85"/>
        <v>12.643360888667701</v>
      </c>
      <c r="L388" s="6">
        <f t="shared" ca="1" si="85"/>
        <v>8.3656466330032231</v>
      </c>
      <c r="M388" s="6">
        <f t="shared" ca="1" si="85"/>
        <v>11.274435814488029</v>
      </c>
      <c r="N388" s="6">
        <f t="shared" ca="1" si="85"/>
        <v>9.8870543532617479</v>
      </c>
      <c r="O388" s="6">
        <f t="shared" ca="1" si="85"/>
        <v>5.8775872930363544</v>
      </c>
      <c r="P388" s="6">
        <f t="shared" ca="1" si="85"/>
        <v>13.245522822771033</v>
      </c>
      <c r="Q388" s="6">
        <f t="shared" ca="1" si="85"/>
        <v>8.0448904987382281</v>
      </c>
      <c r="R388" s="6">
        <f t="shared" ca="1" si="85"/>
        <v>14.344607380180127</v>
      </c>
      <c r="S388" s="6">
        <f t="shared" ca="1" si="85"/>
        <v>10.137428310604552</v>
      </c>
      <c r="T388" s="6">
        <f t="shared" ca="1" si="85"/>
        <v>10.972789258770263</v>
      </c>
      <c r="U388" s="6">
        <f t="shared" ca="1" si="85"/>
        <v>9.5077161219979782</v>
      </c>
      <c r="V388" s="6">
        <f t="shared" ca="1" si="85"/>
        <v>3.1182270192571169</v>
      </c>
      <c r="W388" s="6">
        <f t="shared" ca="1" si="85"/>
        <v>10.776184643059267</v>
      </c>
      <c r="X388" s="6">
        <f t="shared" ca="1" si="85"/>
        <v>9.0660977987682188</v>
      </c>
      <c r="Y388" s="8">
        <f t="shared" ca="1" si="80"/>
        <v>10.027129058691855</v>
      </c>
    </row>
    <row r="389" spans="1:25" x14ac:dyDescent="0.3">
      <c r="A389" s="30">
        <v>382</v>
      </c>
      <c r="B389" s="4">
        <f t="shared" ca="1" si="73"/>
        <v>11.317632166024495</v>
      </c>
      <c r="C389" s="5">
        <f t="shared" ca="1" si="78"/>
        <v>11.317632166024495</v>
      </c>
      <c r="D389" s="6">
        <f t="shared" ca="1" si="84"/>
        <v>8.1033111280173138</v>
      </c>
      <c r="E389" s="6">
        <f t="shared" ca="1" si="84"/>
        <v>9.4491420116510927</v>
      </c>
      <c r="F389" s="6">
        <f t="shared" ca="1" si="84"/>
        <v>3.9486715938193502</v>
      </c>
      <c r="G389" s="6">
        <f t="shared" ca="1" si="84"/>
        <v>11.873523099254628</v>
      </c>
      <c r="H389" s="7">
        <f t="shared" ca="1" si="79"/>
        <v>8.3436619581855958</v>
      </c>
      <c r="I389" s="6">
        <f t="shared" ca="1" si="85"/>
        <v>7.226483564393118</v>
      </c>
      <c r="J389" s="6">
        <f t="shared" ca="1" si="85"/>
        <v>8.1469349391168215</v>
      </c>
      <c r="K389" s="6">
        <f t="shared" ca="1" si="85"/>
        <v>11.171928170373588</v>
      </c>
      <c r="L389" s="6">
        <f t="shared" ca="1" si="85"/>
        <v>9.4878965485726656</v>
      </c>
      <c r="M389" s="6">
        <f t="shared" ca="1" si="85"/>
        <v>13.890168112766059</v>
      </c>
      <c r="N389" s="6">
        <f t="shared" ca="1" si="85"/>
        <v>12.311380184084552</v>
      </c>
      <c r="O389" s="6">
        <f t="shared" ca="1" si="85"/>
        <v>13.763140704922066</v>
      </c>
      <c r="P389" s="6">
        <f t="shared" ca="1" si="85"/>
        <v>11.452976108985515</v>
      </c>
      <c r="Q389" s="6">
        <f t="shared" ca="1" si="85"/>
        <v>11.249802995570921</v>
      </c>
      <c r="R389" s="6">
        <f t="shared" ca="1" si="85"/>
        <v>13.077718609387381</v>
      </c>
      <c r="S389" s="6">
        <f t="shared" ca="1" si="85"/>
        <v>5.97950578569586</v>
      </c>
      <c r="T389" s="6">
        <f t="shared" ca="1" si="85"/>
        <v>10.781998212217928</v>
      </c>
      <c r="U389" s="6">
        <f t="shared" ca="1" si="85"/>
        <v>7.1582009152433637</v>
      </c>
      <c r="V389" s="6">
        <f t="shared" ca="1" si="85"/>
        <v>7.7106037599982642</v>
      </c>
      <c r="W389" s="6">
        <f t="shared" ca="1" si="85"/>
        <v>6.1776342922807279</v>
      </c>
      <c r="X389" s="6">
        <f t="shared" ca="1" si="85"/>
        <v>11.987139213834384</v>
      </c>
      <c r="Y389" s="8">
        <f t="shared" ca="1" si="80"/>
        <v>10.098344507340199</v>
      </c>
    </row>
    <row r="390" spans="1:25" x14ac:dyDescent="0.3">
      <c r="A390" s="30">
        <v>383</v>
      </c>
      <c r="B390" s="4">
        <f t="shared" ca="1" si="73"/>
        <v>14.042595072061502</v>
      </c>
      <c r="C390" s="5">
        <f t="shared" ca="1" si="78"/>
        <v>14.042595072061502</v>
      </c>
      <c r="D390" s="6">
        <f t="shared" ca="1" si="84"/>
        <v>11.922368648623292</v>
      </c>
      <c r="E390" s="6">
        <f t="shared" ca="1" si="84"/>
        <v>11.575655725710957</v>
      </c>
      <c r="F390" s="6">
        <f t="shared" ca="1" si="84"/>
        <v>12.440866118890856</v>
      </c>
      <c r="G390" s="6">
        <f t="shared" ca="1" si="84"/>
        <v>8.4604245594312388</v>
      </c>
      <c r="H390" s="7">
        <f t="shared" ca="1" si="79"/>
        <v>11.099828763164085</v>
      </c>
      <c r="I390" s="6">
        <f t="shared" ca="1" si="85"/>
        <v>11.819003282526209</v>
      </c>
      <c r="J390" s="6">
        <f t="shared" ca="1" si="85"/>
        <v>12.862348413916303</v>
      </c>
      <c r="K390" s="6">
        <f t="shared" ca="1" si="85"/>
        <v>5.5308586118498759</v>
      </c>
      <c r="L390" s="6">
        <f t="shared" ca="1" si="85"/>
        <v>10.296910881588731</v>
      </c>
      <c r="M390" s="6">
        <f t="shared" ca="1" si="85"/>
        <v>10.106804357130425</v>
      </c>
      <c r="N390" s="6">
        <f t="shared" ca="1" si="85"/>
        <v>7.666141675307987</v>
      </c>
      <c r="O390" s="6">
        <f t="shared" ca="1" si="85"/>
        <v>11.043428476370543</v>
      </c>
      <c r="P390" s="6">
        <f t="shared" ca="1" si="85"/>
        <v>6.8121610281437563</v>
      </c>
      <c r="Q390" s="6">
        <f t="shared" ca="1" si="85"/>
        <v>10.036008434911452</v>
      </c>
      <c r="R390" s="6">
        <f t="shared" ca="1" si="85"/>
        <v>7.719246087991019</v>
      </c>
      <c r="S390" s="6">
        <f t="shared" ca="1" si="85"/>
        <v>9.2914923784231984</v>
      </c>
      <c r="T390" s="6">
        <f t="shared" ca="1" si="85"/>
        <v>10.935565504287128</v>
      </c>
      <c r="U390" s="6">
        <f t="shared" ca="1" si="85"/>
        <v>10.584601684925714</v>
      </c>
      <c r="V390" s="6">
        <f t="shared" ca="1" si="85"/>
        <v>13.208571570925242</v>
      </c>
      <c r="W390" s="6">
        <f t="shared" ca="1" si="85"/>
        <v>12.352863372303135</v>
      </c>
      <c r="X390" s="6">
        <f t="shared" ca="1" si="85"/>
        <v>14.607327275976768</v>
      </c>
      <c r="Y390" s="8">
        <f t="shared" ca="1" si="80"/>
        <v>10.304583314786093</v>
      </c>
    </row>
    <row r="391" spans="1:25" x14ac:dyDescent="0.3">
      <c r="A391" s="30">
        <v>384</v>
      </c>
      <c r="B391" s="4">
        <f t="shared" ca="1" si="73"/>
        <v>11.550095787396117</v>
      </c>
      <c r="C391" s="5">
        <f t="shared" ca="1" si="78"/>
        <v>11.550095787396117</v>
      </c>
      <c r="D391" s="6">
        <f t="shared" ca="1" si="84"/>
        <v>10.015824630304749</v>
      </c>
      <c r="E391" s="6">
        <f t="shared" ca="1" si="84"/>
        <v>7.692018424958075</v>
      </c>
      <c r="F391" s="6">
        <f t="shared" ca="1" si="84"/>
        <v>13.291486539584218</v>
      </c>
      <c r="G391" s="6">
        <f t="shared" ca="1" si="84"/>
        <v>10.598223393804203</v>
      </c>
      <c r="H391" s="7">
        <f t="shared" ca="1" si="79"/>
        <v>10.399388247162811</v>
      </c>
      <c r="I391" s="6">
        <f t="shared" ca="1" si="85"/>
        <v>13.536618424181594</v>
      </c>
      <c r="J391" s="6">
        <f t="shared" ca="1" si="85"/>
        <v>11.952044977025462</v>
      </c>
      <c r="K391" s="6">
        <f t="shared" ca="1" si="85"/>
        <v>8.0927340390893221</v>
      </c>
      <c r="L391" s="6">
        <f t="shared" ca="1" si="85"/>
        <v>10.633446777880973</v>
      </c>
      <c r="M391" s="6">
        <f t="shared" ca="1" si="85"/>
        <v>9.6015092101320523</v>
      </c>
      <c r="N391" s="6">
        <f t="shared" ca="1" si="85"/>
        <v>9.3247813889618492</v>
      </c>
      <c r="O391" s="6">
        <f t="shared" ca="1" si="85"/>
        <v>10.672427361532817</v>
      </c>
      <c r="P391" s="6">
        <f t="shared" ca="1" si="85"/>
        <v>12.410849283133262</v>
      </c>
      <c r="Q391" s="6">
        <f t="shared" ca="1" si="85"/>
        <v>6.1293390435568105</v>
      </c>
      <c r="R391" s="6">
        <f t="shared" ca="1" si="85"/>
        <v>11.428312869176002</v>
      </c>
      <c r="S391" s="6">
        <f t="shared" ca="1" si="85"/>
        <v>7.7374342664166704</v>
      </c>
      <c r="T391" s="6">
        <f t="shared" ca="1" si="85"/>
        <v>11.537983198867167</v>
      </c>
      <c r="U391" s="6">
        <f t="shared" ca="1" si="85"/>
        <v>11.858577108207937</v>
      </c>
      <c r="V391" s="6">
        <f t="shared" ca="1" si="85"/>
        <v>10.393453392246412</v>
      </c>
      <c r="W391" s="6">
        <f t="shared" ca="1" si="85"/>
        <v>7.0201740786826061</v>
      </c>
      <c r="X391" s="6">
        <f t="shared" ca="1" si="85"/>
        <v>6.6422814670845955</v>
      </c>
      <c r="Y391" s="8">
        <f t="shared" ca="1" si="80"/>
        <v>9.9357479303859684</v>
      </c>
    </row>
    <row r="392" spans="1:25" x14ac:dyDescent="0.3">
      <c r="A392" s="30">
        <v>385</v>
      </c>
      <c r="B392" s="4">
        <f t="shared" ca="1" si="73"/>
        <v>11.391464126745666</v>
      </c>
      <c r="C392" s="5">
        <f t="shared" ca="1" si="78"/>
        <v>11.391464126745666</v>
      </c>
      <c r="D392" s="6">
        <f t="shared" ca="1" si="84"/>
        <v>8.8778601718874341</v>
      </c>
      <c r="E392" s="6">
        <f t="shared" ca="1" si="84"/>
        <v>9.8187621546371577</v>
      </c>
      <c r="F392" s="6">
        <f t="shared" ca="1" si="84"/>
        <v>12.828277395583269</v>
      </c>
      <c r="G392" s="6">
        <f t="shared" ca="1" si="84"/>
        <v>9.3310289011151593</v>
      </c>
      <c r="H392" s="7">
        <f t="shared" ca="1" si="79"/>
        <v>10.213982155805756</v>
      </c>
      <c r="I392" s="6">
        <f t="shared" ca="1" si="85"/>
        <v>13.160214833007773</v>
      </c>
      <c r="J392" s="6">
        <f t="shared" ca="1" si="85"/>
        <v>9.8820900648568113</v>
      </c>
      <c r="K392" s="6">
        <f t="shared" ca="1" si="85"/>
        <v>11.973573196603528</v>
      </c>
      <c r="L392" s="6">
        <f t="shared" ca="1" si="85"/>
        <v>9.83948684957954</v>
      </c>
      <c r="M392" s="6">
        <f t="shared" ca="1" si="85"/>
        <v>9.6373647550215598</v>
      </c>
      <c r="N392" s="6">
        <f t="shared" ca="1" si="85"/>
        <v>13.017400946326186</v>
      </c>
      <c r="O392" s="6">
        <f t="shared" ca="1" si="85"/>
        <v>11.481419061957199</v>
      </c>
      <c r="P392" s="6">
        <f t="shared" ca="1" si="85"/>
        <v>8.3794900364683436</v>
      </c>
      <c r="Q392" s="6">
        <f t="shared" ca="1" si="85"/>
        <v>7.3218466121772323</v>
      </c>
      <c r="R392" s="6">
        <f t="shared" ca="1" si="85"/>
        <v>8.9143392076164645</v>
      </c>
      <c r="S392" s="6">
        <f t="shared" ca="1" si="85"/>
        <v>11.069186962258302</v>
      </c>
      <c r="T392" s="6">
        <f t="shared" ca="1" si="85"/>
        <v>10.852799768674863</v>
      </c>
      <c r="U392" s="6">
        <f t="shared" ca="1" si="85"/>
        <v>8.6277117058834953</v>
      </c>
      <c r="V392" s="6">
        <f t="shared" ca="1" si="85"/>
        <v>10.382574915992903</v>
      </c>
      <c r="W392" s="6">
        <f t="shared" ca="1" si="85"/>
        <v>8.1298322108033343</v>
      </c>
      <c r="X392" s="6">
        <f t="shared" ca="1" si="85"/>
        <v>11.366070166429314</v>
      </c>
      <c r="Y392" s="8">
        <f t="shared" ca="1" si="80"/>
        <v>10.252212580853552</v>
      </c>
    </row>
    <row r="393" spans="1:25" x14ac:dyDescent="0.3">
      <c r="A393" s="30">
        <v>386</v>
      </c>
      <c r="B393" s="4">
        <f t="shared" ref="B393:B456" ca="1" si="86">NORMINV(RAND(),10,3.1)</f>
        <v>8.775312059052002</v>
      </c>
      <c r="C393" s="5">
        <f t="shared" ca="1" si="78"/>
        <v>8.775312059052002</v>
      </c>
      <c r="D393" s="6">
        <f t="shared" ca="1" si="84"/>
        <v>5.7104594482342907</v>
      </c>
      <c r="E393" s="6">
        <f t="shared" ca="1" si="84"/>
        <v>10.142727273360537</v>
      </c>
      <c r="F393" s="6">
        <f t="shared" ca="1" si="84"/>
        <v>11.125045482096462</v>
      </c>
      <c r="G393" s="6">
        <f t="shared" ca="1" si="84"/>
        <v>14.562909051601784</v>
      </c>
      <c r="H393" s="7">
        <f t="shared" ca="1" si="79"/>
        <v>10.385285313823269</v>
      </c>
      <c r="I393" s="6">
        <f t="shared" ca="1" si="85"/>
        <v>6.9435366616349938</v>
      </c>
      <c r="J393" s="6">
        <f t="shared" ca="1" si="85"/>
        <v>15.008844349024125</v>
      </c>
      <c r="K393" s="6">
        <f t="shared" ca="1" si="85"/>
        <v>13.228780536725219</v>
      </c>
      <c r="L393" s="6">
        <f t="shared" ca="1" si="85"/>
        <v>9.5424911435555</v>
      </c>
      <c r="M393" s="6">
        <f t="shared" ca="1" si="85"/>
        <v>7.9892953809350287</v>
      </c>
      <c r="N393" s="6">
        <f t="shared" ca="1" si="85"/>
        <v>6.7985172603915709</v>
      </c>
      <c r="O393" s="6">
        <f t="shared" ca="1" si="85"/>
        <v>6.3558008518961513</v>
      </c>
      <c r="P393" s="6">
        <f t="shared" ca="1" si="85"/>
        <v>13.173341445943102</v>
      </c>
      <c r="Q393" s="6">
        <f t="shared" ca="1" si="85"/>
        <v>13.753026799236062</v>
      </c>
      <c r="R393" s="6">
        <f t="shared" ca="1" si="85"/>
        <v>5.5730739903143647</v>
      </c>
      <c r="S393" s="6">
        <f t="shared" ca="1" si="85"/>
        <v>13.157040298269578</v>
      </c>
      <c r="T393" s="6">
        <f t="shared" ca="1" si="85"/>
        <v>12.214650300533558</v>
      </c>
      <c r="U393" s="6">
        <f t="shared" ca="1" si="85"/>
        <v>11.531955280102041</v>
      </c>
      <c r="V393" s="6">
        <f t="shared" ca="1" si="85"/>
        <v>11.522626453490844</v>
      </c>
      <c r="W393" s="6">
        <f t="shared" ca="1" si="85"/>
        <v>9.2905365907951563</v>
      </c>
      <c r="X393" s="6">
        <f t="shared" ca="1" si="85"/>
        <v>13.836091714791559</v>
      </c>
      <c r="Y393" s="8">
        <f t="shared" ca="1" si="80"/>
        <v>10.619975566102429</v>
      </c>
    </row>
    <row r="394" spans="1:25" x14ac:dyDescent="0.3">
      <c r="A394" s="30">
        <v>387</v>
      </c>
      <c r="B394" s="4">
        <f t="shared" ca="1" si="86"/>
        <v>13.627609582082982</v>
      </c>
      <c r="C394" s="5">
        <f t="shared" ca="1" si="78"/>
        <v>13.627609582082982</v>
      </c>
      <c r="D394" s="6">
        <f t="shared" ca="1" si="84"/>
        <v>11.038009288324719</v>
      </c>
      <c r="E394" s="6">
        <f t="shared" ca="1" si="84"/>
        <v>10.277037486149233</v>
      </c>
      <c r="F394" s="6">
        <f t="shared" ca="1" si="84"/>
        <v>6.6666082621829794</v>
      </c>
      <c r="G394" s="6">
        <f t="shared" ca="1" si="84"/>
        <v>9.7852122617151558</v>
      </c>
      <c r="H394" s="7">
        <f t="shared" ca="1" si="79"/>
        <v>9.4417168245930227</v>
      </c>
      <c r="I394" s="6">
        <f t="shared" ca="1" si="85"/>
        <v>14.545138166194503</v>
      </c>
      <c r="J394" s="6">
        <f t="shared" ca="1" si="85"/>
        <v>10.928194408023993</v>
      </c>
      <c r="K394" s="6">
        <f t="shared" ca="1" si="85"/>
        <v>10.053707377791039</v>
      </c>
      <c r="L394" s="6">
        <f t="shared" ca="1" si="85"/>
        <v>7.8508156335815018</v>
      </c>
      <c r="M394" s="6">
        <f t="shared" ca="1" si="85"/>
        <v>14.154584944202373</v>
      </c>
      <c r="N394" s="6">
        <f t="shared" ca="1" si="85"/>
        <v>10.521224997982911</v>
      </c>
      <c r="O394" s="6">
        <f t="shared" ca="1" si="85"/>
        <v>15.07365151387495</v>
      </c>
      <c r="P394" s="6">
        <f t="shared" ca="1" si="85"/>
        <v>9.6680171554591521</v>
      </c>
      <c r="Q394" s="6">
        <f t="shared" ca="1" si="85"/>
        <v>8.0479451039342038</v>
      </c>
      <c r="R394" s="6">
        <f t="shared" ca="1" si="85"/>
        <v>6.5498981729615</v>
      </c>
      <c r="S394" s="6">
        <f t="shared" ca="1" si="85"/>
        <v>8.8254813468559323</v>
      </c>
      <c r="T394" s="6">
        <f t="shared" ca="1" si="85"/>
        <v>6.4000167354457584</v>
      </c>
      <c r="U394" s="6">
        <f t="shared" ca="1" si="85"/>
        <v>10.183059163569723</v>
      </c>
      <c r="V394" s="6">
        <f t="shared" ca="1" si="85"/>
        <v>13.257271300157992</v>
      </c>
      <c r="W394" s="6">
        <f t="shared" ca="1" si="85"/>
        <v>12.477731578963722</v>
      </c>
      <c r="X394" s="6">
        <f t="shared" ca="1" si="85"/>
        <v>7.7747508405703778</v>
      </c>
      <c r="Y394" s="8">
        <f t="shared" ca="1" si="80"/>
        <v>10.394468027473103</v>
      </c>
    </row>
    <row r="395" spans="1:25" x14ac:dyDescent="0.3">
      <c r="A395" s="30">
        <v>388</v>
      </c>
      <c r="B395" s="4">
        <f t="shared" ca="1" si="86"/>
        <v>12.642777155428687</v>
      </c>
      <c r="C395" s="5">
        <f t="shared" ca="1" si="78"/>
        <v>12.642777155428687</v>
      </c>
      <c r="D395" s="6">
        <f t="shared" ca="1" si="84"/>
        <v>11.796175520597185</v>
      </c>
      <c r="E395" s="6">
        <f t="shared" ca="1" si="84"/>
        <v>13.401154548227284</v>
      </c>
      <c r="F395" s="6">
        <f t="shared" ca="1" si="84"/>
        <v>8.1234813344770593</v>
      </c>
      <c r="G395" s="6">
        <f t="shared" ca="1" si="84"/>
        <v>7.2310666649880071</v>
      </c>
      <c r="H395" s="7">
        <f t="shared" ca="1" si="79"/>
        <v>10.137969517072385</v>
      </c>
      <c r="I395" s="6">
        <f t="shared" ca="1" si="85"/>
        <v>18.432674940591387</v>
      </c>
      <c r="J395" s="6">
        <f t="shared" ca="1" si="85"/>
        <v>5.0604281146413745</v>
      </c>
      <c r="K395" s="6">
        <f t="shared" ca="1" si="85"/>
        <v>11.046138705348293</v>
      </c>
      <c r="L395" s="6">
        <f t="shared" ca="1" si="85"/>
        <v>11.021262383998859</v>
      </c>
      <c r="M395" s="6">
        <f t="shared" ca="1" si="85"/>
        <v>6.4918693641320795</v>
      </c>
      <c r="N395" s="6">
        <f t="shared" ca="1" si="85"/>
        <v>3.9996966672358241</v>
      </c>
      <c r="O395" s="6">
        <f t="shared" ca="1" si="85"/>
        <v>10.288241915759198</v>
      </c>
      <c r="P395" s="6">
        <f t="shared" ca="1" si="85"/>
        <v>7.6434351003189072</v>
      </c>
      <c r="Q395" s="6">
        <f t="shared" ca="1" si="85"/>
        <v>3.8637156888357742</v>
      </c>
      <c r="R395" s="6">
        <f t="shared" ca="1" si="85"/>
        <v>2.3216847384442083</v>
      </c>
      <c r="S395" s="6">
        <f t="shared" ca="1" si="85"/>
        <v>10.157705224094528</v>
      </c>
      <c r="T395" s="6">
        <f t="shared" ca="1" si="85"/>
        <v>7.3414084802708803</v>
      </c>
      <c r="U395" s="6">
        <f t="shared" ca="1" si="85"/>
        <v>12.955264119658175</v>
      </c>
      <c r="V395" s="6">
        <f t="shared" ca="1" si="85"/>
        <v>8.1197642530545018</v>
      </c>
      <c r="W395" s="6">
        <f t="shared" ca="1" si="85"/>
        <v>11.059130940870414</v>
      </c>
      <c r="X395" s="6">
        <f t="shared" ca="1" si="85"/>
        <v>9.3404067815560055</v>
      </c>
      <c r="Y395" s="8">
        <f t="shared" ca="1" si="80"/>
        <v>8.6964267136756508</v>
      </c>
    </row>
    <row r="396" spans="1:25" x14ac:dyDescent="0.3">
      <c r="A396" s="30">
        <v>389</v>
      </c>
      <c r="B396" s="4">
        <f t="shared" ca="1" si="86"/>
        <v>4.2320143142634672</v>
      </c>
      <c r="C396" s="5">
        <f t="shared" ca="1" si="78"/>
        <v>4.2320143142634672</v>
      </c>
      <c r="D396" s="6">
        <f t="shared" ca="1" si="84"/>
        <v>7.2982491117234405</v>
      </c>
      <c r="E396" s="6">
        <f t="shared" ca="1" si="84"/>
        <v>8.689829457760009</v>
      </c>
      <c r="F396" s="6">
        <f t="shared" ca="1" si="84"/>
        <v>9.7520147891274558</v>
      </c>
      <c r="G396" s="6">
        <f t="shared" ca="1" si="84"/>
        <v>10.461023800620733</v>
      </c>
      <c r="H396" s="7">
        <f t="shared" ca="1" si="79"/>
        <v>9.0502792898079107</v>
      </c>
      <c r="I396" s="6">
        <f t="shared" ca="1" si="85"/>
        <v>14.762368993165431</v>
      </c>
      <c r="J396" s="6">
        <f t="shared" ca="1" si="85"/>
        <v>16.307917770379515</v>
      </c>
      <c r="K396" s="6">
        <f t="shared" ca="1" si="85"/>
        <v>8.4736365360233403</v>
      </c>
      <c r="L396" s="6">
        <f t="shared" ca="1" si="85"/>
        <v>4.1372783905063057</v>
      </c>
      <c r="M396" s="6">
        <f t="shared" ca="1" si="85"/>
        <v>13.458479735744827</v>
      </c>
      <c r="N396" s="6">
        <f t="shared" ca="1" si="85"/>
        <v>7.7931547389654803</v>
      </c>
      <c r="O396" s="6">
        <f t="shared" ca="1" si="85"/>
        <v>9.1348642896336845</v>
      </c>
      <c r="P396" s="6">
        <f t="shared" ca="1" si="85"/>
        <v>10.310800209952228</v>
      </c>
      <c r="Q396" s="6">
        <f t="shared" ca="1" si="85"/>
        <v>8.5086792975878289</v>
      </c>
      <c r="R396" s="6">
        <f t="shared" ca="1" si="85"/>
        <v>11.543192865776575</v>
      </c>
      <c r="S396" s="6">
        <f t="shared" ca="1" si="85"/>
        <v>11.160670390605588</v>
      </c>
      <c r="T396" s="6">
        <f t="shared" ca="1" si="85"/>
        <v>9.4830222995834479</v>
      </c>
      <c r="U396" s="6">
        <f t="shared" ca="1" si="85"/>
        <v>7.9261751298892058</v>
      </c>
      <c r="V396" s="6">
        <f t="shared" ca="1" si="85"/>
        <v>11.762202084279901</v>
      </c>
      <c r="W396" s="6">
        <f t="shared" ca="1" si="85"/>
        <v>8.6805711366722598</v>
      </c>
      <c r="X396" s="6">
        <f t="shared" ca="1" si="85"/>
        <v>6.1629285079857796</v>
      </c>
      <c r="Y396" s="8">
        <f t="shared" ca="1" si="80"/>
        <v>9.9753713985469634</v>
      </c>
    </row>
    <row r="397" spans="1:25" x14ac:dyDescent="0.3">
      <c r="A397" s="30">
        <v>390</v>
      </c>
      <c r="B397" s="4">
        <f t="shared" ca="1" si="86"/>
        <v>11.101535661641538</v>
      </c>
      <c r="C397" s="5">
        <f t="shared" ca="1" si="78"/>
        <v>11.101535661641538</v>
      </c>
      <c r="D397" s="6">
        <f t="shared" ca="1" si="84"/>
        <v>10.076899934338503</v>
      </c>
      <c r="E397" s="6">
        <f t="shared" ca="1" si="84"/>
        <v>12.185689775941553</v>
      </c>
      <c r="F397" s="6">
        <f t="shared" ca="1" si="84"/>
        <v>6.2544626431919301</v>
      </c>
      <c r="G397" s="6">
        <f t="shared" ca="1" si="84"/>
        <v>11.287373137526492</v>
      </c>
      <c r="H397" s="7">
        <f t="shared" ca="1" si="79"/>
        <v>9.951106372749619</v>
      </c>
      <c r="I397" s="6">
        <f t="shared" ca="1" si="85"/>
        <v>8.349386972741156</v>
      </c>
      <c r="J397" s="6">
        <f t="shared" ca="1" si="85"/>
        <v>10.318381478213162</v>
      </c>
      <c r="K397" s="6">
        <f t="shared" ca="1" si="85"/>
        <v>7.8776330757989248</v>
      </c>
      <c r="L397" s="6">
        <f t="shared" ca="1" si="85"/>
        <v>17.844867690134162</v>
      </c>
      <c r="M397" s="6">
        <f t="shared" ca="1" si="85"/>
        <v>12.825127641076666</v>
      </c>
      <c r="N397" s="6">
        <f t="shared" ca="1" si="85"/>
        <v>11.424333050825664</v>
      </c>
      <c r="O397" s="6">
        <f t="shared" ca="1" si="85"/>
        <v>13.904449958781209</v>
      </c>
      <c r="P397" s="6">
        <f t="shared" ca="1" si="85"/>
        <v>10.626055827974788</v>
      </c>
      <c r="Q397" s="6">
        <f t="shared" ca="1" si="85"/>
        <v>9.385523124406447</v>
      </c>
      <c r="R397" s="6">
        <f t="shared" ca="1" si="85"/>
        <v>7.2108433789046229</v>
      </c>
      <c r="S397" s="6">
        <f t="shared" ca="1" si="85"/>
        <v>12.184952747915029</v>
      </c>
      <c r="T397" s="6">
        <f t="shared" ca="1" si="85"/>
        <v>16.009200795397483</v>
      </c>
      <c r="U397" s="6">
        <f t="shared" ca="1" si="85"/>
        <v>10.664222890322701</v>
      </c>
      <c r="V397" s="6">
        <f t="shared" ca="1" si="85"/>
        <v>10.167121161283124</v>
      </c>
      <c r="W397" s="6">
        <f t="shared" ca="1" si="85"/>
        <v>8.8755360399215348</v>
      </c>
      <c r="X397" s="6">
        <f t="shared" ca="1" si="85"/>
        <v>8.6277826655195433</v>
      </c>
      <c r="Y397" s="8">
        <f t="shared" ca="1" si="80"/>
        <v>11.018463656201012</v>
      </c>
    </row>
    <row r="398" spans="1:25" x14ac:dyDescent="0.3">
      <c r="A398" s="30">
        <v>391</v>
      </c>
      <c r="B398" s="4">
        <f t="shared" ca="1" si="86"/>
        <v>5.0476172453051937</v>
      </c>
      <c r="C398" s="5">
        <f t="shared" ca="1" si="78"/>
        <v>5.0476172453051937</v>
      </c>
      <c r="D398" s="6">
        <f t="shared" ca="1" si="84"/>
        <v>10.41209706372298</v>
      </c>
      <c r="E398" s="6">
        <f t="shared" ca="1" si="84"/>
        <v>8.4353450906267788</v>
      </c>
      <c r="F398" s="6">
        <f t="shared" ca="1" si="84"/>
        <v>11.834486643048331</v>
      </c>
      <c r="G398" s="6">
        <f t="shared" ca="1" si="84"/>
        <v>10.325192847772236</v>
      </c>
      <c r="H398" s="7">
        <f t="shared" ca="1" si="79"/>
        <v>10.251780411292581</v>
      </c>
      <c r="I398" s="6">
        <f t="shared" ref="I398:X407" ca="1" si="87">NORMINV(RAND(),$B$2,$B$3)</f>
        <v>10.82974207674323</v>
      </c>
      <c r="J398" s="6">
        <f t="shared" ca="1" si="87"/>
        <v>12.92761497888846</v>
      </c>
      <c r="K398" s="6">
        <f t="shared" ca="1" si="87"/>
        <v>13.913447777220572</v>
      </c>
      <c r="L398" s="6">
        <f t="shared" ca="1" si="87"/>
        <v>13.203028191247864</v>
      </c>
      <c r="M398" s="6">
        <f t="shared" ca="1" si="87"/>
        <v>9.0993349090388893</v>
      </c>
      <c r="N398" s="6">
        <f t="shared" ca="1" si="87"/>
        <v>14.407360540997329</v>
      </c>
      <c r="O398" s="6">
        <f t="shared" ca="1" si="87"/>
        <v>6.7400026014599979</v>
      </c>
      <c r="P398" s="6">
        <f t="shared" ca="1" si="87"/>
        <v>13.427104807971636</v>
      </c>
      <c r="Q398" s="6">
        <f t="shared" ca="1" si="87"/>
        <v>11.433329630720676</v>
      </c>
      <c r="R398" s="6">
        <f t="shared" ca="1" si="87"/>
        <v>11.195769669754366</v>
      </c>
      <c r="S398" s="6">
        <f t="shared" ca="1" si="87"/>
        <v>7.562404701536888</v>
      </c>
      <c r="T398" s="6">
        <f t="shared" ca="1" si="87"/>
        <v>12.147843743232016</v>
      </c>
      <c r="U398" s="6">
        <f t="shared" ca="1" si="87"/>
        <v>12.725674090885141</v>
      </c>
      <c r="V398" s="6">
        <f t="shared" ca="1" si="87"/>
        <v>8.8442366904833261</v>
      </c>
      <c r="W398" s="6">
        <f t="shared" ca="1" si="87"/>
        <v>14.03010696396133</v>
      </c>
      <c r="X398" s="6">
        <f t="shared" ca="1" si="87"/>
        <v>12.40426691379789</v>
      </c>
      <c r="Y398" s="8">
        <f t="shared" ca="1" si="80"/>
        <v>11.555704267996225</v>
      </c>
    </row>
    <row r="399" spans="1:25" x14ac:dyDescent="0.3">
      <c r="A399" s="30">
        <v>392</v>
      </c>
      <c r="B399" s="4">
        <f t="shared" ca="1" si="86"/>
        <v>8.0746435420600076</v>
      </c>
      <c r="C399" s="5">
        <f t="shared" ca="1" si="78"/>
        <v>8.0746435420600076</v>
      </c>
      <c r="D399" s="6">
        <f t="shared" ca="1" si="84"/>
        <v>10.359976972695936</v>
      </c>
      <c r="E399" s="6">
        <f t="shared" ca="1" si="84"/>
        <v>13.050635192883366</v>
      </c>
      <c r="F399" s="6">
        <f t="shared" ca="1" si="84"/>
        <v>7.9350328066354834</v>
      </c>
      <c r="G399" s="6">
        <f t="shared" ca="1" si="84"/>
        <v>9.5857441826305916</v>
      </c>
      <c r="H399" s="7">
        <f t="shared" ca="1" si="79"/>
        <v>10.232847288711344</v>
      </c>
      <c r="I399" s="6">
        <f t="shared" ca="1" si="87"/>
        <v>9.7735308969038712</v>
      </c>
      <c r="J399" s="6">
        <f t="shared" ca="1" si="87"/>
        <v>12.183357675766143</v>
      </c>
      <c r="K399" s="6">
        <f t="shared" ca="1" si="87"/>
        <v>11.003392718149575</v>
      </c>
      <c r="L399" s="6">
        <f t="shared" ca="1" si="87"/>
        <v>5.1371618708028048</v>
      </c>
      <c r="M399" s="6">
        <f t="shared" ca="1" si="87"/>
        <v>13.482618684210973</v>
      </c>
      <c r="N399" s="6">
        <f t="shared" ca="1" si="87"/>
        <v>12.690556839021539</v>
      </c>
      <c r="O399" s="6">
        <f t="shared" ca="1" si="87"/>
        <v>8.0261691231789101</v>
      </c>
      <c r="P399" s="6">
        <f t="shared" ca="1" si="87"/>
        <v>6.4977037468247181</v>
      </c>
      <c r="Q399" s="6">
        <f t="shared" ca="1" si="87"/>
        <v>7.028277021703822</v>
      </c>
      <c r="R399" s="6">
        <f t="shared" ca="1" si="87"/>
        <v>10.161045841355696</v>
      </c>
      <c r="S399" s="6">
        <f t="shared" ca="1" si="87"/>
        <v>5.6520823117423209</v>
      </c>
      <c r="T399" s="6">
        <f t="shared" ca="1" si="87"/>
        <v>12.356503941763416</v>
      </c>
      <c r="U399" s="6">
        <f t="shared" ca="1" si="87"/>
        <v>6.8911195892343375</v>
      </c>
      <c r="V399" s="6">
        <f t="shared" ca="1" si="87"/>
        <v>6.4828350529542504</v>
      </c>
      <c r="W399" s="6">
        <f t="shared" ca="1" si="87"/>
        <v>7.9818643378569956</v>
      </c>
      <c r="X399" s="6">
        <f t="shared" ca="1" si="87"/>
        <v>9.317428596691304</v>
      </c>
      <c r="Y399" s="8">
        <f t="shared" ca="1" si="80"/>
        <v>9.0416030155100433</v>
      </c>
    </row>
    <row r="400" spans="1:25" x14ac:dyDescent="0.3">
      <c r="A400" s="30">
        <v>393</v>
      </c>
      <c r="B400" s="4">
        <f t="shared" ca="1" si="86"/>
        <v>13.291356876473774</v>
      </c>
      <c r="C400" s="5">
        <f t="shared" ca="1" si="78"/>
        <v>13.291356876473774</v>
      </c>
      <c r="D400" s="6">
        <f t="shared" ca="1" si="84"/>
        <v>5.6964133165898936</v>
      </c>
      <c r="E400" s="6">
        <f t="shared" ca="1" si="84"/>
        <v>7.9926699725630828</v>
      </c>
      <c r="F400" s="6">
        <f t="shared" ca="1" si="84"/>
        <v>16.09174813441431</v>
      </c>
      <c r="G400" s="6">
        <f t="shared" ca="1" si="84"/>
        <v>12.114686208476574</v>
      </c>
      <c r="H400" s="7">
        <f t="shared" ca="1" si="79"/>
        <v>10.473879408010966</v>
      </c>
      <c r="I400" s="6">
        <f t="shared" ca="1" si="87"/>
        <v>12.870812871181611</v>
      </c>
      <c r="J400" s="6">
        <f t="shared" ca="1" si="87"/>
        <v>12.243872099765177</v>
      </c>
      <c r="K400" s="6">
        <f t="shared" ca="1" si="87"/>
        <v>10.818407605511128</v>
      </c>
      <c r="L400" s="6">
        <f t="shared" ca="1" si="87"/>
        <v>8.1829050632579534</v>
      </c>
      <c r="M400" s="6">
        <f t="shared" ca="1" si="87"/>
        <v>12.174432781882121</v>
      </c>
      <c r="N400" s="6">
        <f t="shared" ca="1" si="87"/>
        <v>5.6780310180933284</v>
      </c>
      <c r="O400" s="6">
        <f t="shared" ca="1" si="87"/>
        <v>16.396468173095162</v>
      </c>
      <c r="P400" s="6">
        <f t="shared" ca="1" si="87"/>
        <v>11.77893287286142</v>
      </c>
      <c r="Q400" s="6">
        <f t="shared" ca="1" si="87"/>
        <v>8.4217262533378268</v>
      </c>
      <c r="R400" s="6">
        <f t="shared" ca="1" si="87"/>
        <v>8.6905599059697369</v>
      </c>
      <c r="S400" s="6">
        <f t="shared" ca="1" si="87"/>
        <v>11.576930757807869</v>
      </c>
      <c r="T400" s="6">
        <f t="shared" ca="1" si="87"/>
        <v>13.914767895938521</v>
      </c>
      <c r="U400" s="6">
        <f t="shared" ca="1" si="87"/>
        <v>9.5520021159172757</v>
      </c>
      <c r="V400" s="6">
        <f t="shared" ca="1" si="87"/>
        <v>12.08839291000281</v>
      </c>
      <c r="W400" s="6">
        <f t="shared" ca="1" si="87"/>
        <v>8.1980905127520103</v>
      </c>
      <c r="X400" s="6">
        <f t="shared" ca="1" si="87"/>
        <v>14.096013201827754</v>
      </c>
      <c r="Y400" s="8">
        <f t="shared" ca="1" si="80"/>
        <v>11.042646627450107</v>
      </c>
    </row>
    <row r="401" spans="1:25" x14ac:dyDescent="0.3">
      <c r="A401" s="30">
        <v>394</v>
      </c>
      <c r="B401" s="4">
        <f t="shared" ca="1" si="86"/>
        <v>8.1843723208806196</v>
      </c>
      <c r="C401" s="5">
        <f t="shared" ca="1" si="78"/>
        <v>8.1843723208806196</v>
      </c>
      <c r="D401" s="6">
        <f t="shared" ca="1" si="84"/>
        <v>11.458016030991594</v>
      </c>
      <c r="E401" s="6">
        <f t="shared" ca="1" si="84"/>
        <v>12.681700783794426</v>
      </c>
      <c r="F401" s="6">
        <f t="shared" ca="1" si="84"/>
        <v>4.9875582579863593</v>
      </c>
      <c r="G401" s="6">
        <f t="shared" ca="1" si="84"/>
        <v>11.356265067303394</v>
      </c>
      <c r="H401" s="7">
        <f t="shared" ca="1" si="79"/>
        <v>10.120885035018944</v>
      </c>
      <c r="I401" s="6">
        <f t="shared" ca="1" si="87"/>
        <v>12.040537835505361</v>
      </c>
      <c r="J401" s="6">
        <f t="shared" ca="1" si="87"/>
        <v>5.4093790008064033</v>
      </c>
      <c r="K401" s="6">
        <f t="shared" ca="1" si="87"/>
        <v>6.6281213994126764</v>
      </c>
      <c r="L401" s="6">
        <f t="shared" ca="1" si="87"/>
        <v>10.275248197864412</v>
      </c>
      <c r="M401" s="6">
        <f t="shared" ca="1" si="87"/>
        <v>6.9027243888546019</v>
      </c>
      <c r="N401" s="6">
        <f t="shared" ca="1" si="87"/>
        <v>10.869557537539359</v>
      </c>
      <c r="O401" s="6">
        <f t="shared" ca="1" si="87"/>
        <v>11.960864723413017</v>
      </c>
      <c r="P401" s="6">
        <f t="shared" ca="1" si="87"/>
        <v>11.066037115855195</v>
      </c>
      <c r="Q401" s="6">
        <f t="shared" ca="1" si="87"/>
        <v>8.8583371671285036</v>
      </c>
      <c r="R401" s="6">
        <f t="shared" ca="1" si="87"/>
        <v>10.313506415880862</v>
      </c>
      <c r="S401" s="6">
        <f t="shared" ca="1" si="87"/>
        <v>6.5708823580305102</v>
      </c>
      <c r="T401" s="6">
        <f t="shared" ca="1" si="87"/>
        <v>10.534946912700761</v>
      </c>
      <c r="U401" s="6">
        <f t="shared" ca="1" si="87"/>
        <v>7.0750570410519291</v>
      </c>
      <c r="V401" s="6">
        <f t="shared" ca="1" si="87"/>
        <v>8.9207249716897437</v>
      </c>
      <c r="W401" s="6">
        <f t="shared" ca="1" si="87"/>
        <v>4.1195086848699916</v>
      </c>
      <c r="X401" s="6">
        <f t="shared" ca="1" si="87"/>
        <v>12.852285326888692</v>
      </c>
      <c r="Y401" s="8">
        <f t="shared" ca="1" si="80"/>
        <v>9.0248574423432544</v>
      </c>
    </row>
    <row r="402" spans="1:25" x14ac:dyDescent="0.3">
      <c r="A402" s="30">
        <v>395</v>
      </c>
      <c r="B402" s="4">
        <f t="shared" ca="1" si="86"/>
        <v>11.213858669708138</v>
      </c>
      <c r="C402" s="5">
        <f t="shared" ca="1" si="78"/>
        <v>11.213858669708138</v>
      </c>
      <c r="D402" s="6">
        <f t="shared" ca="1" si="84"/>
        <v>5.3035927059287182</v>
      </c>
      <c r="E402" s="6">
        <f t="shared" ca="1" si="84"/>
        <v>8.0162810003427349</v>
      </c>
      <c r="F402" s="6">
        <f t="shared" ca="1" si="84"/>
        <v>13.181112245078976</v>
      </c>
      <c r="G402" s="6">
        <f t="shared" ca="1" si="84"/>
        <v>9.4291975424789172</v>
      </c>
      <c r="H402" s="7">
        <f t="shared" ca="1" si="79"/>
        <v>8.9825458734573367</v>
      </c>
      <c r="I402" s="6">
        <f t="shared" ca="1" si="87"/>
        <v>7.8378063041080477</v>
      </c>
      <c r="J402" s="6">
        <f t="shared" ca="1" si="87"/>
        <v>10.984781690272996</v>
      </c>
      <c r="K402" s="6">
        <f t="shared" ca="1" si="87"/>
        <v>7.7028803680516971</v>
      </c>
      <c r="L402" s="6">
        <f t="shared" ca="1" si="87"/>
        <v>5.3480769738464833</v>
      </c>
      <c r="M402" s="6">
        <f t="shared" ca="1" si="87"/>
        <v>6.4260823634030277</v>
      </c>
      <c r="N402" s="6">
        <f t="shared" ca="1" si="87"/>
        <v>8.5834823831249416</v>
      </c>
      <c r="O402" s="6">
        <f t="shared" ca="1" si="87"/>
        <v>12.206803115721701</v>
      </c>
      <c r="P402" s="6">
        <f t="shared" ca="1" si="87"/>
        <v>10.693480271756474</v>
      </c>
      <c r="Q402" s="6">
        <f t="shared" ca="1" si="87"/>
        <v>11.788886125277358</v>
      </c>
      <c r="R402" s="6">
        <f t="shared" ca="1" si="87"/>
        <v>6.3923872622179942</v>
      </c>
      <c r="S402" s="6">
        <f t="shared" ca="1" si="87"/>
        <v>6.337876351894824</v>
      </c>
      <c r="T402" s="6">
        <f t="shared" ca="1" si="87"/>
        <v>8.3833365598583249</v>
      </c>
      <c r="U402" s="6">
        <f t="shared" ca="1" si="87"/>
        <v>2.3537614595677905</v>
      </c>
      <c r="V402" s="6">
        <f t="shared" ca="1" si="87"/>
        <v>8.5860522204131353</v>
      </c>
      <c r="W402" s="6">
        <f t="shared" ca="1" si="87"/>
        <v>13.307201256650441</v>
      </c>
      <c r="X402" s="6">
        <f t="shared" ca="1" si="87"/>
        <v>14.720343862147416</v>
      </c>
      <c r="Y402" s="8">
        <f t="shared" ca="1" si="80"/>
        <v>8.8533274105195403</v>
      </c>
    </row>
    <row r="403" spans="1:25" x14ac:dyDescent="0.3">
      <c r="A403" s="30">
        <v>396</v>
      </c>
      <c r="B403" s="4">
        <f t="shared" ca="1" si="86"/>
        <v>12.850601071320643</v>
      </c>
      <c r="C403" s="5">
        <f t="shared" ca="1" si="78"/>
        <v>12.850601071320643</v>
      </c>
      <c r="D403" s="6">
        <f t="shared" ca="1" si="84"/>
        <v>10.618647355632881</v>
      </c>
      <c r="E403" s="6">
        <f t="shared" ca="1" si="84"/>
        <v>8.4816197203183368</v>
      </c>
      <c r="F403" s="6">
        <f t="shared" ca="1" si="84"/>
        <v>10.24751911217923</v>
      </c>
      <c r="G403" s="6">
        <f t="shared" ca="1" si="84"/>
        <v>6.9433369301337411</v>
      </c>
      <c r="H403" s="7">
        <f t="shared" ca="1" si="79"/>
        <v>9.0727807795660471</v>
      </c>
      <c r="I403" s="6">
        <f t="shared" ca="1" si="87"/>
        <v>13.046800566738504</v>
      </c>
      <c r="J403" s="6">
        <f t="shared" ca="1" si="87"/>
        <v>14.769301672131505</v>
      </c>
      <c r="K403" s="6">
        <f t="shared" ca="1" si="87"/>
        <v>12.366217509979265</v>
      </c>
      <c r="L403" s="6">
        <f t="shared" ca="1" si="87"/>
        <v>15.128665399417796</v>
      </c>
      <c r="M403" s="6">
        <f t="shared" ca="1" si="87"/>
        <v>16.867963858572466</v>
      </c>
      <c r="N403" s="6">
        <f t="shared" ca="1" si="87"/>
        <v>9.7577626118798033</v>
      </c>
      <c r="O403" s="6">
        <f t="shared" ca="1" si="87"/>
        <v>8.9986743241435505</v>
      </c>
      <c r="P403" s="6">
        <f t="shared" ca="1" si="87"/>
        <v>8.5102072130263053</v>
      </c>
      <c r="Q403" s="6">
        <f t="shared" ca="1" si="87"/>
        <v>10.283523713621197</v>
      </c>
      <c r="R403" s="6">
        <f t="shared" ca="1" si="87"/>
        <v>8.6043530916910367</v>
      </c>
      <c r="S403" s="6">
        <f t="shared" ca="1" si="87"/>
        <v>4.8192393637920237</v>
      </c>
      <c r="T403" s="6">
        <f t="shared" ca="1" si="87"/>
        <v>8.0282503132119505</v>
      </c>
      <c r="U403" s="6">
        <f t="shared" ca="1" si="87"/>
        <v>9.2928876637845548</v>
      </c>
      <c r="V403" s="6">
        <f t="shared" ca="1" si="87"/>
        <v>14.078135528113949</v>
      </c>
      <c r="W403" s="6">
        <f t="shared" ca="1" si="87"/>
        <v>10.027236206381318</v>
      </c>
      <c r="X403" s="6">
        <f t="shared" ca="1" si="87"/>
        <v>12.799882862462473</v>
      </c>
      <c r="Y403" s="8">
        <f t="shared" ca="1" si="80"/>
        <v>11.086193868684234</v>
      </c>
    </row>
    <row r="404" spans="1:25" x14ac:dyDescent="0.3">
      <c r="A404" s="30">
        <v>397</v>
      </c>
      <c r="B404" s="4">
        <f t="shared" ca="1" si="86"/>
        <v>10.401942712061198</v>
      </c>
      <c r="C404" s="5">
        <f t="shared" ca="1" si="78"/>
        <v>10.401942712061198</v>
      </c>
      <c r="D404" s="6">
        <f t="shared" ca="1" si="84"/>
        <v>9.615053221219874</v>
      </c>
      <c r="E404" s="6">
        <f t="shared" ca="1" si="84"/>
        <v>16.220825972513182</v>
      </c>
      <c r="F404" s="6">
        <f t="shared" ca="1" si="84"/>
        <v>12.133092396623349</v>
      </c>
      <c r="G404" s="6">
        <f t="shared" ca="1" si="84"/>
        <v>11.129033069672818</v>
      </c>
      <c r="H404" s="7">
        <f t="shared" ca="1" si="79"/>
        <v>12.274501165007305</v>
      </c>
      <c r="I404" s="6">
        <f t="shared" ca="1" si="87"/>
        <v>8.794332685375096</v>
      </c>
      <c r="J404" s="6">
        <f t="shared" ca="1" si="87"/>
        <v>9.4063416270039255</v>
      </c>
      <c r="K404" s="6">
        <f t="shared" ca="1" si="87"/>
        <v>8.2258358877113835</v>
      </c>
      <c r="L404" s="6">
        <f t="shared" ca="1" si="87"/>
        <v>4.4285194331238449</v>
      </c>
      <c r="M404" s="6">
        <f t="shared" ca="1" si="87"/>
        <v>10.168891283267634</v>
      </c>
      <c r="N404" s="6">
        <f t="shared" ca="1" si="87"/>
        <v>9.1318230463428502</v>
      </c>
      <c r="O404" s="6">
        <f t="shared" ca="1" si="87"/>
        <v>10.096475143146705</v>
      </c>
      <c r="P404" s="6">
        <f t="shared" ca="1" si="87"/>
        <v>7.2025625794056118</v>
      </c>
      <c r="Q404" s="6">
        <f t="shared" ca="1" si="87"/>
        <v>7.4468805176477444</v>
      </c>
      <c r="R404" s="6">
        <f t="shared" ca="1" si="87"/>
        <v>3.1339965023356022</v>
      </c>
      <c r="S404" s="6">
        <f t="shared" ca="1" si="87"/>
        <v>15.057649573082053</v>
      </c>
      <c r="T404" s="6">
        <f t="shared" ca="1" si="87"/>
        <v>14.942658921044073</v>
      </c>
      <c r="U404" s="6">
        <f t="shared" ca="1" si="87"/>
        <v>7.5921936205198381</v>
      </c>
      <c r="V404" s="6">
        <f t="shared" ca="1" si="87"/>
        <v>7.4781949455329269</v>
      </c>
      <c r="W404" s="6">
        <f t="shared" ca="1" si="87"/>
        <v>6.9670451428577778</v>
      </c>
      <c r="X404" s="6">
        <f t="shared" ca="1" si="87"/>
        <v>10.084534076168266</v>
      </c>
      <c r="Y404" s="8">
        <f t="shared" ca="1" si="80"/>
        <v>8.759870936535334</v>
      </c>
    </row>
    <row r="405" spans="1:25" x14ac:dyDescent="0.3">
      <c r="A405" s="30">
        <v>398</v>
      </c>
      <c r="B405" s="4">
        <f t="shared" ca="1" si="86"/>
        <v>3.7206526127398734</v>
      </c>
      <c r="C405" s="5">
        <f t="shared" ca="1" si="78"/>
        <v>3.7206526127398734</v>
      </c>
      <c r="D405" s="6">
        <f t="shared" ca="1" si="84"/>
        <v>12.781443248854927</v>
      </c>
      <c r="E405" s="6">
        <f t="shared" ca="1" si="84"/>
        <v>11.949982147784533</v>
      </c>
      <c r="F405" s="6">
        <f t="shared" ca="1" si="84"/>
        <v>9.1224274884812537</v>
      </c>
      <c r="G405" s="6">
        <f t="shared" ca="1" si="84"/>
        <v>11.647897806655241</v>
      </c>
      <c r="H405" s="7">
        <f t="shared" ca="1" si="79"/>
        <v>11.375437672943988</v>
      </c>
      <c r="I405" s="6">
        <f t="shared" ca="1" si="87"/>
        <v>14.74730335791965</v>
      </c>
      <c r="J405" s="6">
        <f t="shared" ca="1" si="87"/>
        <v>11.541437804739067</v>
      </c>
      <c r="K405" s="6">
        <f t="shared" ca="1" si="87"/>
        <v>8.9971560761904694</v>
      </c>
      <c r="L405" s="6">
        <f t="shared" ca="1" si="87"/>
        <v>17.053406095230557</v>
      </c>
      <c r="M405" s="6">
        <f t="shared" ca="1" si="87"/>
        <v>8.1732792424896221</v>
      </c>
      <c r="N405" s="6">
        <f t="shared" ca="1" si="87"/>
        <v>6.7139427883142311</v>
      </c>
      <c r="O405" s="6">
        <f t="shared" ca="1" si="87"/>
        <v>12.670076824205422</v>
      </c>
      <c r="P405" s="6">
        <f t="shared" ca="1" si="87"/>
        <v>13.050285360319128</v>
      </c>
      <c r="Q405" s="6">
        <f t="shared" ca="1" si="87"/>
        <v>6.9670305108424468</v>
      </c>
      <c r="R405" s="6">
        <f t="shared" ca="1" si="87"/>
        <v>9.1754810233289863</v>
      </c>
      <c r="S405" s="6">
        <f t="shared" ca="1" si="87"/>
        <v>9.0750765181365693</v>
      </c>
      <c r="T405" s="6">
        <f t="shared" ca="1" si="87"/>
        <v>13.064640506223171</v>
      </c>
      <c r="U405" s="6">
        <f t="shared" ca="1" si="87"/>
        <v>6.665718944529214</v>
      </c>
      <c r="V405" s="6">
        <f t="shared" ca="1" si="87"/>
        <v>7.7380561007036004</v>
      </c>
      <c r="W405" s="6">
        <f t="shared" ca="1" si="87"/>
        <v>8.4888285131326473</v>
      </c>
      <c r="X405" s="6">
        <f t="shared" ca="1" si="87"/>
        <v>12.918580986067738</v>
      </c>
      <c r="Y405" s="8">
        <f t="shared" ca="1" si="80"/>
        <v>10.440018790773284</v>
      </c>
    </row>
    <row r="406" spans="1:25" x14ac:dyDescent="0.3">
      <c r="A406" s="30">
        <v>399</v>
      </c>
      <c r="B406" s="4">
        <f t="shared" ca="1" si="86"/>
        <v>6.2676567786814683</v>
      </c>
      <c r="C406" s="5">
        <f t="shared" ca="1" si="78"/>
        <v>6.2676567786814683</v>
      </c>
      <c r="D406" s="6">
        <f t="shared" ca="1" si="84"/>
        <v>11.266012507524156</v>
      </c>
      <c r="E406" s="6">
        <f t="shared" ca="1" si="84"/>
        <v>8.1795753125539044</v>
      </c>
      <c r="F406" s="6">
        <f t="shared" ca="1" si="84"/>
        <v>9.2831081809602427</v>
      </c>
      <c r="G406" s="6">
        <f t="shared" ca="1" si="84"/>
        <v>10.805845921667103</v>
      </c>
      <c r="H406" s="7">
        <f t="shared" ca="1" si="79"/>
        <v>9.8836354806763502</v>
      </c>
      <c r="I406" s="6">
        <f t="shared" ca="1" si="87"/>
        <v>7.9981522922918629</v>
      </c>
      <c r="J406" s="6">
        <f t="shared" ca="1" si="87"/>
        <v>9.9890472390193707</v>
      </c>
      <c r="K406" s="6">
        <f t="shared" ca="1" si="87"/>
        <v>7.2579860857720817</v>
      </c>
      <c r="L406" s="6">
        <f t="shared" ca="1" si="87"/>
        <v>8.6810571070503944</v>
      </c>
      <c r="M406" s="6">
        <f t="shared" ca="1" si="87"/>
        <v>13.274889193388672</v>
      </c>
      <c r="N406" s="6">
        <f t="shared" ca="1" si="87"/>
        <v>12.287963886455566</v>
      </c>
      <c r="O406" s="6">
        <f t="shared" ca="1" si="87"/>
        <v>14.125210209612174</v>
      </c>
      <c r="P406" s="6">
        <f t="shared" ca="1" si="87"/>
        <v>10.317694207695954</v>
      </c>
      <c r="Q406" s="6">
        <f t="shared" ca="1" si="87"/>
        <v>6.1976035914240057</v>
      </c>
      <c r="R406" s="6">
        <f t="shared" ca="1" si="87"/>
        <v>9.4643824208675422</v>
      </c>
      <c r="S406" s="6">
        <f t="shared" ca="1" si="87"/>
        <v>8.8891239448959585</v>
      </c>
      <c r="T406" s="6">
        <f t="shared" ca="1" si="87"/>
        <v>2.9761105454631753</v>
      </c>
      <c r="U406" s="6">
        <f t="shared" ca="1" si="87"/>
        <v>6.5053991796979638</v>
      </c>
      <c r="V406" s="6">
        <f t="shared" ca="1" si="87"/>
        <v>11.310677999380665</v>
      </c>
      <c r="W406" s="6">
        <f t="shared" ca="1" si="87"/>
        <v>7.4040177015735882</v>
      </c>
      <c r="X406" s="6">
        <f t="shared" ca="1" si="87"/>
        <v>16.476198519606584</v>
      </c>
      <c r="Y406" s="8">
        <f t="shared" ca="1" si="80"/>
        <v>9.5722196327622218</v>
      </c>
    </row>
    <row r="407" spans="1:25" x14ac:dyDescent="0.3">
      <c r="A407" s="30">
        <v>400</v>
      </c>
      <c r="B407" s="4">
        <f t="shared" ca="1" si="86"/>
        <v>15.719745479316465</v>
      </c>
      <c r="C407" s="5">
        <f t="shared" ca="1" si="78"/>
        <v>15.719745479316465</v>
      </c>
      <c r="D407" s="6">
        <f t="shared" ca="1" si="84"/>
        <v>10.657489308021219</v>
      </c>
      <c r="E407" s="6">
        <f t="shared" ca="1" si="84"/>
        <v>9.6607337468378134</v>
      </c>
      <c r="F407" s="6">
        <f t="shared" ca="1" si="84"/>
        <v>12.231242174739783</v>
      </c>
      <c r="G407" s="6">
        <f t="shared" ca="1" si="84"/>
        <v>9.9389085502480192</v>
      </c>
      <c r="H407" s="7">
        <f t="shared" ca="1" si="79"/>
        <v>10.62209344496171</v>
      </c>
      <c r="I407" s="6">
        <f t="shared" ca="1" si="87"/>
        <v>8.6398601585077532</v>
      </c>
      <c r="J407" s="6">
        <f t="shared" ca="1" si="87"/>
        <v>4.192880108613525</v>
      </c>
      <c r="K407" s="6">
        <f t="shared" ca="1" si="87"/>
        <v>12.155586985532558</v>
      </c>
      <c r="L407" s="6">
        <f t="shared" ca="1" si="87"/>
        <v>10.908381638116037</v>
      </c>
      <c r="M407" s="6">
        <f t="shared" ca="1" si="87"/>
        <v>9.2419120232031169</v>
      </c>
      <c r="N407" s="6">
        <f t="shared" ca="1" si="87"/>
        <v>9.3662339909856307</v>
      </c>
      <c r="O407" s="6">
        <f t="shared" ca="1" si="87"/>
        <v>10.577113633234982</v>
      </c>
      <c r="P407" s="6">
        <f t="shared" ca="1" si="87"/>
        <v>5.199356459729148</v>
      </c>
      <c r="Q407" s="6">
        <f t="shared" ca="1" si="87"/>
        <v>7.5503529642279332</v>
      </c>
      <c r="R407" s="6">
        <f t="shared" ca="1" si="87"/>
        <v>10.778356967000878</v>
      </c>
      <c r="S407" s="6">
        <f t="shared" ca="1" si="87"/>
        <v>10.089658805600621</v>
      </c>
      <c r="T407" s="6">
        <f t="shared" ca="1" si="87"/>
        <v>10.992707988738244</v>
      </c>
      <c r="U407" s="6">
        <f t="shared" ca="1" si="87"/>
        <v>10.568100091744469</v>
      </c>
      <c r="V407" s="6">
        <f t="shared" ca="1" si="87"/>
        <v>9.5884827685126801</v>
      </c>
      <c r="W407" s="6">
        <f t="shared" ca="1" si="87"/>
        <v>11.607424757211033</v>
      </c>
      <c r="X407" s="6">
        <f t="shared" ca="1" si="87"/>
        <v>13.100917853321269</v>
      </c>
      <c r="Y407" s="8">
        <f t="shared" ca="1" si="80"/>
        <v>9.6598329496424924</v>
      </c>
    </row>
    <row r="408" spans="1:25" x14ac:dyDescent="0.3">
      <c r="A408" s="30">
        <v>401</v>
      </c>
      <c r="B408" s="4">
        <f t="shared" ca="1" si="86"/>
        <v>5.3649621841578128</v>
      </c>
      <c r="C408" s="5">
        <f t="shared" ca="1" si="78"/>
        <v>5.3649621841578128</v>
      </c>
      <c r="D408" s="6">
        <f t="shared" ref="D408:G427" ca="1" si="88">NORMINV(RAND(),$B$2,$B$3)</f>
        <v>12.208071030624103</v>
      </c>
      <c r="E408" s="6">
        <f t="shared" ca="1" si="88"/>
        <v>9.3106103600672512</v>
      </c>
      <c r="F408" s="6">
        <f t="shared" ca="1" si="88"/>
        <v>13.125722558866769</v>
      </c>
      <c r="G408" s="6">
        <f t="shared" ca="1" si="88"/>
        <v>9.5270345393314937</v>
      </c>
      <c r="H408" s="7">
        <f t="shared" ca="1" si="79"/>
        <v>11.042859622222405</v>
      </c>
      <c r="I408" s="6">
        <f t="shared" ref="I408:X417" ca="1" si="89">NORMINV(RAND(),$B$2,$B$3)</f>
        <v>11.265406730856602</v>
      </c>
      <c r="J408" s="6">
        <f t="shared" ca="1" si="89"/>
        <v>8.3103159712062986</v>
      </c>
      <c r="K408" s="6">
        <f t="shared" ca="1" si="89"/>
        <v>13.054466921982751</v>
      </c>
      <c r="L408" s="6">
        <f t="shared" ca="1" si="89"/>
        <v>7.8070096280019614</v>
      </c>
      <c r="M408" s="6">
        <f t="shared" ca="1" si="89"/>
        <v>9.7633766949434637</v>
      </c>
      <c r="N408" s="6">
        <f t="shared" ca="1" si="89"/>
        <v>9.6195065117087619</v>
      </c>
      <c r="O408" s="6">
        <f t="shared" ca="1" si="89"/>
        <v>8.6935305744352629</v>
      </c>
      <c r="P408" s="6">
        <f t="shared" ca="1" si="89"/>
        <v>9.7007158575233046</v>
      </c>
      <c r="Q408" s="6">
        <f t="shared" ca="1" si="89"/>
        <v>6.3805792750280794</v>
      </c>
      <c r="R408" s="6">
        <f t="shared" ca="1" si="89"/>
        <v>10.704298277581955</v>
      </c>
      <c r="S408" s="6">
        <f t="shared" ca="1" si="89"/>
        <v>4.6357166688721154</v>
      </c>
      <c r="T408" s="6">
        <f t="shared" ca="1" si="89"/>
        <v>10.668762956632508</v>
      </c>
      <c r="U408" s="6">
        <f t="shared" ca="1" si="89"/>
        <v>14.142105743284381</v>
      </c>
      <c r="V408" s="6">
        <f t="shared" ca="1" si="89"/>
        <v>11.780174804572866</v>
      </c>
      <c r="W408" s="6">
        <f t="shared" ca="1" si="89"/>
        <v>13.53746763808541</v>
      </c>
      <c r="X408" s="6">
        <f t="shared" ca="1" si="89"/>
        <v>11.107669407418566</v>
      </c>
      <c r="Y408" s="8">
        <f t="shared" ca="1" si="80"/>
        <v>10.073193978883394</v>
      </c>
    </row>
    <row r="409" spans="1:25" x14ac:dyDescent="0.3">
      <c r="A409" s="30">
        <v>402</v>
      </c>
      <c r="B409" s="4">
        <f t="shared" ca="1" si="86"/>
        <v>18.430286283576876</v>
      </c>
      <c r="C409" s="5">
        <f t="shared" ca="1" si="78"/>
        <v>18.430286283576876</v>
      </c>
      <c r="D409" s="6">
        <f t="shared" ca="1" si="88"/>
        <v>11.967754940399086</v>
      </c>
      <c r="E409" s="6">
        <f t="shared" ca="1" si="88"/>
        <v>9.0097836217385154</v>
      </c>
      <c r="F409" s="6">
        <f t="shared" ca="1" si="88"/>
        <v>10.683077702741846</v>
      </c>
      <c r="G409" s="6">
        <f t="shared" ca="1" si="88"/>
        <v>7.0949347471023634</v>
      </c>
      <c r="H409" s="7">
        <f t="shared" ca="1" si="79"/>
        <v>9.6888877529954538</v>
      </c>
      <c r="I409" s="6">
        <f t="shared" ca="1" si="89"/>
        <v>11.738722656467843</v>
      </c>
      <c r="J409" s="6">
        <f t="shared" ca="1" si="89"/>
        <v>7.4036151268383108</v>
      </c>
      <c r="K409" s="6">
        <f t="shared" ca="1" si="89"/>
        <v>8.5942578464607475</v>
      </c>
      <c r="L409" s="6">
        <f t="shared" ca="1" si="89"/>
        <v>14.646191578184627</v>
      </c>
      <c r="M409" s="6">
        <f t="shared" ca="1" si="89"/>
        <v>10.125843917240863</v>
      </c>
      <c r="N409" s="6">
        <f t="shared" ca="1" si="89"/>
        <v>7.4682474123325147</v>
      </c>
      <c r="O409" s="6">
        <f t="shared" ca="1" si="89"/>
        <v>7.7164158026963658</v>
      </c>
      <c r="P409" s="6">
        <f t="shared" ca="1" si="89"/>
        <v>13.243826417848592</v>
      </c>
      <c r="Q409" s="6">
        <f t="shared" ca="1" si="89"/>
        <v>7.1697682049150373</v>
      </c>
      <c r="R409" s="6">
        <f t="shared" ca="1" si="89"/>
        <v>8.3352646617937118</v>
      </c>
      <c r="S409" s="6">
        <f t="shared" ca="1" si="89"/>
        <v>12.755365792275029</v>
      </c>
      <c r="T409" s="6">
        <f t="shared" ca="1" si="89"/>
        <v>12.79023890402849</v>
      </c>
      <c r="U409" s="6">
        <f t="shared" ca="1" si="89"/>
        <v>4.5298556330219579</v>
      </c>
      <c r="V409" s="6">
        <f t="shared" ca="1" si="89"/>
        <v>11.102279704742744</v>
      </c>
      <c r="W409" s="6">
        <f t="shared" ca="1" si="89"/>
        <v>11.986126276916535</v>
      </c>
      <c r="X409" s="6">
        <f t="shared" ca="1" si="89"/>
        <v>6.1790309195245108</v>
      </c>
      <c r="Y409" s="8">
        <f t="shared" ca="1" si="80"/>
        <v>9.7365656784554915</v>
      </c>
    </row>
    <row r="410" spans="1:25" x14ac:dyDescent="0.3">
      <c r="A410" s="30">
        <v>403</v>
      </c>
      <c r="B410" s="4">
        <f t="shared" ca="1" si="86"/>
        <v>15.825002153701384</v>
      </c>
      <c r="C410" s="5">
        <f t="shared" ca="1" si="78"/>
        <v>15.825002153701384</v>
      </c>
      <c r="D410" s="6">
        <f t="shared" ca="1" si="88"/>
        <v>9.8732960957933393</v>
      </c>
      <c r="E410" s="6">
        <f t="shared" ca="1" si="88"/>
        <v>9.6327684414747807</v>
      </c>
      <c r="F410" s="6">
        <f t="shared" ca="1" si="88"/>
        <v>4.7555137683598021</v>
      </c>
      <c r="G410" s="6">
        <f t="shared" ca="1" si="88"/>
        <v>9.13479928477995</v>
      </c>
      <c r="H410" s="7">
        <f t="shared" ca="1" si="79"/>
        <v>8.3490943976019683</v>
      </c>
      <c r="I410" s="6">
        <f t="shared" ca="1" si="89"/>
        <v>12.573991443042246</v>
      </c>
      <c r="J410" s="6">
        <f t="shared" ca="1" si="89"/>
        <v>10.22425291920753</v>
      </c>
      <c r="K410" s="6">
        <f t="shared" ca="1" si="89"/>
        <v>11.270582261512033</v>
      </c>
      <c r="L410" s="6">
        <f t="shared" ca="1" si="89"/>
        <v>11.740682615221905</v>
      </c>
      <c r="M410" s="6">
        <f t="shared" ca="1" si="89"/>
        <v>8.3113872552670411</v>
      </c>
      <c r="N410" s="6">
        <f t="shared" ca="1" si="89"/>
        <v>12.251613315558238</v>
      </c>
      <c r="O410" s="6">
        <f t="shared" ca="1" si="89"/>
        <v>11.157612983876403</v>
      </c>
      <c r="P410" s="6">
        <f t="shared" ca="1" si="89"/>
        <v>10.279906587781841</v>
      </c>
      <c r="Q410" s="6">
        <f t="shared" ca="1" si="89"/>
        <v>6.2221077728764467</v>
      </c>
      <c r="R410" s="6">
        <f t="shared" ca="1" si="89"/>
        <v>6.0158731093462006</v>
      </c>
      <c r="S410" s="6">
        <f t="shared" ca="1" si="89"/>
        <v>7.7175317292040679</v>
      </c>
      <c r="T410" s="6">
        <f t="shared" ca="1" si="89"/>
        <v>10.602053924793841</v>
      </c>
      <c r="U410" s="6">
        <f t="shared" ca="1" si="89"/>
        <v>8.1818861601700235</v>
      </c>
      <c r="V410" s="6">
        <f t="shared" ca="1" si="89"/>
        <v>8.4039960687042417</v>
      </c>
      <c r="W410" s="6">
        <f t="shared" ca="1" si="89"/>
        <v>11.5808929982368</v>
      </c>
      <c r="X410" s="6">
        <f t="shared" ca="1" si="89"/>
        <v>11.40692663171972</v>
      </c>
      <c r="Y410" s="8">
        <f t="shared" ca="1" si="80"/>
        <v>9.8713311110324113</v>
      </c>
    </row>
    <row r="411" spans="1:25" x14ac:dyDescent="0.3">
      <c r="A411" s="30">
        <v>404</v>
      </c>
      <c r="B411" s="4">
        <f t="shared" ca="1" si="86"/>
        <v>10.181216441199291</v>
      </c>
      <c r="C411" s="5">
        <f t="shared" ca="1" si="78"/>
        <v>10.181216441199291</v>
      </c>
      <c r="D411" s="6">
        <f t="shared" ca="1" si="88"/>
        <v>9.6180595961661428</v>
      </c>
      <c r="E411" s="6">
        <f t="shared" ca="1" si="88"/>
        <v>14.06286068456512</v>
      </c>
      <c r="F411" s="6">
        <f t="shared" ca="1" si="88"/>
        <v>12.568635416457486</v>
      </c>
      <c r="G411" s="6">
        <f t="shared" ca="1" si="88"/>
        <v>10.577598389444834</v>
      </c>
      <c r="H411" s="7">
        <f t="shared" ca="1" si="79"/>
        <v>11.706788521658396</v>
      </c>
      <c r="I411" s="6">
        <f t="shared" ca="1" si="89"/>
        <v>13.686971812699261</v>
      </c>
      <c r="J411" s="6">
        <f t="shared" ca="1" si="89"/>
        <v>10.792564420819906</v>
      </c>
      <c r="K411" s="6">
        <f t="shared" ca="1" si="89"/>
        <v>10.71467444265565</v>
      </c>
      <c r="L411" s="6">
        <f t="shared" ca="1" si="89"/>
        <v>13.847189111630955</v>
      </c>
      <c r="M411" s="6">
        <f t="shared" ca="1" si="89"/>
        <v>8.9154233909030349</v>
      </c>
      <c r="N411" s="6">
        <f t="shared" ca="1" si="89"/>
        <v>8.9914269028241751</v>
      </c>
      <c r="O411" s="6">
        <f t="shared" ca="1" si="89"/>
        <v>10.672851025515632</v>
      </c>
      <c r="P411" s="6">
        <f t="shared" ca="1" si="89"/>
        <v>10.303733279221309</v>
      </c>
      <c r="Q411" s="6">
        <f t="shared" ca="1" si="89"/>
        <v>8.8266339061746351</v>
      </c>
      <c r="R411" s="6">
        <f t="shared" ca="1" si="89"/>
        <v>9.7249620316246332</v>
      </c>
      <c r="S411" s="6">
        <f t="shared" ca="1" si="89"/>
        <v>7.7710744978067208</v>
      </c>
      <c r="T411" s="6">
        <f t="shared" ca="1" si="89"/>
        <v>4.8544417716356492</v>
      </c>
      <c r="U411" s="6">
        <f t="shared" ca="1" si="89"/>
        <v>11.027191810352235</v>
      </c>
      <c r="V411" s="6">
        <f t="shared" ca="1" si="89"/>
        <v>8.1072153810828969</v>
      </c>
      <c r="W411" s="6">
        <f t="shared" ca="1" si="89"/>
        <v>12.537697431932717</v>
      </c>
      <c r="X411" s="6">
        <f t="shared" ca="1" si="89"/>
        <v>13.184438220760097</v>
      </c>
      <c r="Y411" s="8">
        <f t="shared" ca="1" si="80"/>
        <v>10.24740558985247</v>
      </c>
    </row>
    <row r="412" spans="1:25" x14ac:dyDescent="0.3">
      <c r="A412" s="30">
        <v>405</v>
      </c>
      <c r="B412" s="4">
        <f t="shared" ca="1" si="86"/>
        <v>7.6137957297921339</v>
      </c>
      <c r="C412" s="5">
        <f t="shared" ca="1" si="78"/>
        <v>7.6137957297921339</v>
      </c>
      <c r="D412" s="6">
        <f t="shared" ca="1" si="88"/>
        <v>5.2132234539501834</v>
      </c>
      <c r="E412" s="6">
        <f t="shared" ca="1" si="88"/>
        <v>10.725836975355223</v>
      </c>
      <c r="F412" s="6">
        <f t="shared" ca="1" si="88"/>
        <v>10.961050797260681</v>
      </c>
      <c r="G412" s="6">
        <f t="shared" ca="1" si="88"/>
        <v>10.667685268176458</v>
      </c>
      <c r="H412" s="7">
        <f t="shared" ca="1" si="79"/>
        <v>9.3919491236856363</v>
      </c>
      <c r="I412" s="6">
        <f t="shared" ca="1" si="89"/>
        <v>10.608751863204345</v>
      </c>
      <c r="J412" s="6">
        <f t="shared" ca="1" si="89"/>
        <v>8.9063170728269689</v>
      </c>
      <c r="K412" s="6">
        <f t="shared" ca="1" si="89"/>
        <v>5.3452256962079518</v>
      </c>
      <c r="L412" s="6">
        <f t="shared" ca="1" si="89"/>
        <v>13.411558291159954</v>
      </c>
      <c r="M412" s="6">
        <f t="shared" ca="1" si="89"/>
        <v>10.489909570631037</v>
      </c>
      <c r="N412" s="6">
        <f t="shared" ca="1" si="89"/>
        <v>9.5311055625854468</v>
      </c>
      <c r="O412" s="6">
        <f t="shared" ca="1" si="89"/>
        <v>7.7091305842272089</v>
      </c>
      <c r="P412" s="6">
        <f t="shared" ca="1" si="89"/>
        <v>6.5679306670994571</v>
      </c>
      <c r="Q412" s="6">
        <f t="shared" ca="1" si="89"/>
        <v>12.232926990227098</v>
      </c>
      <c r="R412" s="6">
        <f t="shared" ca="1" si="89"/>
        <v>10.433828634174107</v>
      </c>
      <c r="S412" s="6">
        <f t="shared" ca="1" si="89"/>
        <v>16.288309053135563</v>
      </c>
      <c r="T412" s="6">
        <f t="shared" ca="1" si="89"/>
        <v>9.6440949704169565</v>
      </c>
      <c r="U412" s="6">
        <f t="shared" ca="1" si="89"/>
        <v>8.0465678362636179</v>
      </c>
      <c r="V412" s="6">
        <f t="shared" ca="1" si="89"/>
        <v>13.709033182001033</v>
      </c>
      <c r="W412" s="6">
        <f t="shared" ca="1" si="89"/>
        <v>10.979051078316964</v>
      </c>
      <c r="X412" s="6">
        <f t="shared" ca="1" si="89"/>
        <v>10.297799748246169</v>
      </c>
      <c r="Y412" s="8">
        <f t="shared" ca="1" si="80"/>
        <v>10.262596300045242</v>
      </c>
    </row>
    <row r="413" spans="1:25" x14ac:dyDescent="0.3">
      <c r="A413" s="30">
        <v>406</v>
      </c>
      <c r="B413" s="4">
        <f t="shared" ca="1" si="86"/>
        <v>11.106536447442185</v>
      </c>
      <c r="C413" s="5">
        <f t="shared" ca="1" si="78"/>
        <v>11.106536447442185</v>
      </c>
      <c r="D413" s="6">
        <f t="shared" ca="1" si="88"/>
        <v>13.986996431746203</v>
      </c>
      <c r="E413" s="6">
        <f t="shared" ca="1" si="88"/>
        <v>12.505668983065773</v>
      </c>
      <c r="F413" s="6">
        <f t="shared" ca="1" si="88"/>
        <v>8.3535972964163108</v>
      </c>
      <c r="G413" s="6">
        <f t="shared" ca="1" si="88"/>
        <v>11.167808405425911</v>
      </c>
      <c r="H413" s="7">
        <f t="shared" ca="1" si="79"/>
        <v>11.503517779163548</v>
      </c>
      <c r="I413" s="6">
        <f t="shared" ca="1" si="89"/>
        <v>9.0168412218007994</v>
      </c>
      <c r="J413" s="6">
        <f t="shared" ca="1" si="89"/>
        <v>11.59611429783166</v>
      </c>
      <c r="K413" s="6">
        <f t="shared" ca="1" si="89"/>
        <v>6.1166507563235282</v>
      </c>
      <c r="L413" s="6">
        <f t="shared" ca="1" si="89"/>
        <v>7.6529608412439911</v>
      </c>
      <c r="M413" s="6">
        <f t="shared" ca="1" si="89"/>
        <v>11.024445623845152</v>
      </c>
      <c r="N413" s="6">
        <f t="shared" ca="1" si="89"/>
        <v>8.2147386555344539</v>
      </c>
      <c r="O413" s="6">
        <f t="shared" ca="1" si="89"/>
        <v>12.154130741544057</v>
      </c>
      <c r="P413" s="6">
        <f t="shared" ca="1" si="89"/>
        <v>13.922663204638878</v>
      </c>
      <c r="Q413" s="6">
        <f t="shared" ca="1" si="89"/>
        <v>8.5496544442900895</v>
      </c>
      <c r="R413" s="6">
        <f t="shared" ca="1" si="89"/>
        <v>7.8315101524539577</v>
      </c>
      <c r="S413" s="6">
        <f t="shared" ca="1" si="89"/>
        <v>10.436471130253793</v>
      </c>
      <c r="T413" s="6">
        <f t="shared" ca="1" si="89"/>
        <v>8.7530501941695533</v>
      </c>
      <c r="U413" s="6">
        <f t="shared" ca="1" si="89"/>
        <v>15.277007013390678</v>
      </c>
      <c r="V413" s="6">
        <f t="shared" ca="1" si="89"/>
        <v>13.734530075663789</v>
      </c>
      <c r="W413" s="6">
        <f t="shared" ca="1" si="89"/>
        <v>8.7273754733727067</v>
      </c>
      <c r="X413" s="6">
        <f t="shared" ca="1" si="89"/>
        <v>12.564397044390876</v>
      </c>
      <c r="Y413" s="8">
        <f t="shared" ca="1" si="80"/>
        <v>10.348283804421749</v>
      </c>
    </row>
    <row r="414" spans="1:25" x14ac:dyDescent="0.3">
      <c r="A414" s="30">
        <v>407</v>
      </c>
      <c r="B414" s="4">
        <f t="shared" ca="1" si="86"/>
        <v>8.6282885622649861</v>
      </c>
      <c r="C414" s="5">
        <f t="shared" ca="1" si="78"/>
        <v>8.6282885622649861</v>
      </c>
      <c r="D414" s="6">
        <f t="shared" ca="1" si="88"/>
        <v>9.9146234962374944</v>
      </c>
      <c r="E414" s="6">
        <f t="shared" ca="1" si="88"/>
        <v>9.4963144709408596</v>
      </c>
      <c r="F414" s="6">
        <f t="shared" ca="1" si="88"/>
        <v>8.6208923130149682</v>
      </c>
      <c r="G414" s="6">
        <f t="shared" ca="1" si="88"/>
        <v>10.326878004435839</v>
      </c>
      <c r="H414" s="7">
        <f t="shared" ca="1" si="79"/>
        <v>9.5896770711572916</v>
      </c>
      <c r="I414" s="6">
        <f t="shared" ca="1" si="89"/>
        <v>7.9294092070044444</v>
      </c>
      <c r="J414" s="6">
        <f t="shared" ca="1" si="89"/>
        <v>13.299119996813387</v>
      </c>
      <c r="K414" s="6">
        <f t="shared" ca="1" si="89"/>
        <v>10.699536947124786</v>
      </c>
      <c r="L414" s="6">
        <f t="shared" ca="1" si="89"/>
        <v>4.4988794869637179</v>
      </c>
      <c r="M414" s="6">
        <f t="shared" ca="1" si="89"/>
        <v>10.679658260845592</v>
      </c>
      <c r="N414" s="6">
        <f t="shared" ca="1" si="89"/>
        <v>9.5292905967064545</v>
      </c>
      <c r="O414" s="6">
        <f t="shared" ca="1" si="89"/>
        <v>10.273749640159282</v>
      </c>
      <c r="P414" s="6">
        <f t="shared" ca="1" si="89"/>
        <v>13.107934547692015</v>
      </c>
      <c r="Q414" s="6">
        <f t="shared" ca="1" si="89"/>
        <v>13.612365115705817</v>
      </c>
      <c r="R414" s="6">
        <f t="shared" ca="1" si="89"/>
        <v>7.7256276849748318</v>
      </c>
      <c r="S414" s="6">
        <f t="shared" ca="1" si="89"/>
        <v>5.7322390742287963</v>
      </c>
      <c r="T414" s="6">
        <f t="shared" ca="1" si="89"/>
        <v>9.8973696012474601</v>
      </c>
      <c r="U414" s="6">
        <f t="shared" ca="1" si="89"/>
        <v>8.9590750623652724</v>
      </c>
      <c r="V414" s="6">
        <f t="shared" ca="1" si="89"/>
        <v>11.138568073508775</v>
      </c>
      <c r="W414" s="6">
        <f t="shared" ca="1" si="89"/>
        <v>16.155560911040908</v>
      </c>
      <c r="X414" s="6">
        <f t="shared" ca="1" si="89"/>
        <v>14.776195124713521</v>
      </c>
      <c r="Y414" s="8">
        <f t="shared" ca="1" si="80"/>
        <v>10.500911208193441</v>
      </c>
    </row>
    <row r="415" spans="1:25" x14ac:dyDescent="0.3">
      <c r="A415" s="30">
        <v>408</v>
      </c>
      <c r="B415" s="4">
        <f t="shared" ca="1" si="86"/>
        <v>10.461906599188348</v>
      </c>
      <c r="C415" s="5">
        <f t="shared" ca="1" si="78"/>
        <v>10.461906599188348</v>
      </c>
      <c r="D415" s="6">
        <f t="shared" ca="1" si="88"/>
        <v>8.5281855601691614</v>
      </c>
      <c r="E415" s="6">
        <f t="shared" ca="1" si="88"/>
        <v>13.374265353043617</v>
      </c>
      <c r="F415" s="6">
        <f t="shared" ca="1" si="88"/>
        <v>10.830265124310582</v>
      </c>
      <c r="G415" s="6">
        <f t="shared" ca="1" si="88"/>
        <v>11.741024135189701</v>
      </c>
      <c r="H415" s="7">
        <f t="shared" ca="1" si="79"/>
        <v>11.118435043178266</v>
      </c>
      <c r="I415" s="6">
        <f t="shared" ca="1" si="89"/>
        <v>9.996945854724558</v>
      </c>
      <c r="J415" s="6">
        <f t="shared" ca="1" si="89"/>
        <v>8.7295935785323877</v>
      </c>
      <c r="K415" s="6">
        <f t="shared" ca="1" si="89"/>
        <v>15.924623947239732</v>
      </c>
      <c r="L415" s="6">
        <f t="shared" ca="1" si="89"/>
        <v>13.168281499439066</v>
      </c>
      <c r="M415" s="6">
        <f t="shared" ca="1" si="89"/>
        <v>3.6693749996805964</v>
      </c>
      <c r="N415" s="6">
        <f t="shared" ca="1" si="89"/>
        <v>13.099935147679936</v>
      </c>
      <c r="O415" s="6">
        <f t="shared" ca="1" si="89"/>
        <v>7.7705720159723155</v>
      </c>
      <c r="P415" s="6">
        <f t="shared" ca="1" si="89"/>
        <v>7.2693734966300845</v>
      </c>
      <c r="Q415" s="6">
        <f t="shared" ca="1" si="89"/>
        <v>14.152725107579865</v>
      </c>
      <c r="R415" s="6">
        <f t="shared" ca="1" si="89"/>
        <v>13.455686406112596</v>
      </c>
      <c r="S415" s="6">
        <f t="shared" ca="1" si="89"/>
        <v>13.332812765310152</v>
      </c>
      <c r="T415" s="6">
        <f t="shared" ca="1" si="89"/>
        <v>8.552901878574831</v>
      </c>
      <c r="U415" s="6">
        <f t="shared" ca="1" si="89"/>
        <v>9.4067000048067406</v>
      </c>
      <c r="V415" s="6">
        <f t="shared" ca="1" si="89"/>
        <v>11.865804870098408</v>
      </c>
      <c r="W415" s="6">
        <f t="shared" ca="1" si="89"/>
        <v>8.7503343881179205</v>
      </c>
      <c r="X415" s="6">
        <f t="shared" ca="1" si="89"/>
        <v>11.612154527357081</v>
      </c>
      <c r="Y415" s="8">
        <f t="shared" ca="1" si="80"/>
        <v>10.672363780491018</v>
      </c>
    </row>
    <row r="416" spans="1:25" x14ac:dyDescent="0.3">
      <c r="A416" s="30">
        <v>409</v>
      </c>
      <c r="B416" s="4">
        <f t="shared" ca="1" si="86"/>
        <v>6.1484374919263658</v>
      </c>
      <c r="C416" s="5">
        <f t="shared" ca="1" si="78"/>
        <v>6.1484374919263658</v>
      </c>
      <c r="D416" s="6">
        <f t="shared" ca="1" si="88"/>
        <v>9.8633889592621102</v>
      </c>
      <c r="E416" s="6">
        <f t="shared" ca="1" si="88"/>
        <v>11.462405291448084</v>
      </c>
      <c r="F416" s="6">
        <f t="shared" ca="1" si="88"/>
        <v>12.276300844272914</v>
      </c>
      <c r="G416" s="6">
        <f t="shared" ca="1" si="88"/>
        <v>6.7320832131641684</v>
      </c>
      <c r="H416" s="7">
        <f t="shared" ca="1" si="79"/>
        <v>10.08354457703682</v>
      </c>
      <c r="I416" s="6">
        <f t="shared" ca="1" si="89"/>
        <v>10.206518011392705</v>
      </c>
      <c r="J416" s="6">
        <f t="shared" ca="1" si="89"/>
        <v>9.8730416916141159</v>
      </c>
      <c r="K416" s="6">
        <f t="shared" ca="1" si="89"/>
        <v>15.765019868022584</v>
      </c>
      <c r="L416" s="6">
        <f t="shared" ca="1" si="89"/>
        <v>4.2229662336854492</v>
      </c>
      <c r="M416" s="6">
        <f t="shared" ca="1" si="89"/>
        <v>14.911463718741844</v>
      </c>
      <c r="N416" s="6">
        <f t="shared" ca="1" si="89"/>
        <v>11.576514236743453</v>
      </c>
      <c r="O416" s="6">
        <f t="shared" ca="1" si="89"/>
        <v>12.461738188096131</v>
      </c>
      <c r="P416" s="6">
        <f t="shared" ca="1" si="89"/>
        <v>10.629245356531136</v>
      </c>
      <c r="Q416" s="6">
        <f t="shared" ca="1" si="89"/>
        <v>12.147759250569425</v>
      </c>
      <c r="R416" s="6">
        <f t="shared" ca="1" si="89"/>
        <v>11.300843325265037</v>
      </c>
      <c r="S416" s="6">
        <f t="shared" ca="1" si="89"/>
        <v>7.733107470719963</v>
      </c>
      <c r="T416" s="6">
        <f t="shared" ca="1" si="89"/>
        <v>11.688957488399186</v>
      </c>
      <c r="U416" s="6">
        <f t="shared" ca="1" si="89"/>
        <v>12.131252671237888</v>
      </c>
      <c r="V416" s="6">
        <f t="shared" ca="1" si="89"/>
        <v>13.704446479582538</v>
      </c>
      <c r="W416" s="6">
        <f t="shared" ca="1" si="89"/>
        <v>8.8790931856956945</v>
      </c>
      <c r="X416" s="6">
        <f t="shared" ca="1" si="89"/>
        <v>6.9541838098164783</v>
      </c>
      <c r="Y416" s="8">
        <f t="shared" ca="1" si="80"/>
        <v>10.886634436632102</v>
      </c>
    </row>
    <row r="417" spans="1:25" x14ac:dyDescent="0.3">
      <c r="A417" s="30">
        <v>410</v>
      </c>
      <c r="B417" s="4">
        <f t="shared" ca="1" si="86"/>
        <v>13.361506270394008</v>
      </c>
      <c r="C417" s="5">
        <f t="shared" ca="1" si="78"/>
        <v>13.361506270394008</v>
      </c>
      <c r="D417" s="6">
        <f t="shared" ca="1" si="88"/>
        <v>13.93825108688814</v>
      </c>
      <c r="E417" s="6">
        <f t="shared" ca="1" si="88"/>
        <v>13.520101137782481</v>
      </c>
      <c r="F417" s="6">
        <f t="shared" ca="1" si="88"/>
        <v>7.7010147624502459</v>
      </c>
      <c r="G417" s="6">
        <f t="shared" ca="1" si="88"/>
        <v>12.291954207231466</v>
      </c>
      <c r="H417" s="7">
        <f t="shared" ca="1" si="79"/>
        <v>11.862830298588083</v>
      </c>
      <c r="I417" s="6">
        <f t="shared" ca="1" si="89"/>
        <v>9.8257007215685572</v>
      </c>
      <c r="J417" s="6">
        <f t="shared" ca="1" si="89"/>
        <v>10.235959032676565</v>
      </c>
      <c r="K417" s="6">
        <f t="shared" ca="1" si="89"/>
        <v>11.667572219599933</v>
      </c>
      <c r="L417" s="6">
        <f t="shared" ca="1" si="89"/>
        <v>10.212135385775088</v>
      </c>
      <c r="M417" s="6">
        <f t="shared" ca="1" si="89"/>
        <v>13.769436749920745</v>
      </c>
      <c r="N417" s="6">
        <f t="shared" ca="1" si="89"/>
        <v>9.4499336035742694</v>
      </c>
      <c r="O417" s="6">
        <f t="shared" ca="1" si="89"/>
        <v>15.360215981571805</v>
      </c>
      <c r="P417" s="6">
        <f t="shared" ca="1" si="89"/>
        <v>10.325169144377289</v>
      </c>
      <c r="Q417" s="6">
        <f t="shared" ca="1" si="89"/>
        <v>10.597076235929078</v>
      </c>
      <c r="R417" s="6">
        <f t="shared" ca="1" si="89"/>
        <v>11.1443293388472</v>
      </c>
      <c r="S417" s="6">
        <f t="shared" ca="1" si="89"/>
        <v>9.0607903616488805</v>
      </c>
      <c r="T417" s="6">
        <f t="shared" ca="1" si="89"/>
        <v>14.044129463417161</v>
      </c>
      <c r="U417" s="6">
        <f t="shared" ca="1" si="89"/>
        <v>15.414999093186086</v>
      </c>
      <c r="V417" s="6">
        <f t="shared" ca="1" si="89"/>
        <v>11.884507514407227</v>
      </c>
      <c r="W417" s="6">
        <f t="shared" ca="1" si="89"/>
        <v>11.261209256073306</v>
      </c>
      <c r="X417" s="6">
        <f t="shared" ca="1" si="89"/>
        <v>7.837162283497201</v>
      </c>
      <c r="Y417" s="8">
        <f t="shared" ca="1" si="80"/>
        <v>11.380645399129399</v>
      </c>
    </row>
    <row r="418" spans="1:25" x14ac:dyDescent="0.3">
      <c r="A418" s="30">
        <v>411</v>
      </c>
      <c r="B418" s="4">
        <f t="shared" ca="1" si="86"/>
        <v>8.4340362717508626</v>
      </c>
      <c r="C418" s="5">
        <f t="shared" ca="1" si="78"/>
        <v>8.4340362717508626</v>
      </c>
      <c r="D418" s="6">
        <f t="shared" ca="1" si="88"/>
        <v>8.8482002516728393</v>
      </c>
      <c r="E418" s="6">
        <f t="shared" ca="1" si="88"/>
        <v>11.883666942666455</v>
      </c>
      <c r="F418" s="6">
        <f t="shared" ca="1" si="88"/>
        <v>7.7200106438839304</v>
      </c>
      <c r="G418" s="6">
        <f t="shared" ca="1" si="88"/>
        <v>11.424432397891891</v>
      </c>
      <c r="H418" s="7">
        <f t="shared" ca="1" si="79"/>
        <v>9.9690775590287792</v>
      </c>
      <c r="I418" s="6">
        <f t="shared" ref="I418:X427" ca="1" si="90">NORMINV(RAND(),$B$2,$B$3)</f>
        <v>17.256007569263765</v>
      </c>
      <c r="J418" s="6">
        <f t="shared" ca="1" si="90"/>
        <v>10.371567422810003</v>
      </c>
      <c r="K418" s="6">
        <f t="shared" ca="1" si="90"/>
        <v>12.62146192455079</v>
      </c>
      <c r="L418" s="6">
        <f t="shared" ca="1" si="90"/>
        <v>14.451665632294567</v>
      </c>
      <c r="M418" s="6">
        <f t="shared" ca="1" si="90"/>
        <v>6.213031989787634</v>
      </c>
      <c r="N418" s="6">
        <f t="shared" ca="1" si="90"/>
        <v>12.354323282925229</v>
      </c>
      <c r="O418" s="6">
        <f t="shared" ca="1" si="90"/>
        <v>9.2140204248175355</v>
      </c>
      <c r="P418" s="6">
        <f t="shared" ca="1" si="90"/>
        <v>15.612127349033043</v>
      </c>
      <c r="Q418" s="6">
        <f t="shared" ca="1" si="90"/>
        <v>10.882851797548275</v>
      </c>
      <c r="R418" s="6">
        <f t="shared" ca="1" si="90"/>
        <v>7.8642609631153366</v>
      </c>
      <c r="S418" s="6">
        <f t="shared" ca="1" si="90"/>
        <v>13.664823085219126</v>
      </c>
      <c r="T418" s="6">
        <f t="shared" ca="1" si="90"/>
        <v>15.763507367499956</v>
      </c>
      <c r="U418" s="6">
        <f t="shared" ca="1" si="90"/>
        <v>8.0640716378872508</v>
      </c>
      <c r="V418" s="6">
        <f t="shared" ca="1" si="90"/>
        <v>6.7214262001750571</v>
      </c>
      <c r="W418" s="6">
        <f t="shared" ca="1" si="90"/>
        <v>9.2190021584325237</v>
      </c>
      <c r="X418" s="6">
        <f t="shared" ca="1" si="90"/>
        <v>9.0567385967398639</v>
      </c>
      <c r="Y418" s="8">
        <f t="shared" ca="1" si="80"/>
        <v>11.208180462631248</v>
      </c>
    </row>
    <row r="419" spans="1:25" x14ac:dyDescent="0.3">
      <c r="A419" s="30">
        <v>412</v>
      </c>
      <c r="B419" s="4">
        <f t="shared" ca="1" si="86"/>
        <v>14.155666305437434</v>
      </c>
      <c r="C419" s="5">
        <f t="shared" ca="1" si="78"/>
        <v>14.155666305437434</v>
      </c>
      <c r="D419" s="6">
        <f t="shared" ca="1" si="88"/>
        <v>11.526768627867066</v>
      </c>
      <c r="E419" s="6">
        <f t="shared" ca="1" si="88"/>
        <v>7.0007168131829589</v>
      </c>
      <c r="F419" s="6">
        <f t="shared" ca="1" si="88"/>
        <v>9.6298843088402055</v>
      </c>
      <c r="G419" s="6">
        <f t="shared" ca="1" si="88"/>
        <v>12.804884162394572</v>
      </c>
      <c r="H419" s="7">
        <f t="shared" ca="1" si="79"/>
        <v>10.2405634780712</v>
      </c>
      <c r="I419" s="6">
        <f t="shared" ca="1" si="90"/>
        <v>9.9231568465109987</v>
      </c>
      <c r="J419" s="6">
        <f t="shared" ca="1" si="90"/>
        <v>7.2060188579802649</v>
      </c>
      <c r="K419" s="6">
        <f t="shared" ca="1" si="90"/>
        <v>4.9632386476470032</v>
      </c>
      <c r="L419" s="6">
        <f t="shared" ca="1" si="90"/>
        <v>7.4412938524757228</v>
      </c>
      <c r="M419" s="6">
        <f t="shared" ca="1" si="90"/>
        <v>4.6714173696354502</v>
      </c>
      <c r="N419" s="6">
        <f t="shared" ca="1" si="90"/>
        <v>4.2258506330326968</v>
      </c>
      <c r="O419" s="6">
        <f t="shared" ca="1" si="90"/>
        <v>8.9533816896037948</v>
      </c>
      <c r="P419" s="6">
        <f t="shared" ca="1" si="90"/>
        <v>11.77046853618263</v>
      </c>
      <c r="Q419" s="6">
        <f t="shared" ca="1" si="90"/>
        <v>9.2797163239038216</v>
      </c>
      <c r="R419" s="6">
        <f t="shared" ca="1" si="90"/>
        <v>11.366244030297313</v>
      </c>
      <c r="S419" s="6">
        <f t="shared" ca="1" si="90"/>
        <v>7.3329714508877011</v>
      </c>
      <c r="T419" s="6">
        <f t="shared" ca="1" si="90"/>
        <v>13.460649406165935</v>
      </c>
      <c r="U419" s="6">
        <f t="shared" ca="1" si="90"/>
        <v>9.5272101286545183</v>
      </c>
      <c r="V419" s="6">
        <f t="shared" ca="1" si="90"/>
        <v>5.7740018621830664</v>
      </c>
      <c r="W419" s="6">
        <f t="shared" ca="1" si="90"/>
        <v>10.515472629232269</v>
      </c>
      <c r="X419" s="6">
        <f t="shared" ca="1" si="90"/>
        <v>11.723282720004546</v>
      </c>
      <c r="Y419" s="8">
        <f t="shared" ca="1" si="80"/>
        <v>8.6333984365248568</v>
      </c>
    </row>
    <row r="420" spans="1:25" x14ac:dyDescent="0.3">
      <c r="A420" s="30">
        <v>413</v>
      </c>
      <c r="B420" s="4">
        <f t="shared" ca="1" si="86"/>
        <v>8.9774431730089645</v>
      </c>
      <c r="C420" s="5">
        <f t="shared" ca="1" si="78"/>
        <v>8.9774431730089645</v>
      </c>
      <c r="D420" s="6">
        <f t="shared" ca="1" si="88"/>
        <v>11.438129640055486</v>
      </c>
      <c r="E420" s="6">
        <f t="shared" ca="1" si="88"/>
        <v>14.443599221577665</v>
      </c>
      <c r="F420" s="6">
        <f t="shared" ca="1" si="88"/>
        <v>10.073150962778586</v>
      </c>
      <c r="G420" s="6">
        <f t="shared" ca="1" si="88"/>
        <v>7.6169853648476789</v>
      </c>
      <c r="H420" s="7">
        <f t="shared" ca="1" si="79"/>
        <v>10.892966297314853</v>
      </c>
      <c r="I420" s="6">
        <f t="shared" ca="1" si="90"/>
        <v>12.786216668141613</v>
      </c>
      <c r="J420" s="6">
        <f t="shared" ca="1" si="90"/>
        <v>14.881960252281928</v>
      </c>
      <c r="K420" s="6">
        <f t="shared" ca="1" si="90"/>
        <v>7.3665658286145224</v>
      </c>
      <c r="L420" s="6">
        <f t="shared" ca="1" si="90"/>
        <v>12.884345676637988</v>
      </c>
      <c r="M420" s="6">
        <f t="shared" ca="1" si="90"/>
        <v>9.9066104712472249</v>
      </c>
      <c r="N420" s="6">
        <f t="shared" ca="1" si="90"/>
        <v>15.895685829171718</v>
      </c>
      <c r="O420" s="6">
        <f t="shared" ca="1" si="90"/>
        <v>9.4170324245526942</v>
      </c>
      <c r="P420" s="6">
        <f t="shared" ca="1" si="90"/>
        <v>11.996161628124593</v>
      </c>
      <c r="Q420" s="6">
        <f t="shared" ca="1" si="90"/>
        <v>7.9831113849659907</v>
      </c>
      <c r="R420" s="6">
        <f t="shared" ca="1" si="90"/>
        <v>8.9637285280121048</v>
      </c>
      <c r="S420" s="6">
        <f t="shared" ca="1" si="90"/>
        <v>11.922922642657577</v>
      </c>
      <c r="T420" s="6">
        <f t="shared" ca="1" si="90"/>
        <v>11.003716162883856</v>
      </c>
      <c r="U420" s="6">
        <f t="shared" ca="1" si="90"/>
        <v>13.169179376294938</v>
      </c>
      <c r="V420" s="6">
        <f t="shared" ca="1" si="90"/>
        <v>8.7833425698371741</v>
      </c>
      <c r="W420" s="6">
        <f t="shared" ca="1" si="90"/>
        <v>8.6383045195114505</v>
      </c>
      <c r="X420" s="6">
        <f t="shared" ca="1" si="90"/>
        <v>7.3298321460503857</v>
      </c>
      <c r="Y420" s="8">
        <f t="shared" ca="1" si="80"/>
        <v>10.808044756811611</v>
      </c>
    </row>
    <row r="421" spans="1:25" x14ac:dyDescent="0.3">
      <c r="A421" s="30">
        <v>414</v>
      </c>
      <c r="B421" s="4">
        <f t="shared" ca="1" si="86"/>
        <v>2.4061668473758537</v>
      </c>
      <c r="C421" s="5">
        <f t="shared" ca="1" si="78"/>
        <v>2.4061668473758537</v>
      </c>
      <c r="D421" s="6">
        <f t="shared" ca="1" si="88"/>
        <v>14.334195605627336</v>
      </c>
      <c r="E421" s="6">
        <f t="shared" ca="1" si="88"/>
        <v>14.678195819353141</v>
      </c>
      <c r="F421" s="6">
        <f t="shared" ca="1" si="88"/>
        <v>6.2566925373978712</v>
      </c>
      <c r="G421" s="6">
        <f t="shared" ca="1" si="88"/>
        <v>7.1647241219506297</v>
      </c>
      <c r="H421" s="7">
        <f t="shared" ca="1" si="79"/>
        <v>10.608452021082243</v>
      </c>
      <c r="I421" s="6">
        <f t="shared" ca="1" si="90"/>
        <v>6.7251538751011264</v>
      </c>
      <c r="J421" s="6">
        <f t="shared" ca="1" si="90"/>
        <v>12.605352344538826</v>
      </c>
      <c r="K421" s="6">
        <f t="shared" ca="1" si="90"/>
        <v>10.149766063328647</v>
      </c>
      <c r="L421" s="6">
        <f t="shared" ca="1" si="90"/>
        <v>13.932068406735894</v>
      </c>
      <c r="M421" s="6">
        <f t="shared" ca="1" si="90"/>
        <v>14.221106672401671</v>
      </c>
      <c r="N421" s="6">
        <f t="shared" ca="1" si="90"/>
        <v>8.4514695650352571</v>
      </c>
      <c r="O421" s="6">
        <f t="shared" ca="1" si="90"/>
        <v>10.716273052624972</v>
      </c>
      <c r="P421" s="6">
        <f t="shared" ca="1" si="90"/>
        <v>12.383807735338184</v>
      </c>
      <c r="Q421" s="6">
        <f t="shared" ca="1" si="90"/>
        <v>13.443599031135751</v>
      </c>
      <c r="R421" s="6">
        <f t="shared" ca="1" si="90"/>
        <v>12.344958592375679</v>
      </c>
      <c r="S421" s="6">
        <f t="shared" ca="1" si="90"/>
        <v>9.4350954168313184</v>
      </c>
      <c r="T421" s="6">
        <f t="shared" ca="1" si="90"/>
        <v>9.1988312260124534</v>
      </c>
      <c r="U421" s="6">
        <f t="shared" ca="1" si="90"/>
        <v>6.1136510747162109</v>
      </c>
      <c r="V421" s="6">
        <f t="shared" ca="1" si="90"/>
        <v>14.545969105490247</v>
      </c>
      <c r="W421" s="6">
        <f t="shared" ca="1" si="90"/>
        <v>13.521736190269166</v>
      </c>
      <c r="X421" s="6">
        <f t="shared" ca="1" si="90"/>
        <v>11.071263308442287</v>
      </c>
      <c r="Y421" s="8">
        <f t="shared" ca="1" si="80"/>
        <v>11.178756353773606</v>
      </c>
    </row>
    <row r="422" spans="1:25" x14ac:dyDescent="0.3">
      <c r="A422" s="30">
        <v>415</v>
      </c>
      <c r="B422" s="4">
        <f t="shared" ca="1" si="86"/>
        <v>5.4196756289947805</v>
      </c>
      <c r="C422" s="5">
        <f t="shared" ca="1" si="78"/>
        <v>5.4196756289947805</v>
      </c>
      <c r="D422" s="6">
        <f t="shared" ca="1" si="88"/>
        <v>8.2262806723500965</v>
      </c>
      <c r="E422" s="6">
        <f t="shared" ca="1" si="88"/>
        <v>7.2640098887020024</v>
      </c>
      <c r="F422" s="6">
        <f t="shared" ca="1" si="88"/>
        <v>15.159599003650349</v>
      </c>
      <c r="G422" s="6">
        <f t="shared" ca="1" si="88"/>
        <v>12.137221985770779</v>
      </c>
      <c r="H422" s="7">
        <f t="shared" ca="1" si="79"/>
        <v>10.696777887618307</v>
      </c>
      <c r="I422" s="6">
        <f t="shared" ca="1" si="90"/>
        <v>10.893885063431666</v>
      </c>
      <c r="J422" s="6">
        <f t="shared" ca="1" si="90"/>
        <v>5.6613562096306858</v>
      </c>
      <c r="K422" s="6">
        <f t="shared" ca="1" si="90"/>
        <v>13.2263635506417</v>
      </c>
      <c r="L422" s="6">
        <f t="shared" ca="1" si="90"/>
        <v>4.8389545587778269</v>
      </c>
      <c r="M422" s="6">
        <f t="shared" ca="1" si="90"/>
        <v>14.782328621467691</v>
      </c>
      <c r="N422" s="6">
        <f t="shared" ca="1" si="90"/>
        <v>9.9896748987669515</v>
      </c>
      <c r="O422" s="6">
        <f t="shared" ca="1" si="90"/>
        <v>10.271042656975201</v>
      </c>
      <c r="P422" s="6">
        <f t="shared" ca="1" si="90"/>
        <v>4.4876690166499396</v>
      </c>
      <c r="Q422" s="6">
        <f t="shared" ca="1" si="90"/>
        <v>10.020431177917319</v>
      </c>
      <c r="R422" s="6">
        <f t="shared" ca="1" si="90"/>
        <v>12.444324965888738</v>
      </c>
      <c r="S422" s="6">
        <f t="shared" ca="1" si="90"/>
        <v>10.712717483887001</v>
      </c>
      <c r="T422" s="6">
        <f t="shared" ca="1" si="90"/>
        <v>12.11197120868996</v>
      </c>
      <c r="U422" s="6">
        <f t="shared" ca="1" si="90"/>
        <v>9.918185394421398</v>
      </c>
      <c r="V422" s="6">
        <f t="shared" ca="1" si="90"/>
        <v>9.1287808838067761</v>
      </c>
      <c r="W422" s="6">
        <f t="shared" ca="1" si="90"/>
        <v>7.667894447004552</v>
      </c>
      <c r="X422" s="6">
        <f t="shared" ca="1" si="90"/>
        <v>9.8773103960673385</v>
      </c>
      <c r="Y422" s="8">
        <f t="shared" ca="1" si="80"/>
        <v>9.7520556583765465</v>
      </c>
    </row>
    <row r="423" spans="1:25" x14ac:dyDescent="0.3">
      <c r="A423" s="30">
        <v>416</v>
      </c>
      <c r="B423" s="4">
        <f t="shared" ca="1" si="86"/>
        <v>10.117911392001528</v>
      </c>
      <c r="C423" s="5">
        <f t="shared" ca="1" si="78"/>
        <v>10.117911392001528</v>
      </c>
      <c r="D423" s="6">
        <f t="shared" ca="1" si="88"/>
        <v>10.558830949664763</v>
      </c>
      <c r="E423" s="6">
        <f t="shared" ca="1" si="88"/>
        <v>12.26688471767665</v>
      </c>
      <c r="F423" s="6">
        <f t="shared" ca="1" si="88"/>
        <v>8.1127775924414784</v>
      </c>
      <c r="G423" s="6">
        <f t="shared" ca="1" si="88"/>
        <v>9.298603303784251</v>
      </c>
      <c r="H423" s="7">
        <f t="shared" ca="1" si="79"/>
        <v>10.059274140891786</v>
      </c>
      <c r="I423" s="6">
        <f t="shared" ca="1" si="90"/>
        <v>11.259206820177448</v>
      </c>
      <c r="J423" s="6">
        <f t="shared" ca="1" si="90"/>
        <v>8.1897207652465358</v>
      </c>
      <c r="K423" s="6">
        <f t="shared" ca="1" si="90"/>
        <v>11.301442377521539</v>
      </c>
      <c r="L423" s="6">
        <f t="shared" ca="1" si="90"/>
        <v>8.0296265829059479</v>
      </c>
      <c r="M423" s="6">
        <f t="shared" ca="1" si="90"/>
        <v>10.684270237963119</v>
      </c>
      <c r="N423" s="6">
        <f t="shared" ca="1" si="90"/>
        <v>10.886977271727339</v>
      </c>
      <c r="O423" s="6">
        <f t="shared" ca="1" si="90"/>
        <v>10.48600214956384</v>
      </c>
      <c r="P423" s="6">
        <f t="shared" ca="1" si="90"/>
        <v>11.919649226158755</v>
      </c>
      <c r="Q423" s="6">
        <f t="shared" ca="1" si="90"/>
        <v>9.4258923064059594</v>
      </c>
      <c r="R423" s="6">
        <f t="shared" ca="1" si="90"/>
        <v>10.075984842498872</v>
      </c>
      <c r="S423" s="6">
        <f t="shared" ca="1" si="90"/>
        <v>11.370358217774061</v>
      </c>
      <c r="T423" s="6">
        <f t="shared" ca="1" si="90"/>
        <v>2.6660781673474894</v>
      </c>
      <c r="U423" s="6">
        <f t="shared" ca="1" si="90"/>
        <v>11.265270316771247</v>
      </c>
      <c r="V423" s="6">
        <f t="shared" ca="1" si="90"/>
        <v>9.1325001277423912</v>
      </c>
      <c r="W423" s="6">
        <f t="shared" ca="1" si="90"/>
        <v>8.1955585456599191</v>
      </c>
      <c r="X423" s="6">
        <f t="shared" ca="1" si="90"/>
        <v>14.135941460902671</v>
      </c>
      <c r="Y423" s="8">
        <f t="shared" ca="1" si="80"/>
        <v>9.9390299635229464</v>
      </c>
    </row>
    <row r="424" spans="1:25" x14ac:dyDescent="0.3">
      <c r="A424" s="30">
        <v>417</v>
      </c>
      <c r="B424" s="4">
        <f t="shared" ca="1" si="86"/>
        <v>5.1937518643787852</v>
      </c>
      <c r="C424" s="5">
        <f t="shared" ca="1" si="78"/>
        <v>5.1937518643787852</v>
      </c>
      <c r="D424" s="6">
        <f t="shared" ca="1" si="88"/>
        <v>9.8511196210427983</v>
      </c>
      <c r="E424" s="6">
        <f t="shared" ca="1" si="88"/>
        <v>7.0764670345011416</v>
      </c>
      <c r="F424" s="6">
        <f t="shared" ca="1" si="88"/>
        <v>13.001463997585629</v>
      </c>
      <c r="G424" s="6">
        <f t="shared" ca="1" si="88"/>
        <v>14.602498056046208</v>
      </c>
      <c r="H424" s="7">
        <f t="shared" ca="1" si="79"/>
        <v>11.132887177293945</v>
      </c>
      <c r="I424" s="6">
        <f t="shared" ca="1" si="90"/>
        <v>13.458814457309323</v>
      </c>
      <c r="J424" s="6">
        <f t="shared" ca="1" si="90"/>
        <v>9.1245851527993427</v>
      </c>
      <c r="K424" s="6">
        <f t="shared" ca="1" si="90"/>
        <v>7.3593952081501843</v>
      </c>
      <c r="L424" s="6">
        <f t="shared" ca="1" si="90"/>
        <v>9.5225701941499405</v>
      </c>
      <c r="M424" s="6">
        <f t="shared" ca="1" si="90"/>
        <v>12.376855956871179</v>
      </c>
      <c r="N424" s="6">
        <f t="shared" ca="1" si="90"/>
        <v>10.782143529382735</v>
      </c>
      <c r="O424" s="6">
        <f t="shared" ca="1" si="90"/>
        <v>14.68210126073528</v>
      </c>
      <c r="P424" s="6">
        <f t="shared" ca="1" si="90"/>
        <v>11.472176867203656</v>
      </c>
      <c r="Q424" s="6">
        <f t="shared" ca="1" si="90"/>
        <v>5.351392005425831</v>
      </c>
      <c r="R424" s="6">
        <f t="shared" ca="1" si="90"/>
        <v>9.90022309951528</v>
      </c>
      <c r="S424" s="6">
        <f t="shared" ca="1" si="90"/>
        <v>9.3435366068387093</v>
      </c>
      <c r="T424" s="6">
        <f t="shared" ca="1" si="90"/>
        <v>14.0277013397119</v>
      </c>
      <c r="U424" s="6">
        <f t="shared" ca="1" si="90"/>
        <v>10.647494184759717</v>
      </c>
      <c r="V424" s="6">
        <f t="shared" ca="1" si="90"/>
        <v>7.2624943975586085</v>
      </c>
      <c r="W424" s="6">
        <f t="shared" ca="1" si="90"/>
        <v>10.322519012982207</v>
      </c>
      <c r="X424" s="6">
        <f t="shared" ca="1" si="90"/>
        <v>9.2939144746458737</v>
      </c>
      <c r="Y424" s="8">
        <f t="shared" ca="1" si="80"/>
        <v>10.307994859252485</v>
      </c>
    </row>
    <row r="425" spans="1:25" x14ac:dyDescent="0.3">
      <c r="A425" s="30">
        <v>418</v>
      </c>
      <c r="B425" s="4">
        <f t="shared" ca="1" si="86"/>
        <v>15.944781371401247</v>
      </c>
      <c r="C425" s="5">
        <f t="shared" ca="1" si="78"/>
        <v>15.944781371401247</v>
      </c>
      <c r="D425" s="6">
        <f t="shared" ca="1" si="88"/>
        <v>6.824260854323839</v>
      </c>
      <c r="E425" s="6">
        <f t="shared" ca="1" si="88"/>
        <v>11.626365627902919</v>
      </c>
      <c r="F425" s="6">
        <f t="shared" ca="1" si="88"/>
        <v>16.715573568047638</v>
      </c>
      <c r="G425" s="6">
        <f t="shared" ca="1" si="88"/>
        <v>11.193209896629588</v>
      </c>
      <c r="H425" s="7">
        <f t="shared" ca="1" si="79"/>
        <v>11.589852486725997</v>
      </c>
      <c r="I425" s="6">
        <f t="shared" ca="1" si="90"/>
        <v>12.639631049625629</v>
      </c>
      <c r="J425" s="6">
        <f t="shared" ca="1" si="90"/>
        <v>5.6758292914512696</v>
      </c>
      <c r="K425" s="6">
        <f t="shared" ca="1" si="90"/>
        <v>10.840706411600605</v>
      </c>
      <c r="L425" s="6">
        <f t="shared" ca="1" si="90"/>
        <v>11.960542840772913</v>
      </c>
      <c r="M425" s="6">
        <f t="shared" ca="1" si="90"/>
        <v>12.448022072862125</v>
      </c>
      <c r="N425" s="6">
        <f t="shared" ca="1" si="90"/>
        <v>7.8761268002661025</v>
      </c>
      <c r="O425" s="6">
        <f t="shared" ca="1" si="90"/>
        <v>9.3732265987042425</v>
      </c>
      <c r="P425" s="6">
        <f t="shared" ca="1" si="90"/>
        <v>9.4740997379699596</v>
      </c>
      <c r="Q425" s="6">
        <f t="shared" ca="1" si="90"/>
        <v>6.3956683788291251</v>
      </c>
      <c r="R425" s="6">
        <f t="shared" ca="1" si="90"/>
        <v>9.5608987243263019</v>
      </c>
      <c r="S425" s="6">
        <f t="shared" ca="1" si="90"/>
        <v>12.175742331178279</v>
      </c>
      <c r="T425" s="6">
        <f t="shared" ca="1" si="90"/>
        <v>14.685942676224638</v>
      </c>
      <c r="U425" s="6">
        <f t="shared" ca="1" si="90"/>
        <v>9.9476875238250919</v>
      </c>
      <c r="V425" s="6">
        <f t="shared" ca="1" si="90"/>
        <v>14.025915168179598</v>
      </c>
      <c r="W425" s="6">
        <f t="shared" ca="1" si="90"/>
        <v>12.256208493261902</v>
      </c>
      <c r="X425" s="6">
        <f t="shared" ca="1" si="90"/>
        <v>9.4606025611713331</v>
      </c>
      <c r="Y425" s="8">
        <f t="shared" ca="1" si="80"/>
        <v>10.549803166265571</v>
      </c>
    </row>
    <row r="426" spans="1:25" x14ac:dyDescent="0.3">
      <c r="A426" s="30">
        <v>419</v>
      </c>
      <c r="B426" s="4">
        <f t="shared" ca="1" si="86"/>
        <v>8.8850114395658846</v>
      </c>
      <c r="C426" s="5">
        <f t="shared" ca="1" si="78"/>
        <v>8.8850114395658846</v>
      </c>
      <c r="D426" s="6">
        <f t="shared" ca="1" si="88"/>
        <v>11.054703935733873</v>
      </c>
      <c r="E426" s="6">
        <f t="shared" ca="1" si="88"/>
        <v>11.113356293972229</v>
      </c>
      <c r="F426" s="6">
        <f t="shared" ca="1" si="88"/>
        <v>9.3112316529659953</v>
      </c>
      <c r="G426" s="6">
        <f t="shared" ca="1" si="88"/>
        <v>11.502267614424994</v>
      </c>
      <c r="H426" s="7">
        <f t="shared" ca="1" si="79"/>
        <v>10.745389874274272</v>
      </c>
      <c r="I426" s="6">
        <f t="shared" ca="1" si="90"/>
        <v>15.269800364604686</v>
      </c>
      <c r="J426" s="6">
        <f t="shared" ca="1" si="90"/>
        <v>10.638801141607894</v>
      </c>
      <c r="K426" s="6">
        <f t="shared" ca="1" si="90"/>
        <v>6.6848321362393062</v>
      </c>
      <c r="L426" s="6">
        <f t="shared" ca="1" si="90"/>
        <v>11.856125010959303</v>
      </c>
      <c r="M426" s="6">
        <f t="shared" ca="1" si="90"/>
        <v>4.4806000111864135</v>
      </c>
      <c r="N426" s="6">
        <f t="shared" ca="1" si="90"/>
        <v>10.627023969190452</v>
      </c>
      <c r="O426" s="6">
        <f t="shared" ca="1" si="90"/>
        <v>9.4405167873686082</v>
      </c>
      <c r="P426" s="6">
        <f t="shared" ca="1" si="90"/>
        <v>8.376338855220915</v>
      </c>
      <c r="Q426" s="6">
        <f t="shared" ca="1" si="90"/>
        <v>5.2570006583837579</v>
      </c>
      <c r="R426" s="6">
        <f t="shared" ca="1" si="90"/>
        <v>9.8338830062563964</v>
      </c>
      <c r="S426" s="6">
        <f t="shared" ca="1" si="90"/>
        <v>9.4802804740241005</v>
      </c>
      <c r="T426" s="6">
        <f t="shared" ca="1" si="90"/>
        <v>9.0019752939000739</v>
      </c>
      <c r="U426" s="6">
        <f t="shared" ca="1" si="90"/>
        <v>9.472031504454268</v>
      </c>
      <c r="V426" s="6">
        <f t="shared" ca="1" si="90"/>
        <v>6.2050217478282859</v>
      </c>
      <c r="W426" s="6">
        <f t="shared" ca="1" si="90"/>
        <v>9.646841811904908</v>
      </c>
      <c r="X426" s="6">
        <f t="shared" ca="1" si="90"/>
        <v>6.9808766902163342</v>
      </c>
      <c r="Y426" s="8">
        <f t="shared" ca="1" si="80"/>
        <v>8.9532468414591051</v>
      </c>
    </row>
    <row r="427" spans="1:25" x14ac:dyDescent="0.3">
      <c r="A427" s="30">
        <v>420</v>
      </c>
      <c r="B427" s="4">
        <f t="shared" ca="1" si="86"/>
        <v>11.442132785045031</v>
      </c>
      <c r="C427" s="5">
        <f t="shared" ca="1" si="78"/>
        <v>11.442132785045031</v>
      </c>
      <c r="D427" s="6">
        <f t="shared" ca="1" si="88"/>
        <v>11.586602112315262</v>
      </c>
      <c r="E427" s="6">
        <f t="shared" ca="1" si="88"/>
        <v>5.6831826105063454</v>
      </c>
      <c r="F427" s="6">
        <f t="shared" ca="1" si="88"/>
        <v>12.79375643388863</v>
      </c>
      <c r="G427" s="6">
        <f t="shared" ca="1" si="88"/>
        <v>10.60711725450126</v>
      </c>
      <c r="H427" s="7">
        <f t="shared" ca="1" si="79"/>
        <v>10.167664602802875</v>
      </c>
      <c r="I427" s="6">
        <f t="shared" ca="1" si="90"/>
        <v>10.811168765135021</v>
      </c>
      <c r="J427" s="6">
        <f t="shared" ca="1" si="90"/>
        <v>8.8907393994116273</v>
      </c>
      <c r="K427" s="6">
        <f t="shared" ca="1" si="90"/>
        <v>8.1284433675374288</v>
      </c>
      <c r="L427" s="6">
        <f t="shared" ca="1" si="90"/>
        <v>14.169404379806807</v>
      </c>
      <c r="M427" s="6">
        <f t="shared" ca="1" si="90"/>
        <v>7.218773724273631</v>
      </c>
      <c r="N427" s="6">
        <f t="shared" ca="1" si="90"/>
        <v>12.109460222899724</v>
      </c>
      <c r="O427" s="6">
        <f t="shared" ca="1" si="90"/>
        <v>9.4662251195735969</v>
      </c>
      <c r="P427" s="6">
        <f t="shared" ca="1" si="90"/>
        <v>10.913560409576599</v>
      </c>
      <c r="Q427" s="6">
        <f t="shared" ca="1" si="90"/>
        <v>13.88086136369478</v>
      </c>
      <c r="R427" s="6">
        <f t="shared" ca="1" si="90"/>
        <v>11.01775674566308</v>
      </c>
      <c r="S427" s="6">
        <f t="shared" ca="1" si="90"/>
        <v>10.627597042212923</v>
      </c>
      <c r="T427" s="6">
        <f t="shared" ca="1" si="90"/>
        <v>8.7987265013744249</v>
      </c>
      <c r="U427" s="6">
        <f t="shared" ca="1" si="90"/>
        <v>8.7283441772824304</v>
      </c>
      <c r="V427" s="6">
        <f t="shared" ca="1" si="90"/>
        <v>8.5817642450819651</v>
      </c>
      <c r="W427" s="6">
        <f t="shared" ca="1" si="90"/>
        <v>13.626722077916384</v>
      </c>
      <c r="X427" s="6">
        <f t="shared" ca="1" si="90"/>
        <v>13.495259579164928</v>
      </c>
      <c r="Y427" s="8">
        <f t="shared" ca="1" si="80"/>
        <v>10.654050445037834</v>
      </c>
    </row>
    <row r="428" spans="1:25" x14ac:dyDescent="0.3">
      <c r="A428" s="30">
        <v>421</v>
      </c>
      <c r="B428" s="4">
        <f t="shared" ca="1" si="86"/>
        <v>7.5730850755917949</v>
      </c>
      <c r="C428" s="5">
        <f t="shared" ref="C428:C491" ca="1" si="91">B428</f>
        <v>7.5730850755917949</v>
      </c>
      <c r="D428" s="6">
        <f t="shared" ref="D428:G447" ca="1" si="92">NORMINV(RAND(),$B$2,$B$3)</f>
        <v>9.4380292484126773</v>
      </c>
      <c r="E428" s="6">
        <f t="shared" ca="1" si="92"/>
        <v>9.5792438234300299</v>
      </c>
      <c r="F428" s="6">
        <f t="shared" ca="1" si="92"/>
        <v>8.9477054235118167</v>
      </c>
      <c r="G428" s="6">
        <f t="shared" ca="1" si="92"/>
        <v>10.81828487011634</v>
      </c>
      <c r="H428" s="7">
        <f t="shared" ref="H428:H491" ca="1" si="93">AVERAGE(D428:G428)</f>
        <v>9.6958158413677165</v>
      </c>
      <c r="I428" s="6">
        <f t="shared" ref="I428:X437" ca="1" si="94">NORMINV(RAND(),$B$2,$B$3)</f>
        <v>7.8298046335904754</v>
      </c>
      <c r="J428" s="6">
        <f t="shared" ca="1" si="94"/>
        <v>10.140207470524782</v>
      </c>
      <c r="K428" s="6">
        <f t="shared" ca="1" si="94"/>
        <v>9.7279691533499228</v>
      </c>
      <c r="L428" s="6">
        <f t="shared" ca="1" si="94"/>
        <v>12.714450103893373</v>
      </c>
      <c r="M428" s="6">
        <f t="shared" ca="1" si="94"/>
        <v>8.3914818856155495</v>
      </c>
      <c r="N428" s="6">
        <f t="shared" ca="1" si="94"/>
        <v>8.1906514454569574</v>
      </c>
      <c r="O428" s="6">
        <f t="shared" ca="1" si="94"/>
        <v>9.8604632219099138</v>
      </c>
      <c r="P428" s="6">
        <f t="shared" ca="1" si="94"/>
        <v>7.4279936885215285</v>
      </c>
      <c r="Q428" s="6">
        <f t="shared" ca="1" si="94"/>
        <v>6.4955154694630979</v>
      </c>
      <c r="R428" s="6">
        <f t="shared" ca="1" si="94"/>
        <v>14.316675140713144</v>
      </c>
      <c r="S428" s="6">
        <f t="shared" ca="1" si="94"/>
        <v>12.025688968498217</v>
      </c>
      <c r="T428" s="6">
        <f t="shared" ca="1" si="94"/>
        <v>9.0635766723504734</v>
      </c>
      <c r="U428" s="6">
        <f t="shared" ca="1" si="94"/>
        <v>4.7761132018333647</v>
      </c>
      <c r="V428" s="6">
        <f t="shared" ca="1" si="94"/>
        <v>11.967692180797773</v>
      </c>
      <c r="W428" s="6">
        <f t="shared" ca="1" si="94"/>
        <v>10.404603552523104</v>
      </c>
      <c r="X428" s="6">
        <f t="shared" ca="1" si="94"/>
        <v>9.404039571687651</v>
      </c>
      <c r="Y428" s="8">
        <f t="shared" ref="Y428:Y491" ca="1" si="95">AVERAGE(I428:X428)</f>
        <v>9.5460578975455839</v>
      </c>
    </row>
    <row r="429" spans="1:25" x14ac:dyDescent="0.3">
      <c r="A429" s="30">
        <v>422</v>
      </c>
      <c r="B429" s="4">
        <f t="shared" ca="1" si="86"/>
        <v>11.082740514096821</v>
      </c>
      <c r="C429" s="5">
        <f t="shared" ca="1" si="91"/>
        <v>11.082740514096821</v>
      </c>
      <c r="D429" s="6">
        <f t="shared" ca="1" si="92"/>
        <v>10.428418119250805</v>
      </c>
      <c r="E429" s="6">
        <f t="shared" ca="1" si="92"/>
        <v>8.5509084131180657</v>
      </c>
      <c r="F429" s="6">
        <f t="shared" ca="1" si="92"/>
        <v>12.075924630299067</v>
      </c>
      <c r="G429" s="6">
        <f t="shared" ca="1" si="92"/>
        <v>9.0816318466269514</v>
      </c>
      <c r="H429" s="7">
        <f t="shared" ca="1" si="93"/>
        <v>10.034220752323723</v>
      </c>
      <c r="I429" s="6">
        <f t="shared" ca="1" si="94"/>
        <v>6.9244203680936751</v>
      </c>
      <c r="J429" s="6">
        <f t="shared" ca="1" si="94"/>
        <v>11.089538515147549</v>
      </c>
      <c r="K429" s="6">
        <f t="shared" ca="1" si="94"/>
        <v>9.5650267608054449</v>
      </c>
      <c r="L429" s="6">
        <f t="shared" ca="1" si="94"/>
        <v>4.2970538017986168</v>
      </c>
      <c r="M429" s="6">
        <f t="shared" ca="1" si="94"/>
        <v>3.9725738207091013</v>
      </c>
      <c r="N429" s="6">
        <f t="shared" ca="1" si="94"/>
        <v>8.9915881512174565</v>
      </c>
      <c r="O429" s="6">
        <f t="shared" ca="1" si="94"/>
        <v>12.526579965742062</v>
      </c>
      <c r="P429" s="6">
        <f t="shared" ca="1" si="94"/>
        <v>6.9434221245440781</v>
      </c>
      <c r="Q429" s="6">
        <f t="shared" ca="1" si="94"/>
        <v>9.6943308122640044</v>
      </c>
      <c r="R429" s="6">
        <f t="shared" ca="1" si="94"/>
        <v>9.4412317586652552</v>
      </c>
      <c r="S429" s="6">
        <f t="shared" ca="1" si="94"/>
        <v>9.887258698340009</v>
      </c>
      <c r="T429" s="6">
        <f t="shared" ca="1" si="94"/>
        <v>7.2159196235766707</v>
      </c>
      <c r="U429" s="6">
        <f t="shared" ca="1" si="94"/>
        <v>5.7873442339624424</v>
      </c>
      <c r="V429" s="6">
        <f t="shared" ca="1" si="94"/>
        <v>5.7615205594103758</v>
      </c>
      <c r="W429" s="6">
        <f t="shared" ca="1" si="94"/>
        <v>12.600479961924943</v>
      </c>
      <c r="X429" s="6">
        <f t="shared" ca="1" si="94"/>
        <v>5.8420026695830742</v>
      </c>
      <c r="Y429" s="8">
        <f t="shared" ca="1" si="95"/>
        <v>8.1587682391115468</v>
      </c>
    </row>
    <row r="430" spans="1:25" x14ac:dyDescent="0.3">
      <c r="A430" s="30">
        <v>423</v>
      </c>
      <c r="B430" s="4">
        <f t="shared" ca="1" si="86"/>
        <v>10.102017789730105</v>
      </c>
      <c r="C430" s="5">
        <f t="shared" ca="1" si="91"/>
        <v>10.102017789730105</v>
      </c>
      <c r="D430" s="6">
        <f t="shared" ca="1" si="92"/>
        <v>9.3330401507278502</v>
      </c>
      <c r="E430" s="6">
        <f t="shared" ca="1" si="92"/>
        <v>9.1620173636733213</v>
      </c>
      <c r="F430" s="6">
        <f t="shared" ca="1" si="92"/>
        <v>5.8568979693054271</v>
      </c>
      <c r="G430" s="6">
        <f t="shared" ca="1" si="92"/>
        <v>12.255020701965357</v>
      </c>
      <c r="H430" s="7">
        <f t="shared" ca="1" si="93"/>
        <v>9.1517440464179884</v>
      </c>
      <c r="I430" s="6">
        <f t="shared" ca="1" si="94"/>
        <v>5.5670155459351651</v>
      </c>
      <c r="J430" s="6">
        <f t="shared" ca="1" si="94"/>
        <v>11.722489301119552</v>
      </c>
      <c r="K430" s="6">
        <f t="shared" ca="1" si="94"/>
        <v>7.8723999629822607</v>
      </c>
      <c r="L430" s="6">
        <f t="shared" ca="1" si="94"/>
        <v>6.6849084759211124</v>
      </c>
      <c r="M430" s="6">
        <f t="shared" ca="1" si="94"/>
        <v>12.095619977484256</v>
      </c>
      <c r="N430" s="6">
        <f t="shared" ca="1" si="94"/>
        <v>10.453744312134841</v>
      </c>
      <c r="O430" s="6">
        <f t="shared" ca="1" si="94"/>
        <v>13.408474406279844</v>
      </c>
      <c r="P430" s="6">
        <f t="shared" ca="1" si="94"/>
        <v>7.7505275227154637</v>
      </c>
      <c r="Q430" s="6">
        <f t="shared" ca="1" si="94"/>
        <v>13.550371381080659</v>
      </c>
      <c r="R430" s="6">
        <f t="shared" ca="1" si="94"/>
        <v>13.099967459625713</v>
      </c>
      <c r="S430" s="6">
        <f t="shared" ca="1" si="94"/>
        <v>4.27227999965584</v>
      </c>
      <c r="T430" s="6">
        <f t="shared" ca="1" si="94"/>
        <v>10.248695951466514</v>
      </c>
      <c r="U430" s="6">
        <f t="shared" ca="1" si="94"/>
        <v>11.267222145898161</v>
      </c>
      <c r="V430" s="6">
        <f t="shared" ca="1" si="94"/>
        <v>16.050530622138279</v>
      </c>
      <c r="W430" s="6">
        <f t="shared" ca="1" si="94"/>
        <v>6.0353402794608142</v>
      </c>
      <c r="X430" s="6">
        <f t="shared" ca="1" si="94"/>
        <v>11.452053559767315</v>
      </c>
      <c r="Y430" s="8">
        <f t="shared" ca="1" si="95"/>
        <v>10.095727556479112</v>
      </c>
    </row>
    <row r="431" spans="1:25" x14ac:dyDescent="0.3">
      <c r="A431" s="30">
        <v>424</v>
      </c>
      <c r="B431" s="4">
        <f t="shared" ca="1" si="86"/>
        <v>11.118019180774011</v>
      </c>
      <c r="C431" s="5">
        <f t="shared" ca="1" si="91"/>
        <v>11.118019180774011</v>
      </c>
      <c r="D431" s="6">
        <f t="shared" ca="1" si="92"/>
        <v>9.6071127232589539</v>
      </c>
      <c r="E431" s="6">
        <f t="shared" ca="1" si="92"/>
        <v>13.718073652086884</v>
      </c>
      <c r="F431" s="6">
        <f t="shared" ca="1" si="92"/>
        <v>1.0938168574940139</v>
      </c>
      <c r="G431" s="6">
        <f t="shared" ca="1" si="92"/>
        <v>9.7768298534242657</v>
      </c>
      <c r="H431" s="7">
        <f t="shared" ca="1" si="93"/>
        <v>8.5489582715660291</v>
      </c>
      <c r="I431" s="6">
        <f t="shared" ca="1" si="94"/>
        <v>9.1936089921353226</v>
      </c>
      <c r="J431" s="6">
        <f t="shared" ca="1" si="94"/>
        <v>10.115060058925268</v>
      </c>
      <c r="K431" s="6">
        <f t="shared" ca="1" si="94"/>
        <v>10.729032661751345</v>
      </c>
      <c r="L431" s="6">
        <f t="shared" ca="1" si="94"/>
        <v>6.4585975521499099</v>
      </c>
      <c r="M431" s="6">
        <f t="shared" ca="1" si="94"/>
        <v>10.040350920955513</v>
      </c>
      <c r="N431" s="6">
        <f t="shared" ca="1" si="94"/>
        <v>8.9772274534226746</v>
      </c>
      <c r="O431" s="6">
        <f t="shared" ca="1" si="94"/>
        <v>15.474982282988243</v>
      </c>
      <c r="P431" s="6">
        <f t="shared" ca="1" si="94"/>
        <v>10.700394657364525</v>
      </c>
      <c r="Q431" s="6">
        <f t="shared" ca="1" si="94"/>
        <v>13.11253597357565</v>
      </c>
      <c r="R431" s="6">
        <f t="shared" ca="1" si="94"/>
        <v>12.566044160688408</v>
      </c>
      <c r="S431" s="6">
        <f t="shared" ca="1" si="94"/>
        <v>3.4260109201572142</v>
      </c>
      <c r="T431" s="6">
        <f t="shared" ca="1" si="94"/>
        <v>11.310389614901178</v>
      </c>
      <c r="U431" s="6">
        <f t="shared" ca="1" si="94"/>
        <v>16.210942257494992</v>
      </c>
      <c r="V431" s="6">
        <f t="shared" ca="1" si="94"/>
        <v>6.4124561587096967</v>
      </c>
      <c r="W431" s="6">
        <f t="shared" ca="1" si="94"/>
        <v>10.382691304958502</v>
      </c>
      <c r="X431" s="6">
        <f t="shared" ca="1" si="94"/>
        <v>10.230304235430967</v>
      </c>
      <c r="Y431" s="8">
        <f t="shared" ca="1" si="95"/>
        <v>10.333789325350589</v>
      </c>
    </row>
    <row r="432" spans="1:25" x14ac:dyDescent="0.3">
      <c r="A432" s="30">
        <v>425</v>
      </c>
      <c r="B432" s="4">
        <f t="shared" ca="1" si="86"/>
        <v>13.730133966332735</v>
      </c>
      <c r="C432" s="5">
        <f t="shared" ca="1" si="91"/>
        <v>13.730133966332735</v>
      </c>
      <c r="D432" s="6">
        <f t="shared" ca="1" si="92"/>
        <v>7.9053868433809047</v>
      </c>
      <c r="E432" s="6">
        <f t="shared" ca="1" si="92"/>
        <v>13.590128309864504</v>
      </c>
      <c r="F432" s="6">
        <f t="shared" ca="1" si="92"/>
        <v>11.35675645335235</v>
      </c>
      <c r="G432" s="6">
        <f t="shared" ca="1" si="92"/>
        <v>6.7796569916561271</v>
      </c>
      <c r="H432" s="7">
        <f t="shared" ca="1" si="93"/>
        <v>9.9079821495634697</v>
      </c>
      <c r="I432" s="6">
        <f t="shared" ca="1" si="94"/>
        <v>11.632750296211197</v>
      </c>
      <c r="J432" s="6">
        <f t="shared" ca="1" si="94"/>
        <v>9.0895508206040834</v>
      </c>
      <c r="K432" s="6">
        <f t="shared" ca="1" si="94"/>
        <v>17.119814192927144</v>
      </c>
      <c r="L432" s="6">
        <f t="shared" ca="1" si="94"/>
        <v>11.425635930737409</v>
      </c>
      <c r="M432" s="6">
        <f t="shared" ca="1" si="94"/>
        <v>6.1811127554445369</v>
      </c>
      <c r="N432" s="6">
        <f t="shared" ca="1" si="94"/>
        <v>6.5755499430467639</v>
      </c>
      <c r="O432" s="6">
        <f t="shared" ca="1" si="94"/>
        <v>11.929796093745589</v>
      </c>
      <c r="P432" s="6">
        <f t="shared" ca="1" si="94"/>
        <v>7.546119099718668</v>
      </c>
      <c r="Q432" s="6">
        <f t="shared" ca="1" si="94"/>
        <v>9.577297489568604</v>
      </c>
      <c r="R432" s="6">
        <f t="shared" ca="1" si="94"/>
        <v>13.180058569633717</v>
      </c>
      <c r="S432" s="6">
        <f t="shared" ca="1" si="94"/>
        <v>14.955761063531476</v>
      </c>
      <c r="T432" s="6">
        <f t="shared" ca="1" si="94"/>
        <v>15.152077907716162</v>
      </c>
      <c r="U432" s="6">
        <f t="shared" ca="1" si="94"/>
        <v>10.090510939373251</v>
      </c>
      <c r="V432" s="6">
        <f t="shared" ca="1" si="94"/>
        <v>12.421067709750409</v>
      </c>
      <c r="W432" s="6">
        <f t="shared" ca="1" si="94"/>
        <v>8.6855542261240153</v>
      </c>
      <c r="X432" s="6">
        <f t="shared" ca="1" si="94"/>
        <v>9.3586756906918858</v>
      </c>
      <c r="Y432" s="8">
        <f t="shared" ca="1" si="95"/>
        <v>10.932583295551559</v>
      </c>
    </row>
    <row r="433" spans="1:25" x14ac:dyDescent="0.3">
      <c r="A433" s="30">
        <v>426</v>
      </c>
      <c r="B433" s="4">
        <f t="shared" ca="1" si="86"/>
        <v>13.899537350264294</v>
      </c>
      <c r="C433" s="5">
        <f t="shared" ca="1" si="91"/>
        <v>13.899537350264294</v>
      </c>
      <c r="D433" s="6">
        <f t="shared" ca="1" si="92"/>
        <v>14.394558904490347</v>
      </c>
      <c r="E433" s="6">
        <f t="shared" ca="1" si="92"/>
        <v>6.4253403399958913</v>
      </c>
      <c r="F433" s="6">
        <f t="shared" ca="1" si="92"/>
        <v>11.914988890843116</v>
      </c>
      <c r="G433" s="6">
        <f t="shared" ca="1" si="92"/>
        <v>10.211374207506033</v>
      </c>
      <c r="H433" s="7">
        <f t="shared" ca="1" si="93"/>
        <v>10.736565585708847</v>
      </c>
      <c r="I433" s="6">
        <f t="shared" ca="1" si="94"/>
        <v>9.6677272235358505</v>
      </c>
      <c r="J433" s="6">
        <f t="shared" ca="1" si="94"/>
        <v>8.5045525546846292</v>
      </c>
      <c r="K433" s="6">
        <f t="shared" ca="1" si="94"/>
        <v>6.9405693985168115</v>
      </c>
      <c r="L433" s="6">
        <f t="shared" ca="1" si="94"/>
        <v>9.0707343011347028</v>
      </c>
      <c r="M433" s="6">
        <f t="shared" ca="1" si="94"/>
        <v>10.995333331961183</v>
      </c>
      <c r="N433" s="6">
        <f t="shared" ca="1" si="94"/>
        <v>2.4386745342588512</v>
      </c>
      <c r="O433" s="6">
        <f t="shared" ca="1" si="94"/>
        <v>10.433871965176964</v>
      </c>
      <c r="P433" s="6">
        <f t="shared" ca="1" si="94"/>
        <v>11.020111183227712</v>
      </c>
      <c r="Q433" s="6">
        <f t="shared" ca="1" si="94"/>
        <v>8.4014413003573445</v>
      </c>
      <c r="R433" s="6">
        <f t="shared" ca="1" si="94"/>
        <v>9.4647648270108391</v>
      </c>
      <c r="S433" s="6">
        <f t="shared" ca="1" si="94"/>
        <v>5.3363359108443991</v>
      </c>
      <c r="T433" s="6">
        <f t="shared" ca="1" si="94"/>
        <v>11.378006758984853</v>
      </c>
      <c r="U433" s="6">
        <f t="shared" ca="1" si="94"/>
        <v>13.42015630757092</v>
      </c>
      <c r="V433" s="6">
        <f t="shared" ca="1" si="94"/>
        <v>8.5912819949919079</v>
      </c>
      <c r="W433" s="6">
        <f t="shared" ca="1" si="94"/>
        <v>9.6819074623353476</v>
      </c>
      <c r="X433" s="6">
        <f t="shared" ca="1" si="94"/>
        <v>12.211103327803453</v>
      </c>
      <c r="Y433" s="8">
        <f t="shared" ca="1" si="95"/>
        <v>9.2222857738997348</v>
      </c>
    </row>
    <row r="434" spans="1:25" x14ac:dyDescent="0.3">
      <c r="A434" s="30">
        <v>427</v>
      </c>
      <c r="B434" s="4">
        <f t="shared" ca="1" si="86"/>
        <v>12.016109918322012</v>
      </c>
      <c r="C434" s="5">
        <f t="shared" ca="1" si="91"/>
        <v>12.016109918322012</v>
      </c>
      <c r="D434" s="6">
        <f t="shared" ca="1" si="92"/>
        <v>11.714056483839052</v>
      </c>
      <c r="E434" s="6">
        <f t="shared" ca="1" si="92"/>
        <v>7.8238026386407524</v>
      </c>
      <c r="F434" s="6">
        <f t="shared" ca="1" si="92"/>
        <v>7.197491942215386</v>
      </c>
      <c r="G434" s="6">
        <f t="shared" ca="1" si="92"/>
        <v>15.861746442544648</v>
      </c>
      <c r="H434" s="7">
        <f t="shared" ca="1" si="93"/>
        <v>10.649274376809959</v>
      </c>
      <c r="I434" s="6">
        <f t="shared" ca="1" si="94"/>
        <v>8.4117498134021798</v>
      </c>
      <c r="J434" s="6">
        <f t="shared" ca="1" si="94"/>
        <v>14.684736219145467</v>
      </c>
      <c r="K434" s="6">
        <f t="shared" ca="1" si="94"/>
        <v>14.523348232515131</v>
      </c>
      <c r="L434" s="6">
        <f t="shared" ca="1" si="94"/>
        <v>17.013765116496909</v>
      </c>
      <c r="M434" s="6">
        <f t="shared" ca="1" si="94"/>
        <v>7.1621833835040523</v>
      </c>
      <c r="N434" s="6">
        <f t="shared" ca="1" si="94"/>
        <v>8.469433323971252</v>
      </c>
      <c r="O434" s="6">
        <f t="shared" ca="1" si="94"/>
        <v>9.2509220683797224</v>
      </c>
      <c r="P434" s="6">
        <f t="shared" ca="1" si="94"/>
        <v>11.623914273606189</v>
      </c>
      <c r="Q434" s="6">
        <f t="shared" ca="1" si="94"/>
        <v>11.149643109074137</v>
      </c>
      <c r="R434" s="6">
        <f t="shared" ca="1" si="94"/>
        <v>9.7896497859253895</v>
      </c>
      <c r="S434" s="6">
        <f t="shared" ca="1" si="94"/>
        <v>6.8184922001423427</v>
      </c>
      <c r="T434" s="6">
        <f t="shared" ca="1" si="94"/>
        <v>10.125837492927447</v>
      </c>
      <c r="U434" s="6">
        <f t="shared" ca="1" si="94"/>
        <v>12.891039190554539</v>
      </c>
      <c r="V434" s="6">
        <f t="shared" ca="1" si="94"/>
        <v>9.7787208545525708</v>
      </c>
      <c r="W434" s="6">
        <f t="shared" ca="1" si="94"/>
        <v>11.740117581095266</v>
      </c>
      <c r="X434" s="6">
        <f t="shared" ca="1" si="94"/>
        <v>10.735105616833309</v>
      </c>
      <c r="Y434" s="8">
        <f t="shared" ca="1" si="95"/>
        <v>10.88554114138287</v>
      </c>
    </row>
    <row r="435" spans="1:25" x14ac:dyDescent="0.3">
      <c r="A435" s="30">
        <v>428</v>
      </c>
      <c r="B435" s="4">
        <f t="shared" ca="1" si="86"/>
        <v>11.138847763987519</v>
      </c>
      <c r="C435" s="5">
        <f t="shared" ca="1" si="91"/>
        <v>11.138847763987519</v>
      </c>
      <c r="D435" s="6">
        <f t="shared" ca="1" si="92"/>
        <v>5.6184151751679847</v>
      </c>
      <c r="E435" s="6">
        <f t="shared" ca="1" si="92"/>
        <v>14.2114645065961</v>
      </c>
      <c r="F435" s="6">
        <f t="shared" ca="1" si="92"/>
        <v>7.2249215973490681</v>
      </c>
      <c r="G435" s="6">
        <f t="shared" ca="1" si="92"/>
        <v>8.0127144780376032</v>
      </c>
      <c r="H435" s="7">
        <f t="shared" ca="1" si="93"/>
        <v>8.7668789392876878</v>
      </c>
      <c r="I435" s="6">
        <f t="shared" ca="1" si="94"/>
        <v>9.7683057698912705</v>
      </c>
      <c r="J435" s="6">
        <f t="shared" ca="1" si="94"/>
        <v>8.9598393916273977</v>
      </c>
      <c r="K435" s="6">
        <f t="shared" ca="1" si="94"/>
        <v>9.8541251134092622</v>
      </c>
      <c r="L435" s="6">
        <f t="shared" ca="1" si="94"/>
        <v>9.8333407983381225</v>
      </c>
      <c r="M435" s="6">
        <f t="shared" ca="1" si="94"/>
        <v>12.584303693219542</v>
      </c>
      <c r="N435" s="6">
        <f t="shared" ca="1" si="94"/>
        <v>12.632452192767396</v>
      </c>
      <c r="O435" s="6">
        <f t="shared" ca="1" si="94"/>
        <v>12.020475491635015</v>
      </c>
      <c r="P435" s="6">
        <f t="shared" ca="1" si="94"/>
        <v>12.059359105871447</v>
      </c>
      <c r="Q435" s="6">
        <f t="shared" ca="1" si="94"/>
        <v>12.755643755102893</v>
      </c>
      <c r="R435" s="6">
        <f t="shared" ca="1" si="94"/>
        <v>12.506216824440999</v>
      </c>
      <c r="S435" s="6">
        <f t="shared" ca="1" si="94"/>
        <v>6.8660451673998617</v>
      </c>
      <c r="T435" s="6">
        <f t="shared" ca="1" si="94"/>
        <v>5.0739034366420901</v>
      </c>
      <c r="U435" s="6">
        <f t="shared" ca="1" si="94"/>
        <v>7.0733739449363382</v>
      </c>
      <c r="V435" s="6">
        <f t="shared" ca="1" si="94"/>
        <v>9.3757921196025737</v>
      </c>
      <c r="W435" s="6">
        <f t="shared" ca="1" si="94"/>
        <v>10.90661183304532</v>
      </c>
      <c r="X435" s="6">
        <f t="shared" ca="1" si="94"/>
        <v>9.0271132981663076</v>
      </c>
      <c r="Y435" s="8">
        <f t="shared" ca="1" si="95"/>
        <v>10.081056371005991</v>
      </c>
    </row>
    <row r="436" spans="1:25" x14ac:dyDescent="0.3">
      <c r="A436" s="30">
        <v>429</v>
      </c>
      <c r="B436" s="4">
        <f t="shared" ca="1" si="86"/>
        <v>10.77275951335983</v>
      </c>
      <c r="C436" s="5">
        <f t="shared" ca="1" si="91"/>
        <v>10.77275951335983</v>
      </c>
      <c r="D436" s="6">
        <f t="shared" ca="1" si="92"/>
        <v>13.311936628984737</v>
      </c>
      <c r="E436" s="6">
        <f t="shared" ca="1" si="92"/>
        <v>11.629542429665715</v>
      </c>
      <c r="F436" s="6">
        <f t="shared" ca="1" si="92"/>
        <v>12.079341892897727</v>
      </c>
      <c r="G436" s="6">
        <f t="shared" ca="1" si="92"/>
        <v>9.8359236952138076</v>
      </c>
      <c r="H436" s="7">
        <f t="shared" ca="1" si="93"/>
        <v>11.714186161690495</v>
      </c>
      <c r="I436" s="6">
        <f t="shared" ca="1" si="94"/>
        <v>11.317395383514398</v>
      </c>
      <c r="J436" s="6">
        <f t="shared" ca="1" si="94"/>
        <v>4.9296120030610684</v>
      </c>
      <c r="K436" s="6">
        <f t="shared" ca="1" si="94"/>
        <v>16.390187654526304</v>
      </c>
      <c r="L436" s="6">
        <f t="shared" ca="1" si="94"/>
        <v>3.7290498095339339</v>
      </c>
      <c r="M436" s="6">
        <f t="shared" ca="1" si="94"/>
        <v>6.3556672930835916</v>
      </c>
      <c r="N436" s="6">
        <f t="shared" ca="1" si="94"/>
        <v>8.3695806681617153</v>
      </c>
      <c r="O436" s="6">
        <f t="shared" ca="1" si="94"/>
        <v>10.914333438271662</v>
      </c>
      <c r="P436" s="6">
        <f t="shared" ca="1" si="94"/>
        <v>6.9344561223770551</v>
      </c>
      <c r="Q436" s="6">
        <f t="shared" ca="1" si="94"/>
        <v>12.805714815436247</v>
      </c>
      <c r="R436" s="6">
        <f t="shared" ca="1" si="94"/>
        <v>8.9750873622656595</v>
      </c>
      <c r="S436" s="6">
        <f t="shared" ca="1" si="94"/>
        <v>10.468125830205548</v>
      </c>
      <c r="T436" s="6">
        <f t="shared" ca="1" si="94"/>
        <v>15.13279417065791</v>
      </c>
      <c r="U436" s="6">
        <f t="shared" ca="1" si="94"/>
        <v>10.733931181949178</v>
      </c>
      <c r="V436" s="6">
        <f t="shared" ca="1" si="94"/>
        <v>16.224993406009702</v>
      </c>
      <c r="W436" s="6">
        <f t="shared" ca="1" si="94"/>
        <v>10.668684598495489</v>
      </c>
      <c r="X436" s="6">
        <f t="shared" ca="1" si="94"/>
        <v>5.8147082891951225</v>
      </c>
      <c r="Y436" s="8">
        <f t="shared" ca="1" si="95"/>
        <v>9.9852701266715354</v>
      </c>
    </row>
    <row r="437" spans="1:25" x14ac:dyDescent="0.3">
      <c r="A437" s="30">
        <v>430</v>
      </c>
      <c r="B437" s="4">
        <f t="shared" ca="1" si="86"/>
        <v>8.7894087617753449</v>
      </c>
      <c r="C437" s="5">
        <f t="shared" ca="1" si="91"/>
        <v>8.7894087617753449</v>
      </c>
      <c r="D437" s="6">
        <f t="shared" ca="1" si="92"/>
        <v>10.590032365663868</v>
      </c>
      <c r="E437" s="6">
        <f t="shared" ca="1" si="92"/>
        <v>9.9935236358462305</v>
      </c>
      <c r="F437" s="6">
        <f t="shared" ca="1" si="92"/>
        <v>11.018670550312686</v>
      </c>
      <c r="G437" s="6">
        <f t="shared" ca="1" si="92"/>
        <v>15.053462158543724</v>
      </c>
      <c r="H437" s="7">
        <f t="shared" ca="1" si="93"/>
        <v>11.663922177591626</v>
      </c>
      <c r="I437" s="6">
        <f t="shared" ca="1" si="94"/>
        <v>4.0363155499759173</v>
      </c>
      <c r="J437" s="6">
        <f t="shared" ca="1" si="94"/>
        <v>11.740664017376346</v>
      </c>
      <c r="K437" s="6">
        <f t="shared" ca="1" si="94"/>
        <v>6.8536255259087602</v>
      </c>
      <c r="L437" s="6">
        <f t="shared" ca="1" si="94"/>
        <v>3.772577267218737</v>
      </c>
      <c r="M437" s="6">
        <f t="shared" ca="1" si="94"/>
        <v>9.9261732871711104</v>
      </c>
      <c r="N437" s="6">
        <f t="shared" ca="1" si="94"/>
        <v>5.7847297730903602</v>
      </c>
      <c r="O437" s="6">
        <f t="shared" ca="1" si="94"/>
        <v>10.706795388521172</v>
      </c>
      <c r="P437" s="6">
        <f t="shared" ca="1" si="94"/>
        <v>14.90072127783429</v>
      </c>
      <c r="Q437" s="6">
        <f t="shared" ca="1" si="94"/>
        <v>7.4331030847239701</v>
      </c>
      <c r="R437" s="6">
        <f t="shared" ca="1" si="94"/>
        <v>8.3813697860776095</v>
      </c>
      <c r="S437" s="6">
        <f t="shared" ca="1" si="94"/>
        <v>15.618081980362849</v>
      </c>
      <c r="T437" s="6">
        <f t="shared" ca="1" si="94"/>
        <v>13.957715831319591</v>
      </c>
      <c r="U437" s="6">
        <f t="shared" ca="1" si="94"/>
        <v>11.493314653595704</v>
      </c>
      <c r="V437" s="6">
        <f t="shared" ca="1" si="94"/>
        <v>10.099248524855556</v>
      </c>
      <c r="W437" s="6">
        <f t="shared" ca="1" si="94"/>
        <v>11.534843147619638</v>
      </c>
      <c r="X437" s="6">
        <f t="shared" ca="1" si="94"/>
        <v>8.1224819931359988</v>
      </c>
      <c r="Y437" s="8">
        <f t="shared" ca="1" si="95"/>
        <v>9.6476100680492252</v>
      </c>
    </row>
    <row r="438" spans="1:25" x14ac:dyDescent="0.3">
      <c r="A438" s="30">
        <v>431</v>
      </c>
      <c r="B438" s="4">
        <f t="shared" ca="1" si="86"/>
        <v>8.463064784859192</v>
      </c>
      <c r="C438" s="5">
        <f t="shared" ca="1" si="91"/>
        <v>8.463064784859192</v>
      </c>
      <c r="D438" s="6">
        <f t="shared" ca="1" si="92"/>
        <v>6.9203202727506774</v>
      </c>
      <c r="E438" s="6">
        <f t="shared" ca="1" si="92"/>
        <v>13.040553439523748</v>
      </c>
      <c r="F438" s="6">
        <f t="shared" ca="1" si="92"/>
        <v>11.950020291750107</v>
      </c>
      <c r="G438" s="6">
        <f t="shared" ca="1" si="92"/>
        <v>12.825277413488472</v>
      </c>
      <c r="H438" s="7">
        <f t="shared" ca="1" si="93"/>
        <v>11.184042854378252</v>
      </c>
      <c r="I438" s="6">
        <f t="shared" ref="I438:X447" ca="1" si="96">NORMINV(RAND(),$B$2,$B$3)</f>
        <v>10.584876919142275</v>
      </c>
      <c r="J438" s="6">
        <f t="shared" ca="1" si="96"/>
        <v>18.944040842828876</v>
      </c>
      <c r="K438" s="6">
        <f t="shared" ca="1" si="96"/>
        <v>12.861103914429691</v>
      </c>
      <c r="L438" s="6">
        <f t="shared" ca="1" si="96"/>
        <v>9.3888436790892857</v>
      </c>
      <c r="M438" s="6">
        <f t="shared" ca="1" si="96"/>
        <v>6.1300746037600353</v>
      </c>
      <c r="N438" s="6">
        <f t="shared" ca="1" si="96"/>
        <v>7.8343972312632513</v>
      </c>
      <c r="O438" s="6">
        <f t="shared" ca="1" si="96"/>
        <v>13.282571726336563</v>
      </c>
      <c r="P438" s="6">
        <f t="shared" ca="1" si="96"/>
        <v>6.7183282263502919</v>
      </c>
      <c r="Q438" s="6">
        <f t="shared" ca="1" si="96"/>
        <v>14.444156607311719</v>
      </c>
      <c r="R438" s="6">
        <f t="shared" ca="1" si="96"/>
        <v>7.2956763515089076</v>
      </c>
      <c r="S438" s="6">
        <f t="shared" ca="1" si="96"/>
        <v>9.9417644262356148</v>
      </c>
      <c r="T438" s="6">
        <f t="shared" ca="1" si="96"/>
        <v>11.978542495782195</v>
      </c>
      <c r="U438" s="6">
        <f t="shared" ca="1" si="96"/>
        <v>14.214332672599365</v>
      </c>
      <c r="V438" s="6">
        <f t="shared" ca="1" si="96"/>
        <v>12.266373019173816</v>
      </c>
      <c r="W438" s="6">
        <f t="shared" ca="1" si="96"/>
        <v>13.974117090417989</v>
      </c>
      <c r="X438" s="6">
        <f t="shared" ca="1" si="96"/>
        <v>4.7198866761784011</v>
      </c>
      <c r="Y438" s="8">
        <f t="shared" ca="1" si="95"/>
        <v>10.911192905150516</v>
      </c>
    </row>
    <row r="439" spans="1:25" x14ac:dyDescent="0.3">
      <c r="A439" s="30">
        <v>432</v>
      </c>
      <c r="B439" s="4">
        <f t="shared" ca="1" si="86"/>
        <v>12.95186098639015</v>
      </c>
      <c r="C439" s="5">
        <f t="shared" ca="1" si="91"/>
        <v>12.95186098639015</v>
      </c>
      <c r="D439" s="6">
        <f t="shared" ca="1" si="92"/>
        <v>10.801614160131935</v>
      </c>
      <c r="E439" s="6">
        <f t="shared" ca="1" si="92"/>
        <v>12.230450283706976</v>
      </c>
      <c r="F439" s="6">
        <f t="shared" ca="1" si="92"/>
        <v>5.2313240926504099</v>
      </c>
      <c r="G439" s="6">
        <f t="shared" ca="1" si="92"/>
        <v>6.9296573145658602</v>
      </c>
      <c r="H439" s="7">
        <f t="shared" ca="1" si="93"/>
        <v>8.7982614627637954</v>
      </c>
      <c r="I439" s="6">
        <f t="shared" ca="1" si="96"/>
        <v>8.0024105835422858</v>
      </c>
      <c r="J439" s="6">
        <f t="shared" ca="1" si="96"/>
        <v>11.093708642460644</v>
      </c>
      <c r="K439" s="6">
        <f t="shared" ca="1" si="96"/>
        <v>3.2017879203840085</v>
      </c>
      <c r="L439" s="6">
        <f t="shared" ca="1" si="96"/>
        <v>9.1280371084453655</v>
      </c>
      <c r="M439" s="6">
        <f t="shared" ca="1" si="96"/>
        <v>6.2178868556616829</v>
      </c>
      <c r="N439" s="6">
        <f t="shared" ca="1" si="96"/>
        <v>12.530369075259291</v>
      </c>
      <c r="O439" s="6">
        <f t="shared" ca="1" si="96"/>
        <v>8.3848433119273746</v>
      </c>
      <c r="P439" s="6">
        <f t="shared" ca="1" si="96"/>
        <v>10.824526482052809</v>
      </c>
      <c r="Q439" s="6">
        <f t="shared" ca="1" si="96"/>
        <v>9.7720183993154315</v>
      </c>
      <c r="R439" s="6">
        <f t="shared" ca="1" si="96"/>
        <v>10.83282853252736</v>
      </c>
      <c r="S439" s="6">
        <f t="shared" ca="1" si="96"/>
        <v>7.1317616834235746</v>
      </c>
      <c r="T439" s="6">
        <f t="shared" ca="1" si="96"/>
        <v>4.9560039318361255</v>
      </c>
      <c r="U439" s="6">
        <f t="shared" ca="1" si="96"/>
        <v>10.037447191346782</v>
      </c>
      <c r="V439" s="6">
        <f t="shared" ca="1" si="96"/>
        <v>8.1804501087609829</v>
      </c>
      <c r="W439" s="6">
        <f t="shared" ca="1" si="96"/>
        <v>15.020165178890096</v>
      </c>
      <c r="X439" s="6">
        <f t="shared" ca="1" si="96"/>
        <v>10.856504053440103</v>
      </c>
      <c r="Y439" s="8">
        <f t="shared" ca="1" si="95"/>
        <v>9.1356718162046189</v>
      </c>
    </row>
    <row r="440" spans="1:25" x14ac:dyDescent="0.3">
      <c r="A440" s="30">
        <v>433</v>
      </c>
      <c r="B440" s="4">
        <f t="shared" ca="1" si="86"/>
        <v>13.501586219124087</v>
      </c>
      <c r="C440" s="5">
        <f t="shared" ca="1" si="91"/>
        <v>13.501586219124087</v>
      </c>
      <c r="D440" s="6">
        <f t="shared" ca="1" si="92"/>
        <v>8.7412850575729291</v>
      </c>
      <c r="E440" s="6">
        <f t="shared" ca="1" si="92"/>
        <v>9.1262598833951092</v>
      </c>
      <c r="F440" s="6">
        <f t="shared" ca="1" si="92"/>
        <v>12.77422769186159</v>
      </c>
      <c r="G440" s="6">
        <f t="shared" ca="1" si="92"/>
        <v>4.8389915156826895</v>
      </c>
      <c r="H440" s="7">
        <f t="shared" ca="1" si="93"/>
        <v>8.8701910371280803</v>
      </c>
      <c r="I440" s="6">
        <f t="shared" ca="1" si="96"/>
        <v>9.0878422528947826</v>
      </c>
      <c r="J440" s="6">
        <f t="shared" ca="1" si="96"/>
        <v>9.9114949025028931</v>
      </c>
      <c r="K440" s="6">
        <f t="shared" ca="1" si="96"/>
        <v>5.3640880931330415</v>
      </c>
      <c r="L440" s="6">
        <f t="shared" ca="1" si="96"/>
        <v>8.988490015801565</v>
      </c>
      <c r="M440" s="6">
        <f t="shared" ca="1" si="96"/>
        <v>9.8722809473474751</v>
      </c>
      <c r="N440" s="6">
        <f t="shared" ca="1" si="96"/>
        <v>8.3003910122471343</v>
      </c>
      <c r="O440" s="6">
        <f t="shared" ca="1" si="96"/>
        <v>15.289785334268075</v>
      </c>
      <c r="P440" s="6">
        <f t="shared" ca="1" si="96"/>
        <v>6.9268987873377625</v>
      </c>
      <c r="Q440" s="6">
        <f t="shared" ca="1" si="96"/>
        <v>12.069018018951985</v>
      </c>
      <c r="R440" s="6">
        <f t="shared" ca="1" si="96"/>
        <v>12.357886061764567</v>
      </c>
      <c r="S440" s="6">
        <f t="shared" ca="1" si="96"/>
        <v>15.238918866320462</v>
      </c>
      <c r="T440" s="6">
        <f t="shared" ca="1" si="96"/>
        <v>6.577053879867286</v>
      </c>
      <c r="U440" s="6">
        <f t="shared" ca="1" si="96"/>
        <v>8.3764521894952253</v>
      </c>
      <c r="V440" s="6">
        <f t="shared" ca="1" si="96"/>
        <v>11.767024652244789</v>
      </c>
      <c r="W440" s="6">
        <f t="shared" ca="1" si="96"/>
        <v>13.012059898339853</v>
      </c>
      <c r="X440" s="6">
        <f t="shared" ca="1" si="96"/>
        <v>12.047676764582523</v>
      </c>
      <c r="Y440" s="8">
        <f t="shared" ca="1" si="95"/>
        <v>10.324210104818714</v>
      </c>
    </row>
    <row r="441" spans="1:25" x14ac:dyDescent="0.3">
      <c r="A441" s="30">
        <v>434</v>
      </c>
      <c r="B441" s="4">
        <f t="shared" ca="1" si="86"/>
        <v>10.725741701062518</v>
      </c>
      <c r="C441" s="5">
        <f t="shared" ca="1" si="91"/>
        <v>10.725741701062518</v>
      </c>
      <c r="D441" s="6">
        <f t="shared" ca="1" si="92"/>
        <v>14.473363627525961</v>
      </c>
      <c r="E441" s="6">
        <f t="shared" ca="1" si="92"/>
        <v>4.959901808243087</v>
      </c>
      <c r="F441" s="6">
        <f t="shared" ca="1" si="92"/>
        <v>9.3501819110411013</v>
      </c>
      <c r="G441" s="6">
        <f t="shared" ca="1" si="92"/>
        <v>9.9022498756693</v>
      </c>
      <c r="H441" s="7">
        <f t="shared" ca="1" si="93"/>
        <v>9.6714243056198619</v>
      </c>
      <c r="I441" s="6">
        <f t="shared" ca="1" si="96"/>
        <v>13.602109071461408</v>
      </c>
      <c r="J441" s="6">
        <f t="shared" ca="1" si="96"/>
        <v>10.034308566951895</v>
      </c>
      <c r="K441" s="6">
        <f t="shared" ca="1" si="96"/>
        <v>8.1141782030499545</v>
      </c>
      <c r="L441" s="6">
        <f t="shared" ca="1" si="96"/>
        <v>4.8319921692442218</v>
      </c>
      <c r="M441" s="6">
        <f t="shared" ca="1" si="96"/>
        <v>10.190708006363668</v>
      </c>
      <c r="N441" s="6">
        <f t="shared" ca="1" si="96"/>
        <v>15.49526375924796</v>
      </c>
      <c r="O441" s="6">
        <f t="shared" ca="1" si="96"/>
        <v>14.431431450597861</v>
      </c>
      <c r="P441" s="6">
        <f t="shared" ca="1" si="96"/>
        <v>12.095049430452622</v>
      </c>
      <c r="Q441" s="6">
        <f t="shared" ca="1" si="96"/>
        <v>9.4810101141694592</v>
      </c>
      <c r="R441" s="6">
        <f t="shared" ca="1" si="96"/>
        <v>10.205675019776644</v>
      </c>
      <c r="S441" s="6">
        <f t="shared" ca="1" si="96"/>
        <v>12.606440503097776</v>
      </c>
      <c r="T441" s="6">
        <f t="shared" ca="1" si="96"/>
        <v>6.1903549926539423</v>
      </c>
      <c r="U441" s="6">
        <f t="shared" ca="1" si="96"/>
        <v>7.5905953582276648</v>
      </c>
      <c r="V441" s="6">
        <f t="shared" ca="1" si="96"/>
        <v>9.1226865776876256</v>
      </c>
      <c r="W441" s="6">
        <f t="shared" ca="1" si="96"/>
        <v>6.9942939328020195</v>
      </c>
      <c r="X441" s="6">
        <f t="shared" ca="1" si="96"/>
        <v>7.5490632162077276</v>
      </c>
      <c r="Y441" s="8">
        <f t="shared" ca="1" si="95"/>
        <v>9.9084475232495279</v>
      </c>
    </row>
    <row r="442" spans="1:25" x14ac:dyDescent="0.3">
      <c r="A442" s="30">
        <v>435</v>
      </c>
      <c r="B442" s="4">
        <f t="shared" ca="1" si="86"/>
        <v>10.243560428964132</v>
      </c>
      <c r="C442" s="5">
        <f t="shared" ca="1" si="91"/>
        <v>10.243560428964132</v>
      </c>
      <c r="D442" s="6">
        <f t="shared" ca="1" si="92"/>
        <v>11.240474837228764</v>
      </c>
      <c r="E442" s="6">
        <f t="shared" ca="1" si="92"/>
        <v>7.6315724385644774</v>
      </c>
      <c r="F442" s="6">
        <f t="shared" ca="1" si="92"/>
        <v>8.1706436316157589</v>
      </c>
      <c r="G442" s="6">
        <f t="shared" ca="1" si="92"/>
        <v>5.809851630505106</v>
      </c>
      <c r="H442" s="7">
        <f t="shared" ca="1" si="93"/>
        <v>8.2131356344785278</v>
      </c>
      <c r="I442" s="6">
        <f t="shared" ca="1" si="96"/>
        <v>6.1824692465092888</v>
      </c>
      <c r="J442" s="6">
        <f t="shared" ca="1" si="96"/>
        <v>7.8951528290278326</v>
      </c>
      <c r="K442" s="6">
        <f t="shared" ca="1" si="96"/>
        <v>12.430028952298919</v>
      </c>
      <c r="L442" s="6">
        <f t="shared" ca="1" si="96"/>
        <v>11.480694332524974</v>
      </c>
      <c r="M442" s="6">
        <f t="shared" ca="1" si="96"/>
        <v>7.5223038416528691</v>
      </c>
      <c r="N442" s="6">
        <f t="shared" ca="1" si="96"/>
        <v>9.0339224060184105</v>
      </c>
      <c r="O442" s="6">
        <f t="shared" ca="1" si="96"/>
        <v>10.293344711177845</v>
      </c>
      <c r="P442" s="6">
        <f t="shared" ca="1" si="96"/>
        <v>10.212812987389812</v>
      </c>
      <c r="Q442" s="6">
        <f t="shared" ca="1" si="96"/>
        <v>11.051022558408185</v>
      </c>
      <c r="R442" s="6">
        <f t="shared" ca="1" si="96"/>
        <v>9.7151462448070411</v>
      </c>
      <c r="S442" s="6">
        <f t="shared" ca="1" si="96"/>
        <v>10.119889114761873</v>
      </c>
      <c r="T442" s="6">
        <f t="shared" ca="1" si="96"/>
        <v>12.794673914752464</v>
      </c>
      <c r="U442" s="6">
        <f t="shared" ca="1" si="96"/>
        <v>6.9269580622840525</v>
      </c>
      <c r="V442" s="6">
        <f t="shared" ca="1" si="96"/>
        <v>10.066474232881005</v>
      </c>
      <c r="W442" s="6">
        <f t="shared" ca="1" si="96"/>
        <v>14.602951591394444</v>
      </c>
      <c r="X442" s="6">
        <f t="shared" ca="1" si="96"/>
        <v>10.834363744782504</v>
      </c>
      <c r="Y442" s="8">
        <f t="shared" ca="1" si="95"/>
        <v>10.07263804816697</v>
      </c>
    </row>
    <row r="443" spans="1:25" x14ac:dyDescent="0.3">
      <c r="A443" s="30">
        <v>436</v>
      </c>
      <c r="B443" s="4">
        <f t="shared" ca="1" si="86"/>
        <v>9.097445907075393</v>
      </c>
      <c r="C443" s="5">
        <f t="shared" ca="1" si="91"/>
        <v>9.097445907075393</v>
      </c>
      <c r="D443" s="6">
        <f t="shared" ca="1" si="92"/>
        <v>10.20165384063508</v>
      </c>
      <c r="E443" s="6">
        <f t="shared" ca="1" si="92"/>
        <v>12.616951291706004</v>
      </c>
      <c r="F443" s="6">
        <f t="shared" ca="1" si="92"/>
        <v>10.262817080267782</v>
      </c>
      <c r="G443" s="6">
        <f t="shared" ca="1" si="92"/>
        <v>11.020250937986788</v>
      </c>
      <c r="H443" s="7">
        <f t="shared" ca="1" si="93"/>
        <v>11.025418287648913</v>
      </c>
      <c r="I443" s="6">
        <f t="shared" ca="1" si="96"/>
        <v>12.364674263554527</v>
      </c>
      <c r="J443" s="6">
        <f t="shared" ca="1" si="96"/>
        <v>5.6542842340192081</v>
      </c>
      <c r="K443" s="6">
        <f t="shared" ca="1" si="96"/>
        <v>7.245963284262146</v>
      </c>
      <c r="L443" s="6">
        <f t="shared" ca="1" si="96"/>
        <v>10.111059280773366</v>
      </c>
      <c r="M443" s="6">
        <f t="shared" ca="1" si="96"/>
        <v>8.838649387287429</v>
      </c>
      <c r="N443" s="6">
        <f t="shared" ca="1" si="96"/>
        <v>9.2090097884742264</v>
      </c>
      <c r="O443" s="6">
        <f t="shared" ca="1" si="96"/>
        <v>11.946385898349302</v>
      </c>
      <c r="P443" s="6">
        <f t="shared" ca="1" si="96"/>
        <v>8.8197922717783772</v>
      </c>
      <c r="Q443" s="6">
        <f t="shared" ca="1" si="96"/>
        <v>13.544457145703962</v>
      </c>
      <c r="R443" s="6">
        <f t="shared" ca="1" si="96"/>
        <v>9.2977809438168268</v>
      </c>
      <c r="S443" s="6">
        <f t="shared" ca="1" si="96"/>
        <v>8.2467803468106737</v>
      </c>
      <c r="T443" s="6">
        <f t="shared" ca="1" si="96"/>
        <v>11.109258916158351</v>
      </c>
      <c r="U443" s="6">
        <f t="shared" ca="1" si="96"/>
        <v>15.13045592985301</v>
      </c>
      <c r="V443" s="6">
        <f t="shared" ca="1" si="96"/>
        <v>5.1401718978805278</v>
      </c>
      <c r="W443" s="6">
        <f t="shared" ca="1" si="96"/>
        <v>6.6767589495174127</v>
      </c>
      <c r="X443" s="6">
        <f t="shared" ca="1" si="96"/>
        <v>8.5351006043183393</v>
      </c>
      <c r="Y443" s="8">
        <f t="shared" ca="1" si="95"/>
        <v>9.4919114464098548</v>
      </c>
    </row>
    <row r="444" spans="1:25" x14ac:dyDescent="0.3">
      <c r="A444" s="30">
        <v>437</v>
      </c>
      <c r="B444" s="4">
        <f t="shared" ca="1" si="86"/>
        <v>9.4830978719382557</v>
      </c>
      <c r="C444" s="5">
        <f t="shared" ca="1" si="91"/>
        <v>9.4830978719382557</v>
      </c>
      <c r="D444" s="6">
        <f t="shared" ca="1" si="92"/>
        <v>11.918226358215859</v>
      </c>
      <c r="E444" s="6">
        <f t="shared" ca="1" si="92"/>
        <v>11.849251778227247</v>
      </c>
      <c r="F444" s="6">
        <f t="shared" ca="1" si="92"/>
        <v>7.1547828126389001</v>
      </c>
      <c r="G444" s="6">
        <f t="shared" ca="1" si="92"/>
        <v>7.980214155764827</v>
      </c>
      <c r="H444" s="7">
        <f t="shared" ca="1" si="93"/>
        <v>9.7256187762117072</v>
      </c>
      <c r="I444" s="6">
        <f t="shared" ca="1" si="96"/>
        <v>8.1579521425492647</v>
      </c>
      <c r="J444" s="6">
        <f t="shared" ca="1" si="96"/>
        <v>8.783816712604434</v>
      </c>
      <c r="K444" s="6">
        <f t="shared" ca="1" si="96"/>
        <v>8.5084793492382662</v>
      </c>
      <c r="L444" s="6">
        <f t="shared" ca="1" si="96"/>
        <v>11.383502255408683</v>
      </c>
      <c r="M444" s="6">
        <f t="shared" ca="1" si="96"/>
        <v>8.4667789516237058</v>
      </c>
      <c r="N444" s="6">
        <f t="shared" ca="1" si="96"/>
        <v>10.491410983498696</v>
      </c>
      <c r="O444" s="6">
        <f t="shared" ca="1" si="96"/>
        <v>13.70264077256512</v>
      </c>
      <c r="P444" s="6">
        <f t="shared" ca="1" si="96"/>
        <v>11.792440466457554</v>
      </c>
      <c r="Q444" s="6">
        <f t="shared" ca="1" si="96"/>
        <v>6.7059470872017357</v>
      </c>
      <c r="R444" s="6">
        <f t="shared" ca="1" si="96"/>
        <v>12.484601364568469</v>
      </c>
      <c r="S444" s="6">
        <f t="shared" ca="1" si="96"/>
        <v>8.956445648725726</v>
      </c>
      <c r="T444" s="6">
        <f t="shared" ca="1" si="96"/>
        <v>4.8668230354192232</v>
      </c>
      <c r="U444" s="6">
        <f t="shared" ca="1" si="96"/>
        <v>5.8540915082819751</v>
      </c>
      <c r="V444" s="6">
        <f t="shared" ca="1" si="96"/>
        <v>11.832469226348515</v>
      </c>
      <c r="W444" s="6">
        <f t="shared" ca="1" si="96"/>
        <v>15.980104993181943</v>
      </c>
      <c r="X444" s="6">
        <f t="shared" ca="1" si="96"/>
        <v>15.558028201830805</v>
      </c>
      <c r="Y444" s="8">
        <f t="shared" ca="1" si="95"/>
        <v>10.220345793719007</v>
      </c>
    </row>
    <row r="445" spans="1:25" x14ac:dyDescent="0.3">
      <c r="A445" s="30">
        <v>438</v>
      </c>
      <c r="B445" s="4">
        <f t="shared" ca="1" si="86"/>
        <v>6.1373266607227137</v>
      </c>
      <c r="C445" s="5">
        <f t="shared" ca="1" si="91"/>
        <v>6.1373266607227137</v>
      </c>
      <c r="D445" s="6">
        <f t="shared" ca="1" si="92"/>
        <v>11.314902073932757</v>
      </c>
      <c r="E445" s="6">
        <f t="shared" ca="1" si="92"/>
        <v>13.1533805292677</v>
      </c>
      <c r="F445" s="6">
        <f t="shared" ca="1" si="92"/>
        <v>5.1999392645036426</v>
      </c>
      <c r="G445" s="6">
        <f t="shared" ca="1" si="92"/>
        <v>8.2449564366371391</v>
      </c>
      <c r="H445" s="7">
        <f t="shared" ca="1" si="93"/>
        <v>9.4782945760853092</v>
      </c>
      <c r="I445" s="6">
        <f t="shared" ca="1" si="96"/>
        <v>9.3668472645549841</v>
      </c>
      <c r="J445" s="6">
        <f t="shared" ca="1" si="96"/>
        <v>12.309338094333356</v>
      </c>
      <c r="K445" s="6">
        <f t="shared" ca="1" si="96"/>
        <v>11.19599608199686</v>
      </c>
      <c r="L445" s="6">
        <f t="shared" ca="1" si="96"/>
        <v>11.407317339925072</v>
      </c>
      <c r="M445" s="6">
        <f t="shared" ca="1" si="96"/>
        <v>6.3150745042239276</v>
      </c>
      <c r="N445" s="6">
        <f t="shared" ca="1" si="96"/>
        <v>9.7836222231734453</v>
      </c>
      <c r="O445" s="6">
        <f t="shared" ca="1" si="96"/>
        <v>9.5745649446935737</v>
      </c>
      <c r="P445" s="6">
        <f t="shared" ca="1" si="96"/>
        <v>6.5451904040867639</v>
      </c>
      <c r="Q445" s="6">
        <f t="shared" ca="1" si="96"/>
        <v>5.5226238947074071</v>
      </c>
      <c r="R445" s="6">
        <f t="shared" ca="1" si="96"/>
        <v>12.929690768603795</v>
      </c>
      <c r="S445" s="6">
        <f t="shared" ca="1" si="96"/>
        <v>11.413146840542401</v>
      </c>
      <c r="T445" s="6">
        <f t="shared" ca="1" si="96"/>
        <v>9.3296110120595515</v>
      </c>
      <c r="U445" s="6">
        <f t="shared" ca="1" si="96"/>
        <v>11.533241575413072</v>
      </c>
      <c r="V445" s="6">
        <f t="shared" ca="1" si="96"/>
        <v>9.7804451759870084</v>
      </c>
      <c r="W445" s="6">
        <f t="shared" ca="1" si="96"/>
        <v>5.1826716288529564</v>
      </c>
      <c r="X445" s="6">
        <f t="shared" ca="1" si="96"/>
        <v>11.238443694912737</v>
      </c>
      <c r="Y445" s="8">
        <f t="shared" ca="1" si="95"/>
        <v>9.5892390905041811</v>
      </c>
    </row>
    <row r="446" spans="1:25" x14ac:dyDescent="0.3">
      <c r="A446" s="30">
        <v>439</v>
      </c>
      <c r="B446" s="4">
        <f t="shared" ca="1" si="86"/>
        <v>9.1154951347070057</v>
      </c>
      <c r="C446" s="5">
        <f t="shared" ca="1" si="91"/>
        <v>9.1154951347070057</v>
      </c>
      <c r="D446" s="6">
        <f t="shared" ca="1" si="92"/>
        <v>9.2347797989752181</v>
      </c>
      <c r="E446" s="6">
        <f t="shared" ca="1" si="92"/>
        <v>8.9714018190653739</v>
      </c>
      <c r="F446" s="6">
        <f t="shared" ca="1" si="92"/>
        <v>10.349678811781674</v>
      </c>
      <c r="G446" s="6">
        <f t="shared" ca="1" si="92"/>
        <v>15.500054652241037</v>
      </c>
      <c r="H446" s="7">
        <f t="shared" ca="1" si="93"/>
        <v>11.013978770515827</v>
      </c>
      <c r="I446" s="6">
        <f t="shared" ca="1" si="96"/>
        <v>8.5435115302030251</v>
      </c>
      <c r="J446" s="6">
        <f t="shared" ca="1" si="96"/>
        <v>9.6266829232386968</v>
      </c>
      <c r="K446" s="6">
        <f t="shared" ca="1" si="96"/>
        <v>10.964960908487443</v>
      </c>
      <c r="L446" s="6">
        <f t="shared" ca="1" si="96"/>
        <v>9.9214566690404222</v>
      </c>
      <c r="M446" s="6">
        <f t="shared" ca="1" si="96"/>
        <v>10.85749948481198</v>
      </c>
      <c r="N446" s="6">
        <f t="shared" ca="1" si="96"/>
        <v>8.1667578282074675</v>
      </c>
      <c r="O446" s="6">
        <f t="shared" ca="1" si="96"/>
        <v>6.1818927903703358</v>
      </c>
      <c r="P446" s="6">
        <f t="shared" ca="1" si="96"/>
        <v>11.90498818339969</v>
      </c>
      <c r="Q446" s="6">
        <f t="shared" ca="1" si="96"/>
        <v>10.547241180708527</v>
      </c>
      <c r="R446" s="6">
        <f t="shared" ca="1" si="96"/>
        <v>8.8834829164534401</v>
      </c>
      <c r="S446" s="6">
        <f t="shared" ca="1" si="96"/>
        <v>10.521188495205314</v>
      </c>
      <c r="T446" s="6">
        <f t="shared" ca="1" si="96"/>
        <v>17.646131800965502</v>
      </c>
      <c r="U446" s="6">
        <f t="shared" ca="1" si="96"/>
        <v>11.789848706796779</v>
      </c>
      <c r="V446" s="6">
        <f t="shared" ca="1" si="96"/>
        <v>13.427900475945906</v>
      </c>
      <c r="W446" s="6">
        <f t="shared" ca="1" si="96"/>
        <v>15.09310694295884</v>
      </c>
      <c r="X446" s="6">
        <f t="shared" ca="1" si="96"/>
        <v>8.9829859652802089</v>
      </c>
      <c r="Y446" s="8">
        <f t="shared" ca="1" si="95"/>
        <v>10.816227300129599</v>
      </c>
    </row>
    <row r="447" spans="1:25" x14ac:dyDescent="0.3">
      <c r="A447" s="30">
        <v>440</v>
      </c>
      <c r="B447" s="4">
        <f t="shared" ca="1" si="86"/>
        <v>11.459483812882151</v>
      </c>
      <c r="C447" s="5">
        <f t="shared" ca="1" si="91"/>
        <v>11.459483812882151</v>
      </c>
      <c r="D447" s="6">
        <f t="shared" ca="1" si="92"/>
        <v>5.63970491441059</v>
      </c>
      <c r="E447" s="6">
        <f t="shared" ca="1" si="92"/>
        <v>6.2614731907230388</v>
      </c>
      <c r="F447" s="6">
        <f t="shared" ca="1" si="92"/>
        <v>8.6557171783603497</v>
      </c>
      <c r="G447" s="6">
        <f t="shared" ca="1" si="92"/>
        <v>7.3655780661576209</v>
      </c>
      <c r="H447" s="7">
        <f t="shared" ca="1" si="93"/>
        <v>6.9806183374129001</v>
      </c>
      <c r="I447" s="6">
        <f t="shared" ca="1" si="96"/>
        <v>16.771675122415378</v>
      </c>
      <c r="J447" s="6">
        <f t="shared" ca="1" si="96"/>
        <v>9.3525399413710275</v>
      </c>
      <c r="K447" s="6">
        <f t="shared" ca="1" si="96"/>
        <v>11.196238670017523</v>
      </c>
      <c r="L447" s="6">
        <f t="shared" ca="1" si="96"/>
        <v>7.2623102722778103</v>
      </c>
      <c r="M447" s="6">
        <f t="shared" ca="1" si="96"/>
        <v>13.444403916962434</v>
      </c>
      <c r="N447" s="6">
        <f t="shared" ca="1" si="96"/>
        <v>5.1508596869307217</v>
      </c>
      <c r="O447" s="6">
        <f t="shared" ca="1" si="96"/>
        <v>6.5590999929629019</v>
      </c>
      <c r="P447" s="6">
        <f t="shared" ca="1" si="96"/>
        <v>15.437750911377004</v>
      </c>
      <c r="Q447" s="6">
        <f t="shared" ca="1" si="96"/>
        <v>16.548134052125505</v>
      </c>
      <c r="R447" s="6">
        <f t="shared" ca="1" si="96"/>
        <v>13.316041140289396</v>
      </c>
      <c r="S447" s="6">
        <f t="shared" ca="1" si="96"/>
        <v>8.1384873250857055</v>
      </c>
      <c r="T447" s="6">
        <f t="shared" ca="1" si="96"/>
        <v>12.80392307705795</v>
      </c>
      <c r="U447" s="6">
        <f t="shared" ca="1" si="96"/>
        <v>10.381298797664163</v>
      </c>
      <c r="V447" s="6">
        <f t="shared" ca="1" si="96"/>
        <v>15.925032053634041</v>
      </c>
      <c r="W447" s="6">
        <f t="shared" ca="1" si="96"/>
        <v>10.151877271388148</v>
      </c>
      <c r="X447" s="6">
        <f t="shared" ca="1" si="96"/>
        <v>9.4151641463641109</v>
      </c>
      <c r="Y447" s="8">
        <f t="shared" ca="1" si="95"/>
        <v>11.36592727362024</v>
      </c>
    </row>
    <row r="448" spans="1:25" x14ac:dyDescent="0.3">
      <c r="A448" s="30">
        <v>441</v>
      </c>
      <c r="B448" s="4">
        <f t="shared" ca="1" si="86"/>
        <v>5.149427390007002</v>
      </c>
      <c r="C448" s="5">
        <f t="shared" ca="1" si="91"/>
        <v>5.149427390007002</v>
      </c>
      <c r="D448" s="6">
        <f t="shared" ref="D448:G467" ca="1" si="97">NORMINV(RAND(),$B$2,$B$3)</f>
        <v>9.456594909505375</v>
      </c>
      <c r="E448" s="6">
        <f t="shared" ca="1" si="97"/>
        <v>7.116887387569605</v>
      </c>
      <c r="F448" s="6">
        <f t="shared" ca="1" si="97"/>
        <v>11.370130362862001</v>
      </c>
      <c r="G448" s="6">
        <f t="shared" ca="1" si="97"/>
        <v>16.279059871838736</v>
      </c>
      <c r="H448" s="7">
        <f t="shared" ca="1" si="93"/>
        <v>11.055668132943929</v>
      </c>
      <c r="I448" s="6">
        <f t="shared" ref="I448:X457" ca="1" si="98">NORMINV(RAND(),$B$2,$B$3)</f>
        <v>12.404474907678708</v>
      </c>
      <c r="J448" s="6">
        <f t="shared" ca="1" si="98"/>
        <v>7.1873894335675015</v>
      </c>
      <c r="K448" s="6">
        <f t="shared" ca="1" si="98"/>
        <v>7.3124664279987961</v>
      </c>
      <c r="L448" s="6">
        <f t="shared" ca="1" si="98"/>
        <v>15.141083029131194</v>
      </c>
      <c r="M448" s="6">
        <f t="shared" ca="1" si="98"/>
        <v>13.397053201369424</v>
      </c>
      <c r="N448" s="6">
        <f t="shared" ca="1" si="98"/>
        <v>12.021962828373058</v>
      </c>
      <c r="O448" s="6">
        <f t="shared" ca="1" si="98"/>
        <v>7.433208015738189</v>
      </c>
      <c r="P448" s="6">
        <f t="shared" ca="1" si="98"/>
        <v>9.9059543859257051</v>
      </c>
      <c r="Q448" s="6">
        <f t="shared" ca="1" si="98"/>
        <v>10.482796182854825</v>
      </c>
      <c r="R448" s="6">
        <f t="shared" ca="1" si="98"/>
        <v>13.108830728602857</v>
      </c>
      <c r="S448" s="6">
        <f t="shared" ca="1" si="98"/>
        <v>10.43348182060609</v>
      </c>
      <c r="T448" s="6">
        <f t="shared" ca="1" si="98"/>
        <v>9.9527360861473735</v>
      </c>
      <c r="U448" s="6">
        <f t="shared" ca="1" si="98"/>
        <v>7.2565576597523185</v>
      </c>
      <c r="V448" s="6">
        <f t="shared" ca="1" si="98"/>
        <v>12.894198086145975</v>
      </c>
      <c r="W448" s="6">
        <f t="shared" ca="1" si="98"/>
        <v>5.4601495324765628</v>
      </c>
      <c r="X448" s="6">
        <f t="shared" ca="1" si="98"/>
        <v>12.8804717868769</v>
      </c>
      <c r="Y448" s="8">
        <f t="shared" ca="1" si="95"/>
        <v>10.454550882077843</v>
      </c>
    </row>
    <row r="449" spans="1:25" x14ac:dyDescent="0.3">
      <c r="A449" s="30">
        <v>442</v>
      </c>
      <c r="B449" s="4">
        <f t="shared" ca="1" si="86"/>
        <v>9.8574392350574165</v>
      </c>
      <c r="C449" s="5">
        <f t="shared" ca="1" si="91"/>
        <v>9.8574392350574165</v>
      </c>
      <c r="D449" s="6">
        <f t="shared" ca="1" si="97"/>
        <v>9.9392095129175999</v>
      </c>
      <c r="E449" s="6">
        <f t="shared" ca="1" si="97"/>
        <v>9.8392914567213996</v>
      </c>
      <c r="F449" s="6">
        <f t="shared" ca="1" si="97"/>
        <v>8.3934850199004725</v>
      </c>
      <c r="G449" s="6">
        <f t="shared" ca="1" si="97"/>
        <v>6.4725218117176997</v>
      </c>
      <c r="H449" s="7">
        <f t="shared" ca="1" si="93"/>
        <v>8.6611269503142925</v>
      </c>
      <c r="I449" s="6">
        <f t="shared" ca="1" si="98"/>
        <v>9.3804390519450429</v>
      </c>
      <c r="J449" s="6">
        <f t="shared" ca="1" si="98"/>
        <v>9.6420703129226411</v>
      </c>
      <c r="K449" s="6">
        <f t="shared" ca="1" si="98"/>
        <v>13.019235626681395</v>
      </c>
      <c r="L449" s="6">
        <f t="shared" ca="1" si="98"/>
        <v>6.062852242099007</v>
      </c>
      <c r="M449" s="6">
        <f t="shared" ca="1" si="98"/>
        <v>12.951074649752449</v>
      </c>
      <c r="N449" s="6">
        <f t="shared" ca="1" si="98"/>
        <v>13.652068731330843</v>
      </c>
      <c r="O449" s="6">
        <f t="shared" ca="1" si="98"/>
        <v>11.081410369008324</v>
      </c>
      <c r="P449" s="6">
        <f t="shared" ca="1" si="98"/>
        <v>12.275289422976117</v>
      </c>
      <c r="Q449" s="6">
        <f t="shared" ca="1" si="98"/>
        <v>6.9848128401144169</v>
      </c>
      <c r="R449" s="6">
        <f t="shared" ca="1" si="98"/>
        <v>11.83904354909108</v>
      </c>
      <c r="S449" s="6">
        <f t="shared" ca="1" si="98"/>
        <v>5.8380973250166273</v>
      </c>
      <c r="T449" s="6">
        <f t="shared" ca="1" si="98"/>
        <v>3.8841923273480958</v>
      </c>
      <c r="U449" s="6">
        <f t="shared" ca="1" si="98"/>
        <v>8.0519821010958079</v>
      </c>
      <c r="V449" s="6">
        <f t="shared" ca="1" si="98"/>
        <v>11.913014495805866</v>
      </c>
      <c r="W449" s="6">
        <f t="shared" ca="1" si="98"/>
        <v>7.4845082674380903</v>
      </c>
      <c r="X449" s="6">
        <f t="shared" ca="1" si="98"/>
        <v>11.515442184263454</v>
      </c>
      <c r="Y449" s="8">
        <f t="shared" ca="1" si="95"/>
        <v>9.7234708435555799</v>
      </c>
    </row>
    <row r="450" spans="1:25" x14ac:dyDescent="0.3">
      <c r="A450" s="30">
        <v>443</v>
      </c>
      <c r="B450" s="4">
        <f t="shared" ca="1" si="86"/>
        <v>5.6399626137977252</v>
      </c>
      <c r="C450" s="5">
        <f t="shared" ca="1" si="91"/>
        <v>5.6399626137977252</v>
      </c>
      <c r="D450" s="6">
        <f t="shared" ca="1" si="97"/>
        <v>12.359821523135825</v>
      </c>
      <c r="E450" s="6">
        <f t="shared" ca="1" si="97"/>
        <v>6.7596715329227024</v>
      </c>
      <c r="F450" s="6">
        <f t="shared" ca="1" si="97"/>
        <v>10.328963701108806</v>
      </c>
      <c r="G450" s="6">
        <f t="shared" ca="1" si="97"/>
        <v>13.03833374645585</v>
      </c>
      <c r="H450" s="7">
        <f t="shared" ca="1" si="93"/>
        <v>10.621697625905796</v>
      </c>
      <c r="I450" s="6">
        <f t="shared" ca="1" si="98"/>
        <v>9.7022201520242159</v>
      </c>
      <c r="J450" s="6">
        <f t="shared" ca="1" si="98"/>
        <v>14.982200564386675</v>
      </c>
      <c r="K450" s="6">
        <f t="shared" ca="1" si="98"/>
        <v>4.5058486518937739</v>
      </c>
      <c r="L450" s="6">
        <f t="shared" ca="1" si="98"/>
        <v>15.454896741507184</v>
      </c>
      <c r="M450" s="6">
        <f t="shared" ca="1" si="98"/>
        <v>8.9812016638710581</v>
      </c>
      <c r="N450" s="6">
        <f t="shared" ca="1" si="98"/>
        <v>15.567343201761316</v>
      </c>
      <c r="O450" s="6">
        <f t="shared" ca="1" si="98"/>
        <v>10.793243154980582</v>
      </c>
      <c r="P450" s="6">
        <f t="shared" ca="1" si="98"/>
        <v>7.5942916109036824</v>
      </c>
      <c r="Q450" s="6">
        <f t="shared" ca="1" si="98"/>
        <v>11.636826690664382</v>
      </c>
      <c r="R450" s="6">
        <f t="shared" ca="1" si="98"/>
        <v>7.5064815332125594</v>
      </c>
      <c r="S450" s="6">
        <f t="shared" ca="1" si="98"/>
        <v>9.8093453830778845</v>
      </c>
      <c r="T450" s="6">
        <f t="shared" ca="1" si="98"/>
        <v>8.6018758105327002</v>
      </c>
      <c r="U450" s="6">
        <f t="shared" ca="1" si="98"/>
        <v>7.244110831345834</v>
      </c>
      <c r="V450" s="6">
        <f t="shared" ca="1" si="98"/>
        <v>13.673952491596371</v>
      </c>
      <c r="W450" s="6">
        <f t="shared" ca="1" si="98"/>
        <v>8.230688187313838</v>
      </c>
      <c r="X450" s="6">
        <f t="shared" ca="1" si="98"/>
        <v>10.079114414271888</v>
      </c>
      <c r="Y450" s="8">
        <f t="shared" ca="1" si="95"/>
        <v>10.272727567708996</v>
      </c>
    </row>
    <row r="451" spans="1:25" x14ac:dyDescent="0.3">
      <c r="A451" s="30">
        <v>444</v>
      </c>
      <c r="B451" s="4">
        <f t="shared" ca="1" si="86"/>
        <v>9.2228248866075759</v>
      </c>
      <c r="C451" s="5">
        <f t="shared" ca="1" si="91"/>
        <v>9.2228248866075759</v>
      </c>
      <c r="D451" s="6">
        <f t="shared" ca="1" si="97"/>
        <v>8.2003472404025732</v>
      </c>
      <c r="E451" s="6">
        <f t="shared" ca="1" si="97"/>
        <v>10.062653846767112</v>
      </c>
      <c r="F451" s="6">
        <f t="shared" ca="1" si="97"/>
        <v>8.6012538699170804</v>
      </c>
      <c r="G451" s="6">
        <f t="shared" ca="1" si="97"/>
        <v>4.0879671109953053</v>
      </c>
      <c r="H451" s="7">
        <f t="shared" ca="1" si="93"/>
        <v>7.7380555170205172</v>
      </c>
      <c r="I451" s="6">
        <f t="shared" ca="1" si="98"/>
        <v>11.156318141582929</v>
      </c>
      <c r="J451" s="6">
        <f t="shared" ca="1" si="98"/>
        <v>13.992779400067541</v>
      </c>
      <c r="K451" s="6">
        <f t="shared" ca="1" si="98"/>
        <v>7.6280103030175344</v>
      </c>
      <c r="L451" s="6">
        <f t="shared" ca="1" si="98"/>
        <v>14.801382581493236</v>
      </c>
      <c r="M451" s="6">
        <f t="shared" ca="1" si="98"/>
        <v>8.4804022504333485</v>
      </c>
      <c r="N451" s="6">
        <f t="shared" ca="1" si="98"/>
        <v>9.1034925544545686</v>
      </c>
      <c r="O451" s="6">
        <f t="shared" ca="1" si="98"/>
        <v>15.350424858450083</v>
      </c>
      <c r="P451" s="6">
        <f t="shared" ca="1" si="98"/>
        <v>12.032695802764643</v>
      </c>
      <c r="Q451" s="6">
        <f t="shared" ca="1" si="98"/>
        <v>10.591891500449925</v>
      </c>
      <c r="R451" s="6">
        <f t="shared" ca="1" si="98"/>
        <v>10.306251777967198</v>
      </c>
      <c r="S451" s="6">
        <f t="shared" ca="1" si="98"/>
        <v>11.307282396853449</v>
      </c>
      <c r="T451" s="6">
        <f t="shared" ca="1" si="98"/>
        <v>7.4445927799213871</v>
      </c>
      <c r="U451" s="6">
        <f t="shared" ca="1" si="98"/>
        <v>12.23677813725898</v>
      </c>
      <c r="V451" s="6">
        <f t="shared" ca="1" si="98"/>
        <v>7.385961932087743</v>
      </c>
      <c r="W451" s="6">
        <f t="shared" ca="1" si="98"/>
        <v>10.469049506497353</v>
      </c>
      <c r="X451" s="6">
        <f t="shared" ca="1" si="98"/>
        <v>13.067333657383928</v>
      </c>
      <c r="Y451" s="8">
        <f t="shared" ca="1" si="95"/>
        <v>10.959665473792739</v>
      </c>
    </row>
    <row r="452" spans="1:25" x14ac:dyDescent="0.3">
      <c r="A452" s="30">
        <v>445</v>
      </c>
      <c r="B452" s="4">
        <f t="shared" ca="1" si="86"/>
        <v>3.1245445873578914</v>
      </c>
      <c r="C452" s="5">
        <f t="shared" ca="1" si="91"/>
        <v>3.1245445873578914</v>
      </c>
      <c r="D452" s="6">
        <f t="shared" ca="1" si="97"/>
        <v>7.8526386835877986</v>
      </c>
      <c r="E452" s="6">
        <f t="shared" ca="1" si="97"/>
        <v>9.9595507674601045</v>
      </c>
      <c r="F452" s="6">
        <f t="shared" ca="1" si="97"/>
        <v>8.9632529525936899</v>
      </c>
      <c r="G452" s="6">
        <f t="shared" ca="1" si="97"/>
        <v>14.099874052788007</v>
      </c>
      <c r="H452" s="7">
        <f t="shared" ca="1" si="93"/>
        <v>10.2188291141074</v>
      </c>
      <c r="I452" s="6">
        <f t="shared" ca="1" si="98"/>
        <v>12.789620514881923</v>
      </c>
      <c r="J452" s="6">
        <f t="shared" ca="1" si="98"/>
        <v>10.786471473185074</v>
      </c>
      <c r="K452" s="6">
        <f t="shared" ca="1" si="98"/>
        <v>3.2182713851553011</v>
      </c>
      <c r="L452" s="6">
        <f t="shared" ca="1" si="98"/>
        <v>14.072377337404344</v>
      </c>
      <c r="M452" s="6">
        <f t="shared" ca="1" si="98"/>
        <v>9.1666118226261908</v>
      </c>
      <c r="N452" s="6">
        <f t="shared" ca="1" si="98"/>
        <v>13.553757802778156</v>
      </c>
      <c r="O452" s="6">
        <f t="shared" ca="1" si="98"/>
        <v>6.1145965238741784</v>
      </c>
      <c r="P452" s="6">
        <f t="shared" ca="1" si="98"/>
        <v>13.925846439760104</v>
      </c>
      <c r="Q452" s="6">
        <f t="shared" ca="1" si="98"/>
        <v>11.888552500552914</v>
      </c>
      <c r="R452" s="6">
        <f t="shared" ca="1" si="98"/>
        <v>12.901785192735456</v>
      </c>
      <c r="S452" s="6">
        <f t="shared" ca="1" si="98"/>
        <v>13.45484140850515</v>
      </c>
      <c r="T452" s="6">
        <f t="shared" ca="1" si="98"/>
        <v>8.4037552161281202</v>
      </c>
      <c r="U452" s="6">
        <f t="shared" ca="1" si="98"/>
        <v>11.406830051385381</v>
      </c>
      <c r="V452" s="6">
        <f t="shared" ca="1" si="98"/>
        <v>9.5951326832619817</v>
      </c>
      <c r="W452" s="6">
        <f t="shared" ca="1" si="98"/>
        <v>8.6371902387882287</v>
      </c>
      <c r="X452" s="6">
        <f t="shared" ca="1" si="98"/>
        <v>13.097788006702457</v>
      </c>
      <c r="Y452" s="8">
        <f t="shared" ca="1" si="95"/>
        <v>10.813339287357811</v>
      </c>
    </row>
    <row r="453" spans="1:25" x14ac:dyDescent="0.3">
      <c r="A453" s="30">
        <v>446</v>
      </c>
      <c r="B453" s="4">
        <f t="shared" ca="1" si="86"/>
        <v>10.123862102043448</v>
      </c>
      <c r="C453" s="5">
        <f t="shared" ca="1" si="91"/>
        <v>10.123862102043448</v>
      </c>
      <c r="D453" s="6">
        <f t="shared" ca="1" si="97"/>
        <v>8.1671059914723916</v>
      </c>
      <c r="E453" s="6">
        <f t="shared" ca="1" si="97"/>
        <v>9.5873085919860443</v>
      </c>
      <c r="F453" s="6">
        <f t="shared" ca="1" si="97"/>
        <v>15.050705712724497</v>
      </c>
      <c r="G453" s="6">
        <f t="shared" ca="1" si="97"/>
        <v>11.855719099481515</v>
      </c>
      <c r="H453" s="7">
        <f t="shared" ca="1" si="93"/>
        <v>11.165209848916113</v>
      </c>
      <c r="I453" s="6">
        <f t="shared" ca="1" si="98"/>
        <v>11.316259668357691</v>
      </c>
      <c r="J453" s="6">
        <f t="shared" ca="1" si="98"/>
        <v>8.6586504379944493</v>
      </c>
      <c r="K453" s="6">
        <f t="shared" ca="1" si="98"/>
        <v>12.171779757585085</v>
      </c>
      <c r="L453" s="6">
        <f t="shared" ca="1" si="98"/>
        <v>12.313288156791765</v>
      </c>
      <c r="M453" s="6">
        <f t="shared" ca="1" si="98"/>
        <v>14.583646875484909</v>
      </c>
      <c r="N453" s="6">
        <f t="shared" ca="1" si="98"/>
        <v>7.6277978543155811</v>
      </c>
      <c r="O453" s="6">
        <f t="shared" ca="1" si="98"/>
        <v>9.1200427705143934</v>
      </c>
      <c r="P453" s="6">
        <f t="shared" ca="1" si="98"/>
        <v>9.0197986406117696</v>
      </c>
      <c r="Q453" s="6">
        <f t="shared" ca="1" si="98"/>
        <v>11.885116544911734</v>
      </c>
      <c r="R453" s="6">
        <f t="shared" ca="1" si="98"/>
        <v>12.389198905139247</v>
      </c>
      <c r="S453" s="6">
        <f t="shared" ca="1" si="98"/>
        <v>9.5753989559010755</v>
      </c>
      <c r="T453" s="6">
        <f t="shared" ca="1" si="98"/>
        <v>9.0232775523439521</v>
      </c>
      <c r="U453" s="6">
        <f t="shared" ca="1" si="98"/>
        <v>7.7402687265991066</v>
      </c>
      <c r="V453" s="6">
        <f t="shared" ca="1" si="98"/>
        <v>9.9864613342779407</v>
      </c>
      <c r="W453" s="6">
        <f t="shared" ca="1" si="98"/>
        <v>12.732307511223414</v>
      </c>
      <c r="X453" s="6">
        <f t="shared" ca="1" si="98"/>
        <v>13.74842836338178</v>
      </c>
      <c r="Y453" s="8">
        <f t="shared" ca="1" si="95"/>
        <v>10.743232628464618</v>
      </c>
    </row>
    <row r="454" spans="1:25" x14ac:dyDescent="0.3">
      <c r="A454" s="30">
        <v>447</v>
      </c>
      <c r="B454" s="4">
        <f t="shared" ca="1" si="86"/>
        <v>13.751246119614862</v>
      </c>
      <c r="C454" s="5">
        <f t="shared" ca="1" si="91"/>
        <v>13.751246119614862</v>
      </c>
      <c r="D454" s="6">
        <f t="shared" ca="1" si="97"/>
        <v>9.3272568822538222</v>
      </c>
      <c r="E454" s="6">
        <f t="shared" ca="1" si="97"/>
        <v>14.583887393592683</v>
      </c>
      <c r="F454" s="6">
        <f t="shared" ca="1" si="97"/>
        <v>13.575530031089674</v>
      </c>
      <c r="G454" s="6">
        <f t="shared" ca="1" si="97"/>
        <v>14.717414052725973</v>
      </c>
      <c r="H454" s="7">
        <f t="shared" ca="1" si="93"/>
        <v>13.051022089915538</v>
      </c>
      <c r="I454" s="6">
        <f t="shared" ca="1" si="98"/>
        <v>9.9569214133102406</v>
      </c>
      <c r="J454" s="6">
        <f t="shared" ca="1" si="98"/>
        <v>14.609078082574072</v>
      </c>
      <c r="K454" s="6">
        <f t="shared" ca="1" si="98"/>
        <v>15.305439752143947</v>
      </c>
      <c r="L454" s="6">
        <f t="shared" ca="1" si="98"/>
        <v>13.149786393706114</v>
      </c>
      <c r="M454" s="6">
        <f t="shared" ca="1" si="98"/>
        <v>10.177796074423558</v>
      </c>
      <c r="N454" s="6">
        <f t="shared" ca="1" si="98"/>
        <v>12.919276060240538</v>
      </c>
      <c r="O454" s="6">
        <f t="shared" ca="1" si="98"/>
        <v>8.5561649453079553</v>
      </c>
      <c r="P454" s="6">
        <f t="shared" ca="1" si="98"/>
        <v>14.708771441323808</v>
      </c>
      <c r="Q454" s="6">
        <f t="shared" ca="1" si="98"/>
        <v>8.4453599295974016</v>
      </c>
      <c r="R454" s="6">
        <f t="shared" ca="1" si="98"/>
        <v>10.456819406519994</v>
      </c>
      <c r="S454" s="6">
        <f t="shared" ca="1" si="98"/>
        <v>13.914641140641795</v>
      </c>
      <c r="T454" s="6">
        <f t="shared" ca="1" si="98"/>
        <v>8.428587896092802</v>
      </c>
      <c r="U454" s="6">
        <f t="shared" ca="1" si="98"/>
        <v>9.8026528498742209</v>
      </c>
      <c r="V454" s="6">
        <f t="shared" ca="1" si="98"/>
        <v>7.761418255622015</v>
      </c>
      <c r="W454" s="6">
        <f t="shared" ca="1" si="98"/>
        <v>6.0505978026981291</v>
      </c>
      <c r="X454" s="6">
        <f t="shared" ca="1" si="98"/>
        <v>8.0383141055398522</v>
      </c>
      <c r="Y454" s="8">
        <f t="shared" ca="1" si="95"/>
        <v>10.767601596851026</v>
      </c>
    </row>
    <row r="455" spans="1:25" x14ac:dyDescent="0.3">
      <c r="A455" s="30">
        <v>448</v>
      </c>
      <c r="B455" s="4">
        <f t="shared" ca="1" si="86"/>
        <v>10.384191236429649</v>
      </c>
      <c r="C455" s="5">
        <f t="shared" ca="1" si="91"/>
        <v>10.384191236429649</v>
      </c>
      <c r="D455" s="6">
        <f t="shared" ca="1" si="97"/>
        <v>8.0281118740956074</v>
      </c>
      <c r="E455" s="6">
        <f t="shared" ca="1" si="97"/>
        <v>10.625885763475193</v>
      </c>
      <c r="F455" s="6">
        <f t="shared" ca="1" si="97"/>
        <v>10.093951364527729</v>
      </c>
      <c r="G455" s="6">
        <f t="shared" ca="1" si="97"/>
        <v>9.999345124356136</v>
      </c>
      <c r="H455" s="7">
        <f t="shared" ca="1" si="93"/>
        <v>9.6868235316136655</v>
      </c>
      <c r="I455" s="6">
        <f t="shared" ca="1" si="98"/>
        <v>10.569297412375109</v>
      </c>
      <c r="J455" s="6">
        <f t="shared" ca="1" si="98"/>
        <v>7.4787118266435826</v>
      </c>
      <c r="K455" s="6">
        <f t="shared" ca="1" si="98"/>
        <v>7.0255319034137367</v>
      </c>
      <c r="L455" s="6">
        <f t="shared" ca="1" si="98"/>
        <v>10.038544585953044</v>
      </c>
      <c r="M455" s="6">
        <f t="shared" ca="1" si="98"/>
        <v>10.284457346717813</v>
      </c>
      <c r="N455" s="6">
        <f t="shared" ca="1" si="98"/>
        <v>9.0064831444135187</v>
      </c>
      <c r="O455" s="6">
        <f t="shared" ca="1" si="98"/>
        <v>10.603777685035695</v>
      </c>
      <c r="P455" s="6">
        <f t="shared" ca="1" si="98"/>
        <v>10.260961002374509</v>
      </c>
      <c r="Q455" s="6">
        <f t="shared" ca="1" si="98"/>
        <v>9.331881766367303</v>
      </c>
      <c r="R455" s="6">
        <f t="shared" ca="1" si="98"/>
        <v>13.228180812529114</v>
      </c>
      <c r="S455" s="6">
        <f t="shared" ca="1" si="98"/>
        <v>14.027359784558925</v>
      </c>
      <c r="T455" s="6">
        <f t="shared" ca="1" si="98"/>
        <v>3.9664004626105749</v>
      </c>
      <c r="U455" s="6">
        <f t="shared" ca="1" si="98"/>
        <v>12.300338815484118</v>
      </c>
      <c r="V455" s="6">
        <f t="shared" ca="1" si="98"/>
        <v>11.719899102440845</v>
      </c>
      <c r="W455" s="6">
        <f t="shared" ca="1" si="98"/>
        <v>7.8369303044883551</v>
      </c>
      <c r="X455" s="6">
        <f t="shared" ca="1" si="98"/>
        <v>12.168289525029163</v>
      </c>
      <c r="Y455" s="8">
        <f t="shared" ca="1" si="95"/>
        <v>9.990440342527215</v>
      </c>
    </row>
    <row r="456" spans="1:25" x14ac:dyDescent="0.3">
      <c r="A456" s="30">
        <v>449</v>
      </c>
      <c r="B456" s="4">
        <f t="shared" ca="1" si="86"/>
        <v>9.6747246568856138</v>
      </c>
      <c r="C456" s="5">
        <f t="shared" ca="1" si="91"/>
        <v>9.6747246568856138</v>
      </c>
      <c r="D456" s="6">
        <f t="shared" ca="1" si="97"/>
        <v>9.8354679258240942</v>
      </c>
      <c r="E456" s="6">
        <f t="shared" ca="1" si="97"/>
        <v>1.8398182648911288</v>
      </c>
      <c r="F456" s="6">
        <f t="shared" ca="1" si="97"/>
        <v>8.6074903273004395</v>
      </c>
      <c r="G456" s="6">
        <f t="shared" ca="1" si="97"/>
        <v>11.818097608273826</v>
      </c>
      <c r="H456" s="7">
        <f t="shared" ca="1" si="93"/>
        <v>8.0252185315723725</v>
      </c>
      <c r="I456" s="6">
        <f t="shared" ca="1" si="98"/>
        <v>10.37210007219695</v>
      </c>
      <c r="J456" s="6">
        <f t="shared" ca="1" si="98"/>
        <v>4.2547960485987435</v>
      </c>
      <c r="K456" s="6">
        <f t="shared" ca="1" si="98"/>
        <v>11.322152233453547</v>
      </c>
      <c r="L456" s="6">
        <f t="shared" ca="1" si="98"/>
        <v>11.162051236565784</v>
      </c>
      <c r="M456" s="6">
        <f t="shared" ca="1" si="98"/>
        <v>6.5168079816784852</v>
      </c>
      <c r="N456" s="6">
        <f t="shared" ca="1" si="98"/>
        <v>10.937612331528412</v>
      </c>
      <c r="O456" s="6">
        <f t="shared" ca="1" si="98"/>
        <v>9.7732129809245123</v>
      </c>
      <c r="P456" s="6">
        <f t="shared" ca="1" si="98"/>
        <v>9.6066397332818134</v>
      </c>
      <c r="Q456" s="6">
        <f t="shared" ca="1" si="98"/>
        <v>10.553234285667777</v>
      </c>
      <c r="R456" s="6">
        <f t="shared" ca="1" si="98"/>
        <v>11.510640021156689</v>
      </c>
      <c r="S456" s="6">
        <f t="shared" ca="1" si="98"/>
        <v>8.4036508964924828</v>
      </c>
      <c r="T456" s="6">
        <f t="shared" ca="1" si="98"/>
        <v>10.226226517023894</v>
      </c>
      <c r="U456" s="6">
        <f t="shared" ca="1" si="98"/>
        <v>8.3191990252970474</v>
      </c>
      <c r="V456" s="6">
        <f t="shared" ca="1" si="98"/>
        <v>5.2931835277520154</v>
      </c>
      <c r="W456" s="6">
        <f t="shared" ca="1" si="98"/>
        <v>14.845466647436599</v>
      </c>
      <c r="X456" s="6">
        <f t="shared" ca="1" si="98"/>
        <v>7.0359446719507543</v>
      </c>
      <c r="Y456" s="8">
        <f t="shared" ca="1" si="95"/>
        <v>9.383307388187843</v>
      </c>
    </row>
    <row r="457" spans="1:25" x14ac:dyDescent="0.3">
      <c r="A457" s="30">
        <v>450</v>
      </c>
      <c r="B457" s="4">
        <f t="shared" ref="B457:B520" ca="1" si="99">NORMINV(RAND(),10,3.1)</f>
        <v>5.1642280674527816</v>
      </c>
      <c r="C457" s="5">
        <f t="shared" ca="1" si="91"/>
        <v>5.1642280674527816</v>
      </c>
      <c r="D457" s="6">
        <f t="shared" ca="1" si="97"/>
        <v>14.215272239201173</v>
      </c>
      <c r="E457" s="6">
        <f t="shared" ca="1" si="97"/>
        <v>9.7242017133394256</v>
      </c>
      <c r="F457" s="6">
        <f t="shared" ca="1" si="97"/>
        <v>13.9768288167521</v>
      </c>
      <c r="G457" s="6">
        <f t="shared" ca="1" si="97"/>
        <v>14.2010561332589</v>
      </c>
      <c r="H457" s="7">
        <f t="shared" ca="1" si="93"/>
        <v>13.0293397256379</v>
      </c>
      <c r="I457" s="6">
        <f t="shared" ca="1" si="98"/>
        <v>17.406179986283771</v>
      </c>
      <c r="J457" s="6">
        <f t="shared" ca="1" si="98"/>
        <v>12.22211568632831</v>
      </c>
      <c r="K457" s="6">
        <f t="shared" ca="1" si="98"/>
        <v>8.2646743903642257</v>
      </c>
      <c r="L457" s="6">
        <f t="shared" ca="1" si="98"/>
        <v>9.4849041813759634</v>
      </c>
      <c r="M457" s="6">
        <f t="shared" ca="1" si="98"/>
        <v>11.247624641647965</v>
      </c>
      <c r="N457" s="6">
        <f t="shared" ca="1" si="98"/>
        <v>11.069245594882357</v>
      </c>
      <c r="O457" s="6">
        <f t="shared" ca="1" si="98"/>
        <v>11.894781923561061</v>
      </c>
      <c r="P457" s="6">
        <f t="shared" ca="1" si="98"/>
        <v>8.6078757932338945</v>
      </c>
      <c r="Q457" s="6">
        <f t="shared" ca="1" si="98"/>
        <v>12.698017959942163</v>
      </c>
      <c r="R457" s="6">
        <f t="shared" ca="1" si="98"/>
        <v>7.2887112131821805</v>
      </c>
      <c r="S457" s="6">
        <f t="shared" ca="1" si="98"/>
        <v>9.6031245753454364</v>
      </c>
      <c r="T457" s="6">
        <f t="shared" ca="1" si="98"/>
        <v>8.2396143878108816</v>
      </c>
      <c r="U457" s="6">
        <f t="shared" ca="1" si="98"/>
        <v>10.815106238463452</v>
      </c>
      <c r="V457" s="6">
        <f t="shared" ca="1" si="98"/>
        <v>13.799828401854079</v>
      </c>
      <c r="W457" s="6">
        <f t="shared" ca="1" si="98"/>
        <v>14.304544354473069</v>
      </c>
      <c r="X457" s="6">
        <f t="shared" ca="1" si="98"/>
        <v>10.342651871807206</v>
      </c>
      <c r="Y457" s="8">
        <f t="shared" ca="1" si="95"/>
        <v>11.080562575034751</v>
      </c>
    </row>
    <row r="458" spans="1:25" x14ac:dyDescent="0.3">
      <c r="A458" s="30">
        <v>451</v>
      </c>
      <c r="B458" s="4">
        <f t="shared" ca="1" si="99"/>
        <v>10.265568537319325</v>
      </c>
      <c r="C458" s="5">
        <f t="shared" ca="1" si="91"/>
        <v>10.265568537319325</v>
      </c>
      <c r="D458" s="6">
        <f t="shared" ca="1" si="97"/>
        <v>17.156712196208389</v>
      </c>
      <c r="E458" s="6">
        <f t="shared" ca="1" si="97"/>
        <v>14.125714277177227</v>
      </c>
      <c r="F458" s="6">
        <f t="shared" ca="1" si="97"/>
        <v>14.817757630785547</v>
      </c>
      <c r="G458" s="6">
        <f t="shared" ca="1" si="97"/>
        <v>9.4828620061565481</v>
      </c>
      <c r="H458" s="7">
        <f t="shared" ca="1" si="93"/>
        <v>13.895761527581929</v>
      </c>
      <c r="I458" s="6">
        <f t="shared" ref="I458:X467" ca="1" si="100">NORMINV(RAND(),$B$2,$B$3)</f>
        <v>9.9877987589930299</v>
      </c>
      <c r="J458" s="6">
        <f t="shared" ca="1" si="100"/>
        <v>9.8702521767932065</v>
      </c>
      <c r="K458" s="6">
        <f t="shared" ca="1" si="100"/>
        <v>10.145222457116931</v>
      </c>
      <c r="L458" s="6">
        <f t="shared" ca="1" si="100"/>
        <v>8.1643378284444434</v>
      </c>
      <c r="M458" s="6">
        <f t="shared" ca="1" si="100"/>
        <v>6.2970391610807592</v>
      </c>
      <c r="N458" s="6">
        <f t="shared" ca="1" si="100"/>
        <v>7.6060849726275652</v>
      </c>
      <c r="O458" s="6">
        <f t="shared" ca="1" si="100"/>
        <v>11.377760235319478</v>
      </c>
      <c r="P458" s="6">
        <f t="shared" ca="1" si="100"/>
        <v>12.023268883340029</v>
      </c>
      <c r="Q458" s="6">
        <f t="shared" ca="1" si="100"/>
        <v>7.8861959408643338</v>
      </c>
      <c r="R458" s="6">
        <f t="shared" ca="1" si="100"/>
        <v>7.70381599455993</v>
      </c>
      <c r="S458" s="6">
        <f t="shared" ca="1" si="100"/>
        <v>12.389948896155467</v>
      </c>
      <c r="T458" s="6">
        <f t="shared" ca="1" si="100"/>
        <v>11.224507162921965</v>
      </c>
      <c r="U458" s="6">
        <f t="shared" ca="1" si="100"/>
        <v>9.4730197737034008</v>
      </c>
      <c r="V458" s="6">
        <f t="shared" ca="1" si="100"/>
        <v>9.4834365883760334</v>
      </c>
      <c r="W458" s="6">
        <f t="shared" ca="1" si="100"/>
        <v>12.151246264156754</v>
      </c>
      <c r="X458" s="6">
        <f t="shared" ca="1" si="100"/>
        <v>6.9874490958200521</v>
      </c>
      <c r="Y458" s="8">
        <f t="shared" ca="1" si="95"/>
        <v>9.5482115118920863</v>
      </c>
    </row>
    <row r="459" spans="1:25" x14ac:dyDescent="0.3">
      <c r="A459" s="30">
        <v>452</v>
      </c>
      <c r="B459" s="4">
        <f t="shared" ca="1" si="99"/>
        <v>15.950497108733122</v>
      </c>
      <c r="C459" s="5">
        <f t="shared" ca="1" si="91"/>
        <v>15.950497108733122</v>
      </c>
      <c r="D459" s="6">
        <f t="shared" ca="1" si="97"/>
        <v>6.6669364260008521</v>
      </c>
      <c r="E459" s="6">
        <f t="shared" ca="1" si="97"/>
        <v>13.104978568878551</v>
      </c>
      <c r="F459" s="6">
        <f t="shared" ca="1" si="97"/>
        <v>4.816401444766953</v>
      </c>
      <c r="G459" s="6">
        <f t="shared" ca="1" si="97"/>
        <v>14.531782765366231</v>
      </c>
      <c r="H459" s="7">
        <f t="shared" ca="1" si="93"/>
        <v>9.7800248012531465</v>
      </c>
      <c r="I459" s="6">
        <f t="shared" ca="1" si="100"/>
        <v>15.782060121760644</v>
      </c>
      <c r="J459" s="6">
        <f t="shared" ca="1" si="100"/>
        <v>10.984442854869862</v>
      </c>
      <c r="K459" s="6">
        <f t="shared" ca="1" si="100"/>
        <v>7.0675699075210634</v>
      </c>
      <c r="L459" s="6">
        <f t="shared" ca="1" si="100"/>
        <v>12.893836534548097</v>
      </c>
      <c r="M459" s="6">
        <f t="shared" ca="1" si="100"/>
        <v>5.6988101494798284</v>
      </c>
      <c r="N459" s="6">
        <f t="shared" ca="1" si="100"/>
        <v>9.7997627224887385</v>
      </c>
      <c r="O459" s="6">
        <f t="shared" ca="1" si="100"/>
        <v>11.646086878144709</v>
      </c>
      <c r="P459" s="6">
        <f t="shared" ca="1" si="100"/>
        <v>7.7587912731888311</v>
      </c>
      <c r="Q459" s="6">
        <f t="shared" ca="1" si="100"/>
        <v>12.355630661884669</v>
      </c>
      <c r="R459" s="6">
        <f t="shared" ca="1" si="100"/>
        <v>10.75347665439222</v>
      </c>
      <c r="S459" s="6">
        <f t="shared" ca="1" si="100"/>
        <v>9.1486309141321041</v>
      </c>
      <c r="T459" s="6">
        <f t="shared" ca="1" si="100"/>
        <v>11.73653350098615</v>
      </c>
      <c r="U459" s="6">
        <f t="shared" ca="1" si="100"/>
        <v>7.1481082596318783</v>
      </c>
      <c r="V459" s="6">
        <f t="shared" ca="1" si="100"/>
        <v>9.0447308672728983</v>
      </c>
      <c r="W459" s="6">
        <f t="shared" ca="1" si="100"/>
        <v>9.4808952985023236</v>
      </c>
      <c r="X459" s="6">
        <f t="shared" ca="1" si="100"/>
        <v>9.9478431413090682</v>
      </c>
      <c r="Y459" s="8">
        <f t="shared" ca="1" si="95"/>
        <v>10.077950608757069</v>
      </c>
    </row>
    <row r="460" spans="1:25" x14ac:dyDescent="0.3">
      <c r="A460" s="30">
        <v>453</v>
      </c>
      <c r="B460" s="4">
        <f t="shared" ca="1" si="99"/>
        <v>9.7420017489503525</v>
      </c>
      <c r="C460" s="5">
        <f t="shared" ca="1" si="91"/>
        <v>9.7420017489503525</v>
      </c>
      <c r="D460" s="6">
        <f t="shared" ca="1" si="97"/>
        <v>14.399527608584215</v>
      </c>
      <c r="E460" s="6">
        <f t="shared" ca="1" si="97"/>
        <v>10.025347667635772</v>
      </c>
      <c r="F460" s="6">
        <f t="shared" ca="1" si="97"/>
        <v>11.525188630502079</v>
      </c>
      <c r="G460" s="6">
        <f t="shared" ca="1" si="97"/>
        <v>10.293583873694626</v>
      </c>
      <c r="H460" s="7">
        <f t="shared" ca="1" si="93"/>
        <v>11.560911945104174</v>
      </c>
      <c r="I460" s="6">
        <f t="shared" ca="1" si="100"/>
        <v>14.101773270914787</v>
      </c>
      <c r="J460" s="6">
        <f t="shared" ca="1" si="100"/>
        <v>8.7847206704277401</v>
      </c>
      <c r="K460" s="6">
        <f t="shared" ca="1" si="100"/>
        <v>9.2694435871094871</v>
      </c>
      <c r="L460" s="6">
        <f t="shared" ca="1" si="100"/>
        <v>7.2530005527349442</v>
      </c>
      <c r="M460" s="6">
        <f t="shared" ca="1" si="100"/>
        <v>13.624703078998277</v>
      </c>
      <c r="N460" s="6">
        <f t="shared" ca="1" si="100"/>
        <v>12.416014442731239</v>
      </c>
      <c r="O460" s="6">
        <f t="shared" ca="1" si="100"/>
        <v>10.711973590239763</v>
      </c>
      <c r="P460" s="6">
        <f t="shared" ca="1" si="100"/>
        <v>6.0225980764908487</v>
      </c>
      <c r="Q460" s="6">
        <f t="shared" ca="1" si="100"/>
        <v>10.939181455940409</v>
      </c>
      <c r="R460" s="6">
        <f t="shared" ca="1" si="100"/>
        <v>9.1050869111780326</v>
      </c>
      <c r="S460" s="6">
        <f t="shared" ca="1" si="100"/>
        <v>12.807340321021593</v>
      </c>
      <c r="T460" s="6">
        <f t="shared" ca="1" si="100"/>
        <v>3.4293113317408483</v>
      </c>
      <c r="U460" s="6">
        <f t="shared" ca="1" si="100"/>
        <v>8.9191346509338256</v>
      </c>
      <c r="V460" s="6">
        <f t="shared" ca="1" si="100"/>
        <v>6.8139470253541461</v>
      </c>
      <c r="W460" s="6">
        <f t="shared" ca="1" si="100"/>
        <v>9.4035959305166408</v>
      </c>
      <c r="X460" s="6">
        <f t="shared" ca="1" si="100"/>
        <v>14.728590605566009</v>
      </c>
      <c r="Y460" s="8">
        <f t="shared" ca="1" si="95"/>
        <v>9.8956509688686634</v>
      </c>
    </row>
    <row r="461" spans="1:25" x14ac:dyDescent="0.3">
      <c r="A461" s="30">
        <v>454</v>
      </c>
      <c r="B461" s="4">
        <f t="shared" ca="1" si="99"/>
        <v>10.582404566481385</v>
      </c>
      <c r="C461" s="5">
        <f t="shared" ca="1" si="91"/>
        <v>10.582404566481385</v>
      </c>
      <c r="D461" s="6">
        <f t="shared" ca="1" si="97"/>
        <v>12.584841059715837</v>
      </c>
      <c r="E461" s="6">
        <f t="shared" ca="1" si="97"/>
        <v>8.4361479690979735</v>
      </c>
      <c r="F461" s="6">
        <f t="shared" ca="1" si="97"/>
        <v>4.7395107726969457</v>
      </c>
      <c r="G461" s="6">
        <f t="shared" ca="1" si="97"/>
        <v>5.1262551732933463</v>
      </c>
      <c r="H461" s="7">
        <f t="shared" ca="1" si="93"/>
        <v>7.7216887437010246</v>
      </c>
      <c r="I461" s="6">
        <f t="shared" ca="1" si="100"/>
        <v>6.5236693917504294</v>
      </c>
      <c r="J461" s="6">
        <f t="shared" ca="1" si="100"/>
        <v>4.3935760321143187</v>
      </c>
      <c r="K461" s="6">
        <f t="shared" ca="1" si="100"/>
        <v>6.3259435880490198</v>
      </c>
      <c r="L461" s="6">
        <f t="shared" ca="1" si="100"/>
        <v>8.2883559832453635</v>
      </c>
      <c r="M461" s="6">
        <f t="shared" ca="1" si="100"/>
        <v>7.0273319551544162</v>
      </c>
      <c r="N461" s="6">
        <f t="shared" ca="1" si="100"/>
        <v>11.77517111692298</v>
      </c>
      <c r="O461" s="6">
        <f t="shared" ca="1" si="100"/>
        <v>10.689392983156401</v>
      </c>
      <c r="P461" s="6">
        <f t="shared" ca="1" si="100"/>
        <v>13.27311663955739</v>
      </c>
      <c r="Q461" s="6">
        <f t="shared" ca="1" si="100"/>
        <v>10.220237960539176</v>
      </c>
      <c r="R461" s="6">
        <f t="shared" ca="1" si="100"/>
        <v>15.647953845866072</v>
      </c>
      <c r="S461" s="6">
        <f t="shared" ca="1" si="100"/>
        <v>7.368209447504066</v>
      </c>
      <c r="T461" s="6">
        <f t="shared" ca="1" si="100"/>
        <v>10.382330525701276</v>
      </c>
      <c r="U461" s="6">
        <f t="shared" ca="1" si="100"/>
        <v>12.21023349684285</v>
      </c>
      <c r="V461" s="6">
        <f t="shared" ca="1" si="100"/>
        <v>15.798522903195277</v>
      </c>
      <c r="W461" s="6">
        <f t="shared" ca="1" si="100"/>
        <v>9.5058212095117103</v>
      </c>
      <c r="X461" s="6">
        <f t="shared" ca="1" si="100"/>
        <v>9.711181009835995</v>
      </c>
      <c r="Y461" s="8">
        <f t="shared" ca="1" si="95"/>
        <v>9.9463155055591717</v>
      </c>
    </row>
    <row r="462" spans="1:25" x14ac:dyDescent="0.3">
      <c r="A462" s="30">
        <v>455</v>
      </c>
      <c r="B462" s="4">
        <f t="shared" ca="1" si="99"/>
        <v>10.476490857098112</v>
      </c>
      <c r="C462" s="5">
        <f t="shared" ca="1" si="91"/>
        <v>10.476490857098112</v>
      </c>
      <c r="D462" s="6">
        <f t="shared" ca="1" si="97"/>
        <v>11.074584470563158</v>
      </c>
      <c r="E462" s="6">
        <f t="shared" ca="1" si="97"/>
        <v>11.27012663864995</v>
      </c>
      <c r="F462" s="6">
        <f t="shared" ca="1" si="97"/>
        <v>5.2010924293402692</v>
      </c>
      <c r="G462" s="6">
        <f t="shared" ca="1" si="97"/>
        <v>8.933220698696509</v>
      </c>
      <c r="H462" s="7">
        <f t="shared" ca="1" si="93"/>
        <v>9.119756059312472</v>
      </c>
      <c r="I462" s="6">
        <f t="shared" ca="1" si="100"/>
        <v>5.2490045652221564</v>
      </c>
      <c r="J462" s="6">
        <f t="shared" ca="1" si="100"/>
        <v>13.518847354134532</v>
      </c>
      <c r="K462" s="6">
        <f t="shared" ca="1" si="100"/>
        <v>10.603575442458629</v>
      </c>
      <c r="L462" s="6">
        <f t="shared" ca="1" si="100"/>
        <v>7.7493566724002587</v>
      </c>
      <c r="M462" s="6">
        <f t="shared" ca="1" si="100"/>
        <v>6.7607164942203397</v>
      </c>
      <c r="N462" s="6">
        <f t="shared" ca="1" si="100"/>
        <v>8.7347818709238929</v>
      </c>
      <c r="O462" s="6">
        <f t="shared" ca="1" si="100"/>
        <v>11.13867693875495</v>
      </c>
      <c r="P462" s="6">
        <f t="shared" ca="1" si="100"/>
        <v>10.591068157388559</v>
      </c>
      <c r="Q462" s="6">
        <f t="shared" ca="1" si="100"/>
        <v>10.982781706670087</v>
      </c>
      <c r="R462" s="6">
        <f t="shared" ca="1" si="100"/>
        <v>6.4259384218928002</v>
      </c>
      <c r="S462" s="6">
        <f t="shared" ca="1" si="100"/>
        <v>9.6867382288094408</v>
      </c>
      <c r="T462" s="6">
        <f t="shared" ca="1" si="100"/>
        <v>7.0371618600580472</v>
      </c>
      <c r="U462" s="6">
        <f t="shared" ca="1" si="100"/>
        <v>13.401381214751911</v>
      </c>
      <c r="V462" s="6">
        <f t="shared" ca="1" si="100"/>
        <v>9.0977003010471318</v>
      </c>
      <c r="W462" s="6">
        <f t="shared" ca="1" si="100"/>
        <v>12.292314946935452</v>
      </c>
      <c r="X462" s="6">
        <f t="shared" ca="1" si="100"/>
        <v>10.681779166421579</v>
      </c>
      <c r="Y462" s="8">
        <f t="shared" ca="1" si="95"/>
        <v>9.6219889588806105</v>
      </c>
    </row>
    <row r="463" spans="1:25" x14ac:dyDescent="0.3">
      <c r="A463" s="30">
        <v>456</v>
      </c>
      <c r="B463" s="4">
        <f t="shared" ca="1" si="99"/>
        <v>8.1421670541908124</v>
      </c>
      <c r="C463" s="5">
        <f t="shared" ca="1" si="91"/>
        <v>8.1421670541908124</v>
      </c>
      <c r="D463" s="6">
        <f t="shared" ca="1" si="97"/>
        <v>9.5228434056148448</v>
      </c>
      <c r="E463" s="6">
        <f t="shared" ca="1" si="97"/>
        <v>14.025867065843109</v>
      </c>
      <c r="F463" s="6">
        <f t="shared" ca="1" si="97"/>
        <v>12.088034277719336</v>
      </c>
      <c r="G463" s="6">
        <f t="shared" ca="1" si="97"/>
        <v>7.7672926445410813</v>
      </c>
      <c r="H463" s="7">
        <f t="shared" ca="1" si="93"/>
        <v>10.851009348429592</v>
      </c>
      <c r="I463" s="6">
        <f t="shared" ca="1" si="100"/>
        <v>5.3155587402213857</v>
      </c>
      <c r="J463" s="6">
        <f t="shared" ca="1" si="100"/>
        <v>13.198784844956402</v>
      </c>
      <c r="K463" s="6">
        <f t="shared" ca="1" si="100"/>
        <v>14.305139323029682</v>
      </c>
      <c r="L463" s="6">
        <f t="shared" ca="1" si="100"/>
        <v>17.331742869584723</v>
      </c>
      <c r="M463" s="6">
        <f t="shared" ca="1" si="100"/>
        <v>7.2578596886277884</v>
      </c>
      <c r="N463" s="6">
        <f t="shared" ca="1" si="100"/>
        <v>9.2743296724220556</v>
      </c>
      <c r="O463" s="6">
        <f t="shared" ca="1" si="100"/>
        <v>11.949944147987168</v>
      </c>
      <c r="P463" s="6">
        <f t="shared" ca="1" si="100"/>
        <v>4.4755447727920279</v>
      </c>
      <c r="Q463" s="6">
        <f t="shared" ca="1" si="100"/>
        <v>8.7968316680617988</v>
      </c>
      <c r="R463" s="6">
        <f t="shared" ca="1" si="100"/>
        <v>9.7110628688686802</v>
      </c>
      <c r="S463" s="6">
        <f t="shared" ca="1" si="100"/>
        <v>11.174978767460351</v>
      </c>
      <c r="T463" s="6">
        <f t="shared" ca="1" si="100"/>
        <v>10.95615886069824</v>
      </c>
      <c r="U463" s="6">
        <f t="shared" ca="1" si="100"/>
        <v>11.606004891737008</v>
      </c>
      <c r="V463" s="6">
        <f t="shared" ca="1" si="100"/>
        <v>13.213868678626152</v>
      </c>
      <c r="W463" s="6">
        <f t="shared" ca="1" si="100"/>
        <v>10.150027350957895</v>
      </c>
      <c r="X463" s="6">
        <f t="shared" ca="1" si="100"/>
        <v>5.0706195684903506</v>
      </c>
      <c r="Y463" s="8">
        <f t="shared" ca="1" si="95"/>
        <v>10.236778544657605</v>
      </c>
    </row>
    <row r="464" spans="1:25" x14ac:dyDescent="0.3">
      <c r="A464" s="30">
        <v>457</v>
      </c>
      <c r="B464" s="4">
        <f t="shared" ca="1" si="99"/>
        <v>7.7227831613164657</v>
      </c>
      <c r="C464" s="5">
        <f t="shared" ca="1" si="91"/>
        <v>7.7227831613164657</v>
      </c>
      <c r="D464" s="6">
        <f t="shared" ca="1" si="97"/>
        <v>11.744394391383514</v>
      </c>
      <c r="E464" s="6">
        <f t="shared" ca="1" si="97"/>
        <v>9.951539850248821</v>
      </c>
      <c r="F464" s="6">
        <f t="shared" ca="1" si="97"/>
        <v>10.909794494008629</v>
      </c>
      <c r="G464" s="6">
        <f t="shared" ca="1" si="97"/>
        <v>9.1019502724276098</v>
      </c>
      <c r="H464" s="7">
        <f t="shared" ca="1" si="93"/>
        <v>10.426919752017143</v>
      </c>
      <c r="I464" s="6">
        <f t="shared" ca="1" si="100"/>
        <v>7.3868781829586947</v>
      </c>
      <c r="J464" s="6">
        <f t="shared" ca="1" si="100"/>
        <v>10.611159718509841</v>
      </c>
      <c r="K464" s="6">
        <f t="shared" ca="1" si="100"/>
        <v>11.54035143386727</v>
      </c>
      <c r="L464" s="6">
        <f t="shared" ca="1" si="100"/>
        <v>15.361500131740257</v>
      </c>
      <c r="M464" s="6">
        <f t="shared" ca="1" si="100"/>
        <v>9.1603523627667194</v>
      </c>
      <c r="N464" s="6">
        <f t="shared" ca="1" si="100"/>
        <v>7.2524457179161832</v>
      </c>
      <c r="O464" s="6">
        <f t="shared" ca="1" si="100"/>
        <v>11.099304609999429</v>
      </c>
      <c r="P464" s="6">
        <f t="shared" ca="1" si="100"/>
        <v>10.876079037379125</v>
      </c>
      <c r="Q464" s="6">
        <f t="shared" ca="1" si="100"/>
        <v>8.8331886650638989</v>
      </c>
      <c r="R464" s="6">
        <f t="shared" ca="1" si="100"/>
        <v>4.7501512176485514</v>
      </c>
      <c r="S464" s="6">
        <f t="shared" ca="1" si="100"/>
        <v>3.7270501804950023</v>
      </c>
      <c r="T464" s="6">
        <f t="shared" ca="1" si="100"/>
        <v>10.183785155256242</v>
      </c>
      <c r="U464" s="6">
        <f t="shared" ca="1" si="100"/>
        <v>11.117904855468657</v>
      </c>
      <c r="V464" s="6">
        <f t="shared" ca="1" si="100"/>
        <v>10.166652026632438</v>
      </c>
      <c r="W464" s="6">
        <f t="shared" ca="1" si="100"/>
        <v>9.4379582640520745</v>
      </c>
      <c r="X464" s="6">
        <f t="shared" ca="1" si="100"/>
        <v>11.275463081571306</v>
      </c>
      <c r="Y464" s="8">
        <f t="shared" ca="1" si="95"/>
        <v>9.5487640400828546</v>
      </c>
    </row>
    <row r="465" spans="1:25" x14ac:dyDescent="0.3">
      <c r="A465" s="30">
        <v>458</v>
      </c>
      <c r="B465" s="4">
        <f t="shared" ca="1" si="99"/>
        <v>7.7371643494853313</v>
      </c>
      <c r="C465" s="5">
        <f t="shared" ca="1" si="91"/>
        <v>7.7371643494853313</v>
      </c>
      <c r="D465" s="6">
        <f t="shared" ca="1" si="97"/>
        <v>8.3669755478793899</v>
      </c>
      <c r="E465" s="6">
        <f t="shared" ca="1" si="97"/>
        <v>9.2651483409961433</v>
      </c>
      <c r="F465" s="6">
        <f t="shared" ca="1" si="97"/>
        <v>10.672746155292367</v>
      </c>
      <c r="G465" s="6">
        <f t="shared" ca="1" si="97"/>
        <v>6.9378332645620748</v>
      </c>
      <c r="H465" s="7">
        <f t="shared" ca="1" si="93"/>
        <v>8.810675827182493</v>
      </c>
      <c r="I465" s="6">
        <f t="shared" ca="1" si="100"/>
        <v>7.5049766780115545</v>
      </c>
      <c r="J465" s="6">
        <f t="shared" ca="1" si="100"/>
        <v>7.2662130410461341</v>
      </c>
      <c r="K465" s="6">
        <f t="shared" ca="1" si="100"/>
        <v>11.596621280653405</v>
      </c>
      <c r="L465" s="6">
        <f t="shared" ca="1" si="100"/>
        <v>12.935689362223492</v>
      </c>
      <c r="M465" s="6">
        <f t="shared" ca="1" si="100"/>
        <v>11.838366513372645</v>
      </c>
      <c r="N465" s="6">
        <f t="shared" ca="1" si="100"/>
        <v>9.1285565135634901</v>
      </c>
      <c r="O465" s="6">
        <f t="shared" ca="1" si="100"/>
        <v>8.1199615696200862</v>
      </c>
      <c r="P465" s="6">
        <f t="shared" ca="1" si="100"/>
        <v>13.867940617330575</v>
      </c>
      <c r="Q465" s="6">
        <f t="shared" ca="1" si="100"/>
        <v>9.2328705045860513</v>
      </c>
      <c r="R465" s="6">
        <f t="shared" ca="1" si="100"/>
        <v>4.9766838203445429</v>
      </c>
      <c r="S465" s="6">
        <f t="shared" ca="1" si="100"/>
        <v>12.957588004228043</v>
      </c>
      <c r="T465" s="6">
        <f t="shared" ca="1" si="100"/>
        <v>10.16082886653499</v>
      </c>
      <c r="U465" s="6">
        <f t="shared" ca="1" si="100"/>
        <v>14.109451413427015</v>
      </c>
      <c r="V465" s="6">
        <f t="shared" ca="1" si="100"/>
        <v>9.645556605302831</v>
      </c>
      <c r="W465" s="6">
        <f t="shared" ca="1" si="100"/>
        <v>13.302081214330471</v>
      </c>
      <c r="X465" s="6">
        <f t="shared" ca="1" si="100"/>
        <v>13.638224602517679</v>
      </c>
      <c r="Y465" s="8">
        <f t="shared" ca="1" si="95"/>
        <v>10.642600662943311</v>
      </c>
    </row>
    <row r="466" spans="1:25" x14ac:dyDescent="0.3">
      <c r="A466" s="30">
        <v>459</v>
      </c>
      <c r="B466" s="4">
        <f t="shared" ca="1" si="99"/>
        <v>6.5282938223478171</v>
      </c>
      <c r="C466" s="5">
        <f t="shared" ca="1" si="91"/>
        <v>6.5282938223478171</v>
      </c>
      <c r="D466" s="6">
        <f t="shared" ca="1" si="97"/>
        <v>12.383250320830292</v>
      </c>
      <c r="E466" s="6">
        <f t="shared" ca="1" si="97"/>
        <v>9.6102084193445592</v>
      </c>
      <c r="F466" s="6">
        <f t="shared" ca="1" si="97"/>
        <v>9.5148085873153203</v>
      </c>
      <c r="G466" s="6">
        <f t="shared" ca="1" si="97"/>
        <v>11.868355251655588</v>
      </c>
      <c r="H466" s="7">
        <f t="shared" ca="1" si="93"/>
        <v>10.84415564478644</v>
      </c>
      <c r="I466" s="6">
        <f t="shared" ca="1" si="100"/>
        <v>12.587406959540539</v>
      </c>
      <c r="J466" s="6">
        <f t="shared" ca="1" si="100"/>
        <v>9.8169315439730624</v>
      </c>
      <c r="K466" s="6">
        <f t="shared" ca="1" si="100"/>
        <v>13.25171434465522</v>
      </c>
      <c r="L466" s="6">
        <f t="shared" ca="1" si="100"/>
        <v>12.98096773810278</v>
      </c>
      <c r="M466" s="6">
        <f t="shared" ca="1" si="100"/>
        <v>9.4932135738362753</v>
      </c>
      <c r="N466" s="6">
        <f t="shared" ca="1" si="100"/>
        <v>15.890888126048633</v>
      </c>
      <c r="O466" s="6">
        <f t="shared" ca="1" si="100"/>
        <v>13.803487293574827</v>
      </c>
      <c r="P466" s="6">
        <f t="shared" ca="1" si="100"/>
        <v>12.752583462303912</v>
      </c>
      <c r="Q466" s="6">
        <f t="shared" ca="1" si="100"/>
        <v>11.022864776317141</v>
      </c>
      <c r="R466" s="6">
        <f t="shared" ca="1" si="100"/>
        <v>10.704870790129922</v>
      </c>
      <c r="S466" s="6">
        <f t="shared" ca="1" si="100"/>
        <v>14.299704397624343</v>
      </c>
      <c r="T466" s="6">
        <f t="shared" ca="1" si="100"/>
        <v>15.333203447988282</v>
      </c>
      <c r="U466" s="6">
        <f t="shared" ca="1" si="100"/>
        <v>14.572855430862614</v>
      </c>
      <c r="V466" s="6">
        <f t="shared" ca="1" si="100"/>
        <v>13.031504188434843</v>
      </c>
      <c r="W466" s="6">
        <f t="shared" ca="1" si="100"/>
        <v>7.7299273313780859</v>
      </c>
      <c r="X466" s="6">
        <f t="shared" ca="1" si="100"/>
        <v>9.5829729872951681</v>
      </c>
      <c r="Y466" s="8">
        <f t="shared" ca="1" si="95"/>
        <v>12.303443524504104</v>
      </c>
    </row>
    <row r="467" spans="1:25" x14ac:dyDescent="0.3">
      <c r="A467" s="30">
        <v>460</v>
      </c>
      <c r="B467" s="4">
        <f t="shared" ca="1" si="99"/>
        <v>8.7985966047660256</v>
      </c>
      <c r="C467" s="5">
        <f t="shared" ca="1" si="91"/>
        <v>8.7985966047660256</v>
      </c>
      <c r="D467" s="6">
        <f t="shared" ca="1" si="97"/>
        <v>15.157560755107175</v>
      </c>
      <c r="E467" s="6">
        <f t="shared" ca="1" si="97"/>
        <v>11.323346600120976</v>
      </c>
      <c r="F467" s="6">
        <f t="shared" ca="1" si="97"/>
        <v>12.827516356526194</v>
      </c>
      <c r="G467" s="6">
        <f t="shared" ca="1" si="97"/>
        <v>9.9111676173622776</v>
      </c>
      <c r="H467" s="7">
        <f t="shared" ca="1" si="93"/>
        <v>12.304897832279156</v>
      </c>
      <c r="I467" s="6">
        <f t="shared" ca="1" si="100"/>
        <v>11.241725593032601</v>
      </c>
      <c r="J467" s="6">
        <f t="shared" ca="1" si="100"/>
        <v>12.766609943610366</v>
      </c>
      <c r="K467" s="6">
        <f t="shared" ca="1" si="100"/>
        <v>4.8664324775110508</v>
      </c>
      <c r="L467" s="6">
        <f t="shared" ca="1" si="100"/>
        <v>3.5821775415994459</v>
      </c>
      <c r="M467" s="6">
        <f t="shared" ca="1" si="100"/>
        <v>12.023924526890003</v>
      </c>
      <c r="N467" s="6">
        <f t="shared" ca="1" si="100"/>
        <v>11.397524644915878</v>
      </c>
      <c r="O467" s="6">
        <f t="shared" ca="1" si="100"/>
        <v>13.331167763944094</v>
      </c>
      <c r="P467" s="6">
        <f t="shared" ca="1" si="100"/>
        <v>9.6117429196903306</v>
      </c>
      <c r="Q467" s="6">
        <f t="shared" ca="1" si="100"/>
        <v>14.904546535159216</v>
      </c>
      <c r="R467" s="6">
        <f t="shared" ca="1" si="100"/>
        <v>8.5189426293527646</v>
      </c>
      <c r="S467" s="6">
        <f t="shared" ca="1" si="100"/>
        <v>3.7770703379095281</v>
      </c>
      <c r="T467" s="6">
        <f t="shared" ca="1" si="100"/>
        <v>16.293197828976808</v>
      </c>
      <c r="U467" s="6">
        <f t="shared" ca="1" si="100"/>
        <v>5.1632335889024334</v>
      </c>
      <c r="V467" s="6">
        <f t="shared" ca="1" si="100"/>
        <v>11.445945902263448</v>
      </c>
      <c r="W467" s="6">
        <f t="shared" ca="1" si="100"/>
        <v>8.5332250184403016</v>
      </c>
      <c r="X467" s="6">
        <f t="shared" ca="1" si="100"/>
        <v>8.4312735055595187</v>
      </c>
      <c r="Y467" s="8">
        <f t="shared" ca="1" si="95"/>
        <v>9.7430462973598626</v>
      </c>
    </row>
    <row r="468" spans="1:25" x14ac:dyDescent="0.3">
      <c r="A468" s="30">
        <v>461</v>
      </c>
      <c r="B468" s="4">
        <f t="shared" ca="1" si="99"/>
        <v>11.252446997281014</v>
      </c>
      <c r="C468" s="5">
        <f t="shared" ca="1" si="91"/>
        <v>11.252446997281014</v>
      </c>
      <c r="D468" s="6">
        <f t="shared" ref="D468:G487" ca="1" si="101">NORMINV(RAND(),$B$2,$B$3)</f>
        <v>10.670110247228168</v>
      </c>
      <c r="E468" s="6">
        <f t="shared" ca="1" si="101"/>
        <v>7.9381124597062618</v>
      </c>
      <c r="F468" s="6">
        <f t="shared" ca="1" si="101"/>
        <v>6.201297193375586</v>
      </c>
      <c r="G468" s="6">
        <f t="shared" ca="1" si="101"/>
        <v>10.56678675581589</v>
      </c>
      <c r="H468" s="7">
        <f t="shared" ca="1" si="93"/>
        <v>8.8440766640314763</v>
      </c>
      <c r="I468" s="6">
        <f t="shared" ref="I468:X477" ca="1" si="102">NORMINV(RAND(),$B$2,$B$3)</f>
        <v>11.004868292159582</v>
      </c>
      <c r="J468" s="6">
        <f t="shared" ca="1" si="102"/>
        <v>14.966823556293763</v>
      </c>
      <c r="K468" s="6">
        <f t="shared" ca="1" si="102"/>
        <v>10.796807471092542</v>
      </c>
      <c r="L468" s="6">
        <f t="shared" ca="1" si="102"/>
        <v>7.4263595183028634</v>
      </c>
      <c r="M468" s="6">
        <f t="shared" ca="1" si="102"/>
        <v>9.5860260731896165</v>
      </c>
      <c r="N468" s="6">
        <f t="shared" ca="1" si="102"/>
        <v>10.373023378718445</v>
      </c>
      <c r="O468" s="6">
        <f t="shared" ca="1" si="102"/>
        <v>9.7550875500552028</v>
      </c>
      <c r="P468" s="6">
        <f t="shared" ca="1" si="102"/>
        <v>15.412554169158772</v>
      </c>
      <c r="Q468" s="6">
        <f t="shared" ca="1" si="102"/>
        <v>15.228540737880081</v>
      </c>
      <c r="R468" s="6">
        <f t="shared" ca="1" si="102"/>
        <v>12.406312006655188</v>
      </c>
      <c r="S468" s="6">
        <f t="shared" ca="1" si="102"/>
        <v>7.2537194136612255</v>
      </c>
      <c r="T468" s="6">
        <f t="shared" ca="1" si="102"/>
        <v>9.4828197686021998</v>
      </c>
      <c r="U468" s="6">
        <f t="shared" ca="1" si="102"/>
        <v>8.3456409870713006</v>
      </c>
      <c r="V468" s="6">
        <f t="shared" ca="1" si="102"/>
        <v>7.6712545855641805</v>
      </c>
      <c r="W468" s="6">
        <f t="shared" ca="1" si="102"/>
        <v>10.672204939948323</v>
      </c>
      <c r="X468" s="6">
        <f t="shared" ca="1" si="102"/>
        <v>5.8597272392208772</v>
      </c>
      <c r="Y468" s="8">
        <f t="shared" ca="1" si="95"/>
        <v>10.390110605473387</v>
      </c>
    </row>
    <row r="469" spans="1:25" x14ac:dyDescent="0.3">
      <c r="A469" s="30">
        <v>462</v>
      </c>
      <c r="B469" s="4">
        <f t="shared" ca="1" si="99"/>
        <v>8.9043426637682526</v>
      </c>
      <c r="C469" s="5">
        <f t="shared" ca="1" si="91"/>
        <v>8.9043426637682526</v>
      </c>
      <c r="D469" s="6">
        <f t="shared" ca="1" si="101"/>
        <v>9.5396066014958247</v>
      </c>
      <c r="E469" s="6">
        <f t="shared" ca="1" si="101"/>
        <v>4.4487613197085611</v>
      </c>
      <c r="F469" s="6">
        <f t="shared" ca="1" si="101"/>
        <v>9.6889322892246135</v>
      </c>
      <c r="G469" s="6">
        <f t="shared" ca="1" si="101"/>
        <v>10.419181846198066</v>
      </c>
      <c r="H469" s="7">
        <f t="shared" ca="1" si="93"/>
        <v>8.5241205141567669</v>
      </c>
      <c r="I469" s="6">
        <f t="shared" ca="1" si="102"/>
        <v>11.953087187514004</v>
      </c>
      <c r="J469" s="6">
        <f t="shared" ca="1" si="102"/>
        <v>9.9055865869319888</v>
      </c>
      <c r="K469" s="6">
        <f t="shared" ca="1" si="102"/>
        <v>11.859535400280233</v>
      </c>
      <c r="L469" s="6">
        <f t="shared" ca="1" si="102"/>
        <v>7.6259481011130665</v>
      </c>
      <c r="M469" s="6">
        <f t="shared" ca="1" si="102"/>
        <v>11.961547346158092</v>
      </c>
      <c r="N469" s="6">
        <f t="shared" ca="1" si="102"/>
        <v>8.2945542830803607</v>
      </c>
      <c r="O469" s="6">
        <f t="shared" ca="1" si="102"/>
        <v>18.610861570648069</v>
      </c>
      <c r="P469" s="6">
        <f t="shared" ca="1" si="102"/>
        <v>10.762093556079764</v>
      </c>
      <c r="Q469" s="6">
        <f t="shared" ca="1" si="102"/>
        <v>9.4832499784381206</v>
      </c>
      <c r="R469" s="6">
        <f t="shared" ca="1" si="102"/>
        <v>16.011667707338571</v>
      </c>
      <c r="S469" s="6">
        <f t="shared" ca="1" si="102"/>
        <v>8.2798510917112775</v>
      </c>
      <c r="T469" s="6">
        <f t="shared" ca="1" si="102"/>
        <v>10.945095993444113</v>
      </c>
      <c r="U469" s="6">
        <f t="shared" ca="1" si="102"/>
        <v>12.132031423979637</v>
      </c>
      <c r="V469" s="6">
        <f t="shared" ca="1" si="102"/>
        <v>14.893960635331986</v>
      </c>
      <c r="W469" s="6">
        <f t="shared" ca="1" si="102"/>
        <v>8.0539410954888986</v>
      </c>
      <c r="X469" s="6">
        <f t="shared" ca="1" si="102"/>
        <v>9.4446793593324472</v>
      </c>
      <c r="Y469" s="8">
        <f t="shared" ca="1" si="95"/>
        <v>11.263605707304414</v>
      </c>
    </row>
    <row r="470" spans="1:25" x14ac:dyDescent="0.3">
      <c r="A470" s="30">
        <v>463</v>
      </c>
      <c r="B470" s="4">
        <f t="shared" ca="1" si="99"/>
        <v>4.4988837365118313</v>
      </c>
      <c r="C470" s="5">
        <f t="shared" ca="1" si="91"/>
        <v>4.4988837365118313</v>
      </c>
      <c r="D470" s="6">
        <f t="shared" ca="1" si="101"/>
        <v>10.243691413036093</v>
      </c>
      <c r="E470" s="6">
        <f t="shared" ca="1" si="101"/>
        <v>10.842998496416163</v>
      </c>
      <c r="F470" s="6">
        <f t="shared" ca="1" si="101"/>
        <v>9.1761314372367728</v>
      </c>
      <c r="G470" s="6">
        <f t="shared" ca="1" si="101"/>
        <v>12.372193051480446</v>
      </c>
      <c r="H470" s="7">
        <f t="shared" ca="1" si="93"/>
        <v>10.658753599542369</v>
      </c>
      <c r="I470" s="6">
        <f t="shared" ca="1" si="102"/>
        <v>4.528856288513996</v>
      </c>
      <c r="J470" s="6">
        <f t="shared" ca="1" si="102"/>
        <v>10.081260013074846</v>
      </c>
      <c r="K470" s="6">
        <f t="shared" ca="1" si="102"/>
        <v>8.0135347980703653</v>
      </c>
      <c r="L470" s="6">
        <f t="shared" ca="1" si="102"/>
        <v>14.010691143747433</v>
      </c>
      <c r="M470" s="6">
        <f t="shared" ca="1" si="102"/>
        <v>10.465049630524828</v>
      </c>
      <c r="N470" s="6">
        <f t="shared" ca="1" si="102"/>
        <v>12.927623793864958</v>
      </c>
      <c r="O470" s="6">
        <f t="shared" ca="1" si="102"/>
        <v>10.933907939230417</v>
      </c>
      <c r="P470" s="6">
        <f t="shared" ca="1" si="102"/>
        <v>12.814041430217868</v>
      </c>
      <c r="Q470" s="6">
        <f t="shared" ca="1" si="102"/>
        <v>11.342541300515851</v>
      </c>
      <c r="R470" s="6">
        <f t="shared" ca="1" si="102"/>
        <v>9.3551414655066392</v>
      </c>
      <c r="S470" s="6">
        <f t="shared" ca="1" si="102"/>
        <v>9.546626996658274</v>
      </c>
      <c r="T470" s="6">
        <f t="shared" ca="1" si="102"/>
        <v>12.203048607384012</v>
      </c>
      <c r="U470" s="6">
        <f t="shared" ca="1" si="102"/>
        <v>12.44459126268791</v>
      </c>
      <c r="V470" s="6">
        <f t="shared" ca="1" si="102"/>
        <v>8.110261661223447</v>
      </c>
      <c r="W470" s="6">
        <f t="shared" ca="1" si="102"/>
        <v>6.3493549483713903</v>
      </c>
      <c r="X470" s="6">
        <f t="shared" ca="1" si="102"/>
        <v>8.4865578606901479</v>
      </c>
      <c r="Y470" s="8">
        <f t="shared" ca="1" si="95"/>
        <v>10.10081807126765</v>
      </c>
    </row>
    <row r="471" spans="1:25" x14ac:dyDescent="0.3">
      <c r="A471" s="30">
        <v>464</v>
      </c>
      <c r="B471" s="4">
        <f t="shared" ca="1" si="99"/>
        <v>12.495993592164593</v>
      </c>
      <c r="C471" s="5">
        <f t="shared" ca="1" si="91"/>
        <v>12.495993592164593</v>
      </c>
      <c r="D471" s="6">
        <f t="shared" ca="1" si="101"/>
        <v>5.4501710125488581</v>
      </c>
      <c r="E471" s="6">
        <f t="shared" ca="1" si="101"/>
        <v>15.825192387716022</v>
      </c>
      <c r="F471" s="6">
        <f t="shared" ca="1" si="101"/>
        <v>10.813986481402623</v>
      </c>
      <c r="G471" s="6">
        <f t="shared" ca="1" si="101"/>
        <v>5.390315507888058</v>
      </c>
      <c r="H471" s="7">
        <f t="shared" ca="1" si="93"/>
        <v>9.3699163473888909</v>
      </c>
      <c r="I471" s="6">
        <f t="shared" ca="1" si="102"/>
        <v>7.2964259578921347</v>
      </c>
      <c r="J471" s="6">
        <f t="shared" ca="1" si="102"/>
        <v>12.437048020801994</v>
      </c>
      <c r="K471" s="6">
        <f t="shared" ca="1" si="102"/>
        <v>11.475827488572158</v>
      </c>
      <c r="L471" s="6">
        <f t="shared" ca="1" si="102"/>
        <v>9.3531827898907327</v>
      </c>
      <c r="M471" s="6">
        <f t="shared" ca="1" si="102"/>
        <v>7.8380333003734606</v>
      </c>
      <c r="N471" s="6">
        <f t="shared" ca="1" si="102"/>
        <v>9.8968563727235797</v>
      </c>
      <c r="O471" s="6">
        <f t="shared" ca="1" si="102"/>
        <v>8.1543669469851707</v>
      </c>
      <c r="P471" s="6">
        <f t="shared" ca="1" si="102"/>
        <v>6.7897500027484821</v>
      </c>
      <c r="Q471" s="6">
        <f t="shared" ca="1" si="102"/>
        <v>13.4491894901756</v>
      </c>
      <c r="R471" s="6">
        <f t="shared" ca="1" si="102"/>
        <v>8.3189533658436812</v>
      </c>
      <c r="S471" s="6">
        <f t="shared" ca="1" si="102"/>
        <v>8.587123974457981</v>
      </c>
      <c r="T471" s="6">
        <f t="shared" ca="1" si="102"/>
        <v>14.952320840253272</v>
      </c>
      <c r="U471" s="6">
        <f t="shared" ca="1" si="102"/>
        <v>9.6187371554863983</v>
      </c>
      <c r="V471" s="6">
        <f t="shared" ca="1" si="102"/>
        <v>4.1090048800477801</v>
      </c>
      <c r="W471" s="6">
        <f t="shared" ca="1" si="102"/>
        <v>10.351932986741701</v>
      </c>
      <c r="X471" s="6">
        <f t="shared" ca="1" si="102"/>
        <v>8.754327841112417</v>
      </c>
      <c r="Y471" s="8">
        <f t="shared" ca="1" si="95"/>
        <v>9.4614425883816597</v>
      </c>
    </row>
    <row r="472" spans="1:25" x14ac:dyDescent="0.3">
      <c r="A472" s="30">
        <v>465</v>
      </c>
      <c r="B472" s="4">
        <f t="shared" ca="1" si="99"/>
        <v>10.164650220331014</v>
      </c>
      <c r="C472" s="5">
        <f t="shared" ca="1" si="91"/>
        <v>10.164650220331014</v>
      </c>
      <c r="D472" s="6">
        <f t="shared" ca="1" si="101"/>
        <v>15.693086682461223</v>
      </c>
      <c r="E472" s="6">
        <f t="shared" ca="1" si="101"/>
        <v>15.889219448815894</v>
      </c>
      <c r="F472" s="6">
        <f t="shared" ca="1" si="101"/>
        <v>13.82086229551205</v>
      </c>
      <c r="G472" s="6">
        <f t="shared" ca="1" si="101"/>
        <v>15.435625488222243</v>
      </c>
      <c r="H472" s="7">
        <f t="shared" ca="1" si="93"/>
        <v>15.209698478752852</v>
      </c>
      <c r="I472" s="6">
        <f t="shared" ca="1" si="102"/>
        <v>13.705949403534799</v>
      </c>
      <c r="J472" s="6">
        <f t="shared" ca="1" si="102"/>
        <v>12.240941510462628</v>
      </c>
      <c r="K472" s="6">
        <f t="shared" ca="1" si="102"/>
        <v>10.082991660359877</v>
      </c>
      <c r="L472" s="6">
        <f t="shared" ca="1" si="102"/>
        <v>12.103777124863052</v>
      </c>
      <c r="M472" s="6">
        <f t="shared" ca="1" si="102"/>
        <v>9.2373955308525524</v>
      </c>
      <c r="N472" s="6">
        <f t="shared" ca="1" si="102"/>
        <v>9.245442333644025</v>
      </c>
      <c r="O472" s="6">
        <f t="shared" ca="1" si="102"/>
        <v>6.9037009369599156</v>
      </c>
      <c r="P472" s="6">
        <f t="shared" ca="1" si="102"/>
        <v>11.732032976492818</v>
      </c>
      <c r="Q472" s="6">
        <f t="shared" ca="1" si="102"/>
        <v>15.639111539634566</v>
      </c>
      <c r="R472" s="6">
        <f t="shared" ca="1" si="102"/>
        <v>5.9743350924210805</v>
      </c>
      <c r="S472" s="6">
        <f t="shared" ca="1" si="102"/>
        <v>6.694627622369886</v>
      </c>
      <c r="T472" s="6">
        <f t="shared" ca="1" si="102"/>
        <v>13.073153414657664</v>
      </c>
      <c r="U472" s="6">
        <f t="shared" ca="1" si="102"/>
        <v>8.3294378631430881</v>
      </c>
      <c r="V472" s="6">
        <f t="shared" ca="1" si="102"/>
        <v>10.011091970904658</v>
      </c>
      <c r="W472" s="6">
        <f t="shared" ca="1" si="102"/>
        <v>12.988208992448946</v>
      </c>
      <c r="X472" s="6">
        <f t="shared" ca="1" si="102"/>
        <v>10.06252701178121</v>
      </c>
      <c r="Y472" s="8">
        <f t="shared" ca="1" si="95"/>
        <v>10.501545311533173</v>
      </c>
    </row>
    <row r="473" spans="1:25" x14ac:dyDescent="0.3">
      <c r="A473" s="30">
        <v>466</v>
      </c>
      <c r="B473" s="4">
        <f t="shared" ca="1" si="99"/>
        <v>14.020006398233257</v>
      </c>
      <c r="C473" s="5">
        <f t="shared" ca="1" si="91"/>
        <v>14.020006398233257</v>
      </c>
      <c r="D473" s="6">
        <f t="shared" ca="1" si="101"/>
        <v>9.0077704382207298</v>
      </c>
      <c r="E473" s="6">
        <f t="shared" ca="1" si="101"/>
        <v>9.4340833257097199</v>
      </c>
      <c r="F473" s="6">
        <f t="shared" ca="1" si="101"/>
        <v>5.28455033564979</v>
      </c>
      <c r="G473" s="6">
        <f t="shared" ca="1" si="101"/>
        <v>8.0491441402256054</v>
      </c>
      <c r="H473" s="7">
        <f t="shared" ca="1" si="93"/>
        <v>7.9438870599514608</v>
      </c>
      <c r="I473" s="6">
        <f t="shared" ca="1" si="102"/>
        <v>6.5245020857339808</v>
      </c>
      <c r="J473" s="6">
        <f t="shared" ca="1" si="102"/>
        <v>7.8018770257115779</v>
      </c>
      <c r="K473" s="6">
        <f t="shared" ca="1" si="102"/>
        <v>10.331505987945972</v>
      </c>
      <c r="L473" s="6">
        <f t="shared" ca="1" si="102"/>
        <v>7.0931148114120743</v>
      </c>
      <c r="M473" s="6">
        <f t="shared" ca="1" si="102"/>
        <v>10.709776465812029</v>
      </c>
      <c r="N473" s="6">
        <f t="shared" ca="1" si="102"/>
        <v>9.3364136441206096</v>
      </c>
      <c r="O473" s="6">
        <f t="shared" ca="1" si="102"/>
        <v>10.246156467496867</v>
      </c>
      <c r="P473" s="6">
        <f t="shared" ca="1" si="102"/>
        <v>6.0309675226159891</v>
      </c>
      <c r="Q473" s="6">
        <f t="shared" ca="1" si="102"/>
        <v>17.169044726102232</v>
      </c>
      <c r="R473" s="6">
        <f t="shared" ca="1" si="102"/>
        <v>3.7537657283132742</v>
      </c>
      <c r="S473" s="6">
        <f t="shared" ca="1" si="102"/>
        <v>12.65699656077097</v>
      </c>
      <c r="T473" s="6">
        <f t="shared" ca="1" si="102"/>
        <v>18.23611798415422</v>
      </c>
      <c r="U473" s="6">
        <f t="shared" ca="1" si="102"/>
        <v>12.217867876246725</v>
      </c>
      <c r="V473" s="6">
        <f t="shared" ca="1" si="102"/>
        <v>8.2368527621448298</v>
      </c>
      <c r="W473" s="6">
        <f t="shared" ca="1" si="102"/>
        <v>8.0188713931638365</v>
      </c>
      <c r="X473" s="6">
        <f t="shared" ca="1" si="102"/>
        <v>12.283675388915899</v>
      </c>
      <c r="Y473" s="8">
        <f t="shared" ca="1" si="95"/>
        <v>10.040469151916316</v>
      </c>
    </row>
    <row r="474" spans="1:25" x14ac:dyDescent="0.3">
      <c r="A474" s="30">
        <v>467</v>
      </c>
      <c r="B474" s="4">
        <f t="shared" ca="1" si="99"/>
        <v>5.4371331411233106</v>
      </c>
      <c r="C474" s="5">
        <f t="shared" ca="1" si="91"/>
        <v>5.4371331411233106</v>
      </c>
      <c r="D474" s="6">
        <f t="shared" ca="1" si="101"/>
        <v>7.9095363152283058</v>
      </c>
      <c r="E474" s="6">
        <f t="shared" ca="1" si="101"/>
        <v>10.81558978940747</v>
      </c>
      <c r="F474" s="6">
        <f t="shared" ca="1" si="101"/>
        <v>9.6991427798239549</v>
      </c>
      <c r="G474" s="6">
        <f t="shared" ca="1" si="101"/>
        <v>7.7798864320909873</v>
      </c>
      <c r="H474" s="7">
        <f t="shared" ca="1" si="93"/>
        <v>9.0510388291376795</v>
      </c>
      <c r="I474" s="6">
        <f t="shared" ca="1" si="102"/>
        <v>4.8223590355894492</v>
      </c>
      <c r="J474" s="6">
        <f t="shared" ca="1" si="102"/>
        <v>11.430556237866204</v>
      </c>
      <c r="K474" s="6">
        <f t="shared" ca="1" si="102"/>
        <v>10.44655904500271</v>
      </c>
      <c r="L474" s="6">
        <f t="shared" ca="1" si="102"/>
        <v>2.8402390608572681</v>
      </c>
      <c r="M474" s="6">
        <f t="shared" ca="1" si="102"/>
        <v>8.7930226931188002</v>
      </c>
      <c r="N474" s="6">
        <f t="shared" ca="1" si="102"/>
        <v>11.134196737840025</v>
      </c>
      <c r="O474" s="6">
        <f t="shared" ca="1" si="102"/>
        <v>11.297208169971611</v>
      </c>
      <c r="P474" s="6">
        <f t="shared" ca="1" si="102"/>
        <v>5.0180097290482015</v>
      </c>
      <c r="Q474" s="6">
        <f t="shared" ca="1" si="102"/>
        <v>7.8424220701999499</v>
      </c>
      <c r="R474" s="6">
        <f t="shared" ca="1" si="102"/>
        <v>5.7913824846042337</v>
      </c>
      <c r="S474" s="6">
        <f t="shared" ca="1" si="102"/>
        <v>15.666738508203142</v>
      </c>
      <c r="T474" s="6">
        <f t="shared" ca="1" si="102"/>
        <v>7.224021358567736</v>
      </c>
      <c r="U474" s="6">
        <f t="shared" ca="1" si="102"/>
        <v>13.866030548106963</v>
      </c>
      <c r="V474" s="6">
        <f t="shared" ca="1" si="102"/>
        <v>11.80016564765385</v>
      </c>
      <c r="W474" s="6">
        <f t="shared" ca="1" si="102"/>
        <v>9.5157600783159371</v>
      </c>
      <c r="X474" s="6">
        <f t="shared" ca="1" si="102"/>
        <v>10.162768795667064</v>
      </c>
      <c r="Y474" s="8">
        <f t="shared" ca="1" si="95"/>
        <v>9.2282150125383211</v>
      </c>
    </row>
    <row r="475" spans="1:25" x14ac:dyDescent="0.3">
      <c r="A475" s="30">
        <v>468</v>
      </c>
      <c r="B475" s="4">
        <f t="shared" ca="1" si="99"/>
        <v>8.6970509628969701</v>
      </c>
      <c r="C475" s="5">
        <f t="shared" ca="1" si="91"/>
        <v>8.6970509628969701</v>
      </c>
      <c r="D475" s="6">
        <f t="shared" ca="1" si="101"/>
        <v>13.351435020291145</v>
      </c>
      <c r="E475" s="6">
        <f t="shared" ca="1" si="101"/>
        <v>14.063122824109158</v>
      </c>
      <c r="F475" s="6">
        <f t="shared" ca="1" si="101"/>
        <v>8.9614718598296701</v>
      </c>
      <c r="G475" s="6">
        <f t="shared" ca="1" si="101"/>
        <v>10.286096803211954</v>
      </c>
      <c r="H475" s="7">
        <f t="shared" ca="1" si="93"/>
        <v>11.665531626860481</v>
      </c>
      <c r="I475" s="6">
        <f t="shared" ca="1" si="102"/>
        <v>12.917433498603694</v>
      </c>
      <c r="J475" s="6">
        <f t="shared" ca="1" si="102"/>
        <v>10.222506356382446</v>
      </c>
      <c r="K475" s="6">
        <f t="shared" ca="1" si="102"/>
        <v>2.969556312887879</v>
      </c>
      <c r="L475" s="6">
        <f t="shared" ca="1" si="102"/>
        <v>8.9707635901642249</v>
      </c>
      <c r="M475" s="6">
        <f t="shared" ca="1" si="102"/>
        <v>9.9658425311940739</v>
      </c>
      <c r="N475" s="6">
        <f t="shared" ca="1" si="102"/>
        <v>12.859041368923256</v>
      </c>
      <c r="O475" s="6">
        <f t="shared" ca="1" si="102"/>
        <v>12.017155654235026</v>
      </c>
      <c r="P475" s="6">
        <f t="shared" ca="1" si="102"/>
        <v>8.7024619732257182</v>
      </c>
      <c r="Q475" s="6">
        <f t="shared" ca="1" si="102"/>
        <v>7.7432984139012238</v>
      </c>
      <c r="R475" s="6">
        <f t="shared" ca="1" si="102"/>
        <v>9.0794879382157099</v>
      </c>
      <c r="S475" s="6">
        <f t="shared" ca="1" si="102"/>
        <v>12.25348903370255</v>
      </c>
      <c r="T475" s="6">
        <f t="shared" ca="1" si="102"/>
        <v>8.2155412463650279</v>
      </c>
      <c r="U475" s="6">
        <f t="shared" ca="1" si="102"/>
        <v>13.089191374376586</v>
      </c>
      <c r="V475" s="6">
        <f t="shared" ca="1" si="102"/>
        <v>12.674470616597731</v>
      </c>
      <c r="W475" s="6">
        <f t="shared" ca="1" si="102"/>
        <v>7.2335207609629339</v>
      </c>
      <c r="X475" s="6">
        <f t="shared" ca="1" si="102"/>
        <v>12.02303579292542</v>
      </c>
      <c r="Y475" s="8">
        <f t="shared" ca="1" si="95"/>
        <v>10.058549778916468</v>
      </c>
    </row>
    <row r="476" spans="1:25" x14ac:dyDescent="0.3">
      <c r="A476" s="30">
        <v>469</v>
      </c>
      <c r="B476" s="4">
        <f t="shared" ca="1" si="99"/>
        <v>11.324652656235035</v>
      </c>
      <c r="C476" s="5">
        <f t="shared" ca="1" si="91"/>
        <v>11.324652656235035</v>
      </c>
      <c r="D476" s="6">
        <f t="shared" ca="1" si="101"/>
        <v>14.469241048618468</v>
      </c>
      <c r="E476" s="6">
        <f t="shared" ca="1" si="101"/>
        <v>8.805720871704855</v>
      </c>
      <c r="F476" s="6">
        <f t="shared" ca="1" si="101"/>
        <v>9.274418856795986</v>
      </c>
      <c r="G476" s="6">
        <f t="shared" ca="1" si="101"/>
        <v>9.5106991223878534</v>
      </c>
      <c r="H476" s="7">
        <f t="shared" ca="1" si="93"/>
        <v>10.515019974876791</v>
      </c>
      <c r="I476" s="6">
        <f t="shared" ca="1" si="102"/>
        <v>10.773266129930782</v>
      </c>
      <c r="J476" s="6">
        <f t="shared" ca="1" si="102"/>
        <v>8.5280506114537964</v>
      </c>
      <c r="K476" s="6">
        <f t="shared" ca="1" si="102"/>
        <v>8.9586868521282828</v>
      </c>
      <c r="L476" s="6">
        <f t="shared" ca="1" si="102"/>
        <v>10.387069859315782</v>
      </c>
      <c r="M476" s="6">
        <f t="shared" ca="1" si="102"/>
        <v>13.330850486657994</v>
      </c>
      <c r="N476" s="6">
        <f t="shared" ca="1" si="102"/>
        <v>13.415991581938295</v>
      </c>
      <c r="O476" s="6">
        <f t="shared" ca="1" si="102"/>
        <v>4.4393765782621983</v>
      </c>
      <c r="P476" s="6">
        <f t="shared" ca="1" si="102"/>
        <v>7.5793652922750692</v>
      </c>
      <c r="Q476" s="6">
        <f t="shared" ca="1" si="102"/>
        <v>6.3809025105065924</v>
      </c>
      <c r="R476" s="6">
        <f t="shared" ca="1" si="102"/>
        <v>7.8976523811998476</v>
      </c>
      <c r="S476" s="6">
        <f t="shared" ca="1" si="102"/>
        <v>8.87292606797471</v>
      </c>
      <c r="T476" s="6">
        <f t="shared" ca="1" si="102"/>
        <v>6.3551223909199788</v>
      </c>
      <c r="U476" s="6">
        <f t="shared" ca="1" si="102"/>
        <v>9.933748995363576</v>
      </c>
      <c r="V476" s="6">
        <f t="shared" ca="1" si="102"/>
        <v>10.206710853211984</v>
      </c>
      <c r="W476" s="6">
        <f t="shared" ca="1" si="102"/>
        <v>3.7932829585270627</v>
      </c>
      <c r="X476" s="6">
        <f t="shared" ca="1" si="102"/>
        <v>10.82564703013978</v>
      </c>
      <c r="Y476" s="8">
        <f t="shared" ca="1" si="95"/>
        <v>8.8549156612378574</v>
      </c>
    </row>
    <row r="477" spans="1:25" x14ac:dyDescent="0.3">
      <c r="A477" s="30">
        <v>470</v>
      </c>
      <c r="B477" s="4">
        <f t="shared" ca="1" si="99"/>
        <v>14.746327150704552</v>
      </c>
      <c r="C477" s="5">
        <f t="shared" ca="1" si="91"/>
        <v>14.746327150704552</v>
      </c>
      <c r="D477" s="6">
        <f t="shared" ca="1" si="101"/>
        <v>7.6831884999864597</v>
      </c>
      <c r="E477" s="6">
        <f t="shared" ca="1" si="101"/>
        <v>5.8339448553388236</v>
      </c>
      <c r="F477" s="6">
        <f t="shared" ca="1" si="101"/>
        <v>10.558870989636429</v>
      </c>
      <c r="G477" s="6">
        <f t="shared" ca="1" si="101"/>
        <v>11.974478197250262</v>
      </c>
      <c r="H477" s="7">
        <f t="shared" ca="1" si="93"/>
        <v>9.0126206355529934</v>
      </c>
      <c r="I477" s="6">
        <f t="shared" ca="1" si="102"/>
        <v>12.02642633286289</v>
      </c>
      <c r="J477" s="6">
        <f t="shared" ca="1" si="102"/>
        <v>6.3241750958302259</v>
      </c>
      <c r="K477" s="6">
        <f t="shared" ca="1" si="102"/>
        <v>11.179748054208391</v>
      </c>
      <c r="L477" s="6">
        <f t="shared" ca="1" si="102"/>
        <v>5.5126678993859546</v>
      </c>
      <c r="M477" s="6">
        <f t="shared" ca="1" si="102"/>
        <v>11.776062390151036</v>
      </c>
      <c r="N477" s="6">
        <f t="shared" ca="1" si="102"/>
        <v>3.4009209200139416</v>
      </c>
      <c r="O477" s="6">
        <f t="shared" ca="1" si="102"/>
        <v>10.093954922893049</v>
      </c>
      <c r="P477" s="6">
        <f t="shared" ca="1" si="102"/>
        <v>9.1118133197585909</v>
      </c>
      <c r="Q477" s="6">
        <f t="shared" ca="1" si="102"/>
        <v>15.323333844483152</v>
      </c>
      <c r="R477" s="6">
        <f t="shared" ca="1" si="102"/>
        <v>11.705839334324649</v>
      </c>
      <c r="S477" s="6">
        <f t="shared" ca="1" si="102"/>
        <v>12.381748385987832</v>
      </c>
      <c r="T477" s="6">
        <f t="shared" ca="1" si="102"/>
        <v>7.6067321363603586</v>
      </c>
      <c r="U477" s="6">
        <f t="shared" ca="1" si="102"/>
        <v>8.5307678710281056</v>
      </c>
      <c r="V477" s="6">
        <f t="shared" ca="1" si="102"/>
        <v>11.331274188402748</v>
      </c>
      <c r="W477" s="6">
        <f t="shared" ca="1" si="102"/>
        <v>7.5637035862930624</v>
      </c>
      <c r="X477" s="6">
        <f t="shared" ca="1" si="102"/>
        <v>6.4543790482209271</v>
      </c>
      <c r="Y477" s="8">
        <f t="shared" ca="1" si="95"/>
        <v>9.3952217081378073</v>
      </c>
    </row>
    <row r="478" spans="1:25" x14ac:dyDescent="0.3">
      <c r="A478" s="30">
        <v>471</v>
      </c>
      <c r="B478" s="4">
        <f t="shared" ca="1" si="99"/>
        <v>6.4905081186402143</v>
      </c>
      <c r="C478" s="5">
        <f t="shared" ca="1" si="91"/>
        <v>6.4905081186402143</v>
      </c>
      <c r="D478" s="6">
        <f t="shared" ca="1" si="101"/>
        <v>14.529576666828445</v>
      </c>
      <c r="E478" s="6">
        <f t="shared" ca="1" si="101"/>
        <v>10.49155994756657</v>
      </c>
      <c r="F478" s="6">
        <f t="shared" ca="1" si="101"/>
        <v>9.3201652752687583</v>
      </c>
      <c r="G478" s="6">
        <f t="shared" ca="1" si="101"/>
        <v>11.480010186585753</v>
      </c>
      <c r="H478" s="7">
        <f t="shared" ca="1" si="93"/>
        <v>11.455328019062382</v>
      </c>
      <c r="I478" s="6">
        <f t="shared" ref="I478:X487" ca="1" si="103">NORMINV(RAND(),$B$2,$B$3)</f>
        <v>10.346256224080671</v>
      </c>
      <c r="J478" s="6">
        <f t="shared" ca="1" si="103"/>
        <v>14.005778925145622</v>
      </c>
      <c r="K478" s="6">
        <f t="shared" ca="1" si="103"/>
        <v>10.26419175436677</v>
      </c>
      <c r="L478" s="6">
        <f t="shared" ca="1" si="103"/>
        <v>8.4601350970732305</v>
      </c>
      <c r="M478" s="6">
        <f t="shared" ca="1" si="103"/>
        <v>5.8284069590099179</v>
      </c>
      <c r="N478" s="6">
        <f t="shared" ca="1" si="103"/>
        <v>13.482512985381698</v>
      </c>
      <c r="O478" s="6">
        <f t="shared" ca="1" si="103"/>
        <v>8.8923935676234311</v>
      </c>
      <c r="P478" s="6">
        <f t="shared" ca="1" si="103"/>
        <v>13.689657318238298</v>
      </c>
      <c r="Q478" s="6">
        <f t="shared" ca="1" si="103"/>
        <v>7.3412326489646729</v>
      </c>
      <c r="R478" s="6">
        <f t="shared" ca="1" si="103"/>
        <v>11.213912522963506</v>
      </c>
      <c r="S478" s="6">
        <f t="shared" ca="1" si="103"/>
        <v>10.952547337152453</v>
      </c>
      <c r="T478" s="6">
        <f t="shared" ca="1" si="103"/>
        <v>9.7928584073845553</v>
      </c>
      <c r="U478" s="6">
        <f t="shared" ca="1" si="103"/>
        <v>7.9109089379992179</v>
      </c>
      <c r="V478" s="6">
        <f t="shared" ca="1" si="103"/>
        <v>8.6848576978120651</v>
      </c>
      <c r="W478" s="6">
        <f t="shared" ca="1" si="103"/>
        <v>10.073594523390547</v>
      </c>
      <c r="X478" s="6">
        <f t="shared" ca="1" si="103"/>
        <v>7.9677367713636924</v>
      </c>
      <c r="Y478" s="8">
        <f t="shared" ca="1" si="95"/>
        <v>9.9316863548718981</v>
      </c>
    </row>
    <row r="479" spans="1:25" x14ac:dyDescent="0.3">
      <c r="A479" s="30">
        <v>472</v>
      </c>
      <c r="B479" s="4">
        <f t="shared" ca="1" si="99"/>
        <v>11.659426294986382</v>
      </c>
      <c r="C479" s="5">
        <f t="shared" ca="1" si="91"/>
        <v>11.659426294986382</v>
      </c>
      <c r="D479" s="6">
        <f t="shared" ca="1" si="101"/>
        <v>10.482899316673608</v>
      </c>
      <c r="E479" s="6">
        <f t="shared" ca="1" si="101"/>
        <v>9.3820688046706593</v>
      </c>
      <c r="F479" s="6">
        <f t="shared" ca="1" si="101"/>
        <v>6.2302242506824657</v>
      </c>
      <c r="G479" s="6">
        <f t="shared" ca="1" si="101"/>
        <v>7.8872554545417746</v>
      </c>
      <c r="H479" s="7">
        <f t="shared" ca="1" si="93"/>
        <v>8.4956119566421275</v>
      </c>
      <c r="I479" s="6">
        <f t="shared" ca="1" si="103"/>
        <v>11.678385113385495</v>
      </c>
      <c r="J479" s="6">
        <f t="shared" ca="1" si="103"/>
        <v>8.0569934391145956</v>
      </c>
      <c r="K479" s="6">
        <f t="shared" ca="1" si="103"/>
        <v>9.2770875053088151</v>
      </c>
      <c r="L479" s="6">
        <f t="shared" ca="1" si="103"/>
        <v>12.230095057722201</v>
      </c>
      <c r="M479" s="6">
        <f t="shared" ca="1" si="103"/>
        <v>14.399373105924585</v>
      </c>
      <c r="N479" s="6">
        <f t="shared" ca="1" si="103"/>
        <v>7.5447648336323363</v>
      </c>
      <c r="O479" s="6">
        <f t="shared" ca="1" si="103"/>
        <v>10.26800322316306</v>
      </c>
      <c r="P479" s="6">
        <f t="shared" ca="1" si="103"/>
        <v>10.81877477289998</v>
      </c>
      <c r="Q479" s="6">
        <f t="shared" ca="1" si="103"/>
        <v>9.462746827726642</v>
      </c>
      <c r="R479" s="6">
        <f t="shared" ca="1" si="103"/>
        <v>12.931877888293641</v>
      </c>
      <c r="S479" s="6">
        <f t="shared" ca="1" si="103"/>
        <v>8.1946194144267466</v>
      </c>
      <c r="T479" s="6">
        <f t="shared" ca="1" si="103"/>
        <v>6.0358715942161822</v>
      </c>
      <c r="U479" s="6">
        <f t="shared" ca="1" si="103"/>
        <v>12.558298249335529</v>
      </c>
      <c r="V479" s="6">
        <f t="shared" ca="1" si="103"/>
        <v>8.333282718136001</v>
      </c>
      <c r="W479" s="6">
        <f t="shared" ca="1" si="103"/>
        <v>7.1125067532042374</v>
      </c>
      <c r="X479" s="6">
        <f t="shared" ca="1" si="103"/>
        <v>5.9542179669304129</v>
      </c>
      <c r="Y479" s="8">
        <f t="shared" ca="1" si="95"/>
        <v>9.678556153963779</v>
      </c>
    </row>
    <row r="480" spans="1:25" x14ac:dyDescent="0.3">
      <c r="A480" s="30">
        <v>473</v>
      </c>
      <c r="B480" s="4">
        <f t="shared" ca="1" si="99"/>
        <v>7.7405870298746446</v>
      </c>
      <c r="C480" s="5">
        <f t="shared" ca="1" si="91"/>
        <v>7.7405870298746446</v>
      </c>
      <c r="D480" s="6">
        <f t="shared" ca="1" si="101"/>
        <v>13.045035417494248</v>
      </c>
      <c r="E480" s="6">
        <f t="shared" ca="1" si="101"/>
        <v>10.902816501128815</v>
      </c>
      <c r="F480" s="6">
        <f t="shared" ca="1" si="101"/>
        <v>11.566513385805246</v>
      </c>
      <c r="G480" s="6">
        <f t="shared" ca="1" si="101"/>
        <v>12.939644712921227</v>
      </c>
      <c r="H480" s="7">
        <f t="shared" ca="1" si="93"/>
        <v>12.113502504337385</v>
      </c>
      <c r="I480" s="6">
        <f t="shared" ca="1" si="103"/>
        <v>11.118989181953044</v>
      </c>
      <c r="J480" s="6">
        <f t="shared" ca="1" si="103"/>
        <v>8.320151875779084</v>
      </c>
      <c r="K480" s="6">
        <f t="shared" ca="1" si="103"/>
        <v>11.94895223904215</v>
      </c>
      <c r="L480" s="6">
        <f t="shared" ca="1" si="103"/>
        <v>13.329341993128788</v>
      </c>
      <c r="M480" s="6">
        <f t="shared" ca="1" si="103"/>
        <v>12.50238579222369</v>
      </c>
      <c r="N480" s="6">
        <f t="shared" ca="1" si="103"/>
        <v>13.893507211804964</v>
      </c>
      <c r="O480" s="6">
        <f t="shared" ca="1" si="103"/>
        <v>14.146600511686138</v>
      </c>
      <c r="P480" s="6">
        <f t="shared" ca="1" si="103"/>
        <v>9.6877114474334292</v>
      </c>
      <c r="Q480" s="6">
        <f t="shared" ca="1" si="103"/>
        <v>9.4365835841010153</v>
      </c>
      <c r="R480" s="6">
        <f t="shared" ca="1" si="103"/>
        <v>16.299963556606443</v>
      </c>
      <c r="S480" s="6">
        <f t="shared" ca="1" si="103"/>
        <v>11.528978994537779</v>
      </c>
      <c r="T480" s="6">
        <f t="shared" ca="1" si="103"/>
        <v>13.782517076093045</v>
      </c>
      <c r="U480" s="6">
        <f t="shared" ca="1" si="103"/>
        <v>8.6122803602958538</v>
      </c>
      <c r="V480" s="6">
        <f t="shared" ca="1" si="103"/>
        <v>8.7865439626783264</v>
      </c>
      <c r="W480" s="6">
        <f t="shared" ca="1" si="103"/>
        <v>13.719073723646806</v>
      </c>
      <c r="X480" s="6">
        <f t="shared" ca="1" si="103"/>
        <v>8.9622964165677423</v>
      </c>
      <c r="Y480" s="8">
        <f t="shared" ca="1" si="95"/>
        <v>11.629742370473643</v>
      </c>
    </row>
    <row r="481" spans="1:25" x14ac:dyDescent="0.3">
      <c r="A481" s="30">
        <v>474</v>
      </c>
      <c r="B481" s="4">
        <f t="shared" ca="1" si="99"/>
        <v>9.9459727970081513</v>
      </c>
      <c r="C481" s="5">
        <f t="shared" ca="1" si="91"/>
        <v>9.9459727970081513</v>
      </c>
      <c r="D481" s="6">
        <f t="shared" ca="1" si="101"/>
        <v>10.130368423877741</v>
      </c>
      <c r="E481" s="6">
        <f t="shared" ca="1" si="101"/>
        <v>9.8908376915705229</v>
      </c>
      <c r="F481" s="6">
        <f t="shared" ca="1" si="101"/>
        <v>13.764602414825927</v>
      </c>
      <c r="G481" s="6">
        <f t="shared" ca="1" si="101"/>
        <v>8.5797504681682621</v>
      </c>
      <c r="H481" s="7">
        <f t="shared" ca="1" si="93"/>
        <v>10.591389749610615</v>
      </c>
      <c r="I481" s="6">
        <f t="shared" ca="1" si="103"/>
        <v>8.2314084324346979</v>
      </c>
      <c r="J481" s="6">
        <f t="shared" ca="1" si="103"/>
        <v>5.2058594965809295</v>
      </c>
      <c r="K481" s="6">
        <f t="shared" ca="1" si="103"/>
        <v>6.9302044804244467</v>
      </c>
      <c r="L481" s="6">
        <f t="shared" ca="1" si="103"/>
        <v>11.239041322169262</v>
      </c>
      <c r="M481" s="6">
        <f t="shared" ca="1" si="103"/>
        <v>4.8375221312363141</v>
      </c>
      <c r="N481" s="6">
        <f t="shared" ca="1" si="103"/>
        <v>6.8766123140556283</v>
      </c>
      <c r="O481" s="6">
        <f t="shared" ca="1" si="103"/>
        <v>9.6146270657610042</v>
      </c>
      <c r="P481" s="6">
        <f t="shared" ca="1" si="103"/>
        <v>14.1104425339702</v>
      </c>
      <c r="Q481" s="6">
        <f t="shared" ca="1" si="103"/>
        <v>10.091298162067586</v>
      </c>
      <c r="R481" s="6">
        <f t="shared" ca="1" si="103"/>
        <v>6.5901973278059067</v>
      </c>
      <c r="S481" s="6">
        <f t="shared" ca="1" si="103"/>
        <v>13.873768311996004</v>
      </c>
      <c r="T481" s="6">
        <f t="shared" ca="1" si="103"/>
        <v>13.806663235345827</v>
      </c>
      <c r="U481" s="6">
        <f t="shared" ca="1" si="103"/>
        <v>8.2387450367277744</v>
      </c>
      <c r="V481" s="6">
        <f t="shared" ca="1" si="103"/>
        <v>10.004104107746969</v>
      </c>
      <c r="W481" s="6">
        <f t="shared" ca="1" si="103"/>
        <v>10.059317568132879</v>
      </c>
      <c r="X481" s="6">
        <f t="shared" ca="1" si="103"/>
        <v>10.097257619861431</v>
      </c>
      <c r="Y481" s="8">
        <f t="shared" ca="1" si="95"/>
        <v>9.3629418216448048</v>
      </c>
    </row>
    <row r="482" spans="1:25" x14ac:dyDescent="0.3">
      <c r="A482" s="30">
        <v>475</v>
      </c>
      <c r="B482" s="4">
        <f t="shared" ca="1" si="99"/>
        <v>14.281622444951919</v>
      </c>
      <c r="C482" s="5">
        <f t="shared" ca="1" si="91"/>
        <v>14.281622444951919</v>
      </c>
      <c r="D482" s="6">
        <f t="shared" ca="1" si="101"/>
        <v>9.190422978077633</v>
      </c>
      <c r="E482" s="6">
        <f t="shared" ca="1" si="101"/>
        <v>11.34979862444553</v>
      </c>
      <c r="F482" s="6">
        <f t="shared" ca="1" si="101"/>
        <v>9.1200977354335748</v>
      </c>
      <c r="G482" s="6">
        <f t="shared" ca="1" si="101"/>
        <v>9.3958566797598131</v>
      </c>
      <c r="H482" s="7">
        <f t="shared" ca="1" si="93"/>
        <v>9.7640440044291381</v>
      </c>
      <c r="I482" s="6">
        <f t="shared" ca="1" si="103"/>
        <v>13.193538066235092</v>
      </c>
      <c r="J482" s="6">
        <f t="shared" ca="1" si="103"/>
        <v>12.345840738011269</v>
      </c>
      <c r="K482" s="6">
        <f t="shared" ca="1" si="103"/>
        <v>10.661291338384219</v>
      </c>
      <c r="L482" s="6">
        <f t="shared" ca="1" si="103"/>
        <v>9.6213817749532389</v>
      </c>
      <c r="M482" s="6">
        <f t="shared" ca="1" si="103"/>
        <v>8.5233425083203578</v>
      </c>
      <c r="N482" s="6">
        <f t="shared" ca="1" si="103"/>
        <v>8.8788003982948247</v>
      </c>
      <c r="O482" s="6">
        <f t="shared" ca="1" si="103"/>
        <v>12.35475937267648</v>
      </c>
      <c r="P482" s="6">
        <f t="shared" ca="1" si="103"/>
        <v>11.490124701488117</v>
      </c>
      <c r="Q482" s="6">
        <f t="shared" ca="1" si="103"/>
        <v>15.488041652377655</v>
      </c>
      <c r="R482" s="6">
        <f t="shared" ca="1" si="103"/>
        <v>13.739350418304497</v>
      </c>
      <c r="S482" s="6">
        <f t="shared" ca="1" si="103"/>
        <v>11.539198675893664</v>
      </c>
      <c r="T482" s="6">
        <f t="shared" ca="1" si="103"/>
        <v>11.261778170294907</v>
      </c>
      <c r="U482" s="6">
        <f t="shared" ca="1" si="103"/>
        <v>9.5404994961285343</v>
      </c>
      <c r="V482" s="6">
        <f t="shared" ca="1" si="103"/>
        <v>11.012146203568017</v>
      </c>
      <c r="W482" s="6">
        <f t="shared" ca="1" si="103"/>
        <v>10.941069842337308</v>
      </c>
      <c r="X482" s="6">
        <f t="shared" ca="1" si="103"/>
        <v>8.6023321192615683</v>
      </c>
      <c r="Y482" s="8">
        <f t="shared" ca="1" si="95"/>
        <v>11.19959346728311</v>
      </c>
    </row>
    <row r="483" spans="1:25" x14ac:dyDescent="0.3">
      <c r="A483" s="30">
        <v>476</v>
      </c>
      <c r="B483" s="4">
        <f t="shared" ca="1" si="99"/>
        <v>7.7462517777100466</v>
      </c>
      <c r="C483" s="5">
        <f t="shared" ca="1" si="91"/>
        <v>7.7462517777100466</v>
      </c>
      <c r="D483" s="6">
        <f t="shared" ca="1" si="101"/>
        <v>8.9946814916809892</v>
      </c>
      <c r="E483" s="6">
        <f t="shared" ca="1" si="101"/>
        <v>9.8819146761691936</v>
      </c>
      <c r="F483" s="6">
        <f t="shared" ca="1" si="101"/>
        <v>10.003361989536881</v>
      </c>
      <c r="G483" s="6">
        <f t="shared" ca="1" si="101"/>
        <v>11.85440892638848</v>
      </c>
      <c r="H483" s="7">
        <f t="shared" ca="1" si="93"/>
        <v>10.183591770943885</v>
      </c>
      <c r="I483" s="6">
        <f t="shared" ca="1" si="103"/>
        <v>8.9800135480863155</v>
      </c>
      <c r="J483" s="6">
        <f t="shared" ca="1" si="103"/>
        <v>13.862081862483279</v>
      </c>
      <c r="K483" s="6">
        <f t="shared" ca="1" si="103"/>
        <v>10.491421362445294</v>
      </c>
      <c r="L483" s="6">
        <f t="shared" ca="1" si="103"/>
        <v>16.089425496026244</v>
      </c>
      <c r="M483" s="6">
        <f t="shared" ca="1" si="103"/>
        <v>12.127724678374479</v>
      </c>
      <c r="N483" s="6">
        <f t="shared" ca="1" si="103"/>
        <v>9.9327122018991769</v>
      </c>
      <c r="O483" s="6">
        <f t="shared" ca="1" si="103"/>
        <v>10.058174120900349</v>
      </c>
      <c r="P483" s="6">
        <f t="shared" ca="1" si="103"/>
        <v>3.5535628399036447</v>
      </c>
      <c r="Q483" s="6">
        <f t="shared" ca="1" si="103"/>
        <v>10.605527551438717</v>
      </c>
      <c r="R483" s="6">
        <f t="shared" ca="1" si="103"/>
        <v>9.1977242307227787</v>
      </c>
      <c r="S483" s="6">
        <f t="shared" ca="1" si="103"/>
        <v>8.825451679425111</v>
      </c>
      <c r="T483" s="6">
        <f t="shared" ca="1" si="103"/>
        <v>8.9353231525076726</v>
      </c>
      <c r="U483" s="6">
        <f t="shared" ca="1" si="103"/>
        <v>9.6523057964031693</v>
      </c>
      <c r="V483" s="6">
        <f t="shared" ca="1" si="103"/>
        <v>7.4150300780113776</v>
      </c>
      <c r="W483" s="6">
        <f t="shared" ca="1" si="103"/>
        <v>10.217285421160069</v>
      </c>
      <c r="X483" s="6">
        <f t="shared" ca="1" si="103"/>
        <v>15.103158688176553</v>
      </c>
      <c r="Y483" s="8">
        <f t="shared" ca="1" si="95"/>
        <v>10.315432669247764</v>
      </c>
    </row>
    <row r="484" spans="1:25" x14ac:dyDescent="0.3">
      <c r="A484" s="30">
        <v>477</v>
      </c>
      <c r="B484" s="4">
        <f t="shared" ca="1" si="99"/>
        <v>15.735444863266547</v>
      </c>
      <c r="C484" s="5">
        <f t="shared" ca="1" si="91"/>
        <v>15.735444863266547</v>
      </c>
      <c r="D484" s="6">
        <f t="shared" ca="1" si="101"/>
        <v>3.4601603173434405</v>
      </c>
      <c r="E484" s="6">
        <f t="shared" ca="1" si="101"/>
        <v>9.1544919738957233</v>
      </c>
      <c r="F484" s="6">
        <f t="shared" ca="1" si="101"/>
        <v>6.4528704059331474</v>
      </c>
      <c r="G484" s="6">
        <f t="shared" ca="1" si="101"/>
        <v>10.067886423127137</v>
      </c>
      <c r="H484" s="7">
        <f t="shared" ca="1" si="93"/>
        <v>7.2838522800748624</v>
      </c>
      <c r="I484" s="6">
        <f t="shared" ca="1" si="103"/>
        <v>10.58694515898306</v>
      </c>
      <c r="J484" s="6">
        <f t="shared" ca="1" si="103"/>
        <v>8.594046039340931</v>
      </c>
      <c r="K484" s="6">
        <f t="shared" ca="1" si="103"/>
        <v>11.315874145270458</v>
      </c>
      <c r="L484" s="6">
        <f t="shared" ca="1" si="103"/>
        <v>12.580462666796477</v>
      </c>
      <c r="M484" s="6">
        <f t="shared" ca="1" si="103"/>
        <v>8.6217660129161793</v>
      </c>
      <c r="N484" s="6">
        <f t="shared" ca="1" si="103"/>
        <v>5.5816861956570598</v>
      </c>
      <c r="O484" s="6">
        <f t="shared" ca="1" si="103"/>
        <v>9.4515280995946434</v>
      </c>
      <c r="P484" s="6">
        <f t="shared" ca="1" si="103"/>
        <v>14.529259379625849</v>
      </c>
      <c r="Q484" s="6">
        <f t="shared" ca="1" si="103"/>
        <v>8.7228241195974814</v>
      </c>
      <c r="R484" s="6">
        <f t="shared" ca="1" si="103"/>
        <v>10.262272263930134</v>
      </c>
      <c r="S484" s="6">
        <f t="shared" ca="1" si="103"/>
        <v>10.47896911204162</v>
      </c>
      <c r="T484" s="6">
        <f t="shared" ca="1" si="103"/>
        <v>14.51408145429833</v>
      </c>
      <c r="U484" s="6">
        <f t="shared" ca="1" si="103"/>
        <v>10.204188517873568</v>
      </c>
      <c r="V484" s="6">
        <f t="shared" ca="1" si="103"/>
        <v>10.013753755552525</v>
      </c>
      <c r="W484" s="6">
        <f t="shared" ca="1" si="103"/>
        <v>7.4076731229203574</v>
      </c>
      <c r="X484" s="6">
        <f t="shared" ca="1" si="103"/>
        <v>6.9043600820520137</v>
      </c>
      <c r="Y484" s="8">
        <f t="shared" ca="1" si="95"/>
        <v>9.9856056329031677</v>
      </c>
    </row>
    <row r="485" spans="1:25" x14ac:dyDescent="0.3">
      <c r="A485" s="30">
        <v>478</v>
      </c>
      <c r="B485" s="4">
        <f t="shared" ca="1" si="99"/>
        <v>15.263775472997601</v>
      </c>
      <c r="C485" s="5">
        <f t="shared" ca="1" si="91"/>
        <v>15.263775472997601</v>
      </c>
      <c r="D485" s="6">
        <f t="shared" ca="1" si="101"/>
        <v>9.3489623913418658</v>
      </c>
      <c r="E485" s="6">
        <f t="shared" ca="1" si="101"/>
        <v>12.409468756761996</v>
      </c>
      <c r="F485" s="6">
        <f t="shared" ca="1" si="101"/>
        <v>6.7702909339978081</v>
      </c>
      <c r="G485" s="6">
        <f t="shared" ca="1" si="101"/>
        <v>10.766180789336431</v>
      </c>
      <c r="H485" s="7">
        <f t="shared" ca="1" si="93"/>
        <v>9.8237257178595243</v>
      </c>
      <c r="I485" s="6">
        <f t="shared" ca="1" si="103"/>
        <v>14.442415216815878</v>
      </c>
      <c r="J485" s="6">
        <f t="shared" ca="1" si="103"/>
        <v>10.13228841907582</v>
      </c>
      <c r="K485" s="6">
        <f t="shared" ca="1" si="103"/>
        <v>4.0909824577441709</v>
      </c>
      <c r="L485" s="6">
        <f t="shared" ca="1" si="103"/>
        <v>8.7618295963064199</v>
      </c>
      <c r="M485" s="6">
        <f t="shared" ca="1" si="103"/>
        <v>12.223624406278278</v>
      </c>
      <c r="N485" s="6">
        <f t="shared" ca="1" si="103"/>
        <v>9.4487046039339049</v>
      </c>
      <c r="O485" s="6">
        <f t="shared" ca="1" si="103"/>
        <v>8.921715143116554</v>
      </c>
      <c r="P485" s="6">
        <f t="shared" ca="1" si="103"/>
        <v>9.9513309623385009</v>
      </c>
      <c r="Q485" s="6">
        <f t="shared" ca="1" si="103"/>
        <v>12.055189887842584</v>
      </c>
      <c r="R485" s="6">
        <f t="shared" ca="1" si="103"/>
        <v>6.3323117601145755</v>
      </c>
      <c r="S485" s="6">
        <f t="shared" ca="1" si="103"/>
        <v>10.863204196667638</v>
      </c>
      <c r="T485" s="6">
        <f t="shared" ca="1" si="103"/>
        <v>10.550888326243307</v>
      </c>
      <c r="U485" s="6">
        <f t="shared" ca="1" si="103"/>
        <v>11.742195575577494</v>
      </c>
      <c r="V485" s="6">
        <f t="shared" ca="1" si="103"/>
        <v>1.4901265064721461</v>
      </c>
      <c r="W485" s="6">
        <f t="shared" ca="1" si="103"/>
        <v>12.968715697246246</v>
      </c>
      <c r="X485" s="6">
        <f t="shared" ca="1" si="103"/>
        <v>5.7993513442686488</v>
      </c>
      <c r="Y485" s="8">
        <f t="shared" ca="1" si="95"/>
        <v>9.3609296312526347</v>
      </c>
    </row>
    <row r="486" spans="1:25" x14ac:dyDescent="0.3">
      <c r="A486" s="30">
        <v>479</v>
      </c>
      <c r="B486" s="4">
        <f t="shared" ca="1" si="99"/>
        <v>15.569161652407979</v>
      </c>
      <c r="C486" s="5">
        <f t="shared" ca="1" si="91"/>
        <v>15.569161652407979</v>
      </c>
      <c r="D486" s="6">
        <f t="shared" ca="1" si="101"/>
        <v>12.592817856537543</v>
      </c>
      <c r="E486" s="6">
        <f t="shared" ca="1" si="101"/>
        <v>5.7483629124699229</v>
      </c>
      <c r="F486" s="6">
        <f t="shared" ca="1" si="101"/>
        <v>7.669495428350606</v>
      </c>
      <c r="G486" s="6">
        <f t="shared" ca="1" si="101"/>
        <v>13.710720522963012</v>
      </c>
      <c r="H486" s="7">
        <f t="shared" ca="1" si="93"/>
        <v>9.9303491800802703</v>
      </c>
      <c r="I486" s="6">
        <f t="shared" ca="1" si="103"/>
        <v>5.9661624744653272</v>
      </c>
      <c r="J486" s="6">
        <f t="shared" ca="1" si="103"/>
        <v>16.887466498089367</v>
      </c>
      <c r="K486" s="6">
        <f t="shared" ca="1" si="103"/>
        <v>10.376219318873073</v>
      </c>
      <c r="L486" s="6">
        <f t="shared" ca="1" si="103"/>
        <v>6.4790644430923123</v>
      </c>
      <c r="M486" s="6">
        <f t="shared" ca="1" si="103"/>
        <v>8.0317685704647932</v>
      </c>
      <c r="N486" s="6">
        <f t="shared" ca="1" si="103"/>
        <v>10.953688848459592</v>
      </c>
      <c r="O486" s="6">
        <f t="shared" ca="1" si="103"/>
        <v>6.2847016560949438</v>
      </c>
      <c r="P486" s="6">
        <f t="shared" ca="1" si="103"/>
        <v>15.036351327324031</v>
      </c>
      <c r="Q486" s="6">
        <f t="shared" ca="1" si="103"/>
        <v>9.4914219440783434</v>
      </c>
      <c r="R486" s="6">
        <f t="shared" ca="1" si="103"/>
        <v>9.3990256564751355</v>
      </c>
      <c r="S486" s="6">
        <f t="shared" ca="1" si="103"/>
        <v>8.6367020934261642</v>
      </c>
      <c r="T486" s="6">
        <f t="shared" ca="1" si="103"/>
        <v>8.9315970597716614</v>
      </c>
      <c r="U486" s="6">
        <f t="shared" ca="1" si="103"/>
        <v>14.424548456377643</v>
      </c>
      <c r="V486" s="6">
        <f t="shared" ca="1" si="103"/>
        <v>13.982730724673583</v>
      </c>
      <c r="W486" s="6">
        <f t="shared" ca="1" si="103"/>
        <v>7.003517362521495</v>
      </c>
      <c r="X486" s="6">
        <f t="shared" ca="1" si="103"/>
        <v>10.767099237163224</v>
      </c>
      <c r="Y486" s="8">
        <f t="shared" ca="1" si="95"/>
        <v>10.165754104459419</v>
      </c>
    </row>
    <row r="487" spans="1:25" x14ac:dyDescent="0.3">
      <c r="A487" s="30">
        <v>480</v>
      </c>
      <c r="B487" s="4">
        <f t="shared" ca="1" si="99"/>
        <v>11.606077157986041</v>
      </c>
      <c r="C487" s="5">
        <f t="shared" ca="1" si="91"/>
        <v>11.606077157986041</v>
      </c>
      <c r="D487" s="6">
        <f t="shared" ca="1" si="101"/>
        <v>6.5189116011592905</v>
      </c>
      <c r="E487" s="6">
        <f t="shared" ca="1" si="101"/>
        <v>12.812266728163152</v>
      </c>
      <c r="F487" s="6">
        <f t="shared" ca="1" si="101"/>
        <v>8.7882046338676414</v>
      </c>
      <c r="G487" s="6">
        <f t="shared" ca="1" si="101"/>
        <v>12.771936825635795</v>
      </c>
      <c r="H487" s="7">
        <f t="shared" ca="1" si="93"/>
        <v>10.222829947206471</v>
      </c>
      <c r="I487" s="6">
        <f t="shared" ca="1" si="103"/>
        <v>7.9632777442117728</v>
      </c>
      <c r="J487" s="6">
        <f t="shared" ca="1" si="103"/>
        <v>9.536464636257211</v>
      </c>
      <c r="K487" s="6">
        <f t="shared" ca="1" si="103"/>
        <v>12.905920809361087</v>
      </c>
      <c r="L487" s="6">
        <f t="shared" ca="1" si="103"/>
        <v>13.685643653785787</v>
      </c>
      <c r="M487" s="6">
        <f t="shared" ca="1" si="103"/>
        <v>9.803985839358095</v>
      </c>
      <c r="N487" s="6">
        <f t="shared" ca="1" si="103"/>
        <v>12.870121353901645</v>
      </c>
      <c r="O487" s="6">
        <f t="shared" ca="1" si="103"/>
        <v>9.0502771055958995</v>
      </c>
      <c r="P487" s="6">
        <f t="shared" ca="1" si="103"/>
        <v>8.605201477953397</v>
      </c>
      <c r="Q487" s="6">
        <f t="shared" ca="1" si="103"/>
        <v>9.3332100157682465</v>
      </c>
      <c r="R487" s="6">
        <f t="shared" ca="1" si="103"/>
        <v>8.8935612445908561</v>
      </c>
      <c r="S487" s="6">
        <f t="shared" ca="1" si="103"/>
        <v>7.0905795074438238</v>
      </c>
      <c r="T487" s="6">
        <f t="shared" ca="1" si="103"/>
        <v>9.4395907433139428</v>
      </c>
      <c r="U487" s="6">
        <f t="shared" ca="1" si="103"/>
        <v>8.2912689630475427</v>
      </c>
      <c r="V487" s="6">
        <f t="shared" ca="1" si="103"/>
        <v>13.421121690944723</v>
      </c>
      <c r="W487" s="6">
        <f t="shared" ca="1" si="103"/>
        <v>17.363923506455052</v>
      </c>
      <c r="X487" s="6">
        <f t="shared" ca="1" si="103"/>
        <v>8.6348392204072884</v>
      </c>
      <c r="Y487" s="8">
        <f t="shared" ca="1" si="95"/>
        <v>10.430561719524773</v>
      </c>
    </row>
    <row r="488" spans="1:25" x14ac:dyDescent="0.3">
      <c r="A488" s="30">
        <v>481</v>
      </c>
      <c r="B488" s="4">
        <f t="shared" ca="1" si="99"/>
        <v>12.659390412485831</v>
      </c>
      <c r="C488" s="5">
        <f t="shared" ca="1" si="91"/>
        <v>12.659390412485831</v>
      </c>
      <c r="D488" s="6">
        <f t="shared" ref="D488:G507" ca="1" si="104">NORMINV(RAND(),$B$2,$B$3)</f>
        <v>8.139702656490293</v>
      </c>
      <c r="E488" s="6">
        <f t="shared" ca="1" si="104"/>
        <v>4.1748477691120307</v>
      </c>
      <c r="F488" s="6">
        <f t="shared" ca="1" si="104"/>
        <v>6.3735994909145184</v>
      </c>
      <c r="G488" s="6">
        <f t="shared" ca="1" si="104"/>
        <v>8.3855687166696811</v>
      </c>
      <c r="H488" s="7">
        <f t="shared" ca="1" si="93"/>
        <v>6.7684296582966308</v>
      </c>
      <c r="I488" s="6">
        <f t="shared" ref="I488:X497" ca="1" si="105">NORMINV(RAND(),$B$2,$B$3)</f>
        <v>9.2690471416543563</v>
      </c>
      <c r="J488" s="6">
        <f t="shared" ca="1" si="105"/>
        <v>10.489677445916875</v>
      </c>
      <c r="K488" s="6">
        <f t="shared" ca="1" si="105"/>
        <v>7.5752615889898616</v>
      </c>
      <c r="L488" s="6">
        <f t="shared" ca="1" si="105"/>
        <v>9.390099567984695</v>
      </c>
      <c r="M488" s="6">
        <f t="shared" ca="1" si="105"/>
        <v>8.8037709757850777</v>
      </c>
      <c r="N488" s="6">
        <f t="shared" ca="1" si="105"/>
        <v>10.381114275837607</v>
      </c>
      <c r="O488" s="6">
        <f t="shared" ca="1" si="105"/>
        <v>15.041260538260321</v>
      </c>
      <c r="P488" s="6">
        <f t="shared" ca="1" si="105"/>
        <v>9.6081862048299129</v>
      </c>
      <c r="Q488" s="6">
        <f t="shared" ca="1" si="105"/>
        <v>8.5355657431128247</v>
      </c>
      <c r="R488" s="6">
        <f t="shared" ca="1" si="105"/>
        <v>9.5832123132696729</v>
      </c>
      <c r="S488" s="6">
        <f t="shared" ca="1" si="105"/>
        <v>6.7167243567916373</v>
      </c>
      <c r="T488" s="6">
        <f t="shared" ca="1" si="105"/>
        <v>13.289880350319521</v>
      </c>
      <c r="U488" s="6">
        <f t="shared" ca="1" si="105"/>
        <v>12.016995013526145</v>
      </c>
      <c r="V488" s="6">
        <f t="shared" ca="1" si="105"/>
        <v>13.919334622779219</v>
      </c>
      <c r="W488" s="6">
        <f t="shared" ca="1" si="105"/>
        <v>12.013786578362986</v>
      </c>
      <c r="X488" s="6">
        <f t="shared" ca="1" si="105"/>
        <v>14.167614943885184</v>
      </c>
      <c r="Y488" s="8">
        <f t="shared" ca="1" si="95"/>
        <v>10.67509572883162</v>
      </c>
    </row>
    <row r="489" spans="1:25" x14ac:dyDescent="0.3">
      <c r="A489" s="30">
        <v>482</v>
      </c>
      <c r="B489" s="4">
        <f t="shared" ca="1" si="99"/>
        <v>10.621157348764095</v>
      </c>
      <c r="C489" s="5">
        <f t="shared" ca="1" si="91"/>
        <v>10.621157348764095</v>
      </c>
      <c r="D489" s="6">
        <f t="shared" ca="1" si="104"/>
        <v>3.2833493835579404</v>
      </c>
      <c r="E489" s="6">
        <f t="shared" ca="1" si="104"/>
        <v>7.6894330634325545</v>
      </c>
      <c r="F489" s="6">
        <f t="shared" ca="1" si="104"/>
        <v>3.576404874926979</v>
      </c>
      <c r="G489" s="6">
        <f t="shared" ca="1" si="104"/>
        <v>9.5302005639025609</v>
      </c>
      <c r="H489" s="7">
        <f t="shared" ca="1" si="93"/>
        <v>6.0198469714550082</v>
      </c>
      <c r="I489" s="6">
        <f t="shared" ca="1" si="105"/>
        <v>9.0215745767893161</v>
      </c>
      <c r="J489" s="6">
        <f t="shared" ca="1" si="105"/>
        <v>11.502289982267609</v>
      </c>
      <c r="K489" s="6">
        <f t="shared" ca="1" si="105"/>
        <v>12.303826942887035</v>
      </c>
      <c r="L489" s="6">
        <f t="shared" ca="1" si="105"/>
        <v>9.5944853922494158</v>
      </c>
      <c r="M489" s="6">
        <f t="shared" ca="1" si="105"/>
        <v>8.0493801769181186</v>
      </c>
      <c r="N489" s="6">
        <f t="shared" ca="1" si="105"/>
        <v>6.6263859522514323</v>
      </c>
      <c r="O489" s="6">
        <f t="shared" ca="1" si="105"/>
        <v>9.557593728106232</v>
      </c>
      <c r="P489" s="6">
        <f t="shared" ca="1" si="105"/>
        <v>9.9749764645160504</v>
      </c>
      <c r="Q489" s="6">
        <f t="shared" ca="1" si="105"/>
        <v>14.611011632772257</v>
      </c>
      <c r="R489" s="6">
        <f t="shared" ca="1" si="105"/>
        <v>8.6709504128524717</v>
      </c>
      <c r="S489" s="6">
        <f t="shared" ca="1" si="105"/>
        <v>11.467523111991863</v>
      </c>
      <c r="T489" s="6">
        <f t="shared" ca="1" si="105"/>
        <v>11.579652404785255</v>
      </c>
      <c r="U489" s="6">
        <f t="shared" ca="1" si="105"/>
        <v>10.87914333923073</v>
      </c>
      <c r="V489" s="6">
        <f t="shared" ca="1" si="105"/>
        <v>0.93800729157668172</v>
      </c>
      <c r="W489" s="6">
        <f t="shared" ca="1" si="105"/>
        <v>4.7841480915832149</v>
      </c>
      <c r="X489" s="6">
        <f t="shared" ca="1" si="105"/>
        <v>16.79123807583602</v>
      </c>
      <c r="Y489" s="8">
        <f t="shared" ca="1" si="95"/>
        <v>9.7720117235383572</v>
      </c>
    </row>
    <row r="490" spans="1:25" x14ac:dyDescent="0.3">
      <c r="A490" s="30">
        <v>483</v>
      </c>
      <c r="B490" s="4">
        <f t="shared" ca="1" si="99"/>
        <v>7.4555067368819472</v>
      </c>
      <c r="C490" s="5">
        <f t="shared" ca="1" si="91"/>
        <v>7.4555067368819472</v>
      </c>
      <c r="D490" s="6">
        <f t="shared" ca="1" si="104"/>
        <v>13.606866873179705</v>
      </c>
      <c r="E490" s="6">
        <f t="shared" ca="1" si="104"/>
        <v>13.416129709520446</v>
      </c>
      <c r="F490" s="6">
        <f t="shared" ca="1" si="104"/>
        <v>11.047871566040728</v>
      </c>
      <c r="G490" s="6">
        <f t="shared" ca="1" si="104"/>
        <v>13.922108059592533</v>
      </c>
      <c r="H490" s="7">
        <f t="shared" ca="1" si="93"/>
        <v>12.998244052083352</v>
      </c>
      <c r="I490" s="6">
        <f t="shared" ca="1" si="105"/>
        <v>5.4706700642910384</v>
      </c>
      <c r="J490" s="6">
        <f t="shared" ca="1" si="105"/>
        <v>12.597719325952689</v>
      </c>
      <c r="K490" s="6">
        <f t="shared" ca="1" si="105"/>
        <v>3.7338663005717914</v>
      </c>
      <c r="L490" s="6">
        <f t="shared" ca="1" si="105"/>
        <v>8.7564556466137535</v>
      </c>
      <c r="M490" s="6">
        <f t="shared" ca="1" si="105"/>
        <v>18.209832174212174</v>
      </c>
      <c r="N490" s="6">
        <f t="shared" ca="1" si="105"/>
        <v>6.4680946683658513</v>
      </c>
      <c r="O490" s="6">
        <f t="shared" ca="1" si="105"/>
        <v>9.0798618829735211</v>
      </c>
      <c r="P490" s="6">
        <f t="shared" ca="1" si="105"/>
        <v>9.6001120498883328</v>
      </c>
      <c r="Q490" s="6">
        <f t="shared" ca="1" si="105"/>
        <v>9.0349788948569767</v>
      </c>
      <c r="R490" s="6">
        <f t="shared" ca="1" si="105"/>
        <v>12.616268831444431</v>
      </c>
      <c r="S490" s="6">
        <f t="shared" ca="1" si="105"/>
        <v>10.029068718957294</v>
      </c>
      <c r="T490" s="6">
        <f t="shared" ca="1" si="105"/>
        <v>10.342289378010683</v>
      </c>
      <c r="U490" s="6">
        <f t="shared" ca="1" si="105"/>
        <v>14.944189278357127</v>
      </c>
      <c r="V490" s="6">
        <f t="shared" ca="1" si="105"/>
        <v>9.4769533656290967</v>
      </c>
      <c r="W490" s="6">
        <f t="shared" ca="1" si="105"/>
        <v>11.105036340992189</v>
      </c>
      <c r="X490" s="6">
        <f t="shared" ca="1" si="105"/>
        <v>12.366301425204645</v>
      </c>
      <c r="Y490" s="8">
        <f t="shared" ca="1" si="95"/>
        <v>10.239481146645101</v>
      </c>
    </row>
    <row r="491" spans="1:25" x14ac:dyDescent="0.3">
      <c r="A491" s="30">
        <v>484</v>
      </c>
      <c r="B491" s="4">
        <f t="shared" ca="1" si="99"/>
        <v>6.1434781270092991</v>
      </c>
      <c r="C491" s="5">
        <f t="shared" ca="1" si="91"/>
        <v>6.1434781270092991</v>
      </c>
      <c r="D491" s="6">
        <f t="shared" ca="1" si="104"/>
        <v>14.358820902270006</v>
      </c>
      <c r="E491" s="6">
        <f t="shared" ca="1" si="104"/>
        <v>9.5028372575672773</v>
      </c>
      <c r="F491" s="6">
        <f t="shared" ca="1" si="104"/>
        <v>6.628115521572437</v>
      </c>
      <c r="G491" s="6">
        <f t="shared" ca="1" si="104"/>
        <v>10.584855617389341</v>
      </c>
      <c r="H491" s="7">
        <f t="shared" ca="1" si="93"/>
        <v>10.268657324699765</v>
      </c>
      <c r="I491" s="6">
        <f t="shared" ca="1" si="105"/>
        <v>12.404564615613914</v>
      </c>
      <c r="J491" s="6">
        <f t="shared" ca="1" si="105"/>
        <v>13.631894210138565</v>
      </c>
      <c r="K491" s="6">
        <f t="shared" ca="1" si="105"/>
        <v>10.013231095319203</v>
      </c>
      <c r="L491" s="6">
        <f t="shared" ca="1" si="105"/>
        <v>10.677473103455055</v>
      </c>
      <c r="M491" s="6">
        <f t="shared" ca="1" si="105"/>
        <v>10.527942986072235</v>
      </c>
      <c r="N491" s="6">
        <f t="shared" ca="1" si="105"/>
        <v>11.990160451381309</v>
      </c>
      <c r="O491" s="6">
        <f t="shared" ca="1" si="105"/>
        <v>8.7827208342350378</v>
      </c>
      <c r="P491" s="6">
        <f t="shared" ca="1" si="105"/>
        <v>12.155540394923364</v>
      </c>
      <c r="Q491" s="6">
        <f t="shared" ca="1" si="105"/>
        <v>4.3816697973282528</v>
      </c>
      <c r="R491" s="6">
        <f t="shared" ca="1" si="105"/>
        <v>13.361181981166595</v>
      </c>
      <c r="S491" s="6">
        <f t="shared" ca="1" si="105"/>
        <v>4.8864571699389288</v>
      </c>
      <c r="T491" s="6">
        <f t="shared" ca="1" si="105"/>
        <v>10.263642191998679</v>
      </c>
      <c r="U491" s="6">
        <f t="shared" ca="1" si="105"/>
        <v>10.563361969627053</v>
      </c>
      <c r="V491" s="6">
        <f t="shared" ca="1" si="105"/>
        <v>6.4229940113382167</v>
      </c>
      <c r="W491" s="6">
        <f t="shared" ca="1" si="105"/>
        <v>15.483397445196424</v>
      </c>
      <c r="X491" s="6">
        <f t="shared" ca="1" si="105"/>
        <v>5.9020321617218983</v>
      </c>
      <c r="Y491" s="8">
        <f t="shared" ca="1" si="95"/>
        <v>10.090516526215922</v>
      </c>
    </row>
    <row r="492" spans="1:25" x14ac:dyDescent="0.3">
      <c r="A492" s="30">
        <v>485</v>
      </c>
      <c r="B492" s="4">
        <f t="shared" ca="1" si="99"/>
        <v>8.7557043698498038</v>
      </c>
      <c r="C492" s="5">
        <f t="shared" ref="C492:C555" ca="1" si="106">B492</f>
        <v>8.7557043698498038</v>
      </c>
      <c r="D492" s="6">
        <f t="shared" ca="1" si="104"/>
        <v>9.9309562605097597</v>
      </c>
      <c r="E492" s="6">
        <f t="shared" ca="1" si="104"/>
        <v>12.741188069963044</v>
      </c>
      <c r="F492" s="6">
        <f t="shared" ca="1" si="104"/>
        <v>10.580997907941413</v>
      </c>
      <c r="G492" s="6">
        <f t="shared" ca="1" si="104"/>
        <v>12.6520290495572</v>
      </c>
      <c r="H492" s="7">
        <f t="shared" ref="H492:H555" ca="1" si="107">AVERAGE(D492:G492)</f>
        <v>11.476292821992853</v>
      </c>
      <c r="I492" s="6">
        <f t="shared" ca="1" si="105"/>
        <v>12.114545395647148</v>
      </c>
      <c r="J492" s="6">
        <f t="shared" ca="1" si="105"/>
        <v>11.072655163171296</v>
      </c>
      <c r="K492" s="6">
        <f t="shared" ca="1" si="105"/>
        <v>3.3756593212897901</v>
      </c>
      <c r="L492" s="6">
        <f t="shared" ca="1" si="105"/>
        <v>7.9950477575137544</v>
      </c>
      <c r="M492" s="6">
        <f t="shared" ca="1" si="105"/>
        <v>14.782106100873213</v>
      </c>
      <c r="N492" s="6">
        <f t="shared" ca="1" si="105"/>
        <v>12.253963370074491</v>
      </c>
      <c r="O492" s="6">
        <f t="shared" ca="1" si="105"/>
        <v>11.672493976859842</v>
      </c>
      <c r="P492" s="6">
        <f t="shared" ca="1" si="105"/>
        <v>10.591323062901809</v>
      </c>
      <c r="Q492" s="6">
        <f t="shared" ca="1" si="105"/>
        <v>5.5782146222492024</v>
      </c>
      <c r="R492" s="6">
        <f t="shared" ca="1" si="105"/>
        <v>8.5186166773433687</v>
      </c>
      <c r="S492" s="6">
        <f t="shared" ca="1" si="105"/>
        <v>14.109365701938962</v>
      </c>
      <c r="T492" s="6">
        <f t="shared" ca="1" si="105"/>
        <v>14.35387499319889</v>
      </c>
      <c r="U492" s="6">
        <f t="shared" ca="1" si="105"/>
        <v>16.672203836172741</v>
      </c>
      <c r="V492" s="6">
        <f t="shared" ca="1" si="105"/>
        <v>10.150340904647324</v>
      </c>
      <c r="W492" s="6">
        <f t="shared" ca="1" si="105"/>
        <v>5.7028479127601557</v>
      </c>
      <c r="X492" s="6">
        <f t="shared" ca="1" si="105"/>
        <v>6.7388799150361223</v>
      </c>
      <c r="Y492" s="8">
        <f t="shared" ref="Y492:Y555" ca="1" si="108">AVERAGE(I492:X492)</f>
        <v>10.35513366947988</v>
      </c>
    </row>
    <row r="493" spans="1:25" x14ac:dyDescent="0.3">
      <c r="A493" s="30">
        <v>486</v>
      </c>
      <c r="B493" s="4">
        <f t="shared" ca="1" si="99"/>
        <v>9.81388651295185</v>
      </c>
      <c r="C493" s="5">
        <f t="shared" ca="1" si="106"/>
        <v>9.81388651295185</v>
      </c>
      <c r="D493" s="6">
        <f t="shared" ca="1" si="104"/>
        <v>11.809116441315737</v>
      </c>
      <c r="E493" s="6">
        <f t="shared" ca="1" si="104"/>
        <v>16.420371332280389</v>
      </c>
      <c r="F493" s="6">
        <f t="shared" ca="1" si="104"/>
        <v>5.4406560655619201</v>
      </c>
      <c r="G493" s="6">
        <f t="shared" ca="1" si="104"/>
        <v>11.107560552258532</v>
      </c>
      <c r="H493" s="7">
        <f t="shared" ca="1" si="107"/>
        <v>11.194426097854144</v>
      </c>
      <c r="I493" s="6">
        <f t="shared" ca="1" si="105"/>
        <v>6.7017998102141023</v>
      </c>
      <c r="J493" s="6">
        <f t="shared" ca="1" si="105"/>
        <v>9.3471580909083016</v>
      </c>
      <c r="K493" s="6">
        <f t="shared" ca="1" si="105"/>
        <v>12.838980998999023</v>
      </c>
      <c r="L493" s="6">
        <f t="shared" ca="1" si="105"/>
        <v>11.371710455036757</v>
      </c>
      <c r="M493" s="6">
        <f t="shared" ca="1" si="105"/>
        <v>15.929132772322076</v>
      </c>
      <c r="N493" s="6">
        <f t="shared" ca="1" si="105"/>
        <v>10.271727681714919</v>
      </c>
      <c r="O493" s="6">
        <f t="shared" ca="1" si="105"/>
        <v>14.211213323783067</v>
      </c>
      <c r="P493" s="6">
        <f t="shared" ca="1" si="105"/>
        <v>11.419589121707906</v>
      </c>
      <c r="Q493" s="6">
        <f t="shared" ca="1" si="105"/>
        <v>9.3986200566220148</v>
      </c>
      <c r="R493" s="6">
        <f t="shared" ca="1" si="105"/>
        <v>8.7593304162155601</v>
      </c>
      <c r="S493" s="6">
        <f t="shared" ca="1" si="105"/>
        <v>6.0940908407499297</v>
      </c>
      <c r="T493" s="6">
        <f t="shared" ca="1" si="105"/>
        <v>14.59081557403201</v>
      </c>
      <c r="U493" s="6">
        <f t="shared" ca="1" si="105"/>
        <v>8.8002923160625759</v>
      </c>
      <c r="V493" s="6">
        <f t="shared" ca="1" si="105"/>
        <v>12.946897772147672</v>
      </c>
      <c r="W493" s="6">
        <f t="shared" ca="1" si="105"/>
        <v>14.86032032387809</v>
      </c>
      <c r="X493" s="6">
        <f t="shared" ca="1" si="105"/>
        <v>12.78716930520179</v>
      </c>
      <c r="Y493" s="8">
        <f t="shared" ca="1" si="108"/>
        <v>11.270553053724738</v>
      </c>
    </row>
    <row r="494" spans="1:25" x14ac:dyDescent="0.3">
      <c r="A494" s="30">
        <v>487</v>
      </c>
      <c r="B494" s="4">
        <f t="shared" ca="1" si="99"/>
        <v>10.815639765754561</v>
      </c>
      <c r="C494" s="5">
        <f t="shared" ca="1" si="106"/>
        <v>10.815639765754561</v>
      </c>
      <c r="D494" s="6">
        <f t="shared" ca="1" si="104"/>
        <v>8.3422424648474092</v>
      </c>
      <c r="E494" s="6">
        <f t="shared" ca="1" si="104"/>
        <v>10.597388701763311</v>
      </c>
      <c r="F494" s="6">
        <f t="shared" ca="1" si="104"/>
        <v>8.462640757836315</v>
      </c>
      <c r="G494" s="6">
        <f t="shared" ca="1" si="104"/>
        <v>9.4937739083982287</v>
      </c>
      <c r="H494" s="7">
        <f t="shared" ca="1" si="107"/>
        <v>9.2240114582113151</v>
      </c>
      <c r="I494" s="6">
        <f t="shared" ca="1" si="105"/>
        <v>12.602481628878987</v>
      </c>
      <c r="J494" s="6">
        <f t="shared" ca="1" si="105"/>
        <v>2.7995451288859687</v>
      </c>
      <c r="K494" s="6">
        <f t="shared" ca="1" si="105"/>
        <v>5.3796798374440939</v>
      </c>
      <c r="L494" s="6">
        <f t="shared" ca="1" si="105"/>
        <v>11.76803791426458</v>
      </c>
      <c r="M494" s="6">
        <f t="shared" ca="1" si="105"/>
        <v>12.605007950456121</v>
      </c>
      <c r="N494" s="6">
        <f t="shared" ca="1" si="105"/>
        <v>12.058538146652507</v>
      </c>
      <c r="O494" s="6">
        <f t="shared" ca="1" si="105"/>
        <v>14.362274387679072</v>
      </c>
      <c r="P494" s="6">
        <f t="shared" ca="1" si="105"/>
        <v>14.246097985135105</v>
      </c>
      <c r="Q494" s="6">
        <f t="shared" ca="1" si="105"/>
        <v>14.200112255999544</v>
      </c>
      <c r="R494" s="6">
        <f t="shared" ca="1" si="105"/>
        <v>5.2558105862308393</v>
      </c>
      <c r="S494" s="6">
        <f t="shared" ca="1" si="105"/>
        <v>6.8662333110094451</v>
      </c>
      <c r="T494" s="6">
        <f t="shared" ca="1" si="105"/>
        <v>13.338950517277079</v>
      </c>
      <c r="U494" s="6">
        <f t="shared" ca="1" si="105"/>
        <v>11.936422163537184</v>
      </c>
      <c r="V494" s="6">
        <f t="shared" ca="1" si="105"/>
        <v>8.7565796437510421</v>
      </c>
      <c r="W494" s="6">
        <f t="shared" ca="1" si="105"/>
        <v>11.67007858667527</v>
      </c>
      <c r="X494" s="6">
        <f t="shared" ca="1" si="105"/>
        <v>3.4113791758767471</v>
      </c>
      <c r="Y494" s="8">
        <f t="shared" ca="1" si="108"/>
        <v>10.078576826234599</v>
      </c>
    </row>
    <row r="495" spans="1:25" x14ac:dyDescent="0.3">
      <c r="A495" s="30">
        <v>488</v>
      </c>
      <c r="B495" s="4">
        <f t="shared" ca="1" si="99"/>
        <v>12.980729320858742</v>
      </c>
      <c r="C495" s="5">
        <f t="shared" ca="1" si="106"/>
        <v>12.980729320858742</v>
      </c>
      <c r="D495" s="6">
        <f t="shared" ca="1" si="104"/>
        <v>11.81048821574165</v>
      </c>
      <c r="E495" s="6">
        <f t="shared" ca="1" si="104"/>
        <v>15.474535624245332</v>
      </c>
      <c r="F495" s="6">
        <f t="shared" ca="1" si="104"/>
        <v>9.0511226382273833</v>
      </c>
      <c r="G495" s="6">
        <f t="shared" ca="1" si="104"/>
        <v>9.7755919779626179</v>
      </c>
      <c r="H495" s="7">
        <f t="shared" ca="1" si="107"/>
        <v>11.527934614044247</v>
      </c>
      <c r="I495" s="6">
        <f t="shared" ca="1" si="105"/>
        <v>8.3301977448548783</v>
      </c>
      <c r="J495" s="6">
        <f t="shared" ca="1" si="105"/>
        <v>16.807079028634806</v>
      </c>
      <c r="K495" s="6">
        <f t="shared" ca="1" si="105"/>
        <v>10.705478275612414</v>
      </c>
      <c r="L495" s="6">
        <f t="shared" ca="1" si="105"/>
        <v>6.1841284124072224</v>
      </c>
      <c r="M495" s="6">
        <f t="shared" ca="1" si="105"/>
        <v>4.0564428503678904</v>
      </c>
      <c r="N495" s="6">
        <f t="shared" ca="1" si="105"/>
        <v>11.355473980430025</v>
      </c>
      <c r="O495" s="6">
        <f t="shared" ca="1" si="105"/>
        <v>14.349751467075592</v>
      </c>
      <c r="P495" s="6">
        <f t="shared" ca="1" si="105"/>
        <v>10.122815776071269</v>
      </c>
      <c r="Q495" s="6">
        <f t="shared" ca="1" si="105"/>
        <v>9.5035945694813186</v>
      </c>
      <c r="R495" s="6">
        <f t="shared" ca="1" si="105"/>
        <v>6.9861067374370744</v>
      </c>
      <c r="S495" s="6">
        <f t="shared" ca="1" si="105"/>
        <v>8.5524551698496527</v>
      </c>
      <c r="T495" s="6">
        <f t="shared" ca="1" si="105"/>
        <v>12.451973092558584</v>
      </c>
      <c r="U495" s="6">
        <f t="shared" ca="1" si="105"/>
        <v>12.579268156460127</v>
      </c>
      <c r="V495" s="6">
        <f t="shared" ca="1" si="105"/>
        <v>10.670124443374124</v>
      </c>
      <c r="W495" s="6">
        <f t="shared" ca="1" si="105"/>
        <v>10.57865183767138</v>
      </c>
      <c r="X495" s="6">
        <f t="shared" ca="1" si="105"/>
        <v>5.8780722015599833</v>
      </c>
      <c r="Y495" s="8">
        <f t="shared" ca="1" si="108"/>
        <v>9.9444758589903941</v>
      </c>
    </row>
    <row r="496" spans="1:25" x14ac:dyDescent="0.3">
      <c r="A496" s="30">
        <v>489</v>
      </c>
      <c r="B496" s="4">
        <f t="shared" ca="1" si="99"/>
        <v>13.710452484031457</v>
      </c>
      <c r="C496" s="5">
        <f t="shared" ca="1" si="106"/>
        <v>13.710452484031457</v>
      </c>
      <c r="D496" s="6">
        <f t="shared" ca="1" si="104"/>
        <v>11.722841194633656</v>
      </c>
      <c r="E496" s="6">
        <f t="shared" ca="1" si="104"/>
        <v>7.2123576451023492</v>
      </c>
      <c r="F496" s="6">
        <f t="shared" ca="1" si="104"/>
        <v>9.0939087595232913</v>
      </c>
      <c r="G496" s="6">
        <f t="shared" ca="1" si="104"/>
        <v>7.2539857903390788</v>
      </c>
      <c r="H496" s="7">
        <f t="shared" ca="1" si="107"/>
        <v>8.8207733473995926</v>
      </c>
      <c r="I496" s="6">
        <f t="shared" ca="1" si="105"/>
        <v>11.184661924664788</v>
      </c>
      <c r="J496" s="6">
        <f t="shared" ca="1" si="105"/>
        <v>10.645254012925404</v>
      </c>
      <c r="K496" s="6">
        <f t="shared" ca="1" si="105"/>
        <v>8.934151039531228</v>
      </c>
      <c r="L496" s="6">
        <f t="shared" ca="1" si="105"/>
        <v>11.839446950577091</v>
      </c>
      <c r="M496" s="6">
        <f t="shared" ca="1" si="105"/>
        <v>6.7193162084609588</v>
      </c>
      <c r="N496" s="6">
        <f t="shared" ca="1" si="105"/>
        <v>9.8292233411570642</v>
      </c>
      <c r="O496" s="6">
        <f t="shared" ca="1" si="105"/>
        <v>14.300174675496519</v>
      </c>
      <c r="P496" s="6">
        <f t="shared" ca="1" si="105"/>
        <v>14.704556692633219</v>
      </c>
      <c r="Q496" s="6">
        <f t="shared" ca="1" si="105"/>
        <v>10.508572014673085</v>
      </c>
      <c r="R496" s="6">
        <f t="shared" ca="1" si="105"/>
        <v>11.882402011738684</v>
      </c>
      <c r="S496" s="6">
        <f t="shared" ca="1" si="105"/>
        <v>11.751535528442222</v>
      </c>
      <c r="T496" s="6">
        <f t="shared" ca="1" si="105"/>
        <v>4.5927825074779349</v>
      </c>
      <c r="U496" s="6">
        <f t="shared" ca="1" si="105"/>
        <v>15.255675050703349</v>
      </c>
      <c r="V496" s="6">
        <f t="shared" ca="1" si="105"/>
        <v>4.846876478031132</v>
      </c>
      <c r="W496" s="6">
        <f t="shared" ca="1" si="105"/>
        <v>4.8717450085467444</v>
      </c>
      <c r="X496" s="6">
        <f t="shared" ca="1" si="105"/>
        <v>13.796003508073046</v>
      </c>
      <c r="Y496" s="8">
        <f t="shared" ca="1" si="108"/>
        <v>10.353898559570782</v>
      </c>
    </row>
    <row r="497" spans="1:25" x14ac:dyDescent="0.3">
      <c r="A497" s="30">
        <v>490</v>
      </c>
      <c r="B497" s="4">
        <f t="shared" ca="1" si="99"/>
        <v>14.515436091180824</v>
      </c>
      <c r="C497" s="5">
        <f t="shared" ca="1" si="106"/>
        <v>14.515436091180824</v>
      </c>
      <c r="D497" s="6">
        <f t="shared" ca="1" si="104"/>
        <v>4.0319698482418538</v>
      </c>
      <c r="E497" s="6">
        <f t="shared" ca="1" si="104"/>
        <v>9.4659558041365397</v>
      </c>
      <c r="F497" s="6">
        <f t="shared" ca="1" si="104"/>
        <v>6.2542395912408217</v>
      </c>
      <c r="G497" s="6">
        <f t="shared" ca="1" si="104"/>
        <v>11.027602619603728</v>
      </c>
      <c r="H497" s="7">
        <f t="shared" ca="1" si="107"/>
        <v>7.6949419658057359</v>
      </c>
      <c r="I497" s="6">
        <f t="shared" ca="1" si="105"/>
        <v>14.675582256666885</v>
      </c>
      <c r="J497" s="6">
        <f t="shared" ca="1" si="105"/>
        <v>3.4775767753022633</v>
      </c>
      <c r="K497" s="6">
        <f t="shared" ca="1" si="105"/>
        <v>17.329519076878171</v>
      </c>
      <c r="L497" s="6">
        <f t="shared" ca="1" si="105"/>
        <v>9.9241946522177251</v>
      </c>
      <c r="M497" s="6">
        <f t="shared" ca="1" si="105"/>
        <v>9.9585892841876795</v>
      </c>
      <c r="N497" s="6">
        <f t="shared" ca="1" si="105"/>
        <v>8.2112653252448311</v>
      </c>
      <c r="O497" s="6">
        <f t="shared" ca="1" si="105"/>
        <v>10.114029092867076</v>
      </c>
      <c r="P497" s="6">
        <f t="shared" ca="1" si="105"/>
        <v>9.8232558835999306</v>
      </c>
      <c r="Q497" s="6">
        <f t="shared" ca="1" si="105"/>
        <v>12.279611695932479</v>
      </c>
      <c r="R497" s="6">
        <f t="shared" ca="1" si="105"/>
        <v>9.0696481026056741</v>
      </c>
      <c r="S497" s="6">
        <f t="shared" ca="1" si="105"/>
        <v>7.4126264780938467</v>
      </c>
      <c r="T497" s="6">
        <f t="shared" ca="1" si="105"/>
        <v>10.282346117176141</v>
      </c>
      <c r="U497" s="6">
        <f t="shared" ca="1" si="105"/>
        <v>8.8031695547532607</v>
      </c>
      <c r="V497" s="6">
        <f t="shared" ca="1" si="105"/>
        <v>9.9723877487969741</v>
      </c>
      <c r="W497" s="6">
        <f t="shared" ca="1" si="105"/>
        <v>7.1390564798038243</v>
      </c>
      <c r="X497" s="6">
        <f t="shared" ca="1" si="105"/>
        <v>14.319372344162325</v>
      </c>
      <c r="Y497" s="8">
        <f t="shared" ca="1" si="108"/>
        <v>10.174514429268067</v>
      </c>
    </row>
    <row r="498" spans="1:25" x14ac:dyDescent="0.3">
      <c r="A498" s="30">
        <v>491</v>
      </c>
      <c r="B498" s="4">
        <f t="shared" ca="1" si="99"/>
        <v>8.6629943410580523</v>
      </c>
      <c r="C498" s="5">
        <f t="shared" ca="1" si="106"/>
        <v>8.6629943410580523</v>
      </c>
      <c r="D498" s="6">
        <f t="shared" ca="1" si="104"/>
        <v>11.589242196896389</v>
      </c>
      <c r="E498" s="6">
        <f t="shared" ca="1" si="104"/>
        <v>11.704793029729295</v>
      </c>
      <c r="F498" s="6">
        <f t="shared" ca="1" si="104"/>
        <v>14.236532091705984</v>
      </c>
      <c r="G498" s="6">
        <f t="shared" ca="1" si="104"/>
        <v>10.662226041822636</v>
      </c>
      <c r="H498" s="7">
        <f t="shared" ca="1" si="107"/>
        <v>12.048198340038576</v>
      </c>
      <c r="I498" s="6">
        <f t="shared" ref="I498:X507" ca="1" si="109">NORMINV(RAND(),$B$2,$B$3)</f>
        <v>5.792814732914926</v>
      </c>
      <c r="J498" s="6">
        <f t="shared" ca="1" si="109"/>
        <v>10.720973603379477</v>
      </c>
      <c r="K498" s="6">
        <f t="shared" ca="1" si="109"/>
        <v>2.2923188888041484</v>
      </c>
      <c r="L498" s="6">
        <f t="shared" ca="1" si="109"/>
        <v>13.775473223536611</v>
      </c>
      <c r="M498" s="6">
        <f t="shared" ca="1" si="109"/>
        <v>7.7158731028251353</v>
      </c>
      <c r="N498" s="6">
        <f t="shared" ca="1" si="109"/>
        <v>11.963383552888669</v>
      </c>
      <c r="O498" s="6">
        <f t="shared" ca="1" si="109"/>
        <v>13.581936716496873</v>
      </c>
      <c r="P498" s="6">
        <f t="shared" ca="1" si="109"/>
        <v>7.675962041797268</v>
      </c>
      <c r="Q498" s="6">
        <f t="shared" ca="1" si="109"/>
        <v>6.9999142298814663</v>
      </c>
      <c r="R498" s="6">
        <f t="shared" ca="1" si="109"/>
        <v>9.436416193471473</v>
      </c>
      <c r="S498" s="6">
        <f t="shared" ca="1" si="109"/>
        <v>11.202667509069176</v>
      </c>
      <c r="T498" s="6">
        <f t="shared" ca="1" si="109"/>
        <v>13.316317485215356</v>
      </c>
      <c r="U498" s="6">
        <f t="shared" ca="1" si="109"/>
        <v>9.94480781761877</v>
      </c>
      <c r="V498" s="6">
        <f t="shared" ca="1" si="109"/>
        <v>6.962966965789545</v>
      </c>
      <c r="W498" s="6">
        <f t="shared" ca="1" si="109"/>
        <v>9.7427771359863762</v>
      </c>
      <c r="X498" s="6">
        <f t="shared" ca="1" si="109"/>
        <v>3.4342960824623647</v>
      </c>
      <c r="Y498" s="8">
        <f t="shared" ca="1" si="108"/>
        <v>9.034931205133601</v>
      </c>
    </row>
    <row r="499" spans="1:25" x14ac:dyDescent="0.3">
      <c r="A499" s="30">
        <v>492</v>
      </c>
      <c r="B499" s="4">
        <f t="shared" ca="1" si="99"/>
        <v>12.83912898333681</v>
      </c>
      <c r="C499" s="5">
        <f t="shared" ca="1" si="106"/>
        <v>12.83912898333681</v>
      </c>
      <c r="D499" s="6">
        <f t="shared" ca="1" si="104"/>
        <v>15.791713798460581</v>
      </c>
      <c r="E499" s="6">
        <f t="shared" ca="1" si="104"/>
        <v>18.01131148202813</v>
      </c>
      <c r="F499" s="6">
        <f t="shared" ca="1" si="104"/>
        <v>7.8184998081214765</v>
      </c>
      <c r="G499" s="6">
        <f t="shared" ca="1" si="104"/>
        <v>13.513683202954828</v>
      </c>
      <c r="H499" s="7">
        <f t="shared" ca="1" si="107"/>
        <v>13.783802072891254</v>
      </c>
      <c r="I499" s="6">
        <f t="shared" ca="1" si="109"/>
        <v>15.547635010389314</v>
      </c>
      <c r="J499" s="6">
        <f t="shared" ca="1" si="109"/>
        <v>13.818723261710357</v>
      </c>
      <c r="K499" s="6">
        <f t="shared" ca="1" si="109"/>
        <v>11.820962481921034</v>
      </c>
      <c r="L499" s="6">
        <f t="shared" ca="1" si="109"/>
        <v>13.717033476758813</v>
      </c>
      <c r="M499" s="6">
        <f t="shared" ca="1" si="109"/>
        <v>8.7080255882256097</v>
      </c>
      <c r="N499" s="6">
        <f t="shared" ca="1" si="109"/>
        <v>9.2472069410108872</v>
      </c>
      <c r="O499" s="6">
        <f t="shared" ca="1" si="109"/>
        <v>9.0869666415369501</v>
      </c>
      <c r="P499" s="6">
        <f t="shared" ca="1" si="109"/>
        <v>12.394641457240983</v>
      </c>
      <c r="Q499" s="6">
        <f t="shared" ca="1" si="109"/>
        <v>5.054837193776212</v>
      </c>
      <c r="R499" s="6">
        <f t="shared" ca="1" si="109"/>
        <v>9.9400816802957053</v>
      </c>
      <c r="S499" s="6">
        <f t="shared" ca="1" si="109"/>
        <v>17.764459712364701</v>
      </c>
      <c r="T499" s="6">
        <f t="shared" ca="1" si="109"/>
        <v>5.0010276798998188</v>
      </c>
      <c r="U499" s="6">
        <f t="shared" ca="1" si="109"/>
        <v>11.313098870243827</v>
      </c>
      <c r="V499" s="6">
        <f t="shared" ca="1" si="109"/>
        <v>8.6626812475365682</v>
      </c>
      <c r="W499" s="6">
        <f t="shared" ca="1" si="109"/>
        <v>8.2109840576921709</v>
      </c>
      <c r="X499" s="6">
        <f t="shared" ca="1" si="109"/>
        <v>10.229734412462403</v>
      </c>
      <c r="Y499" s="8">
        <f t="shared" ca="1" si="108"/>
        <v>10.657381232066584</v>
      </c>
    </row>
    <row r="500" spans="1:25" x14ac:dyDescent="0.3">
      <c r="A500" s="30">
        <v>493</v>
      </c>
      <c r="B500" s="4">
        <f t="shared" ca="1" si="99"/>
        <v>6.9362267202873618</v>
      </c>
      <c r="C500" s="5">
        <f t="shared" ca="1" si="106"/>
        <v>6.9362267202873618</v>
      </c>
      <c r="D500" s="6">
        <f t="shared" ca="1" si="104"/>
        <v>11.656644881706409</v>
      </c>
      <c r="E500" s="6">
        <f t="shared" ca="1" si="104"/>
        <v>7.5952702949728517</v>
      </c>
      <c r="F500" s="6">
        <f t="shared" ca="1" si="104"/>
        <v>10.685303200844677</v>
      </c>
      <c r="G500" s="6">
        <f t="shared" ca="1" si="104"/>
        <v>16.222928769329588</v>
      </c>
      <c r="H500" s="7">
        <f t="shared" ca="1" si="107"/>
        <v>11.540036786713383</v>
      </c>
      <c r="I500" s="6">
        <f t="shared" ca="1" si="109"/>
        <v>12.443314875008799</v>
      </c>
      <c r="J500" s="6">
        <f t="shared" ca="1" si="109"/>
        <v>14.430321542465418</v>
      </c>
      <c r="K500" s="6">
        <f t="shared" ca="1" si="109"/>
        <v>11.999577162608505</v>
      </c>
      <c r="L500" s="6">
        <f t="shared" ca="1" si="109"/>
        <v>6.9808443649978908</v>
      </c>
      <c r="M500" s="6">
        <f t="shared" ca="1" si="109"/>
        <v>12.545076873256264</v>
      </c>
      <c r="N500" s="6">
        <f t="shared" ca="1" si="109"/>
        <v>16.566851871825783</v>
      </c>
      <c r="O500" s="6">
        <f t="shared" ca="1" si="109"/>
        <v>5.5865158721372952</v>
      </c>
      <c r="P500" s="6">
        <f t="shared" ca="1" si="109"/>
        <v>14.94292599703936</v>
      </c>
      <c r="Q500" s="6">
        <f t="shared" ca="1" si="109"/>
        <v>9.4889461000608275</v>
      </c>
      <c r="R500" s="6">
        <f t="shared" ca="1" si="109"/>
        <v>7.4236088403437854</v>
      </c>
      <c r="S500" s="6">
        <f t="shared" ca="1" si="109"/>
        <v>11.262888229535296</v>
      </c>
      <c r="T500" s="6">
        <f t="shared" ca="1" si="109"/>
        <v>13.094217067491392</v>
      </c>
      <c r="U500" s="6">
        <f t="shared" ca="1" si="109"/>
        <v>8.0358738210133644</v>
      </c>
      <c r="V500" s="6">
        <f t="shared" ca="1" si="109"/>
        <v>17.324990691267871</v>
      </c>
      <c r="W500" s="6">
        <f t="shared" ca="1" si="109"/>
        <v>9.7757733697876379</v>
      </c>
      <c r="X500" s="6">
        <f t="shared" ca="1" si="109"/>
        <v>12.883124785672472</v>
      </c>
      <c r="Y500" s="8">
        <f t="shared" ca="1" si="108"/>
        <v>11.549053216531997</v>
      </c>
    </row>
    <row r="501" spans="1:25" x14ac:dyDescent="0.3">
      <c r="A501" s="30">
        <v>494</v>
      </c>
      <c r="B501" s="4">
        <f t="shared" ca="1" si="99"/>
        <v>9.3241620549102713</v>
      </c>
      <c r="C501" s="5">
        <f t="shared" ca="1" si="106"/>
        <v>9.3241620549102713</v>
      </c>
      <c r="D501" s="6">
        <f t="shared" ca="1" si="104"/>
        <v>14.10766234690815</v>
      </c>
      <c r="E501" s="6">
        <f t="shared" ca="1" si="104"/>
        <v>9.9759536194432883</v>
      </c>
      <c r="F501" s="6">
        <f t="shared" ca="1" si="104"/>
        <v>11.767371179301254</v>
      </c>
      <c r="G501" s="6">
        <f t="shared" ca="1" si="104"/>
        <v>9.0226095384072327</v>
      </c>
      <c r="H501" s="7">
        <f t="shared" ca="1" si="107"/>
        <v>11.218399171014982</v>
      </c>
      <c r="I501" s="6">
        <f t="shared" ca="1" si="109"/>
        <v>12.072528126880465</v>
      </c>
      <c r="J501" s="6">
        <f t="shared" ca="1" si="109"/>
        <v>11.951374368955385</v>
      </c>
      <c r="K501" s="6">
        <f t="shared" ca="1" si="109"/>
        <v>7.1281420016118195</v>
      </c>
      <c r="L501" s="6">
        <f t="shared" ca="1" si="109"/>
        <v>11.729444698204553</v>
      </c>
      <c r="M501" s="6">
        <f t="shared" ca="1" si="109"/>
        <v>6.7902613129147644</v>
      </c>
      <c r="N501" s="6">
        <f t="shared" ca="1" si="109"/>
        <v>5.186748188808143</v>
      </c>
      <c r="O501" s="6">
        <f t="shared" ca="1" si="109"/>
        <v>6.6253878767875074</v>
      </c>
      <c r="P501" s="6">
        <f t="shared" ca="1" si="109"/>
        <v>-0.39793316381057586</v>
      </c>
      <c r="Q501" s="6">
        <f t="shared" ca="1" si="109"/>
        <v>10.405110206934074</v>
      </c>
      <c r="R501" s="6">
        <f t="shared" ca="1" si="109"/>
        <v>17.173410943322004</v>
      </c>
      <c r="S501" s="6">
        <f t="shared" ca="1" si="109"/>
        <v>7.7775662038507107</v>
      </c>
      <c r="T501" s="6">
        <f t="shared" ca="1" si="109"/>
        <v>7.555486231278989</v>
      </c>
      <c r="U501" s="6">
        <f t="shared" ca="1" si="109"/>
        <v>10.166629974260768</v>
      </c>
      <c r="V501" s="6">
        <f t="shared" ca="1" si="109"/>
        <v>13.587577369034694</v>
      </c>
      <c r="W501" s="6">
        <f t="shared" ca="1" si="109"/>
        <v>8.3035092401724828</v>
      </c>
      <c r="X501" s="6">
        <f t="shared" ca="1" si="109"/>
        <v>12.950333261870126</v>
      </c>
      <c r="Y501" s="8">
        <f t="shared" ca="1" si="108"/>
        <v>9.3128485525672442</v>
      </c>
    </row>
    <row r="502" spans="1:25" x14ac:dyDescent="0.3">
      <c r="A502" s="30">
        <v>495</v>
      </c>
      <c r="B502" s="4">
        <f t="shared" ca="1" si="99"/>
        <v>8.4356615491599278</v>
      </c>
      <c r="C502" s="5">
        <f t="shared" ca="1" si="106"/>
        <v>8.4356615491599278</v>
      </c>
      <c r="D502" s="6">
        <f t="shared" ca="1" si="104"/>
        <v>13.791244816023564</v>
      </c>
      <c r="E502" s="6">
        <f t="shared" ca="1" si="104"/>
        <v>9.4507846984110486</v>
      </c>
      <c r="F502" s="6">
        <f t="shared" ca="1" si="104"/>
        <v>10.003567831030884</v>
      </c>
      <c r="G502" s="6">
        <f t="shared" ca="1" si="104"/>
        <v>8.9591184262057197</v>
      </c>
      <c r="H502" s="7">
        <f t="shared" ca="1" si="107"/>
        <v>10.551178942917804</v>
      </c>
      <c r="I502" s="6">
        <f t="shared" ca="1" si="109"/>
        <v>11.714979733360764</v>
      </c>
      <c r="J502" s="6">
        <f t="shared" ca="1" si="109"/>
        <v>13.369857634955835</v>
      </c>
      <c r="K502" s="6">
        <f t="shared" ca="1" si="109"/>
        <v>8.9647872312484225</v>
      </c>
      <c r="L502" s="6">
        <f t="shared" ca="1" si="109"/>
        <v>10.481116414219853</v>
      </c>
      <c r="M502" s="6">
        <f t="shared" ca="1" si="109"/>
        <v>8.6301964392868786</v>
      </c>
      <c r="N502" s="6">
        <f t="shared" ca="1" si="109"/>
        <v>13.127609459054664</v>
      </c>
      <c r="O502" s="6">
        <f t="shared" ca="1" si="109"/>
        <v>10.410140308476134</v>
      </c>
      <c r="P502" s="6">
        <f t="shared" ca="1" si="109"/>
        <v>11.612032300995297</v>
      </c>
      <c r="Q502" s="6">
        <f t="shared" ca="1" si="109"/>
        <v>12.806638032972998</v>
      </c>
      <c r="R502" s="6">
        <f t="shared" ca="1" si="109"/>
        <v>14.443775082530971</v>
      </c>
      <c r="S502" s="6">
        <f t="shared" ca="1" si="109"/>
        <v>14.627809570641791</v>
      </c>
      <c r="T502" s="6">
        <f t="shared" ca="1" si="109"/>
        <v>1.9037787346183528</v>
      </c>
      <c r="U502" s="6">
        <f t="shared" ca="1" si="109"/>
        <v>9.0171065035480673</v>
      </c>
      <c r="V502" s="6">
        <f t="shared" ca="1" si="109"/>
        <v>10.458611673914865</v>
      </c>
      <c r="W502" s="6">
        <f t="shared" ca="1" si="109"/>
        <v>10.341179140136246</v>
      </c>
      <c r="X502" s="6">
        <f t="shared" ca="1" si="109"/>
        <v>10.452300509262304</v>
      </c>
      <c r="Y502" s="8">
        <f t="shared" ca="1" si="108"/>
        <v>10.772619923076466</v>
      </c>
    </row>
    <row r="503" spans="1:25" x14ac:dyDescent="0.3">
      <c r="A503" s="30">
        <v>496</v>
      </c>
      <c r="B503" s="4">
        <f t="shared" ca="1" si="99"/>
        <v>11.918219894913765</v>
      </c>
      <c r="C503" s="5">
        <f t="shared" ca="1" si="106"/>
        <v>11.918219894913765</v>
      </c>
      <c r="D503" s="6">
        <f t="shared" ca="1" si="104"/>
        <v>7.6520096428183759</v>
      </c>
      <c r="E503" s="6">
        <f t="shared" ca="1" si="104"/>
        <v>8.6648086432726945</v>
      </c>
      <c r="F503" s="6">
        <f t="shared" ca="1" si="104"/>
        <v>11.559831691327499</v>
      </c>
      <c r="G503" s="6">
        <f t="shared" ca="1" si="104"/>
        <v>9.3835337705141164</v>
      </c>
      <c r="H503" s="7">
        <f t="shared" ca="1" si="107"/>
        <v>9.3150459369831715</v>
      </c>
      <c r="I503" s="6">
        <f t="shared" ca="1" si="109"/>
        <v>10.977721254932433</v>
      </c>
      <c r="J503" s="6">
        <f t="shared" ca="1" si="109"/>
        <v>14.132856132126886</v>
      </c>
      <c r="K503" s="6">
        <f t="shared" ca="1" si="109"/>
        <v>14.103612753508772</v>
      </c>
      <c r="L503" s="6">
        <f t="shared" ca="1" si="109"/>
        <v>7.0213174885495713</v>
      </c>
      <c r="M503" s="6">
        <f t="shared" ca="1" si="109"/>
        <v>12.646443888990751</v>
      </c>
      <c r="N503" s="6">
        <f t="shared" ca="1" si="109"/>
        <v>9.7689610857201448</v>
      </c>
      <c r="O503" s="6">
        <f t="shared" ca="1" si="109"/>
        <v>8.809305629654288</v>
      </c>
      <c r="P503" s="6">
        <f t="shared" ca="1" si="109"/>
        <v>11.190507922799039</v>
      </c>
      <c r="Q503" s="6">
        <f t="shared" ca="1" si="109"/>
        <v>10.932263381311987</v>
      </c>
      <c r="R503" s="6">
        <f t="shared" ca="1" si="109"/>
        <v>7.8060591897137419</v>
      </c>
      <c r="S503" s="6">
        <f t="shared" ca="1" si="109"/>
        <v>12.785930312731683</v>
      </c>
      <c r="T503" s="6">
        <f t="shared" ca="1" si="109"/>
        <v>11.301810848397139</v>
      </c>
      <c r="U503" s="6">
        <f t="shared" ca="1" si="109"/>
        <v>10.852389028031787</v>
      </c>
      <c r="V503" s="6">
        <f t="shared" ca="1" si="109"/>
        <v>9.4810664931423005</v>
      </c>
      <c r="W503" s="6">
        <f t="shared" ca="1" si="109"/>
        <v>8.0017323735769441</v>
      </c>
      <c r="X503" s="6">
        <f t="shared" ca="1" si="109"/>
        <v>12.531060826119869</v>
      </c>
      <c r="Y503" s="8">
        <f t="shared" ca="1" si="108"/>
        <v>10.771439913081707</v>
      </c>
    </row>
    <row r="504" spans="1:25" x14ac:dyDescent="0.3">
      <c r="A504" s="30">
        <v>497</v>
      </c>
      <c r="B504" s="4">
        <f t="shared" ca="1" si="99"/>
        <v>12.618141530140148</v>
      </c>
      <c r="C504" s="5">
        <f t="shared" ca="1" si="106"/>
        <v>12.618141530140148</v>
      </c>
      <c r="D504" s="6">
        <f t="shared" ca="1" si="104"/>
        <v>11.962794206338126</v>
      </c>
      <c r="E504" s="6">
        <f t="shared" ca="1" si="104"/>
        <v>7.8748922030812727</v>
      </c>
      <c r="F504" s="6">
        <f t="shared" ca="1" si="104"/>
        <v>10.306949229368005</v>
      </c>
      <c r="G504" s="6">
        <f t="shared" ca="1" si="104"/>
        <v>5.983086300213718</v>
      </c>
      <c r="H504" s="7">
        <f t="shared" ca="1" si="107"/>
        <v>9.0319304847502799</v>
      </c>
      <c r="I504" s="6">
        <f t="shared" ca="1" si="109"/>
        <v>11.406422743798698</v>
      </c>
      <c r="J504" s="6">
        <f t="shared" ca="1" si="109"/>
        <v>10.934272858309928</v>
      </c>
      <c r="K504" s="6">
        <f t="shared" ca="1" si="109"/>
        <v>9.143520611780394</v>
      </c>
      <c r="L504" s="6">
        <f t="shared" ca="1" si="109"/>
        <v>17.145401731441943</v>
      </c>
      <c r="M504" s="6">
        <f t="shared" ca="1" si="109"/>
        <v>4.871090826286304</v>
      </c>
      <c r="N504" s="6">
        <f t="shared" ca="1" si="109"/>
        <v>7.7952555559117345</v>
      </c>
      <c r="O504" s="6">
        <f t="shared" ca="1" si="109"/>
        <v>5.9874665774200331</v>
      </c>
      <c r="P504" s="6">
        <f t="shared" ca="1" si="109"/>
        <v>9.2930042194084734</v>
      </c>
      <c r="Q504" s="6">
        <f t="shared" ca="1" si="109"/>
        <v>5.2072628737195901</v>
      </c>
      <c r="R504" s="6">
        <f t="shared" ca="1" si="109"/>
        <v>5.8714612080498476</v>
      </c>
      <c r="S504" s="6">
        <f t="shared" ca="1" si="109"/>
        <v>9.5661461017139366</v>
      </c>
      <c r="T504" s="6">
        <f t="shared" ca="1" si="109"/>
        <v>12.551709646355647</v>
      </c>
      <c r="U504" s="6">
        <f t="shared" ca="1" si="109"/>
        <v>6.4496686768080007</v>
      </c>
      <c r="V504" s="6">
        <f t="shared" ca="1" si="109"/>
        <v>6.2785940253388635</v>
      </c>
      <c r="W504" s="6">
        <f t="shared" ca="1" si="109"/>
        <v>13.394286446926744</v>
      </c>
      <c r="X504" s="6">
        <f t="shared" ca="1" si="109"/>
        <v>11.551837252354764</v>
      </c>
      <c r="Y504" s="8">
        <f t="shared" ca="1" si="108"/>
        <v>9.2154625847265574</v>
      </c>
    </row>
    <row r="505" spans="1:25" x14ac:dyDescent="0.3">
      <c r="A505" s="30">
        <v>498</v>
      </c>
      <c r="B505" s="4">
        <f t="shared" ca="1" si="99"/>
        <v>10.237383921504854</v>
      </c>
      <c r="C505" s="5">
        <f t="shared" ca="1" si="106"/>
        <v>10.237383921504854</v>
      </c>
      <c r="D505" s="6">
        <f t="shared" ca="1" si="104"/>
        <v>7.1403115094249339</v>
      </c>
      <c r="E505" s="6">
        <f t="shared" ca="1" si="104"/>
        <v>8.7736501573083387</v>
      </c>
      <c r="F505" s="6">
        <f t="shared" ca="1" si="104"/>
        <v>9.4196576346125962</v>
      </c>
      <c r="G505" s="6">
        <f t="shared" ca="1" si="104"/>
        <v>10.520279894522702</v>
      </c>
      <c r="H505" s="7">
        <f t="shared" ca="1" si="107"/>
        <v>8.9634747989671428</v>
      </c>
      <c r="I505" s="6">
        <f t="shared" ca="1" si="109"/>
        <v>16.792895856171931</v>
      </c>
      <c r="J505" s="6">
        <f t="shared" ca="1" si="109"/>
        <v>7.7597074766662182</v>
      </c>
      <c r="K505" s="6">
        <f t="shared" ca="1" si="109"/>
        <v>10.957398177271164</v>
      </c>
      <c r="L505" s="6">
        <f t="shared" ca="1" si="109"/>
        <v>11.397749198652825</v>
      </c>
      <c r="M505" s="6">
        <f t="shared" ca="1" si="109"/>
        <v>3.9970110986039504</v>
      </c>
      <c r="N505" s="6">
        <f t="shared" ca="1" si="109"/>
        <v>9.8195667381191498</v>
      </c>
      <c r="O505" s="6">
        <f t="shared" ca="1" si="109"/>
        <v>15.931309411632261</v>
      </c>
      <c r="P505" s="6">
        <f t="shared" ca="1" si="109"/>
        <v>13.206546011430286</v>
      </c>
      <c r="Q505" s="6">
        <f t="shared" ca="1" si="109"/>
        <v>11.523270247964096</v>
      </c>
      <c r="R505" s="6">
        <f t="shared" ca="1" si="109"/>
        <v>5.779437811980209</v>
      </c>
      <c r="S505" s="6">
        <f t="shared" ca="1" si="109"/>
        <v>9.4048939842506094</v>
      </c>
      <c r="T505" s="6">
        <f t="shared" ca="1" si="109"/>
        <v>6.5437254298133558</v>
      </c>
      <c r="U505" s="6">
        <f t="shared" ca="1" si="109"/>
        <v>10.842681917136105</v>
      </c>
      <c r="V505" s="6">
        <f t="shared" ca="1" si="109"/>
        <v>10.118851983678091</v>
      </c>
      <c r="W505" s="6">
        <f t="shared" ca="1" si="109"/>
        <v>10.498994381649762</v>
      </c>
      <c r="X505" s="6">
        <f t="shared" ca="1" si="109"/>
        <v>11.296444247753593</v>
      </c>
      <c r="Y505" s="8">
        <f t="shared" ca="1" si="108"/>
        <v>10.36690524829835</v>
      </c>
    </row>
    <row r="506" spans="1:25" x14ac:dyDescent="0.3">
      <c r="A506" s="30">
        <v>499</v>
      </c>
      <c r="B506" s="4">
        <f t="shared" ca="1" si="99"/>
        <v>11.265941939395036</v>
      </c>
      <c r="C506" s="5">
        <f t="shared" ca="1" si="106"/>
        <v>11.265941939395036</v>
      </c>
      <c r="D506" s="6">
        <f t="shared" ca="1" si="104"/>
        <v>12.534769802537372</v>
      </c>
      <c r="E506" s="6">
        <f t="shared" ca="1" si="104"/>
        <v>7.7336392311359514</v>
      </c>
      <c r="F506" s="6">
        <f t="shared" ca="1" si="104"/>
        <v>12.719879138659316</v>
      </c>
      <c r="G506" s="6">
        <f t="shared" ca="1" si="104"/>
        <v>9.776709764166565</v>
      </c>
      <c r="H506" s="7">
        <f t="shared" ca="1" si="107"/>
        <v>10.6912494841248</v>
      </c>
      <c r="I506" s="6">
        <f t="shared" ca="1" si="109"/>
        <v>7.6380122354420577</v>
      </c>
      <c r="J506" s="6">
        <f t="shared" ca="1" si="109"/>
        <v>9.1503071992914062</v>
      </c>
      <c r="K506" s="6">
        <f t="shared" ca="1" si="109"/>
        <v>7.7403855875883085</v>
      </c>
      <c r="L506" s="6">
        <f t="shared" ca="1" si="109"/>
        <v>9.1926092464074571</v>
      </c>
      <c r="M506" s="6">
        <f t="shared" ca="1" si="109"/>
        <v>10.038413111150851</v>
      </c>
      <c r="N506" s="6">
        <f t="shared" ca="1" si="109"/>
        <v>8.9097988522818738</v>
      </c>
      <c r="O506" s="6">
        <f t="shared" ca="1" si="109"/>
        <v>10.258030608342871</v>
      </c>
      <c r="P506" s="6">
        <f t="shared" ca="1" si="109"/>
        <v>12.190386100078278</v>
      </c>
      <c r="Q506" s="6">
        <f t="shared" ca="1" si="109"/>
        <v>13.123070829162355</v>
      </c>
      <c r="R506" s="6">
        <f t="shared" ca="1" si="109"/>
        <v>8.1190456184693893</v>
      </c>
      <c r="S506" s="6">
        <f t="shared" ca="1" si="109"/>
        <v>11.506159572141264</v>
      </c>
      <c r="T506" s="6">
        <f t="shared" ca="1" si="109"/>
        <v>13.197815745900165</v>
      </c>
      <c r="U506" s="6">
        <f t="shared" ca="1" si="109"/>
        <v>12.961316434629303</v>
      </c>
      <c r="V506" s="6">
        <f t="shared" ca="1" si="109"/>
        <v>9.5950154977636206</v>
      </c>
      <c r="W506" s="6">
        <f t="shared" ca="1" si="109"/>
        <v>10.390493449226415</v>
      </c>
      <c r="X506" s="6">
        <f t="shared" ca="1" si="109"/>
        <v>14.085181977466259</v>
      </c>
      <c r="Y506" s="8">
        <f t="shared" ca="1" si="108"/>
        <v>10.506002629083868</v>
      </c>
    </row>
    <row r="507" spans="1:25" x14ac:dyDescent="0.3">
      <c r="A507" s="30">
        <v>500</v>
      </c>
      <c r="B507" s="4">
        <f t="shared" ca="1" si="99"/>
        <v>10.252501013514197</v>
      </c>
      <c r="C507" s="5">
        <f t="shared" ca="1" si="106"/>
        <v>10.252501013514197</v>
      </c>
      <c r="D507" s="6">
        <f t="shared" ca="1" si="104"/>
        <v>10.907574256645088</v>
      </c>
      <c r="E507" s="6">
        <f t="shared" ca="1" si="104"/>
        <v>10.213908835473214</v>
      </c>
      <c r="F507" s="6">
        <f t="shared" ca="1" si="104"/>
        <v>7.3249187142866887</v>
      </c>
      <c r="G507" s="6">
        <f t="shared" ca="1" si="104"/>
        <v>5.4152703255366745</v>
      </c>
      <c r="H507" s="7">
        <f t="shared" ca="1" si="107"/>
        <v>8.4654180329854167</v>
      </c>
      <c r="I507" s="6">
        <f t="shared" ca="1" si="109"/>
        <v>12.417671690330215</v>
      </c>
      <c r="J507" s="6">
        <f t="shared" ca="1" si="109"/>
        <v>2.5759737983055322</v>
      </c>
      <c r="K507" s="6">
        <f t="shared" ca="1" si="109"/>
        <v>5.8984183901218215</v>
      </c>
      <c r="L507" s="6">
        <f t="shared" ca="1" si="109"/>
        <v>10.832777055232736</v>
      </c>
      <c r="M507" s="6">
        <f t="shared" ca="1" si="109"/>
        <v>7.6161171409298944</v>
      </c>
      <c r="N507" s="6">
        <f t="shared" ca="1" si="109"/>
        <v>15.053807449902312</v>
      </c>
      <c r="O507" s="6">
        <f t="shared" ca="1" si="109"/>
        <v>8.6052355401333198</v>
      </c>
      <c r="P507" s="6">
        <f t="shared" ca="1" si="109"/>
        <v>9.4077777647898948</v>
      </c>
      <c r="Q507" s="6">
        <f t="shared" ca="1" si="109"/>
        <v>9.3703226265541222</v>
      </c>
      <c r="R507" s="6">
        <f t="shared" ca="1" si="109"/>
        <v>10.64070225674674</v>
      </c>
      <c r="S507" s="6">
        <f t="shared" ca="1" si="109"/>
        <v>9.5824864059277033</v>
      </c>
      <c r="T507" s="6">
        <f t="shared" ca="1" si="109"/>
        <v>10.201443539106259</v>
      </c>
      <c r="U507" s="6">
        <f t="shared" ca="1" si="109"/>
        <v>12.226031838826312</v>
      </c>
      <c r="V507" s="6">
        <f t="shared" ca="1" si="109"/>
        <v>11.431669719283136</v>
      </c>
      <c r="W507" s="6">
        <f t="shared" ca="1" si="109"/>
        <v>9.6712902711316779</v>
      </c>
      <c r="X507" s="6">
        <f t="shared" ca="1" si="109"/>
        <v>11.439866657051983</v>
      </c>
      <c r="Y507" s="8">
        <f t="shared" ca="1" si="108"/>
        <v>9.8107245090233555</v>
      </c>
    </row>
    <row r="508" spans="1:25" x14ac:dyDescent="0.3">
      <c r="A508" s="30">
        <v>501</v>
      </c>
      <c r="B508" s="4">
        <f t="shared" ca="1" si="99"/>
        <v>6.2170107829889441</v>
      </c>
      <c r="C508" s="5">
        <f t="shared" ca="1" si="106"/>
        <v>6.2170107829889441</v>
      </c>
      <c r="D508" s="6">
        <f t="shared" ref="D508:G527" ca="1" si="110">NORMINV(RAND(),$B$2,$B$3)</f>
        <v>11.500863421269353</v>
      </c>
      <c r="E508" s="6">
        <f t="shared" ca="1" si="110"/>
        <v>14.490183060409095</v>
      </c>
      <c r="F508" s="6">
        <f t="shared" ca="1" si="110"/>
        <v>10.608808876600374</v>
      </c>
      <c r="G508" s="6">
        <f t="shared" ca="1" si="110"/>
        <v>12.027668681734898</v>
      </c>
      <c r="H508" s="7">
        <f t="shared" ca="1" si="107"/>
        <v>12.156881010003428</v>
      </c>
      <c r="I508" s="6">
        <f t="shared" ref="I508:X517" ca="1" si="111">NORMINV(RAND(),$B$2,$B$3)</f>
        <v>5.2449819339174892</v>
      </c>
      <c r="J508" s="6">
        <f t="shared" ca="1" si="111"/>
        <v>13.942329315932334</v>
      </c>
      <c r="K508" s="6">
        <f t="shared" ca="1" si="111"/>
        <v>10.831113614556967</v>
      </c>
      <c r="L508" s="6">
        <f t="shared" ca="1" si="111"/>
        <v>10.283732845730908</v>
      </c>
      <c r="M508" s="6">
        <f t="shared" ca="1" si="111"/>
        <v>15.001565539433454</v>
      </c>
      <c r="N508" s="6">
        <f t="shared" ca="1" si="111"/>
        <v>8.382726640011251</v>
      </c>
      <c r="O508" s="6">
        <f t="shared" ca="1" si="111"/>
        <v>14.866466426572988</v>
      </c>
      <c r="P508" s="6">
        <f t="shared" ca="1" si="111"/>
        <v>10.819193617523904</v>
      </c>
      <c r="Q508" s="6">
        <f t="shared" ca="1" si="111"/>
        <v>5.3756579371071282</v>
      </c>
      <c r="R508" s="6">
        <f t="shared" ca="1" si="111"/>
        <v>11.004201826791871</v>
      </c>
      <c r="S508" s="6">
        <f t="shared" ca="1" si="111"/>
        <v>7.656119279663101</v>
      </c>
      <c r="T508" s="6">
        <f t="shared" ca="1" si="111"/>
        <v>10.442229687154429</v>
      </c>
      <c r="U508" s="6">
        <f t="shared" ca="1" si="111"/>
        <v>3.2484705886141203</v>
      </c>
      <c r="V508" s="6">
        <f t="shared" ca="1" si="111"/>
        <v>9.1022294118424423</v>
      </c>
      <c r="W508" s="6">
        <f t="shared" ca="1" si="111"/>
        <v>7.9782231723513712</v>
      </c>
      <c r="X508" s="6">
        <f t="shared" ca="1" si="111"/>
        <v>4.8711764183060335</v>
      </c>
      <c r="Y508" s="8">
        <f t="shared" ca="1" si="108"/>
        <v>9.3156511409693596</v>
      </c>
    </row>
    <row r="509" spans="1:25" x14ac:dyDescent="0.3">
      <c r="A509" s="30">
        <v>502</v>
      </c>
      <c r="B509" s="4">
        <f t="shared" ca="1" si="99"/>
        <v>6.6509239257153094</v>
      </c>
      <c r="C509" s="5">
        <f t="shared" ca="1" si="106"/>
        <v>6.6509239257153094</v>
      </c>
      <c r="D509" s="6">
        <f t="shared" ca="1" si="110"/>
        <v>9.4725245692913038</v>
      </c>
      <c r="E509" s="6">
        <f t="shared" ca="1" si="110"/>
        <v>9.326311175097997</v>
      </c>
      <c r="F509" s="6">
        <f t="shared" ca="1" si="110"/>
        <v>11.93784414242792</v>
      </c>
      <c r="G509" s="6">
        <f t="shared" ca="1" si="110"/>
        <v>8.3880565623182246</v>
      </c>
      <c r="H509" s="7">
        <f t="shared" ca="1" si="107"/>
        <v>9.7811841122838619</v>
      </c>
      <c r="I509" s="6">
        <f t="shared" ca="1" si="111"/>
        <v>8.0042055992026544</v>
      </c>
      <c r="J509" s="6">
        <f t="shared" ca="1" si="111"/>
        <v>12.518808429696517</v>
      </c>
      <c r="K509" s="6">
        <f t="shared" ca="1" si="111"/>
        <v>10.773113449326605</v>
      </c>
      <c r="L509" s="6">
        <f t="shared" ca="1" si="111"/>
        <v>9.4261345769759721</v>
      </c>
      <c r="M509" s="6">
        <f t="shared" ca="1" si="111"/>
        <v>13.926612359333093</v>
      </c>
      <c r="N509" s="6">
        <f t="shared" ca="1" si="111"/>
        <v>6.483516821507699</v>
      </c>
      <c r="O509" s="6">
        <f t="shared" ca="1" si="111"/>
        <v>6.5436167705955315</v>
      </c>
      <c r="P509" s="6">
        <f t="shared" ca="1" si="111"/>
        <v>8.5711065076129174</v>
      </c>
      <c r="Q509" s="6">
        <f t="shared" ca="1" si="111"/>
        <v>5.600395536895177</v>
      </c>
      <c r="R509" s="6">
        <f t="shared" ca="1" si="111"/>
        <v>10.773306572644367</v>
      </c>
      <c r="S509" s="6">
        <f t="shared" ca="1" si="111"/>
        <v>7.7423474988683605</v>
      </c>
      <c r="T509" s="6">
        <f t="shared" ca="1" si="111"/>
        <v>12.678736480793095</v>
      </c>
      <c r="U509" s="6">
        <f t="shared" ca="1" si="111"/>
        <v>12.607389370439524</v>
      </c>
      <c r="V509" s="6">
        <f t="shared" ca="1" si="111"/>
        <v>8.0200032337510088</v>
      </c>
      <c r="W509" s="6">
        <f t="shared" ca="1" si="111"/>
        <v>7.6620070031841028</v>
      </c>
      <c r="X509" s="6">
        <f t="shared" ca="1" si="111"/>
        <v>12.343127369857863</v>
      </c>
      <c r="Y509" s="8">
        <f t="shared" ca="1" si="108"/>
        <v>9.6046517237927791</v>
      </c>
    </row>
    <row r="510" spans="1:25" x14ac:dyDescent="0.3">
      <c r="A510" s="30">
        <v>503</v>
      </c>
      <c r="B510" s="4">
        <f t="shared" ca="1" si="99"/>
        <v>14.657089589775735</v>
      </c>
      <c r="C510" s="5">
        <f t="shared" ca="1" si="106"/>
        <v>14.657089589775735</v>
      </c>
      <c r="D510" s="6">
        <f t="shared" ca="1" si="110"/>
        <v>10.447447334965338</v>
      </c>
      <c r="E510" s="6">
        <f t="shared" ca="1" si="110"/>
        <v>8.6758295213244772</v>
      </c>
      <c r="F510" s="6">
        <f t="shared" ca="1" si="110"/>
        <v>13.482356667026975</v>
      </c>
      <c r="G510" s="6">
        <f t="shared" ca="1" si="110"/>
        <v>18.996005616647494</v>
      </c>
      <c r="H510" s="7">
        <f t="shared" ca="1" si="107"/>
        <v>12.900409784991071</v>
      </c>
      <c r="I510" s="6">
        <f t="shared" ca="1" si="111"/>
        <v>9.4204206513882802</v>
      </c>
      <c r="J510" s="6">
        <f t="shared" ca="1" si="111"/>
        <v>6.0074290615025774</v>
      </c>
      <c r="K510" s="6">
        <f t="shared" ca="1" si="111"/>
        <v>12.382706876380226</v>
      </c>
      <c r="L510" s="6">
        <f t="shared" ca="1" si="111"/>
        <v>10.954886163130572</v>
      </c>
      <c r="M510" s="6">
        <f t="shared" ca="1" si="111"/>
        <v>10.815432257514733</v>
      </c>
      <c r="N510" s="6">
        <f t="shared" ca="1" si="111"/>
        <v>7.9942675272902282</v>
      </c>
      <c r="O510" s="6">
        <f t="shared" ca="1" si="111"/>
        <v>16.369701559115676</v>
      </c>
      <c r="P510" s="6">
        <f t="shared" ca="1" si="111"/>
        <v>2.2026347326086526</v>
      </c>
      <c r="Q510" s="6">
        <f t="shared" ca="1" si="111"/>
        <v>8.6049116174059943</v>
      </c>
      <c r="R510" s="6">
        <f t="shared" ca="1" si="111"/>
        <v>12.041574708912757</v>
      </c>
      <c r="S510" s="6">
        <f t="shared" ca="1" si="111"/>
        <v>8.1976837136807355</v>
      </c>
      <c r="T510" s="6">
        <f t="shared" ca="1" si="111"/>
        <v>7.9724163622663511</v>
      </c>
      <c r="U510" s="6">
        <f t="shared" ca="1" si="111"/>
        <v>13.185005636772406</v>
      </c>
      <c r="V510" s="6">
        <f t="shared" ca="1" si="111"/>
        <v>11.240353876057354</v>
      </c>
      <c r="W510" s="6">
        <f t="shared" ca="1" si="111"/>
        <v>10.283094969992675</v>
      </c>
      <c r="X510" s="6">
        <f t="shared" ca="1" si="111"/>
        <v>13.919215515312992</v>
      </c>
      <c r="Y510" s="8">
        <f t="shared" ca="1" si="108"/>
        <v>10.099483451833262</v>
      </c>
    </row>
    <row r="511" spans="1:25" x14ac:dyDescent="0.3">
      <c r="A511" s="30">
        <v>504</v>
      </c>
      <c r="B511" s="4">
        <f t="shared" ca="1" si="99"/>
        <v>13.123731462587198</v>
      </c>
      <c r="C511" s="5">
        <f t="shared" ca="1" si="106"/>
        <v>13.123731462587198</v>
      </c>
      <c r="D511" s="6">
        <f t="shared" ca="1" si="110"/>
        <v>6.1279060402686287</v>
      </c>
      <c r="E511" s="6">
        <f t="shared" ca="1" si="110"/>
        <v>13.15444298972195</v>
      </c>
      <c r="F511" s="6">
        <f t="shared" ca="1" si="110"/>
        <v>12.478809280450506</v>
      </c>
      <c r="G511" s="6">
        <f t="shared" ca="1" si="110"/>
        <v>13.930281680464709</v>
      </c>
      <c r="H511" s="7">
        <f t="shared" ca="1" si="107"/>
        <v>11.422859997726448</v>
      </c>
      <c r="I511" s="6">
        <f t="shared" ca="1" si="111"/>
        <v>11.441427578428286</v>
      </c>
      <c r="J511" s="6">
        <f t="shared" ca="1" si="111"/>
        <v>8.23627294800289</v>
      </c>
      <c r="K511" s="6">
        <f t="shared" ca="1" si="111"/>
        <v>13.511575158757232</v>
      </c>
      <c r="L511" s="6">
        <f t="shared" ca="1" si="111"/>
        <v>7.8011835870775954</v>
      </c>
      <c r="M511" s="6">
        <f t="shared" ca="1" si="111"/>
        <v>10.983994024308705</v>
      </c>
      <c r="N511" s="6">
        <f t="shared" ca="1" si="111"/>
        <v>14.973127409663226</v>
      </c>
      <c r="O511" s="6">
        <f t="shared" ca="1" si="111"/>
        <v>8.9167080003821511</v>
      </c>
      <c r="P511" s="6">
        <f t="shared" ca="1" si="111"/>
        <v>11.050274490228082</v>
      </c>
      <c r="Q511" s="6">
        <f t="shared" ca="1" si="111"/>
        <v>9.4844397001844012</v>
      </c>
      <c r="R511" s="6">
        <f t="shared" ca="1" si="111"/>
        <v>12.445813045621357</v>
      </c>
      <c r="S511" s="6">
        <f t="shared" ca="1" si="111"/>
        <v>9.6866472273305604</v>
      </c>
      <c r="T511" s="6">
        <f t="shared" ca="1" si="111"/>
        <v>7.9636419785122312</v>
      </c>
      <c r="U511" s="6">
        <f t="shared" ca="1" si="111"/>
        <v>3.4292771944607097</v>
      </c>
      <c r="V511" s="6">
        <f t="shared" ca="1" si="111"/>
        <v>9.0945963806332806</v>
      </c>
      <c r="W511" s="6">
        <f t="shared" ca="1" si="111"/>
        <v>4.8318027435902531</v>
      </c>
      <c r="X511" s="6">
        <f t="shared" ca="1" si="111"/>
        <v>11.604683773975843</v>
      </c>
      <c r="Y511" s="8">
        <f t="shared" ca="1" si="108"/>
        <v>9.7159665775722974</v>
      </c>
    </row>
    <row r="512" spans="1:25" x14ac:dyDescent="0.3">
      <c r="A512" s="30">
        <v>505</v>
      </c>
      <c r="B512" s="4">
        <f t="shared" ca="1" si="99"/>
        <v>11.662235266241256</v>
      </c>
      <c r="C512" s="5">
        <f t="shared" ca="1" si="106"/>
        <v>11.662235266241256</v>
      </c>
      <c r="D512" s="6">
        <f t="shared" ca="1" si="110"/>
        <v>11.092290512655925</v>
      </c>
      <c r="E512" s="6">
        <f t="shared" ca="1" si="110"/>
        <v>6.8958615797504468</v>
      </c>
      <c r="F512" s="6">
        <f t="shared" ca="1" si="110"/>
        <v>9.4493940007643875</v>
      </c>
      <c r="G512" s="6">
        <f t="shared" ca="1" si="110"/>
        <v>7.0947369051247469</v>
      </c>
      <c r="H512" s="7">
        <f t="shared" ca="1" si="107"/>
        <v>8.6330707495738768</v>
      </c>
      <c r="I512" s="6">
        <f t="shared" ca="1" si="111"/>
        <v>6.8125525450280824</v>
      </c>
      <c r="J512" s="6">
        <f t="shared" ca="1" si="111"/>
        <v>6.5617632448675085</v>
      </c>
      <c r="K512" s="6">
        <f t="shared" ca="1" si="111"/>
        <v>12.884726901711153</v>
      </c>
      <c r="L512" s="6">
        <f t="shared" ca="1" si="111"/>
        <v>9.3110512083248036</v>
      </c>
      <c r="M512" s="6">
        <f t="shared" ca="1" si="111"/>
        <v>3.6065286852671985</v>
      </c>
      <c r="N512" s="6">
        <f t="shared" ca="1" si="111"/>
        <v>11.619026727419314</v>
      </c>
      <c r="O512" s="6">
        <f t="shared" ca="1" si="111"/>
        <v>4.1976385322923644</v>
      </c>
      <c r="P512" s="6">
        <f t="shared" ca="1" si="111"/>
        <v>6.9381370152678663</v>
      </c>
      <c r="Q512" s="6">
        <f t="shared" ca="1" si="111"/>
        <v>10.384228639321162</v>
      </c>
      <c r="R512" s="6">
        <f t="shared" ca="1" si="111"/>
        <v>14.10341118307003</v>
      </c>
      <c r="S512" s="6">
        <f t="shared" ca="1" si="111"/>
        <v>13.40777330550662</v>
      </c>
      <c r="T512" s="6">
        <f t="shared" ca="1" si="111"/>
        <v>8.2335235442487473</v>
      </c>
      <c r="U512" s="6">
        <f t="shared" ca="1" si="111"/>
        <v>7.1963720516705019</v>
      </c>
      <c r="V512" s="6">
        <f t="shared" ca="1" si="111"/>
        <v>9.2579891793742259</v>
      </c>
      <c r="W512" s="6">
        <f t="shared" ca="1" si="111"/>
        <v>6.2717695816007026</v>
      </c>
      <c r="X512" s="6">
        <f t="shared" ca="1" si="111"/>
        <v>13.699126168700175</v>
      </c>
      <c r="Y512" s="8">
        <f t="shared" ca="1" si="108"/>
        <v>9.0303511571044055</v>
      </c>
    </row>
    <row r="513" spans="1:25" x14ac:dyDescent="0.3">
      <c r="A513" s="30">
        <v>506</v>
      </c>
      <c r="B513" s="4">
        <f t="shared" ca="1" si="99"/>
        <v>7.6521693667874855</v>
      </c>
      <c r="C513" s="5">
        <f t="shared" ca="1" si="106"/>
        <v>7.6521693667874855</v>
      </c>
      <c r="D513" s="6">
        <f t="shared" ca="1" si="110"/>
        <v>12.439951896601691</v>
      </c>
      <c r="E513" s="6">
        <f t="shared" ca="1" si="110"/>
        <v>17.829929432074195</v>
      </c>
      <c r="F513" s="6">
        <f t="shared" ca="1" si="110"/>
        <v>7.7909406286009908</v>
      </c>
      <c r="G513" s="6">
        <f t="shared" ca="1" si="110"/>
        <v>12.425333683323007</v>
      </c>
      <c r="H513" s="7">
        <f t="shared" ca="1" si="107"/>
        <v>12.621538910149972</v>
      </c>
      <c r="I513" s="6">
        <f t="shared" ca="1" si="111"/>
        <v>4.7853519302468914</v>
      </c>
      <c r="J513" s="6">
        <f t="shared" ca="1" si="111"/>
        <v>13.512855455513462</v>
      </c>
      <c r="K513" s="6">
        <f t="shared" ca="1" si="111"/>
        <v>12.284199345953105</v>
      </c>
      <c r="L513" s="6">
        <f t="shared" ca="1" si="111"/>
        <v>8.1352535437937341</v>
      </c>
      <c r="M513" s="6">
        <f t="shared" ca="1" si="111"/>
        <v>7.8540245879865598</v>
      </c>
      <c r="N513" s="6">
        <f t="shared" ca="1" si="111"/>
        <v>10.660796237848237</v>
      </c>
      <c r="O513" s="6">
        <f t="shared" ca="1" si="111"/>
        <v>10.538128482360321</v>
      </c>
      <c r="P513" s="6">
        <f t="shared" ca="1" si="111"/>
        <v>9.8605869836775835</v>
      </c>
      <c r="Q513" s="6">
        <f t="shared" ca="1" si="111"/>
        <v>6.2382319977091703</v>
      </c>
      <c r="R513" s="6">
        <f t="shared" ca="1" si="111"/>
        <v>12.737628359657251</v>
      </c>
      <c r="S513" s="6">
        <f t="shared" ca="1" si="111"/>
        <v>11.011277630017435</v>
      </c>
      <c r="T513" s="6">
        <f t="shared" ca="1" si="111"/>
        <v>6.7746990543127685</v>
      </c>
      <c r="U513" s="6">
        <f t="shared" ca="1" si="111"/>
        <v>8.7709515658510266</v>
      </c>
      <c r="V513" s="6">
        <f t="shared" ca="1" si="111"/>
        <v>7.5018070124448304</v>
      </c>
      <c r="W513" s="6">
        <f t="shared" ca="1" si="111"/>
        <v>2.2648025339034064</v>
      </c>
      <c r="X513" s="6">
        <f t="shared" ca="1" si="111"/>
        <v>12.663096325207361</v>
      </c>
      <c r="Y513" s="8">
        <f t="shared" ca="1" si="108"/>
        <v>9.0996056904051947</v>
      </c>
    </row>
    <row r="514" spans="1:25" x14ac:dyDescent="0.3">
      <c r="A514" s="30">
        <v>507</v>
      </c>
      <c r="B514" s="4">
        <f t="shared" ca="1" si="99"/>
        <v>4.7717364381461378</v>
      </c>
      <c r="C514" s="5">
        <f t="shared" ca="1" si="106"/>
        <v>4.7717364381461378</v>
      </c>
      <c r="D514" s="6">
        <f t="shared" ca="1" si="110"/>
        <v>7.7615469722124395</v>
      </c>
      <c r="E514" s="6">
        <f t="shared" ca="1" si="110"/>
        <v>9.5488197190951531</v>
      </c>
      <c r="F514" s="6">
        <f t="shared" ca="1" si="110"/>
        <v>12.987937440750319</v>
      </c>
      <c r="G514" s="6">
        <f t="shared" ca="1" si="110"/>
        <v>11.350790960574635</v>
      </c>
      <c r="H514" s="7">
        <f t="shared" ca="1" si="107"/>
        <v>10.412273773158137</v>
      </c>
      <c r="I514" s="6">
        <f t="shared" ca="1" si="111"/>
        <v>12.674818255509425</v>
      </c>
      <c r="J514" s="6">
        <f t="shared" ca="1" si="111"/>
        <v>10.791116613417154</v>
      </c>
      <c r="K514" s="6">
        <f t="shared" ca="1" si="111"/>
        <v>13.578654605365717</v>
      </c>
      <c r="L514" s="6">
        <f t="shared" ca="1" si="111"/>
        <v>2.8175814523202396</v>
      </c>
      <c r="M514" s="6">
        <f t="shared" ca="1" si="111"/>
        <v>9.7745089665734746</v>
      </c>
      <c r="N514" s="6">
        <f t="shared" ca="1" si="111"/>
        <v>11.401448415667831</v>
      </c>
      <c r="O514" s="6">
        <f t="shared" ca="1" si="111"/>
        <v>10.613275840635431</v>
      </c>
      <c r="P514" s="6">
        <f t="shared" ca="1" si="111"/>
        <v>9.8893852306568508</v>
      </c>
      <c r="Q514" s="6">
        <f t="shared" ca="1" si="111"/>
        <v>11.570716751981349</v>
      </c>
      <c r="R514" s="6">
        <f t="shared" ca="1" si="111"/>
        <v>6.6866040789186645</v>
      </c>
      <c r="S514" s="6">
        <f t="shared" ca="1" si="111"/>
        <v>11.807851023294544</v>
      </c>
      <c r="T514" s="6">
        <f t="shared" ca="1" si="111"/>
        <v>16.48116362252815</v>
      </c>
      <c r="U514" s="6">
        <f t="shared" ca="1" si="111"/>
        <v>6.5302812647519195</v>
      </c>
      <c r="V514" s="6">
        <f t="shared" ca="1" si="111"/>
        <v>4.3086773639430875</v>
      </c>
      <c r="W514" s="6">
        <f t="shared" ca="1" si="111"/>
        <v>11.801911367937612</v>
      </c>
      <c r="X514" s="6">
        <f t="shared" ca="1" si="111"/>
        <v>9.8928453646697836</v>
      </c>
      <c r="Y514" s="8">
        <f t="shared" ca="1" si="108"/>
        <v>10.038802513635703</v>
      </c>
    </row>
    <row r="515" spans="1:25" x14ac:dyDescent="0.3">
      <c r="A515" s="30">
        <v>508</v>
      </c>
      <c r="B515" s="4">
        <f t="shared" ca="1" si="99"/>
        <v>0.80424593002254063</v>
      </c>
      <c r="C515" s="5">
        <f t="shared" ca="1" si="106"/>
        <v>0.80424593002254063</v>
      </c>
      <c r="D515" s="6">
        <f t="shared" ca="1" si="110"/>
        <v>11.047072301927193</v>
      </c>
      <c r="E515" s="6">
        <f t="shared" ca="1" si="110"/>
        <v>8.1654703634101757</v>
      </c>
      <c r="F515" s="6">
        <f t="shared" ca="1" si="110"/>
        <v>12.335985347377225</v>
      </c>
      <c r="G515" s="6">
        <f t="shared" ca="1" si="110"/>
        <v>11.35354289247103</v>
      </c>
      <c r="H515" s="7">
        <f t="shared" ca="1" si="107"/>
        <v>10.725517726296406</v>
      </c>
      <c r="I515" s="6">
        <f t="shared" ca="1" si="111"/>
        <v>12.992380520281623</v>
      </c>
      <c r="J515" s="6">
        <f t="shared" ca="1" si="111"/>
        <v>12.68555346526575</v>
      </c>
      <c r="K515" s="6">
        <f t="shared" ca="1" si="111"/>
        <v>10.030500582078515</v>
      </c>
      <c r="L515" s="6">
        <f t="shared" ca="1" si="111"/>
        <v>10.280766230023412</v>
      </c>
      <c r="M515" s="6">
        <f t="shared" ca="1" si="111"/>
        <v>8.0318977551925386</v>
      </c>
      <c r="N515" s="6">
        <f t="shared" ca="1" si="111"/>
        <v>5.7758873512330879</v>
      </c>
      <c r="O515" s="6">
        <f t="shared" ca="1" si="111"/>
        <v>13.250661254743454</v>
      </c>
      <c r="P515" s="6">
        <f t="shared" ca="1" si="111"/>
        <v>9.7739515337439151</v>
      </c>
      <c r="Q515" s="6">
        <f t="shared" ca="1" si="111"/>
        <v>6.2745506833544606</v>
      </c>
      <c r="R515" s="6">
        <f t="shared" ca="1" si="111"/>
        <v>12.980545297653048</v>
      </c>
      <c r="S515" s="6">
        <f t="shared" ca="1" si="111"/>
        <v>5.139412208775207</v>
      </c>
      <c r="T515" s="6">
        <f t="shared" ca="1" si="111"/>
        <v>9.1846368009939159</v>
      </c>
      <c r="U515" s="6">
        <f t="shared" ca="1" si="111"/>
        <v>8.7124854087942314</v>
      </c>
      <c r="V515" s="6">
        <f t="shared" ca="1" si="111"/>
        <v>10.234323594563538</v>
      </c>
      <c r="W515" s="6">
        <f t="shared" ca="1" si="111"/>
        <v>9.7834482557946618</v>
      </c>
      <c r="X515" s="6">
        <f t="shared" ca="1" si="111"/>
        <v>12.227402592856748</v>
      </c>
      <c r="Y515" s="8">
        <f t="shared" ca="1" si="108"/>
        <v>9.8349002209592573</v>
      </c>
    </row>
    <row r="516" spans="1:25" x14ac:dyDescent="0.3">
      <c r="A516" s="30">
        <v>509</v>
      </c>
      <c r="B516" s="4">
        <f t="shared" ca="1" si="99"/>
        <v>10.647181591105065</v>
      </c>
      <c r="C516" s="5">
        <f t="shared" ca="1" si="106"/>
        <v>10.647181591105065</v>
      </c>
      <c r="D516" s="6">
        <f t="shared" ca="1" si="110"/>
        <v>12.008292257456961</v>
      </c>
      <c r="E516" s="6">
        <f t="shared" ca="1" si="110"/>
        <v>12.522392930270144</v>
      </c>
      <c r="F516" s="6">
        <f t="shared" ca="1" si="110"/>
        <v>5.3586170635738872</v>
      </c>
      <c r="G516" s="6">
        <f t="shared" ca="1" si="110"/>
        <v>11.611507436748774</v>
      </c>
      <c r="H516" s="7">
        <f t="shared" ca="1" si="107"/>
        <v>10.375202422012443</v>
      </c>
      <c r="I516" s="6">
        <f t="shared" ca="1" si="111"/>
        <v>12.754710617592471</v>
      </c>
      <c r="J516" s="6">
        <f t="shared" ca="1" si="111"/>
        <v>9.4382343270623128</v>
      </c>
      <c r="K516" s="6">
        <f t="shared" ca="1" si="111"/>
        <v>7.2441233567656163</v>
      </c>
      <c r="L516" s="6">
        <f t="shared" ca="1" si="111"/>
        <v>12.724796196107095</v>
      </c>
      <c r="M516" s="6">
        <f t="shared" ca="1" si="111"/>
        <v>12.328925607208326</v>
      </c>
      <c r="N516" s="6">
        <f t="shared" ca="1" si="111"/>
        <v>16.624542066341533</v>
      </c>
      <c r="O516" s="6">
        <f t="shared" ca="1" si="111"/>
        <v>11.99690950012142</v>
      </c>
      <c r="P516" s="6">
        <f t="shared" ca="1" si="111"/>
        <v>11.410633797100491</v>
      </c>
      <c r="Q516" s="6">
        <f t="shared" ca="1" si="111"/>
        <v>10.71514049649099</v>
      </c>
      <c r="R516" s="6">
        <f t="shared" ca="1" si="111"/>
        <v>7.45482280328679</v>
      </c>
      <c r="S516" s="6">
        <f t="shared" ca="1" si="111"/>
        <v>11.189446098691953</v>
      </c>
      <c r="T516" s="6">
        <f t="shared" ca="1" si="111"/>
        <v>10.067657546879316</v>
      </c>
      <c r="U516" s="6">
        <f t="shared" ca="1" si="111"/>
        <v>5.9402606939861418</v>
      </c>
      <c r="V516" s="6">
        <f t="shared" ca="1" si="111"/>
        <v>13.500208863002561</v>
      </c>
      <c r="W516" s="6">
        <f t="shared" ca="1" si="111"/>
        <v>7.4231113732220626</v>
      </c>
      <c r="X516" s="6">
        <f t="shared" ca="1" si="111"/>
        <v>11.542274692117664</v>
      </c>
      <c r="Y516" s="8">
        <f t="shared" ca="1" si="108"/>
        <v>10.772237377248548</v>
      </c>
    </row>
    <row r="517" spans="1:25" x14ac:dyDescent="0.3">
      <c r="A517" s="30">
        <v>510</v>
      </c>
      <c r="B517" s="4">
        <f t="shared" ca="1" si="99"/>
        <v>8.8184677114054075</v>
      </c>
      <c r="C517" s="5">
        <f t="shared" ca="1" si="106"/>
        <v>8.8184677114054075</v>
      </c>
      <c r="D517" s="6">
        <f t="shared" ca="1" si="110"/>
        <v>12.106698003476165</v>
      </c>
      <c r="E517" s="6">
        <f t="shared" ca="1" si="110"/>
        <v>5.8629005704387929</v>
      </c>
      <c r="F517" s="6">
        <f t="shared" ca="1" si="110"/>
        <v>7.8138858680045189</v>
      </c>
      <c r="G517" s="6">
        <f t="shared" ca="1" si="110"/>
        <v>10.227716894229554</v>
      </c>
      <c r="H517" s="7">
        <f t="shared" ca="1" si="107"/>
        <v>9.0028003340372571</v>
      </c>
      <c r="I517" s="6">
        <f t="shared" ca="1" si="111"/>
        <v>14.818271903537688</v>
      </c>
      <c r="J517" s="6">
        <f t="shared" ca="1" si="111"/>
        <v>9.0322516918263052</v>
      </c>
      <c r="K517" s="6">
        <f t="shared" ca="1" si="111"/>
        <v>7.599816496385599</v>
      </c>
      <c r="L517" s="6">
        <f t="shared" ca="1" si="111"/>
        <v>11.575714443913244</v>
      </c>
      <c r="M517" s="6">
        <f t="shared" ca="1" si="111"/>
        <v>10.937903014819019</v>
      </c>
      <c r="N517" s="6">
        <f t="shared" ca="1" si="111"/>
        <v>10.276878031265181</v>
      </c>
      <c r="O517" s="6">
        <f t="shared" ca="1" si="111"/>
        <v>17.421620526459986</v>
      </c>
      <c r="P517" s="6">
        <f t="shared" ca="1" si="111"/>
        <v>12.468525806213517</v>
      </c>
      <c r="Q517" s="6">
        <f t="shared" ca="1" si="111"/>
        <v>9.5395716460815869</v>
      </c>
      <c r="R517" s="6">
        <f t="shared" ca="1" si="111"/>
        <v>6.7910810304073035</v>
      </c>
      <c r="S517" s="6">
        <f t="shared" ca="1" si="111"/>
        <v>10.461752169903964</v>
      </c>
      <c r="T517" s="6">
        <f t="shared" ca="1" si="111"/>
        <v>9.9781717554973373</v>
      </c>
      <c r="U517" s="6">
        <f t="shared" ca="1" si="111"/>
        <v>4.681335349500138</v>
      </c>
      <c r="V517" s="6">
        <f t="shared" ca="1" si="111"/>
        <v>15.698969314270022</v>
      </c>
      <c r="W517" s="6">
        <f t="shared" ca="1" si="111"/>
        <v>6.6318202815784559</v>
      </c>
      <c r="X517" s="6">
        <f t="shared" ca="1" si="111"/>
        <v>14.244204388808683</v>
      </c>
      <c r="Y517" s="8">
        <f t="shared" ca="1" si="108"/>
        <v>10.75986799065425</v>
      </c>
    </row>
    <row r="518" spans="1:25" x14ac:dyDescent="0.3">
      <c r="A518" s="30">
        <v>511</v>
      </c>
      <c r="B518" s="4">
        <f t="shared" ca="1" si="99"/>
        <v>11.311763735966302</v>
      </c>
      <c r="C518" s="5">
        <f t="shared" ca="1" si="106"/>
        <v>11.311763735966302</v>
      </c>
      <c r="D518" s="6">
        <f t="shared" ca="1" si="110"/>
        <v>12.062047381593636</v>
      </c>
      <c r="E518" s="6">
        <f t="shared" ca="1" si="110"/>
        <v>6.2418332520600917</v>
      </c>
      <c r="F518" s="6">
        <f t="shared" ca="1" si="110"/>
        <v>7.9199211060519161</v>
      </c>
      <c r="G518" s="6">
        <f t="shared" ca="1" si="110"/>
        <v>12.930163087214311</v>
      </c>
      <c r="H518" s="7">
        <f t="shared" ca="1" si="107"/>
        <v>9.7884912067299883</v>
      </c>
      <c r="I518" s="6">
        <f t="shared" ref="I518:X527" ca="1" si="112">NORMINV(RAND(),$B$2,$B$3)</f>
        <v>10.696899653024674</v>
      </c>
      <c r="J518" s="6">
        <f t="shared" ca="1" si="112"/>
        <v>13.805229373322792</v>
      </c>
      <c r="K518" s="6">
        <f t="shared" ca="1" si="112"/>
        <v>9.0524596824411194</v>
      </c>
      <c r="L518" s="6">
        <f t="shared" ca="1" si="112"/>
        <v>10.653934098877574</v>
      </c>
      <c r="M518" s="6">
        <f t="shared" ca="1" si="112"/>
        <v>11.391202463312458</v>
      </c>
      <c r="N518" s="6">
        <f t="shared" ca="1" si="112"/>
        <v>13.260364392647123</v>
      </c>
      <c r="O518" s="6">
        <f t="shared" ca="1" si="112"/>
        <v>9.4527371052717459</v>
      </c>
      <c r="P518" s="6">
        <f t="shared" ca="1" si="112"/>
        <v>12.179094425259764</v>
      </c>
      <c r="Q518" s="6">
        <f t="shared" ca="1" si="112"/>
        <v>13.854494139919263</v>
      </c>
      <c r="R518" s="6">
        <f t="shared" ca="1" si="112"/>
        <v>11.716903573640371</v>
      </c>
      <c r="S518" s="6">
        <f t="shared" ca="1" si="112"/>
        <v>13.633662091269153</v>
      </c>
      <c r="T518" s="6">
        <f t="shared" ca="1" si="112"/>
        <v>3.952145970662464</v>
      </c>
      <c r="U518" s="6">
        <f t="shared" ca="1" si="112"/>
        <v>10.679181315625719</v>
      </c>
      <c r="V518" s="6">
        <f t="shared" ca="1" si="112"/>
        <v>9.3710241539740267</v>
      </c>
      <c r="W518" s="6">
        <f t="shared" ca="1" si="112"/>
        <v>12.573710630680807</v>
      </c>
      <c r="X518" s="6">
        <f t="shared" ca="1" si="112"/>
        <v>11.858489982025951</v>
      </c>
      <c r="Y518" s="8">
        <f t="shared" ca="1" si="108"/>
        <v>11.133220815747189</v>
      </c>
    </row>
    <row r="519" spans="1:25" x14ac:dyDescent="0.3">
      <c r="A519" s="30">
        <v>512</v>
      </c>
      <c r="B519" s="4">
        <f t="shared" ca="1" si="99"/>
        <v>12.369250182295469</v>
      </c>
      <c r="C519" s="5">
        <f t="shared" ca="1" si="106"/>
        <v>12.369250182295469</v>
      </c>
      <c r="D519" s="6">
        <f t="shared" ca="1" si="110"/>
        <v>10.257307420606248</v>
      </c>
      <c r="E519" s="6">
        <f t="shared" ca="1" si="110"/>
        <v>7.0938124799357514</v>
      </c>
      <c r="F519" s="6">
        <f t="shared" ca="1" si="110"/>
        <v>8.7938226996786533</v>
      </c>
      <c r="G519" s="6">
        <f t="shared" ca="1" si="110"/>
        <v>10.503682252962708</v>
      </c>
      <c r="H519" s="7">
        <f t="shared" ca="1" si="107"/>
        <v>9.162156213295841</v>
      </c>
      <c r="I519" s="6">
        <f t="shared" ca="1" si="112"/>
        <v>13.077293887695117</v>
      </c>
      <c r="J519" s="6">
        <f t="shared" ca="1" si="112"/>
        <v>6.0596086550538502</v>
      </c>
      <c r="K519" s="6">
        <f t="shared" ca="1" si="112"/>
        <v>7.989170112625823</v>
      </c>
      <c r="L519" s="6">
        <f t="shared" ca="1" si="112"/>
        <v>11.782762085267278</v>
      </c>
      <c r="M519" s="6">
        <f t="shared" ca="1" si="112"/>
        <v>8.4892722702438075</v>
      </c>
      <c r="N519" s="6">
        <f t="shared" ca="1" si="112"/>
        <v>10.443430001141909</v>
      </c>
      <c r="O519" s="6">
        <f t="shared" ca="1" si="112"/>
        <v>9.7404529294531201</v>
      </c>
      <c r="P519" s="6">
        <f t="shared" ca="1" si="112"/>
        <v>6.7015025339214578</v>
      </c>
      <c r="Q519" s="6">
        <f t="shared" ca="1" si="112"/>
        <v>12.613351149143735</v>
      </c>
      <c r="R519" s="6">
        <f t="shared" ca="1" si="112"/>
        <v>12.903732940895811</v>
      </c>
      <c r="S519" s="6">
        <f t="shared" ca="1" si="112"/>
        <v>6.682546049711064</v>
      </c>
      <c r="T519" s="6">
        <f t="shared" ca="1" si="112"/>
        <v>11.774226839891764</v>
      </c>
      <c r="U519" s="6">
        <f t="shared" ca="1" si="112"/>
        <v>10.93593099311067</v>
      </c>
      <c r="V519" s="6">
        <f t="shared" ca="1" si="112"/>
        <v>11.202153662276395</v>
      </c>
      <c r="W519" s="6">
        <f t="shared" ca="1" si="112"/>
        <v>14.536074517667778</v>
      </c>
      <c r="X519" s="6">
        <f t="shared" ca="1" si="112"/>
        <v>13.086173930047863</v>
      </c>
      <c r="Y519" s="8">
        <f t="shared" ca="1" si="108"/>
        <v>10.501105159884215</v>
      </c>
    </row>
    <row r="520" spans="1:25" x14ac:dyDescent="0.3">
      <c r="A520" s="30">
        <v>513</v>
      </c>
      <c r="B520" s="4">
        <f t="shared" ca="1" si="99"/>
        <v>10.963346304049884</v>
      </c>
      <c r="C520" s="5">
        <f t="shared" ca="1" si="106"/>
        <v>10.963346304049884</v>
      </c>
      <c r="D520" s="6">
        <f t="shared" ca="1" si="110"/>
        <v>10.334336252979497</v>
      </c>
      <c r="E520" s="6">
        <f t="shared" ca="1" si="110"/>
        <v>11.408891146217547</v>
      </c>
      <c r="F520" s="6">
        <f t="shared" ca="1" si="110"/>
        <v>13.007548915272896</v>
      </c>
      <c r="G520" s="6">
        <f t="shared" ca="1" si="110"/>
        <v>11.499254718092464</v>
      </c>
      <c r="H520" s="7">
        <f t="shared" ca="1" si="107"/>
        <v>11.562507758140603</v>
      </c>
      <c r="I520" s="6">
        <f t="shared" ca="1" si="112"/>
        <v>7.6602965614732446</v>
      </c>
      <c r="J520" s="6">
        <f t="shared" ca="1" si="112"/>
        <v>10.867886555847193</v>
      </c>
      <c r="K520" s="6">
        <f t="shared" ca="1" si="112"/>
        <v>9.9818265230198744</v>
      </c>
      <c r="L520" s="6">
        <f t="shared" ca="1" si="112"/>
        <v>6.2197414031529945</v>
      </c>
      <c r="M520" s="6">
        <f t="shared" ca="1" si="112"/>
        <v>7.5167358494733358</v>
      </c>
      <c r="N520" s="6">
        <f t="shared" ca="1" si="112"/>
        <v>3.4606802011228535</v>
      </c>
      <c r="O520" s="6">
        <f t="shared" ca="1" si="112"/>
        <v>12.676912546177421</v>
      </c>
      <c r="P520" s="6">
        <f t="shared" ca="1" si="112"/>
        <v>12.370093120141046</v>
      </c>
      <c r="Q520" s="6">
        <f t="shared" ca="1" si="112"/>
        <v>9.1372850547073323</v>
      </c>
      <c r="R520" s="6">
        <f t="shared" ca="1" si="112"/>
        <v>11.123578188283599</v>
      </c>
      <c r="S520" s="6">
        <f t="shared" ca="1" si="112"/>
        <v>5.4925816137938313</v>
      </c>
      <c r="T520" s="6">
        <f t="shared" ca="1" si="112"/>
        <v>10.995895527250003</v>
      </c>
      <c r="U520" s="6">
        <f t="shared" ca="1" si="112"/>
        <v>10.556505741490373</v>
      </c>
      <c r="V520" s="6">
        <f t="shared" ca="1" si="112"/>
        <v>8.9981443163768997</v>
      </c>
      <c r="W520" s="6">
        <f t="shared" ca="1" si="112"/>
        <v>6.8146935814257503</v>
      </c>
      <c r="X520" s="6">
        <f t="shared" ca="1" si="112"/>
        <v>11.279254361193351</v>
      </c>
      <c r="Y520" s="8">
        <f t="shared" ca="1" si="108"/>
        <v>9.0720069465580693</v>
      </c>
    </row>
    <row r="521" spans="1:25" x14ac:dyDescent="0.3">
      <c r="A521" s="30">
        <v>514</v>
      </c>
      <c r="B521" s="4">
        <f t="shared" ref="B521:B584" ca="1" si="113">NORMINV(RAND(),10,3.1)</f>
        <v>5.8104264453987104</v>
      </c>
      <c r="C521" s="5">
        <f t="shared" ca="1" si="106"/>
        <v>5.8104264453987104</v>
      </c>
      <c r="D521" s="6">
        <f t="shared" ca="1" si="110"/>
        <v>6.3249090135023707</v>
      </c>
      <c r="E521" s="6">
        <f t="shared" ca="1" si="110"/>
        <v>14.119852195023585</v>
      </c>
      <c r="F521" s="6">
        <f t="shared" ca="1" si="110"/>
        <v>6.2228753757549349</v>
      </c>
      <c r="G521" s="6">
        <f t="shared" ca="1" si="110"/>
        <v>8.9070521377365317</v>
      </c>
      <c r="H521" s="7">
        <f t="shared" ca="1" si="107"/>
        <v>8.893672180504355</v>
      </c>
      <c r="I521" s="6">
        <f t="shared" ca="1" si="112"/>
        <v>8.1527011556600506</v>
      </c>
      <c r="J521" s="6">
        <f t="shared" ca="1" si="112"/>
        <v>11.403816373099492</v>
      </c>
      <c r="K521" s="6">
        <f t="shared" ca="1" si="112"/>
        <v>12.628376833890616</v>
      </c>
      <c r="L521" s="6">
        <f t="shared" ca="1" si="112"/>
        <v>5.6275748345467385</v>
      </c>
      <c r="M521" s="6">
        <f t="shared" ca="1" si="112"/>
        <v>6.7899731339705864</v>
      </c>
      <c r="N521" s="6">
        <f t="shared" ca="1" si="112"/>
        <v>12.726541482790818</v>
      </c>
      <c r="O521" s="6">
        <f t="shared" ca="1" si="112"/>
        <v>12.512467625790398</v>
      </c>
      <c r="P521" s="6">
        <f t="shared" ca="1" si="112"/>
        <v>6.7839347647084036</v>
      </c>
      <c r="Q521" s="6">
        <f t="shared" ca="1" si="112"/>
        <v>7.9165881456825797</v>
      </c>
      <c r="R521" s="6">
        <f t="shared" ca="1" si="112"/>
        <v>10.526702316440227</v>
      </c>
      <c r="S521" s="6">
        <f t="shared" ca="1" si="112"/>
        <v>7.3304587290282273</v>
      </c>
      <c r="T521" s="6">
        <f t="shared" ca="1" si="112"/>
        <v>11.885196571876961</v>
      </c>
      <c r="U521" s="6">
        <f t="shared" ca="1" si="112"/>
        <v>13.392737444929899</v>
      </c>
      <c r="V521" s="6">
        <f t="shared" ca="1" si="112"/>
        <v>9.932258719298801</v>
      </c>
      <c r="W521" s="6">
        <f t="shared" ca="1" si="112"/>
        <v>8.6383266824194678</v>
      </c>
      <c r="X521" s="6">
        <f t="shared" ca="1" si="112"/>
        <v>14.168704603876972</v>
      </c>
      <c r="Y521" s="8">
        <f t="shared" ca="1" si="108"/>
        <v>10.026022463625637</v>
      </c>
    </row>
    <row r="522" spans="1:25" x14ac:dyDescent="0.3">
      <c r="A522" s="30">
        <v>515</v>
      </c>
      <c r="B522" s="4">
        <f t="shared" ca="1" si="113"/>
        <v>9.3922361022709584</v>
      </c>
      <c r="C522" s="5">
        <f t="shared" ca="1" si="106"/>
        <v>9.3922361022709584</v>
      </c>
      <c r="D522" s="6">
        <f t="shared" ca="1" si="110"/>
        <v>6.4755449466748276</v>
      </c>
      <c r="E522" s="6">
        <f t="shared" ca="1" si="110"/>
        <v>8.238262956220634</v>
      </c>
      <c r="F522" s="6">
        <f t="shared" ca="1" si="110"/>
        <v>7.877491357811838</v>
      </c>
      <c r="G522" s="6">
        <f t="shared" ca="1" si="110"/>
        <v>6.3476560290713042</v>
      </c>
      <c r="H522" s="7">
        <f t="shared" ca="1" si="107"/>
        <v>7.2347388224446512</v>
      </c>
      <c r="I522" s="6">
        <f t="shared" ca="1" si="112"/>
        <v>16.750394950877237</v>
      </c>
      <c r="J522" s="6">
        <f t="shared" ca="1" si="112"/>
        <v>9.9060287086878773</v>
      </c>
      <c r="K522" s="6">
        <f t="shared" ca="1" si="112"/>
        <v>6.3537428039249564</v>
      </c>
      <c r="L522" s="6">
        <f t="shared" ca="1" si="112"/>
        <v>3.7622963693860356</v>
      </c>
      <c r="M522" s="6">
        <f t="shared" ca="1" si="112"/>
        <v>12.581109434973703</v>
      </c>
      <c r="N522" s="6">
        <f t="shared" ca="1" si="112"/>
        <v>7.4639658321609303</v>
      </c>
      <c r="O522" s="6">
        <f t="shared" ca="1" si="112"/>
        <v>11.052655904771939</v>
      </c>
      <c r="P522" s="6">
        <f t="shared" ca="1" si="112"/>
        <v>12.03206710094115</v>
      </c>
      <c r="Q522" s="6">
        <f t="shared" ca="1" si="112"/>
        <v>11.556171037394463</v>
      </c>
      <c r="R522" s="6">
        <f t="shared" ca="1" si="112"/>
        <v>12.54926126893576</v>
      </c>
      <c r="S522" s="6">
        <f t="shared" ca="1" si="112"/>
        <v>13.384062824947545</v>
      </c>
      <c r="T522" s="6">
        <f t="shared" ca="1" si="112"/>
        <v>12.906783330144499</v>
      </c>
      <c r="U522" s="6">
        <f t="shared" ca="1" si="112"/>
        <v>14.259161797214841</v>
      </c>
      <c r="V522" s="6">
        <f t="shared" ca="1" si="112"/>
        <v>12.55735105212764</v>
      </c>
      <c r="W522" s="6">
        <f t="shared" ca="1" si="112"/>
        <v>9.6979298900917748</v>
      </c>
      <c r="X522" s="6">
        <f t="shared" ca="1" si="112"/>
        <v>11.048608753188825</v>
      </c>
      <c r="Y522" s="8">
        <f t="shared" ca="1" si="108"/>
        <v>11.116349441235576</v>
      </c>
    </row>
    <row r="523" spans="1:25" x14ac:dyDescent="0.3">
      <c r="A523" s="30">
        <v>516</v>
      </c>
      <c r="B523" s="4">
        <f t="shared" ca="1" si="113"/>
        <v>10.842965216345922</v>
      </c>
      <c r="C523" s="5">
        <f t="shared" ca="1" si="106"/>
        <v>10.842965216345922</v>
      </c>
      <c r="D523" s="6">
        <f t="shared" ca="1" si="110"/>
        <v>3.8685803420755622</v>
      </c>
      <c r="E523" s="6">
        <f t="shared" ca="1" si="110"/>
        <v>9.5519618390325718</v>
      </c>
      <c r="F523" s="6">
        <f t="shared" ca="1" si="110"/>
        <v>9.3756904274820769</v>
      </c>
      <c r="G523" s="6">
        <f t="shared" ca="1" si="110"/>
        <v>11.725791505933561</v>
      </c>
      <c r="H523" s="7">
        <f t="shared" ca="1" si="107"/>
        <v>8.6305060286309434</v>
      </c>
      <c r="I523" s="6">
        <f t="shared" ca="1" si="112"/>
        <v>9.3913180211798615</v>
      </c>
      <c r="J523" s="6">
        <f t="shared" ca="1" si="112"/>
        <v>7.6647895737875231</v>
      </c>
      <c r="K523" s="6">
        <f t="shared" ca="1" si="112"/>
        <v>14.420779533278218</v>
      </c>
      <c r="L523" s="6">
        <f t="shared" ca="1" si="112"/>
        <v>10.130969755369184</v>
      </c>
      <c r="M523" s="6">
        <f t="shared" ca="1" si="112"/>
        <v>8.8903210243449244</v>
      </c>
      <c r="N523" s="6">
        <f t="shared" ca="1" si="112"/>
        <v>17.471904241560381</v>
      </c>
      <c r="O523" s="6">
        <f t="shared" ca="1" si="112"/>
        <v>11.194245815375382</v>
      </c>
      <c r="P523" s="6">
        <f t="shared" ca="1" si="112"/>
        <v>9.0942999692547559</v>
      </c>
      <c r="Q523" s="6">
        <f t="shared" ca="1" si="112"/>
        <v>15.233948826135155</v>
      </c>
      <c r="R523" s="6">
        <f t="shared" ca="1" si="112"/>
        <v>10.061170013764992</v>
      </c>
      <c r="S523" s="6">
        <f t="shared" ca="1" si="112"/>
        <v>7.140061705971867</v>
      </c>
      <c r="T523" s="6">
        <f t="shared" ca="1" si="112"/>
        <v>9.9223068665605609</v>
      </c>
      <c r="U523" s="6">
        <f t="shared" ca="1" si="112"/>
        <v>7.9970746167869979</v>
      </c>
      <c r="V523" s="6">
        <f t="shared" ca="1" si="112"/>
        <v>9.881856023933782</v>
      </c>
      <c r="W523" s="6">
        <f t="shared" ca="1" si="112"/>
        <v>11.257716444449491</v>
      </c>
      <c r="X523" s="6">
        <f t="shared" ca="1" si="112"/>
        <v>15.232899807270195</v>
      </c>
      <c r="Y523" s="8">
        <f t="shared" ca="1" si="108"/>
        <v>10.936603889938956</v>
      </c>
    </row>
    <row r="524" spans="1:25" x14ac:dyDescent="0.3">
      <c r="A524" s="30">
        <v>517</v>
      </c>
      <c r="B524" s="4">
        <f t="shared" ca="1" si="113"/>
        <v>9.8440186743941123</v>
      </c>
      <c r="C524" s="5">
        <f t="shared" ca="1" si="106"/>
        <v>9.8440186743941123</v>
      </c>
      <c r="D524" s="6">
        <f t="shared" ca="1" si="110"/>
        <v>11.442125531537354</v>
      </c>
      <c r="E524" s="6">
        <f t="shared" ca="1" si="110"/>
        <v>6.1823021898601436</v>
      </c>
      <c r="F524" s="6">
        <f t="shared" ca="1" si="110"/>
        <v>3.8880375781372063</v>
      </c>
      <c r="G524" s="6">
        <f t="shared" ca="1" si="110"/>
        <v>4.7666011188368893</v>
      </c>
      <c r="H524" s="7">
        <f t="shared" ca="1" si="107"/>
        <v>6.569766604592898</v>
      </c>
      <c r="I524" s="6">
        <f t="shared" ca="1" si="112"/>
        <v>10.387698343204788</v>
      </c>
      <c r="J524" s="6">
        <f t="shared" ca="1" si="112"/>
        <v>15.907914705210464</v>
      </c>
      <c r="K524" s="6">
        <f t="shared" ca="1" si="112"/>
        <v>6.9241045283654552</v>
      </c>
      <c r="L524" s="6">
        <f t="shared" ca="1" si="112"/>
        <v>5.3377320926026961</v>
      </c>
      <c r="M524" s="6">
        <f t="shared" ca="1" si="112"/>
        <v>9.9324599623048968</v>
      </c>
      <c r="N524" s="6">
        <f t="shared" ca="1" si="112"/>
        <v>4.0711303747024523</v>
      </c>
      <c r="O524" s="6">
        <f t="shared" ca="1" si="112"/>
        <v>12.925524217337948</v>
      </c>
      <c r="P524" s="6">
        <f t="shared" ca="1" si="112"/>
        <v>11.490280746953264</v>
      </c>
      <c r="Q524" s="6">
        <f t="shared" ca="1" si="112"/>
        <v>7.3646118468427382</v>
      </c>
      <c r="R524" s="6">
        <f t="shared" ca="1" si="112"/>
        <v>10.545509141919128</v>
      </c>
      <c r="S524" s="6">
        <f t="shared" ca="1" si="112"/>
        <v>6.7781229344406206</v>
      </c>
      <c r="T524" s="6">
        <f t="shared" ca="1" si="112"/>
        <v>12.661320120997392</v>
      </c>
      <c r="U524" s="6">
        <f t="shared" ca="1" si="112"/>
        <v>4.9450421133311053</v>
      </c>
      <c r="V524" s="6">
        <f t="shared" ca="1" si="112"/>
        <v>7.3730718102572457</v>
      </c>
      <c r="W524" s="6">
        <f t="shared" ca="1" si="112"/>
        <v>15.97267594040694</v>
      </c>
      <c r="X524" s="6">
        <f t="shared" ca="1" si="112"/>
        <v>11.36730734836622</v>
      </c>
      <c r="Y524" s="8">
        <f t="shared" ca="1" si="108"/>
        <v>9.6240316392027072</v>
      </c>
    </row>
    <row r="525" spans="1:25" x14ac:dyDescent="0.3">
      <c r="A525" s="30">
        <v>518</v>
      </c>
      <c r="B525" s="4">
        <f t="shared" ca="1" si="113"/>
        <v>10.050388586722894</v>
      </c>
      <c r="C525" s="5">
        <f t="shared" ca="1" si="106"/>
        <v>10.050388586722894</v>
      </c>
      <c r="D525" s="6">
        <f t="shared" ca="1" si="110"/>
        <v>7.9302931161696613</v>
      </c>
      <c r="E525" s="6">
        <f t="shared" ca="1" si="110"/>
        <v>9.8705231261948025</v>
      </c>
      <c r="F525" s="6">
        <f t="shared" ca="1" si="110"/>
        <v>9.9536884008960147</v>
      </c>
      <c r="G525" s="6">
        <f t="shared" ca="1" si="110"/>
        <v>10.521172902684706</v>
      </c>
      <c r="H525" s="7">
        <f t="shared" ca="1" si="107"/>
        <v>9.5689193864862947</v>
      </c>
      <c r="I525" s="6">
        <f t="shared" ca="1" si="112"/>
        <v>10.746264620852235</v>
      </c>
      <c r="J525" s="6">
        <f t="shared" ca="1" si="112"/>
        <v>11.404060939545154</v>
      </c>
      <c r="K525" s="6">
        <f t="shared" ca="1" si="112"/>
        <v>10.232302067407449</v>
      </c>
      <c r="L525" s="6">
        <f t="shared" ca="1" si="112"/>
        <v>10.466102361583109</v>
      </c>
      <c r="M525" s="6">
        <f t="shared" ca="1" si="112"/>
        <v>11.407683850902556</v>
      </c>
      <c r="N525" s="6">
        <f t="shared" ca="1" si="112"/>
        <v>11.835448118202841</v>
      </c>
      <c r="O525" s="6">
        <f t="shared" ca="1" si="112"/>
        <v>9.2988659080629716</v>
      </c>
      <c r="P525" s="6">
        <f t="shared" ca="1" si="112"/>
        <v>12.149047538107215</v>
      </c>
      <c r="Q525" s="6">
        <f t="shared" ca="1" si="112"/>
        <v>5.7879773242352108</v>
      </c>
      <c r="R525" s="6">
        <f t="shared" ca="1" si="112"/>
        <v>13.572746111015018</v>
      </c>
      <c r="S525" s="6">
        <f t="shared" ca="1" si="112"/>
        <v>10.553737307891993</v>
      </c>
      <c r="T525" s="6">
        <f t="shared" ca="1" si="112"/>
        <v>7.6377891658425217</v>
      </c>
      <c r="U525" s="6">
        <f t="shared" ca="1" si="112"/>
        <v>8.9216847371761645</v>
      </c>
      <c r="V525" s="6">
        <f t="shared" ca="1" si="112"/>
        <v>10.210421504070711</v>
      </c>
      <c r="W525" s="6">
        <f t="shared" ca="1" si="112"/>
        <v>14.136012599909847</v>
      </c>
      <c r="X525" s="6">
        <f t="shared" ca="1" si="112"/>
        <v>6.8351703236719477</v>
      </c>
      <c r="Y525" s="8">
        <f t="shared" ca="1" si="108"/>
        <v>10.324707154904811</v>
      </c>
    </row>
    <row r="526" spans="1:25" x14ac:dyDescent="0.3">
      <c r="A526" s="30">
        <v>519</v>
      </c>
      <c r="B526" s="4">
        <f t="shared" ca="1" si="113"/>
        <v>12.949944881756636</v>
      </c>
      <c r="C526" s="5">
        <f t="shared" ca="1" si="106"/>
        <v>12.949944881756636</v>
      </c>
      <c r="D526" s="6">
        <f t="shared" ca="1" si="110"/>
        <v>9.3129325614348026</v>
      </c>
      <c r="E526" s="6">
        <f t="shared" ca="1" si="110"/>
        <v>9.3881772676759105</v>
      </c>
      <c r="F526" s="6">
        <f t="shared" ca="1" si="110"/>
        <v>11.11835725428573</v>
      </c>
      <c r="G526" s="6">
        <f t="shared" ca="1" si="110"/>
        <v>9.2943772397446267</v>
      </c>
      <c r="H526" s="7">
        <f t="shared" ca="1" si="107"/>
        <v>9.7784610807852665</v>
      </c>
      <c r="I526" s="6">
        <f t="shared" ca="1" si="112"/>
        <v>16.045381448771117</v>
      </c>
      <c r="J526" s="6">
        <f t="shared" ca="1" si="112"/>
        <v>5.1406793836848035</v>
      </c>
      <c r="K526" s="6">
        <f t="shared" ca="1" si="112"/>
        <v>6.9256610114270769</v>
      </c>
      <c r="L526" s="6">
        <f t="shared" ca="1" si="112"/>
        <v>12.004139896871663</v>
      </c>
      <c r="M526" s="6">
        <f t="shared" ca="1" si="112"/>
        <v>10.104153406539266</v>
      </c>
      <c r="N526" s="6">
        <f t="shared" ca="1" si="112"/>
        <v>12.748475056044475</v>
      </c>
      <c r="O526" s="6">
        <f t="shared" ca="1" si="112"/>
        <v>10.384176502652227</v>
      </c>
      <c r="P526" s="6">
        <f t="shared" ca="1" si="112"/>
        <v>11.673605416664962</v>
      </c>
      <c r="Q526" s="6">
        <f t="shared" ca="1" si="112"/>
        <v>12.460261888773001</v>
      </c>
      <c r="R526" s="6">
        <f t="shared" ca="1" si="112"/>
        <v>6.6276176316264186</v>
      </c>
      <c r="S526" s="6">
        <f t="shared" ca="1" si="112"/>
        <v>12.266515169774381</v>
      </c>
      <c r="T526" s="6">
        <f t="shared" ca="1" si="112"/>
        <v>13.152677814932259</v>
      </c>
      <c r="U526" s="6">
        <f t="shared" ca="1" si="112"/>
        <v>4.8246476850069735</v>
      </c>
      <c r="V526" s="6">
        <f t="shared" ca="1" si="112"/>
        <v>6.3749511511423833</v>
      </c>
      <c r="W526" s="6">
        <f t="shared" ca="1" si="112"/>
        <v>7.3493728789201311</v>
      </c>
      <c r="X526" s="6">
        <f t="shared" ca="1" si="112"/>
        <v>10.018494027443349</v>
      </c>
      <c r="Y526" s="8">
        <f t="shared" ca="1" si="108"/>
        <v>9.8813006481421546</v>
      </c>
    </row>
    <row r="527" spans="1:25" x14ac:dyDescent="0.3">
      <c r="A527" s="30">
        <v>520</v>
      </c>
      <c r="B527" s="4">
        <f t="shared" ca="1" si="113"/>
        <v>6.3646278978848141</v>
      </c>
      <c r="C527" s="5">
        <f t="shared" ca="1" si="106"/>
        <v>6.3646278978848141</v>
      </c>
      <c r="D527" s="6">
        <f t="shared" ca="1" si="110"/>
        <v>11.163311057666945</v>
      </c>
      <c r="E527" s="6">
        <f t="shared" ca="1" si="110"/>
        <v>14.4765508906133</v>
      </c>
      <c r="F527" s="6">
        <f t="shared" ca="1" si="110"/>
        <v>6.3846937955270073</v>
      </c>
      <c r="G527" s="6">
        <f t="shared" ca="1" si="110"/>
        <v>14.678452073472014</v>
      </c>
      <c r="H527" s="7">
        <f t="shared" ca="1" si="107"/>
        <v>11.675751954319818</v>
      </c>
      <c r="I527" s="6">
        <f t="shared" ca="1" si="112"/>
        <v>9.2217226952986433</v>
      </c>
      <c r="J527" s="6">
        <f t="shared" ca="1" si="112"/>
        <v>12.438662421356408</v>
      </c>
      <c r="K527" s="6">
        <f t="shared" ca="1" si="112"/>
        <v>12.967176105333868</v>
      </c>
      <c r="L527" s="6">
        <f t="shared" ca="1" si="112"/>
        <v>8.4044484771123713</v>
      </c>
      <c r="M527" s="6">
        <f t="shared" ca="1" si="112"/>
        <v>12.005015581682684</v>
      </c>
      <c r="N527" s="6">
        <f t="shared" ca="1" si="112"/>
        <v>9.3338376203717566</v>
      </c>
      <c r="O527" s="6">
        <f t="shared" ca="1" si="112"/>
        <v>7.317072976292895</v>
      </c>
      <c r="P527" s="6">
        <f t="shared" ca="1" si="112"/>
        <v>15.027674512389176</v>
      </c>
      <c r="Q527" s="6">
        <f t="shared" ca="1" si="112"/>
        <v>9.7254177093859191</v>
      </c>
      <c r="R527" s="6">
        <f t="shared" ca="1" si="112"/>
        <v>6.9181275276756802</v>
      </c>
      <c r="S527" s="6">
        <f t="shared" ca="1" si="112"/>
        <v>11.645895592333261</v>
      </c>
      <c r="T527" s="6">
        <f t="shared" ca="1" si="112"/>
        <v>2.1046328114148825</v>
      </c>
      <c r="U527" s="6">
        <f t="shared" ca="1" si="112"/>
        <v>8.1541334453458845</v>
      </c>
      <c r="V527" s="6">
        <f t="shared" ca="1" si="112"/>
        <v>5.7590805651816144</v>
      </c>
      <c r="W527" s="6">
        <f t="shared" ca="1" si="112"/>
        <v>8.8527568644970849</v>
      </c>
      <c r="X527" s="6">
        <f t="shared" ca="1" si="112"/>
        <v>6.9003187092594631</v>
      </c>
      <c r="Y527" s="8">
        <f t="shared" ca="1" si="108"/>
        <v>9.1734983509332242</v>
      </c>
    </row>
    <row r="528" spans="1:25" x14ac:dyDescent="0.3">
      <c r="A528" s="30">
        <v>521</v>
      </c>
      <c r="B528" s="4">
        <f t="shared" ca="1" si="113"/>
        <v>10.727309576527587</v>
      </c>
      <c r="C528" s="5">
        <f t="shared" ca="1" si="106"/>
        <v>10.727309576527587</v>
      </c>
      <c r="D528" s="6">
        <f t="shared" ref="D528:G547" ca="1" si="114">NORMINV(RAND(),$B$2,$B$3)</f>
        <v>10.014599794198114</v>
      </c>
      <c r="E528" s="6">
        <f t="shared" ca="1" si="114"/>
        <v>7.1799607888548236</v>
      </c>
      <c r="F528" s="6">
        <f t="shared" ca="1" si="114"/>
        <v>7.7477524606776278</v>
      </c>
      <c r="G528" s="6">
        <f t="shared" ca="1" si="114"/>
        <v>8.7432845898460112</v>
      </c>
      <c r="H528" s="7">
        <f t="shared" ca="1" si="107"/>
        <v>8.4213994083941444</v>
      </c>
      <c r="I528" s="6">
        <f t="shared" ref="I528:X537" ca="1" si="115">NORMINV(RAND(),$B$2,$B$3)</f>
        <v>10.700775406245052</v>
      </c>
      <c r="J528" s="6">
        <f t="shared" ca="1" si="115"/>
        <v>7.0184419236764963</v>
      </c>
      <c r="K528" s="6">
        <f t="shared" ca="1" si="115"/>
        <v>6.4692547920456613</v>
      </c>
      <c r="L528" s="6">
        <f t="shared" ca="1" si="115"/>
        <v>10.296080224737205</v>
      </c>
      <c r="M528" s="6">
        <f t="shared" ca="1" si="115"/>
        <v>13.068679243539041</v>
      </c>
      <c r="N528" s="6">
        <f t="shared" ca="1" si="115"/>
        <v>6.8720102778711514</v>
      </c>
      <c r="O528" s="6">
        <f t="shared" ca="1" si="115"/>
        <v>9.1440744565691876</v>
      </c>
      <c r="P528" s="6">
        <f t="shared" ca="1" si="115"/>
        <v>9.7899952599852362</v>
      </c>
      <c r="Q528" s="6">
        <f t="shared" ca="1" si="115"/>
        <v>4.6717443825091927</v>
      </c>
      <c r="R528" s="6">
        <f t="shared" ca="1" si="115"/>
        <v>9.795587604014818</v>
      </c>
      <c r="S528" s="6">
        <f t="shared" ca="1" si="115"/>
        <v>14.853581046195048</v>
      </c>
      <c r="T528" s="6">
        <f t="shared" ca="1" si="115"/>
        <v>12.739961054769919</v>
      </c>
      <c r="U528" s="6">
        <f t="shared" ca="1" si="115"/>
        <v>9.2907246914719561</v>
      </c>
      <c r="V528" s="6">
        <f t="shared" ca="1" si="115"/>
        <v>12.158503369430514</v>
      </c>
      <c r="W528" s="6">
        <f t="shared" ca="1" si="115"/>
        <v>12.148435340533728</v>
      </c>
      <c r="X528" s="6">
        <f t="shared" ca="1" si="115"/>
        <v>9.4812539369576054</v>
      </c>
      <c r="Y528" s="8">
        <f t="shared" ca="1" si="108"/>
        <v>9.9061939381594879</v>
      </c>
    </row>
    <row r="529" spans="1:25" x14ac:dyDescent="0.3">
      <c r="A529" s="30">
        <v>522</v>
      </c>
      <c r="B529" s="4">
        <f t="shared" ca="1" si="113"/>
        <v>10.520037214442262</v>
      </c>
      <c r="C529" s="5">
        <f t="shared" ca="1" si="106"/>
        <v>10.520037214442262</v>
      </c>
      <c r="D529" s="6">
        <f t="shared" ca="1" si="114"/>
        <v>8.8679774322094129</v>
      </c>
      <c r="E529" s="6">
        <f t="shared" ca="1" si="114"/>
        <v>12.282803044446981</v>
      </c>
      <c r="F529" s="6">
        <f t="shared" ca="1" si="114"/>
        <v>8.6738716444737438</v>
      </c>
      <c r="G529" s="6">
        <f t="shared" ca="1" si="114"/>
        <v>4.5790139894755946</v>
      </c>
      <c r="H529" s="7">
        <f t="shared" ca="1" si="107"/>
        <v>8.6009165276514317</v>
      </c>
      <c r="I529" s="6">
        <f t="shared" ca="1" si="115"/>
        <v>10.496611057746039</v>
      </c>
      <c r="J529" s="6">
        <f t="shared" ca="1" si="115"/>
        <v>15.875611166871053</v>
      </c>
      <c r="K529" s="6">
        <f t="shared" ca="1" si="115"/>
        <v>10.052836254027595</v>
      </c>
      <c r="L529" s="6">
        <f t="shared" ca="1" si="115"/>
        <v>17.280783376954119</v>
      </c>
      <c r="M529" s="6">
        <f t="shared" ca="1" si="115"/>
        <v>10.480765370676995</v>
      </c>
      <c r="N529" s="6">
        <f t="shared" ca="1" si="115"/>
        <v>9.3903462774931512</v>
      </c>
      <c r="O529" s="6">
        <f t="shared" ca="1" si="115"/>
        <v>13.246568406115696</v>
      </c>
      <c r="P529" s="6">
        <f t="shared" ca="1" si="115"/>
        <v>4.9894139941266928</v>
      </c>
      <c r="Q529" s="6">
        <f t="shared" ca="1" si="115"/>
        <v>10.71056724763633</v>
      </c>
      <c r="R529" s="6">
        <f t="shared" ca="1" si="115"/>
        <v>6.3800999418422215</v>
      </c>
      <c r="S529" s="6">
        <f t="shared" ca="1" si="115"/>
        <v>9.3030681292599251</v>
      </c>
      <c r="T529" s="6">
        <f t="shared" ca="1" si="115"/>
        <v>4.7893119964271218</v>
      </c>
      <c r="U529" s="6">
        <f t="shared" ca="1" si="115"/>
        <v>9.8851777233145004</v>
      </c>
      <c r="V529" s="6">
        <f t="shared" ca="1" si="115"/>
        <v>8.2502983591445247</v>
      </c>
      <c r="W529" s="6">
        <f t="shared" ca="1" si="115"/>
        <v>12.359482632466207</v>
      </c>
      <c r="X529" s="6">
        <f t="shared" ca="1" si="115"/>
        <v>10.483757751649801</v>
      </c>
      <c r="Y529" s="8">
        <f t="shared" ca="1" si="108"/>
        <v>10.248418730359498</v>
      </c>
    </row>
    <row r="530" spans="1:25" x14ac:dyDescent="0.3">
      <c r="A530" s="30">
        <v>523</v>
      </c>
      <c r="B530" s="4">
        <f t="shared" ca="1" si="113"/>
        <v>10.80282642817453</v>
      </c>
      <c r="C530" s="5">
        <f t="shared" ca="1" si="106"/>
        <v>10.80282642817453</v>
      </c>
      <c r="D530" s="6">
        <f t="shared" ca="1" si="114"/>
        <v>4.2154178180456352</v>
      </c>
      <c r="E530" s="6">
        <f t="shared" ca="1" si="114"/>
        <v>13.202975421161199</v>
      </c>
      <c r="F530" s="6">
        <f t="shared" ca="1" si="114"/>
        <v>12.378048900516896</v>
      </c>
      <c r="G530" s="6">
        <f t="shared" ca="1" si="114"/>
        <v>12.693760813013556</v>
      </c>
      <c r="H530" s="7">
        <f t="shared" ca="1" si="107"/>
        <v>10.622550738184321</v>
      </c>
      <c r="I530" s="6">
        <f t="shared" ca="1" si="115"/>
        <v>8.2743184143845578</v>
      </c>
      <c r="J530" s="6">
        <f t="shared" ca="1" si="115"/>
        <v>12.188659527345177</v>
      </c>
      <c r="K530" s="6">
        <f t="shared" ca="1" si="115"/>
        <v>10.575955940458446</v>
      </c>
      <c r="L530" s="6">
        <f t="shared" ca="1" si="115"/>
        <v>3.6764914047239685</v>
      </c>
      <c r="M530" s="6">
        <f t="shared" ca="1" si="115"/>
        <v>15.91820096350223</v>
      </c>
      <c r="N530" s="6">
        <f t="shared" ca="1" si="115"/>
        <v>5.0698147645493625</v>
      </c>
      <c r="O530" s="6">
        <f t="shared" ca="1" si="115"/>
        <v>11.988976288566445</v>
      </c>
      <c r="P530" s="6">
        <f t="shared" ca="1" si="115"/>
        <v>11.036260311191437</v>
      </c>
      <c r="Q530" s="6">
        <f t="shared" ca="1" si="115"/>
        <v>10.93358234042641</v>
      </c>
      <c r="R530" s="6">
        <f t="shared" ca="1" si="115"/>
        <v>4.278325497843908</v>
      </c>
      <c r="S530" s="6">
        <f t="shared" ca="1" si="115"/>
        <v>7.9378277722543462</v>
      </c>
      <c r="T530" s="6">
        <f t="shared" ca="1" si="115"/>
        <v>8.0861967103392498</v>
      </c>
      <c r="U530" s="6">
        <f t="shared" ca="1" si="115"/>
        <v>14.42988653624624</v>
      </c>
      <c r="V530" s="6">
        <f t="shared" ca="1" si="115"/>
        <v>11.135919144070586</v>
      </c>
      <c r="W530" s="6">
        <f t="shared" ca="1" si="115"/>
        <v>11.317698065409372</v>
      </c>
      <c r="X530" s="6">
        <f t="shared" ca="1" si="115"/>
        <v>5.0444627001610876</v>
      </c>
      <c r="Y530" s="8">
        <f t="shared" ca="1" si="108"/>
        <v>9.4932860238420531</v>
      </c>
    </row>
    <row r="531" spans="1:25" x14ac:dyDescent="0.3">
      <c r="A531" s="30">
        <v>524</v>
      </c>
      <c r="B531" s="4">
        <f t="shared" ca="1" si="113"/>
        <v>11.509642550372133</v>
      </c>
      <c r="C531" s="5">
        <f t="shared" ca="1" si="106"/>
        <v>11.509642550372133</v>
      </c>
      <c r="D531" s="6">
        <f t="shared" ca="1" si="114"/>
        <v>7.7712140647961725</v>
      </c>
      <c r="E531" s="6">
        <f t="shared" ca="1" si="114"/>
        <v>12.547375429578974</v>
      </c>
      <c r="F531" s="6">
        <f t="shared" ca="1" si="114"/>
        <v>8.2815760502287823</v>
      </c>
      <c r="G531" s="6">
        <f t="shared" ca="1" si="114"/>
        <v>1.7150671516305742</v>
      </c>
      <c r="H531" s="7">
        <f t="shared" ca="1" si="107"/>
        <v>7.5788081740586257</v>
      </c>
      <c r="I531" s="6">
        <f t="shared" ca="1" si="115"/>
        <v>9.1049129149676276</v>
      </c>
      <c r="J531" s="6">
        <f t="shared" ca="1" si="115"/>
        <v>5.2058207256282696</v>
      </c>
      <c r="K531" s="6">
        <f t="shared" ca="1" si="115"/>
        <v>8.1192483571755947</v>
      </c>
      <c r="L531" s="6">
        <f t="shared" ca="1" si="115"/>
        <v>7.8386441958170536</v>
      </c>
      <c r="M531" s="6">
        <f t="shared" ca="1" si="115"/>
        <v>9.0868837839376972</v>
      </c>
      <c r="N531" s="6">
        <f t="shared" ca="1" si="115"/>
        <v>13.679911660125345</v>
      </c>
      <c r="O531" s="6">
        <f t="shared" ca="1" si="115"/>
        <v>18.086418697431501</v>
      </c>
      <c r="P531" s="6">
        <f t="shared" ca="1" si="115"/>
        <v>9.5690604006900131</v>
      </c>
      <c r="Q531" s="6">
        <f t="shared" ca="1" si="115"/>
        <v>13.567173350290105</v>
      </c>
      <c r="R531" s="6">
        <f t="shared" ca="1" si="115"/>
        <v>11.632000843600277</v>
      </c>
      <c r="S531" s="6">
        <f t="shared" ca="1" si="115"/>
        <v>17.860904683979225</v>
      </c>
      <c r="T531" s="6">
        <f t="shared" ca="1" si="115"/>
        <v>6.4015749597747913</v>
      </c>
      <c r="U531" s="6">
        <f t="shared" ca="1" si="115"/>
        <v>10.082072394539949</v>
      </c>
      <c r="V531" s="6">
        <f t="shared" ca="1" si="115"/>
        <v>12.991725926957979</v>
      </c>
      <c r="W531" s="6">
        <f t="shared" ca="1" si="115"/>
        <v>14.428997236188158</v>
      </c>
      <c r="X531" s="6">
        <f t="shared" ca="1" si="115"/>
        <v>8.9944456098634138</v>
      </c>
      <c r="Y531" s="8">
        <f t="shared" ca="1" si="108"/>
        <v>11.040612233810437</v>
      </c>
    </row>
    <row r="532" spans="1:25" x14ac:dyDescent="0.3">
      <c r="A532" s="30">
        <v>525</v>
      </c>
      <c r="B532" s="4">
        <f t="shared" ca="1" si="113"/>
        <v>7.7838723880910932</v>
      </c>
      <c r="C532" s="5">
        <f t="shared" ca="1" si="106"/>
        <v>7.7838723880910932</v>
      </c>
      <c r="D532" s="6">
        <f t="shared" ca="1" si="114"/>
        <v>6.7603331737301229</v>
      </c>
      <c r="E532" s="6">
        <f t="shared" ca="1" si="114"/>
        <v>5.0779546158195945</v>
      </c>
      <c r="F532" s="6">
        <f t="shared" ca="1" si="114"/>
        <v>11.247793916888366</v>
      </c>
      <c r="G532" s="6">
        <f t="shared" ca="1" si="114"/>
        <v>10.996210239069544</v>
      </c>
      <c r="H532" s="7">
        <f t="shared" ca="1" si="107"/>
        <v>8.5205729863769069</v>
      </c>
      <c r="I532" s="6">
        <f t="shared" ca="1" si="115"/>
        <v>15.595054683373901</v>
      </c>
      <c r="J532" s="6">
        <f t="shared" ca="1" si="115"/>
        <v>8.5595219398940809</v>
      </c>
      <c r="K532" s="6">
        <f t="shared" ca="1" si="115"/>
        <v>4.47621823310888</v>
      </c>
      <c r="L532" s="6">
        <f t="shared" ca="1" si="115"/>
        <v>3.5787338897313523</v>
      </c>
      <c r="M532" s="6">
        <f t="shared" ca="1" si="115"/>
        <v>10.586865571395498</v>
      </c>
      <c r="N532" s="6">
        <f t="shared" ca="1" si="115"/>
        <v>16.485415718375855</v>
      </c>
      <c r="O532" s="6">
        <f t="shared" ca="1" si="115"/>
        <v>7.6685227484970824</v>
      </c>
      <c r="P532" s="6">
        <f t="shared" ca="1" si="115"/>
        <v>10.445662185814969</v>
      </c>
      <c r="Q532" s="6">
        <f t="shared" ca="1" si="115"/>
        <v>9.6209160329302037</v>
      </c>
      <c r="R532" s="6">
        <f t="shared" ca="1" si="115"/>
        <v>10.087864250980401</v>
      </c>
      <c r="S532" s="6">
        <f t="shared" ca="1" si="115"/>
        <v>9.9250529166452353</v>
      </c>
      <c r="T532" s="6">
        <f t="shared" ca="1" si="115"/>
        <v>6.5501434004475421</v>
      </c>
      <c r="U532" s="6">
        <f t="shared" ca="1" si="115"/>
        <v>5.1878292494161284</v>
      </c>
      <c r="V532" s="6">
        <f t="shared" ca="1" si="115"/>
        <v>9.341930243180375</v>
      </c>
      <c r="W532" s="6">
        <f t="shared" ca="1" si="115"/>
        <v>7.8601388965718018</v>
      </c>
      <c r="X532" s="6">
        <f t="shared" ca="1" si="115"/>
        <v>7.9533200421369656</v>
      </c>
      <c r="Y532" s="8">
        <f t="shared" ca="1" si="108"/>
        <v>8.9951993751562682</v>
      </c>
    </row>
    <row r="533" spans="1:25" x14ac:dyDescent="0.3">
      <c r="A533" s="30">
        <v>526</v>
      </c>
      <c r="B533" s="4">
        <f t="shared" ca="1" si="113"/>
        <v>11.156785097663523</v>
      </c>
      <c r="C533" s="5">
        <f t="shared" ca="1" si="106"/>
        <v>11.156785097663523</v>
      </c>
      <c r="D533" s="6">
        <f t="shared" ca="1" si="114"/>
        <v>9.0999796666576156</v>
      </c>
      <c r="E533" s="6">
        <f t="shared" ca="1" si="114"/>
        <v>15.914237401915059</v>
      </c>
      <c r="F533" s="6">
        <f t="shared" ca="1" si="114"/>
        <v>14.324148823568116</v>
      </c>
      <c r="G533" s="6">
        <f t="shared" ca="1" si="114"/>
        <v>15.617399519962238</v>
      </c>
      <c r="H533" s="7">
        <f t="shared" ca="1" si="107"/>
        <v>13.738941353025758</v>
      </c>
      <c r="I533" s="6">
        <f t="shared" ca="1" si="115"/>
        <v>10.087027416513589</v>
      </c>
      <c r="J533" s="6">
        <f t="shared" ca="1" si="115"/>
        <v>6.1609330796167825</v>
      </c>
      <c r="K533" s="6">
        <f t="shared" ca="1" si="115"/>
        <v>7.8120015011021646</v>
      </c>
      <c r="L533" s="6">
        <f t="shared" ca="1" si="115"/>
        <v>8.6582025511770713</v>
      </c>
      <c r="M533" s="6">
        <f t="shared" ca="1" si="115"/>
        <v>9.2935445790156699</v>
      </c>
      <c r="N533" s="6">
        <f t="shared" ca="1" si="115"/>
        <v>13.758768234926283</v>
      </c>
      <c r="O533" s="6">
        <f t="shared" ca="1" si="115"/>
        <v>7.3404592934290021</v>
      </c>
      <c r="P533" s="6">
        <f t="shared" ca="1" si="115"/>
        <v>9.7078579436149077</v>
      </c>
      <c r="Q533" s="6">
        <f t="shared" ca="1" si="115"/>
        <v>15.88572590693342</v>
      </c>
      <c r="R533" s="6">
        <f t="shared" ca="1" si="115"/>
        <v>11.825298932634448</v>
      </c>
      <c r="S533" s="6">
        <f t="shared" ca="1" si="115"/>
        <v>10.786752916932032</v>
      </c>
      <c r="T533" s="6">
        <f t="shared" ca="1" si="115"/>
        <v>7.1447197173403056</v>
      </c>
      <c r="U533" s="6">
        <f t="shared" ca="1" si="115"/>
        <v>5.8544682489018207</v>
      </c>
      <c r="V533" s="6">
        <f t="shared" ca="1" si="115"/>
        <v>9.8420176804206925</v>
      </c>
      <c r="W533" s="6">
        <f t="shared" ca="1" si="115"/>
        <v>12.537176551336511</v>
      </c>
      <c r="X533" s="6">
        <f t="shared" ca="1" si="115"/>
        <v>10.451978271286674</v>
      </c>
      <c r="Y533" s="8">
        <f t="shared" ca="1" si="108"/>
        <v>9.8216833015738345</v>
      </c>
    </row>
    <row r="534" spans="1:25" x14ac:dyDescent="0.3">
      <c r="A534" s="30">
        <v>527</v>
      </c>
      <c r="B534" s="4">
        <f t="shared" ca="1" si="113"/>
        <v>4.9555003487666491</v>
      </c>
      <c r="C534" s="5">
        <f t="shared" ca="1" si="106"/>
        <v>4.9555003487666491</v>
      </c>
      <c r="D534" s="6">
        <f t="shared" ca="1" si="114"/>
        <v>13.91583462153049</v>
      </c>
      <c r="E534" s="6">
        <f t="shared" ca="1" si="114"/>
        <v>7.0615300051571772</v>
      </c>
      <c r="F534" s="6">
        <f t="shared" ca="1" si="114"/>
        <v>12.218233433141222</v>
      </c>
      <c r="G534" s="6">
        <f t="shared" ca="1" si="114"/>
        <v>8.2940159535929183</v>
      </c>
      <c r="H534" s="7">
        <f t="shared" ca="1" si="107"/>
        <v>10.372403503355452</v>
      </c>
      <c r="I534" s="6">
        <f t="shared" ca="1" si="115"/>
        <v>8.9692391751373073</v>
      </c>
      <c r="J534" s="6">
        <f t="shared" ca="1" si="115"/>
        <v>9.4283257467512342</v>
      </c>
      <c r="K534" s="6">
        <f t="shared" ca="1" si="115"/>
        <v>11.303862981595245</v>
      </c>
      <c r="L534" s="6">
        <f t="shared" ca="1" si="115"/>
        <v>10.426932007079326</v>
      </c>
      <c r="M534" s="6">
        <f t="shared" ca="1" si="115"/>
        <v>6.7002924477694785</v>
      </c>
      <c r="N534" s="6">
        <f t="shared" ca="1" si="115"/>
        <v>5.6200523860428913</v>
      </c>
      <c r="O534" s="6">
        <f t="shared" ca="1" si="115"/>
        <v>8.4150462095346796</v>
      </c>
      <c r="P534" s="6">
        <f t="shared" ca="1" si="115"/>
        <v>6.4360457933751887</v>
      </c>
      <c r="Q534" s="6">
        <f t="shared" ca="1" si="115"/>
        <v>10.040257708040896</v>
      </c>
      <c r="R534" s="6">
        <f t="shared" ca="1" si="115"/>
        <v>9.6520716628591163</v>
      </c>
      <c r="S534" s="6">
        <f t="shared" ca="1" si="115"/>
        <v>11.450314503953406</v>
      </c>
      <c r="T534" s="6">
        <f t="shared" ca="1" si="115"/>
        <v>12.005034421761374</v>
      </c>
      <c r="U534" s="6">
        <f t="shared" ca="1" si="115"/>
        <v>7.3398589720605667</v>
      </c>
      <c r="V534" s="6">
        <f t="shared" ca="1" si="115"/>
        <v>10.585071017469819</v>
      </c>
      <c r="W534" s="6">
        <f t="shared" ca="1" si="115"/>
        <v>11.23127995594476</v>
      </c>
      <c r="X534" s="6">
        <f t="shared" ca="1" si="115"/>
        <v>11.543627371616854</v>
      </c>
      <c r="Y534" s="8">
        <f t="shared" ca="1" si="108"/>
        <v>9.4467070225620091</v>
      </c>
    </row>
    <row r="535" spans="1:25" x14ac:dyDescent="0.3">
      <c r="A535" s="30">
        <v>528</v>
      </c>
      <c r="B535" s="4">
        <f t="shared" ca="1" si="113"/>
        <v>12.298110824195467</v>
      </c>
      <c r="C535" s="5">
        <f t="shared" ca="1" si="106"/>
        <v>12.298110824195467</v>
      </c>
      <c r="D535" s="6">
        <f t="shared" ca="1" si="114"/>
        <v>9.687676383269805</v>
      </c>
      <c r="E535" s="6">
        <f t="shared" ca="1" si="114"/>
        <v>10.098226325755297</v>
      </c>
      <c r="F535" s="6">
        <f t="shared" ca="1" si="114"/>
        <v>9.7303914211464324</v>
      </c>
      <c r="G535" s="6">
        <f t="shared" ca="1" si="114"/>
        <v>7.580270278463658</v>
      </c>
      <c r="H535" s="7">
        <f t="shared" ca="1" si="107"/>
        <v>9.2741411021587972</v>
      </c>
      <c r="I535" s="6">
        <f t="shared" ca="1" si="115"/>
        <v>9.3660606242940929</v>
      </c>
      <c r="J535" s="6">
        <f t="shared" ca="1" si="115"/>
        <v>12.77572526570721</v>
      </c>
      <c r="K535" s="6">
        <f t="shared" ca="1" si="115"/>
        <v>9.536984701548386</v>
      </c>
      <c r="L535" s="6">
        <f t="shared" ca="1" si="115"/>
        <v>4.7945179143738912</v>
      </c>
      <c r="M535" s="6">
        <f t="shared" ca="1" si="115"/>
        <v>12.418170308611586</v>
      </c>
      <c r="N535" s="6">
        <f t="shared" ca="1" si="115"/>
        <v>9.2606273519780178</v>
      </c>
      <c r="O535" s="6">
        <f t="shared" ca="1" si="115"/>
        <v>6.9397763086708544</v>
      </c>
      <c r="P535" s="6">
        <f t="shared" ca="1" si="115"/>
        <v>5.6201722401662142</v>
      </c>
      <c r="Q535" s="6">
        <f t="shared" ca="1" si="115"/>
        <v>14.23114956258642</v>
      </c>
      <c r="R535" s="6">
        <f t="shared" ca="1" si="115"/>
        <v>9.1776266890847378</v>
      </c>
      <c r="S535" s="6">
        <f t="shared" ca="1" si="115"/>
        <v>7.5515185268290024</v>
      </c>
      <c r="T535" s="6">
        <f t="shared" ca="1" si="115"/>
        <v>12.28797523158488</v>
      </c>
      <c r="U535" s="6">
        <f t="shared" ca="1" si="115"/>
        <v>14.687732862409172</v>
      </c>
      <c r="V535" s="6">
        <f t="shared" ca="1" si="115"/>
        <v>7.9933844406868237</v>
      </c>
      <c r="W535" s="6">
        <f t="shared" ca="1" si="115"/>
        <v>14.667442262096429</v>
      </c>
      <c r="X535" s="6">
        <f t="shared" ca="1" si="115"/>
        <v>7.0860976846547814</v>
      </c>
      <c r="Y535" s="8">
        <f t="shared" ca="1" si="108"/>
        <v>9.8996851234551553</v>
      </c>
    </row>
    <row r="536" spans="1:25" x14ac:dyDescent="0.3">
      <c r="A536" s="30">
        <v>529</v>
      </c>
      <c r="B536" s="4">
        <f t="shared" ca="1" si="113"/>
        <v>9.5713891721215241</v>
      </c>
      <c r="C536" s="5">
        <f t="shared" ca="1" si="106"/>
        <v>9.5713891721215241</v>
      </c>
      <c r="D536" s="6">
        <f t="shared" ca="1" si="114"/>
        <v>4.6237015932651335</v>
      </c>
      <c r="E536" s="6">
        <f t="shared" ca="1" si="114"/>
        <v>8.3690157378982537</v>
      </c>
      <c r="F536" s="6">
        <f t="shared" ca="1" si="114"/>
        <v>9.4272605602416952</v>
      </c>
      <c r="G536" s="6">
        <f t="shared" ca="1" si="114"/>
        <v>11.033846342435933</v>
      </c>
      <c r="H536" s="7">
        <f t="shared" ca="1" si="107"/>
        <v>8.3634560584602546</v>
      </c>
      <c r="I536" s="6">
        <f t="shared" ca="1" si="115"/>
        <v>10.263171037970494</v>
      </c>
      <c r="J536" s="6">
        <f t="shared" ca="1" si="115"/>
        <v>8.0225907689140836</v>
      </c>
      <c r="K536" s="6">
        <f t="shared" ca="1" si="115"/>
        <v>8.5521494269319369</v>
      </c>
      <c r="L536" s="6">
        <f t="shared" ca="1" si="115"/>
        <v>7.7922510796206019</v>
      </c>
      <c r="M536" s="6">
        <f t="shared" ca="1" si="115"/>
        <v>4.6204461150949969</v>
      </c>
      <c r="N536" s="6">
        <f t="shared" ca="1" si="115"/>
        <v>9.5545473898082136</v>
      </c>
      <c r="O536" s="6">
        <f t="shared" ca="1" si="115"/>
        <v>6.599945144009455</v>
      </c>
      <c r="P536" s="6">
        <f t="shared" ca="1" si="115"/>
        <v>9.4244546167567425</v>
      </c>
      <c r="Q536" s="6">
        <f t="shared" ca="1" si="115"/>
        <v>7.8990281242698872</v>
      </c>
      <c r="R536" s="6">
        <f t="shared" ca="1" si="115"/>
        <v>14.247465036629379</v>
      </c>
      <c r="S536" s="6">
        <f t="shared" ca="1" si="115"/>
        <v>7.9681715069672059</v>
      </c>
      <c r="T536" s="6">
        <f t="shared" ca="1" si="115"/>
        <v>7.9431514004927788</v>
      </c>
      <c r="U536" s="6">
        <f t="shared" ca="1" si="115"/>
        <v>8.2698587312654315</v>
      </c>
      <c r="V536" s="6">
        <f t="shared" ca="1" si="115"/>
        <v>8.620555593342818</v>
      </c>
      <c r="W536" s="6">
        <f t="shared" ca="1" si="115"/>
        <v>6.6964379387031796</v>
      </c>
      <c r="X536" s="6">
        <f t="shared" ca="1" si="115"/>
        <v>9.9410790375738696</v>
      </c>
      <c r="Y536" s="8">
        <f t="shared" ca="1" si="108"/>
        <v>8.5259564342719418</v>
      </c>
    </row>
    <row r="537" spans="1:25" x14ac:dyDescent="0.3">
      <c r="A537" s="30">
        <v>530</v>
      </c>
      <c r="B537" s="4">
        <f t="shared" ca="1" si="113"/>
        <v>12.374999628228448</v>
      </c>
      <c r="C537" s="5">
        <f t="shared" ca="1" si="106"/>
        <v>12.374999628228448</v>
      </c>
      <c r="D537" s="6">
        <f t="shared" ca="1" si="114"/>
        <v>9.0707420781266315</v>
      </c>
      <c r="E537" s="6">
        <f t="shared" ca="1" si="114"/>
        <v>8.2636013650742566</v>
      </c>
      <c r="F537" s="6">
        <f t="shared" ca="1" si="114"/>
        <v>11.361160155875561</v>
      </c>
      <c r="G537" s="6">
        <f t="shared" ca="1" si="114"/>
        <v>9.6417884576686976</v>
      </c>
      <c r="H537" s="7">
        <f t="shared" ca="1" si="107"/>
        <v>9.5843230141862854</v>
      </c>
      <c r="I537" s="6">
        <f t="shared" ca="1" si="115"/>
        <v>9.4806557609270357</v>
      </c>
      <c r="J537" s="6">
        <f t="shared" ca="1" si="115"/>
        <v>12.543424594154681</v>
      </c>
      <c r="K537" s="6">
        <f t="shared" ca="1" si="115"/>
        <v>12.491983247307324</v>
      </c>
      <c r="L537" s="6">
        <f t="shared" ca="1" si="115"/>
        <v>11.592581472256231</v>
      </c>
      <c r="M537" s="6">
        <f t="shared" ca="1" si="115"/>
        <v>16.207529360744026</v>
      </c>
      <c r="N537" s="6">
        <f t="shared" ca="1" si="115"/>
        <v>12.135121298773795</v>
      </c>
      <c r="O537" s="6">
        <f t="shared" ca="1" si="115"/>
        <v>15.81297705529469</v>
      </c>
      <c r="P537" s="6">
        <f t="shared" ca="1" si="115"/>
        <v>9.7282680382629589</v>
      </c>
      <c r="Q537" s="6">
        <f t="shared" ca="1" si="115"/>
        <v>14.192557541435002</v>
      </c>
      <c r="R537" s="6">
        <f t="shared" ca="1" si="115"/>
        <v>13.446910371322685</v>
      </c>
      <c r="S537" s="6">
        <f t="shared" ca="1" si="115"/>
        <v>11.21344457251719</v>
      </c>
      <c r="T537" s="6">
        <f t="shared" ca="1" si="115"/>
        <v>9.8737039438312291</v>
      </c>
      <c r="U537" s="6">
        <f t="shared" ca="1" si="115"/>
        <v>8.4662447969281018</v>
      </c>
      <c r="V537" s="6">
        <f t="shared" ca="1" si="115"/>
        <v>10.783018977768842</v>
      </c>
      <c r="W537" s="6">
        <f t="shared" ca="1" si="115"/>
        <v>8.8490936435647036</v>
      </c>
      <c r="X537" s="6">
        <f t="shared" ca="1" si="115"/>
        <v>8.8192952130562325</v>
      </c>
      <c r="Y537" s="8">
        <f t="shared" ca="1" si="108"/>
        <v>11.602300618009046</v>
      </c>
    </row>
    <row r="538" spans="1:25" x14ac:dyDescent="0.3">
      <c r="A538" s="30">
        <v>531</v>
      </c>
      <c r="B538" s="4">
        <f t="shared" ca="1" si="113"/>
        <v>13.539077105149005</v>
      </c>
      <c r="C538" s="5">
        <f t="shared" ca="1" si="106"/>
        <v>13.539077105149005</v>
      </c>
      <c r="D538" s="6">
        <f t="shared" ca="1" si="114"/>
        <v>12.365312472704133</v>
      </c>
      <c r="E538" s="6">
        <f t="shared" ca="1" si="114"/>
        <v>8.6211189830781105</v>
      </c>
      <c r="F538" s="6">
        <f t="shared" ca="1" si="114"/>
        <v>13.658635243966204</v>
      </c>
      <c r="G538" s="6">
        <f t="shared" ca="1" si="114"/>
        <v>9.9733723593434789</v>
      </c>
      <c r="H538" s="7">
        <f t="shared" ca="1" si="107"/>
        <v>11.154609764772982</v>
      </c>
      <c r="I538" s="6">
        <f t="shared" ref="I538:X547" ca="1" si="116">NORMINV(RAND(),$B$2,$B$3)</f>
        <v>11.425483389894183</v>
      </c>
      <c r="J538" s="6">
        <f t="shared" ca="1" si="116"/>
        <v>11.472594232979777</v>
      </c>
      <c r="K538" s="6">
        <f t="shared" ca="1" si="116"/>
        <v>6.0990635830394941</v>
      </c>
      <c r="L538" s="6">
        <f t="shared" ca="1" si="116"/>
        <v>9.787794081136223</v>
      </c>
      <c r="M538" s="6">
        <f t="shared" ca="1" si="116"/>
        <v>8.5182562484178241</v>
      </c>
      <c r="N538" s="6">
        <f t="shared" ca="1" si="116"/>
        <v>10.320141933609019</v>
      </c>
      <c r="O538" s="6">
        <f t="shared" ca="1" si="116"/>
        <v>11.008205678129622</v>
      </c>
      <c r="P538" s="6">
        <f t="shared" ca="1" si="116"/>
        <v>12.191661487577953</v>
      </c>
      <c r="Q538" s="6">
        <f t="shared" ca="1" si="116"/>
        <v>12.705914921470965</v>
      </c>
      <c r="R538" s="6">
        <f t="shared" ca="1" si="116"/>
        <v>13.852954657010756</v>
      </c>
      <c r="S538" s="6">
        <f t="shared" ca="1" si="116"/>
        <v>7.701780949686003</v>
      </c>
      <c r="T538" s="6">
        <f t="shared" ca="1" si="116"/>
        <v>8.5771948734925552</v>
      </c>
      <c r="U538" s="6">
        <f t="shared" ca="1" si="116"/>
        <v>8.1029006909539003</v>
      </c>
      <c r="V538" s="6">
        <f t="shared" ca="1" si="116"/>
        <v>9.3929902758259072</v>
      </c>
      <c r="W538" s="6">
        <f t="shared" ca="1" si="116"/>
        <v>6.754251664038887</v>
      </c>
      <c r="X538" s="6">
        <f t="shared" ca="1" si="116"/>
        <v>5.2775846662704717</v>
      </c>
      <c r="Y538" s="8">
        <f t="shared" ca="1" si="108"/>
        <v>9.5742983333458476</v>
      </c>
    </row>
    <row r="539" spans="1:25" x14ac:dyDescent="0.3">
      <c r="A539" s="30">
        <v>532</v>
      </c>
      <c r="B539" s="4">
        <f t="shared" ca="1" si="113"/>
        <v>11.390012584365127</v>
      </c>
      <c r="C539" s="5">
        <f t="shared" ca="1" si="106"/>
        <v>11.390012584365127</v>
      </c>
      <c r="D539" s="6">
        <f t="shared" ca="1" si="114"/>
        <v>9.8509394679265903</v>
      </c>
      <c r="E539" s="6">
        <f t="shared" ca="1" si="114"/>
        <v>10.087002648817192</v>
      </c>
      <c r="F539" s="6">
        <f t="shared" ca="1" si="114"/>
        <v>10.434524606072088</v>
      </c>
      <c r="G539" s="6">
        <f t="shared" ca="1" si="114"/>
        <v>11.66235358139434</v>
      </c>
      <c r="H539" s="7">
        <f t="shared" ca="1" si="107"/>
        <v>10.508705076052554</v>
      </c>
      <c r="I539" s="6">
        <f t="shared" ca="1" si="116"/>
        <v>6.9557702289915468</v>
      </c>
      <c r="J539" s="6">
        <f t="shared" ca="1" si="116"/>
        <v>6.8692780961892783</v>
      </c>
      <c r="K539" s="6">
        <f t="shared" ca="1" si="116"/>
        <v>12.883048158393466</v>
      </c>
      <c r="L539" s="6">
        <f t="shared" ca="1" si="116"/>
        <v>11.460487169262917</v>
      </c>
      <c r="M539" s="6">
        <f t="shared" ca="1" si="116"/>
        <v>8.4268624368111187</v>
      </c>
      <c r="N539" s="6">
        <f t="shared" ca="1" si="116"/>
        <v>1.8958498593543851</v>
      </c>
      <c r="O539" s="6">
        <f t="shared" ca="1" si="116"/>
        <v>9.7712496448706556</v>
      </c>
      <c r="P539" s="6">
        <f t="shared" ca="1" si="116"/>
        <v>8.2563015789592846</v>
      </c>
      <c r="Q539" s="6">
        <f t="shared" ca="1" si="116"/>
        <v>8.0262170309773886</v>
      </c>
      <c r="R539" s="6">
        <f t="shared" ca="1" si="116"/>
        <v>12.142600576591985</v>
      </c>
      <c r="S539" s="6">
        <f t="shared" ca="1" si="116"/>
        <v>15.501774384600109</v>
      </c>
      <c r="T539" s="6">
        <f t="shared" ca="1" si="116"/>
        <v>12.001392940588371</v>
      </c>
      <c r="U539" s="6">
        <f t="shared" ca="1" si="116"/>
        <v>7.4655005522762243</v>
      </c>
      <c r="V539" s="6">
        <f t="shared" ca="1" si="116"/>
        <v>12.532858162497419</v>
      </c>
      <c r="W539" s="6">
        <f t="shared" ca="1" si="116"/>
        <v>5.7674471196178576</v>
      </c>
      <c r="X539" s="6">
        <f t="shared" ca="1" si="116"/>
        <v>11.01970459053198</v>
      </c>
      <c r="Y539" s="8">
        <f t="shared" ca="1" si="108"/>
        <v>9.4360214081571243</v>
      </c>
    </row>
    <row r="540" spans="1:25" x14ac:dyDescent="0.3">
      <c r="A540" s="30">
        <v>533</v>
      </c>
      <c r="B540" s="4">
        <f t="shared" ca="1" si="113"/>
        <v>12.308094342487291</v>
      </c>
      <c r="C540" s="5">
        <f t="shared" ca="1" si="106"/>
        <v>12.308094342487291</v>
      </c>
      <c r="D540" s="6">
        <f t="shared" ca="1" si="114"/>
        <v>13.493785410456871</v>
      </c>
      <c r="E540" s="6">
        <f t="shared" ca="1" si="114"/>
        <v>8.3215873866161676</v>
      </c>
      <c r="F540" s="6">
        <f t="shared" ca="1" si="114"/>
        <v>11.856531174739594</v>
      </c>
      <c r="G540" s="6">
        <f t="shared" ca="1" si="114"/>
        <v>7.8692062666019353</v>
      </c>
      <c r="H540" s="7">
        <f t="shared" ca="1" si="107"/>
        <v>10.385277559603642</v>
      </c>
      <c r="I540" s="6">
        <f t="shared" ca="1" si="116"/>
        <v>5.7584564097998889</v>
      </c>
      <c r="J540" s="6">
        <f t="shared" ca="1" si="116"/>
        <v>9.485546206910092</v>
      </c>
      <c r="K540" s="6">
        <f t="shared" ca="1" si="116"/>
        <v>6.4888610603071859</v>
      </c>
      <c r="L540" s="6">
        <f t="shared" ca="1" si="116"/>
        <v>8.0366881082861834</v>
      </c>
      <c r="M540" s="6">
        <f t="shared" ca="1" si="116"/>
        <v>8.9425857423832351</v>
      </c>
      <c r="N540" s="6">
        <f t="shared" ca="1" si="116"/>
        <v>11.01033583869012</v>
      </c>
      <c r="O540" s="6">
        <f t="shared" ca="1" si="116"/>
        <v>15.057389683556453</v>
      </c>
      <c r="P540" s="6">
        <f t="shared" ca="1" si="116"/>
        <v>9.5334861989968953</v>
      </c>
      <c r="Q540" s="6">
        <f t="shared" ca="1" si="116"/>
        <v>11.848621783998462</v>
      </c>
      <c r="R540" s="6">
        <f t="shared" ca="1" si="116"/>
        <v>8.4265293805746104</v>
      </c>
      <c r="S540" s="6">
        <f t="shared" ca="1" si="116"/>
        <v>10.708566294360105</v>
      </c>
      <c r="T540" s="6">
        <f t="shared" ca="1" si="116"/>
        <v>13.841622839026867</v>
      </c>
      <c r="U540" s="6">
        <f t="shared" ca="1" si="116"/>
        <v>8.6085953222811646</v>
      </c>
      <c r="V540" s="6">
        <f t="shared" ca="1" si="116"/>
        <v>11.566116622996336</v>
      </c>
      <c r="W540" s="6">
        <f t="shared" ca="1" si="116"/>
        <v>10.178191743393613</v>
      </c>
      <c r="X540" s="6">
        <f t="shared" ca="1" si="116"/>
        <v>17.131642979984925</v>
      </c>
      <c r="Y540" s="8">
        <f t="shared" ca="1" si="108"/>
        <v>10.413952263471634</v>
      </c>
    </row>
    <row r="541" spans="1:25" x14ac:dyDescent="0.3">
      <c r="A541" s="30">
        <v>534</v>
      </c>
      <c r="B541" s="4">
        <f t="shared" ca="1" si="113"/>
        <v>13.382030341573579</v>
      </c>
      <c r="C541" s="5">
        <f t="shared" ca="1" si="106"/>
        <v>13.382030341573579</v>
      </c>
      <c r="D541" s="6">
        <f t="shared" ca="1" si="114"/>
        <v>4.7918840786235464</v>
      </c>
      <c r="E541" s="6">
        <f t="shared" ca="1" si="114"/>
        <v>9.1685757435644408</v>
      </c>
      <c r="F541" s="6">
        <f t="shared" ca="1" si="114"/>
        <v>15.429759046853903</v>
      </c>
      <c r="G541" s="6">
        <f t="shared" ca="1" si="114"/>
        <v>4.4704669660892744</v>
      </c>
      <c r="H541" s="7">
        <f t="shared" ca="1" si="107"/>
        <v>8.4651714587827911</v>
      </c>
      <c r="I541" s="6">
        <f t="shared" ca="1" si="116"/>
        <v>11.082991981932761</v>
      </c>
      <c r="J541" s="6">
        <f t="shared" ca="1" si="116"/>
        <v>12.26426905058802</v>
      </c>
      <c r="K541" s="6">
        <f t="shared" ca="1" si="116"/>
        <v>9.7629316532748422</v>
      </c>
      <c r="L541" s="6">
        <f t="shared" ca="1" si="116"/>
        <v>10.419860494445158</v>
      </c>
      <c r="M541" s="6">
        <f t="shared" ca="1" si="116"/>
        <v>8.8497463934570533</v>
      </c>
      <c r="N541" s="6">
        <f t="shared" ca="1" si="116"/>
        <v>4.7261783731600397</v>
      </c>
      <c r="O541" s="6">
        <f t="shared" ca="1" si="116"/>
        <v>10.982656221102616</v>
      </c>
      <c r="P541" s="6">
        <f t="shared" ca="1" si="116"/>
        <v>11.399238052858362</v>
      </c>
      <c r="Q541" s="6">
        <f t="shared" ca="1" si="116"/>
        <v>7.3915855254652749</v>
      </c>
      <c r="R541" s="6">
        <f t="shared" ca="1" si="116"/>
        <v>9.8931639587730498</v>
      </c>
      <c r="S541" s="6">
        <f t="shared" ca="1" si="116"/>
        <v>9.4204840699664487</v>
      </c>
      <c r="T541" s="6">
        <f t="shared" ca="1" si="116"/>
        <v>8.9184569627933321</v>
      </c>
      <c r="U541" s="6">
        <f t="shared" ca="1" si="116"/>
        <v>10.061665296004659</v>
      </c>
      <c r="V541" s="6">
        <f t="shared" ca="1" si="116"/>
        <v>8.236228142520714</v>
      </c>
      <c r="W541" s="6">
        <f t="shared" ca="1" si="116"/>
        <v>10.589432774806092</v>
      </c>
      <c r="X541" s="6">
        <f t="shared" ca="1" si="116"/>
        <v>7.523030211288841</v>
      </c>
      <c r="Y541" s="8">
        <f t="shared" ca="1" si="108"/>
        <v>9.4701199476523286</v>
      </c>
    </row>
    <row r="542" spans="1:25" x14ac:dyDescent="0.3">
      <c r="A542" s="30">
        <v>535</v>
      </c>
      <c r="B542" s="4">
        <f t="shared" ca="1" si="113"/>
        <v>9.7128247614896797</v>
      </c>
      <c r="C542" s="5">
        <f t="shared" ca="1" si="106"/>
        <v>9.7128247614896797</v>
      </c>
      <c r="D542" s="6">
        <f t="shared" ca="1" si="114"/>
        <v>9.8135527325180956</v>
      </c>
      <c r="E542" s="6">
        <f t="shared" ca="1" si="114"/>
        <v>8.8427777323260894</v>
      </c>
      <c r="F542" s="6">
        <f t="shared" ca="1" si="114"/>
        <v>8.2744233743357274</v>
      </c>
      <c r="G542" s="6">
        <f t="shared" ca="1" si="114"/>
        <v>11.200614579707944</v>
      </c>
      <c r="H542" s="7">
        <f t="shared" ca="1" si="107"/>
        <v>9.5328421047219649</v>
      </c>
      <c r="I542" s="6">
        <f t="shared" ca="1" si="116"/>
        <v>7.4284383413447106</v>
      </c>
      <c r="J542" s="6">
        <f t="shared" ca="1" si="116"/>
        <v>16.471513313672688</v>
      </c>
      <c r="K542" s="6">
        <f t="shared" ca="1" si="116"/>
        <v>9.1842775546017936</v>
      </c>
      <c r="L542" s="6">
        <f t="shared" ca="1" si="116"/>
        <v>9.3373618086079926</v>
      </c>
      <c r="M542" s="6">
        <f t="shared" ca="1" si="116"/>
        <v>15.643050945331545</v>
      </c>
      <c r="N542" s="6">
        <f t="shared" ca="1" si="116"/>
        <v>7.1111881010990086</v>
      </c>
      <c r="O542" s="6">
        <f t="shared" ca="1" si="116"/>
        <v>9.2737993923495985</v>
      </c>
      <c r="P542" s="6">
        <f t="shared" ca="1" si="116"/>
        <v>13.580262945977285</v>
      </c>
      <c r="Q542" s="6">
        <f t="shared" ca="1" si="116"/>
        <v>12.918656947671847</v>
      </c>
      <c r="R542" s="6">
        <f t="shared" ca="1" si="116"/>
        <v>11.15359188346056</v>
      </c>
      <c r="S542" s="6">
        <f t="shared" ca="1" si="116"/>
        <v>9.7873954060592165</v>
      </c>
      <c r="T542" s="6">
        <f t="shared" ca="1" si="116"/>
        <v>6.7893263106782369</v>
      </c>
      <c r="U542" s="6">
        <f t="shared" ca="1" si="116"/>
        <v>7.9933338385161363</v>
      </c>
      <c r="V542" s="6">
        <f t="shared" ca="1" si="116"/>
        <v>16.977153674315542</v>
      </c>
      <c r="W542" s="6">
        <f t="shared" ca="1" si="116"/>
        <v>10.27558568780773</v>
      </c>
      <c r="X542" s="6">
        <f t="shared" ca="1" si="116"/>
        <v>16.280404233954044</v>
      </c>
      <c r="Y542" s="8">
        <f t="shared" ca="1" si="108"/>
        <v>11.262833774090495</v>
      </c>
    </row>
    <row r="543" spans="1:25" x14ac:dyDescent="0.3">
      <c r="A543" s="30">
        <v>536</v>
      </c>
      <c r="B543" s="4">
        <f t="shared" ca="1" si="113"/>
        <v>13.714966548535198</v>
      </c>
      <c r="C543" s="5">
        <f t="shared" ca="1" si="106"/>
        <v>13.714966548535198</v>
      </c>
      <c r="D543" s="6">
        <f t="shared" ca="1" si="114"/>
        <v>14.029743126518055</v>
      </c>
      <c r="E543" s="6">
        <f t="shared" ca="1" si="114"/>
        <v>9.9595649951448717</v>
      </c>
      <c r="F543" s="6">
        <f t="shared" ca="1" si="114"/>
        <v>11.343702602455171</v>
      </c>
      <c r="G543" s="6">
        <f t="shared" ca="1" si="114"/>
        <v>13.055499407110529</v>
      </c>
      <c r="H543" s="7">
        <f t="shared" ca="1" si="107"/>
        <v>12.097127532807157</v>
      </c>
      <c r="I543" s="6">
        <f t="shared" ca="1" si="116"/>
        <v>6.8348354641390934</v>
      </c>
      <c r="J543" s="6">
        <f t="shared" ca="1" si="116"/>
        <v>14.259288768214185</v>
      </c>
      <c r="K543" s="6">
        <f t="shared" ca="1" si="116"/>
        <v>11.846517494678094</v>
      </c>
      <c r="L543" s="6">
        <f t="shared" ca="1" si="116"/>
        <v>10.240812087901899</v>
      </c>
      <c r="M543" s="6">
        <f t="shared" ca="1" si="116"/>
        <v>13.170633846087478</v>
      </c>
      <c r="N543" s="6">
        <f t="shared" ca="1" si="116"/>
        <v>13.199127768191746</v>
      </c>
      <c r="O543" s="6">
        <f t="shared" ca="1" si="116"/>
        <v>15.126650863872834</v>
      </c>
      <c r="P543" s="6">
        <f t="shared" ca="1" si="116"/>
        <v>9.6242060958127489</v>
      </c>
      <c r="Q543" s="6">
        <f t="shared" ca="1" si="116"/>
        <v>10.98604747380713</v>
      </c>
      <c r="R543" s="6">
        <f t="shared" ca="1" si="116"/>
        <v>11.454257397451691</v>
      </c>
      <c r="S543" s="6">
        <f t="shared" ca="1" si="116"/>
        <v>10.595696816710769</v>
      </c>
      <c r="T543" s="6">
        <f t="shared" ca="1" si="116"/>
        <v>7.8561149651731581</v>
      </c>
      <c r="U543" s="6">
        <f t="shared" ca="1" si="116"/>
        <v>9.6901216670461778</v>
      </c>
      <c r="V543" s="6">
        <f t="shared" ca="1" si="116"/>
        <v>10.65196130975051</v>
      </c>
      <c r="W543" s="6">
        <f t="shared" ca="1" si="116"/>
        <v>16.858665244679948</v>
      </c>
      <c r="X543" s="6">
        <f t="shared" ca="1" si="116"/>
        <v>7.8199825080627665</v>
      </c>
      <c r="Y543" s="8">
        <f t="shared" ca="1" si="108"/>
        <v>11.263432485723765</v>
      </c>
    </row>
    <row r="544" spans="1:25" x14ac:dyDescent="0.3">
      <c r="A544" s="30">
        <v>537</v>
      </c>
      <c r="B544" s="4">
        <f t="shared" ca="1" si="113"/>
        <v>7.7061189714843712</v>
      </c>
      <c r="C544" s="5">
        <f t="shared" ca="1" si="106"/>
        <v>7.7061189714843712</v>
      </c>
      <c r="D544" s="6">
        <f t="shared" ca="1" si="114"/>
        <v>7.7984830261158677</v>
      </c>
      <c r="E544" s="6">
        <f t="shared" ca="1" si="114"/>
        <v>6.4783927820877611</v>
      </c>
      <c r="F544" s="6">
        <f t="shared" ca="1" si="114"/>
        <v>9.3932662330918717</v>
      </c>
      <c r="G544" s="6">
        <f t="shared" ca="1" si="114"/>
        <v>6.5151868481962998</v>
      </c>
      <c r="H544" s="7">
        <f t="shared" ca="1" si="107"/>
        <v>7.5463322223729499</v>
      </c>
      <c r="I544" s="6">
        <f t="shared" ca="1" si="116"/>
        <v>9.0071413406972578</v>
      </c>
      <c r="J544" s="6">
        <f t="shared" ca="1" si="116"/>
        <v>12.885068991966708</v>
      </c>
      <c r="K544" s="6">
        <f t="shared" ca="1" si="116"/>
        <v>8.858793816648495</v>
      </c>
      <c r="L544" s="6">
        <f t="shared" ca="1" si="116"/>
        <v>6.7227885847123243</v>
      </c>
      <c r="M544" s="6">
        <f t="shared" ca="1" si="116"/>
        <v>11.018865511268041</v>
      </c>
      <c r="N544" s="6">
        <f t="shared" ca="1" si="116"/>
        <v>7.0631887147213757</v>
      </c>
      <c r="O544" s="6">
        <f t="shared" ca="1" si="116"/>
        <v>8.6893889514714253</v>
      </c>
      <c r="P544" s="6">
        <f t="shared" ca="1" si="116"/>
        <v>14.459709952319248</v>
      </c>
      <c r="Q544" s="6">
        <f t="shared" ca="1" si="116"/>
        <v>8.8830131057013233</v>
      </c>
      <c r="R544" s="6">
        <f t="shared" ca="1" si="116"/>
        <v>4.3624295241682534</v>
      </c>
      <c r="S544" s="6">
        <f t="shared" ca="1" si="116"/>
        <v>11.032070897105106</v>
      </c>
      <c r="T544" s="6">
        <f t="shared" ca="1" si="116"/>
        <v>7.1468187178039688</v>
      </c>
      <c r="U544" s="6">
        <f t="shared" ca="1" si="116"/>
        <v>6.9370613871532871</v>
      </c>
      <c r="V544" s="6">
        <f t="shared" ca="1" si="116"/>
        <v>14.13996558557314</v>
      </c>
      <c r="W544" s="6">
        <f t="shared" ca="1" si="116"/>
        <v>9.7061283150851807</v>
      </c>
      <c r="X544" s="6">
        <f t="shared" ca="1" si="116"/>
        <v>9.8140221117850697</v>
      </c>
      <c r="Y544" s="8">
        <f t="shared" ca="1" si="108"/>
        <v>9.420403469261263</v>
      </c>
    </row>
    <row r="545" spans="1:25" x14ac:dyDescent="0.3">
      <c r="A545" s="30">
        <v>538</v>
      </c>
      <c r="B545" s="4">
        <f t="shared" ca="1" si="113"/>
        <v>12.603193618536096</v>
      </c>
      <c r="C545" s="5">
        <f t="shared" ca="1" si="106"/>
        <v>12.603193618536096</v>
      </c>
      <c r="D545" s="6">
        <f t="shared" ca="1" si="114"/>
        <v>12.545012923228491</v>
      </c>
      <c r="E545" s="6">
        <f t="shared" ca="1" si="114"/>
        <v>12.57511153901927</v>
      </c>
      <c r="F545" s="6">
        <f t="shared" ca="1" si="114"/>
        <v>7.8571976716397938</v>
      </c>
      <c r="G545" s="6">
        <f t="shared" ca="1" si="114"/>
        <v>11.106628100621165</v>
      </c>
      <c r="H545" s="7">
        <f t="shared" ca="1" si="107"/>
        <v>11.02098755862718</v>
      </c>
      <c r="I545" s="6">
        <f t="shared" ca="1" si="116"/>
        <v>9.5339892829776822</v>
      </c>
      <c r="J545" s="6">
        <f t="shared" ca="1" si="116"/>
        <v>3.633443723895768</v>
      </c>
      <c r="K545" s="6">
        <f t="shared" ca="1" si="116"/>
        <v>10.362454082186858</v>
      </c>
      <c r="L545" s="6">
        <f t="shared" ca="1" si="116"/>
        <v>8.2308032106422022</v>
      </c>
      <c r="M545" s="6">
        <f t="shared" ca="1" si="116"/>
        <v>14.409324438465507</v>
      </c>
      <c r="N545" s="6">
        <f t="shared" ca="1" si="116"/>
        <v>13.499997506951395</v>
      </c>
      <c r="O545" s="6">
        <f t="shared" ca="1" si="116"/>
        <v>9.4326336101480752</v>
      </c>
      <c r="P545" s="6">
        <f t="shared" ca="1" si="116"/>
        <v>10.097210158564296</v>
      </c>
      <c r="Q545" s="6">
        <f t="shared" ca="1" si="116"/>
        <v>8.1250312802173905</v>
      </c>
      <c r="R545" s="6">
        <f t="shared" ca="1" si="116"/>
        <v>10.868890263152755</v>
      </c>
      <c r="S545" s="6">
        <f t="shared" ca="1" si="116"/>
        <v>8.3711797097684375</v>
      </c>
      <c r="T545" s="6">
        <f t="shared" ca="1" si="116"/>
        <v>6.1891574138841277</v>
      </c>
      <c r="U545" s="6">
        <f t="shared" ca="1" si="116"/>
        <v>12.241144238957569</v>
      </c>
      <c r="V545" s="6">
        <f t="shared" ca="1" si="116"/>
        <v>13.81048074849862</v>
      </c>
      <c r="W545" s="6">
        <f t="shared" ca="1" si="116"/>
        <v>13.35629749737949</v>
      </c>
      <c r="X545" s="6">
        <f t="shared" ca="1" si="116"/>
        <v>8.6371991607519405</v>
      </c>
      <c r="Y545" s="8">
        <f t="shared" ca="1" si="108"/>
        <v>10.049952270402635</v>
      </c>
    </row>
    <row r="546" spans="1:25" x14ac:dyDescent="0.3">
      <c r="A546" s="30">
        <v>539</v>
      </c>
      <c r="B546" s="4">
        <f t="shared" ca="1" si="113"/>
        <v>7.6929273461739323</v>
      </c>
      <c r="C546" s="5">
        <f t="shared" ca="1" si="106"/>
        <v>7.6929273461739323</v>
      </c>
      <c r="D546" s="6">
        <f t="shared" ca="1" si="114"/>
        <v>9.6534738267701243</v>
      </c>
      <c r="E546" s="6">
        <f t="shared" ca="1" si="114"/>
        <v>7.0922397008445355</v>
      </c>
      <c r="F546" s="6">
        <f t="shared" ca="1" si="114"/>
        <v>8.9516185948327038</v>
      </c>
      <c r="G546" s="6">
        <f t="shared" ca="1" si="114"/>
        <v>10.982478249875985</v>
      </c>
      <c r="H546" s="7">
        <f t="shared" ca="1" si="107"/>
        <v>9.1699525930808363</v>
      </c>
      <c r="I546" s="6">
        <f t="shared" ca="1" si="116"/>
        <v>16.868791706766793</v>
      </c>
      <c r="J546" s="6">
        <f t="shared" ca="1" si="116"/>
        <v>8.0040891186234226</v>
      </c>
      <c r="K546" s="6">
        <f t="shared" ca="1" si="116"/>
        <v>7.1386772541630217</v>
      </c>
      <c r="L546" s="6">
        <f t="shared" ca="1" si="116"/>
        <v>6.7436364364059589</v>
      </c>
      <c r="M546" s="6">
        <f t="shared" ca="1" si="116"/>
        <v>12.002963207807884</v>
      </c>
      <c r="N546" s="6">
        <f t="shared" ca="1" si="116"/>
        <v>7.0329069168836078</v>
      </c>
      <c r="O546" s="6">
        <f t="shared" ca="1" si="116"/>
        <v>8.9336280667349985</v>
      </c>
      <c r="P546" s="6">
        <f t="shared" ca="1" si="116"/>
        <v>6.241981846668061</v>
      </c>
      <c r="Q546" s="6">
        <f t="shared" ca="1" si="116"/>
        <v>10.621373094782177</v>
      </c>
      <c r="R546" s="6">
        <f t="shared" ca="1" si="116"/>
        <v>9.964719516973771</v>
      </c>
      <c r="S546" s="6">
        <f t="shared" ca="1" si="116"/>
        <v>12.00585568748641</v>
      </c>
      <c r="T546" s="6">
        <f t="shared" ca="1" si="116"/>
        <v>8.947238410275892</v>
      </c>
      <c r="U546" s="6">
        <f t="shared" ca="1" si="116"/>
        <v>4.017955998537488</v>
      </c>
      <c r="V546" s="6">
        <f t="shared" ca="1" si="116"/>
        <v>11.222819580728185</v>
      </c>
      <c r="W546" s="6">
        <f t="shared" ca="1" si="116"/>
        <v>11.346358509450161</v>
      </c>
      <c r="X546" s="6">
        <f t="shared" ca="1" si="116"/>
        <v>9.7759557132681074</v>
      </c>
      <c r="Y546" s="8">
        <f t="shared" ca="1" si="108"/>
        <v>9.4293094415972458</v>
      </c>
    </row>
    <row r="547" spans="1:25" x14ac:dyDescent="0.3">
      <c r="A547" s="30">
        <v>540</v>
      </c>
      <c r="B547" s="4">
        <f t="shared" ca="1" si="113"/>
        <v>9.2481987843618327</v>
      </c>
      <c r="C547" s="5">
        <f t="shared" ca="1" si="106"/>
        <v>9.2481987843618327</v>
      </c>
      <c r="D547" s="6">
        <f t="shared" ca="1" si="114"/>
        <v>7.3863970216261103</v>
      </c>
      <c r="E547" s="6">
        <f t="shared" ca="1" si="114"/>
        <v>11.585943438102969</v>
      </c>
      <c r="F547" s="6">
        <f t="shared" ca="1" si="114"/>
        <v>8.4507718594568129</v>
      </c>
      <c r="G547" s="6">
        <f t="shared" ca="1" si="114"/>
        <v>7.4824474130438965</v>
      </c>
      <c r="H547" s="7">
        <f t="shared" ca="1" si="107"/>
        <v>8.7263899330574475</v>
      </c>
      <c r="I547" s="6">
        <f t="shared" ca="1" si="116"/>
        <v>11.754377267103942</v>
      </c>
      <c r="J547" s="6">
        <f t="shared" ca="1" si="116"/>
        <v>5.5881827741427905</v>
      </c>
      <c r="K547" s="6">
        <f t="shared" ca="1" si="116"/>
        <v>12.450381572420348</v>
      </c>
      <c r="L547" s="6">
        <f t="shared" ca="1" si="116"/>
        <v>11.269274614405415</v>
      </c>
      <c r="M547" s="6">
        <f t="shared" ca="1" si="116"/>
        <v>6.348248100449644</v>
      </c>
      <c r="N547" s="6">
        <f t="shared" ca="1" si="116"/>
        <v>8.3007226759732475</v>
      </c>
      <c r="O547" s="6">
        <f t="shared" ca="1" si="116"/>
        <v>12.541871451077036</v>
      </c>
      <c r="P547" s="6">
        <f t="shared" ca="1" si="116"/>
        <v>10.136732860007445</v>
      </c>
      <c r="Q547" s="6">
        <f t="shared" ca="1" si="116"/>
        <v>6.6316248461387977</v>
      </c>
      <c r="R547" s="6">
        <f t="shared" ca="1" si="116"/>
        <v>6.4954398322404652</v>
      </c>
      <c r="S547" s="6">
        <f t="shared" ca="1" si="116"/>
        <v>9.6283362813355424</v>
      </c>
      <c r="T547" s="6">
        <f t="shared" ca="1" si="116"/>
        <v>7.0315226845799739</v>
      </c>
      <c r="U547" s="6">
        <f t="shared" ca="1" si="116"/>
        <v>8.8108003770379604</v>
      </c>
      <c r="V547" s="6">
        <f t="shared" ca="1" si="116"/>
        <v>10.72293870418911</v>
      </c>
      <c r="W547" s="6">
        <f t="shared" ca="1" si="116"/>
        <v>4.8990641971322608</v>
      </c>
      <c r="X547" s="6">
        <f t="shared" ca="1" si="116"/>
        <v>18.235317301101681</v>
      </c>
      <c r="Y547" s="8">
        <f t="shared" ca="1" si="108"/>
        <v>9.4278022212084771</v>
      </c>
    </row>
    <row r="548" spans="1:25" x14ac:dyDescent="0.3">
      <c r="A548" s="30">
        <v>541</v>
      </c>
      <c r="B548" s="4">
        <f t="shared" ca="1" si="113"/>
        <v>15.666884524456394</v>
      </c>
      <c r="C548" s="5">
        <f t="shared" ca="1" si="106"/>
        <v>15.666884524456394</v>
      </c>
      <c r="D548" s="6">
        <f t="shared" ref="D548:G567" ca="1" si="117">NORMINV(RAND(),$B$2,$B$3)</f>
        <v>10.922117732551415</v>
      </c>
      <c r="E548" s="6">
        <f t="shared" ca="1" si="117"/>
        <v>8.6341137023721277</v>
      </c>
      <c r="F548" s="6">
        <f t="shared" ca="1" si="117"/>
        <v>12.973184989607546</v>
      </c>
      <c r="G548" s="6">
        <f t="shared" ca="1" si="117"/>
        <v>7.5424785511783972</v>
      </c>
      <c r="H548" s="7">
        <f t="shared" ca="1" si="107"/>
        <v>10.017973743927373</v>
      </c>
      <c r="I548" s="6">
        <f t="shared" ref="I548:X557" ca="1" si="118">NORMINV(RAND(),$B$2,$B$3)</f>
        <v>10.321193885929167</v>
      </c>
      <c r="J548" s="6">
        <f t="shared" ca="1" si="118"/>
        <v>6.2866207141085351</v>
      </c>
      <c r="K548" s="6">
        <f t="shared" ca="1" si="118"/>
        <v>13.096621679544104</v>
      </c>
      <c r="L548" s="6">
        <f t="shared" ca="1" si="118"/>
        <v>11.025755853074145</v>
      </c>
      <c r="M548" s="6">
        <f t="shared" ca="1" si="118"/>
        <v>14.314360356638741</v>
      </c>
      <c r="N548" s="6">
        <f t="shared" ca="1" si="118"/>
        <v>7.0124866526058307</v>
      </c>
      <c r="O548" s="6">
        <f t="shared" ca="1" si="118"/>
        <v>10.69579033314368</v>
      </c>
      <c r="P548" s="6">
        <f t="shared" ca="1" si="118"/>
        <v>9.7237606480077599</v>
      </c>
      <c r="Q548" s="6">
        <f t="shared" ca="1" si="118"/>
        <v>8.2692607608386695</v>
      </c>
      <c r="R548" s="6">
        <f t="shared" ca="1" si="118"/>
        <v>15.755770658098731</v>
      </c>
      <c r="S548" s="6">
        <f t="shared" ca="1" si="118"/>
        <v>9.1258711096640344</v>
      </c>
      <c r="T548" s="6">
        <f t="shared" ca="1" si="118"/>
        <v>13.907207664999806</v>
      </c>
      <c r="U548" s="6">
        <f t="shared" ca="1" si="118"/>
        <v>9.0580907740916583</v>
      </c>
      <c r="V548" s="6">
        <f t="shared" ca="1" si="118"/>
        <v>13.931507131998142</v>
      </c>
      <c r="W548" s="6">
        <f t="shared" ca="1" si="118"/>
        <v>11.46794031149137</v>
      </c>
      <c r="X548" s="6">
        <f t="shared" ca="1" si="118"/>
        <v>7.1104540769521627</v>
      </c>
      <c r="Y548" s="8">
        <f t="shared" ca="1" si="108"/>
        <v>10.693918288199155</v>
      </c>
    </row>
    <row r="549" spans="1:25" x14ac:dyDescent="0.3">
      <c r="A549" s="30">
        <v>542</v>
      </c>
      <c r="B549" s="4">
        <f t="shared" ca="1" si="113"/>
        <v>8.8600420613356476</v>
      </c>
      <c r="C549" s="5">
        <f t="shared" ca="1" si="106"/>
        <v>8.8600420613356476</v>
      </c>
      <c r="D549" s="6">
        <f t="shared" ca="1" si="117"/>
        <v>12.034300599784476</v>
      </c>
      <c r="E549" s="6">
        <f t="shared" ca="1" si="117"/>
        <v>8.6927455258454209</v>
      </c>
      <c r="F549" s="6">
        <f t="shared" ca="1" si="117"/>
        <v>9.368260334042759</v>
      </c>
      <c r="G549" s="6">
        <f t="shared" ca="1" si="117"/>
        <v>12.073169183866316</v>
      </c>
      <c r="H549" s="7">
        <f t="shared" ca="1" si="107"/>
        <v>10.542118910884742</v>
      </c>
      <c r="I549" s="6">
        <f t="shared" ca="1" si="118"/>
        <v>10.977821644252927</v>
      </c>
      <c r="J549" s="6">
        <f t="shared" ca="1" si="118"/>
        <v>11.615322659519782</v>
      </c>
      <c r="K549" s="6">
        <f t="shared" ca="1" si="118"/>
        <v>9.4339581605349707</v>
      </c>
      <c r="L549" s="6">
        <f t="shared" ca="1" si="118"/>
        <v>7.204692987000259</v>
      </c>
      <c r="M549" s="6">
        <f t="shared" ca="1" si="118"/>
        <v>11.139634638435297</v>
      </c>
      <c r="N549" s="6">
        <f t="shared" ca="1" si="118"/>
        <v>9.4823453847139643</v>
      </c>
      <c r="O549" s="6">
        <f t="shared" ca="1" si="118"/>
        <v>5.0168231308967908</v>
      </c>
      <c r="P549" s="6">
        <f t="shared" ca="1" si="118"/>
        <v>14.332124854562405</v>
      </c>
      <c r="Q549" s="6">
        <f t="shared" ca="1" si="118"/>
        <v>7.7702818249854761</v>
      </c>
      <c r="R549" s="6">
        <f t="shared" ca="1" si="118"/>
        <v>8.8898697207341595</v>
      </c>
      <c r="S549" s="6">
        <f t="shared" ca="1" si="118"/>
        <v>12.801051268590985</v>
      </c>
      <c r="T549" s="6">
        <f t="shared" ca="1" si="118"/>
        <v>9.6793628065543054</v>
      </c>
      <c r="U549" s="6">
        <f t="shared" ca="1" si="118"/>
        <v>11.985450174905679</v>
      </c>
      <c r="V549" s="6">
        <f t="shared" ca="1" si="118"/>
        <v>10.527322462993226</v>
      </c>
      <c r="W549" s="6">
        <f t="shared" ca="1" si="118"/>
        <v>8.3903810670125551</v>
      </c>
      <c r="X549" s="6">
        <f t="shared" ca="1" si="118"/>
        <v>12.50894653411329</v>
      </c>
      <c r="Y549" s="8">
        <f t="shared" ca="1" si="108"/>
        <v>10.109711832487879</v>
      </c>
    </row>
    <row r="550" spans="1:25" x14ac:dyDescent="0.3">
      <c r="A550" s="30">
        <v>543</v>
      </c>
      <c r="B550" s="4">
        <f t="shared" ca="1" si="113"/>
        <v>11.405825537411626</v>
      </c>
      <c r="C550" s="5">
        <f t="shared" ca="1" si="106"/>
        <v>11.405825537411626</v>
      </c>
      <c r="D550" s="6">
        <f t="shared" ca="1" si="117"/>
        <v>11.887383193344045</v>
      </c>
      <c r="E550" s="6">
        <f t="shared" ca="1" si="117"/>
        <v>13.029443307975466</v>
      </c>
      <c r="F550" s="6">
        <f t="shared" ca="1" si="117"/>
        <v>7.7187217164718369</v>
      </c>
      <c r="G550" s="6">
        <f t="shared" ca="1" si="117"/>
        <v>14.525549532400376</v>
      </c>
      <c r="H550" s="7">
        <f t="shared" ca="1" si="107"/>
        <v>11.790274437547932</v>
      </c>
      <c r="I550" s="6">
        <f t="shared" ca="1" si="118"/>
        <v>13.139235337130472</v>
      </c>
      <c r="J550" s="6">
        <f t="shared" ca="1" si="118"/>
        <v>12.111819316791822</v>
      </c>
      <c r="K550" s="6">
        <f t="shared" ca="1" si="118"/>
        <v>10.059429426068233</v>
      </c>
      <c r="L550" s="6">
        <f t="shared" ca="1" si="118"/>
        <v>8.9382006784985606</v>
      </c>
      <c r="M550" s="6">
        <f t="shared" ca="1" si="118"/>
        <v>11.82823632715994</v>
      </c>
      <c r="N550" s="6">
        <f t="shared" ca="1" si="118"/>
        <v>7.4757572838247572</v>
      </c>
      <c r="O550" s="6">
        <f t="shared" ca="1" si="118"/>
        <v>15.062597881251353</v>
      </c>
      <c r="P550" s="6">
        <f t="shared" ca="1" si="118"/>
        <v>10.049457021930088</v>
      </c>
      <c r="Q550" s="6">
        <f t="shared" ca="1" si="118"/>
        <v>6.6414795909809659</v>
      </c>
      <c r="R550" s="6">
        <f t="shared" ca="1" si="118"/>
        <v>13.800538631604532</v>
      </c>
      <c r="S550" s="6">
        <f t="shared" ca="1" si="118"/>
        <v>12.667205928364194</v>
      </c>
      <c r="T550" s="6">
        <f t="shared" ca="1" si="118"/>
        <v>3.4867108159878999</v>
      </c>
      <c r="U550" s="6">
        <f t="shared" ca="1" si="118"/>
        <v>11.331623591428741</v>
      </c>
      <c r="V550" s="6">
        <f t="shared" ca="1" si="118"/>
        <v>6.9729818918260387</v>
      </c>
      <c r="W550" s="6">
        <f t="shared" ca="1" si="118"/>
        <v>13.412416898623826</v>
      </c>
      <c r="X550" s="6">
        <f t="shared" ca="1" si="118"/>
        <v>9.8626264198540827</v>
      </c>
      <c r="Y550" s="8">
        <f t="shared" ca="1" si="108"/>
        <v>10.427519815082846</v>
      </c>
    </row>
    <row r="551" spans="1:25" x14ac:dyDescent="0.3">
      <c r="A551" s="30">
        <v>544</v>
      </c>
      <c r="B551" s="4">
        <f t="shared" ca="1" si="113"/>
        <v>12.841991485627851</v>
      </c>
      <c r="C551" s="5">
        <f t="shared" ca="1" si="106"/>
        <v>12.841991485627851</v>
      </c>
      <c r="D551" s="6">
        <f t="shared" ca="1" si="117"/>
        <v>10.32030456203862</v>
      </c>
      <c r="E551" s="6">
        <f t="shared" ca="1" si="117"/>
        <v>7.510951130470799</v>
      </c>
      <c r="F551" s="6">
        <f t="shared" ca="1" si="117"/>
        <v>10.748603171496345</v>
      </c>
      <c r="G551" s="6">
        <f t="shared" ca="1" si="117"/>
        <v>11.481386751425106</v>
      </c>
      <c r="H551" s="7">
        <f t="shared" ca="1" si="107"/>
        <v>10.015311403857718</v>
      </c>
      <c r="I551" s="6">
        <f t="shared" ca="1" si="118"/>
        <v>11.280236323923228</v>
      </c>
      <c r="J551" s="6">
        <f t="shared" ca="1" si="118"/>
        <v>12.154363571050812</v>
      </c>
      <c r="K551" s="6">
        <f t="shared" ca="1" si="118"/>
        <v>7.2991557268860641</v>
      </c>
      <c r="L551" s="6">
        <f t="shared" ca="1" si="118"/>
        <v>10.173568067340854</v>
      </c>
      <c r="M551" s="6">
        <f t="shared" ca="1" si="118"/>
        <v>11.006834105514976</v>
      </c>
      <c r="N551" s="6">
        <f t="shared" ca="1" si="118"/>
        <v>9.9605223509038137</v>
      </c>
      <c r="O551" s="6">
        <f t="shared" ca="1" si="118"/>
        <v>6.9965073628340777</v>
      </c>
      <c r="P551" s="6">
        <f t="shared" ca="1" si="118"/>
        <v>9.9388584062003797</v>
      </c>
      <c r="Q551" s="6">
        <f t="shared" ca="1" si="118"/>
        <v>10.04427985119918</v>
      </c>
      <c r="R551" s="6">
        <f t="shared" ca="1" si="118"/>
        <v>8.7294025566444375</v>
      </c>
      <c r="S551" s="6">
        <f t="shared" ca="1" si="118"/>
        <v>14.429412606858726</v>
      </c>
      <c r="T551" s="6">
        <f t="shared" ca="1" si="118"/>
        <v>13.761159572908898</v>
      </c>
      <c r="U551" s="6">
        <f t="shared" ca="1" si="118"/>
        <v>15.842143862169388</v>
      </c>
      <c r="V551" s="6">
        <f t="shared" ca="1" si="118"/>
        <v>9.2350433533123581</v>
      </c>
      <c r="W551" s="6">
        <f t="shared" ca="1" si="118"/>
        <v>10.277978034394204</v>
      </c>
      <c r="X551" s="6">
        <f t="shared" ca="1" si="118"/>
        <v>11.514164144258295</v>
      </c>
      <c r="Y551" s="8">
        <f t="shared" ca="1" si="108"/>
        <v>10.790226868524982</v>
      </c>
    </row>
    <row r="552" spans="1:25" x14ac:dyDescent="0.3">
      <c r="A552" s="30">
        <v>545</v>
      </c>
      <c r="B552" s="4">
        <f t="shared" ca="1" si="113"/>
        <v>9.2589742690026053</v>
      </c>
      <c r="C552" s="5">
        <f t="shared" ca="1" si="106"/>
        <v>9.2589742690026053</v>
      </c>
      <c r="D552" s="6">
        <f t="shared" ca="1" si="117"/>
        <v>12.096762090100828</v>
      </c>
      <c r="E552" s="6">
        <f t="shared" ca="1" si="117"/>
        <v>11.066867524115789</v>
      </c>
      <c r="F552" s="6">
        <f t="shared" ca="1" si="117"/>
        <v>12.590184409135116</v>
      </c>
      <c r="G552" s="6">
        <f t="shared" ca="1" si="117"/>
        <v>7.6197653363049307</v>
      </c>
      <c r="H552" s="7">
        <f t="shared" ca="1" si="107"/>
        <v>10.843394839914167</v>
      </c>
      <c r="I552" s="6">
        <f t="shared" ca="1" si="118"/>
        <v>10.699870372179706</v>
      </c>
      <c r="J552" s="6">
        <f t="shared" ca="1" si="118"/>
        <v>15.611503671159383</v>
      </c>
      <c r="K552" s="6">
        <f t="shared" ca="1" si="118"/>
        <v>10.551125406631582</v>
      </c>
      <c r="L552" s="6">
        <f t="shared" ca="1" si="118"/>
        <v>10.412753758887563</v>
      </c>
      <c r="M552" s="6">
        <f t="shared" ca="1" si="118"/>
        <v>3.6846142008236082</v>
      </c>
      <c r="N552" s="6">
        <f t="shared" ca="1" si="118"/>
        <v>6.8041207111465525</v>
      </c>
      <c r="O552" s="6">
        <f t="shared" ca="1" si="118"/>
        <v>9.771415214598596</v>
      </c>
      <c r="P552" s="6">
        <f t="shared" ca="1" si="118"/>
        <v>10.621985083405747</v>
      </c>
      <c r="Q552" s="6">
        <f t="shared" ca="1" si="118"/>
        <v>12.616866933239047</v>
      </c>
      <c r="R552" s="6">
        <f t="shared" ca="1" si="118"/>
        <v>16.062085662620191</v>
      </c>
      <c r="S552" s="6">
        <f t="shared" ca="1" si="118"/>
        <v>11.942195634619383</v>
      </c>
      <c r="T552" s="6">
        <f t="shared" ca="1" si="118"/>
        <v>7.9519056294573769</v>
      </c>
      <c r="U552" s="6">
        <f t="shared" ca="1" si="118"/>
        <v>7.8118370301207181</v>
      </c>
      <c r="V552" s="6">
        <f t="shared" ca="1" si="118"/>
        <v>11.97439686813917</v>
      </c>
      <c r="W552" s="6">
        <f t="shared" ca="1" si="118"/>
        <v>10.469823325935586</v>
      </c>
      <c r="X552" s="6">
        <f t="shared" ca="1" si="118"/>
        <v>8.9405097825234581</v>
      </c>
      <c r="Y552" s="8">
        <f t="shared" ca="1" si="108"/>
        <v>10.370438080342979</v>
      </c>
    </row>
    <row r="553" spans="1:25" x14ac:dyDescent="0.3">
      <c r="A553" s="30">
        <v>546</v>
      </c>
      <c r="B553" s="4">
        <f t="shared" ca="1" si="113"/>
        <v>12.948432769019771</v>
      </c>
      <c r="C553" s="5">
        <f t="shared" ca="1" si="106"/>
        <v>12.948432769019771</v>
      </c>
      <c r="D553" s="6">
        <f t="shared" ca="1" si="117"/>
        <v>6.1307948966303325</v>
      </c>
      <c r="E553" s="6">
        <f t="shared" ca="1" si="117"/>
        <v>7.614922583062504</v>
      </c>
      <c r="F553" s="6">
        <f t="shared" ca="1" si="117"/>
        <v>10.511197406410259</v>
      </c>
      <c r="G553" s="6">
        <f t="shared" ca="1" si="117"/>
        <v>10.948895824615596</v>
      </c>
      <c r="H553" s="7">
        <f t="shared" ca="1" si="107"/>
        <v>8.8014526776796735</v>
      </c>
      <c r="I553" s="6">
        <f t="shared" ca="1" si="118"/>
        <v>6.4243435009236416</v>
      </c>
      <c r="J553" s="6">
        <f t="shared" ca="1" si="118"/>
        <v>5.4152702481612316</v>
      </c>
      <c r="K553" s="6">
        <f t="shared" ca="1" si="118"/>
        <v>9.1316702104244989</v>
      </c>
      <c r="L553" s="6">
        <f t="shared" ca="1" si="118"/>
        <v>6.0848786316260561</v>
      </c>
      <c r="M553" s="6">
        <f t="shared" ca="1" si="118"/>
        <v>8.4237028506971772</v>
      </c>
      <c r="N553" s="6">
        <f t="shared" ca="1" si="118"/>
        <v>10.047148107161277</v>
      </c>
      <c r="O553" s="6">
        <f t="shared" ca="1" si="118"/>
        <v>7.0113237192892459</v>
      </c>
      <c r="P553" s="6">
        <f t="shared" ca="1" si="118"/>
        <v>13.97631558171595</v>
      </c>
      <c r="Q553" s="6">
        <f t="shared" ca="1" si="118"/>
        <v>12.783497110062843</v>
      </c>
      <c r="R553" s="6">
        <f t="shared" ca="1" si="118"/>
        <v>6.9936268957268659</v>
      </c>
      <c r="S553" s="6">
        <f t="shared" ca="1" si="118"/>
        <v>13.618097780502492</v>
      </c>
      <c r="T553" s="6">
        <f t="shared" ca="1" si="118"/>
        <v>7.7120435987710865</v>
      </c>
      <c r="U553" s="6">
        <f t="shared" ca="1" si="118"/>
        <v>8.8248201136469078</v>
      </c>
      <c r="V553" s="6">
        <f t="shared" ca="1" si="118"/>
        <v>4.837462884349125</v>
      </c>
      <c r="W553" s="6">
        <f t="shared" ca="1" si="118"/>
        <v>6.4971441697706105</v>
      </c>
      <c r="X553" s="6">
        <f t="shared" ca="1" si="118"/>
        <v>8.772664090776729</v>
      </c>
      <c r="Y553" s="8">
        <f t="shared" ca="1" si="108"/>
        <v>8.5346255933503574</v>
      </c>
    </row>
    <row r="554" spans="1:25" x14ac:dyDescent="0.3">
      <c r="A554" s="30">
        <v>547</v>
      </c>
      <c r="B554" s="4">
        <f t="shared" ca="1" si="113"/>
        <v>17.656474127438514</v>
      </c>
      <c r="C554" s="5">
        <f t="shared" ca="1" si="106"/>
        <v>17.656474127438514</v>
      </c>
      <c r="D554" s="6">
        <f t="shared" ca="1" si="117"/>
        <v>8.0430744986119702</v>
      </c>
      <c r="E554" s="6">
        <f t="shared" ca="1" si="117"/>
        <v>13.447255226897161</v>
      </c>
      <c r="F554" s="6">
        <f t="shared" ca="1" si="117"/>
        <v>6.8487315778219671</v>
      </c>
      <c r="G554" s="6">
        <f t="shared" ca="1" si="117"/>
        <v>8.1253446393461743</v>
      </c>
      <c r="H554" s="7">
        <f t="shared" ca="1" si="107"/>
        <v>9.1161014856693185</v>
      </c>
      <c r="I554" s="6">
        <f t="shared" ca="1" si="118"/>
        <v>10.99274195287324</v>
      </c>
      <c r="J554" s="6">
        <f t="shared" ca="1" si="118"/>
        <v>8.1810936383410322</v>
      </c>
      <c r="K554" s="6">
        <f t="shared" ca="1" si="118"/>
        <v>8.1444329503012103</v>
      </c>
      <c r="L554" s="6">
        <f t="shared" ca="1" si="118"/>
        <v>12.753337134174428</v>
      </c>
      <c r="M554" s="6">
        <f t="shared" ca="1" si="118"/>
        <v>6.819968954818485</v>
      </c>
      <c r="N554" s="6">
        <f t="shared" ca="1" si="118"/>
        <v>10.088494914386162</v>
      </c>
      <c r="O554" s="6">
        <f t="shared" ca="1" si="118"/>
        <v>11.725777957652447</v>
      </c>
      <c r="P554" s="6">
        <f t="shared" ca="1" si="118"/>
        <v>7.1740789673467633</v>
      </c>
      <c r="Q554" s="6">
        <f t="shared" ca="1" si="118"/>
        <v>12.564091317970734</v>
      </c>
      <c r="R554" s="6">
        <f t="shared" ca="1" si="118"/>
        <v>13.733253860979215</v>
      </c>
      <c r="S554" s="6">
        <f t="shared" ca="1" si="118"/>
        <v>5.551077478570563</v>
      </c>
      <c r="T554" s="6">
        <f t="shared" ca="1" si="118"/>
        <v>11.873724496612185</v>
      </c>
      <c r="U554" s="6">
        <f t="shared" ca="1" si="118"/>
        <v>9.7999126829101471</v>
      </c>
      <c r="V554" s="6">
        <f t="shared" ca="1" si="118"/>
        <v>6.2313330501948512</v>
      </c>
      <c r="W554" s="6">
        <f t="shared" ca="1" si="118"/>
        <v>12.153219276334466</v>
      </c>
      <c r="X554" s="6">
        <f t="shared" ca="1" si="118"/>
        <v>8.8962089171728191</v>
      </c>
      <c r="Y554" s="8">
        <f t="shared" ca="1" si="108"/>
        <v>9.7926717219149211</v>
      </c>
    </row>
    <row r="555" spans="1:25" x14ac:dyDescent="0.3">
      <c r="A555" s="30">
        <v>548</v>
      </c>
      <c r="B555" s="4">
        <f t="shared" ca="1" si="113"/>
        <v>14.385265368953736</v>
      </c>
      <c r="C555" s="5">
        <f t="shared" ca="1" si="106"/>
        <v>14.385265368953736</v>
      </c>
      <c r="D555" s="6">
        <f t="shared" ca="1" si="117"/>
        <v>9.8548774916353334</v>
      </c>
      <c r="E555" s="6">
        <f t="shared" ca="1" si="117"/>
        <v>14.015611127946656</v>
      </c>
      <c r="F555" s="6">
        <f t="shared" ca="1" si="117"/>
        <v>7.94017188099326</v>
      </c>
      <c r="G555" s="6">
        <f t="shared" ca="1" si="117"/>
        <v>12.70703585209581</v>
      </c>
      <c r="H555" s="7">
        <f t="shared" ca="1" si="107"/>
        <v>11.129424088167767</v>
      </c>
      <c r="I555" s="6">
        <f t="shared" ca="1" si="118"/>
        <v>11.364621102099344</v>
      </c>
      <c r="J555" s="6">
        <f t="shared" ca="1" si="118"/>
        <v>10.08021739027776</v>
      </c>
      <c r="K555" s="6">
        <f t="shared" ca="1" si="118"/>
        <v>12.8416583152516</v>
      </c>
      <c r="L555" s="6">
        <f t="shared" ca="1" si="118"/>
        <v>7.6262906558654961</v>
      </c>
      <c r="M555" s="6">
        <f t="shared" ca="1" si="118"/>
        <v>12.243546374858724</v>
      </c>
      <c r="N555" s="6">
        <f t="shared" ca="1" si="118"/>
        <v>5.9309351773585322</v>
      </c>
      <c r="O555" s="6">
        <f t="shared" ca="1" si="118"/>
        <v>16.638299200455755</v>
      </c>
      <c r="P555" s="6">
        <f t="shared" ca="1" si="118"/>
        <v>5.2208455806142027</v>
      </c>
      <c r="Q555" s="6">
        <f t="shared" ca="1" si="118"/>
        <v>8.7062034868529103</v>
      </c>
      <c r="R555" s="6">
        <f t="shared" ca="1" si="118"/>
        <v>8.0909865032502903</v>
      </c>
      <c r="S555" s="6">
        <f t="shared" ca="1" si="118"/>
        <v>11.164048928798945</v>
      </c>
      <c r="T555" s="6">
        <f t="shared" ca="1" si="118"/>
        <v>8.6304808765425065</v>
      </c>
      <c r="U555" s="6">
        <f t="shared" ca="1" si="118"/>
        <v>14.749746717452467</v>
      </c>
      <c r="V555" s="6">
        <f t="shared" ca="1" si="118"/>
        <v>9.5501982992159</v>
      </c>
      <c r="W555" s="6">
        <f t="shared" ca="1" si="118"/>
        <v>12.378030106444474</v>
      </c>
      <c r="X555" s="6">
        <f t="shared" ca="1" si="118"/>
        <v>11.282782220104062</v>
      </c>
      <c r="Y555" s="8">
        <f t="shared" ca="1" si="108"/>
        <v>10.406180683465186</v>
      </c>
    </row>
    <row r="556" spans="1:25" x14ac:dyDescent="0.3">
      <c r="A556" s="30">
        <v>549</v>
      </c>
      <c r="B556" s="4">
        <f t="shared" ca="1" si="113"/>
        <v>7.4713263600366782</v>
      </c>
      <c r="C556" s="5">
        <f t="shared" ref="C556:C619" ca="1" si="119">B556</f>
        <v>7.4713263600366782</v>
      </c>
      <c r="D556" s="6">
        <f t="shared" ca="1" si="117"/>
        <v>9.832213052811845</v>
      </c>
      <c r="E556" s="6">
        <f t="shared" ca="1" si="117"/>
        <v>8.7986270234646131</v>
      </c>
      <c r="F556" s="6">
        <f t="shared" ca="1" si="117"/>
        <v>8.9281107166403011</v>
      </c>
      <c r="G556" s="6">
        <f t="shared" ca="1" si="117"/>
        <v>13.249968651318557</v>
      </c>
      <c r="H556" s="7">
        <f t="shared" ref="H556:H619" ca="1" si="120">AVERAGE(D556:G556)</f>
        <v>10.202229861058829</v>
      </c>
      <c r="I556" s="6">
        <f t="shared" ca="1" si="118"/>
        <v>8.1740504707067476</v>
      </c>
      <c r="J556" s="6">
        <f t="shared" ca="1" si="118"/>
        <v>8.0233231024313962</v>
      </c>
      <c r="K556" s="6">
        <f t="shared" ca="1" si="118"/>
        <v>8.7378667949351581</v>
      </c>
      <c r="L556" s="6">
        <f t="shared" ca="1" si="118"/>
        <v>8.7907434003262175</v>
      </c>
      <c r="M556" s="6">
        <f t="shared" ca="1" si="118"/>
        <v>7.6699441837072015</v>
      </c>
      <c r="N556" s="6">
        <f t="shared" ca="1" si="118"/>
        <v>9.671200275190909</v>
      </c>
      <c r="O556" s="6">
        <f t="shared" ca="1" si="118"/>
        <v>8.033208816272694</v>
      </c>
      <c r="P556" s="6">
        <f t="shared" ca="1" si="118"/>
        <v>9.5797558558209701</v>
      </c>
      <c r="Q556" s="6">
        <f t="shared" ca="1" si="118"/>
        <v>10.342802092249213</v>
      </c>
      <c r="R556" s="6">
        <f t="shared" ca="1" si="118"/>
        <v>5.4352790098229491</v>
      </c>
      <c r="S556" s="6">
        <f t="shared" ca="1" si="118"/>
        <v>8.5363996608391908</v>
      </c>
      <c r="T556" s="6">
        <f t="shared" ca="1" si="118"/>
        <v>8.8151834490044223</v>
      </c>
      <c r="U556" s="6">
        <f t="shared" ca="1" si="118"/>
        <v>4.7796377067030704</v>
      </c>
      <c r="V556" s="6">
        <f t="shared" ca="1" si="118"/>
        <v>12.68736920220484</v>
      </c>
      <c r="W556" s="6">
        <f t="shared" ca="1" si="118"/>
        <v>6.979065012293562</v>
      </c>
      <c r="X556" s="6">
        <f t="shared" ca="1" si="118"/>
        <v>9.7752857411356722</v>
      </c>
      <c r="Y556" s="8">
        <f t="shared" ref="Y556:Y619" ca="1" si="121">AVERAGE(I556:X556)</f>
        <v>8.5019446733527637</v>
      </c>
    </row>
    <row r="557" spans="1:25" x14ac:dyDescent="0.3">
      <c r="A557" s="30">
        <v>550</v>
      </c>
      <c r="B557" s="4">
        <f t="shared" ca="1" si="113"/>
        <v>9.3660433503527738</v>
      </c>
      <c r="C557" s="5">
        <f t="shared" ca="1" si="119"/>
        <v>9.3660433503527738</v>
      </c>
      <c r="D557" s="6">
        <f t="shared" ca="1" si="117"/>
        <v>2.6534754225957755</v>
      </c>
      <c r="E557" s="6">
        <f t="shared" ca="1" si="117"/>
        <v>11.44402060438151</v>
      </c>
      <c r="F557" s="6">
        <f t="shared" ca="1" si="117"/>
        <v>10.091174793657625</v>
      </c>
      <c r="G557" s="6">
        <f t="shared" ca="1" si="117"/>
        <v>8.0357533429824954</v>
      </c>
      <c r="H557" s="7">
        <f t="shared" ca="1" si="120"/>
        <v>8.0561060409043517</v>
      </c>
      <c r="I557" s="6">
        <f t="shared" ca="1" si="118"/>
        <v>13.831342161046763</v>
      </c>
      <c r="J557" s="6">
        <f t="shared" ca="1" si="118"/>
        <v>9.0864850794275149</v>
      </c>
      <c r="K557" s="6">
        <f t="shared" ca="1" si="118"/>
        <v>9.3059454510768003</v>
      </c>
      <c r="L557" s="6">
        <f t="shared" ca="1" si="118"/>
        <v>10.982591768845589</v>
      </c>
      <c r="M557" s="6">
        <f t="shared" ca="1" si="118"/>
        <v>8.5359408198937636</v>
      </c>
      <c r="N557" s="6">
        <f t="shared" ca="1" si="118"/>
        <v>11.462244223720012</v>
      </c>
      <c r="O557" s="6">
        <f t="shared" ca="1" si="118"/>
        <v>7.777682117580782</v>
      </c>
      <c r="P557" s="6">
        <f t="shared" ca="1" si="118"/>
        <v>8.9339205654391236</v>
      </c>
      <c r="Q557" s="6">
        <f t="shared" ca="1" si="118"/>
        <v>11.26586897140843</v>
      </c>
      <c r="R557" s="6">
        <f t="shared" ca="1" si="118"/>
        <v>7.7063525399740369</v>
      </c>
      <c r="S557" s="6">
        <f t="shared" ca="1" si="118"/>
        <v>14.884657395845053</v>
      </c>
      <c r="T557" s="6">
        <f t="shared" ca="1" si="118"/>
        <v>12.172678421896801</v>
      </c>
      <c r="U557" s="6">
        <f t="shared" ca="1" si="118"/>
        <v>9.6844634059200452</v>
      </c>
      <c r="V557" s="6">
        <f t="shared" ca="1" si="118"/>
        <v>11.433264028649551</v>
      </c>
      <c r="W557" s="6">
        <f t="shared" ca="1" si="118"/>
        <v>7.0606008763816597</v>
      </c>
      <c r="X557" s="6">
        <f t="shared" ca="1" si="118"/>
        <v>11.962832279541868</v>
      </c>
      <c r="Y557" s="8">
        <f t="shared" ca="1" si="121"/>
        <v>10.380429381665486</v>
      </c>
    </row>
    <row r="558" spans="1:25" x14ac:dyDescent="0.3">
      <c r="A558" s="30">
        <v>551</v>
      </c>
      <c r="B558" s="4">
        <f t="shared" ca="1" si="113"/>
        <v>11.725738793551198</v>
      </c>
      <c r="C558" s="5">
        <f t="shared" ca="1" si="119"/>
        <v>11.725738793551198</v>
      </c>
      <c r="D558" s="6">
        <f t="shared" ca="1" si="117"/>
        <v>8.1277554612015948</v>
      </c>
      <c r="E558" s="6">
        <f t="shared" ca="1" si="117"/>
        <v>8.0963707276061783</v>
      </c>
      <c r="F558" s="6">
        <f t="shared" ca="1" si="117"/>
        <v>9.7170363852437589</v>
      </c>
      <c r="G558" s="6">
        <f t="shared" ca="1" si="117"/>
        <v>7.1373542904079654</v>
      </c>
      <c r="H558" s="7">
        <f t="shared" ca="1" si="120"/>
        <v>8.2696292161148737</v>
      </c>
      <c r="I558" s="6">
        <f t="shared" ref="I558:X567" ca="1" si="122">NORMINV(RAND(),$B$2,$B$3)</f>
        <v>14.277597527306011</v>
      </c>
      <c r="J558" s="6">
        <f t="shared" ca="1" si="122"/>
        <v>11.144343177731869</v>
      </c>
      <c r="K558" s="6">
        <f t="shared" ca="1" si="122"/>
        <v>5.7399271786791282</v>
      </c>
      <c r="L558" s="6">
        <f t="shared" ca="1" si="122"/>
        <v>12.159005665354954</v>
      </c>
      <c r="M558" s="6">
        <f t="shared" ca="1" si="122"/>
        <v>9.0944653524787693</v>
      </c>
      <c r="N558" s="6">
        <f t="shared" ca="1" si="122"/>
        <v>9.4002767211782228</v>
      </c>
      <c r="O558" s="6">
        <f t="shared" ca="1" si="122"/>
        <v>9.3192222357557704</v>
      </c>
      <c r="P558" s="6">
        <f t="shared" ca="1" si="122"/>
        <v>11.170283086928844</v>
      </c>
      <c r="Q558" s="6">
        <f t="shared" ca="1" si="122"/>
        <v>12.051404292715652</v>
      </c>
      <c r="R558" s="6">
        <f t="shared" ca="1" si="122"/>
        <v>11.493486196132569</v>
      </c>
      <c r="S558" s="6">
        <f t="shared" ca="1" si="122"/>
        <v>10.641765125947588</v>
      </c>
      <c r="T558" s="6">
        <f t="shared" ca="1" si="122"/>
        <v>11.14389335529645</v>
      </c>
      <c r="U558" s="6">
        <f t="shared" ca="1" si="122"/>
        <v>8.8117042560617005</v>
      </c>
      <c r="V558" s="6">
        <f t="shared" ca="1" si="122"/>
        <v>11.057713491279967</v>
      </c>
      <c r="W558" s="6">
        <f t="shared" ca="1" si="122"/>
        <v>8.4985285346338237</v>
      </c>
      <c r="X558" s="6">
        <f t="shared" ca="1" si="122"/>
        <v>7.2410758241948221</v>
      </c>
      <c r="Y558" s="8">
        <f t="shared" ca="1" si="121"/>
        <v>10.202793251354759</v>
      </c>
    </row>
    <row r="559" spans="1:25" x14ac:dyDescent="0.3">
      <c r="A559" s="30">
        <v>552</v>
      </c>
      <c r="B559" s="4">
        <f t="shared" ca="1" si="113"/>
        <v>6.3143941108200634</v>
      </c>
      <c r="C559" s="5">
        <f t="shared" ca="1" si="119"/>
        <v>6.3143941108200634</v>
      </c>
      <c r="D559" s="6">
        <f t="shared" ca="1" si="117"/>
        <v>8.7423715749135393</v>
      </c>
      <c r="E559" s="6">
        <f t="shared" ca="1" si="117"/>
        <v>10.655129707553177</v>
      </c>
      <c r="F559" s="6">
        <f t="shared" ca="1" si="117"/>
        <v>9.3239717871774079</v>
      </c>
      <c r="G559" s="6">
        <f t="shared" ca="1" si="117"/>
        <v>8.6125526393619882</v>
      </c>
      <c r="H559" s="7">
        <f t="shared" ca="1" si="120"/>
        <v>9.3335064272515282</v>
      </c>
      <c r="I559" s="6">
        <f t="shared" ca="1" si="122"/>
        <v>15.672115073840367</v>
      </c>
      <c r="J559" s="6">
        <f t="shared" ca="1" si="122"/>
        <v>12.108524459448054</v>
      </c>
      <c r="K559" s="6">
        <f t="shared" ca="1" si="122"/>
        <v>11.781349718250748</v>
      </c>
      <c r="L559" s="6">
        <f t="shared" ca="1" si="122"/>
        <v>10.119411948259026</v>
      </c>
      <c r="M559" s="6">
        <f t="shared" ca="1" si="122"/>
        <v>8.1679434255525738</v>
      </c>
      <c r="N559" s="6">
        <f t="shared" ca="1" si="122"/>
        <v>8.1291669045623856</v>
      </c>
      <c r="O559" s="6">
        <f t="shared" ca="1" si="122"/>
        <v>10.979368259762245</v>
      </c>
      <c r="P559" s="6">
        <f t="shared" ca="1" si="122"/>
        <v>11.32310857528465</v>
      </c>
      <c r="Q559" s="6">
        <f t="shared" ca="1" si="122"/>
        <v>9.588471736490817</v>
      </c>
      <c r="R559" s="6">
        <f t="shared" ca="1" si="122"/>
        <v>3.8445791688188855</v>
      </c>
      <c r="S559" s="6">
        <f t="shared" ca="1" si="122"/>
        <v>11.084830992282253</v>
      </c>
      <c r="T559" s="6">
        <f t="shared" ca="1" si="122"/>
        <v>10.492507866528255</v>
      </c>
      <c r="U559" s="6">
        <f t="shared" ca="1" si="122"/>
        <v>3.6968511978413616</v>
      </c>
      <c r="V559" s="6">
        <f t="shared" ca="1" si="122"/>
        <v>6.8049204833858639</v>
      </c>
      <c r="W559" s="6">
        <f t="shared" ca="1" si="122"/>
        <v>8.7904400099150131</v>
      </c>
      <c r="X559" s="6">
        <f t="shared" ca="1" si="122"/>
        <v>10.810175620073192</v>
      </c>
      <c r="Y559" s="8">
        <f t="shared" ca="1" si="121"/>
        <v>9.5871103400184801</v>
      </c>
    </row>
    <row r="560" spans="1:25" x14ac:dyDescent="0.3">
      <c r="A560" s="30">
        <v>553</v>
      </c>
      <c r="B560" s="4">
        <f t="shared" ca="1" si="113"/>
        <v>5.6433550006382278</v>
      </c>
      <c r="C560" s="5">
        <f t="shared" ca="1" si="119"/>
        <v>5.6433550006382278</v>
      </c>
      <c r="D560" s="6">
        <f t="shared" ca="1" si="117"/>
        <v>11.923650449320988</v>
      </c>
      <c r="E560" s="6">
        <f t="shared" ca="1" si="117"/>
        <v>10.829019497070389</v>
      </c>
      <c r="F560" s="6">
        <f t="shared" ca="1" si="117"/>
        <v>10.828940556422088</v>
      </c>
      <c r="G560" s="6">
        <f t="shared" ca="1" si="117"/>
        <v>7.9479138601882724</v>
      </c>
      <c r="H560" s="7">
        <f t="shared" ca="1" si="120"/>
        <v>10.382381090750435</v>
      </c>
      <c r="I560" s="6">
        <f t="shared" ca="1" si="122"/>
        <v>7.6174338186891966</v>
      </c>
      <c r="J560" s="6">
        <f t="shared" ca="1" si="122"/>
        <v>10.777472092563485</v>
      </c>
      <c r="K560" s="6">
        <f t="shared" ca="1" si="122"/>
        <v>14.559057992030628</v>
      </c>
      <c r="L560" s="6">
        <f t="shared" ca="1" si="122"/>
        <v>5.1997331382796386</v>
      </c>
      <c r="M560" s="6">
        <f t="shared" ca="1" si="122"/>
        <v>6.9246084344979852</v>
      </c>
      <c r="N560" s="6">
        <f t="shared" ca="1" si="122"/>
        <v>6.5128947392475434</v>
      </c>
      <c r="O560" s="6">
        <f t="shared" ca="1" si="122"/>
        <v>12.473792650654548</v>
      </c>
      <c r="P560" s="6">
        <f t="shared" ca="1" si="122"/>
        <v>13.811493314422568</v>
      </c>
      <c r="Q560" s="6">
        <f t="shared" ca="1" si="122"/>
        <v>9.8035363543519924</v>
      </c>
      <c r="R560" s="6">
        <f t="shared" ca="1" si="122"/>
        <v>11.652436179035016</v>
      </c>
      <c r="S560" s="6">
        <f t="shared" ca="1" si="122"/>
        <v>9.9650388367177705</v>
      </c>
      <c r="T560" s="6">
        <f t="shared" ca="1" si="122"/>
        <v>6.4895794051867659</v>
      </c>
      <c r="U560" s="6">
        <f t="shared" ca="1" si="122"/>
        <v>11.478711790119592</v>
      </c>
      <c r="V560" s="6">
        <f t="shared" ca="1" si="122"/>
        <v>13.991213676122173</v>
      </c>
      <c r="W560" s="6">
        <f t="shared" ca="1" si="122"/>
        <v>9.1117772839147957</v>
      </c>
      <c r="X560" s="6">
        <f t="shared" ca="1" si="122"/>
        <v>10.581805744025385</v>
      </c>
      <c r="Y560" s="8">
        <f t="shared" ca="1" si="121"/>
        <v>10.059411590616191</v>
      </c>
    </row>
    <row r="561" spans="1:25" x14ac:dyDescent="0.3">
      <c r="A561" s="30">
        <v>554</v>
      </c>
      <c r="B561" s="4">
        <f t="shared" ca="1" si="113"/>
        <v>12.144794958829801</v>
      </c>
      <c r="C561" s="5">
        <f t="shared" ca="1" si="119"/>
        <v>12.144794958829801</v>
      </c>
      <c r="D561" s="6">
        <f t="shared" ca="1" si="117"/>
        <v>8.5994221998848825</v>
      </c>
      <c r="E561" s="6">
        <f t="shared" ca="1" si="117"/>
        <v>10.013190259639552</v>
      </c>
      <c r="F561" s="6">
        <f t="shared" ca="1" si="117"/>
        <v>8.9145676925167407</v>
      </c>
      <c r="G561" s="6">
        <f t="shared" ca="1" si="117"/>
        <v>9.449921955246694</v>
      </c>
      <c r="H561" s="7">
        <f t="shared" ca="1" si="120"/>
        <v>9.2442755268219674</v>
      </c>
      <c r="I561" s="6">
        <f t="shared" ca="1" si="122"/>
        <v>9.0649114304593326</v>
      </c>
      <c r="J561" s="6">
        <f t="shared" ca="1" si="122"/>
        <v>11.234855530302832</v>
      </c>
      <c r="K561" s="6">
        <f t="shared" ca="1" si="122"/>
        <v>13.40332662978493</v>
      </c>
      <c r="L561" s="6">
        <f t="shared" ca="1" si="122"/>
        <v>6.1295486007576381</v>
      </c>
      <c r="M561" s="6">
        <f t="shared" ca="1" si="122"/>
        <v>7.3732157494389128</v>
      </c>
      <c r="N561" s="6">
        <f t="shared" ca="1" si="122"/>
        <v>10.942434794135103</v>
      </c>
      <c r="O561" s="6">
        <f t="shared" ca="1" si="122"/>
        <v>12.866460790423456</v>
      </c>
      <c r="P561" s="6">
        <f t="shared" ca="1" si="122"/>
        <v>10.074492195536539</v>
      </c>
      <c r="Q561" s="6">
        <f t="shared" ca="1" si="122"/>
        <v>14.767764663448744</v>
      </c>
      <c r="R561" s="6">
        <f t="shared" ca="1" si="122"/>
        <v>8.2437031389964908</v>
      </c>
      <c r="S561" s="6">
        <f t="shared" ca="1" si="122"/>
        <v>11.137387152361768</v>
      </c>
      <c r="T561" s="6">
        <f t="shared" ca="1" si="122"/>
        <v>17.536073577154081</v>
      </c>
      <c r="U561" s="6">
        <f t="shared" ca="1" si="122"/>
        <v>13.833111217185351</v>
      </c>
      <c r="V561" s="6">
        <f t="shared" ca="1" si="122"/>
        <v>3.8463491032536927</v>
      </c>
      <c r="W561" s="6">
        <f t="shared" ca="1" si="122"/>
        <v>17.573150761144124</v>
      </c>
      <c r="X561" s="6">
        <f t="shared" ca="1" si="122"/>
        <v>3.4588688645239785</v>
      </c>
      <c r="Y561" s="8">
        <f t="shared" ca="1" si="121"/>
        <v>10.717853387431685</v>
      </c>
    </row>
    <row r="562" spans="1:25" x14ac:dyDescent="0.3">
      <c r="A562" s="30">
        <v>555</v>
      </c>
      <c r="B562" s="4">
        <f t="shared" ca="1" si="113"/>
        <v>9.4611884698032149</v>
      </c>
      <c r="C562" s="5">
        <f t="shared" ca="1" si="119"/>
        <v>9.4611884698032149</v>
      </c>
      <c r="D562" s="6">
        <f t="shared" ca="1" si="117"/>
        <v>12.996595622811162</v>
      </c>
      <c r="E562" s="6">
        <f t="shared" ca="1" si="117"/>
        <v>10.589451058111404</v>
      </c>
      <c r="F562" s="6">
        <f t="shared" ca="1" si="117"/>
        <v>7.9294275745769154</v>
      </c>
      <c r="G562" s="6">
        <f t="shared" ca="1" si="117"/>
        <v>3.4570342137541861</v>
      </c>
      <c r="H562" s="7">
        <f t="shared" ca="1" si="120"/>
        <v>8.7431271173134171</v>
      </c>
      <c r="I562" s="6">
        <f t="shared" ca="1" si="122"/>
        <v>10.921735092415309</v>
      </c>
      <c r="J562" s="6">
        <f t="shared" ca="1" si="122"/>
        <v>9.7718829834927838</v>
      </c>
      <c r="K562" s="6">
        <f t="shared" ca="1" si="122"/>
        <v>8.9106657097333546</v>
      </c>
      <c r="L562" s="6">
        <f t="shared" ca="1" si="122"/>
        <v>8.2152577514573331</v>
      </c>
      <c r="M562" s="6">
        <f t="shared" ca="1" si="122"/>
        <v>11.3858597208334</v>
      </c>
      <c r="N562" s="6">
        <f t="shared" ca="1" si="122"/>
        <v>10.928761393583615</v>
      </c>
      <c r="O562" s="6">
        <f t="shared" ca="1" si="122"/>
        <v>8.1252729131363459</v>
      </c>
      <c r="P562" s="6">
        <f t="shared" ca="1" si="122"/>
        <v>5.1144693147379252</v>
      </c>
      <c r="Q562" s="6">
        <f t="shared" ca="1" si="122"/>
        <v>10.028923127643044</v>
      </c>
      <c r="R562" s="6">
        <f t="shared" ca="1" si="122"/>
        <v>8.8739470715764988</v>
      </c>
      <c r="S562" s="6">
        <f t="shared" ca="1" si="122"/>
        <v>7.5652221971756433</v>
      </c>
      <c r="T562" s="6">
        <f t="shared" ca="1" si="122"/>
        <v>11.092099360601727</v>
      </c>
      <c r="U562" s="6">
        <f t="shared" ca="1" si="122"/>
        <v>9.4007277659576864</v>
      </c>
      <c r="V562" s="6">
        <f t="shared" ca="1" si="122"/>
        <v>9.484975300795627</v>
      </c>
      <c r="W562" s="6">
        <f t="shared" ca="1" si="122"/>
        <v>4.6451874265345836</v>
      </c>
      <c r="X562" s="6">
        <f t="shared" ca="1" si="122"/>
        <v>9.1806106454869756</v>
      </c>
      <c r="Y562" s="8">
        <f t="shared" ca="1" si="121"/>
        <v>8.9778498609476163</v>
      </c>
    </row>
    <row r="563" spans="1:25" x14ac:dyDescent="0.3">
      <c r="A563" s="30">
        <v>556</v>
      </c>
      <c r="B563" s="4">
        <f t="shared" ca="1" si="113"/>
        <v>9.0879473480852102</v>
      </c>
      <c r="C563" s="5">
        <f t="shared" ca="1" si="119"/>
        <v>9.0879473480852102</v>
      </c>
      <c r="D563" s="6">
        <f t="shared" ca="1" si="117"/>
        <v>7.3100904372626783</v>
      </c>
      <c r="E563" s="6">
        <f t="shared" ca="1" si="117"/>
        <v>8.18114046622164</v>
      </c>
      <c r="F563" s="6">
        <f t="shared" ca="1" si="117"/>
        <v>10.795429312904533</v>
      </c>
      <c r="G563" s="6">
        <f t="shared" ca="1" si="117"/>
        <v>9.7410974841309681</v>
      </c>
      <c r="H563" s="7">
        <f t="shared" ca="1" si="120"/>
        <v>9.0069394251299553</v>
      </c>
      <c r="I563" s="6">
        <f t="shared" ca="1" si="122"/>
        <v>8.2510640266954596</v>
      </c>
      <c r="J563" s="6">
        <f t="shared" ca="1" si="122"/>
        <v>11.467508607894192</v>
      </c>
      <c r="K563" s="6">
        <f t="shared" ca="1" si="122"/>
        <v>12.966443582975518</v>
      </c>
      <c r="L563" s="6">
        <f t="shared" ca="1" si="122"/>
        <v>5.189956664545301</v>
      </c>
      <c r="M563" s="6">
        <f t="shared" ca="1" si="122"/>
        <v>10.756603892420713</v>
      </c>
      <c r="N563" s="6">
        <f t="shared" ca="1" si="122"/>
        <v>4.2603586899264014</v>
      </c>
      <c r="O563" s="6">
        <f t="shared" ca="1" si="122"/>
        <v>12.490197800893011</v>
      </c>
      <c r="P563" s="6">
        <f t="shared" ca="1" si="122"/>
        <v>9.1664274713121987</v>
      </c>
      <c r="Q563" s="6">
        <f t="shared" ca="1" si="122"/>
        <v>10.363446140646845</v>
      </c>
      <c r="R563" s="6">
        <f t="shared" ca="1" si="122"/>
        <v>7.918444370865263</v>
      </c>
      <c r="S563" s="6">
        <f t="shared" ca="1" si="122"/>
        <v>9.1406681526861284</v>
      </c>
      <c r="T563" s="6">
        <f t="shared" ca="1" si="122"/>
        <v>13.965717340993489</v>
      </c>
      <c r="U563" s="6">
        <f t="shared" ca="1" si="122"/>
        <v>7.6619544928713541</v>
      </c>
      <c r="V563" s="6">
        <f t="shared" ca="1" si="122"/>
        <v>10.921150572633234</v>
      </c>
      <c r="W563" s="6">
        <f t="shared" ca="1" si="122"/>
        <v>10.465504253602692</v>
      </c>
      <c r="X563" s="6">
        <f t="shared" ca="1" si="122"/>
        <v>9.684843847994312</v>
      </c>
      <c r="Y563" s="8">
        <f t="shared" ca="1" si="121"/>
        <v>9.6668931193097567</v>
      </c>
    </row>
    <row r="564" spans="1:25" x14ac:dyDescent="0.3">
      <c r="A564" s="30">
        <v>557</v>
      </c>
      <c r="B564" s="4">
        <f t="shared" ca="1" si="113"/>
        <v>12.391221655337937</v>
      </c>
      <c r="C564" s="5">
        <f t="shared" ca="1" si="119"/>
        <v>12.391221655337937</v>
      </c>
      <c r="D564" s="6">
        <f t="shared" ca="1" si="117"/>
        <v>12.660593758721893</v>
      </c>
      <c r="E564" s="6">
        <f t="shared" ca="1" si="117"/>
        <v>5.7905176669116418</v>
      </c>
      <c r="F564" s="6">
        <f t="shared" ca="1" si="117"/>
        <v>13.325000986610963</v>
      </c>
      <c r="G564" s="6">
        <f t="shared" ca="1" si="117"/>
        <v>11.031869885544483</v>
      </c>
      <c r="H564" s="7">
        <f t="shared" ca="1" si="120"/>
        <v>10.701995574447245</v>
      </c>
      <c r="I564" s="6">
        <f t="shared" ca="1" si="122"/>
        <v>10.226266810914613</v>
      </c>
      <c r="J564" s="6">
        <f t="shared" ca="1" si="122"/>
        <v>17.554567920416197</v>
      </c>
      <c r="K564" s="6">
        <f t="shared" ca="1" si="122"/>
        <v>13.268313439337478</v>
      </c>
      <c r="L564" s="6">
        <f t="shared" ca="1" si="122"/>
        <v>11.752115549699765</v>
      </c>
      <c r="M564" s="6">
        <f t="shared" ca="1" si="122"/>
        <v>7.3140477500766163</v>
      </c>
      <c r="N564" s="6">
        <f t="shared" ca="1" si="122"/>
        <v>5.0050557470420642</v>
      </c>
      <c r="O564" s="6">
        <f t="shared" ca="1" si="122"/>
        <v>10.91916203352973</v>
      </c>
      <c r="P564" s="6">
        <f t="shared" ca="1" si="122"/>
        <v>10.845638617943616</v>
      </c>
      <c r="Q564" s="6">
        <f t="shared" ca="1" si="122"/>
        <v>7.8423187950862427</v>
      </c>
      <c r="R564" s="6">
        <f t="shared" ca="1" si="122"/>
        <v>9.3976168970959559</v>
      </c>
      <c r="S564" s="6">
        <f t="shared" ca="1" si="122"/>
        <v>9.8187591415938336</v>
      </c>
      <c r="T564" s="6">
        <f t="shared" ca="1" si="122"/>
        <v>7.3069917425035769</v>
      </c>
      <c r="U564" s="6">
        <f t="shared" ca="1" si="122"/>
        <v>9.8386165216872321</v>
      </c>
      <c r="V564" s="6">
        <f t="shared" ca="1" si="122"/>
        <v>13.667851329604259</v>
      </c>
      <c r="W564" s="6">
        <f t="shared" ca="1" si="122"/>
        <v>7.6821120549567858</v>
      </c>
      <c r="X564" s="6">
        <f t="shared" ca="1" si="122"/>
        <v>7.5290728923344332</v>
      </c>
      <c r="Y564" s="8">
        <f t="shared" ca="1" si="121"/>
        <v>9.9980317027388992</v>
      </c>
    </row>
    <row r="565" spans="1:25" x14ac:dyDescent="0.3">
      <c r="A565" s="30">
        <v>558</v>
      </c>
      <c r="B565" s="4">
        <f t="shared" ca="1" si="113"/>
        <v>6.7189603296432505</v>
      </c>
      <c r="C565" s="5">
        <f t="shared" ca="1" si="119"/>
        <v>6.7189603296432505</v>
      </c>
      <c r="D565" s="6">
        <f t="shared" ca="1" si="117"/>
        <v>12.055736253826957</v>
      </c>
      <c r="E565" s="6">
        <f t="shared" ca="1" si="117"/>
        <v>12.080501320888301</v>
      </c>
      <c r="F565" s="6">
        <f t="shared" ca="1" si="117"/>
        <v>7.39293845963069</v>
      </c>
      <c r="G565" s="6">
        <f t="shared" ca="1" si="117"/>
        <v>4.6882810652900559</v>
      </c>
      <c r="H565" s="7">
        <f t="shared" ca="1" si="120"/>
        <v>9.0543642749090019</v>
      </c>
      <c r="I565" s="6">
        <f t="shared" ca="1" si="122"/>
        <v>9.9379991681313609</v>
      </c>
      <c r="J565" s="6">
        <f t="shared" ca="1" si="122"/>
        <v>6.7654075104566154</v>
      </c>
      <c r="K565" s="6">
        <f t="shared" ca="1" si="122"/>
        <v>12.572952303114235</v>
      </c>
      <c r="L565" s="6">
        <f t="shared" ca="1" si="122"/>
        <v>13.967665075073327</v>
      </c>
      <c r="M565" s="6">
        <f t="shared" ca="1" si="122"/>
        <v>10.693895200819751</v>
      </c>
      <c r="N565" s="6">
        <f t="shared" ca="1" si="122"/>
        <v>11.342723540527091</v>
      </c>
      <c r="O565" s="6">
        <f t="shared" ca="1" si="122"/>
        <v>14.105254259179439</v>
      </c>
      <c r="P565" s="6">
        <f t="shared" ca="1" si="122"/>
        <v>7.2184496640893467</v>
      </c>
      <c r="Q565" s="6">
        <f t="shared" ca="1" si="122"/>
        <v>12.914063855205317</v>
      </c>
      <c r="R565" s="6">
        <f t="shared" ca="1" si="122"/>
        <v>14.400525543088001</v>
      </c>
      <c r="S565" s="6">
        <f t="shared" ca="1" si="122"/>
        <v>10.479925763832348</v>
      </c>
      <c r="T565" s="6">
        <f t="shared" ca="1" si="122"/>
        <v>11.210335667849915</v>
      </c>
      <c r="U565" s="6">
        <f t="shared" ca="1" si="122"/>
        <v>9.3899471209655356</v>
      </c>
      <c r="V565" s="6">
        <f t="shared" ca="1" si="122"/>
        <v>8.4527040679650405</v>
      </c>
      <c r="W565" s="6">
        <f t="shared" ca="1" si="122"/>
        <v>7.0931893455355723</v>
      </c>
      <c r="X565" s="6">
        <f t="shared" ca="1" si="122"/>
        <v>9.6041504111893037</v>
      </c>
      <c r="Y565" s="8">
        <f t="shared" ca="1" si="121"/>
        <v>10.634324281063886</v>
      </c>
    </row>
    <row r="566" spans="1:25" x14ac:dyDescent="0.3">
      <c r="A566" s="30">
        <v>559</v>
      </c>
      <c r="B566" s="4">
        <f t="shared" ca="1" si="113"/>
        <v>10.497476060606663</v>
      </c>
      <c r="C566" s="5">
        <f t="shared" ca="1" si="119"/>
        <v>10.497476060606663</v>
      </c>
      <c r="D566" s="6">
        <f t="shared" ca="1" si="117"/>
        <v>11.694250476654066</v>
      </c>
      <c r="E566" s="6">
        <f t="shared" ca="1" si="117"/>
        <v>14.634607640708104</v>
      </c>
      <c r="F566" s="6">
        <f t="shared" ca="1" si="117"/>
        <v>10.211623978106724</v>
      </c>
      <c r="G566" s="6">
        <f t="shared" ca="1" si="117"/>
        <v>11.579863583950088</v>
      </c>
      <c r="H566" s="7">
        <f t="shared" ca="1" si="120"/>
        <v>12.030086419854745</v>
      </c>
      <c r="I566" s="6">
        <f t="shared" ca="1" si="122"/>
        <v>10.873256825463988</v>
      </c>
      <c r="J566" s="6">
        <f t="shared" ca="1" si="122"/>
        <v>11.983595639332496</v>
      </c>
      <c r="K566" s="6">
        <f t="shared" ca="1" si="122"/>
        <v>6.687821892154127</v>
      </c>
      <c r="L566" s="6">
        <f t="shared" ca="1" si="122"/>
        <v>9.9963822018211452</v>
      </c>
      <c r="M566" s="6">
        <f t="shared" ca="1" si="122"/>
        <v>12.386373479375184</v>
      </c>
      <c r="N566" s="6">
        <f t="shared" ca="1" si="122"/>
        <v>11.095680762013567</v>
      </c>
      <c r="O566" s="6">
        <f t="shared" ca="1" si="122"/>
        <v>9.7963486545525456</v>
      </c>
      <c r="P566" s="6">
        <f t="shared" ca="1" si="122"/>
        <v>11.368968865938875</v>
      </c>
      <c r="Q566" s="6">
        <f t="shared" ca="1" si="122"/>
        <v>7.7646534052988478</v>
      </c>
      <c r="R566" s="6">
        <f t="shared" ca="1" si="122"/>
        <v>7.3043128806873927</v>
      </c>
      <c r="S566" s="6">
        <f t="shared" ca="1" si="122"/>
        <v>8.4069184903132044</v>
      </c>
      <c r="T566" s="6">
        <f t="shared" ca="1" si="122"/>
        <v>10.234450909701771</v>
      </c>
      <c r="U566" s="6">
        <f t="shared" ca="1" si="122"/>
        <v>15.662115234092285</v>
      </c>
      <c r="V566" s="6">
        <f t="shared" ca="1" si="122"/>
        <v>6.6832474724211943</v>
      </c>
      <c r="W566" s="6">
        <f t="shared" ca="1" si="122"/>
        <v>9.729917811660922</v>
      </c>
      <c r="X566" s="6">
        <f t="shared" ca="1" si="122"/>
        <v>8.1678165245107515</v>
      </c>
      <c r="Y566" s="8">
        <f t="shared" ca="1" si="121"/>
        <v>9.8838663155836421</v>
      </c>
    </row>
    <row r="567" spans="1:25" x14ac:dyDescent="0.3">
      <c r="A567" s="30">
        <v>560</v>
      </c>
      <c r="B567" s="4">
        <f t="shared" ca="1" si="113"/>
        <v>9.5562486432948344</v>
      </c>
      <c r="C567" s="5">
        <f t="shared" ca="1" si="119"/>
        <v>9.5562486432948344</v>
      </c>
      <c r="D567" s="6">
        <f t="shared" ca="1" si="117"/>
        <v>7.2608679550820758</v>
      </c>
      <c r="E567" s="6">
        <f t="shared" ca="1" si="117"/>
        <v>6.4277518597537044</v>
      </c>
      <c r="F567" s="6">
        <f t="shared" ca="1" si="117"/>
        <v>14.869159532360106</v>
      </c>
      <c r="G567" s="6">
        <f t="shared" ca="1" si="117"/>
        <v>11.407754551541055</v>
      </c>
      <c r="H567" s="7">
        <f t="shared" ca="1" si="120"/>
        <v>9.9913834746842358</v>
      </c>
      <c r="I567" s="6">
        <f t="shared" ca="1" si="122"/>
        <v>10.135581724437749</v>
      </c>
      <c r="J567" s="6">
        <f t="shared" ca="1" si="122"/>
        <v>11.928231731550969</v>
      </c>
      <c r="K567" s="6">
        <f t="shared" ca="1" si="122"/>
        <v>8.9221060402264349</v>
      </c>
      <c r="L567" s="6">
        <f t="shared" ca="1" si="122"/>
        <v>10.901771732638755</v>
      </c>
      <c r="M567" s="6">
        <f t="shared" ca="1" si="122"/>
        <v>11.062182331457679</v>
      </c>
      <c r="N567" s="6">
        <f t="shared" ca="1" si="122"/>
        <v>8.7034136398603312</v>
      </c>
      <c r="O567" s="6">
        <f t="shared" ca="1" si="122"/>
        <v>7.9858017395121994</v>
      </c>
      <c r="P567" s="6">
        <f t="shared" ca="1" si="122"/>
        <v>11.50845308033489</v>
      </c>
      <c r="Q567" s="6">
        <f t="shared" ca="1" si="122"/>
        <v>10.618986956038142</v>
      </c>
      <c r="R567" s="6">
        <f t="shared" ca="1" si="122"/>
        <v>12.517066877201975</v>
      </c>
      <c r="S567" s="6">
        <f t="shared" ca="1" si="122"/>
        <v>10.425021389912471</v>
      </c>
      <c r="T567" s="6">
        <f t="shared" ca="1" si="122"/>
        <v>5.6910848704087806</v>
      </c>
      <c r="U567" s="6">
        <f t="shared" ca="1" si="122"/>
        <v>7.9821284358149516</v>
      </c>
      <c r="V567" s="6">
        <f t="shared" ca="1" si="122"/>
        <v>14.381082696549749</v>
      </c>
      <c r="W567" s="6">
        <f t="shared" ca="1" si="122"/>
        <v>14.145982800112737</v>
      </c>
      <c r="X567" s="6">
        <f t="shared" ca="1" si="122"/>
        <v>10.877887778240501</v>
      </c>
      <c r="Y567" s="8">
        <f t="shared" ca="1" si="121"/>
        <v>10.486673989018644</v>
      </c>
    </row>
    <row r="568" spans="1:25" x14ac:dyDescent="0.3">
      <c r="A568" s="30">
        <v>561</v>
      </c>
      <c r="B568" s="4">
        <f t="shared" ca="1" si="113"/>
        <v>6.9335331052399543</v>
      </c>
      <c r="C568" s="5">
        <f t="shared" ca="1" si="119"/>
        <v>6.9335331052399543</v>
      </c>
      <c r="D568" s="6">
        <f t="shared" ref="D568:G587" ca="1" si="123">NORMINV(RAND(),$B$2,$B$3)</f>
        <v>12.301362530727991</v>
      </c>
      <c r="E568" s="6">
        <f t="shared" ca="1" si="123"/>
        <v>6.0830076360345888</v>
      </c>
      <c r="F568" s="6">
        <f t="shared" ca="1" si="123"/>
        <v>9.2668555427797994</v>
      </c>
      <c r="G568" s="6">
        <f t="shared" ca="1" si="123"/>
        <v>9.6002591427269053</v>
      </c>
      <c r="H568" s="7">
        <f t="shared" ca="1" si="120"/>
        <v>9.3128712130673215</v>
      </c>
      <c r="I568" s="6">
        <f t="shared" ref="I568:X577" ca="1" si="124">NORMINV(RAND(),$B$2,$B$3)</f>
        <v>12.486091881977497</v>
      </c>
      <c r="J568" s="6">
        <f t="shared" ca="1" si="124"/>
        <v>11.651770723692993</v>
      </c>
      <c r="K568" s="6">
        <f t="shared" ca="1" si="124"/>
        <v>5.9560663458234497</v>
      </c>
      <c r="L568" s="6">
        <f t="shared" ca="1" si="124"/>
        <v>10.84937378719667</v>
      </c>
      <c r="M568" s="6">
        <f t="shared" ca="1" si="124"/>
        <v>7.8933078261298055</v>
      </c>
      <c r="N568" s="6">
        <f t="shared" ca="1" si="124"/>
        <v>8.275000089153659</v>
      </c>
      <c r="O568" s="6">
        <f t="shared" ca="1" si="124"/>
        <v>6.1051624374884721</v>
      </c>
      <c r="P568" s="6">
        <f t="shared" ca="1" si="124"/>
        <v>12.09738158364693</v>
      </c>
      <c r="Q568" s="6">
        <f t="shared" ca="1" si="124"/>
        <v>9.5823230642717441</v>
      </c>
      <c r="R568" s="6">
        <f t="shared" ca="1" si="124"/>
        <v>16.484873303067907</v>
      </c>
      <c r="S568" s="6">
        <f t="shared" ca="1" si="124"/>
        <v>13.755842185296624</v>
      </c>
      <c r="T568" s="6">
        <f t="shared" ca="1" si="124"/>
        <v>7.0118674149750548</v>
      </c>
      <c r="U568" s="6">
        <f t="shared" ca="1" si="124"/>
        <v>13.305653551957837</v>
      </c>
      <c r="V568" s="6">
        <f t="shared" ca="1" si="124"/>
        <v>7.6279890030936022</v>
      </c>
      <c r="W568" s="6">
        <f t="shared" ca="1" si="124"/>
        <v>7.5327835998785551</v>
      </c>
      <c r="X568" s="6">
        <f t="shared" ca="1" si="124"/>
        <v>9.0418568226481426</v>
      </c>
      <c r="Y568" s="8">
        <f t="shared" ca="1" si="121"/>
        <v>9.9785839762686841</v>
      </c>
    </row>
    <row r="569" spans="1:25" x14ac:dyDescent="0.3">
      <c r="A569" s="30">
        <v>562</v>
      </c>
      <c r="B569" s="4">
        <f t="shared" ca="1" si="113"/>
        <v>8.7232549574556018</v>
      </c>
      <c r="C569" s="5">
        <f t="shared" ca="1" si="119"/>
        <v>8.7232549574556018</v>
      </c>
      <c r="D569" s="6">
        <f t="shared" ca="1" si="123"/>
        <v>8.9051060985184503</v>
      </c>
      <c r="E569" s="6">
        <f t="shared" ca="1" si="123"/>
        <v>7.2836527963514301</v>
      </c>
      <c r="F569" s="6">
        <f t="shared" ca="1" si="123"/>
        <v>2.2341948198122612</v>
      </c>
      <c r="G569" s="6">
        <f t="shared" ca="1" si="123"/>
        <v>6.1223112871116223</v>
      </c>
      <c r="H569" s="7">
        <f t="shared" ca="1" si="120"/>
        <v>6.1363162504484414</v>
      </c>
      <c r="I569" s="6">
        <f t="shared" ca="1" si="124"/>
        <v>11.308672741064839</v>
      </c>
      <c r="J569" s="6">
        <f t="shared" ca="1" si="124"/>
        <v>8.6771886722967437</v>
      </c>
      <c r="K569" s="6">
        <f t="shared" ca="1" si="124"/>
        <v>7.6099495799950159</v>
      </c>
      <c r="L569" s="6">
        <f t="shared" ca="1" si="124"/>
        <v>5.9044296069932427</v>
      </c>
      <c r="M569" s="6">
        <f t="shared" ca="1" si="124"/>
        <v>14.100808314986324</v>
      </c>
      <c r="N569" s="6">
        <f t="shared" ca="1" si="124"/>
        <v>15.235960644471549</v>
      </c>
      <c r="O569" s="6">
        <f t="shared" ca="1" si="124"/>
        <v>15.234130245700413</v>
      </c>
      <c r="P569" s="6">
        <f t="shared" ca="1" si="124"/>
        <v>9.6432860748869302</v>
      </c>
      <c r="Q569" s="6">
        <f t="shared" ca="1" si="124"/>
        <v>13.202810038845362</v>
      </c>
      <c r="R569" s="6">
        <f t="shared" ca="1" si="124"/>
        <v>11.024969919473637</v>
      </c>
      <c r="S569" s="6">
        <f t="shared" ca="1" si="124"/>
        <v>6.6832353507774691</v>
      </c>
      <c r="T569" s="6">
        <f t="shared" ca="1" si="124"/>
        <v>12.451056772040216</v>
      </c>
      <c r="U569" s="6">
        <f t="shared" ca="1" si="124"/>
        <v>4.3291885666933139</v>
      </c>
      <c r="V569" s="6">
        <f t="shared" ca="1" si="124"/>
        <v>5.5684841045006674</v>
      </c>
      <c r="W569" s="6">
        <f t="shared" ca="1" si="124"/>
        <v>7.5748549138128904</v>
      </c>
      <c r="X569" s="6">
        <f t="shared" ca="1" si="124"/>
        <v>11.345802458807947</v>
      </c>
      <c r="Y569" s="8">
        <f t="shared" ca="1" si="121"/>
        <v>9.9934267503341587</v>
      </c>
    </row>
    <row r="570" spans="1:25" x14ac:dyDescent="0.3">
      <c r="A570" s="30">
        <v>563</v>
      </c>
      <c r="B570" s="4">
        <f t="shared" ca="1" si="113"/>
        <v>6.5264451690005423</v>
      </c>
      <c r="C570" s="5">
        <f t="shared" ca="1" si="119"/>
        <v>6.5264451690005423</v>
      </c>
      <c r="D570" s="6">
        <f t="shared" ca="1" si="123"/>
        <v>8.0315505609490874</v>
      </c>
      <c r="E570" s="6">
        <f t="shared" ca="1" si="123"/>
        <v>9.8957009805062679</v>
      </c>
      <c r="F570" s="6">
        <f t="shared" ca="1" si="123"/>
        <v>11.529150874732826</v>
      </c>
      <c r="G570" s="6">
        <f t="shared" ca="1" si="123"/>
        <v>8.3316721697710339</v>
      </c>
      <c r="H570" s="7">
        <f t="shared" ca="1" si="120"/>
        <v>9.4470186464898038</v>
      </c>
      <c r="I570" s="6">
        <f t="shared" ca="1" si="124"/>
        <v>13.561150141905596</v>
      </c>
      <c r="J570" s="6">
        <f t="shared" ca="1" si="124"/>
        <v>8.2193802760868486</v>
      </c>
      <c r="K570" s="6">
        <f t="shared" ca="1" si="124"/>
        <v>12.048922252815535</v>
      </c>
      <c r="L570" s="6">
        <f t="shared" ca="1" si="124"/>
        <v>7.7953027936876129</v>
      </c>
      <c r="M570" s="6">
        <f t="shared" ca="1" si="124"/>
        <v>8.7220451093069773</v>
      </c>
      <c r="N570" s="6">
        <f t="shared" ca="1" si="124"/>
        <v>9.0248617640361211</v>
      </c>
      <c r="O570" s="6">
        <f t="shared" ca="1" si="124"/>
        <v>13.119204057806389</v>
      </c>
      <c r="P570" s="6">
        <f t="shared" ca="1" si="124"/>
        <v>11.410079483263003</v>
      </c>
      <c r="Q570" s="6">
        <f t="shared" ca="1" si="124"/>
        <v>12.013359159432621</v>
      </c>
      <c r="R570" s="6">
        <f t="shared" ca="1" si="124"/>
        <v>8.2262785934224425</v>
      </c>
      <c r="S570" s="6">
        <f t="shared" ca="1" si="124"/>
        <v>8.0903875371311749</v>
      </c>
      <c r="T570" s="6">
        <f t="shared" ca="1" si="124"/>
        <v>13.758210239735561</v>
      </c>
      <c r="U570" s="6">
        <f t="shared" ca="1" si="124"/>
        <v>10.658061083989157</v>
      </c>
      <c r="V570" s="6">
        <f t="shared" ca="1" si="124"/>
        <v>8.7601777497029278</v>
      </c>
      <c r="W570" s="6">
        <f t="shared" ca="1" si="124"/>
        <v>15.993286740056174</v>
      </c>
      <c r="X570" s="6">
        <f t="shared" ca="1" si="124"/>
        <v>10.388017366344481</v>
      </c>
      <c r="Y570" s="8">
        <f t="shared" ca="1" si="121"/>
        <v>10.736795271795165</v>
      </c>
    </row>
    <row r="571" spans="1:25" x14ac:dyDescent="0.3">
      <c r="A571" s="30">
        <v>564</v>
      </c>
      <c r="B571" s="4">
        <f t="shared" ca="1" si="113"/>
        <v>4.8597623314113605</v>
      </c>
      <c r="C571" s="5">
        <f t="shared" ca="1" si="119"/>
        <v>4.8597623314113605</v>
      </c>
      <c r="D571" s="6">
        <f t="shared" ca="1" si="123"/>
        <v>9.4638856452668225</v>
      </c>
      <c r="E571" s="6">
        <f t="shared" ca="1" si="123"/>
        <v>7.6992699918172853</v>
      </c>
      <c r="F571" s="6">
        <f t="shared" ca="1" si="123"/>
        <v>3.0967889245180373</v>
      </c>
      <c r="G571" s="6">
        <f t="shared" ca="1" si="123"/>
        <v>10.379802910902724</v>
      </c>
      <c r="H571" s="7">
        <f t="shared" ca="1" si="120"/>
        <v>7.6599368681262181</v>
      </c>
      <c r="I571" s="6">
        <f t="shared" ca="1" si="124"/>
        <v>10.667940876306043</v>
      </c>
      <c r="J571" s="6">
        <f t="shared" ca="1" si="124"/>
        <v>12.107046867489911</v>
      </c>
      <c r="K571" s="6">
        <f t="shared" ca="1" si="124"/>
        <v>9.930203507046226</v>
      </c>
      <c r="L571" s="6">
        <f t="shared" ca="1" si="124"/>
        <v>12.819556941216099</v>
      </c>
      <c r="M571" s="6">
        <f t="shared" ca="1" si="124"/>
        <v>10.207054365663476</v>
      </c>
      <c r="N571" s="6">
        <f t="shared" ca="1" si="124"/>
        <v>6.3389132409759501</v>
      </c>
      <c r="O571" s="6">
        <f t="shared" ca="1" si="124"/>
        <v>8.8661643269962305</v>
      </c>
      <c r="P571" s="6">
        <f t="shared" ca="1" si="124"/>
        <v>11.35390133130346</v>
      </c>
      <c r="Q571" s="6">
        <f t="shared" ca="1" si="124"/>
        <v>9.3605842124374377</v>
      </c>
      <c r="R571" s="6">
        <f t="shared" ca="1" si="124"/>
        <v>5.6383519976756897</v>
      </c>
      <c r="S571" s="6">
        <f t="shared" ca="1" si="124"/>
        <v>12.718504483443892</v>
      </c>
      <c r="T571" s="6">
        <f t="shared" ca="1" si="124"/>
        <v>6.1575761372429616</v>
      </c>
      <c r="U571" s="6">
        <f t="shared" ca="1" si="124"/>
        <v>6.8550995973104545</v>
      </c>
      <c r="V571" s="6">
        <f t="shared" ca="1" si="124"/>
        <v>4.7476796256991394</v>
      </c>
      <c r="W571" s="6">
        <f t="shared" ca="1" si="124"/>
        <v>6.7354763361224244</v>
      </c>
      <c r="X571" s="6">
        <f t="shared" ca="1" si="124"/>
        <v>16.867764449871025</v>
      </c>
      <c r="Y571" s="8">
        <f t="shared" ca="1" si="121"/>
        <v>9.4607386435500249</v>
      </c>
    </row>
    <row r="572" spans="1:25" x14ac:dyDescent="0.3">
      <c r="A572" s="30">
        <v>565</v>
      </c>
      <c r="B572" s="4">
        <f t="shared" ca="1" si="113"/>
        <v>10.538587399037663</v>
      </c>
      <c r="C572" s="5">
        <f t="shared" ca="1" si="119"/>
        <v>10.538587399037663</v>
      </c>
      <c r="D572" s="6">
        <f t="shared" ca="1" si="123"/>
        <v>14.029305150738898</v>
      </c>
      <c r="E572" s="6">
        <f t="shared" ca="1" si="123"/>
        <v>11.332793792878093</v>
      </c>
      <c r="F572" s="6">
        <f t="shared" ca="1" si="123"/>
        <v>9.5097150819753153</v>
      </c>
      <c r="G572" s="6">
        <f t="shared" ca="1" si="123"/>
        <v>9.4417943000406428</v>
      </c>
      <c r="H572" s="7">
        <f t="shared" ca="1" si="120"/>
        <v>11.078402081408237</v>
      </c>
      <c r="I572" s="6">
        <f t="shared" ca="1" si="124"/>
        <v>9.1849800900387724</v>
      </c>
      <c r="J572" s="6">
        <f t="shared" ca="1" si="124"/>
        <v>9.0541420950530807</v>
      </c>
      <c r="K572" s="6">
        <f t="shared" ca="1" si="124"/>
        <v>4.7416744365740318</v>
      </c>
      <c r="L572" s="6">
        <f t="shared" ca="1" si="124"/>
        <v>9.219998547722053</v>
      </c>
      <c r="M572" s="6">
        <f t="shared" ca="1" si="124"/>
        <v>8.6596414565671402</v>
      </c>
      <c r="N572" s="6">
        <f t="shared" ca="1" si="124"/>
        <v>11.093898161186967</v>
      </c>
      <c r="O572" s="6">
        <f t="shared" ca="1" si="124"/>
        <v>8.3471529580762027</v>
      </c>
      <c r="P572" s="6">
        <f t="shared" ca="1" si="124"/>
        <v>9.1898030248469009</v>
      </c>
      <c r="Q572" s="6">
        <f t="shared" ca="1" si="124"/>
        <v>8.6386709346686708</v>
      </c>
      <c r="R572" s="6">
        <f t="shared" ca="1" si="124"/>
        <v>5.6847041432265222</v>
      </c>
      <c r="S572" s="6">
        <f t="shared" ca="1" si="124"/>
        <v>8.3622731401278827</v>
      </c>
      <c r="T572" s="6">
        <f t="shared" ca="1" si="124"/>
        <v>10.706156172830799</v>
      </c>
      <c r="U572" s="6">
        <f t="shared" ca="1" si="124"/>
        <v>8.8181325321725925</v>
      </c>
      <c r="V572" s="6">
        <f t="shared" ca="1" si="124"/>
        <v>5.6700250995318484</v>
      </c>
      <c r="W572" s="6">
        <f t="shared" ca="1" si="124"/>
        <v>8.0085906693003501</v>
      </c>
      <c r="X572" s="6">
        <f t="shared" ca="1" si="124"/>
        <v>14.77343329047291</v>
      </c>
      <c r="Y572" s="8">
        <f t="shared" ca="1" si="121"/>
        <v>8.7595797970247951</v>
      </c>
    </row>
    <row r="573" spans="1:25" x14ac:dyDescent="0.3">
      <c r="A573" s="30">
        <v>566</v>
      </c>
      <c r="B573" s="4">
        <f t="shared" ca="1" si="113"/>
        <v>11.518374538452829</v>
      </c>
      <c r="C573" s="5">
        <f t="shared" ca="1" si="119"/>
        <v>11.518374538452829</v>
      </c>
      <c r="D573" s="6">
        <f t="shared" ca="1" si="123"/>
        <v>5.3703027781632162</v>
      </c>
      <c r="E573" s="6">
        <f t="shared" ca="1" si="123"/>
        <v>4.436904778049886</v>
      </c>
      <c r="F573" s="6">
        <f t="shared" ca="1" si="123"/>
        <v>11.640988924719078</v>
      </c>
      <c r="G573" s="6">
        <f t="shared" ca="1" si="123"/>
        <v>13.078451614897389</v>
      </c>
      <c r="H573" s="7">
        <f t="shared" ca="1" si="120"/>
        <v>8.6316620239573929</v>
      </c>
      <c r="I573" s="6">
        <f t="shared" ca="1" si="124"/>
        <v>8.7037968581716161</v>
      </c>
      <c r="J573" s="6">
        <f t="shared" ca="1" si="124"/>
        <v>6.7538138834309152</v>
      </c>
      <c r="K573" s="6">
        <f t="shared" ca="1" si="124"/>
        <v>7.6055622733199169</v>
      </c>
      <c r="L573" s="6">
        <f t="shared" ca="1" si="124"/>
        <v>12.348837778989918</v>
      </c>
      <c r="M573" s="6">
        <f t="shared" ca="1" si="124"/>
        <v>8.6185546310827004</v>
      </c>
      <c r="N573" s="6">
        <f t="shared" ca="1" si="124"/>
        <v>10.438260402816608</v>
      </c>
      <c r="O573" s="6">
        <f t="shared" ca="1" si="124"/>
        <v>9.8374697236764099</v>
      </c>
      <c r="P573" s="6">
        <f t="shared" ca="1" si="124"/>
        <v>7.1362353051478591</v>
      </c>
      <c r="Q573" s="6">
        <f t="shared" ca="1" si="124"/>
        <v>10.471133356470521</v>
      </c>
      <c r="R573" s="6">
        <f t="shared" ca="1" si="124"/>
        <v>7.2529405642915599</v>
      </c>
      <c r="S573" s="6">
        <f t="shared" ca="1" si="124"/>
        <v>4.5829348712990177</v>
      </c>
      <c r="T573" s="6">
        <f t="shared" ca="1" si="124"/>
        <v>8.9190448049945239</v>
      </c>
      <c r="U573" s="6">
        <f t="shared" ca="1" si="124"/>
        <v>11.92809725778918</v>
      </c>
      <c r="V573" s="6">
        <f t="shared" ca="1" si="124"/>
        <v>9.193026737617167</v>
      </c>
      <c r="W573" s="6">
        <f t="shared" ca="1" si="124"/>
        <v>7.7503580947442785</v>
      </c>
      <c r="X573" s="6">
        <f t="shared" ca="1" si="124"/>
        <v>5.2856344671260231</v>
      </c>
      <c r="Y573" s="8">
        <f t="shared" ca="1" si="121"/>
        <v>8.5516063131855145</v>
      </c>
    </row>
    <row r="574" spans="1:25" x14ac:dyDescent="0.3">
      <c r="A574" s="30">
        <v>567</v>
      </c>
      <c r="B574" s="4">
        <f t="shared" ca="1" si="113"/>
        <v>6.5152741718728144</v>
      </c>
      <c r="C574" s="5">
        <f t="shared" ca="1" si="119"/>
        <v>6.5152741718728144</v>
      </c>
      <c r="D574" s="6">
        <f t="shared" ca="1" si="123"/>
        <v>8.2055306438421418</v>
      </c>
      <c r="E574" s="6">
        <f t="shared" ca="1" si="123"/>
        <v>10.086359101726943</v>
      </c>
      <c r="F574" s="6">
        <f t="shared" ca="1" si="123"/>
        <v>4.4822560589130003</v>
      </c>
      <c r="G574" s="6">
        <f t="shared" ca="1" si="123"/>
        <v>9.8856715396781425</v>
      </c>
      <c r="H574" s="7">
        <f t="shared" ca="1" si="120"/>
        <v>8.1649543360400578</v>
      </c>
      <c r="I574" s="6">
        <f t="shared" ca="1" si="124"/>
        <v>11.881548346944284</v>
      </c>
      <c r="J574" s="6">
        <f t="shared" ca="1" si="124"/>
        <v>15.24300924993857</v>
      </c>
      <c r="K574" s="6">
        <f t="shared" ca="1" si="124"/>
        <v>8.2027665704268564</v>
      </c>
      <c r="L574" s="6">
        <f t="shared" ca="1" si="124"/>
        <v>9.4525693396358683</v>
      </c>
      <c r="M574" s="6">
        <f t="shared" ca="1" si="124"/>
        <v>8.4768185875797482</v>
      </c>
      <c r="N574" s="6">
        <f t="shared" ca="1" si="124"/>
        <v>10.586162919270466</v>
      </c>
      <c r="O574" s="6">
        <f t="shared" ca="1" si="124"/>
        <v>3.8997409469762658</v>
      </c>
      <c r="P574" s="6">
        <f t="shared" ca="1" si="124"/>
        <v>9.2310563913899006</v>
      </c>
      <c r="Q574" s="6">
        <f t="shared" ca="1" si="124"/>
        <v>6.8065421625616267</v>
      </c>
      <c r="R574" s="6">
        <f t="shared" ca="1" si="124"/>
        <v>11.700252525415614</v>
      </c>
      <c r="S574" s="6">
        <f t="shared" ca="1" si="124"/>
        <v>6.7639925151814069</v>
      </c>
      <c r="T574" s="6">
        <f t="shared" ca="1" si="124"/>
        <v>11.873822286216821</v>
      </c>
      <c r="U574" s="6">
        <f t="shared" ca="1" si="124"/>
        <v>7.8832074993627153</v>
      </c>
      <c r="V574" s="6">
        <f t="shared" ca="1" si="124"/>
        <v>10.996781284714986</v>
      </c>
      <c r="W574" s="6">
        <f t="shared" ca="1" si="124"/>
        <v>12.211806012935805</v>
      </c>
      <c r="X574" s="6">
        <f t="shared" ca="1" si="124"/>
        <v>6.9504506080485537</v>
      </c>
      <c r="Y574" s="8">
        <f t="shared" ca="1" si="121"/>
        <v>9.5100329529124679</v>
      </c>
    </row>
    <row r="575" spans="1:25" x14ac:dyDescent="0.3">
      <c r="A575" s="30">
        <v>568</v>
      </c>
      <c r="B575" s="4">
        <f t="shared" ca="1" si="113"/>
        <v>9.2615131367961432</v>
      </c>
      <c r="C575" s="5">
        <f t="shared" ca="1" si="119"/>
        <v>9.2615131367961432</v>
      </c>
      <c r="D575" s="6">
        <f t="shared" ca="1" si="123"/>
        <v>12.375027585918584</v>
      </c>
      <c r="E575" s="6">
        <f t="shared" ca="1" si="123"/>
        <v>14.109160913690117</v>
      </c>
      <c r="F575" s="6">
        <f t="shared" ca="1" si="123"/>
        <v>11.447037786201346</v>
      </c>
      <c r="G575" s="6">
        <f t="shared" ca="1" si="123"/>
        <v>13.99279264217356</v>
      </c>
      <c r="H575" s="7">
        <f t="shared" ca="1" si="120"/>
        <v>12.981004731995901</v>
      </c>
      <c r="I575" s="6">
        <f t="shared" ca="1" si="124"/>
        <v>8.1855858866292461</v>
      </c>
      <c r="J575" s="6">
        <f t="shared" ca="1" si="124"/>
        <v>8.592215129248892</v>
      </c>
      <c r="K575" s="6">
        <f t="shared" ca="1" si="124"/>
        <v>10.597678438454048</v>
      </c>
      <c r="L575" s="6">
        <f t="shared" ca="1" si="124"/>
        <v>18.810230456327496</v>
      </c>
      <c r="M575" s="6">
        <f t="shared" ca="1" si="124"/>
        <v>11.105177193155292</v>
      </c>
      <c r="N575" s="6">
        <f t="shared" ca="1" si="124"/>
        <v>2.2829612565175061</v>
      </c>
      <c r="O575" s="6">
        <f t="shared" ca="1" si="124"/>
        <v>11.639130517908081</v>
      </c>
      <c r="P575" s="6">
        <f t="shared" ca="1" si="124"/>
        <v>10.030281470173948</v>
      </c>
      <c r="Q575" s="6">
        <f t="shared" ca="1" si="124"/>
        <v>13.483957853885709</v>
      </c>
      <c r="R575" s="6">
        <f t="shared" ca="1" si="124"/>
        <v>8.1981483457451763</v>
      </c>
      <c r="S575" s="6">
        <f t="shared" ca="1" si="124"/>
        <v>11.480193682196314</v>
      </c>
      <c r="T575" s="6">
        <f t="shared" ca="1" si="124"/>
        <v>7.9147041151176492</v>
      </c>
      <c r="U575" s="6">
        <f t="shared" ca="1" si="124"/>
        <v>9.5161127656831184</v>
      </c>
      <c r="V575" s="6">
        <f t="shared" ca="1" si="124"/>
        <v>10.027157681534037</v>
      </c>
      <c r="W575" s="6">
        <f t="shared" ca="1" si="124"/>
        <v>10.121012267289107</v>
      </c>
      <c r="X575" s="6">
        <f t="shared" ca="1" si="124"/>
        <v>9.4702294617883993</v>
      </c>
      <c r="Y575" s="8">
        <f t="shared" ca="1" si="121"/>
        <v>10.090923532603377</v>
      </c>
    </row>
    <row r="576" spans="1:25" x14ac:dyDescent="0.3">
      <c r="A576" s="30">
        <v>569</v>
      </c>
      <c r="B576" s="4">
        <f t="shared" ca="1" si="113"/>
        <v>12.722497304888947</v>
      </c>
      <c r="C576" s="5">
        <f t="shared" ca="1" si="119"/>
        <v>12.722497304888947</v>
      </c>
      <c r="D576" s="6">
        <f t="shared" ca="1" si="123"/>
        <v>13.022300760179938</v>
      </c>
      <c r="E576" s="6">
        <f t="shared" ca="1" si="123"/>
        <v>10.181806659475486</v>
      </c>
      <c r="F576" s="6">
        <f t="shared" ca="1" si="123"/>
        <v>10.998445700663012</v>
      </c>
      <c r="G576" s="6">
        <f t="shared" ca="1" si="123"/>
        <v>10.828816740395657</v>
      </c>
      <c r="H576" s="7">
        <f t="shared" ca="1" si="120"/>
        <v>11.257842465178523</v>
      </c>
      <c r="I576" s="6">
        <f t="shared" ca="1" si="124"/>
        <v>14.759519919304505</v>
      </c>
      <c r="J576" s="6">
        <f t="shared" ca="1" si="124"/>
        <v>14.152892025174083</v>
      </c>
      <c r="K576" s="6">
        <f t="shared" ca="1" si="124"/>
        <v>11.343394865032892</v>
      </c>
      <c r="L576" s="6">
        <f t="shared" ca="1" si="124"/>
        <v>11.379615878810871</v>
      </c>
      <c r="M576" s="6">
        <f t="shared" ca="1" si="124"/>
        <v>10.53203520352568</v>
      </c>
      <c r="N576" s="6">
        <f t="shared" ca="1" si="124"/>
        <v>12.524364882625601</v>
      </c>
      <c r="O576" s="6">
        <f t="shared" ca="1" si="124"/>
        <v>14.882911862269564</v>
      </c>
      <c r="P576" s="6">
        <f t="shared" ca="1" si="124"/>
        <v>13.980960112329264</v>
      </c>
      <c r="Q576" s="6">
        <f t="shared" ca="1" si="124"/>
        <v>8.9943088191468732</v>
      </c>
      <c r="R576" s="6">
        <f t="shared" ca="1" si="124"/>
        <v>16.487982667849593</v>
      </c>
      <c r="S576" s="6">
        <f t="shared" ca="1" si="124"/>
        <v>9.7370780772214971</v>
      </c>
      <c r="T576" s="6">
        <f t="shared" ca="1" si="124"/>
        <v>12.917004319651396</v>
      </c>
      <c r="U576" s="6">
        <f t="shared" ca="1" si="124"/>
        <v>12.334385930124384</v>
      </c>
      <c r="V576" s="6">
        <f t="shared" ca="1" si="124"/>
        <v>7.080876731549453</v>
      </c>
      <c r="W576" s="6">
        <f t="shared" ca="1" si="124"/>
        <v>11.652797371225979</v>
      </c>
      <c r="X576" s="6">
        <f t="shared" ca="1" si="124"/>
        <v>15.029199328738784</v>
      </c>
      <c r="Y576" s="8">
        <f t="shared" ca="1" si="121"/>
        <v>12.361832999661278</v>
      </c>
    </row>
    <row r="577" spans="1:25" x14ac:dyDescent="0.3">
      <c r="A577" s="30">
        <v>570</v>
      </c>
      <c r="B577" s="4">
        <f t="shared" ca="1" si="113"/>
        <v>16.717974986997064</v>
      </c>
      <c r="C577" s="5">
        <f t="shared" ca="1" si="119"/>
        <v>16.717974986997064</v>
      </c>
      <c r="D577" s="6">
        <f t="shared" ca="1" si="123"/>
        <v>11.264323129667615</v>
      </c>
      <c r="E577" s="6">
        <f t="shared" ca="1" si="123"/>
        <v>5.2233626472994326</v>
      </c>
      <c r="F577" s="6">
        <f t="shared" ca="1" si="123"/>
        <v>13.186638921707608</v>
      </c>
      <c r="G577" s="6">
        <f t="shared" ca="1" si="123"/>
        <v>16.347369196604184</v>
      </c>
      <c r="H577" s="7">
        <f t="shared" ca="1" si="120"/>
        <v>11.505423473819711</v>
      </c>
      <c r="I577" s="6">
        <f t="shared" ca="1" si="124"/>
        <v>10.178001277334451</v>
      </c>
      <c r="J577" s="6">
        <f t="shared" ca="1" si="124"/>
        <v>10.366237255222496</v>
      </c>
      <c r="K577" s="6">
        <f t="shared" ca="1" si="124"/>
        <v>9.0348461969738363</v>
      </c>
      <c r="L577" s="6">
        <f t="shared" ca="1" si="124"/>
        <v>6.1103254185647913</v>
      </c>
      <c r="M577" s="6">
        <f t="shared" ca="1" si="124"/>
        <v>8.1987152097085687</v>
      </c>
      <c r="N577" s="6">
        <f t="shared" ca="1" si="124"/>
        <v>8.7694832314777535</v>
      </c>
      <c r="O577" s="6">
        <f t="shared" ca="1" si="124"/>
        <v>10.050727133077945</v>
      </c>
      <c r="P577" s="6">
        <f t="shared" ca="1" si="124"/>
        <v>8.7945350806463551</v>
      </c>
      <c r="Q577" s="6">
        <f t="shared" ca="1" si="124"/>
        <v>11.529784898628074</v>
      </c>
      <c r="R577" s="6">
        <f t="shared" ca="1" si="124"/>
        <v>12.972650313053078</v>
      </c>
      <c r="S577" s="6">
        <f t="shared" ca="1" si="124"/>
        <v>12.248784528003712</v>
      </c>
      <c r="T577" s="6">
        <f t="shared" ca="1" si="124"/>
        <v>15.345739858072458</v>
      </c>
      <c r="U577" s="6">
        <f t="shared" ca="1" si="124"/>
        <v>11.212210210986909</v>
      </c>
      <c r="V577" s="6">
        <f t="shared" ca="1" si="124"/>
        <v>7.354284838609936</v>
      </c>
      <c r="W577" s="6">
        <f t="shared" ca="1" si="124"/>
        <v>10.269357467462761</v>
      </c>
      <c r="X577" s="6">
        <f t="shared" ca="1" si="124"/>
        <v>10.780901759628458</v>
      </c>
      <c r="Y577" s="8">
        <f t="shared" ca="1" si="121"/>
        <v>10.201036542340724</v>
      </c>
    </row>
    <row r="578" spans="1:25" x14ac:dyDescent="0.3">
      <c r="A578" s="30">
        <v>571</v>
      </c>
      <c r="B578" s="4">
        <f t="shared" ca="1" si="113"/>
        <v>11.408312207429878</v>
      </c>
      <c r="C578" s="5">
        <f t="shared" ca="1" si="119"/>
        <v>11.408312207429878</v>
      </c>
      <c r="D578" s="6">
        <f t="shared" ca="1" si="123"/>
        <v>6.1148539097438555</v>
      </c>
      <c r="E578" s="6">
        <f t="shared" ca="1" si="123"/>
        <v>4.4986099076979453</v>
      </c>
      <c r="F578" s="6">
        <f t="shared" ca="1" si="123"/>
        <v>8.9517876834455912</v>
      </c>
      <c r="G578" s="6">
        <f t="shared" ca="1" si="123"/>
        <v>12.079451932283394</v>
      </c>
      <c r="H578" s="7">
        <f t="shared" ca="1" si="120"/>
        <v>7.9111758582926965</v>
      </c>
      <c r="I578" s="6">
        <f t="shared" ref="I578:X587" ca="1" si="125">NORMINV(RAND(),$B$2,$B$3)</f>
        <v>12.340430082622126</v>
      </c>
      <c r="J578" s="6">
        <f t="shared" ca="1" si="125"/>
        <v>9.8519525441023994</v>
      </c>
      <c r="K578" s="6">
        <f t="shared" ca="1" si="125"/>
        <v>10.654151693630334</v>
      </c>
      <c r="L578" s="6">
        <f t="shared" ca="1" si="125"/>
        <v>8.8538024927358521</v>
      </c>
      <c r="M578" s="6">
        <f t="shared" ca="1" si="125"/>
        <v>6.7952680552891769</v>
      </c>
      <c r="N578" s="6">
        <f t="shared" ca="1" si="125"/>
        <v>16.298229830531376</v>
      </c>
      <c r="O578" s="6">
        <f t="shared" ca="1" si="125"/>
        <v>10.573125800792871</v>
      </c>
      <c r="P578" s="6">
        <f t="shared" ca="1" si="125"/>
        <v>11.880818773710724</v>
      </c>
      <c r="Q578" s="6">
        <f t="shared" ca="1" si="125"/>
        <v>12.378271592050357</v>
      </c>
      <c r="R578" s="6">
        <f t="shared" ca="1" si="125"/>
        <v>8.9438199622985231</v>
      </c>
      <c r="S578" s="6">
        <f t="shared" ca="1" si="125"/>
        <v>12.259106073965663</v>
      </c>
      <c r="T578" s="6">
        <f t="shared" ca="1" si="125"/>
        <v>5.1947926030568716</v>
      </c>
      <c r="U578" s="6">
        <f t="shared" ca="1" si="125"/>
        <v>5.1222893882155329</v>
      </c>
      <c r="V578" s="6">
        <f t="shared" ca="1" si="125"/>
        <v>7.0580963667335732</v>
      </c>
      <c r="W578" s="6">
        <f t="shared" ca="1" si="125"/>
        <v>10.938884464367833</v>
      </c>
      <c r="X578" s="6">
        <f t="shared" ca="1" si="125"/>
        <v>7.7931455978969275</v>
      </c>
      <c r="Y578" s="8">
        <f t="shared" ca="1" si="121"/>
        <v>9.8085115826250089</v>
      </c>
    </row>
    <row r="579" spans="1:25" x14ac:dyDescent="0.3">
      <c r="A579" s="30">
        <v>572</v>
      </c>
      <c r="B579" s="4">
        <f t="shared" ca="1" si="113"/>
        <v>8.2457085445365284</v>
      </c>
      <c r="C579" s="5">
        <f t="shared" ca="1" si="119"/>
        <v>8.2457085445365284</v>
      </c>
      <c r="D579" s="6">
        <f t="shared" ca="1" si="123"/>
        <v>5.7914160945059825</v>
      </c>
      <c r="E579" s="6">
        <f t="shared" ca="1" si="123"/>
        <v>6.7126902513307689</v>
      </c>
      <c r="F579" s="6">
        <f t="shared" ca="1" si="123"/>
        <v>9.7018448514612032</v>
      </c>
      <c r="G579" s="6">
        <f t="shared" ca="1" si="123"/>
        <v>6.5876635770824299</v>
      </c>
      <c r="H579" s="7">
        <f t="shared" ca="1" si="120"/>
        <v>7.1984036935950968</v>
      </c>
      <c r="I579" s="6">
        <f t="shared" ca="1" si="125"/>
        <v>4.6407534543710209</v>
      </c>
      <c r="J579" s="6">
        <f t="shared" ca="1" si="125"/>
        <v>10.063571485233282</v>
      </c>
      <c r="K579" s="6">
        <f t="shared" ca="1" si="125"/>
        <v>7.2316482016840622</v>
      </c>
      <c r="L579" s="6">
        <f t="shared" ca="1" si="125"/>
        <v>10.946134545151633</v>
      </c>
      <c r="M579" s="6">
        <f t="shared" ca="1" si="125"/>
        <v>11.261556934332519</v>
      </c>
      <c r="N579" s="6">
        <f t="shared" ca="1" si="125"/>
        <v>14.959564809583188</v>
      </c>
      <c r="O579" s="6">
        <f t="shared" ca="1" si="125"/>
        <v>6.3482606164264146</v>
      </c>
      <c r="P579" s="6">
        <f t="shared" ca="1" si="125"/>
        <v>15.316384833869346</v>
      </c>
      <c r="Q579" s="6">
        <f t="shared" ca="1" si="125"/>
        <v>9.7167129248674637</v>
      </c>
      <c r="R579" s="6">
        <f t="shared" ca="1" si="125"/>
        <v>8.2669842486963532</v>
      </c>
      <c r="S579" s="6">
        <f t="shared" ca="1" si="125"/>
        <v>8.3268998909838068</v>
      </c>
      <c r="T579" s="6">
        <f t="shared" ca="1" si="125"/>
        <v>7.3141332772198346</v>
      </c>
      <c r="U579" s="6">
        <f t="shared" ca="1" si="125"/>
        <v>4.2806873645105235</v>
      </c>
      <c r="V579" s="6">
        <f t="shared" ca="1" si="125"/>
        <v>12.531900568981628</v>
      </c>
      <c r="W579" s="6">
        <f t="shared" ca="1" si="125"/>
        <v>5.7152316363046261</v>
      </c>
      <c r="X579" s="6">
        <f t="shared" ca="1" si="125"/>
        <v>9.8816529791355006</v>
      </c>
      <c r="Y579" s="8">
        <f t="shared" ca="1" si="121"/>
        <v>9.1751298607094505</v>
      </c>
    </row>
    <row r="580" spans="1:25" x14ac:dyDescent="0.3">
      <c r="A580" s="30">
        <v>573</v>
      </c>
      <c r="B580" s="4">
        <f t="shared" ca="1" si="113"/>
        <v>4.2686381418745185</v>
      </c>
      <c r="C580" s="5">
        <f t="shared" ca="1" si="119"/>
        <v>4.2686381418745185</v>
      </c>
      <c r="D580" s="6">
        <f t="shared" ca="1" si="123"/>
        <v>10.020159707268112</v>
      </c>
      <c r="E580" s="6">
        <f t="shared" ca="1" si="123"/>
        <v>10.364923859786153</v>
      </c>
      <c r="F580" s="6">
        <f t="shared" ca="1" si="123"/>
        <v>6.9757179688049948</v>
      </c>
      <c r="G580" s="6">
        <f t="shared" ca="1" si="123"/>
        <v>12.629251425235736</v>
      </c>
      <c r="H580" s="7">
        <f t="shared" ca="1" si="120"/>
        <v>9.997513240273749</v>
      </c>
      <c r="I580" s="6">
        <f t="shared" ca="1" si="125"/>
        <v>14.441002534183699</v>
      </c>
      <c r="J580" s="6">
        <f t="shared" ca="1" si="125"/>
        <v>10.809151043777213</v>
      </c>
      <c r="K580" s="6">
        <f t="shared" ca="1" si="125"/>
        <v>11.999672267802822</v>
      </c>
      <c r="L580" s="6">
        <f t="shared" ca="1" si="125"/>
        <v>11.094341774688006</v>
      </c>
      <c r="M580" s="6">
        <f t="shared" ca="1" si="125"/>
        <v>11.225051914239021</v>
      </c>
      <c r="N580" s="6">
        <f t="shared" ca="1" si="125"/>
        <v>10.849456935301118</v>
      </c>
      <c r="O580" s="6">
        <f t="shared" ca="1" si="125"/>
        <v>13.051246214407721</v>
      </c>
      <c r="P580" s="6">
        <f t="shared" ca="1" si="125"/>
        <v>8.4446848213322809</v>
      </c>
      <c r="Q580" s="6">
        <f t="shared" ca="1" si="125"/>
        <v>11.737244023924088</v>
      </c>
      <c r="R580" s="6">
        <f t="shared" ca="1" si="125"/>
        <v>11.986870586811973</v>
      </c>
      <c r="S580" s="6">
        <f t="shared" ca="1" si="125"/>
        <v>15.01251449535523</v>
      </c>
      <c r="T580" s="6">
        <f t="shared" ca="1" si="125"/>
        <v>7.2967762889511087</v>
      </c>
      <c r="U580" s="6">
        <f t="shared" ca="1" si="125"/>
        <v>8.8257214133332589</v>
      </c>
      <c r="V580" s="6">
        <f t="shared" ca="1" si="125"/>
        <v>4.8466380385339694</v>
      </c>
      <c r="W580" s="6">
        <f t="shared" ca="1" si="125"/>
        <v>12.784732530640717</v>
      </c>
      <c r="X580" s="6">
        <f t="shared" ca="1" si="125"/>
        <v>11.790992887133035</v>
      </c>
      <c r="Y580" s="8">
        <f t="shared" ca="1" si="121"/>
        <v>11.012256110650956</v>
      </c>
    </row>
    <row r="581" spans="1:25" x14ac:dyDescent="0.3">
      <c r="A581" s="30">
        <v>574</v>
      </c>
      <c r="B581" s="4">
        <f t="shared" ca="1" si="113"/>
        <v>13.231647382760494</v>
      </c>
      <c r="C581" s="5">
        <f t="shared" ca="1" si="119"/>
        <v>13.231647382760494</v>
      </c>
      <c r="D581" s="6">
        <f t="shared" ca="1" si="123"/>
        <v>6.6490842470768863</v>
      </c>
      <c r="E581" s="6">
        <f t="shared" ca="1" si="123"/>
        <v>6.801931535526748</v>
      </c>
      <c r="F581" s="6">
        <f t="shared" ca="1" si="123"/>
        <v>9.2247230748805418</v>
      </c>
      <c r="G581" s="6">
        <f t="shared" ca="1" si="123"/>
        <v>12.7232692680135</v>
      </c>
      <c r="H581" s="7">
        <f t="shared" ca="1" si="120"/>
        <v>8.8497520313744182</v>
      </c>
      <c r="I581" s="6">
        <f t="shared" ca="1" si="125"/>
        <v>9.9982639019164647</v>
      </c>
      <c r="J581" s="6">
        <f t="shared" ca="1" si="125"/>
        <v>9.0503797225690477</v>
      </c>
      <c r="K581" s="6">
        <f t="shared" ca="1" si="125"/>
        <v>7.7369885943874195</v>
      </c>
      <c r="L581" s="6">
        <f t="shared" ca="1" si="125"/>
        <v>12.526411350070786</v>
      </c>
      <c r="M581" s="6">
        <f t="shared" ca="1" si="125"/>
        <v>2.4881249993980656</v>
      </c>
      <c r="N581" s="6">
        <f t="shared" ca="1" si="125"/>
        <v>5.8786821384625503</v>
      </c>
      <c r="O581" s="6">
        <f t="shared" ca="1" si="125"/>
        <v>10.227650141620657</v>
      </c>
      <c r="P581" s="6">
        <f t="shared" ca="1" si="125"/>
        <v>9.0437120351825921</v>
      </c>
      <c r="Q581" s="6">
        <f t="shared" ca="1" si="125"/>
        <v>6.0233330530240305</v>
      </c>
      <c r="R581" s="6">
        <f t="shared" ca="1" si="125"/>
        <v>9.560481007868173</v>
      </c>
      <c r="S581" s="6">
        <f t="shared" ca="1" si="125"/>
        <v>12.977745037064885</v>
      </c>
      <c r="T581" s="6">
        <f t="shared" ca="1" si="125"/>
        <v>6.8994638150310426</v>
      </c>
      <c r="U581" s="6">
        <f t="shared" ca="1" si="125"/>
        <v>15.047078971857562</v>
      </c>
      <c r="V581" s="6">
        <f t="shared" ca="1" si="125"/>
        <v>7.0142601261131663</v>
      </c>
      <c r="W581" s="6">
        <f t="shared" ca="1" si="125"/>
        <v>9.6075549386079597</v>
      </c>
      <c r="X581" s="6">
        <f t="shared" ca="1" si="125"/>
        <v>10.877847682609838</v>
      </c>
      <c r="Y581" s="8">
        <f t="shared" ca="1" si="121"/>
        <v>9.0598735947365157</v>
      </c>
    </row>
    <row r="582" spans="1:25" x14ac:dyDescent="0.3">
      <c r="A582" s="30">
        <v>575</v>
      </c>
      <c r="B582" s="4">
        <f t="shared" ca="1" si="113"/>
        <v>8.2147861019124129</v>
      </c>
      <c r="C582" s="5">
        <f t="shared" ca="1" si="119"/>
        <v>8.2147861019124129</v>
      </c>
      <c r="D582" s="6">
        <f t="shared" ca="1" si="123"/>
        <v>7.0189357511892245</v>
      </c>
      <c r="E582" s="6">
        <f t="shared" ca="1" si="123"/>
        <v>5.6811299139397171</v>
      </c>
      <c r="F582" s="6">
        <f t="shared" ca="1" si="123"/>
        <v>9.4384058550438592</v>
      </c>
      <c r="G582" s="6">
        <f t="shared" ca="1" si="123"/>
        <v>12.648221975250074</v>
      </c>
      <c r="H582" s="7">
        <f t="shared" ca="1" si="120"/>
        <v>8.6966733738557185</v>
      </c>
      <c r="I582" s="6">
        <f t="shared" ca="1" si="125"/>
        <v>9.6480147195551673</v>
      </c>
      <c r="J582" s="6">
        <f t="shared" ca="1" si="125"/>
        <v>9.0755627898337838</v>
      </c>
      <c r="K582" s="6">
        <f t="shared" ca="1" si="125"/>
        <v>5.7179485408505712</v>
      </c>
      <c r="L582" s="6">
        <f t="shared" ca="1" si="125"/>
        <v>6.8749868280098418</v>
      </c>
      <c r="M582" s="6">
        <f t="shared" ca="1" si="125"/>
        <v>12.366844286942486</v>
      </c>
      <c r="N582" s="6">
        <f t="shared" ca="1" si="125"/>
        <v>10.936472705544963</v>
      </c>
      <c r="O582" s="6">
        <f t="shared" ca="1" si="125"/>
        <v>11.87907170661717</v>
      </c>
      <c r="P582" s="6">
        <f t="shared" ca="1" si="125"/>
        <v>5.9236543300318214</v>
      </c>
      <c r="Q582" s="6">
        <f t="shared" ca="1" si="125"/>
        <v>12.914157453096612</v>
      </c>
      <c r="R582" s="6">
        <f t="shared" ca="1" si="125"/>
        <v>7.161098554591196</v>
      </c>
      <c r="S582" s="6">
        <f t="shared" ca="1" si="125"/>
        <v>7.942229205782227</v>
      </c>
      <c r="T582" s="6">
        <f t="shared" ca="1" si="125"/>
        <v>10.611656881554065</v>
      </c>
      <c r="U582" s="6">
        <f t="shared" ca="1" si="125"/>
        <v>6.8030489605276561</v>
      </c>
      <c r="V582" s="6">
        <f t="shared" ca="1" si="125"/>
        <v>6.3951475768194523</v>
      </c>
      <c r="W582" s="6">
        <f t="shared" ca="1" si="125"/>
        <v>12.744257742982789</v>
      </c>
      <c r="X582" s="6">
        <f t="shared" ca="1" si="125"/>
        <v>8.4202711488921658</v>
      </c>
      <c r="Y582" s="8">
        <f t="shared" ca="1" si="121"/>
        <v>9.0884014644769984</v>
      </c>
    </row>
    <row r="583" spans="1:25" x14ac:dyDescent="0.3">
      <c r="A583" s="30">
        <v>576</v>
      </c>
      <c r="B583" s="4">
        <f t="shared" ca="1" si="113"/>
        <v>8.7519832111533145</v>
      </c>
      <c r="C583" s="5">
        <f t="shared" ca="1" si="119"/>
        <v>8.7519832111533145</v>
      </c>
      <c r="D583" s="6">
        <f t="shared" ca="1" si="123"/>
        <v>7.6591900324800477</v>
      </c>
      <c r="E583" s="6">
        <f t="shared" ca="1" si="123"/>
        <v>8.063729687714682</v>
      </c>
      <c r="F583" s="6">
        <f t="shared" ca="1" si="123"/>
        <v>9.846137255402585</v>
      </c>
      <c r="G583" s="6">
        <f t="shared" ca="1" si="123"/>
        <v>11.876970906128586</v>
      </c>
      <c r="H583" s="7">
        <f t="shared" ca="1" si="120"/>
        <v>9.3615069704314742</v>
      </c>
      <c r="I583" s="6">
        <f t="shared" ca="1" si="125"/>
        <v>10.419791070204276</v>
      </c>
      <c r="J583" s="6">
        <f t="shared" ca="1" si="125"/>
        <v>4.7289617746998465</v>
      </c>
      <c r="K583" s="6">
        <f t="shared" ca="1" si="125"/>
        <v>15.481514544310874</v>
      </c>
      <c r="L583" s="6">
        <f t="shared" ca="1" si="125"/>
        <v>5.3075775082918497</v>
      </c>
      <c r="M583" s="6">
        <f t="shared" ca="1" si="125"/>
        <v>10.512943486248481</v>
      </c>
      <c r="N583" s="6">
        <f t="shared" ca="1" si="125"/>
        <v>8.5032563069919718</v>
      </c>
      <c r="O583" s="6">
        <f t="shared" ca="1" si="125"/>
        <v>11.596044325484211</v>
      </c>
      <c r="P583" s="6">
        <f t="shared" ca="1" si="125"/>
        <v>14.543424878047826</v>
      </c>
      <c r="Q583" s="6">
        <f t="shared" ca="1" si="125"/>
        <v>8.7720063785082534</v>
      </c>
      <c r="R583" s="6">
        <f t="shared" ca="1" si="125"/>
        <v>11.986183637970585</v>
      </c>
      <c r="S583" s="6">
        <f t="shared" ca="1" si="125"/>
        <v>12.155959983580225</v>
      </c>
      <c r="T583" s="6">
        <f t="shared" ca="1" si="125"/>
        <v>12.18888763439287</v>
      </c>
      <c r="U583" s="6">
        <f t="shared" ca="1" si="125"/>
        <v>11.253378758446903</v>
      </c>
      <c r="V583" s="6">
        <f t="shared" ca="1" si="125"/>
        <v>8.6067322315907369</v>
      </c>
      <c r="W583" s="6">
        <f t="shared" ca="1" si="125"/>
        <v>10.447020338730626</v>
      </c>
      <c r="X583" s="6">
        <f t="shared" ca="1" si="125"/>
        <v>14.42930456916468</v>
      </c>
      <c r="Y583" s="8">
        <f t="shared" ca="1" si="121"/>
        <v>10.683311714166514</v>
      </c>
    </row>
    <row r="584" spans="1:25" x14ac:dyDescent="0.3">
      <c r="A584" s="30">
        <v>577</v>
      </c>
      <c r="B584" s="4">
        <f t="shared" ca="1" si="113"/>
        <v>10.345508702531662</v>
      </c>
      <c r="C584" s="5">
        <f t="shared" ca="1" si="119"/>
        <v>10.345508702531662</v>
      </c>
      <c r="D584" s="6">
        <f t="shared" ca="1" si="123"/>
        <v>5.3822514059503384</v>
      </c>
      <c r="E584" s="6">
        <f t="shared" ca="1" si="123"/>
        <v>13.105443940474592</v>
      </c>
      <c r="F584" s="6">
        <f t="shared" ca="1" si="123"/>
        <v>8.828559623909678</v>
      </c>
      <c r="G584" s="6">
        <f t="shared" ca="1" si="123"/>
        <v>7.3850029341107746</v>
      </c>
      <c r="H584" s="7">
        <f t="shared" ca="1" si="120"/>
        <v>8.6753144761113443</v>
      </c>
      <c r="I584" s="6">
        <f t="shared" ca="1" si="125"/>
        <v>7.5007794882312142</v>
      </c>
      <c r="J584" s="6">
        <f t="shared" ca="1" si="125"/>
        <v>10.411357151413998</v>
      </c>
      <c r="K584" s="6">
        <f t="shared" ca="1" si="125"/>
        <v>10.148513371005677</v>
      </c>
      <c r="L584" s="6">
        <f t="shared" ca="1" si="125"/>
        <v>9.1537394353952557</v>
      </c>
      <c r="M584" s="6">
        <f t="shared" ca="1" si="125"/>
        <v>9.8446643847489721</v>
      </c>
      <c r="N584" s="6">
        <f t="shared" ca="1" si="125"/>
        <v>10.235327716269383</v>
      </c>
      <c r="O584" s="6">
        <f t="shared" ca="1" si="125"/>
        <v>5.2758575603525983</v>
      </c>
      <c r="P584" s="6">
        <f t="shared" ca="1" si="125"/>
        <v>6.8716545260961439</v>
      </c>
      <c r="Q584" s="6">
        <f t="shared" ca="1" si="125"/>
        <v>12.348743933534099</v>
      </c>
      <c r="R584" s="6">
        <f t="shared" ca="1" si="125"/>
        <v>14.323581865621907</v>
      </c>
      <c r="S584" s="6">
        <f t="shared" ca="1" si="125"/>
        <v>8.5924032451971097</v>
      </c>
      <c r="T584" s="6">
        <f t="shared" ca="1" si="125"/>
        <v>11.877829306820756</v>
      </c>
      <c r="U584" s="6">
        <f t="shared" ca="1" si="125"/>
        <v>8.1860796630469785</v>
      </c>
      <c r="V584" s="6">
        <f t="shared" ca="1" si="125"/>
        <v>9.940857399146882</v>
      </c>
      <c r="W584" s="6">
        <f t="shared" ca="1" si="125"/>
        <v>4.2673470981246595</v>
      </c>
      <c r="X584" s="6">
        <f t="shared" ca="1" si="125"/>
        <v>9.4082095958045926</v>
      </c>
      <c r="Y584" s="8">
        <f t="shared" ca="1" si="121"/>
        <v>9.2741841088006396</v>
      </c>
    </row>
    <row r="585" spans="1:25" x14ac:dyDescent="0.3">
      <c r="A585" s="30">
        <v>578</v>
      </c>
      <c r="B585" s="4">
        <f t="shared" ref="B585:B648" ca="1" si="126">NORMINV(RAND(),10,3.1)</f>
        <v>16.453792643701295</v>
      </c>
      <c r="C585" s="5">
        <f t="shared" ca="1" si="119"/>
        <v>16.453792643701295</v>
      </c>
      <c r="D585" s="6">
        <f t="shared" ca="1" si="123"/>
        <v>13.62122654313441</v>
      </c>
      <c r="E585" s="6">
        <f t="shared" ca="1" si="123"/>
        <v>5.6070977822299835</v>
      </c>
      <c r="F585" s="6">
        <f t="shared" ca="1" si="123"/>
        <v>10.069199839354356</v>
      </c>
      <c r="G585" s="6">
        <f t="shared" ca="1" si="123"/>
        <v>4.4647830697892088</v>
      </c>
      <c r="H585" s="7">
        <f t="shared" ca="1" si="120"/>
        <v>8.4405768086269894</v>
      </c>
      <c r="I585" s="6">
        <f t="shared" ca="1" si="125"/>
        <v>10.129008768229351</v>
      </c>
      <c r="J585" s="6">
        <f t="shared" ca="1" si="125"/>
        <v>7.7094975516919684</v>
      </c>
      <c r="K585" s="6">
        <f t="shared" ca="1" si="125"/>
        <v>6.8908487173272794</v>
      </c>
      <c r="L585" s="6">
        <f t="shared" ca="1" si="125"/>
        <v>10.328852026571649</v>
      </c>
      <c r="M585" s="6">
        <f t="shared" ca="1" si="125"/>
        <v>8.1174259391628496</v>
      </c>
      <c r="N585" s="6">
        <f t="shared" ca="1" si="125"/>
        <v>10.744930512996689</v>
      </c>
      <c r="O585" s="6">
        <f t="shared" ca="1" si="125"/>
        <v>11.446046686854478</v>
      </c>
      <c r="P585" s="6">
        <f t="shared" ca="1" si="125"/>
        <v>7.9802305078902531</v>
      </c>
      <c r="Q585" s="6">
        <f t="shared" ca="1" si="125"/>
        <v>11.649170477116519</v>
      </c>
      <c r="R585" s="6">
        <f t="shared" ca="1" si="125"/>
        <v>10.227511147423163</v>
      </c>
      <c r="S585" s="6">
        <f t="shared" ca="1" si="125"/>
        <v>10.644534214968141</v>
      </c>
      <c r="T585" s="6">
        <f t="shared" ca="1" si="125"/>
        <v>14.825354713750219</v>
      </c>
      <c r="U585" s="6">
        <f t="shared" ca="1" si="125"/>
        <v>11.614017224657696</v>
      </c>
      <c r="V585" s="6">
        <f t="shared" ca="1" si="125"/>
        <v>10.272190946944159</v>
      </c>
      <c r="W585" s="6">
        <f t="shared" ca="1" si="125"/>
        <v>12.476877006438226</v>
      </c>
      <c r="X585" s="6">
        <f t="shared" ca="1" si="125"/>
        <v>18.636479735059616</v>
      </c>
      <c r="Y585" s="8">
        <f t="shared" ca="1" si="121"/>
        <v>10.855811011067642</v>
      </c>
    </row>
    <row r="586" spans="1:25" x14ac:dyDescent="0.3">
      <c r="A586" s="30">
        <v>579</v>
      </c>
      <c r="B586" s="4">
        <f t="shared" ca="1" si="126"/>
        <v>17.228959335437143</v>
      </c>
      <c r="C586" s="5">
        <f t="shared" ca="1" si="119"/>
        <v>17.228959335437143</v>
      </c>
      <c r="D586" s="6">
        <f t="shared" ca="1" si="123"/>
        <v>9.8761414739100033</v>
      </c>
      <c r="E586" s="6">
        <f t="shared" ca="1" si="123"/>
        <v>18.724286807082741</v>
      </c>
      <c r="F586" s="6">
        <f t="shared" ca="1" si="123"/>
        <v>9.907317903090286</v>
      </c>
      <c r="G586" s="6">
        <f t="shared" ca="1" si="123"/>
        <v>14.73469999069915</v>
      </c>
      <c r="H586" s="7">
        <f t="shared" ca="1" si="120"/>
        <v>13.310611543695545</v>
      </c>
      <c r="I586" s="6">
        <f t="shared" ca="1" si="125"/>
        <v>10.833907988965976</v>
      </c>
      <c r="J586" s="6">
        <f t="shared" ca="1" si="125"/>
        <v>10.519961022131993</v>
      </c>
      <c r="K586" s="6">
        <f t="shared" ca="1" si="125"/>
        <v>13.583530901441653</v>
      </c>
      <c r="L586" s="6">
        <f t="shared" ca="1" si="125"/>
        <v>14.508104440541608</v>
      </c>
      <c r="M586" s="6">
        <f t="shared" ca="1" si="125"/>
        <v>7.6486865582337176</v>
      </c>
      <c r="N586" s="6">
        <f t="shared" ca="1" si="125"/>
        <v>7.7523691100998677</v>
      </c>
      <c r="O586" s="6">
        <f t="shared" ca="1" si="125"/>
        <v>8.184602713337938</v>
      </c>
      <c r="P586" s="6">
        <f t="shared" ca="1" si="125"/>
        <v>14.134689700105632</v>
      </c>
      <c r="Q586" s="6">
        <f t="shared" ca="1" si="125"/>
        <v>15.546823745093899</v>
      </c>
      <c r="R586" s="6">
        <f t="shared" ca="1" si="125"/>
        <v>8.0134037313001265</v>
      </c>
      <c r="S586" s="6">
        <f t="shared" ca="1" si="125"/>
        <v>5.644738616791698</v>
      </c>
      <c r="T586" s="6">
        <f t="shared" ca="1" si="125"/>
        <v>13.634895119003851</v>
      </c>
      <c r="U586" s="6">
        <f t="shared" ca="1" si="125"/>
        <v>14.486159559215782</v>
      </c>
      <c r="V586" s="6">
        <f t="shared" ca="1" si="125"/>
        <v>5.4837116602560876</v>
      </c>
      <c r="W586" s="6">
        <f t="shared" ca="1" si="125"/>
        <v>5.6626302705921372</v>
      </c>
      <c r="X586" s="6">
        <f t="shared" ca="1" si="125"/>
        <v>10.306415679387364</v>
      </c>
      <c r="Y586" s="8">
        <f t="shared" ca="1" si="121"/>
        <v>10.371539426031209</v>
      </c>
    </row>
    <row r="587" spans="1:25" x14ac:dyDescent="0.3">
      <c r="A587" s="30">
        <v>580</v>
      </c>
      <c r="B587" s="4">
        <f t="shared" ca="1" si="126"/>
        <v>6.5902148287060349</v>
      </c>
      <c r="C587" s="5">
        <f t="shared" ca="1" si="119"/>
        <v>6.5902148287060349</v>
      </c>
      <c r="D587" s="6">
        <f t="shared" ca="1" si="123"/>
        <v>9.5706165338072591</v>
      </c>
      <c r="E587" s="6">
        <f t="shared" ca="1" si="123"/>
        <v>7.3810909351968785</v>
      </c>
      <c r="F587" s="6">
        <f t="shared" ca="1" si="123"/>
        <v>13.388294963114237</v>
      </c>
      <c r="G587" s="6">
        <f t="shared" ca="1" si="123"/>
        <v>7.7346469081056037</v>
      </c>
      <c r="H587" s="7">
        <f t="shared" ca="1" si="120"/>
        <v>9.5186623350559945</v>
      </c>
      <c r="I587" s="6">
        <f t="shared" ca="1" si="125"/>
        <v>11.173974609306713</v>
      </c>
      <c r="J587" s="6">
        <f t="shared" ca="1" si="125"/>
        <v>13.208332367323795</v>
      </c>
      <c r="K587" s="6">
        <f t="shared" ca="1" si="125"/>
        <v>9.7945379878624586</v>
      </c>
      <c r="L587" s="6">
        <f t="shared" ca="1" si="125"/>
        <v>9.3341474541279723</v>
      </c>
      <c r="M587" s="6">
        <f t="shared" ca="1" si="125"/>
        <v>11.5230598563355</v>
      </c>
      <c r="N587" s="6">
        <f t="shared" ca="1" si="125"/>
        <v>9.7434405924365564</v>
      </c>
      <c r="O587" s="6">
        <f t="shared" ca="1" si="125"/>
        <v>5.6242267160578256</v>
      </c>
      <c r="P587" s="6">
        <f t="shared" ca="1" si="125"/>
        <v>5.610448823228233</v>
      </c>
      <c r="Q587" s="6">
        <f t="shared" ca="1" si="125"/>
        <v>7.1907429395954008</v>
      </c>
      <c r="R587" s="6">
        <f t="shared" ca="1" si="125"/>
        <v>10.353528407337222</v>
      </c>
      <c r="S587" s="6">
        <f t="shared" ca="1" si="125"/>
        <v>10.357939430725638</v>
      </c>
      <c r="T587" s="6">
        <f t="shared" ca="1" si="125"/>
        <v>10.849577951448449</v>
      </c>
      <c r="U587" s="6">
        <f t="shared" ca="1" si="125"/>
        <v>5.151759159586689</v>
      </c>
      <c r="V587" s="6">
        <f t="shared" ca="1" si="125"/>
        <v>7.1889019000780463</v>
      </c>
      <c r="W587" s="6">
        <f t="shared" ca="1" si="125"/>
        <v>7.8987895452374124</v>
      </c>
      <c r="X587" s="6">
        <f t="shared" ca="1" si="125"/>
        <v>10.713791261619043</v>
      </c>
      <c r="Y587" s="8">
        <f t="shared" ca="1" si="121"/>
        <v>9.1073249376441847</v>
      </c>
    </row>
    <row r="588" spans="1:25" x14ac:dyDescent="0.3">
      <c r="A588" s="30">
        <v>581</v>
      </c>
      <c r="B588" s="4">
        <f t="shared" ca="1" si="126"/>
        <v>8.90587038208308</v>
      </c>
      <c r="C588" s="5">
        <f t="shared" ca="1" si="119"/>
        <v>8.90587038208308</v>
      </c>
      <c r="D588" s="6">
        <f t="shared" ref="D588:G607" ca="1" si="127">NORMINV(RAND(),$B$2,$B$3)</f>
        <v>8.5864777415164806</v>
      </c>
      <c r="E588" s="6">
        <f t="shared" ca="1" si="127"/>
        <v>8.2593532678738342</v>
      </c>
      <c r="F588" s="6">
        <f t="shared" ca="1" si="127"/>
        <v>12.091591706342419</v>
      </c>
      <c r="G588" s="6">
        <f t="shared" ca="1" si="127"/>
        <v>6.5690106378728181</v>
      </c>
      <c r="H588" s="7">
        <f t="shared" ca="1" si="120"/>
        <v>8.8766083384013896</v>
      </c>
      <c r="I588" s="6">
        <f t="shared" ref="I588:X597" ca="1" si="128">NORMINV(RAND(),$B$2,$B$3)</f>
        <v>7.873950253652426</v>
      </c>
      <c r="J588" s="6">
        <f t="shared" ca="1" si="128"/>
        <v>13.39937455719712</v>
      </c>
      <c r="K588" s="6">
        <f t="shared" ca="1" si="128"/>
        <v>12.601425867078786</v>
      </c>
      <c r="L588" s="6">
        <f t="shared" ca="1" si="128"/>
        <v>9.0467475902956114</v>
      </c>
      <c r="M588" s="6">
        <f t="shared" ca="1" si="128"/>
        <v>15.316598898547417</v>
      </c>
      <c r="N588" s="6">
        <f t="shared" ca="1" si="128"/>
        <v>10.889849031132222</v>
      </c>
      <c r="O588" s="6">
        <f t="shared" ca="1" si="128"/>
        <v>8.433006055669459</v>
      </c>
      <c r="P588" s="6">
        <f t="shared" ca="1" si="128"/>
        <v>7.4648157592063829</v>
      </c>
      <c r="Q588" s="6">
        <f t="shared" ca="1" si="128"/>
        <v>13.890992062614458</v>
      </c>
      <c r="R588" s="6">
        <f t="shared" ca="1" si="128"/>
        <v>8.7795267313639798</v>
      </c>
      <c r="S588" s="6">
        <f t="shared" ca="1" si="128"/>
        <v>14.471728100530001</v>
      </c>
      <c r="T588" s="6">
        <f t="shared" ca="1" si="128"/>
        <v>10.50288869268223</v>
      </c>
      <c r="U588" s="6">
        <f t="shared" ca="1" si="128"/>
        <v>10.20462050180965</v>
      </c>
      <c r="V588" s="6">
        <f t="shared" ca="1" si="128"/>
        <v>7.5364554341603451</v>
      </c>
      <c r="W588" s="6">
        <f t="shared" ca="1" si="128"/>
        <v>6.8616898633736589</v>
      </c>
      <c r="X588" s="6">
        <f t="shared" ca="1" si="128"/>
        <v>11.13491436353987</v>
      </c>
      <c r="Y588" s="8">
        <f t="shared" ca="1" si="121"/>
        <v>10.525536485178351</v>
      </c>
    </row>
    <row r="589" spans="1:25" x14ac:dyDescent="0.3">
      <c r="A589" s="30">
        <v>582</v>
      </c>
      <c r="B589" s="4">
        <f t="shared" ca="1" si="126"/>
        <v>6.1788239623921415</v>
      </c>
      <c r="C589" s="5">
        <f t="shared" ca="1" si="119"/>
        <v>6.1788239623921415</v>
      </c>
      <c r="D589" s="6">
        <f t="shared" ca="1" si="127"/>
        <v>10.230202677110011</v>
      </c>
      <c r="E589" s="6">
        <f t="shared" ca="1" si="127"/>
        <v>9.0546795849441821</v>
      </c>
      <c r="F589" s="6">
        <f t="shared" ca="1" si="127"/>
        <v>6.2292783216415328</v>
      </c>
      <c r="G589" s="6">
        <f t="shared" ca="1" si="127"/>
        <v>10.819177486356484</v>
      </c>
      <c r="H589" s="7">
        <f t="shared" ca="1" si="120"/>
        <v>9.0833345175130518</v>
      </c>
      <c r="I589" s="6">
        <f t="shared" ca="1" si="128"/>
        <v>5.4911765269597019</v>
      </c>
      <c r="J589" s="6">
        <f t="shared" ca="1" si="128"/>
        <v>4.9802163274434461</v>
      </c>
      <c r="K589" s="6">
        <f t="shared" ca="1" si="128"/>
        <v>10.733441086038281</v>
      </c>
      <c r="L589" s="6">
        <f t="shared" ca="1" si="128"/>
        <v>8.7846721135575194</v>
      </c>
      <c r="M589" s="6">
        <f t="shared" ca="1" si="128"/>
        <v>15.874464901024222</v>
      </c>
      <c r="N589" s="6">
        <f t="shared" ca="1" si="128"/>
        <v>10.652071395512884</v>
      </c>
      <c r="O589" s="6">
        <f t="shared" ca="1" si="128"/>
        <v>6.8055165880494624</v>
      </c>
      <c r="P589" s="6">
        <f t="shared" ca="1" si="128"/>
        <v>10.758961841959398</v>
      </c>
      <c r="Q589" s="6">
        <f t="shared" ca="1" si="128"/>
        <v>7.2587175864518789</v>
      </c>
      <c r="R589" s="6">
        <f t="shared" ca="1" si="128"/>
        <v>11.582197521324497</v>
      </c>
      <c r="S589" s="6">
        <f t="shared" ca="1" si="128"/>
        <v>15.43022950587175</v>
      </c>
      <c r="T589" s="6">
        <f t="shared" ca="1" si="128"/>
        <v>11.300710887153535</v>
      </c>
      <c r="U589" s="6">
        <f t="shared" ca="1" si="128"/>
        <v>10.881092943312762</v>
      </c>
      <c r="V589" s="6">
        <f t="shared" ca="1" si="128"/>
        <v>10.552958292256285</v>
      </c>
      <c r="W589" s="6">
        <f t="shared" ca="1" si="128"/>
        <v>16.018555741685123</v>
      </c>
      <c r="X589" s="6">
        <f t="shared" ca="1" si="128"/>
        <v>9.9030381073473226</v>
      </c>
      <c r="Y589" s="8">
        <f t="shared" ca="1" si="121"/>
        <v>10.438001335371755</v>
      </c>
    </row>
    <row r="590" spans="1:25" x14ac:dyDescent="0.3">
      <c r="A590" s="30">
        <v>583</v>
      </c>
      <c r="B590" s="4">
        <f t="shared" ca="1" si="126"/>
        <v>12.91502307825083</v>
      </c>
      <c r="C590" s="5">
        <f t="shared" ca="1" si="119"/>
        <v>12.91502307825083</v>
      </c>
      <c r="D590" s="6">
        <f t="shared" ca="1" si="127"/>
        <v>9.9942475622551203</v>
      </c>
      <c r="E590" s="6">
        <f t="shared" ca="1" si="127"/>
        <v>5.2163103556171748</v>
      </c>
      <c r="F590" s="6">
        <f t="shared" ca="1" si="127"/>
        <v>10.699759249380012</v>
      </c>
      <c r="G590" s="6">
        <f t="shared" ca="1" si="127"/>
        <v>9.8582398392557025</v>
      </c>
      <c r="H590" s="7">
        <f t="shared" ca="1" si="120"/>
        <v>8.9421392516270028</v>
      </c>
      <c r="I590" s="6">
        <f t="shared" ca="1" si="128"/>
        <v>11.964969818772428</v>
      </c>
      <c r="J590" s="6">
        <f t="shared" ca="1" si="128"/>
        <v>6.9794416751566768</v>
      </c>
      <c r="K590" s="6">
        <f t="shared" ca="1" si="128"/>
        <v>12.587261298063471</v>
      </c>
      <c r="L590" s="6">
        <f t="shared" ca="1" si="128"/>
        <v>5.829194046641951</v>
      </c>
      <c r="M590" s="6">
        <f t="shared" ca="1" si="128"/>
        <v>5.6350198924506376</v>
      </c>
      <c r="N590" s="6">
        <f t="shared" ca="1" si="128"/>
        <v>12.165715506045537</v>
      </c>
      <c r="O590" s="6">
        <f t="shared" ca="1" si="128"/>
        <v>10.631192705471232</v>
      </c>
      <c r="P590" s="6">
        <f t="shared" ca="1" si="128"/>
        <v>8.1523249162591469</v>
      </c>
      <c r="Q590" s="6">
        <f t="shared" ca="1" si="128"/>
        <v>12.433582957728028</v>
      </c>
      <c r="R590" s="6">
        <f t="shared" ca="1" si="128"/>
        <v>11.983826382383583</v>
      </c>
      <c r="S590" s="6">
        <f t="shared" ca="1" si="128"/>
        <v>12.110134309634956</v>
      </c>
      <c r="T590" s="6">
        <f t="shared" ca="1" si="128"/>
        <v>4.3202889762819812</v>
      </c>
      <c r="U590" s="6">
        <f t="shared" ca="1" si="128"/>
        <v>6.6026347878199205</v>
      </c>
      <c r="V590" s="6">
        <f t="shared" ca="1" si="128"/>
        <v>12.081946183714535</v>
      </c>
      <c r="W590" s="6">
        <f t="shared" ca="1" si="128"/>
        <v>10.246858704616104</v>
      </c>
      <c r="X590" s="6">
        <f t="shared" ca="1" si="128"/>
        <v>11.1375250294619</v>
      </c>
      <c r="Y590" s="8">
        <f t="shared" ca="1" si="121"/>
        <v>9.678869824406382</v>
      </c>
    </row>
    <row r="591" spans="1:25" x14ac:dyDescent="0.3">
      <c r="A591" s="30">
        <v>584</v>
      </c>
      <c r="B591" s="4">
        <f t="shared" ca="1" si="126"/>
        <v>10.444579092383284</v>
      </c>
      <c r="C591" s="5">
        <f t="shared" ca="1" si="119"/>
        <v>10.444579092383284</v>
      </c>
      <c r="D591" s="6">
        <f t="shared" ca="1" si="127"/>
        <v>13.421485128386465</v>
      </c>
      <c r="E591" s="6">
        <f t="shared" ca="1" si="127"/>
        <v>9.1276241970155922</v>
      </c>
      <c r="F591" s="6">
        <f t="shared" ca="1" si="127"/>
        <v>12.010428873688271</v>
      </c>
      <c r="G591" s="6">
        <f t="shared" ca="1" si="127"/>
        <v>14.969123780395657</v>
      </c>
      <c r="H591" s="7">
        <f t="shared" ca="1" si="120"/>
        <v>12.382165494871495</v>
      </c>
      <c r="I591" s="6">
        <f t="shared" ca="1" si="128"/>
        <v>13.499490512893619</v>
      </c>
      <c r="J591" s="6">
        <f t="shared" ca="1" si="128"/>
        <v>4.4950063284912991</v>
      </c>
      <c r="K591" s="6">
        <f t="shared" ca="1" si="128"/>
        <v>12.139324905333581</v>
      </c>
      <c r="L591" s="6">
        <f t="shared" ca="1" si="128"/>
        <v>13.956523866683526</v>
      </c>
      <c r="M591" s="6">
        <f t="shared" ca="1" si="128"/>
        <v>9.3206525695734328</v>
      </c>
      <c r="N591" s="6">
        <f t="shared" ca="1" si="128"/>
        <v>7.5470502684438197</v>
      </c>
      <c r="O591" s="6">
        <f t="shared" ca="1" si="128"/>
        <v>16.060215488030291</v>
      </c>
      <c r="P591" s="6">
        <f t="shared" ca="1" si="128"/>
        <v>10.721512737150416</v>
      </c>
      <c r="Q591" s="6">
        <f t="shared" ca="1" si="128"/>
        <v>13.319372028909584</v>
      </c>
      <c r="R591" s="6">
        <f t="shared" ca="1" si="128"/>
        <v>8.2440611876487342</v>
      </c>
      <c r="S591" s="6">
        <f t="shared" ca="1" si="128"/>
        <v>15.430923885337169</v>
      </c>
      <c r="T591" s="6">
        <f t="shared" ca="1" si="128"/>
        <v>11.858322539950343</v>
      </c>
      <c r="U591" s="6">
        <f t="shared" ca="1" si="128"/>
        <v>10.125224438475701</v>
      </c>
      <c r="V591" s="6">
        <f t="shared" ca="1" si="128"/>
        <v>10.599324581249656</v>
      </c>
      <c r="W591" s="6">
        <f t="shared" ca="1" si="128"/>
        <v>11.853312050568393</v>
      </c>
      <c r="X591" s="6">
        <f t="shared" ca="1" si="128"/>
        <v>10.353639810019905</v>
      </c>
      <c r="Y591" s="8">
        <f t="shared" ca="1" si="121"/>
        <v>11.220247324922466</v>
      </c>
    </row>
    <row r="592" spans="1:25" x14ac:dyDescent="0.3">
      <c r="A592" s="30">
        <v>585</v>
      </c>
      <c r="B592" s="4">
        <f t="shared" ca="1" si="126"/>
        <v>16.933540217324449</v>
      </c>
      <c r="C592" s="5">
        <f t="shared" ca="1" si="119"/>
        <v>16.933540217324449</v>
      </c>
      <c r="D592" s="6">
        <f t="shared" ca="1" si="127"/>
        <v>9.816027098008405</v>
      </c>
      <c r="E592" s="6">
        <f t="shared" ca="1" si="127"/>
        <v>14.217546094209473</v>
      </c>
      <c r="F592" s="6">
        <f t="shared" ca="1" si="127"/>
        <v>6.3769565138686213</v>
      </c>
      <c r="G592" s="6">
        <f t="shared" ca="1" si="127"/>
        <v>5.7497814377908014</v>
      </c>
      <c r="H592" s="7">
        <f t="shared" ca="1" si="120"/>
        <v>9.0400777859693253</v>
      </c>
      <c r="I592" s="6">
        <f t="shared" ca="1" si="128"/>
        <v>8.2413408157800312</v>
      </c>
      <c r="J592" s="6">
        <f t="shared" ca="1" si="128"/>
        <v>11.06693387080049</v>
      </c>
      <c r="K592" s="6">
        <f t="shared" ca="1" si="128"/>
        <v>13.582898391271744</v>
      </c>
      <c r="L592" s="6">
        <f t="shared" ca="1" si="128"/>
        <v>9.1897279822480069</v>
      </c>
      <c r="M592" s="6">
        <f t="shared" ca="1" si="128"/>
        <v>9.0115088707806734</v>
      </c>
      <c r="N592" s="6">
        <f t="shared" ca="1" si="128"/>
        <v>15.126956224259782</v>
      </c>
      <c r="O592" s="6">
        <f t="shared" ca="1" si="128"/>
        <v>13.124194386050187</v>
      </c>
      <c r="P592" s="6">
        <f t="shared" ca="1" si="128"/>
        <v>9.6308819874551421</v>
      </c>
      <c r="Q592" s="6">
        <f t="shared" ca="1" si="128"/>
        <v>3.7455201856474165</v>
      </c>
      <c r="R592" s="6">
        <f t="shared" ca="1" si="128"/>
        <v>7.4455411908796378</v>
      </c>
      <c r="S592" s="6">
        <f t="shared" ca="1" si="128"/>
        <v>8.9224588603003525</v>
      </c>
      <c r="T592" s="6">
        <f t="shared" ca="1" si="128"/>
        <v>11.851674212533862</v>
      </c>
      <c r="U592" s="6">
        <f t="shared" ca="1" si="128"/>
        <v>9.3381570332154418</v>
      </c>
      <c r="V592" s="6">
        <f t="shared" ca="1" si="128"/>
        <v>10.214892202678389</v>
      </c>
      <c r="W592" s="6">
        <f t="shared" ca="1" si="128"/>
        <v>10.188230639445825</v>
      </c>
      <c r="X592" s="6">
        <f t="shared" ca="1" si="128"/>
        <v>13.22699845506965</v>
      </c>
      <c r="Y592" s="8">
        <f t="shared" ca="1" si="121"/>
        <v>10.244244706776042</v>
      </c>
    </row>
    <row r="593" spans="1:25" x14ac:dyDescent="0.3">
      <c r="A593" s="30">
        <v>586</v>
      </c>
      <c r="B593" s="4">
        <f t="shared" ca="1" si="126"/>
        <v>11.879456000612203</v>
      </c>
      <c r="C593" s="5">
        <f t="shared" ca="1" si="119"/>
        <v>11.879456000612203</v>
      </c>
      <c r="D593" s="6">
        <f t="shared" ca="1" si="127"/>
        <v>13.28120445820022</v>
      </c>
      <c r="E593" s="6">
        <f t="shared" ca="1" si="127"/>
        <v>12.833883430125203</v>
      </c>
      <c r="F593" s="6">
        <f t="shared" ca="1" si="127"/>
        <v>16.014851166562508</v>
      </c>
      <c r="G593" s="6">
        <f t="shared" ca="1" si="127"/>
        <v>7.482285476603594</v>
      </c>
      <c r="H593" s="7">
        <f t="shared" ca="1" si="120"/>
        <v>12.40305613287288</v>
      </c>
      <c r="I593" s="6">
        <f t="shared" ca="1" si="128"/>
        <v>10.526474941904389</v>
      </c>
      <c r="J593" s="6">
        <f t="shared" ca="1" si="128"/>
        <v>6.4311092119519442</v>
      </c>
      <c r="K593" s="6">
        <f t="shared" ca="1" si="128"/>
        <v>15.30089614876707</v>
      </c>
      <c r="L593" s="6">
        <f t="shared" ca="1" si="128"/>
        <v>12.107572370174577</v>
      </c>
      <c r="M593" s="6">
        <f t="shared" ca="1" si="128"/>
        <v>6.5274847358174704</v>
      </c>
      <c r="N593" s="6">
        <f t="shared" ca="1" si="128"/>
        <v>8.9650492480460375</v>
      </c>
      <c r="O593" s="6">
        <f t="shared" ca="1" si="128"/>
        <v>9.1707323059872401</v>
      </c>
      <c r="P593" s="6">
        <f t="shared" ca="1" si="128"/>
        <v>9.7824061750861482</v>
      </c>
      <c r="Q593" s="6">
        <f t="shared" ca="1" si="128"/>
        <v>12.130405257924309</v>
      </c>
      <c r="R593" s="6">
        <f t="shared" ca="1" si="128"/>
        <v>9.3407544583096858</v>
      </c>
      <c r="S593" s="6">
        <f t="shared" ca="1" si="128"/>
        <v>12.569088074636319</v>
      </c>
      <c r="T593" s="6">
        <f t="shared" ca="1" si="128"/>
        <v>7.5296789317468766</v>
      </c>
      <c r="U593" s="6">
        <f t="shared" ca="1" si="128"/>
        <v>10.996384170594558</v>
      </c>
      <c r="V593" s="6">
        <f t="shared" ca="1" si="128"/>
        <v>9.4683465021347093</v>
      </c>
      <c r="W593" s="6">
        <f t="shared" ca="1" si="128"/>
        <v>7.9646001511894511</v>
      </c>
      <c r="X593" s="6">
        <f t="shared" ca="1" si="128"/>
        <v>9.0328425554864467</v>
      </c>
      <c r="Y593" s="8">
        <f t="shared" ca="1" si="121"/>
        <v>9.8652390774848264</v>
      </c>
    </row>
    <row r="594" spans="1:25" x14ac:dyDescent="0.3">
      <c r="A594" s="30">
        <v>587</v>
      </c>
      <c r="B594" s="4">
        <f t="shared" ca="1" si="126"/>
        <v>11.727563844444397</v>
      </c>
      <c r="C594" s="5">
        <f t="shared" ca="1" si="119"/>
        <v>11.727563844444397</v>
      </c>
      <c r="D594" s="6">
        <f t="shared" ca="1" si="127"/>
        <v>11.93570462523016</v>
      </c>
      <c r="E594" s="6">
        <f t="shared" ca="1" si="127"/>
        <v>6.990277044473606</v>
      </c>
      <c r="F594" s="6">
        <f t="shared" ca="1" si="127"/>
        <v>7.6349835474670353</v>
      </c>
      <c r="G594" s="6">
        <f t="shared" ca="1" si="127"/>
        <v>3.8218638317242544</v>
      </c>
      <c r="H594" s="7">
        <f t="shared" ca="1" si="120"/>
        <v>7.5957072622237645</v>
      </c>
      <c r="I594" s="6">
        <f t="shared" ca="1" si="128"/>
        <v>17.996558526233962</v>
      </c>
      <c r="J594" s="6">
        <f t="shared" ca="1" si="128"/>
        <v>5.3510750259189717</v>
      </c>
      <c r="K594" s="6">
        <f t="shared" ca="1" si="128"/>
        <v>10.559639331878447</v>
      </c>
      <c r="L594" s="6">
        <f t="shared" ca="1" si="128"/>
        <v>9.529974901825975</v>
      </c>
      <c r="M594" s="6">
        <f t="shared" ca="1" si="128"/>
        <v>5.3145118814766352</v>
      </c>
      <c r="N594" s="6">
        <f t="shared" ca="1" si="128"/>
        <v>9.5819144455745331</v>
      </c>
      <c r="O594" s="6">
        <f t="shared" ca="1" si="128"/>
        <v>11.72714185570894</v>
      </c>
      <c r="P594" s="6">
        <f t="shared" ca="1" si="128"/>
        <v>8.4561919433059849</v>
      </c>
      <c r="Q594" s="6">
        <f t="shared" ca="1" si="128"/>
        <v>10.564952307470492</v>
      </c>
      <c r="R594" s="6">
        <f t="shared" ca="1" si="128"/>
        <v>10.590855015167225</v>
      </c>
      <c r="S594" s="6">
        <f t="shared" ca="1" si="128"/>
        <v>5.2026062293598336</v>
      </c>
      <c r="T594" s="6">
        <f t="shared" ca="1" si="128"/>
        <v>10.522645215836299</v>
      </c>
      <c r="U594" s="6">
        <f t="shared" ca="1" si="128"/>
        <v>13.42779510977169</v>
      </c>
      <c r="V594" s="6">
        <f t="shared" ca="1" si="128"/>
        <v>18.090396209989176</v>
      </c>
      <c r="W594" s="6">
        <f t="shared" ca="1" si="128"/>
        <v>6.4184786975230592</v>
      </c>
      <c r="X594" s="6">
        <f t="shared" ca="1" si="128"/>
        <v>14.003017885702448</v>
      </c>
      <c r="Y594" s="8">
        <f t="shared" ca="1" si="121"/>
        <v>10.458609661421477</v>
      </c>
    </row>
    <row r="595" spans="1:25" x14ac:dyDescent="0.3">
      <c r="A595" s="30">
        <v>588</v>
      </c>
      <c r="B595" s="4">
        <f t="shared" ca="1" si="126"/>
        <v>12.765950870626114</v>
      </c>
      <c r="C595" s="5">
        <f t="shared" ca="1" si="119"/>
        <v>12.765950870626114</v>
      </c>
      <c r="D595" s="6">
        <f t="shared" ca="1" si="127"/>
        <v>12.107275418672028</v>
      </c>
      <c r="E595" s="6">
        <f t="shared" ca="1" si="127"/>
        <v>16.833259711416666</v>
      </c>
      <c r="F595" s="6">
        <f t="shared" ca="1" si="127"/>
        <v>8.8360903925602301</v>
      </c>
      <c r="G595" s="6">
        <f t="shared" ca="1" si="127"/>
        <v>6.3630770514483741</v>
      </c>
      <c r="H595" s="7">
        <f t="shared" ca="1" si="120"/>
        <v>11.034925643524325</v>
      </c>
      <c r="I595" s="6">
        <f t="shared" ca="1" si="128"/>
        <v>8.5786999736989991</v>
      </c>
      <c r="J595" s="6">
        <f t="shared" ca="1" si="128"/>
        <v>9.237802549516271</v>
      </c>
      <c r="K595" s="6">
        <f t="shared" ca="1" si="128"/>
        <v>11.605011236559992</v>
      </c>
      <c r="L595" s="6">
        <f t="shared" ca="1" si="128"/>
        <v>10.512357607252181</v>
      </c>
      <c r="M595" s="6">
        <f t="shared" ca="1" si="128"/>
        <v>3.2127531848983022</v>
      </c>
      <c r="N595" s="6">
        <f t="shared" ca="1" si="128"/>
        <v>13.495381970628541</v>
      </c>
      <c r="O595" s="6">
        <f t="shared" ca="1" si="128"/>
        <v>12.371383511471223</v>
      </c>
      <c r="P595" s="6">
        <f t="shared" ca="1" si="128"/>
        <v>13.899306123864006</v>
      </c>
      <c r="Q595" s="6">
        <f t="shared" ca="1" si="128"/>
        <v>12.761130107118897</v>
      </c>
      <c r="R595" s="6">
        <f t="shared" ca="1" si="128"/>
        <v>12.335319998949338</v>
      </c>
      <c r="S595" s="6">
        <f t="shared" ca="1" si="128"/>
        <v>7.7407495874247907</v>
      </c>
      <c r="T595" s="6">
        <f t="shared" ca="1" si="128"/>
        <v>7.4713648496342024</v>
      </c>
      <c r="U595" s="6">
        <f t="shared" ca="1" si="128"/>
        <v>18.381885341729419</v>
      </c>
      <c r="V595" s="6">
        <f t="shared" ca="1" si="128"/>
        <v>13.309986172408808</v>
      </c>
      <c r="W595" s="6">
        <f t="shared" ca="1" si="128"/>
        <v>7.1515852797357464</v>
      </c>
      <c r="X595" s="6">
        <f t="shared" ca="1" si="128"/>
        <v>4.7472379060926482</v>
      </c>
      <c r="Y595" s="8">
        <f t="shared" ca="1" si="121"/>
        <v>10.425747212561459</v>
      </c>
    </row>
    <row r="596" spans="1:25" x14ac:dyDescent="0.3">
      <c r="A596" s="30">
        <v>589</v>
      </c>
      <c r="B596" s="4">
        <f t="shared" ca="1" si="126"/>
        <v>9.8820055651620713</v>
      </c>
      <c r="C596" s="5">
        <f t="shared" ca="1" si="119"/>
        <v>9.8820055651620713</v>
      </c>
      <c r="D596" s="6">
        <f t="shared" ca="1" si="127"/>
        <v>15.322762316984779</v>
      </c>
      <c r="E596" s="6">
        <f t="shared" ca="1" si="127"/>
        <v>3.8084973437644996</v>
      </c>
      <c r="F596" s="6">
        <f t="shared" ca="1" si="127"/>
        <v>11.659462662330398</v>
      </c>
      <c r="G596" s="6">
        <f t="shared" ca="1" si="127"/>
        <v>8.0718584329522667</v>
      </c>
      <c r="H596" s="7">
        <f t="shared" ca="1" si="120"/>
        <v>9.7156451890079865</v>
      </c>
      <c r="I596" s="6">
        <f t="shared" ca="1" si="128"/>
        <v>18.924070194412955</v>
      </c>
      <c r="J596" s="6">
        <f t="shared" ca="1" si="128"/>
        <v>11.169526137114021</v>
      </c>
      <c r="K596" s="6">
        <f t="shared" ca="1" si="128"/>
        <v>5.2559138788456048</v>
      </c>
      <c r="L596" s="6">
        <f t="shared" ca="1" si="128"/>
        <v>13.849778322434606</v>
      </c>
      <c r="M596" s="6">
        <f t="shared" ca="1" si="128"/>
        <v>9.1762206918434845</v>
      </c>
      <c r="N596" s="6">
        <f t="shared" ca="1" si="128"/>
        <v>5.5221782415575378</v>
      </c>
      <c r="O596" s="6">
        <f t="shared" ca="1" si="128"/>
        <v>8.4666961928389473</v>
      </c>
      <c r="P596" s="6">
        <f t="shared" ca="1" si="128"/>
        <v>9.6805132028905039</v>
      </c>
      <c r="Q596" s="6">
        <f t="shared" ca="1" si="128"/>
        <v>11.394608747505199</v>
      </c>
      <c r="R596" s="6">
        <f t="shared" ca="1" si="128"/>
        <v>12.025673256558198</v>
      </c>
      <c r="S596" s="6">
        <f t="shared" ca="1" si="128"/>
        <v>11.458532274361996</v>
      </c>
      <c r="T596" s="6">
        <f t="shared" ca="1" si="128"/>
        <v>5.6545923197457526</v>
      </c>
      <c r="U596" s="6">
        <f t="shared" ca="1" si="128"/>
        <v>8.4941991571712698</v>
      </c>
      <c r="V596" s="6">
        <f t="shared" ca="1" si="128"/>
        <v>7.1800462408902561</v>
      </c>
      <c r="W596" s="6">
        <f t="shared" ca="1" si="128"/>
        <v>4.522669369547236</v>
      </c>
      <c r="X596" s="6">
        <f t="shared" ca="1" si="128"/>
        <v>8.0031059175067316</v>
      </c>
      <c r="Y596" s="8">
        <f t="shared" ca="1" si="121"/>
        <v>9.423645259076519</v>
      </c>
    </row>
    <row r="597" spans="1:25" x14ac:dyDescent="0.3">
      <c r="A597" s="30">
        <v>590</v>
      </c>
      <c r="B597" s="4">
        <f t="shared" ca="1" si="126"/>
        <v>8.8409228275916156</v>
      </c>
      <c r="C597" s="5">
        <f t="shared" ca="1" si="119"/>
        <v>8.8409228275916156</v>
      </c>
      <c r="D597" s="6">
        <f t="shared" ca="1" si="127"/>
        <v>9.7804874567141962</v>
      </c>
      <c r="E597" s="6">
        <f t="shared" ca="1" si="127"/>
        <v>11.256368263995778</v>
      </c>
      <c r="F597" s="6">
        <f t="shared" ca="1" si="127"/>
        <v>13.538272721742931</v>
      </c>
      <c r="G597" s="6">
        <f t="shared" ca="1" si="127"/>
        <v>16.613051675013498</v>
      </c>
      <c r="H597" s="7">
        <f t="shared" ca="1" si="120"/>
        <v>12.7970450293666</v>
      </c>
      <c r="I597" s="6">
        <f t="shared" ca="1" si="128"/>
        <v>9.7594952075718115</v>
      </c>
      <c r="J597" s="6">
        <f t="shared" ca="1" si="128"/>
        <v>12.344027090147573</v>
      </c>
      <c r="K597" s="6">
        <f t="shared" ca="1" si="128"/>
        <v>0.4930416379627367</v>
      </c>
      <c r="L597" s="6">
        <f t="shared" ca="1" si="128"/>
        <v>12.691710270011242</v>
      </c>
      <c r="M597" s="6">
        <f t="shared" ca="1" si="128"/>
        <v>11.850536590164918</v>
      </c>
      <c r="N597" s="6">
        <f t="shared" ca="1" si="128"/>
        <v>5.1206963678512585</v>
      </c>
      <c r="O597" s="6">
        <f t="shared" ca="1" si="128"/>
        <v>11.156245063805244</v>
      </c>
      <c r="P597" s="6">
        <f t="shared" ca="1" si="128"/>
        <v>10.898661666127708</v>
      </c>
      <c r="Q597" s="6">
        <f t="shared" ca="1" si="128"/>
        <v>7.7736994442619016</v>
      </c>
      <c r="R597" s="6">
        <f t="shared" ca="1" si="128"/>
        <v>7.1314221483980536</v>
      </c>
      <c r="S597" s="6">
        <f t="shared" ca="1" si="128"/>
        <v>11.033572297235638</v>
      </c>
      <c r="T597" s="6">
        <f t="shared" ca="1" si="128"/>
        <v>5.8443178020811448</v>
      </c>
      <c r="U597" s="6">
        <f t="shared" ca="1" si="128"/>
        <v>8.7833750859084887</v>
      </c>
      <c r="V597" s="6">
        <f t="shared" ca="1" si="128"/>
        <v>5.9514230720685743</v>
      </c>
      <c r="W597" s="6">
        <f t="shared" ca="1" si="128"/>
        <v>11.829357392937268</v>
      </c>
      <c r="X597" s="6">
        <f t="shared" ca="1" si="128"/>
        <v>10.836308197792659</v>
      </c>
      <c r="Y597" s="8">
        <f t="shared" ca="1" si="121"/>
        <v>8.9686180833953895</v>
      </c>
    </row>
    <row r="598" spans="1:25" x14ac:dyDescent="0.3">
      <c r="A598" s="30">
        <v>591</v>
      </c>
      <c r="B598" s="4">
        <f t="shared" ca="1" si="126"/>
        <v>5.6053196455854248</v>
      </c>
      <c r="C598" s="5">
        <f t="shared" ca="1" si="119"/>
        <v>5.6053196455854248</v>
      </c>
      <c r="D598" s="6">
        <f t="shared" ca="1" si="127"/>
        <v>13.116653304338556</v>
      </c>
      <c r="E598" s="6">
        <f t="shared" ca="1" si="127"/>
        <v>9.2062170348061656</v>
      </c>
      <c r="F598" s="6">
        <f t="shared" ca="1" si="127"/>
        <v>11.491627186832602</v>
      </c>
      <c r="G598" s="6">
        <f t="shared" ca="1" si="127"/>
        <v>4.4667469959383936</v>
      </c>
      <c r="H598" s="7">
        <f t="shared" ca="1" si="120"/>
        <v>9.5703111304789292</v>
      </c>
      <c r="I598" s="6">
        <f t="shared" ref="I598:X607" ca="1" si="129">NORMINV(RAND(),$B$2,$B$3)</f>
        <v>7.8991620406903102</v>
      </c>
      <c r="J598" s="6">
        <f t="shared" ca="1" si="129"/>
        <v>9.3793781158898231</v>
      </c>
      <c r="K598" s="6">
        <f t="shared" ca="1" si="129"/>
        <v>13.120987536774575</v>
      </c>
      <c r="L598" s="6">
        <f t="shared" ca="1" si="129"/>
        <v>14.781130788029566</v>
      </c>
      <c r="M598" s="6">
        <f t="shared" ca="1" si="129"/>
        <v>13.16596345125464</v>
      </c>
      <c r="N598" s="6">
        <f t="shared" ca="1" si="129"/>
        <v>4.9441019387763223</v>
      </c>
      <c r="O598" s="6">
        <f t="shared" ca="1" si="129"/>
        <v>12.109513535650533</v>
      </c>
      <c r="P598" s="6">
        <f t="shared" ca="1" si="129"/>
        <v>14.094917543403305</v>
      </c>
      <c r="Q598" s="6">
        <f t="shared" ca="1" si="129"/>
        <v>8.4737893381565037</v>
      </c>
      <c r="R598" s="6">
        <f t="shared" ca="1" si="129"/>
        <v>7.0930291273518256</v>
      </c>
      <c r="S598" s="6">
        <f t="shared" ca="1" si="129"/>
        <v>10.263132538853847</v>
      </c>
      <c r="T598" s="6">
        <f t="shared" ca="1" si="129"/>
        <v>8.544711984559088</v>
      </c>
      <c r="U598" s="6">
        <f t="shared" ca="1" si="129"/>
        <v>9.5349067552754558</v>
      </c>
      <c r="V598" s="6">
        <f t="shared" ca="1" si="129"/>
        <v>14.840613398896139</v>
      </c>
      <c r="W598" s="6">
        <f t="shared" ca="1" si="129"/>
        <v>11.385167249026214</v>
      </c>
      <c r="X598" s="6">
        <f t="shared" ca="1" si="129"/>
        <v>12.035576174127469</v>
      </c>
      <c r="Y598" s="8">
        <f t="shared" ca="1" si="121"/>
        <v>10.729130094794726</v>
      </c>
    </row>
    <row r="599" spans="1:25" x14ac:dyDescent="0.3">
      <c r="A599" s="30">
        <v>592</v>
      </c>
      <c r="B599" s="4">
        <f t="shared" ca="1" si="126"/>
        <v>7.9794513240162956</v>
      </c>
      <c r="C599" s="5">
        <f t="shared" ca="1" si="119"/>
        <v>7.9794513240162956</v>
      </c>
      <c r="D599" s="6">
        <f t="shared" ca="1" si="127"/>
        <v>14.158869772595931</v>
      </c>
      <c r="E599" s="6">
        <f t="shared" ca="1" si="127"/>
        <v>8.9661616302317828</v>
      </c>
      <c r="F599" s="6">
        <f t="shared" ca="1" si="127"/>
        <v>12.678373335423467</v>
      </c>
      <c r="G599" s="6">
        <f t="shared" ca="1" si="127"/>
        <v>1.2848560297393536</v>
      </c>
      <c r="H599" s="7">
        <f t="shared" ca="1" si="120"/>
        <v>9.2720651919976333</v>
      </c>
      <c r="I599" s="6">
        <f t="shared" ca="1" si="129"/>
        <v>11.46794837865278</v>
      </c>
      <c r="J599" s="6">
        <f t="shared" ca="1" si="129"/>
        <v>13.511582816901512</v>
      </c>
      <c r="K599" s="6">
        <f t="shared" ca="1" si="129"/>
        <v>11.253932259773094</v>
      </c>
      <c r="L599" s="6">
        <f t="shared" ca="1" si="129"/>
        <v>7.8598382813950654</v>
      </c>
      <c r="M599" s="6">
        <f t="shared" ca="1" si="129"/>
        <v>11.390816006233909</v>
      </c>
      <c r="N599" s="6">
        <f t="shared" ca="1" si="129"/>
        <v>12.120161152456873</v>
      </c>
      <c r="O599" s="6">
        <f t="shared" ca="1" si="129"/>
        <v>11.742637745408533</v>
      </c>
      <c r="P599" s="6">
        <f t="shared" ca="1" si="129"/>
        <v>7.493417130357285</v>
      </c>
      <c r="Q599" s="6">
        <f t="shared" ca="1" si="129"/>
        <v>9.80423022921096</v>
      </c>
      <c r="R599" s="6">
        <f t="shared" ca="1" si="129"/>
        <v>14.84701361144797</v>
      </c>
      <c r="S599" s="6">
        <f t="shared" ca="1" si="129"/>
        <v>6.148112855470643</v>
      </c>
      <c r="T599" s="6">
        <f t="shared" ca="1" si="129"/>
        <v>6.999831074664173</v>
      </c>
      <c r="U599" s="6">
        <f t="shared" ca="1" si="129"/>
        <v>12.363891511688557</v>
      </c>
      <c r="V599" s="6">
        <f t="shared" ca="1" si="129"/>
        <v>19.04327983433145</v>
      </c>
      <c r="W599" s="6">
        <f t="shared" ca="1" si="129"/>
        <v>14.037742621814708</v>
      </c>
      <c r="X599" s="6">
        <f t="shared" ca="1" si="129"/>
        <v>11.548786796985452</v>
      </c>
      <c r="Y599" s="8">
        <f t="shared" ca="1" si="121"/>
        <v>11.35207639417456</v>
      </c>
    </row>
    <row r="600" spans="1:25" x14ac:dyDescent="0.3">
      <c r="A600" s="30">
        <v>593</v>
      </c>
      <c r="B600" s="4">
        <f t="shared" ca="1" si="126"/>
        <v>12.252899857568993</v>
      </c>
      <c r="C600" s="5">
        <f t="shared" ca="1" si="119"/>
        <v>12.252899857568993</v>
      </c>
      <c r="D600" s="6">
        <f t="shared" ca="1" si="127"/>
        <v>6.8848070470963281</v>
      </c>
      <c r="E600" s="6">
        <f t="shared" ca="1" si="127"/>
        <v>11.405016866006173</v>
      </c>
      <c r="F600" s="6">
        <f t="shared" ca="1" si="127"/>
        <v>6.071755526317828</v>
      </c>
      <c r="G600" s="6">
        <f t="shared" ca="1" si="127"/>
        <v>11.060384900296937</v>
      </c>
      <c r="H600" s="7">
        <f t="shared" ca="1" si="120"/>
        <v>8.8554910849293176</v>
      </c>
      <c r="I600" s="6">
        <f t="shared" ca="1" si="129"/>
        <v>14.174507490547073</v>
      </c>
      <c r="J600" s="6">
        <f t="shared" ca="1" si="129"/>
        <v>11.428013232454614</v>
      </c>
      <c r="K600" s="6">
        <f t="shared" ca="1" si="129"/>
        <v>9.6468780819304829</v>
      </c>
      <c r="L600" s="6">
        <f t="shared" ca="1" si="129"/>
        <v>11.805866184594366</v>
      </c>
      <c r="M600" s="6">
        <f t="shared" ca="1" si="129"/>
        <v>12.044589288541069</v>
      </c>
      <c r="N600" s="6">
        <f t="shared" ca="1" si="129"/>
        <v>10.816165690441226</v>
      </c>
      <c r="O600" s="6">
        <f t="shared" ca="1" si="129"/>
        <v>9.6461029435732257</v>
      </c>
      <c r="P600" s="6">
        <f t="shared" ca="1" si="129"/>
        <v>11.871148422456104</v>
      </c>
      <c r="Q600" s="6">
        <f t="shared" ca="1" si="129"/>
        <v>11.663486624677676</v>
      </c>
      <c r="R600" s="6">
        <f t="shared" ca="1" si="129"/>
        <v>12.916012453966996</v>
      </c>
      <c r="S600" s="6">
        <f t="shared" ca="1" si="129"/>
        <v>12.637211588604142</v>
      </c>
      <c r="T600" s="6">
        <f t="shared" ca="1" si="129"/>
        <v>11.398743457940917</v>
      </c>
      <c r="U600" s="6">
        <f t="shared" ca="1" si="129"/>
        <v>4.5312341499596895</v>
      </c>
      <c r="V600" s="6">
        <f t="shared" ca="1" si="129"/>
        <v>8.0783658999669399</v>
      </c>
      <c r="W600" s="6">
        <f t="shared" ca="1" si="129"/>
        <v>9.5252831952139232</v>
      </c>
      <c r="X600" s="6">
        <f t="shared" ca="1" si="129"/>
        <v>6.3305116418123841</v>
      </c>
      <c r="Y600" s="8">
        <f t="shared" ca="1" si="121"/>
        <v>10.532132521667553</v>
      </c>
    </row>
    <row r="601" spans="1:25" x14ac:dyDescent="0.3">
      <c r="A601" s="30">
        <v>594</v>
      </c>
      <c r="B601" s="4">
        <f t="shared" ca="1" si="126"/>
        <v>8.2584545040547557</v>
      </c>
      <c r="C601" s="5">
        <f t="shared" ca="1" si="119"/>
        <v>8.2584545040547557</v>
      </c>
      <c r="D601" s="6">
        <f t="shared" ca="1" si="127"/>
        <v>12.461991263109494</v>
      </c>
      <c r="E601" s="6">
        <f t="shared" ca="1" si="127"/>
        <v>8.5032937433195972</v>
      </c>
      <c r="F601" s="6">
        <f t="shared" ca="1" si="127"/>
        <v>6.622095051517797</v>
      </c>
      <c r="G601" s="6">
        <f t="shared" ca="1" si="127"/>
        <v>10.442716250188829</v>
      </c>
      <c r="H601" s="7">
        <f t="shared" ca="1" si="120"/>
        <v>9.5075240770339295</v>
      </c>
      <c r="I601" s="6">
        <f t="shared" ca="1" si="129"/>
        <v>9.3497739782237197</v>
      </c>
      <c r="J601" s="6">
        <f t="shared" ca="1" si="129"/>
        <v>12.690462351118272</v>
      </c>
      <c r="K601" s="6">
        <f t="shared" ca="1" si="129"/>
        <v>14.119209873757523</v>
      </c>
      <c r="L601" s="6">
        <f t="shared" ca="1" si="129"/>
        <v>13.194263192592564</v>
      </c>
      <c r="M601" s="6">
        <f t="shared" ca="1" si="129"/>
        <v>14.529257830439354</v>
      </c>
      <c r="N601" s="6">
        <f t="shared" ca="1" si="129"/>
        <v>10.378995394898608</v>
      </c>
      <c r="O601" s="6">
        <f t="shared" ca="1" si="129"/>
        <v>9.4885497699861787</v>
      </c>
      <c r="P601" s="6">
        <f t="shared" ca="1" si="129"/>
        <v>9.6661211759749897</v>
      </c>
      <c r="Q601" s="6">
        <f t="shared" ca="1" si="129"/>
        <v>9.0489946432511594</v>
      </c>
      <c r="R601" s="6">
        <f t="shared" ca="1" si="129"/>
        <v>17.691297006639005</v>
      </c>
      <c r="S601" s="6">
        <f t="shared" ca="1" si="129"/>
        <v>11.476087460842711</v>
      </c>
      <c r="T601" s="6">
        <f t="shared" ca="1" si="129"/>
        <v>9.7741856457709879</v>
      </c>
      <c r="U601" s="6">
        <f t="shared" ca="1" si="129"/>
        <v>14.045843868321835</v>
      </c>
      <c r="V601" s="6">
        <f t="shared" ca="1" si="129"/>
        <v>12.545381873327006</v>
      </c>
      <c r="W601" s="6">
        <f t="shared" ca="1" si="129"/>
        <v>13.889366968442703</v>
      </c>
      <c r="X601" s="6">
        <f t="shared" ca="1" si="129"/>
        <v>5.041408307840074</v>
      </c>
      <c r="Y601" s="8">
        <f t="shared" ca="1" si="121"/>
        <v>11.683074958839171</v>
      </c>
    </row>
    <row r="602" spans="1:25" x14ac:dyDescent="0.3">
      <c r="A602" s="30">
        <v>595</v>
      </c>
      <c r="B602" s="4">
        <f t="shared" ca="1" si="126"/>
        <v>12.450707703472739</v>
      </c>
      <c r="C602" s="5">
        <f t="shared" ca="1" si="119"/>
        <v>12.450707703472739</v>
      </c>
      <c r="D602" s="6">
        <f t="shared" ca="1" si="127"/>
        <v>5.0911880578798705</v>
      </c>
      <c r="E602" s="6">
        <f t="shared" ca="1" si="127"/>
        <v>10.289177797715762</v>
      </c>
      <c r="F602" s="6">
        <f t="shared" ca="1" si="127"/>
        <v>11.02409482911211</v>
      </c>
      <c r="G602" s="6">
        <f t="shared" ca="1" si="127"/>
        <v>5.1064824536933147</v>
      </c>
      <c r="H602" s="7">
        <f t="shared" ca="1" si="120"/>
        <v>7.8777357846002642</v>
      </c>
      <c r="I602" s="6">
        <f t="shared" ca="1" si="129"/>
        <v>7.7890202495256933</v>
      </c>
      <c r="J602" s="6">
        <f t="shared" ca="1" si="129"/>
        <v>9.6124345227743522</v>
      </c>
      <c r="K602" s="6">
        <f t="shared" ca="1" si="129"/>
        <v>12.661745383263906</v>
      </c>
      <c r="L602" s="6">
        <f t="shared" ca="1" si="129"/>
        <v>10.803460441424425</v>
      </c>
      <c r="M602" s="6">
        <f t="shared" ca="1" si="129"/>
        <v>10.155233072720296</v>
      </c>
      <c r="N602" s="6">
        <f t="shared" ca="1" si="129"/>
        <v>15.143709541020979</v>
      </c>
      <c r="O602" s="6">
        <f t="shared" ca="1" si="129"/>
        <v>6.1821392336384662</v>
      </c>
      <c r="P602" s="6">
        <f t="shared" ca="1" si="129"/>
        <v>12.55684857542678</v>
      </c>
      <c r="Q602" s="6">
        <f t="shared" ca="1" si="129"/>
        <v>14.052473026455075</v>
      </c>
      <c r="R602" s="6">
        <f t="shared" ca="1" si="129"/>
        <v>13.760669582510474</v>
      </c>
      <c r="S602" s="6">
        <f t="shared" ca="1" si="129"/>
        <v>14.900258139154566</v>
      </c>
      <c r="T602" s="6">
        <f t="shared" ca="1" si="129"/>
        <v>11.528984173435212</v>
      </c>
      <c r="U602" s="6">
        <f t="shared" ca="1" si="129"/>
        <v>9.2814393182360622</v>
      </c>
      <c r="V602" s="6">
        <f t="shared" ca="1" si="129"/>
        <v>13.656126337137657</v>
      </c>
      <c r="W602" s="6">
        <f t="shared" ca="1" si="129"/>
        <v>11.809571212948828</v>
      </c>
      <c r="X602" s="6">
        <f t="shared" ca="1" si="129"/>
        <v>10.797746158307378</v>
      </c>
      <c r="Y602" s="8">
        <f t="shared" ca="1" si="121"/>
        <v>11.543241185498761</v>
      </c>
    </row>
    <row r="603" spans="1:25" x14ac:dyDescent="0.3">
      <c r="A603" s="30">
        <v>596</v>
      </c>
      <c r="B603" s="4">
        <f t="shared" ca="1" si="126"/>
        <v>7.116286405257398</v>
      </c>
      <c r="C603" s="5">
        <f t="shared" ca="1" si="119"/>
        <v>7.116286405257398</v>
      </c>
      <c r="D603" s="6">
        <f t="shared" ca="1" si="127"/>
        <v>9.9416278334099832</v>
      </c>
      <c r="E603" s="6">
        <f t="shared" ca="1" si="127"/>
        <v>11.77918959620785</v>
      </c>
      <c r="F603" s="6">
        <f t="shared" ca="1" si="127"/>
        <v>4.3066450868649584</v>
      </c>
      <c r="G603" s="6">
        <f t="shared" ca="1" si="127"/>
        <v>10.419625284196014</v>
      </c>
      <c r="H603" s="7">
        <f t="shared" ca="1" si="120"/>
        <v>9.1117719501697003</v>
      </c>
      <c r="I603" s="6">
        <f t="shared" ca="1" si="129"/>
        <v>11.070762070933883</v>
      </c>
      <c r="J603" s="6">
        <f t="shared" ca="1" si="129"/>
        <v>9.8851174721188837</v>
      </c>
      <c r="K603" s="6">
        <f t="shared" ca="1" si="129"/>
        <v>7.1577284548195781</v>
      </c>
      <c r="L603" s="6">
        <f t="shared" ca="1" si="129"/>
        <v>3.8909423745110345</v>
      </c>
      <c r="M603" s="6">
        <f t="shared" ca="1" si="129"/>
        <v>11.976704488060712</v>
      </c>
      <c r="N603" s="6">
        <f t="shared" ca="1" si="129"/>
        <v>14.843574671165566</v>
      </c>
      <c r="O603" s="6">
        <f t="shared" ca="1" si="129"/>
        <v>7.9569007408901147</v>
      </c>
      <c r="P603" s="6">
        <f t="shared" ca="1" si="129"/>
        <v>9.3382467544766179</v>
      </c>
      <c r="Q603" s="6">
        <f t="shared" ca="1" si="129"/>
        <v>15.113565602956999</v>
      </c>
      <c r="R603" s="6">
        <f t="shared" ca="1" si="129"/>
        <v>9.4532585603744188</v>
      </c>
      <c r="S603" s="6">
        <f t="shared" ca="1" si="129"/>
        <v>3.6396709249198116</v>
      </c>
      <c r="T603" s="6">
        <f t="shared" ca="1" si="129"/>
        <v>11.351823495427334</v>
      </c>
      <c r="U603" s="6">
        <f t="shared" ca="1" si="129"/>
        <v>12.991529993895194</v>
      </c>
      <c r="V603" s="6">
        <f t="shared" ca="1" si="129"/>
        <v>9.4275602517037758</v>
      </c>
      <c r="W603" s="6">
        <f t="shared" ca="1" si="129"/>
        <v>13.494552223965215</v>
      </c>
      <c r="X603" s="6">
        <f t="shared" ca="1" si="129"/>
        <v>8.4550969025607365</v>
      </c>
      <c r="Y603" s="8">
        <f t="shared" ca="1" si="121"/>
        <v>10.002939686423741</v>
      </c>
    </row>
    <row r="604" spans="1:25" x14ac:dyDescent="0.3">
      <c r="A604" s="30">
        <v>597</v>
      </c>
      <c r="B604" s="4">
        <f t="shared" ca="1" si="126"/>
        <v>8.6680167570746942</v>
      </c>
      <c r="C604" s="5">
        <f t="shared" ca="1" si="119"/>
        <v>8.6680167570746942</v>
      </c>
      <c r="D604" s="6">
        <f t="shared" ca="1" si="127"/>
        <v>12.918783222376945</v>
      </c>
      <c r="E604" s="6">
        <f t="shared" ca="1" si="127"/>
        <v>10.531762550048056</v>
      </c>
      <c r="F604" s="6">
        <f t="shared" ca="1" si="127"/>
        <v>11.687316874885177</v>
      </c>
      <c r="G604" s="6">
        <f t="shared" ca="1" si="127"/>
        <v>5.056863621077083</v>
      </c>
      <c r="H604" s="7">
        <f t="shared" ca="1" si="120"/>
        <v>10.048681567096816</v>
      </c>
      <c r="I604" s="6">
        <f t="shared" ca="1" si="129"/>
        <v>14.823415046543383</v>
      </c>
      <c r="J604" s="6">
        <f t="shared" ca="1" si="129"/>
        <v>6.2901302458401815</v>
      </c>
      <c r="K604" s="6">
        <f t="shared" ca="1" si="129"/>
        <v>12.1280604901917</v>
      </c>
      <c r="L604" s="6">
        <f t="shared" ca="1" si="129"/>
        <v>8.0312192548011385</v>
      </c>
      <c r="M604" s="6">
        <f t="shared" ca="1" si="129"/>
        <v>12.560230583295246</v>
      </c>
      <c r="N604" s="6">
        <f t="shared" ca="1" si="129"/>
        <v>14.273286607136667</v>
      </c>
      <c r="O604" s="6">
        <f t="shared" ca="1" si="129"/>
        <v>10.944878782543739</v>
      </c>
      <c r="P604" s="6">
        <f t="shared" ca="1" si="129"/>
        <v>6.9125951842741262</v>
      </c>
      <c r="Q604" s="6">
        <f t="shared" ca="1" si="129"/>
        <v>13.119644898066451</v>
      </c>
      <c r="R604" s="6">
        <f t="shared" ca="1" si="129"/>
        <v>16.483231384979675</v>
      </c>
      <c r="S604" s="6">
        <f t="shared" ca="1" si="129"/>
        <v>14.928599091869151</v>
      </c>
      <c r="T604" s="6">
        <f t="shared" ca="1" si="129"/>
        <v>6.2160342107873277</v>
      </c>
      <c r="U604" s="6">
        <f t="shared" ca="1" si="129"/>
        <v>8.8172152628156084</v>
      </c>
      <c r="V604" s="6">
        <f t="shared" ca="1" si="129"/>
        <v>4.5980004053065962</v>
      </c>
      <c r="W604" s="6">
        <f t="shared" ca="1" si="129"/>
        <v>8.7541402745062715</v>
      </c>
      <c r="X604" s="6">
        <f t="shared" ca="1" si="129"/>
        <v>4.9177880603476165</v>
      </c>
      <c r="Y604" s="8">
        <f t="shared" ca="1" si="121"/>
        <v>10.237404361456555</v>
      </c>
    </row>
    <row r="605" spans="1:25" x14ac:dyDescent="0.3">
      <c r="A605" s="30">
        <v>598</v>
      </c>
      <c r="B605" s="4">
        <f t="shared" ca="1" si="126"/>
        <v>12.192626110708426</v>
      </c>
      <c r="C605" s="5">
        <f t="shared" ca="1" si="119"/>
        <v>12.192626110708426</v>
      </c>
      <c r="D605" s="6">
        <f t="shared" ca="1" si="127"/>
        <v>8.8117080591353005</v>
      </c>
      <c r="E605" s="6">
        <f t="shared" ca="1" si="127"/>
        <v>10.776472485195608</v>
      </c>
      <c r="F605" s="6">
        <f t="shared" ca="1" si="127"/>
        <v>9.5472482224359041</v>
      </c>
      <c r="G605" s="6">
        <f t="shared" ca="1" si="127"/>
        <v>12.63720597518676</v>
      </c>
      <c r="H605" s="7">
        <f t="shared" ca="1" si="120"/>
        <v>10.443158685488394</v>
      </c>
      <c r="I605" s="6">
        <f t="shared" ca="1" si="129"/>
        <v>11.455919793518227</v>
      </c>
      <c r="J605" s="6">
        <f t="shared" ca="1" si="129"/>
        <v>11.419190578701331</v>
      </c>
      <c r="K605" s="6">
        <f t="shared" ca="1" si="129"/>
        <v>9.8602675417322523</v>
      </c>
      <c r="L605" s="6">
        <f t="shared" ca="1" si="129"/>
        <v>7.9233621318712402</v>
      </c>
      <c r="M605" s="6">
        <f t="shared" ca="1" si="129"/>
        <v>12.804771953122305</v>
      </c>
      <c r="N605" s="6">
        <f t="shared" ca="1" si="129"/>
        <v>7.3753256807273271</v>
      </c>
      <c r="O605" s="6">
        <f t="shared" ca="1" si="129"/>
        <v>10.453472647785068</v>
      </c>
      <c r="P605" s="6">
        <f t="shared" ca="1" si="129"/>
        <v>11.855589865188092</v>
      </c>
      <c r="Q605" s="6">
        <f t="shared" ca="1" si="129"/>
        <v>11.405483337348455</v>
      </c>
      <c r="R605" s="6">
        <f t="shared" ca="1" si="129"/>
        <v>5.9989499493120952</v>
      </c>
      <c r="S605" s="6">
        <f t="shared" ca="1" si="129"/>
        <v>5.7501795837937557</v>
      </c>
      <c r="T605" s="6">
        <f t="shared" ca="1" si="129"/>
        <v>5.7843130431274403</v>
      </c>
      <c r="U605" s="6">
        <f t="shared" ca="1" si="129"/>
        <v>11.071763740980156</v>
      </c>
      <c r="V605" s="6">
        <f t="shared" ca="1" si="129"/>
        <v>13.834130108594824</v>
      </c>
      <c r="W605" s="6">
        <f t="shared" ca="1" si="129"/>
        <v>13.3186375338895</v>
      </c>
      <c r="X605" s="6">
        <f t="shared" ca="1" si="129"/>
        <v>12.692343525827482</v>
      </c>
      <c r="Y605" s="8">
        <f t="shared" ca="1" si="121"/>
        <v>10.187731313469973</v>
      </c>
    </row>
    <row r="606" spans="1:25" x14ac:dyDescent="0.3">
      <c r="A606" s="30">
        <v>599</v>
      </c>
      <c r="B606" s="4">
        <f t="shared" ca="1" si="126"/>
        <v>13.073672148722707</v>
      </c>
      <c r="C606" s="5">
        <f t="shared" ca="1" si="119"/>
        <v>13.073672148722707</v>
      </c>
      <c r="D606" s="6">
        <f t="shared" ca="1" si="127"/>
        <v>12.791262664780113</v>
      </c>
      <c r="E606" s="6">
        <f t="shared" ca="1" si="127"/>
        <v>13.64857537039647</v>
      </c>
      <c r="F606" s="6">
        <f t="shared" ca="1" si="127"/>
        <v>9.9599636841874108</v>
      </c>
      <c r="G606" s="6">
        <f t="shared" ca="1" si="127"/>
        <v>6.0706693506456926</v>
      </c>
      <c r="H606" s="7">
        <f t="shared" ca="1" si="120"/>
        <v>10.617617767502422</v>
      </c>
      <c r="I606" s="6">
        <f t="shared" ca="1" si="129"/>
        <v>9.6424954251224211</v>
      </c>
      <c r="J606" s="6">
        <f t="shared" ca="1" si="129"/>
        <v>10.415442031074281</v>
      </c>
      <c r="K606" s="6">
        <f t="shared" ca="1" si="129"/>
        <v>13.431147086698804</v>
      </c>
      <c r="L606" s="6">
        <f t="shared" ca="1" si="129"/>
        <v>9.0777592483091656</v>
      </c>
      <c r="M606" s="6">
        <f t="shared" ca="1" si="129"/>
        <v>10.603586258119035</v>
      </c>
      <c r="N606" s="6">
        <f t="shared" ca="1" si="129"/>
        <v>11.923875862818276</v>
      </c>
      <c r="O606" s="6">
        <f t="shared" ca="1" si="129"/>
        <v>7.2761532198719587</v>
      </c>
      <c r="P606" s="6">
        <f t="shared" ca="1" si="129"/>
        <v>10.982957739895728</v>
      </c>
      <c r="Q606" s="6">
        <f t="shared" ca="1" si="129"/>
        <v>8.619707341455058</v>
      </c>
      <c r="R606" s="6">
        <f t="shared" ca="1" si="129"/>
        <v>9.1238028844012184</v>
      </c>
      <c r="S606" s="6">
        <f t="shared" ca="1" si="129"/>
        <v>10.870104909709775</v>
      </c>
      <c r="T606" s="6">
        <f t="shared" ca="1" si="129"/>
        <v>11.445731810918558</v>
      </c>
      <c r="U606" s="6">
        <f t="shared" ca="1" si="129"/>
        <v>7.7103815407549181</v>
      </c>
      <c r="V606" s="6">
        <f t="shared" ca="1" si="129"/>
        <v>11.744050468174729</v>
      </c>
      <c r="W606" s="6">
        <f t="shared" ca="1" si="129"/>
        <v>7.7791982703995712</v>
      </c>
      <c r="X606" s="6">
        <f t="shared" ca="1" si="129"/>
        <v>7.1046015589009786</v>
      </c>
      <c r="Y606" s="8">
        <f t="shared" ca="1" si="121"/>
        <v>9.8594372285390293</v>
      </c>
    </row>
    <row r="607" spans="1:25" x14ac:dyDescent="0.3">
      <c r="A607" s="30">
        <v>600</v>
      </c>
      <c r="B607" s="4">
        <f t="shared" ca="1" si="126"/>
        <v>11.475093765582512</v>
      </c>
      <c r="C607" s="5">
        <f t="shared" ca="1" si="119"/>
        <v>11.475093765582512</v>
      </c>
      <c r="D607" s="6">
        <f t="shared" ca="1" si="127"/>
        <v>11.826320577245792</v>
      </c>
      <c r="E607" s="6">
        <f t="shared" ca="1" si="127"/>
        <v>12.129226134547661</v>
      </c>
      <c r="F607" s="6">
        <f t="shared" ca="1" si="127"/>
        <v>10.060404557131866</v>
      </c>
      <c r="G607" s="6">
        <f t="shared" ca="1" si="127"/>
        <v>11.738244161222488</v>
      </c>
      <c r="H607" s="7">
        <f t="shared" ca="1" si="120"/>
        <v>11.438548857536952</v>
      </c>
      <c r="I607" s="6">
        <f t="shared" ca="1" si="129"/>
        <v>12.749856512449664</v>
      </c>
      <c r="J607" s="6">
        <f t="shared" ca="1" si="129"/>
        <v>10.210113807929231</v>
      </c>
      <c r="K607" s="6">
        <f t="shared" ca="1" si="129"/>
        <v>10.072173408585058</v>
      </c>
      <c r="L607" s="6">
        <f t="shared" ca="1" si="129"/>
        <v>7.9927154095660944</v>
      </c>
      <c r="M607" s="6">
        <f t="shared" ca="1" si="129"/>
        <v>12.218819513984467</v>
      </c>
      <c r="N607" s="6">
        <f t="shared" ca="1" si="129"/>
        <v>11.204047918614059</v>
      </c>
      <c r="O607" s="6">
        <f t="shared" ca="1" si="129"/>
        <v>12.528682650271717</v>
      </c>
      <c r="P607" s="6">
        <f t="shared" ca="1" si="129"/>
        <v>12.202264692530452</v>
      </c>
      <c r="Q607" s="6">
        <f t="shared" ca="1" si="129"/>
        <v>5.8594457823543387</v>
      </c>
      <c r="R607" s="6">
        <f t="shared" ca="1" si="129"/>
        <v>8.2366357178442069</v>
      </c>
      <c r="S607" s="6">
        <f t="shared" ca="1" si="129"/>
        <v>8.4985658004867695</v>
      </c>
      <c r="T607" s="6">
        <f t="shared" ca="1" si="129"/>
        <v>8.8205923654825131</v>
      </c>
      <c r="U607" s="6">
        <f t="shared" ca="1" si="129"/>
        <v>7.7886114996046807</v>
      </c>
      <c r="V607" s="6">
        <f t="shared" ca="1" si="129"/>
        <v>10.562157586911253</v>
      </c>
      <c r="W607" s="6">
        <f t="shared" ca="1" si="129"/>
        <v>11.317543821267424</v>
      </c>
      <c r="X607" s="6">
        <f t="shared" ca="1" si="129"/>
        <v>10.023108072745393</v>
      </c>
      <c r="Y607" s="8">
        <f t="shared" ca="1" si="121"/>
        <v>10.017833410039209</v>
      </c>
    </row>
    <row r="608" spans="1:25" x14ac:dyDescent="0.3">
      <c r="A608" s="30">
        <v>601</v>
      </c>
      <c r="B608" s="4">
        <f t="shared" ca="1" si="126"/>
        <v>15.880053841371158</v>
      </c>
      <c r="C608" s="5">
        <f t="shared" ca="1" si="119"/>
        <v>15.880053841371158</v>
      </c>
      <c r="D608" s="6">
        <f t="shared" ref="D608:G627" ca="1" si="130">NORMINV(RAND(),$B$2,$B$3)</f>
        <v>13.674256029639244</v>
      </c>
      <c r="E608" s="6">
        <f t="shared" ca="1" si="130"/>
        <v>9.4576762967161265</v>
      </c>
      <c r="F608" s="6">
        <f t="shared" ca="1" si="130"/>
        <v>11.475891986656746</v>
      </c>
      <c r="G608" s="6">
        <f t="shared" ca="1" si="130"/>
        <v>11.181344371027359</v>
      </c>
      <c r="H608" s="7">
        <f t="shared" ca="1" si="120"/>
        <v>11.447292171009869</v>
      </c>
      <c r="I608" s="6">
        <f t="shared" ref="I608:X617" ca="1" si="131">NORMINV(RAND(),$B$2,$B$3)</f>
        <v>6.0620570926097237</v>
      </c>
      <c r="J608" s="6">
        <f t="shared" ca="1" si="131"/>
        <v>10.133833964345875</v>
      </c>
      <c r="K608" s="6">
        <f t="shared" ca="1" si="131"/>
        <v>6.5907067909192225</v>
      </c>
      <c r="L608" s="6">
        <f t="shared" ca="1" si="131"/>
        <v>11.280284555306276</v>
      </c>
      <c r="M608" s="6">
        <f t="shared" ca="1" si="131"/>
        <v>6.9192526945335899</v>
      </c>
      <c r="N608" s="6">
        <f t="shared" ca="1" si="131"/>
        <v>11.221303375171344</v>
      </c>
      <c r="O608" s="6">
        <f t="shared" ca="1" si="131"/>
        <v>6.8343012294986227</v>
      </c>
      <c r="P608" s="6">
        <f t="shared" ca="1" si="131"/>
        <v>10.764783990621035</v>
      </c>
      <c r="Q608" s="6">
        <f t="shared" ca="1" si="131"/>
        <v>6.6436011653154878</v>
      </c>
      <c r="R608" s="6">
        <f t="shared" ca="1" si="131"/>
        <v>7.2858200691660953</v>
      </c>
      <c r="S608" s="6">
        <f t="shared" ca="1" si="131"/>
        <v>8.8831123102447691</v>
      </c>
      <c r="T608" s="6">
        <f t="shared" ca="1" si="131"/>
        <v>13.275007912195051</v>
      </c>
      <c r="U608" s="6">
        <f t="shared" ca="1" si="131"/>
        <v>14.80559337657488</v>
      </c>
      <c r="V608" s="6">
        <f t="shared" ca="1" si="131"/>
        <v>6.7591465514887386</v>
      </c>
      <c r="W608" s="6">
        <f t="shared" ca="1" si="131"/>
        <v>9.6468353125793804</v>
      </c>
      <c r="X608" s="6">
        <f t="shared" ca="1" si="131"/>
        <v>9.8929970493929389</v>
      </c>
      <c r="Y608" s="8">
        <f t="shared" ca="1" si="121"/>
        <v>9.1874148399976878</v>
      </c>
    </row>
    <row r="609" spans="1:25" x14ac:dyDescent="0.3">
      <c r="A609" s="30">
        <v>602</v>
      </c>
      <c r="B609" s="4">
        <f t="shared" ca="1" si="126"/>
        <v>4.6907302205360031</v>
      </c>
      <c r="C609" s="5">
        <f t="shared" ca="1" si="119"/>
        <v>4.6907302205360031</v>
      </c>
      <c r="D609" s="6">
        <f t="shared" ca="1" si="130"/>
        <v>6.5945411429624059</v>
      </c>
      <c r="E609" s="6">
        <f t="shared" ca="1" si="130"/>
        <v>2.8060749172515607</v>
      </c>
      <c r="F609" s="6">
        <f t="shared" ca="1" si="130"/>
        <v>10.271338652629284</v>
      </c>
      <c r="G609" s="6">
        <f t="shared" ca="1" si="130"/>
        <v>10.713502713524644</v>
      </c>
      <c r="H609" s="7">
        <f t="shared" ca="1" si="120"/>
        <v>7.5963643565919741</v>
      </c>
      <c r="I609" s="6">
        <f t="shared" ca="1" si="131"/>
        <v>9.0583224575589067</v>
      </c>
      <c r="J609" s="6">
        <f t="shared" ca="1" si="131"/>
        <v>11.899378241359923</v>
      </c>
      <c r="K609" s="6">
        <f t="shared" ca="1" si="131"/>
        <v>9.8939982294162743</v>
      </c>
      <c r="L609" s="6">
        <f t="shared" ca="1" si="131"/>
        <v>12.548904421326153</v>
      </c>
      <c r="M609" s="6">
        <f t="shared" ca="1" si="131"/>
        <v>11.05447175128324</v>
      </c>
      <c r="N609" s="6">
        <f t="shared" ca="1" si="131"/>
        <v>11.088539758869567</v>
      </c>
      <c r="O609" s="6">
        <f t="shared" ca="1" si="131"/>
        <v>9.9958107480014444</v>
      </c>
      <c r="P609" s="6">
        <f t="shared" ca="1" si="131"/>
        <v>4.4131864538078496</v>
      </c>
      <c r="Q609" s="6">
        <f t="shared" ca="1" si="131"/>
        <v>10.655085354844836</v>
      </c>
      <c r="R609" s="6">
        <f t="shared" ca="1" si="131"/>
        <v>11.16542258615703</v>
      </c>
      <c r="S609" s="6">
        <f t="shared" ca="1" si="131"/>
        <v>8.9766215805935161</v>
      </c>
      <c r="T609" s="6">
        <f t="shared" ca="1" si="131"/>
        <v>11.310598432311371</v>
      </c>
      <c r="U609" s="6">
        <f t="shared" ca="1" si="131"/>
        <v>8.5300479527897561</v>
      </c>
      <c r="V609" s="6">
        <f t="shared" ca="1" si="131"/>
        <v>7.9677779777501101</v>
      </c>
      <c r="W609" s="6">
        <f t="shared" ca="1" si="131"/>
        <v>11.9405548515552</v>
      </c>
      <c r="X609" s="6">
        <f t="shared" ca="1" si="131"/>
        <v>7.7208203076100084</v>
      </c>
      <c r="Y609" s="8">
        <f t="shared" ca="1" si="121"/>
        <v>9.8887213190771988</v>
      </c>
    </row>
    <row r="610" spans="1:25" x14ac:dyDescent="0.3">
      <c r="A610" s="30">
        <v>603</v>
      </c>
      <c r="B610" s="4">
        <f t="shared" ca="1" si="126"/>
        <v>8.546449100872584</v>
      </c>
      <c r="C610" s="5">
        <f t="shared" ca="1" si="119"/>
        <v>8.546449100872584</v>
      </c>
      <c r="D610" s="6">
        <f t="shared" ca="1" si="130"/>
        <v>5.9231282773097487</v>
      </c>
      <c r="E610" s="6">
        <f t="shared" ca="1" si="130"/>
        <v>13.19886333557594</v>
      </c>
      <c r="F610" s="6">
        <f t="shared" ca="1" si="130"/>
        <v>12.401367845105396</v>
      </c>
      <c r="G610" s="6">
        <f t="shared" ca="1" si="130"/>
        <v>12.552587886283531</v>
      </c>
      <c r="H610" s="7">
        <f t="shared" ca="1" si="120"/>
        <v>11.018986836068654</v>
      </c>
      <c r="I610" s="6">
        <f t="shared" ca="1" si="131"/>
        <v>14.24526263551995</v>
      </c>
      <c r="J610" s="6">
        <f t="shared" ca="1" si="131"/>
        <v>11.064204422573459</v>
      </c>
      <c r="K610" s="6">
        <f t="shared" ca="1" si="131"/>
        <v>9.7569809351498158</v>
      </c>
      <c r="L610" s="6">
        <f t="shared" ca="1" si="131"/>
        <v>10.565041001352075</v>
      </c>
      <c r="M610" s="6">
        <f t="shared" ca="1" si="131"/>
        <v>6.290310404203284</v>
      </c>
      <c r="N610" s="6">
        <f t="shared" ca="1" si="131"/>
        <v>3.9461158478214484</v>
      </c>
      <c r="O610" s="6">
        <f t="shared" ca="1" si="131"/>
        <v>15.573927619932</v>
      </c>
      <c r="P610" s="6">
        <f t="shared" ca="1" si="131"/>
        <v>13.187414805765924</v>
      </c>
      <c r="Q610" s="6">
        <f t="shared" ca="1" si="131"/>
        <v>4.972620370440664</v>
      </c>
      <c r="R610" s="6">
        <f t="shared" ca="1" si="131"/>
        <v>8.7401014058456568</v>
      </c>
      <c r="S610" s="6">
        <f t="shared" ca="1" si="131"/>
        <v>8.1886652474483661</v>
      </c>
      <c r="T610" s="6">
        <f t="shared" ca="1" si="131"/>
        <v>5.4332821933520909</v>
      </c>
      <c r="U610" s="6">
        <f t="shared" ca="1" si="131"/>
        <v>15.668261025845105</v>
      </c>
      <c r="V610" s="6">
        <f t="shared" ca="1" si="131"/>
        <v>11.659961974169384</v>
      </c>
      <c r="W610" s="6">
        <f t="shared" ca="1" si="131"/>
        <v>7.78532012395093</v>
      </c>
      <c r="X610" s="6">
        <f t="shared" ca="1" si="131"/>
        <v>4.5511999276707042</v>
      </c>
      <c r="Y610" s="8">
        <f t="shared" ca="1" si="121"/>
        <v>9.4767918713150543</v>
      </c>
    </row>
    <row r="611" spans="1:25" x14ac:dyDescent="0.3">
      <c r="A611" s="30">
        <v>604</v>
      </c>
      <c r="B611" s="4">
        <f t="shared" ca="1" si="126"/>
        <v>8.0704610222403588</v>
      </c>
      <c r="C611" s="5">
        <f t="shared" ca="1" si="119"/>
        <v>8.0704610222403588</v>
      </c>
      <c r="D611" s="6">
        <f t="shared" ca="1" si="130"/>
        <v>11.728574158796738</v>
      </c>
      <c r="E611" s="6">
        <f t="shared" ca="1" si="130"/>
        <v>14.105948778929672</v>
      </c>
      <c r="F611" s="6">
        <f t="shared" ca="1" si="130"/>
        <v>12.049452979526862</v>
      </c>
      <c r="G611" s="6">
        <f t="shared" ca="1" si="130"/>
        <v>7.9452499952411975</v>
      </c>
      <c r="H611" s="7">
        <f t="shared" ca="1" si="120"/>
        <v>11.457306478123618</v>
      </c>
      <c r="I611" s="6">
        <f t="shared" ca="1" si="131"/>
        <v>3.0815325265411664</v>
      </c>
      <c r="J611" s="6">
        <f t="shared" ca="1" si="131"/>
        <v>6.7879269739270942</v>
      </c>
      <c r="K611" s="6">
        <f t="shared" ca="1" si="131"/>
        <v>16.73547418764597</v>
      </c>
      <c r="L611" s="6">
        <f t="shared" ca="1" si="131"/>
        <v>16.435811212951656</v>
      </c>
      <c r="M611" s="6">
        <f t="shared" ca="1" si="131"/>
        <v>13.800057121795357</v>
      </c>
      <c r="N611" s="6">
        <f t="shared" ca="1" si="131"/>
        <v>10.999959127430895</v>
      </c>
      <c r="O611" s="6">
        <f t="shared" ca="1" si="131"/>
        <v>9.145149042218252</v>
      </c>
      <c r="P611" s="6">
        <f t="shared" ca="1" si="131"/>
        <v>3.8858631708096025</v>
      </c>
      <c r="Q611" s="6">
        <f t="shared" ca="1" si="131"/>
        <v>4.1612626606202419</v>
      </c>
      <c r="R611" s="6">
        <f t="shared" ca="1" si="131"/>
        <v>4.4188086079946327</v>
      </c>
      <c r="S611" s="6">
        <f t="shared" ca="1" si="131"/>
        <v>14.645451475426464</v>
      </c>
      <c r="T611" s="6">
        <f t="shared" ca="1" si="131"/>
        <v>12.628188177062052</v>
      </c>
      <c r="U611" s="6">
        <f t="shared" ca="1" si="131"/>
        <v>9.4486233784841289</v>
      </c>
      <c r="V611" s="6">
        <f t="shared" ca="1" si="131"/>
        <v>6.0261325832416537</v>
      </c>
      <c r="W611" s="6">
        <f t="shared" ca="1" si="131"/>
        <v>10.725582859114812</v>
      </c>
      <c r="X611" s="6">
        <f t="shared" ca="1" si="131"/>
        <v>10.841502559579562</v>
      </c>
      <c r="Y611" s="8">
        <f t="shared" ca="1" si="121"/>
        <v>9.6104578540527221</v>
      </c>
    </row>
    <row r="612" spans="1:25" x14ac:dyDescent="0.3">
      <c r="A612" s="30">
        <v>605</v>
      </c>
      <c r="B612" s="4">
        <f t="shared" ca="1" si="126"/>
        <v>8.3202263764917923</v>
      </c>
      <c r="C612" s="5">
        <f t="shared" ca="1" si="119"/>
        <v>8.3202263764917923</v>
      </c>
      <c r="D612" s="6">
        <f t="shared" ca="1" si="130"/>
        <v>7.2770815567239548</v>
      </c>
      <c r="E612" s="6">
        <f t="shared" ca="1" si="130"/>
        <v>6.4391028969043695</v>
      </c>
      <c r="F612" s="6">
        <f t="shared" ca="1" si="130"/>
        <v>10.859900011075847</v>
      </c>
      <c r="G612" s="6">
        <f t="shared" ca="1" si="130"/>
        <v>9.3819259660507601</v>
      </c>
      <c r="H612" s="7">
        <f t="shared" ca="1" si="120"/>
        <v>8.489502607688733</v>
      </c>
      <c r="I612" s="6">
        <f t="shared" ca="1" si="131"/>
        <v>5.5097809930671975</v>
      </c>
      <c r="J612" s="6">
        <f t="shared" ca="1" si="131"/>
        <v>11.362059320747944</v>
      </c>
      <c r="K612" s="6">
        <f t="shared" ca="1" si="131"/>
        <v>8.6811136057736213</v>
      </c>
      <c r="L612" s="6">
        <f t="shared" ca="1" si="131"/>
        <v>15.732899420713144</v>
      </c>
      <c r="M612" s="6">
        <f t="shared" ca="1" si="131"/>
        <v>8.5167968406668031</v>
      </c>
      <c r="N612" s="6">
        <f t="shared" ca="1" si="131"/>
        <v>11.992826989658329</v>
      </c>
      <c r="O612" s="6">
        <f t="shared" ca="1" si="131"/>
        <v>14.339335795917307</v>
      </c>
      <c r="P612" s="6">
        <f t="shared" ca="1" si="131"/>
        <v>9.1595735066775266</v>
      </c>
      <c r="Q612" s="6">
        <f t="shared" ca="1" si="131"/>
        <v>11.630944396234931</v>
      </c>
      <c r="R612" s="6">
        <f t="shared" ca="1" si="131"/>
        <v>3.4938542409949189</v>
      </c>
      <c r="S612" s="6">
        <f t="shared" ca="1" si="131"/>
        <v>18.749140504127688</v>
      </c>
      <c r="T612" s="6">
        <f t="shared" ca="1" si="131"/>
        <v>9.210052512976695</v>
      </c>
      <c r="U612" s="6">
        <f t="shared" ca="1" si="131"/>
        <v>7.3848836871278341</v>
      </c>
      <c r="V612" s="6">
        <f t="shared" ca="1" si="131"/>
        <v>11.820007601899334</v>
      </c>
      <c r="W612" s="6">
        <f t="shared" ca="1" si="131"/>
        <v>8.1609448505549285</v>
      </c>
      <c r="X612" s="6">
        <f t="shared" ca="1" si="131"/>
        <v>12.80215681852922</v>
      </c>
      <c r="Y612" s="8">
        <f t="shared" ca="1" si="121"/>
        <v>10.534148192854214</v>
      </c>
    </row>
    <row r="613" spans="1:25" x14ac:dyDescent="0.3">
      <c r="A613" s="30">
        <v>606</v>
      </c>
      <c r="B613" s="4">
        <f t="shared" ca="1" si="126"/>
        <v>16.083856051765796</v>
      </c>
      <c r="C613" s="5">
        <f t="shared" ca="1" si="119"/>
        <v>16.083856051765796</v>
      </c>
      <c r="D613" s="6">
        <f t="shared" ca="1" si="130"/>
        <v>6.4809667463864189</v>
      </c>
      <c r="E613" s="6">
        <f t="shared" ca="1" si="130"/>
        <v>5.6725996128916636</v>
      </c>
      <c r="F613" s="6">
        <f t="shared" ca="1" si="130"/>
        <v>5.6986305904426509</v>
      </c>
      <c r="G613" s="6">
        <f t="shared" ca="1" si="130"/>
        <v>10.05462385802087</v>
      </c>
      <c r="H613" s="7">
        <f t="shared" ca="1" si="120"/>
        <v>6.9767052019354008</v>
      </c>
      <c r="I613" s="6">
        <f t="shared" ca="1" si="131"/>
        <v>12.119686706741316</v>
      </c>
      <c r="J613" s="6">
        <f t="shared" ca="1" si="131"/>
        <v>15.685032810635665</v>
      </c>
      <c r="K613" s="6">
        <f t="shared" ca="1" si="131"/>
        <v>3.2418855299055966</v>
      </c>
      <c r="L613" s="6">
        <f t="shared" ca="1" si="131"/>
        <v>8.6170051293572296</v>
      </c>
      <c r="M613" s="6">
        <f t="shared" ca="1" si="131"/>
        <v>10.759442471094941</v>
      </c>
      <c r="N613" s="6">
        <f t="shared" ca="1" si="131"/>
        <v>7.4527714714995259</v>
      </c>
      <c r="O613" s="6">
        <f t="shared" ca="1" si="131"/>
        <v>10.120074217224252</v>
      </c>
      <c r="P613" s="6">
        <f t="shared" ca="1" si="131"/>
        <v>3.2239895914676744</v>
      </c>
      <c r="Q613" s="6">
        <f t="shared" ca="1" si="131"/>
        <v>12.849597263704997</v>
      </c>
      <c r="R613" s="6">
        <f t="shared" ca="1" si="131"/>
        <v>11.68290180075987</v>
      </c>
      <c r="S613" s="6">
        <f t="shared" ca="1" si="131"/>
        <v>3.9256181911416359</v>
      </c>
      <c r="T613" s="6">
        <f t="shared" ca="1" si="131"/>
        <v>14.825760330733853</v>
      </c>
      <c r="U613" s="6">
        <f t="shared" ca="1" si="131"/>
        <v>13.877180332168027</v>
      </c>
      <c r="V613" s="6">
        <f t="shared" ca="1" si="131"/>
        <v>8.3904848937324399</v>
      </c>
      <c r="W613" s="6">
        <f t="shared" ca="1" si="131"/>
        <v>14.516944420682471</v>
      </c>
      <c r="X613" s="6">
        <f t="shared" ca="1" si="131"/>
        <v>7.493157064915966</v>
      </c>
      <c r="Y613" s="8">
        <f t="shared" ca="1" si="121"/>
        <v>9.9238457641103412</v>
      </c>
    </row>
    <row r="614" spans="1:25" x14ac:dyDescent="0.3">
      <c r="A614" s="30">
        <v>607</v>
      </c>
      <c r="B614" s="4">
        <f t="shared" ca="1" si="126"/>
        <v>15.577517534408418</v>
      </c>
      <c r="C614" s="5">
        <f t="shared" ca="1" si="119"/>
        <v>15.577517534408418</v>
      </c>
      <c r="D614" s="6">
        <f t="shared" ca="1" si="130"/>
        <v>8.0275713459740423</v>
      </c>
      <c r="E614" s="6">
        <f t="shared" ca="1" si="130"/>
        <v>14.806197624011897</v>
      </c>
      <c r="F614" s="6">
        <f t="shared" ca="1" si="130"/>
        <v>7.3677072903571412</v>
      </c>
      <c r="G614" s="6">
        <f t="shared" ca="1" si="130"/>
        <v>6.8040371589999502</v>
      </c>
      <c r="H614" s="7">
        <f t="shared" ca="1" si="120"/>
        <v>9.251378354835758</v>
      </c>
      <c r="I614" s="6">
        <f t="shared" ca="1" si="131"/>
        <v>13.580679931062491</v>
      </c>
      <c r="J614" s="6">
        <f t="shared" ca="1" si="131"/>
        <v>10.659157121956799</v>
      </c>
      <c r="K614" s="6">
        <f t="shared" ca="1" si="131"/>
        <v>5.2618359742696272</v>
      </c>
      <c r="L614" s="6">
        <f t="shared" ca="1" si="131"/>
        <v>11.041691244097324</v>
      </c>
      <c r="M614" s="6">
        <f t="shared" ca="1" si="131"/>
        <v>8.6765126589733423</v>
      </c>
      <c r="N614" s="6">
        <f t="shared" ca="1" si="131"/>
        <v>8.6907224994737504</v>
      </c>
      <c r="O614" s="6">
        <f t="shared" ca="1" si="131"/>
        <v>13.204327073206557</v>
      </c>
      <c r="P614" s="6">
        <f t="shared" ca="1" si="131"/>
        <v>11.975433968301314</v>
      </c>
      <c r="Q614" s="6">
        <f t="shared" ca="1" si="131"/>
        <v>3.2332459154052007</v>
      </c>
      <c r="R614" s="6">
        <f t="shared" ca="1" si="131"/>
        <v>8.3818646105527232</v>
      </c>
      <c r="S614" s="6">
        <f t="shared" ca="1" si="131"/>
        <v>10.973043655896907</v>
      </c>
      <c r="T614" s="6">
        <f t="shared" ca="1" si="131"/>
        <v>6.7579097569870754</v>
      </c>
      <c r="U614" s="6">
        <f t="shared" ca="1" si="131"/>
        <v>9.2165334712999449</v>
      </c>
      <c r="V614" s="6">
        <f t="shared" ca="1" si="131"/>
        <v>9.7725847672432931</v>
      </c>
      <c r="W614" s="6">
        <f t="shared" ca="1" si="131"/>
        <v>10.714846425860879</v>
      </c>
      <c r="X614" s="6">
        <f t="shared" ca="1" si="131"/>
        <v>7.2976328165016211</v>
      </c>
      <c r="Y614" s="8">
        <f t="shared" ca="1" si="121"/>
        <v>9.3398763681930532</v>
      </c>
    </row>
    <row r="615" spans="1:25" x14ac:dyDescent="0.3">
      <c r="A615" s="30">
        <v>608</v>
      </c>
      <c r="B615" s="4">
        <f t="shared" ca="1" si="126"/>
        <v>12.407791692721293</v>
      </c>
      <c r="C615" s="5">
        <f t="shared" ca="1" si="119"/>
        <v>12.407791692721293</v>
      </c>
      <c r="D615" s="6">
        <f t="shared" ca="1" si="130"/>
        <v>12.850169973028459</v>
      </c>
      <c r="E615" s="6">
        <f t="shared" ca="1" si="130"/>
        <v>12.262398638211966</v>
      </c>
      <c r="F615" s="6">
        <f t="shared" ca="1" si="130"/>
        <v>14.390605750797743</v>
      </c>
      <c r="G615" s="6">
        <f t="shared" ca="1" si="130"/>
        <v>6.7445517759682261</v>
      </c>
      <c r="H615" s="7">
        <f t="shared" ca="1" si="120"/>
        <v>11.561931534501598</v>
      </c>
      <c r="I615" s="6">
        <f t="shared" ca="1" si="131"/>
        <v>9.6698936694067079</v>
      </c>
      <c r="J615" s="6">
        <f t="shared" ca="1" si="131"/>
        <v>12.819597054692824</v>
      </c>
      <c r="K615" s="6">
        <f t="shared" ca="1" si="131"/>
        <v>3.0234236346985508</v>
      </c>
      <c r="L615" s="6">
        <f t="shared" ca="1" si="131"/>
        <v>9.7255447629943852</v>
      </c>
      <c r="M615" s="6">
        <f t="shared" ca="1" si="131"/>
        <v>9.5004374696860765</v>
      </c>
      <c r="N615" s="6">
        <f t="shared" ca="1" si="131"/>
        <v>11.66484503553777</v>
      </c>
      <c r="O615" s="6">
        <f t="shared" ca="1" si="131"/>
        <v>9.0874032451911919</v>
      </c>
      <c r="P615" s="6">
        <f t="shared" ca="1" si="131"/>
        <v>15.033685448344771</v>
      </c>
      <c r="Q615" s="6">
        <f t="shared" ca="1" si="131"/>
        <v>12.882573730781708</v>
      </c>
      <c r="R615" s="6">
        <f t="shared" ca="1" si="131"/>
        <v>11.319253950408987</v>
      </c>
      <c r="S615" s="6">
        <f t="shared" ca="1" si="131"/>
        <v>9.2345543449141712</v>
      </c>
      <c r="T615" s="6">
        <f t="shared" ca="1" si="131"/>
        <v>8.8637739162723665</v>
      </c>
      <c r="U615" s="6">
        <f t="shared" ca="1" si="131"/>
        <v>8.3845052822309647</v>
      </c>
      <c r="V615" s="6">
        <f t="shared" ca="1" si="131"/>
        <v>8.5276783181674318</v>
      </c>
      <c r="W615" s="6">
        <f t="shared" ca="1" si="131"/>
        <v>16.288283382086593</v>
      </c>
      <c r="X615" s="6">
        <f t="shared" ca="1" si="131"/>
        <v>6.7512859797427964</v>
      </c>
      <c r="Y615" s="8">
        <f t="shared" ca="1" si="121"/>
        <v>10.173546201572332</v>
      </c>
    </row>
    <row r="616" spans="1:25" x14ac:dyDescent="0.3">
      <c r="A616" s="30">
        <v>609</v>
      </c>
      <c r="B616" s="4">
        <f t="shared" ca="1" si="126"/>
        <v>8.177871694692719</v>
      </c>
      <c r="C616" s="5">
        <f t="shared" ca="1" si="119"/>
        <v>8.177871694692719</v>
      </c>
      <c r="D616" s="6">
        <f t="shared" ca="1" si="130"/>
        <v>12.080801589109816</v>
      </c>
      <c r="E616" s="6">
        <f t="shared" ca="1" si="130"/>
        <v>10.680277280513423</v>
      </c>
      <c r="F616" s="6">
        <f t="shared" ca="1" si="130"/>
        <v>10.942057205624417</v>
      </c>
      <c r="G616" s="6">
        <f t="shared" ca="1" si="130"/>
        <v>7.6134632918787615</v>
      </c>
      <c r="H616" s="7">
        <f t="shared" ca="1" si="120"/>
        <v>10.329149841781604</v>
      </c>
      <c r="I616" s="6">
        <f t="shared" ca="1" si="131"/>
        <v>10.993411297308317</v>
      </c>
      <c r="J616" s="6">
        <f t="shared" ca="1" si="131"/>
        <v>13.857235308516913</v>
      </c>
      <c r="K616" s="6">
        <f t="shared" ca="1" si="131"/>
        <v>12.04099385170271</v>
      </c>
      <c r="L616" s="6">
        <f t="shared" ca="1" si="131"/>
        <v>7.659672670341517</v>
      </c>
      <c r="M616" s="6">
        <f t="shared" ca="1" si="131"/>
        <v>8.4045594958239072</v>
      </c>
      <c r="N616" s="6">
        <f t="shared" ca="1" si="131"/>
        <v>7.7621594121164357</v>
      </c>
      <c r="O616" s="6">
        <f t="shared" ca="1" si="131"/>
        <v>8.3289411380799088</v>
      </c>
      <c r="P616" s="6">
        <f t="shared" ca="1" si="131"/>
        <v>5.0087323583840186</v>
      </c>
      <c r="Q616" s="6">
        <f t="shared" ca="1" si="131"/>
        <v>10.254778516025734</v>
      </c>
      <c r="R616" s="6">
        <f t="shared" ca="1" si="131"/>
        <v>4.486623175314211</v>
      </c>
      <c r="S616" s="6">
        <f t="shared" ca="1" si="131"/>
        <v>17.537669525084539</v>
      </c>
      <c r="T616" s="6">
        <f t="shared" ca="1" si="131"/>
        <v>8.6240730620157819</v>
      </c>
      <c r="U616" s="6">
        <f t="shared" ca="1" si="131"/>
        <v>5.9850282938021993</v>
      </c>
      <c r="V616" s="6">
        <f t="shared" ca="1" si="131"/>
        <v>11.433945338038734</v>
      </c>
      <c r="W616" s="6">
        <f t="shared" ca="1" si="131"/>
        <v>11.77093223370397</v>
      </c>
      <c r="X616" s="6">
        <f t="shared" ca="1" si="131"/>
        <v>14.655205195338269</v>
      </c>
      <c r="Y616" s="8">
        <f t="shared" ca="1" si="121"/>
        <v>9.9252475544748222</v>
      </c>
    </row>
    <row r="617" spans="1:25" x14ac:dyDescent="0.3">
      <c r="A617" s="30">
        <v>610</v>
      </c>
      <c r="B617" s="4">
        <f t="shared" ca="1" si="126"/>
        <v>11.818321764178361</v>
      </c>
      <c r="C617" s="5">
        <f t="shared" ca="1" si="119"/>
        <v>11.818321764178361</v>
      </c>
      <c r="D617" s="6">
        <f t="shared" ca="1" si="130"/>
        <v>13.973064596901288</v>
      </c>
      <c r="E617" s="6">
        <f t="shared" ca="1" si="130"/>
        <v>10.106411958638017</v>
      </c>
      <c r="F617" s="6">
        <f t="shared" ca="1" si="130"/>
        <v>10.913998811771814</v>
      </c>
      <c r="G617" s="6">
        <f t="shared" ca="1" si="130"/>
        <v>10.042077826710427</v>
      </c>
      <c r="H617" s="7">
        <f t="shared" ca="1" si="120"/>
        <v>11.258888298505386</v>
      </c>
      <c r="I617" s="6">
        <f t="shared" ca="1" si="131"/>
        <v>15.019036900273598</v>
      </c>
      <c r="J617" s="6">
        <f t="shared" ca="1" si="131"/>
        <v>12.411049391383536</v>
      </c>
      <c r="K617" s="6">
        <f t="shared" ca="1" si="131"/>
        <v>12.219149470766835</v>
      </c>
      <c r="L617" s="6">
        <f t="shared" ca="1" si="131"/>
        <v>4.3207648392903133</v>
      </c>
      <c r="M617" s="6">
        <f t="shared" ca="1" si="131"/>
        <v>13.47472285083877</v>
      </c>
      <c r="N617" s="6">
        <f t="shared" ca="1" si="131"/>
        <v>7.4713506035597366</v>
      </c>
      <c r="O617" s="6">
        <f t="shared" ca="1" si="131"/>
        <v>13.546003156124119</v>
      </c>
      <c r="P617" s="6">
        <f t="shared" ca="1" si="131"/>
        <v>13.346436466330548</v>
      </c>
      <c r="Q617" s="6">
        <f t="shared" ca="1" si="131"/>
        <v>9.4051287301356989</v>
      </c>
      <c r="R617" s="6">
        <f t="shared" ca="1" si="131"/>
        <v>9.28545481707223</v>
      </c>
      <c r="S617" s="6">
        <f t="shared" ca="1" si="131"/>
        <v>4.0081064923266645</v>
      </c>
      <c r="T617" s="6">
        <f t="shared" ca="1" si="131"/>
        <v>11.167140753221473</v>
      </c>
      <c r="U617" s="6">
        <f t="shared" ca="1" si="131"/>
        <v>7.9319004688233683</v>
      </c>
      <c r="V617" s="6">
        <f t="shared" ca="1" si="131"/>
        <v>15.250393439488835</v>
      </c>
      <c r="W617" s="6">
        <f t="shared" ca="1" si="131"/>
        <v>12.295610138553632</v>
      </c>
      <c r="X617" s="6">
        <f t="shared" ca="1" si="131"/>
        <v>8.0060108577176692</v>
      </c>
      <c r="Y617" s="8">
        <f t="shared" ca="1" si="121"/>
        <v>10.572391210994191</v>
      </c>
    </row>
    <row r="618" spans="1:25" x14ac:dyDescent="0.3">
      <c r="A618" s="30">
        <v>611</v>
      </c>
      <c r="B618" s="4">
        <f t="shared" ca="1" si="126"/>
        <v>15.834257928841627</v>
      </c>
      <c r="C618" s="5">
        <f t="shared" ca="1" si="119"/>
        <v>15.834257928841627</v>
      </c>
      <c r="D618" s="6">
        <f t="shared" ca="1" si="130"/>
        <v>12.860379047516414</v>
      </c>
      <c r="E618" s="6">
        <f t="shared" ca="1" si="130"/>
        <v>8.6942318650875468</v>
      </c>
      <c r="F618" s="6">
        <f t="shared" ca="1" si="130"/>
        <v>14.089755966932447</v>
      </c>
      <c r="G618" s="6">
        <f t="shared" ca="1" si="130"/>
        <v>9.9218661423121333</v>
      </c>
      <c r="H618" s="7">
        <f t="shared" ca="1" si="120"/>
        <v>11.391558255462135</v>
      </c>
      <c r="I618" s="6">
        <f t="shared" ref="I618:X627" ca="1" si="132">NORMINV(RAND(),$B$2,$B$3)</f>
        <v>14.085399348841591</v>
      </c>
      <c r="J618" s="6">
        <f t="shared" ca="1" si="132"/>
        <v>11.09927605987281</v>
      </c>
      <c r="K618" s="6">
        <f t="shared" ca="1" si="132"/>
        <v>6.3482844304204491</v>
      </c>
      <c r="L618" s="6">
        <f t="shared" ca="1" si="132"/>
        <v>10.540181301841354</v>
      </c>
      <c r="M618" s="6">
        <f t="shared" ca="1" si="132"/>
        <v>10.043529294039203</v>
      </c>
      <c r="N618" s="6">
        <f t="shared" ca="1" si="132"/>
        <v>13.985328529877037</v>
      </c>
      <c r="O618" s="6">
        <f t="shared" ca="1" si="132"/>
        <v>10.288005990424224</v>
      </c>
      <c r="P618" s="6">
        <f t="shared" ca="1" si="132"/>
        <v>4.6156087273671167</v>
      </c>
      <c r="Q618" s="6">
        <f t="shared" ca="1" si="132"/>
        <v>8.1772307729275404</v>
      </c>
      <c r="R618" s="6">
        <f t="shared" ca="1" si="132"/>
        <v>12.476660449573545</v>
      </c>
      <c r="S618" s="6">
        <f t="shared" ca="1" si="132"/>
        <v>11.583870028002757</v>
      </c>
      <c r="T618" s="6">
        <f t="shared" ca="1" si="132"/>
        <v>7.414254871083509</v>
      </c>
      <c r="U618" s="6">
        <f t="shared" ca="1" si="132"/>
        <v>10.322932635187987</v>
      </c>
      <c r="V618" s="6">
        <f t="shared" ca="1" si="132"/>
        <v>6.7442149736401769</v>
      </c>
      <c r="W618" s="6">
        <f t="shared" ca="1" si="132"/>
        <v>11.25316583949904</v>
      </c>
      <c r="X618" s="6">
        <f t="shared" ca="1" si="132"/>
        <v>5.9783210440728718</v>
      </c>
      <c r="Y618" s="8">
        <f t="shared" ca="1" si="121"/>
        <v>9.6847665185419523</v>
      </c>
    </row>
    <row r="619" spans="1:25" x14ac:dyDescent="0.3">
      <c r="A619" s="30">
        <v>612</v>
      </c>
      <c r="B619" s="4">
        <f t="shared" ca="1" si="126"/>
        <v>12.971485951851724</v>
      </c>
      <c r="C619" s="5">
        <f t="shared" ca="1" si="119"/>
        <v>12.971485951851724</v>
      </c>
      <c r="D619" s="6">
        <f t="shared" ca="1" si="130"/>
        <v>7.9692430050857732</v>
      </c>
      <c r="E619" s="6">
        <f t="shared" ca="1" si="130"/>
        <v>6.5043989291321864</v>
      </c>
      <c r="F619" s="6">
        <f t="shared" ca="1" si="130"/>
        <v>13.086084707487966</v>
      </c>
      <c r="G619" s="6">
        <f t="shared" ca="1" si="130"/>
        <v>10.325869358694712</v>
      </c>
      <c r="H619" s="7">
        <f t="shared" ca="1" si="120"/>
        <v>9.4713990001001598</v>
      </c>
      <c r="I619" s="6">
        <f t="shared" ca="1" si="132"/>
        <v>6.3941197241888501</v>
      </c>
      <c r="J619" s="6">
        <f t="shared" ca="1" si="132"/>
        <v>8.8291893159203347</v>
      </c>
      <c r="K619" s="6">
        <f t="shared" ca="1" si="132"/>
        <v>9.7764010905352645</v>
      </c>
      <c r="L619" s="6">
        <f t="shared" ca="1" si="132"/>
        <v>0.86790713180062262</v>
      </c>
      <c r="M619" s="6">
        <f t="shared" ca="1" si="132"/>
        <v>10.857066194952186</v>
      </c>
      <c r="N619" s="6">
        <f t="shared" ca="1" si="132"/>
        <v>9.7277337970319273</v>
      </c>
      <c r="O619" s="6">
        <f t="shared" ca="1" si="132"/>
        <v>5.2988971096052033</v>
      </c>
      <c r="P619" s="6">
        <f t="shared" ca="1" si="132"/>
        <v>9.6438650746654915</v>
      </c>
      <c r="Q619" s="6">
        <f t="shared" ca="1" si="132"/>
        <v>9.1829586990750691</v>
      </c>
      <c r="R619" s="6">
        <f t="shared" ca="1" si="132"/>
        <v>9.6040736003417191</v>
      </c>
      <c r="S619" s="6">
        <f t="shared" ca="1" si="132"/>
        <v>11.044681213897551</v>
      </c>
      <c r="T619" s="6">
        <f t="shared" ca="1" si="132"/>
        <v>12.109437769604515</v>
      </c>
      <c r="U619" s="6">
        <f t="shared" ca="1" si="132"/>
        <v>8.750857005761663</v>
      </c>
      <c r="V619" s="6">
        <f t="shared" ca="1" si="132"/>
        <v>12.757987985165254</v>
      </c>
      <c r="W619" s="6">
        <f t="shared" ca="1" si="132"/>
        <v>10.505112497912956</v>
      </c>
      <c r="X619" s="6">
        <f t="shared" ca="1" si="132"/>
        <v>8.4158718142067883</v>
      </c>
      <c r="Y619" s="8">
        <f t="shared" ca="1" si="121"/>
        <v>8.9853850015415873</v>
      </c>
    </row>
    <row r="620" spans="1:25" x14ac:dyDescent="0.3">
      <c r="A620" s="30">
        <v>613</v>
      </c>
      <c r="B620" s="4">
        <f t="shared" ca="1" si="126"/>
        <v>5.6818757299927842</v>
      </c>
      <c r="C620" s="5">
        <f t="shared" ref="C620:C683" ca="1" si="133">B620</f>
        <v>5.6818757299927842</v>
      </c>
      <c r="D620" s="6">
        <f t="shared" ca="1" si="130"/>
        <v>7.0188115881273001</v>
      </c>
      <c r="E620" s="6">
        <f t="shared" ca="1" si="130"/>
        <v>12.550720546437264</v>
      </c>
      <c r="F620" s="6">
        <f t="shared" ca="1" si="130"/>
        <v>10.559793186932932</v>
      </c>
      <c r="G620" s="6">
        <f t="shared" ca="1" si="130"/>
        <v>8.0813977829927328</v>
      </c>
      <c r="H620" s="7">
        <f t="shared" ref="H620:H683" ca="1" si="134">AVERAGE(D620:G620)</f>
        <v>9.5526807761225569</v>
      </c>
      <c r="I620" s="6">
        <f t="shared" ca="1" si="132"/>
        <v>11.182328524172355</v>
      </c>
      <c r="J620" s="6">
        <f t="shared" ca="1" si="132"/>
        <v>7.8279572443993333</v>
      </c>
      <c r="K620" s="6">
        <f t="shared" ca="1" si="132"/>
        <v>9.5904654961255336</v>
      </c>
      <c r="L620" s="6">
        <f t="shared" ca="1" si="132"/>
        <v>10.854594173217098</v>
      </c>
      <c r="M620" s="6">
        <f t="shared" ca="1" si="132"/>
        <v>6.9232184056075523</v>
      </c>
      <c r="N620" s="6">
        <f t="shared" ca="1" si="132"/>
        <v>10.030504818015224</v>
      </c>
      <c r="O620" s="6">
        <f t="shared" ca="1" si="132"/>
        <v>5.3101646951545876</v>
      </c>
      <c r="P620" s="6">
        <f t="shared" ca="1" si="132"/>
        <v>13.587688309382916</v>
      </c>
      <c r="Q620" s="6">
        <f t="shared" ca="1" si="132"/>
        <v>5.4399777447157858</v>
      </c>
      <c r="R620" s="6">
        <f t="shared" ca="1" si="132"/>
        <v>6.3068282952307086</v>
      </c>
      <c r="S620" s="6">
        <f t="shared" ca="1" si="132"/>
        <v>13.488673860335531</v>
      </c>
      <c r="T620" s="6">
        <f t="shared" ca="1" si="132"/>
        <v>9.1064414086682994</v>
      </c>
      <c r="U620" s="6">
        <f t="shared" ca="1" si="132"/>
        <v>10.288646324562754</v>
      </c>
      <c r="V620" s="6">
        <f t="shared" ca="1" si="132"/>
        <v>13.087932686815062</v>
      </c>
      <c r="W620" s="6">
        <f t="shared" ca="1" si="132"/>
        <v>13.987554037127008</v>
      </c>
      <c r="X620" s="6">
        <f t="shared" ca="1" si="132"/>
        <v>5.8440398174679373</v>
      </c>
      <c r="Y620" s="8">
        <f t="shared" ref="Y620:Y683" ca="1" si="135">AVERAGE(I620:X620)</f>
        <v>9.5535634900623556</v>
      </c>
    </row>
    <row r="621" spans="1:25" x14ac:dyDescent="0.3">
      <c r="A621" s="30">
        <v>614</v>
      </c>
      <c r="B621" s="4">
        <f t="shared" ca="1" si="126"/>
        <v>13.728312340386502</v>
      </c>
      <c r="C621" s="5">
        <f t="shared" ca="1" si="133"/>
        <v>13.728312340386502</v>
      </c>
      <c r="D621" s="6">
        <f t="shared" ca="1" si="130"/>
        <v>6.1310953021667149</v>
      </c>
      <c r="E621" s="6">
        <f t="shared" ca="1" si="130"/>
        <v>12.133678221839743</v>
      </c>
      <c r="F621" s="6">
        <f t="shared" ca="1" si="130"/>
        <v>12.058240762496233</v>
      </c>
      <c r="G621" s="6">
        <f t="shared" ca="1" si="130"/>
        <v>12.682326956735569</v>
      </c>
      <c r="H621" s="7">
        <f t="shared" ca="1" si="134"/>
        <v>10.751335310809566</v>
      </c>
      <c r="I621" s="6">
        <f t="shared" ca="1" si="132"/>
        <v>12.720257271079785</v>
      </c>
      <c r="J621" s="6">
        <f t="shared" ca="1" si="132"/>
        <v>4.4607398693961215</v>
      </c>
      <c r="K621" s="6">
        <f t="shared" ca="1" si="132"/>
        <v>7.9912299083121656</v>
      </c>
      <c r="L621" s="6">
        <f t="shared" ca="1" si="132"/>
        <v>9.3673589191988835</v>
      </c>
      <c r="M621" s="6">
        <f t="shared" ca="1" si="132"/>
        <v>10.960885459362615</v>
      </c>
      <c r="N621" s="6">
        <f t="shared" ca="1" si="132"/>
        <v>11.121786553332965</v>
      </c>
      <c r="O621" s="6">
        <f t="shared" ca="1" si="132"/>
        <v>9.5430701787787076</v>
      </c>
      <c r="P621" s="6">
        <f t="shared" ca="1" si="132"/>
        <v>8.5195502500504965</v>
      </c>
      <c r="Q621" s="6">
        <f t="shared" ca="1" si="132"/>
        <v>6.961696657169286</v>
      </c>
      <c r="R621" s="6">
        <f t="shared" ca="1" si="132"/>
        <v>16.011695722786278</v>
      </c>
      <c r="S621" s="6">
        <f t="shared" ca="1" si="132"/>
        <v>12.364697403824366</v>
      </c>
      <c r="T621" s="6">
        <f t="shared" ca="1" si="132"/>
        <v>10.459481627349493</v>
      </c>
      <c r="U621" s="6">
        <f t="shared" ca="1" si="132"/>
        <v>12.403418654467897</v>
      </c>
      <c r="V621" s="6">
        <f t="shared" ca="1" si="132"/>
        <v>9.0187102737992717</v>
      </c>
      <c r="W621" s="6">
        <f t="shared" ca="1" si="132"/>
        <v>8.6300972602753987</v>
      </c>
      <c r="X621" s="6">
        <f t="shared" ca="1" si="132"/>
        <v>10.411506704930547</v>
      </c>
      <c r="Y621" s="8">
        <f t="shared" ca="1" si="135"/>
        <v>10.059136419632141</v>
      </c>
    </row>
    <row r="622" spans="1:25" x14ac:dyDescent="0.3">
      <c r="A622" s="30">
        <v>615</v>
      </c>
      <c r="B622" s="4">
        <f t="shared" ca="1" si="126"/>
        <v>11.898461874847197</v>
      </c>
      <c r="C622" s="5">
        <f t="shared" ca="1" si="133"/>
        <v>11.898461874847197</v>
      </c>
      <c r="D622" s="6">
        <f t="shared" ca="1" si="130"/>
        <v>2.427841860136529</v>
      </c>
      <c r="E622" s="6">
        <f t="shared" ca="1" si="130"/>
        <v>8.7616428429022193</v>
      </c>
      <c r="F622" s="6">
        <f t="shared" ca="1" si="130"/>
        <v>9.5956938005064316</v>
      </c>
      <c r="G622" s="6">
        <f t="shared" ca="1" si="130"/>
        <v>12.338493247630586</v>
      </c>
      <c r="H622" s="7">
        <f t="shared" ca="1" si="134"/>
        <v>8.2809179377939408</v>
      </c>
      <c r="I622" s="6">
        <f t="shared" ca="1" si="132"/>
        <v>10.930819282106569</v>
      </c>
      <c r="J622" s="6">
        <f t="shared" ca="1" si="132"/>
        <v>10.800966048678543</v>
      </c>
      <c r="K622" s="6">
        <f t="shared" ca="1" si="132"/>
        <v>7.0087192117651247</v>
      </c>
      <c r="L622" s="6">
        <f t="shared" ca="1" si="132"/>
        <v>10.296269855929479</v>
      </c>
      <c r="M622" s="6">
        <f t="shared" ca="1" si="132"/>
        <v>10.150529834011701</v>
      </c>
      <c r="N622" s="6">
        <f t="shared" ca="1" si="132"/>
        <v>9.2948727072027566</v>
      </c>
      <c r="O622" s="6">
        <f t="shared" ca="1" si="132"/>
        <v>12.745622803815824</v>
      </c>
      <c r="P622" s="6">
        <f t="shared" ca="1" si="132"/>
        <v>3.9711716514625071</v>
      </c>
      <c r="Q622" s="6">
        <f t="shared" ca="1" si="132"/>
        <v>14.502080454805371</v>
      </c>
      <c r="R622" s="6">
        <f t="shared" ca="1" si="132"/>
        <v>6.0920952732880949</v>
      </c>
      <c r="S622" s="6">
        <f t="shared" ca="1" si="132"/>
        <v>6.4978068851963062</v>
      </c>
      <c r="T622" s="6">
        <f t="shared" ca="1" si="132"/>
        <v>6.6653271552588214</v>
      </c>
      <c r="U622" s="6">
        <f t="shared" ca="1" si="132"/>
        <v>10.157843348070225</v>
      </c>
      <c r="V622" s="6">
        <f t="shared" ca="1" si="132"/>
        <v>9.8749915204131291</v>
      </c>
      <c r="W622" s="6">
        <f t="shared" ca="1" si="132"/>
        <v>8.7264828779317067</v>
      </c>
      <c r="X622" s="6">
        <f t="shared" ca="1" si="132"/>
        <v>5.4700663666122988</v>
      </c>
      <c r="Y622" s="8">
        <f t="shared" ca="1" si="135"/>
        <v>8.9491040797842789</v>
      </c>
    </row>
    <row r="623" spans="1:25" x14ac:dyDescent="0.3">
      <c r="A623" s="30">
        <v>616</v>
      </c>
      <c r="B623" s="4">
        <f t="shared" ca="1" si="126"/>
        <v>8.3814393348740843</v>
      </c>
      <c r="C623" s="5">
        <f t="shared" ca="1" si="133"/>
        <v>8.3814393348740843</v>
      </c>
      <c r="D623" s="6">
        <f t="shared" ca="1" si="130"/>
        <v>15.495365849554943</v>
      </c>
      <c r="E623" s="6">
        <f t="shared" ca="1" si="130"/>
        <v>11.187467845463381</v>
      </c>
      <c r="F623" s="6">
        <f t="shared" ca="1" si="130"/>
        <v>9.4979786324842657</v>
      </c>
      <c r="G623" s="6">
        <f t="shared" ca="1" si="130"/>
        <v>10.667929304816555</v>
      </c>
      <c r="H623" s="7">
        <f t="shared" ca="1" si="134"/>
        <v>11.712185408079787</v>
      </c>
      <c r="I623" s="6">
        <f t="shared" ca="1" si="132"/>
        <v>12.38762326324543</v>
      </c>
      <c r="J623" s="6">
        <f t="shared" ca="1" si="132"/>
        <v>9.7139190763275547</v>
      </c>
      <c r="K623" s="6">
        <f t="shared" ca="1" si="132"/>
        <v>10.322283266200866</v>
      </c>
      <c r="L623" s="6">
        <f t="shared" ca="1" si="132"/>
        <v>9.724624922127818</v>
      </c>
      <c r="M623" s="6">
        <f t="shared" ca="1" si="132"/>
        <v>13.998101818034243</v>
      </c>
      <c r="N623" s="6">
        <f t="shared" ca="1" si="132"/>
        <v>7.0639232015548545</v>
      </c>
      <c r="O623" s="6">
        <f t="shared" ca="1" si="132"/>
        <v>6.8525739724486918</v>
      </c>
      <c r="P623" s="6">
        <f t="shared" ca="1" si="132"/>
        <v>11.900882413585972</v>
      </c>
      <c r="Q623" s="6">
        <f t="shared" ca="1" si="132"/>
        <v>4.5723831000024004</v>
      </c>
      <c r="R623" s="6">
        <f t="shared" ca="1" si="132"/>
        <v>14.137525256300904</v>
      </c>
      <c r="S623" s="6">
        <f t="shared" ca="1" si="132"/>
        <v>13.109375705947055</v>
      </c>
      <c r="T623" s="6">
        <f t="shared" ca="1" si="132"/>
        <v>10.421603474321401</v>
      </c>
      <c r="U623" s="6">
        <f t="shared" ca="1" si="132"/>
        <v>14.497638508999367</v>
      </c>
      <c r="V623" s="6">
        <f t="shared" ca="1" si="132"/>
        <v>12.643113587380473</v>
      </c>
      <c r="W623" s="6">
        <f t="shared" ca="1" si="132"/>
        <v>11.084853814329625</v>
      </c>
      <c r="X623" s="6">
        <f t="shared" ca="1" si="132"/>
        <v>8.2443713668755798</v>
      </c>
      <c r="Y623" s="8">
        <f t="shared" ca="1" si="135"/>
        <v>10.667174796730141</v>
      </c>
    </row>
    <row r="624" spans="1:25" x14ac:dyDescent="0.3">
      <c r="A624" s="30">
        <v>617</v>
      </c>
      <c r="B624" s="4">
        <f t="shared" ca="1" si="126"/>
        <v>12.956623770453779</v>
      </c>
      <c r="C624" s="5">
        <f t="shared" ca="1" si="133"/>
        <v>12.956623770453779</v>
      </c>
      <c r="D624" s="6">
        <f t="shared" ca="1" si="130"/>
        <v>13.33037878277451</v>
      </c>
      <c r="E624" s="6">
        <f t="shared" ca="1" si="130"/>
        <v>9.222888573679997</v>
      </c>
      <c r="F624" s="6">
        <f t="shared" ca="1" si="130"/>
        <v>14.719279311930862</v>
      </c>
      <c r="G624" s="6">
        <f t="shared" ca="1" si="130"/>
        <v>10.021023087945464</v>
      </c>
      <c r="H624" s="7">
        <f t="shared" ca="1" si="134"/>
        <v>11.823392439082708</v>
      </c>
      <c r="I624" s="6">
        <f t="shared" ca="1" si="132"/>
        <v>13.431460930749767</v>
      </c>
      <c r="J624" s="6">
        <f t="shared" ca="1" si="132"/>
        <v>8.2164045499564828</v>
      </c>
      <c r="K624" s="6">
        <f t="shared" ca="1" si="132"/>
        <v>10.730933867467892</v>
      </c>
      <c r="L624" s="6">
        <f t="shared" ca="1" si="132"/>
        <v>9.736203300526368</v>
      </c>
      <c r="M624" s="6">
        <f t="shared" ca="1" si="132"/>
        <v>10.465321657070916</v>
      </c>
      <c r="N624" s="6">
        <f t="shared" ca="1" si="132"/>
        <v>9.7195671746340793</v>
      </c>
      <c r="O624" s="6">
        <f t="shared" ca="1" si="132"/>
        <v>5.827630033095307</v>
      </c>
      <c r="P624" s="6">
        <f t="shared" ca="1" si="132"/>
        <v>7.5031811512632967</v>
      </c>
      <c r="Q624" s="6">
        <f t="shared" ca="1" si="132"/>
        <v>7.8119530985387744</v>
      </c>
      <c r="R624" s="6">
        <f t="shared" ca="1" si="132"/>
        <v>10.203421943832833</v>
      </c>
      <c r="S624" s="6">
        <f t="shared" ca="1" si="132"/>
        <v>8.7611648286249082</v>
      </c>
      <c r="T624" s="6">
        <f t="shared" ca="1" si="132"/>
        <v>11.271123384802426</v>
      </c>
      <c r="U624" s="6">
        <f t="shared" ca="1" si="132"/>
        <v>4.6981668849549152</v>
      </c>
      <c r="V624" s="6">
        <f t="shared" ca="1" si="132"/>
        <v>12.652637646156144</v>
      </c>
      <c r="W624" s="6">
        <f t="shared" ca="1" si="132"/>
        <v>8.7139122855560647</v>
      </c>
      <c r="X624" s="6">
        <f t="shared" ca="1" si="132"/>
        <v>9.9663256852992763</v>
      </c>
      <c r="Y624" s="8">
        <f t="shared" ca="1" si="135"/>
        <v>9.3568380264080897</v>
      </c>
    </row>
    <row r="625" spans="1:25" x14ac:dyDescent="0.3">
      <c r="A625" s="30">
        <v>618</v>
      </c>
      <c r="B625" s="4">
        <f t="shared" ca="1" si="126"/>
        <v>8.7503812691699192</v>
      </c>
      <c r="C625" s="5">
        <f t="shared" ca="1" si="133"/>
        <v>8.7503812691699192</v>
      </c>
      <c r="D625" s="6">
        <f t="shared" ca="1" si="130"/>
        <v>11.257694993282435</v>
      </c>
      <c r="E625" s="6">
        <f t="shared" ca="1" si="130"/>
        <v>13.018160366052509</v>
      </c>
      <c r="F625" s="6">
        <f t="shared" ca="1" si="130"/>
        <v>9.9445625341388766</v>
      </c>
      <c r="G625" s="6">
        <f t="shared" ca="1" si="130"/>
        <v>16.314668439736067</v>
      </c>
      <c r="H625" s="7">
        <f t="shared" ca="1" si="134"/>
        <v>12.633771583302472</v>
      </c>
      <c r="I625" s="6">
        <f t="shared" ca="1" si="132"/>
        <v>6.7266125497225984</v>
      </c>
      <c r="J625" s="6">
        <f t="shared" ca="1" si="132"/>
        <v>9.3673624914805043</v>
      </c>
      <c r="K625" s="6">
        <f t="shared" ca="1" si="132"/>
        <v>9.0664068881805182</v>
      </c>
      <c r="L625" s="6">
        <f t="shared" ca="1" si="132"/>
        <v>5.2050370669527215</v>
      </c>
      <c r="M625" s="6">
        <f t="shared" ca="1" si="132"/>
        <v>6.9534298395798437</v>
      </c>
      <c r="N625" s="6">
        <f t="shared" ca="1" si="132"/>
        <v>9.8531564693484395</v>
      </c>
      <c r="O625" s="6">
        <f t="shared" ca="1" si="132"/>
        <v>9.793959554888783</v>
      </c>
      <c r="P625" s="6">
        <f t="shared" ca="1" si="132"/>
        <v>6.5632403527470204</v>
      </c>
      <c r="Q625" s="6">
        <f t="shared" ca="1" si="132"/>
        <v>6.8856225147226633</v>
      </c>
      <c r="R625" s="6">
        <f t="shared" ca="1" si="132"/>
        <v>11.889961954355286</v>
      </c>
      <c r="S625" s="6">
        <f t="shared" ca="1" si="132"/>
        <v>9.7982779940445042</v>
      </c>
      <c r="T625" s="6">
        <f t="shared" ca="1" si="132"/>
        <v>10.470419295938557</v>
      </c>
      <c r="U625" s="6">
        <f t="shared" ca="1" si="132"/>
        <v>4.5470842830913867</v>
      </c>
      <c r="V625" s="6">
        <f t="shared" ca="1" si="132"/>
        <v>10.366787578170412</v>
      </c>
      <c r="W625" s="6">
        <f t="shared" ca="1" si="132"/>
        <v>10.348078412082451</v>
      </c>
      <c r="X625" s="6">
        <f t="shared" ca="1" si="132"/>
        <v>10.415029866495138</v>
      </c>
      <c r="Y625" s="8">
        <f t="shared" ca="1" si="135"/>
        <v>8.640654194487551</v>
      </c>
    </row>
    <row r="626" spans="1:25" x14ac:dyDescent="0.3">
      <c r="A626" s="30">
        <v>619</v>
      </c>
      <c r="B626" s="4">
        <f t="shared" ca="1" si="126"/>
        <v>5.8155331257714522</v>
      </c>
      <c r="C626" s="5">
        <f t="shared" ca="1" si="133"/>
        <v>5.8155331257714522</v>
      </c>
      <c r="D626" s="6">
        <f t="shared" ca="1" si="130"/>
        <v>2.9211791503771947</v>
      </c>
      <c r="E626" s="6">
        <f t="shared" ca="1" si="130"/>
        <v>5.2290212632369544</v>
      </c>
      <c r="F626" s="6">
        <f t="shared" ca="1" si="130"/>
        <v>5.4875880722544128</v>
      </c>
      <c r="G626" s="6">
        <f t="shared" ca="1" si="130"/>
        <v>5.0512953892579011</v>
      </c>
      <c r="H626" s="7">
        <f t="shared" ca="1" si="134"/>
        <v>4.672270968781616</v>
      </c>
      <c r="I626" s="6">
        <f t="shared" ca="1" si="132"/>
        <v>8.4742804971309056</v>
      </c>
      <c r="J626" s="6">
        <f t="shared" ca="1" si="132"/>
        <v>12.753072778206976</v>
      </c>
      <c r="K626" s="6">
        <f t="shared" ca="1" si="132"/>
        <v>10.619628258537723</v>
      </c>
      <c r="L626" s="6">
        <f t="shared" ca="1" si="132"/>
        <v>5.4176842233877158</v>
      </c>
      <c r="M626" s="6">
        <f t="shared" ca="1" si="132"/>
        <v>11.100415814440655</v>
      </c>
      <c r="N626" s="6">
        <f t="shared" ca="1" si="132"/>
        <v>6.7916726525335056</v>
      </c>
      <c r="O626" s="6">
        <f t="shared" ca="1" si="132"/>
        <v>10.446096850584256</v>
      </c>
      <c r="P626" s="6">
        <f t="shared" ca="1" si="132"/>
        <v>10.078705096329614</v>
      </c>
      <c r="Q626" s="6">
        <f t="shared" ca="1" si="132"/>
        <v>6.656861994952477</v>
      </c>
      <c r="R626" s="6">
        <f t="shared" ca="1" si="132"/>
        <v>10.277906463490705</v>
      </c>
      <c r="S626" s="6">
        <f t="shared" ca="1" si="132"/>
        <v>14.163710631584479</v>
      </c>
      <c r="T626" s="6">
        <f t="shared" ca="1" si="132"/>
        <v>1.8087335329877074</v>
      </c>
      <c r="U626" s="6">
        <f t="shared" ca="1" si="132"/>
        <v>12.001858641174964</v>
      </c>
      <c r="V626" s="6">
        <f t="shared" ca="1" si="132"/>
        <v>11.303669390075854</v>
      </c>
      <c r="W626" s="6">
        <f t="shared" ca="1" si="132"/>
        <v>7.7307384762017239</v>
      </c>
      <c r="X626" s="6">
        <f t="shared" ca="1" si="132"/>
        <v>5.4354710154172157</v>
      </c>
      <c r="Y626" s="8">
        <f t="shared" ca="1" si="135"/>
        <v>9.0662816448147812</v>
      </c>
    </row>
    <row r="627" spans="1:25" x14ac:dyDescent="0.3">
      <c r="A627" s="30">
        <v>620</v>
      </c>
      <c r="B627" s="4">
        <f t="shared" ca="1" si="126"/>
        <v>14.195056319029622</v>
      </c>
      <c r="C627" s="5">
        <f t="shared" ca="1" si="133"/>
        <v>14.195056319029622</v>
      </c>
      <c r="D627" s="6">
        <f t="shared" ca="1" si="130"/>
        <v>11.691075803185555</v>
      </c>
      <c r="E627" s="6">
        <f t="shared" ca="1" si="130"/>
        <v>11.958610895062108</v>
      </c>
      <c r="F627" s="6">
        <f t="shared" ca="1" si="130"/>
        <v>12.404470027251611</v>
      </c>
      <c r="G627" s="6">
        <f t="shared" ca="1" si="130"/>
        <v>8.9593160583352027</v>
      </c>
      <c r="H627" s="7">
        <f t="shared" ca="1" si="134"/>
        <v>11.25336819595862</v>
      </c>
      <c r="I627" s="6">
        <f t="shared" ca="1" si="132"/>
        <v>5.1384823887723838</v>
      </c>
      <c r="J627" s="6">
        <f t="shared" ca="1" si="132"/>
        <v>9.2989797104809764</v>
      </c>
      <c r="K627" s="6">
        <f t="shared" ca="1" si="132"/>
        <v>14.282163126625484</v>
      </c>
      <c r="L627" s="6">
        <f t="shared" ca="1" si="132"/>
        <v>10.276072722365139</v>
      </c>
      <c r="M627" s="6">
        <f t="shared" ca="1" si="132"/>
        <v>10.492359680886004</v>
      </c>
      <c r="N627" s="6">
        <f t="shared" ca="1" si="132"/>
        <v>18.36468362611047</v>
      </c>
      <c r="O627" s="6">
        <f t="shared" ca="1" si="132"/>
        <v>12.758779301583834</v>
      </c>
      <c r="P627" s="6">
        <f t="shared" ca="1" si="132"/>
        <v>9.0469286615338014</v>
      </c>
      <c r="Q627" s="6">
        <f t="shared" ca="1" si="132"/>
        <v>11.818518020689149</v>
      </c>
      <c r="R627" s="6">
        <f t="shared" ca="1" si="132"/>
        <v>12.207802825477561</v>
      </c>
      <c r="S627" s="6">
        <f t="shared" ca="1" si="132"/>
        <v>10.062794320291768</v>
      </c>
      <c r="T627" s="6">
        <f t="shared" ca="1" si="132"/>
        <v>11.477497505499501</v>
      </c>
      <c r="U627" s="6">
        <f t="shared" ca="1" si="132"/>
        <v>5.4459267865197036</v>
      </c>
      <c r="V627" s="6">
        <f t="shared" ca="1" si="132"/>
        <v>8.6313532098229491</v>
      </c>
      <c r="W627" s="6">
        <f t="shared" ca="1" si="132"/>
        <v>10.263011780394878</v>
      </c>
      <c r="X627" s="6">
        <f t="shared" ca="1" si="132"/>
        <v>13.399075605908212</v>
      </c>
      <c r="Y627" s="8">
        <f t="shared" ca="1" si="135"/>
        <v>10.810276829560115</v>
      </c>
    </row>
    <row r="628" spans="1:25" x14ac:dyDescent="0.3">
      <c r="A628" s="30">
        <v>621</v>
      </c>
      <c r="B628" s="4">
        <f t="shared" ca="1" si="126"/>
        <v>11.1143299167239</v>
      </c>
      <c r="C628" s="5">
        <f t="shared" ca="1" si="133"/>
        <v>11.1143299167239</v>
      </c>
      <c r="D628" s="6">
        <f t="shared" ref="D628:G647" ca="1" si="136">NORMINV(RAND(),$B$2,$B$3)</f>
        <v>11.903500088314928</v>
      </c>
      <c r="E628" s="6">
        <f t="shared" ca="1" si="136"/>
        <v>5.1348197419244439</v>
      </c>
      <c r="F628" s="6">
        <f t="shared" ca="1" si="136"/>
        <v>8.2558994973189499</v>
      </c>
      <c r="G628" s="6">
        <f t="shared" ca="1" si="136"/>
        <v>10.367193012172891</v>
      </c>
      <c r="H628" s="7">
        <f t="shared" ca="1" si="134"/>
        <v>8.9153530849328035</v>
      </c>
      <c r="I628" s="6">
        <f t="shared" ref="I628:X637" ca="1" si="137">NORMINV(RAND(),$B$2,$B$3)</f>
        <v>10.925073464238746</v>
      </c>
      <c r="J628" s="6">
        <f t="shared" ca="1" si="137"/>
        <v>13.078218858828539</v>
      </c>
      <c r="K628" s="6">
        <f t="shared" ca="1" si="137"/>
        <v>12.770612367252017</v>
      </c>
      <c r="L628" s="6">
        <f t="shared" ca="1" si="137"/>
        <v>3.7483198182497794</v>
      </c>
      <c r="M628" s="6">
        <f t="shared" ca="1" si="137"/>
        <v>11.644179145653748</v>
      </c>
      <c r="N628" s="6">
        <f t="shared" ca="1" si="137"/>
        <v>10.738559814596375</v>
      </c>
      <c r="O628" s="6">
        <f t="shared" ca="1" si="137"/>
        <v>15.613479578925126</v>
      </c>
      <c r="P628" s="6">
        <f t="shared" ca="1" si="137"/>
        <v>10.370204125069911</v>
      </c>
      <c r="Q628" s="6">
        <f t="shared" ca="1" si="137"/>
        <v>12.217505895498645</v>
      </c>
      <c r="R628" s="6">
        <f t="shared" ca="1" si="137"/>
        <v>5.6145609811203006</v>
      </c>
      <c r="S628" s="6">
        <f t="shared" ca="1" si="137"/>
        <v>5.1815528023120034</v>
      </c>
      <c r="T628" s="6">
        <f t="shared" ca="1" si="137"/>
        <v>11.085767886278155</v>
      </c>
      <c r="U628" s="6">
        <f t="shared" ca="1" si="137"/>
        <v>12.1725432119255</v>
      </c>
      <c r="V628" s="6">
        <f t="shared" ca="1" si="137"/>
        <v>15.138357843720378</v>
      </c>
      <c r="W628" s="6">
        <f t="shared" ca="1" si="137"/>
        <v>6.1097748477383194</v>
      </c>
      <c r="X628" s="6">
        <f t="shared" ca="1" si="137"/>
        <v>6.5927144432778544</v>
      </c>
      <c r="Y628" s="8">
        <f t="shared" ca="1" si="135"/>
        <v>10.187589067792837</v>
      </c>
    </row>
    <row r="629" spans="1:25" x14ac:dyDescent="0.3">
      <c r="A629" s="30">
        <v>622</v>
      </c>
      <c r="B629" s="4">
        <f t="shared" ca="1" si="126"/>
        <v>14.062186421810985</v>
      </c>
      <c r="C629" s="5">
        <f t="shared" ca="1" si="133"/>
        <v>14.062186421810985</v>
      </c>
      <c r="D629" s="6">
        <f t="shared" ca="1" si="136"/>
        <v>11.920999082003879</v>
      </c>
      <c r="E629" s="6">
        <f t="shared" ca="1" si="136"/>
        <v>12.571446264041247</v>
      </c>
      <c r="F629" s="6">
        <f t="shared" ca="1" si="136"/>
        <v>10.869520279139969</v>
      </c>
      <c r="G629" s="6">
        <f t="shared" ca="1" si="136"/>
        <v>8.7216458188200718</v>
      </c>
      <c r="H629" s="7">
        <f t="shared" ca="1" si="134"/>
        <v>11.020902861001291</v>
      </c>
      <c r="I629" s="6">
        <f t="shared" ca="1" si="137"/>
        <v>14.242322045762716</v>
      </c>
      <c r="J629" s="6">
        <f t="shared" ca="1" si="137"/>
        <v>5.5763213395939299</v>
      </c>
      <c r="K629" s="6">
        <f t="shared" ca="1" si="137"/>
        <v>8.3808642091045691</v>
      </c>
      <c r="L629" s="6">
        <f t="shared" ca="1" si="137"/>
        <v>8.5428819925725037</v>
      </c>
      <c r="M629" s="6">
        <f t="shared" ca="1" si="137"/>
        <v>7.5296282621397301</v>
      </c>
      <c r="N629" s="6">
        <f t="shared" ca="1" si="137"/>
        <v>8.6637250180466694</v>
      </c>
      <c r="O629" s="6">
        <f t="shared" ca="1" si="137"/>
        <v>7.3619935538101045</v>
      </c>
      <c r="P629" s="6">
        <f t="shared" ca="1" si="137"/>
        <v>8.7256371332443035</v>
      </c>
      <c r="Q629" s="6">
        <f t="shared" ca="1" si="137"/>
        <v>11.604069610466661</v>
      </c>
      <c r="R629" s="6">
        <f t="shared" ca="1" si="137"/>
        <v>10.578493079813672</v>
      </c>
      <c r="S629" s="6">
        <f t="shared" ca="1" si="137"/>
        <v>12.630812281229172</v>
      </c>
      <c r="T629" s="6">
        <f t="shared" ca="1" si="137"/>
        <v>14.248580864608991</v>
      </c>
      <c r="U629" s="6">
        <f t="shared" ca="1" si="137"/>
        <v>13.39861784450364</v>
      </c>
      <c r="V629" s="6">
        <f t="shared" ca="1" si="137"/>
        <v>6.6354307404508779</v>
      </c>
      <c r="W629" s="6">
        <f t="shared" ca="1" si="137"/>
        <v>11.817267261709484</v>
      </c>
      <c r="X629" s="6">
        <f t="shared" ca="1" si="137"/>
        <v>9.7626242396063727</v>
      </c>
      <c r="Y629" s="8">
        <f t="shared" ca="1" si="135"/>
        <v>9.9812043422914609</v>
      </c>
    </row>
    <row r="630" spans="1:25" x14ac:dyDescent="0.3">
      <c r="A630" s="30">
        <v>623</v>
      </c>
      <c r="B630" s="4">
        <f t="shared" ca="1" si="126"/>
        <v>15.145741816338958</v>
      </c>
      <c r="C630" s="5">
        <f t="shared" ca="1" si="133"/>
        <v>15.145741816338958</v>
      </c>
      <c r="D630" s="6">
        <f t="shared" ca="1" si="136"/>
        <v>9.8044840994155003</v>
      </c>
      <c r="E630" s="6">
        <f t="shared" ca="1" si="136"/>
        <v>14.966974419561051</v>
      </c>
      <c r="F630" s="6">
        <f t="shared" ca="1" si="136"/>
        <v>10.56323281286323</v>
      </c>
      <c r="G630" s="6">
        <f t="shared" ca="1" si="136"/>
        <v>4.2624248082249965</v>
      </c>
      <c r="H630" s="7">
        <f t="shared" ca="1" si="134"/>
        <v>9.8992790350161943</v>
      </c>
      <c r="I630" s="6">
        <f t="shared" ca="1" si="137"/>
        <v>13.08178425343533</v>
      </c>
      <c r="J630" s="6">
        <f t="shared" ca="1" si="137"/>
        <v>6.0471363262850986</v>
      </c>
      <c r="K630" s="6">
        <f t="shared" ca="1" si="137"/>
        <v>14.445571126506517</v>
      </c>
      <c r="L630" s="6">
        <f t="shared" ca="1" si="137"/>
        <v>2.4863566700424986</v>
      </c>
      <c r="M630" s="6">
        <f t="shared" ca="1" si="137"/>
        <v>10.229503408048316</v>
      </c>
      <c r="N630" s="6">
        <f t="shared" ca="1" si="137"/>
        <v>12.632326757969123</v>
      </c>
      <c r="O630" s="6">
        <f t="shared" ca="1" si="137"/>
        <v>12.533175651499691</v>
      </c>
      <c r="P630" s="6">
        <f t="shared" ca="1" si="137"/>
        <v>7.6136032196936156</v>
      </c>
      <c r="Q630" s="6">
        <f t="shared" ca="1" si="137"/>
        <v>15.69580551430462</v>
      </c>
      <c r="R630" s="6">
        <f t="shared" ca="1" si="137"/>
        <v>14.353946761301053</v>
      </c>
      <c r="S630" s="6">
        <f t="shared" ca="1" si="137"/>
        <v>12.201230221465551</v>
      </c>
      <c r="T630" s="6">
        <f t="shared" ca="1" si="137"/>
        <v>14.676707656738982</v>
      </c>
      <c r="U630" s="6">
        <f t="shared" ca="1" si="137"/>
        <v>11.331158061765661</v>
      </c>
      <c r="V630" s="6">
        <f t="shared" ca="1" si="137"/>
        <v>9.4018989704264584</v>
      </c>
      <c r="W630" s="6">
        <f t="shared" ca="1" si="137"/>
        <v>12.50928185952117</v>
      </c>
      <c r="X630" s="6">
        <f t="shared" ca="1" si="137"/>
        <v>5.9710777628863045</v>
      </c>
      <c r="Y630" s="8">
        <f t="shared" ca="1" si="135"/>
        <v>10.950660263868123</v>
      </c>
    </row>
    <row r="631" spans="1:25" x14ac:dyDescent="0.3">
      <c r="A631" s="30">
        <v>624</v>
      </c>
      <c r="B631" s="4">
        <f t="shared" ca="1" si="126"/>
        <v>5.2341685494015753</v>
      </c>
      <c r="C631" s="5">
        <f t="shared" ca="1" si="133"/>
        <v>5.2341685494015753</v>
      </c>
      <c r="D631" s="6">
        <f t="shared" ca="1" si="136"/>
        <v>13.916572884710908</v>
      </c>
      <c r="E631" s="6">
        <f t="shared" ca="1" si="136"/>
        <v>6.6823984663995759</v>
      </c>
      <c r="F631" s="6">
        <f t="shared" ca="1" si="136"/>
        <v>8.7643541503330091</v>
      </c>
      <c r="G631" s="6">
        <f t="shared" ca="1" si="136"/>
        <v>14.066751921870164</v>
      </c>
      <c r="H631" s="7">
        <f t="shared" ca="1" si="134"/>
        <v>10.857519355828416</v>
      </c>
      <c r="I631" s="6">
        <f t="shared" ca="1" si="137"/>
        <v>9.4421054397647382</v>
      </c>
      <c r="J631" s="6">
        <f t="shared" ca="1" si="137"/>
        <v>7.2115183042609052</v>
      </c>
      <c r="K631" s="6">
        <f t="shared" ca="1" si="137"/>
        <v>7.2769713589670104</v>
      </c>
      <c r="L631" s="6">
        <f t="shared" ca="1" si="137"/>
        <v>16.74669771936135</v>
      </c>
      <c r="M631" s="6">
        <f t="shared" ca="1" si="137"/>
        <v>8.9136417828312151</v>
      </c>
      <c r="N631" s="6">
        <f t="shared" ca="1" si="137"/>
        <v>12.766175458627185</v>
      </c>
      <c r="O631" s="6">
        <f t="shared" ca="1" si="137"/>
        <v>5.49915038214895</v>
      </c>
      <c r="P631" s="6">
        <f t="shared" ca="1" si="137"/>
        <v>5.6002504284482999</v>
      </c>
      <c r="Q631" s="6">
        <f t="shared" ca="1" si="137"/>
        <v>8.7263566409941369</v>
      </c>
      <c r="R631" s="6">
        <f t="shared" ca="1" si="137"/>
        <v>10.887918626862625</v>
      </c>
      <c r="S631" s="6">
        <f t="shared" ca="1" si="137"/>
        <v>14.686287167841064</v>
      </c>
      <c r="T631" s="6">
        <f t="shared" ca="1" si="137"/>
        <v>12.142486756568985</v>
      </c>
      <c r="U631" s="6">
        <f t="shared" ca="1" si="137"/>
        <v>11.687935629002475</v>
      </c>
      <c r="V631" s="6">
        <f t="shared" ca="1" si="137"/>
        <v>10.081903139502316</v>
      </c>
      <c r="W631" s="6">
        <f t="shared" ca="1" si="137"/>
        <v>9.7889964931571907</v>
      </c>
      <c r="X631" s="6">
        <f t="shared" ca="1" si="137"/>
        <v>17.102630334903026</v>
      </c>
      <c r="Y631" s="8">
        <f t="shared" ca="1" si="135"/>
        <v>10.535064103952593</v>
      </c>
    </row>
    <row r="632" spans="1:25" x14ac:dyDescent="0.3">
      <c r="A632" s="30">
        <v>625</v>
      </c>
      <c r="B632" s="4">
        <f t="shared" ca="1" si="126"/>
        <v>5.7690652141218424</v>
      </c>
      <c r="C632" s="5">
        <f t="shared" ca="1" si="133"/>
        <v>5.7690652141218424</v>
      </c>
      <c r="D632" s="6">
        <f t="shared" ca="1" si="136"/>
        <v>8.3478414564440264</v>
      </c>
      <c r="E632" s="6">
        <f t="shared" ca="1" si="136"/>
        <v>9.8302542448883692</v>
      </c>
      <c r="F632" s="6">
        <f t="shared" ca="1" si="136"/>
        <v>11.763525516882881</v>
      </c>
      <c r="G632" s="6">
        <f t="shared" ca="1" si="136"/>
        <v>8.984980287591279</v>
      </c>
      <c r="H632" s="7">
        <f t="shared" ca="1" si="134"/>
        <v>9.731650376451638</v>
      </c>
      <c r="I632" s="6">
        <f t="shared" ca="1" si="137"/>
        <v>15.52036348925963</v>
      </c>
      <c r="J632" s="6">
        <f t="shared" ca="1" si="137"/>
        <v>13.641959190101499</v>
      </c>
      <c r="K632" s="6">
        <f t="shared" ca="1" si="137"/>
        <v>12.013717235540238</v>
      </c>
      <c r="L632" s="6">
        <f t="shared" ca="1" si="137"/>
        <v>1.7258260634113647</v>
      </c>
      <c r="M632" s="6">
        <f t="shared" ca="1" si="137"/>
        <v>8.3866269223989232</v>
      </c>
      <c r="N632" s="6">
        <f t="shared" ca="1" si="137"/>
        <v>9.4541576387088071</v>
      </c>
      <c r="O632" s="6">
        <f t="shared" ca="1" si="137"/>
        <v>8.4626811195506182</v>
      </c>
      <c r="P632" s="6">
        <f t="shared" ca="1" si="137"/>
        <v>12.53543893282278</v>
      </c>
      <c r="Q632" s="6">
        <f t="shared" ca="1" si="137"/>
        <v>13.958902031063067</v>
      </c>
      <c r="R632" s="6">
        <f t="shared" ca="1" si="137"/>
        <v>8.6853530076853183</v>
      </c>
      <c r="S632" s="6">
        <f t="shared" ca="1" si="137"/>
        <v>10.358233468815378</v>
      </c>
      <c r="T632" s="6">
        <f t="shared" ca="1" si="137"/>
        <v>9.6316403028133717</v>
      </c>
      <c r="U632" s="6">
        <f t="shared" ca="1" si="137"/>
        <v>9.5774291826564166</v>
      </c>
      <c r="V632" s="6">
        <f t="shared" ca="1" si="137"/>
        <v>9.2054379604265648</v>
      </c>
      <c r="W632" s="6">
        <f t="shared" ca="1" si="137"/>
        <v>7.7370313666024693</v>
      </c>
      <c r="X632" s="6">
        <f t="shared" ca="1" si="137"/>
        <v>11.637698552312161</v>
      </c>
      <c r="Y632" s="8">
        <f t="shared" ca="1" si="135"/>
        <v>10.158281029010539</v>
      </c>
    </row>
    <row r="633" spans="1:25" x14ac:dyDescent="0.3">
      <c r="A633" s="30">
        <v>626</v>
      </c>
      <c r="B633" s="4">
        <f t="shared" ca="1" si="126"/>
        <v>15.856446110168834</v>
      </c>
      <c r="C633" s="5">
        <f t="shared" ca="1" si="133"/>
        <v>15.856446110168834</v>
      </c>
      <c r="D633" s="6">
        <f t="shared" ca="1" si="136"/>
        <v>10.539699387627058</v>
      </c>
      <c r="E633" s="6">
        <f t="shared" ca="1" si="136"/>
        <v>13.251258432600698</v>
      </c>
      <c r="F633" s="6">
        <f t="shared" ca="1" si="136"/>
        <v>15.220184602771189</v>
      </c>
      <c r="G633" s="6">
        <f t="shared" ca="1" si="136"/>
        <v>6.1904890325980819</v>
      </c>
      <c r="H633" s="7">
        <f t="shared" ca="1" si="134"/>
        <v>11.300407863899256</v>
      </c>
      <c r="I633" s="6">
        <f t="shared" ca="1" si="137"/>
        <v>13.476345519974103</v>
      </c>
      <c r="J633" s="6">
        <f t="shared" ca="1" si="137"/>
        <v>8.1002579015672413</v>
      </c>
      <c r="K633" s="6">
        <f t="shared" ca="1" si="137"/>
        <v>9.6240764717888254</v>
      </c>
      <c r="L633" s="6">
        <f t="shared" ca="1" si="137"/>
        <v>10.650405040419619</v>
      </c>
      <c r="M633" s="6">
        <f t="shared" ca="1" si="137"/>
        <v>10.330705470890477</v>
      </c>
      <c r="N633" s="6">
        <f t="shared" ca="1" si="137"/>
        <v>7.3880309874838845</v>
      </c>
      <c r="O633" s="6">
        <f t="shared" ca="1" si="137"/>
        <v>8.2420315189240121</v>
      </c>
      <c r="P633" s="6">
        <f t="shared" ca="1" si="137"/>
        <v>9.644987712414137</v>
      </c>
      <c r="Q633" s="6">
        <f t="shared" ca="1" si="137"/>
        <v>6.804028637140032</v>
      </c>
      <c r="R633" s="6">
        <f t="shared" ca="1" si="137"/>
        <v>15.483750171128509</v>
      </c>
      <c r="S633" s="6">
        <f t="shared" ca="1" si="137"/>
        <v>14.508730665336669</v>
      </c>
      <c r="T633" s="6">
        <f t="shared" ca="1" si="137"/>
        <v>9.3540314454860862</v>
      </c>
      <c r="U633" s="6">
        <f t="shared" ca="1" si="137"/>
        <v>9.3237233956634871</v>
      </c>
      <c r="V633" s="6">
        <f t="shared" ca="1" si="137"/>
        <v>8.5633480710992185</v>
      </c>
      <c r="W633" s="6">
        <f t="shared" ca="1" si="137"/>
        <v>9.6025181568625282</v>
      </c>
      <c r="X633" s="6">
        <f t="shared" ca="1" si="137"/>
        <v>5.9593903356565106</v>
      </c>
      <c r="Y633" s="8">
        <f t="shared" ca="1" si="135"/>
        <v>9.8160225938647088</v>
      </c>
    </row>
    <row r="634" spans="1:25" x14ac:dyDescent="0.3">
      <c r="A634" s="30">
        <v>627</v>
      </c>
      <c r="B634" s="4">
        <f t="shared" ca="1" si="126"/>
        <v>13.288772454525247</v>
      </c>
      <c r="C634" s="5">
        <f t="shared" ca="1" si="133"/>
        <v>13.288772454525247</v>
      </c>
      <c r="D634" s="6">
        <f t="shared" ca="1" si="136"/>
        <v>4.9211574815055004</v>
      </c>
      <c r="E634" s="6">
        <f t="shared" ca="1" si="136"/>
        <v>14.497374571195699</v>
      </c>
      <c r="F634" s="6">
        <f t="shared" ca="1" si="136"/>
        <v>4.6687067779808391</v>
      </c>
      <c r="G634" s="6">
        <f t="shared" ca="1" si="136"/>
        <v>11.379053187502603</v>
      </c>
      <c r="H634" s="7">
        <f t="shared" ca="1" si="134"/>
        <v>8.8665730045461615</v>
      </c>
      <c r="I634" s="6">
        <f t="shared" ca="1" si="137"/>
        <v>16.811802863272092</v>
      </c>
      <c r="J634" s="6">
        <f t="shared" ca="1" si="137"/>
        <v>4.7931341557269445</v>
      </c>
      <c r="K634" s="6">
        <f t="shared" ca="1" si="137"/>
        <v>8.5267235871773153</v>
      </c>
      <c r="L634" s="6">
        <f t="shared" ca="1" si="137"/>
        <v>4.9185909924093369</v>
      </c>
      <c r="M634" s="6">
        <f t="shared" ca="1" si="137"/>
        <v>6.6842357437439279</v>
      </c>
      <c r="N634" s="6">
        <f t="shared" ca="1" si="137"/>
        <v>8.2781247375713054</v>
      </c>
      <c r="O634" s="6">
        <f t="shared" ca="1" si="137"/>
        <v>10.642924969158509</v>
      </c>
      <c r="P634" s="6">
        <f t="shared" ca="1" si="137"/>
        <v>9.7680710870278826</v>
      </c>
      <c r="Q634" s="6">
        <f t="shared" ca="1" si="137"/>
        <v>14.648475496138987</v>
      </c>
      <c r="R634" s="6">
        <f t="shared" ca="1" si="137"/>
        <v>6.2362201094015459</v>
      </c>
      <c r="S634" s="6">
        <f t="shared" ca="1" si="137"/>
        <v>5.6154291535181917</v>
      </c>
      <c r="T634" s="6">
        <f t="shared" ca="1" si="137"/>
        <v>12.171133013245193</v>
      </c>
      <c r="U634" s="6">
        <f t="shared" ca="1" si="137"/>
        <v>11.298935984604643</v>
      </c>
      <c r="V634" s="6">
        <f t="shared" ca="1" si="137"/>
        <v>8.4793420849065662</v>
      </c>
      <c r="W634" s="6">
        <f t="shared" ca="1" si="137"/>
        <v>13.096049780381895</v>
      </c>
      <c r="X634" s="6">
        <f t="shared" ca="1" si="137"/>
        <v>14.83511412250672</v>
      </c>
      <c r="Y634" s="8">
        <f t="shared" ca="1" si="135"/>
        <v>9.8002692425494402</v>
      </c>
    </row>
    <row r="635" spans="1:25" x14ac:dyDescent="0.3">
      <c r="A635" s="30">
        <v>628</v>
      </c>
      <c r="B635" s="4">
        <f t="shared" ca="1" si="126"/>
        <v>6.430918936341171</v>
      </c>
      <c r="C635" s="5">
        <f t="shared" ca="1" si="133"/>
        <v>6.430918936341171</v>
      </c>
      <c r="D635" s="6">
        <f t="shared" ca="1" si="136"/>
        <v>14.615103165022752</v>
      </c>
      <c r="E635" s="6">
        <f t="shared" ca="1" si="136"/>
        <v>9.5961427518562612</v>
      </c>
      <c r="F635" s="6">
        <f t="shared" ca="1" si="136"/>
        <v>7.0700492902590071</v>
      </c>
      <c r="G635" s="6">
        <f t="shared" ca="1" si="136"/>
        <v>10.129258571820746</v>
      </c>
      <c r="H635" s="7">
        <f t="shared" ca="1" si="134"/>
        <v>10.352638444739693</v>
      </c>
      <c r="I635" s="6">
        <f t="shared" ca="1" si="137"/>
        <v>10.781782708615093</v>
      </c>
      <c r="J635" s="6">
        <f t="shared" ca="1" si="137"/>
        <v>10.729190068188942</v>
      </c>
      <c r="K635" s="6">
        <f t="shared" ca="1" si="137"/>
        <v>9.4158904213768633</v>
      </c>
      <c r="L635" s="6">
        <f t="shared" ca="1" si="137"/>
        <v>10.858271269069851</v>
      </c>
      <c r="M635" s="6">
        <f t="shared" ca="1" si="137"/>
        <v>7.0175816416940933</v>
      </c>
      <c r="N635" s="6">
        <f t="shared" ca="1" si="137"/>
        <v>9.3770091881756876</v>
      </c>
      <c r="O635" s="6">
        <f t="shared" ca="1" si="137"/>
        <v>7.5378813847225556</v>
      </c>
      <c r="P635" s="6">
        <f t="shared" ca="1" si="137"/>
        <v>9.8735840210238859</v>
      </c>
      <c r="Q635" s="6">
        <f t="shared" ca="1" si="137"/>
        <v>11.945956727541688</v>
      </c>
      <c r="R635" s="6">
        <f t="shared" ca="1" si="137"/>
        <v>9.3256848877537628</v>
      </c>
      <c r="S635" s="6">
        <f t="shared" ca="1" si="137"/>
        <v>10.360884870038749</v>
      </c>
      <c r="T635" s="6">
        <f t="shared" ca="1" si="137"/>
        <v>6.8925497267653038</v>
      </c>
      <c r="U635" s="6">
        <f t="shared" ca="1" si="137"/>
        <v>9.6412567854126632</v>
      </c>
      <c r="V635" s="6">
        <f t="shared" ca="1" si="137"/>
        <v>8.0550601520597738</v>
      </c>
      <c r="W635" s="6">
        <f t="shared" ca="1" si="137"/>
        <v>3.2624484012304888</v>
      </c>
      <c r="X635" s="6">
        <f t="shared" ca="1" si="137"/>
        <v>9.0203041926836232</v>
      </c>
      <c r="Y635" s="8">
        <f t="shared" ca="1" si="135"/>
        <v>9.0059585278970644</v>
      </c>
    </row>
    <row r="636" spans="1:25" x14ac:dyDescent="0.3">
      <c r="A636" s="30">
        <v>629</v>
      </c>
      <c r="B636" s="4">
        <f t="shared" ca="1" si="126"/>
        <v>9.0690783725938324</v>
      </c>
      <c r="C636" s="5">
        <f t="shared" ca="1" si="133"/>
        <v>9.0690783725938324</v>
      </c>
      <c r="D636" s="6">
        <f t="shared" ca="1" si="136"/>
        <v>13.64031611081937</v>
      </c>
      <c r="E636" s="6">
        <f t="shared" ca="1" si="136"/>
        <v>9.7300837532813169</v>
      </c>
      <c r="F636" s="6">
        <f t="shared" ca="1" si="136"/>
        <v>10.622696387618733</v>
      </c>
      <c r="G636" s="6">
        <f t="shared" ca="1" si="136"/>
        <v>8.0034272864344445</v>
      </c>
      <c r="H636" s="7">
        <f t="shared" ca="1" si="134"/>
        <v>10.499130884538467</v>
      </c>
      <c r="I636" s="6">
        <f t="shared" ca="1" si="137"/>
        <v>11.995696999833109</v>
      </c>
      <c r="J636" s="6">
        <f t="shared" ca="1" si="137"/>
        <v>16.332033045345046</v>
      </c>
      <c r="K636" s="6">
        <f t="shared" ca="1" si="137"/>
        <v>14.661723092677278</v>
      </c>
      <c r="L636" s="6">
        <f t="shared" ca="1" si="137"/>
        <v>13.456153763916195</v>
      </c>
      <c r="M636" s="6">
        <f t="shared" ca="1" si="137"/>
        <v>10.912906946254207</v>
      </c>
      <c r="N636" s="6">
        <f t="shared" ca="1" si="137"/>
        <v>13.168225967892962</v>
      </c>
      <c r="O636" s="6">
        <f t="shared" ca="1" si="137"/>
        <v>7.2064682813609329</v>
      </c>
      <c r="P636" s="6">
        <f t="shared" ca="1" si="137"/>
        <v>6.8062128752915854</v>
      </c>
      <c r="Q636" s="6">
        <f t="shared" ca="1" si="137"/>
        <v>6.5311170079558529</v>
      </c>
      <c r="R636" s="6">
        <f t="shared" ca="1" si="137"/>
        <v>10.685932362991748</v>
      </c>
      <c r="S636" s="6">
        <f t="shared" ca="1" si="137"/>
        <v>8.8210784051240605</v>
      </c>
      <c r="T636" s="6">
        <f t="shared" ca="1" si="137"/>
        <v>6.8417923002158831</v>
      </c>
      <c r="U636" s="6">
        <f t="shared" ca="1" si="137"/>
        <v>17.764608272677066</v>
      </c>
      <c r="V636" s="6">
        <f t="shared" ca="1" si="137"/>
        <v>13.732851067562844</v>
      </c>
      <c r="W636" s="6">
        <f t="shared" ca="1" si="137"/>
        <v>8.2846872086740753</v>
      </c>
      <c r="X636" s="6">
        <f t="shared" ca="1" si="137"/>
        <v>8.801307127749304</v>
      </c>
      <c r="Y636" s="8">
        <f t="shared" ca="1" si="135"/>
        <v>11.000174670345135</v>
      </c>
    </row>
    <row r="637" spans="1:25" x14ac:dyDescent="0.3">
      <c r="A637" s="30">
        <v>630</v>
      </c>
      <c r="B637" s="4">
        <f t="shared" ca="1" si="126"/>
        <v>11.604693286357453</v>
      </c>
      <c r="C637" s="5">
        <f t="shared" ca="1" si="133"/>
        <v>11.604693286357453</v>
      </c>
      <c r="D637" s="6">
        <f t="shared" ca="1" si="136"/>
        <v>10.49002452807049</v>
      </c>
      <c r="E637" s="6">
        <f t="shared" ca="1" si="136"/>
        <v>10.978625380593959</v>
      </c>
      <c r="F637" s="6">
        <f t="shared" ca="1" si="136"/>
        <v>10.220760172188736</v>
      </c>
      <c r="G637" s="6">
        <f t="shared" ca="1" si="136"/>
        <v>16.197480248702718</v>
      </c>
      <c r="H637" s="7">
        <f t="shared" ca="1" si="134"/>
        <v>11.971722582388976</v>
      </c>
      <c r="I637" s="6">
        <f t="shared" ca="1" si="137"/>
        <v>9.6391072511539768</v>
      </c>
      <c r="J637" s="6">
        <f t="shared" ca="1" si="137"/>
        <v>9.2976144153672244</v>
      </c>
      <c r="K637" s="6">
        <f t="shared" ca="1" si="137"/>
        <v>11.013374283721182</v>
      </c>
      <c r="L637" s="6">
        <f t="shared" ca="1" si="137"/>
        <v>4.9145464357730475</v>
      </c>
      <c r="M637" s="6">
        <f t="shared" ca="1" si="137"/>
        <v>8.7504261559132743</v>
      </c>
      <c r="N637" s="6">
        <f t="shared" ca="1" si="137"/>
        <v>9.1705915642376166</v>
      </c>
      <c r="O637" s="6">
        <f t="shared" ca="1" si="137"/>
        <v>12.098681698786312</v>
      </c>
      <c r="P637" s="6">
        <f t="shared" ca="1" si="137"/>
        <v>10.329218500954411</v>
      </c>
      <c r="Q637" s="6">
        <f t="shared" ca="1" si="137"/>
        <v>7.4940812733710906</v>
      </c>
      <c r="R637" s="6">
        <f t="shared" ca="1" si="137"/>
        <v>13.933360468117964</v>
      </c>
      <c r="S637" s="6">
        <f t="shared" ca="1" si="137"/>
        <v>15.675221119206434</v>
      </c>
      <c r="T637" s="6">
        <f t="shared" ca="1" si="137"/>
        <v>13.569438163870721</v>
      </c>
      <c r="U637" s="6">
        <f t="shared" ca="1" si="137"/>
        <v>8.6006836782761198</v>
      </c>
      <c r="V637" s="6">
        <f t="shared" ca="1" si="137"/>
        <v>5.9762308608570658</v>
      </c>
      <c r="W637" s="6">
        <f t="shared" ca="1" si="137"/>
        <v>17.085620226504197</v>
      </c>
      <c r="X637" s="6">
        <f t="shared" ca="1" si="137"/>
        <v>7.749750672419327</v>
      </c>
      <c r="Y637" s="8">
        <f t="shared" ca="1" si="135"/>
        <v>10.331121673033126</v>
      </c>
    </row>
    <row r="638" spans="1:25" x14ac:dyDescent="0.3">
      <c r="A638" s="30">
        <v>631</v>
      </c>
      <c r="B638" s="4">
        <f t="shared" ca="1" si="126"/>
        <v>3.6242386323736131</v>
      </c>
      <c r="C638" s="5">
        <f t="shared" ca="1" si="133"/>
        <v>3.6242386323736131</v>
      </c>
      <c r="D638" s="6">
        <f t="shared" ca="1" si="136"/>
        <v>7.3908907140090312</v>
      </c>
      <c r="E638" s="6">
        <f t="shared" ca="1" si="136"/>
        <v>5.4496506017477717</v>
      </c>
      <c r="F638" s="6">
        <f t="shared" ca="1" si="136"/>
        <v>12.382547704026283</v>
      </c>
      <c r="G638" s="6">
        <f t="shared" ca="1" si="136"/>
        <v>11.2218603863788</v>
      </c>
      <c r="H638" s="7">
        <f t="shared" ca="1" si="134"/>
        <v>9.1112373515404705</v>
      </c>
      <c r="I638" s="6">
        <f t="shared" ref="I638:X647" ca="1" si="138">NORMINV(RAND(),$B$2,$B$3)</f>
        <v>13.598359966187902</v>
      </c>
      <c r="J638" s="6">
        <f t="shared" ca="1" si="138"/>
        <v>12.572266712967089</v>
      </c>
      <c r="K638" s="6">
        <f t="shared" ca="1" si="138"/>
        <v>9.2734971440340921</v>
      </c>
      <c r="L638" s="6">
        <f t="shared" ca="1" si="138"/>
        <v>13.950617256260351</v>
      </c>
      <c r="M638" s="6">
        <f t="shared" ca="1" si="138"/>
        <v>12.177717075586356</v>
      </c>
      <c r="N638" s="6">
        <f t="shared" ca="1" si="138"/>
        <v>9.8950484060803312</v>
      </c>
      <c r="O638" s="6">
        <f t="shared" ca="1" si="138"/>
        <v>10.817899359498766</v>
      </c>
      <c r="P638" s="6">
        <f t="shared" ca="1" si="138"/>
        <v>10.042863388386717</v>
      </c>
      <c r="Q638" s="6">
        <f t="shared" ca="1" si="138"/>
        <v>11.036291876854492</v>
      </c>
      <c r="R638" s="6">
        <f t="shared" ca="1" si="138"/>
        <v>7.0548185112255473</v>
      </c>
      <c r="S638" s="6">
        <f t="shared" ca="1" si="138"/>
        <v>11.376313568951868</v>
      </c>
      <c r="T638" s="6">
        <f t="shared" ca="1" si="138"/>
        <v>11.585058131359897</v>
      </c>
      <c r="U638" s="6">
        <f t="shared" ca="1" si="138"/>
        <v>12.093075907405643</v>
      </c>
      <c r="V638" s="6">
        <f t="shared" ca="1" si="138"/>
        <v>10.06168330480978</v>
      </c>
      <c r="W638" s="6">
        <f t="shared" ca="1" si="138"/>
        <v>12.099897321866779</v>
      </c>
      <c r="X638" s="6">
        <f t="shared" ca="1" si="138"/>
        <v>9.7758051964409152</v>
      </c>
      <c r="Y638" s="8">
        <f t="shared" ca="1" si="135"/>
        <v>11.088200820494786</v>
      </c>
    </row>
    <row r="639" spans="1:25" x14ac:dyDescent="0.3">
      <c r="A639" s="30">
        <v>632</v>
      </c>
      <c r="B639" s="4">
        <f t="shared" ca="1" si="126"/>
        <v>8.0838445746462213</v>
      </c>
      <c r="C639" s="5">
        <f t="shared" ca="1" si="133"/>
        <v>8.0838445746462213</v>
      </c>
      <c r="D639" s="6">
        <f t="shared" ca="1" si="136"/>
        <v>5.1499210980862618</v>
      </c>
      <c r="E639" s="6">
        <f t="shared" ca="1" si="136"/>
        <v>8.525492246181706</v>
      </c>
      <c r="F639" s="6">
        <f t="shared" ca="1" si="136"/>
        <v>11.079501661691648</v>
      </c>
      <c r="G639" s="6">
        <f t="shared" ca="1" si="136"/>
        <v>12.482905672994972</v>
      </c>
      <c r="H639" s="7">
        <f t="shared" ca="1" si="134"/>
        <v>9.3094551697386478</v>
      </c>
      <c r="I639" s="6">
        <f t="shared" ca="1" si="138"/>
        <v>11.201931989799286</v>
      </c>
      <c r="J639" s="6">
        <f t="shared" ca="1" si="138"/>
        <v>6.5326714410888567</v>
      </c>
      <c r="K639" s="6">
        <f t="shared" ca="1" si="138"/>
        <v>8.9305849322578776</v>
      </c>
      <c r="L639" s="6">
        <f t="shared" ca="1" si="138"/>
        <v>5.9124080567891202</v>
      </c>
      <c r="M639" s="6">
        <f t="shared" ca="1" si="138"/>
        <v>9.6368407926035857</v>
      </c>
      <c r="N639" s="6">
        <f t="shared" ca="1" si="138"/>
        <v>10.155524599758337</v>
      </c>
      <c r="O639" s="6">
        <f t="shared" ca="1" si="138"/>
        <v>9.4870845865753441</v>
      </c>
      <c r="P639" s="6">
        <f t="shared" ca="1" si="138"/>
        <v>11.2930290659629</v>
      </c>
      <c r="Q639" s="6">
        <f t="shared" ca="1" si="138"/>
        <v>12.619143447277763</v>
      </c>
      <c r="R639" s="6">
        <f t="shared" ca="1" si="138"/>
        <v>12.510399294481349</v>
      </c>
      <c r="S639" s="6">
        <f t="shared" ca="1" si="138"/>
        <v>8.8461455861853562</v>
      </c>
      <c r="T639" s="6">
        <f t="shared" ca="1" si="138"/>
        <v>8.0816543053574605</v>
      </c>
      <c r="U639" s="6">
        <f t="shared" ca="1" si="138"/>
        <v>-1.3447053411022249</v>
      </c>
      <c r="V639" s="6">
        <f t="shared" ca="1" si="138"/>
        <v>12.181777931051698</v>
      </c>
      <c r="W639" s="6">
        <f t="shared" ca="1" si="138"/>
        <v>13.700993207226823</v>
      </c>
      <c r="X639" s="6">
        <f t="shared" ca="1" si="138"/>
        <v>10.250551435760006</v>
      </c>
      <c r="Y639" s="8">
        <f t="shared" ca="1" si="135"/>
        <v>9.3747522081920955</v>
      </c>
    </row>
    <row r="640" spans="1:25" x14ac:dyDescent="0.3">
      <c r="A640" s="30">
        <v>633</v>
      </c>
      <c r="B640" s="4">
        <f t="shared" ca="1" si="126"/>
        <v>14.718152068564109</v>
      </c>
      <c r="C640" s="5">
        <f t="shared" ca="1" si="133"/>
        <v>14.718152068564109</v>
      </c>
      <c r="D640" s="6">
        <f t="shared" ca="1" si="136"/>
        <v>10.570973410626939</v>
      </c>
      <c r="E640" s="6">
        <f t="shared" ca="1" si="136"/>
        <v>12.015203841599966</v>
      </c>
      <c r="F640" s="6">
        <f t="shared" ca="1" si="136"/>
        <v>15.629727995848587</v>
      </c>
      <c r="G640" s="6">
        <f t="shared" ca="1" si="136"/>
        <v>11.451219215119561</v>
      </c>
      <c r="H640" s="7">
        <f t="shared" ca="1" si="134"/>
        <v>12.416781115798763</v>
      </c>
      <c r="I640" s="6">
        <f t="shared" ca="1" si="138"/>
        <v>8.9539946248702531</v>
      </c>
      <c r="J640" s="6">
        <f t="shared" ca="1" si="138"/>
        <v>11.705064936202438</v>
      </c>
      <c r="K640" s="6">
        <f t="shared" ca="1" si="138"/>
        <v>6.5400725366153551</v>
      </c>
      <c r="L640" s="6">
        <f t="shared" ca="1" si="138"/>
        <v>4.3717557889780725</v>
      </c>
      <c r="M640" s="6">
        <f t="shared" ca="1" si="138"/>
        <v>17.930587198273415</v>
      </c>
      <c r="N640" s="6">
        <f t="shared" ca="1" si="138"/>
        <v>12.921394876670295</v>
      </c>
      <c r="O640" s="6">
        <f t="shared" ca="1" si="138"/>
        <v>4.5373349431865853</v>
      </c>
      <c r="P640" s="6">
        <f t="shared" ca="1" si="138"/>
        <v>8.7868982460130489</v>
      </c>
      <c r="Q640" s="6">
        <f t="shared" ca="1" si="138"/>
        <v>9.7161577750744641</v>
      </c>
      <c r="R640" s="6">
        <f t="shared" ca="1" si="138"/>
        <v>8.8782759987380544</v>
      </c>
      <c r="S640" s="6">
        <f t="shared" ca="1" si="138"/>
        <v>14.555285481741976</v>
      </c>
      <c r="T640" s="6">
        <f t="shared" ca="1" si="138"/>
        <v>11.952424039276334</v>
      </c>
      <c r="U640" s="6">
        <f t="shared" ca="1" si="138"/>
        <v>12.082915004247925</v>
      </c>
      <c r="V640" s="6">
        <f t="shared" ca="1" si="138"/>
        <v>10.38141571929312</v>
      </c>
      <c r="W640" s="6">
        <f t="shared" ca="1" si="138"/>
        <v>10.796698993432857</v>
      </c>
      <c r="X640" s="6">
        <f t="shared" ca="1" si="138"/>
        <v>8.1387531244366187</v>
      </c>
      <c r="Y640" s="8">
        <f t="shared" ca="1" si="135"/>
        <v>10.140564330440677</v>
      </c>
    </row>
    <row r="641" spans="1:25" x14ac:dyDescent="0.3">
      <c r="A641" s="30">
        <v>634</v>
      </c>
      <c r="B641" s="4">
        <f t="shared" ca="1" si="126"/>
        <v>12.07661363477996</v>
      </c>
      <c r="C641" s="5">
        <f t="shared" ca="1" si="133"/>
        <v>12.07661363477996</v>
      </c>
      <c r="D641" s="6">
        <f t="shared" ca="1" si="136"/>
        <v>13.888402887858636</v>
      </c>
      <c r="E641" s="6">
        <f t="shared" ca="1" si="136"/>
        <v>12.954679591698635</v>
      </c>
      <c r="F641" s="6">
        <f t="shared" ca="1" si="136"/>
        <v>9.6284152486486132</v>
      </c>
      <c r="G641" s="6">
        <f t="shared" ca="1" si="136"/>
        <v>6.0534859562308494</v>
      </c>
      <c r="H641" s="7">
        <f t="shared" ca="1" si="134"/>
        <v>10.631245921109183</v>
      </c>
      <c r="I641" s="6">
        <f t="shared" ca="1" si="138"/>
        <v>4.4359140613063373</v>
      </c>
      <c r="J641" s="6">
        <f t="shared" ca="1" si="138"/>
        <v>8.514645489934189</v>
      </c>
      <c r="K641" s="6">
        <f t="shared" ca="1" si="138"/>
        <v>13.836525677479983</v>
      </c>
      <c r="L641" s="6">
        <f t="shared" ca="1" si="138"/>
        <v>16.602593470700842</v>
      </c>
      <c r="M641" s="6">
        <f t="shared" ca="1" si="138"/>
        <v>13.893461702267054</v>
      </c>
      <c r="N641" s="6">
        <f t="shared" ca="1" si="138"/>
        <v>12.335110272840325</v>
      </c>
      <c r="O641" s="6">
        <f t="shared" ca="1" si="138"/>
        <v>10.720979000521913</v>
      </c>
      <c r="P641" s="6">
        <f t="shared" ca="1" si="138"/>
        <v>7.8753777708221921</v>
      </c>
      <c r="Q641" s="6">
        <f t="shared" ca="1" si="138"/>
        <v>13.171115972589675</v>
      </c>
      <c r="R641" s="6">
        <f t="shared" ca="1" si="138"/>
        <v>6.6212159642439374</v>
      </c>
      <c r="S641" s="6">
        <f t="shared" ca="1" si="138"/>
        <v>14.088131963844098</v>
      </c>
      <c r="T641" s="6">
        <f t="shared" ca="1" si="138"/>
        <v>5.0716429783569801</v>
      </c>
      <c r="U641" s="6">
        <f t="shared" ca="1" si="138"/>
        <v>9.1210463761296552</v>
      </c>
      <c r="V641" s="6">
        <f t="shared" ca="1" si="138"/>
        <v>8.7478476757670371</v>
      </c>
      <c r="W641" s="6">
        <f t="shared" ca="1" si="138"/>
        <v>6.428903110929987</v>
      </c>
      <c r="X641" s="6">
        <f t="shared" ca="1" si="138"/>
        <v>8.1132926554583698</v>
      </c>
      <c r="Y641" s="8">
        <f t="shared" ca="1" si="135"/>
        <v>9.9736127589495336</v>
      </c>
    </row>
    <row r="642" spans="1:25" x14ac:dyDescent="0.3">
      <c r="A642" s="30">
        <v>635</v>
      </c>
      <c r="B642" s="4">
        <f t="shared" ca="1" si="126"/>
        <v>8.8309273517549105</v>
      </c>
      <c r="C642" s="5">
        <f t="shared" ca="1" si="133"/>
        <v>8.8309273517549105</v>
      </c>
      <c r="D642" s="6">
        <f t="shared" ca="1" si="136"/>
        <v>10.329493989679206</v>
      </c>
      <c r="E642" s="6">
        <f t="shared" ca="1" si="136"/>
        <v>7.9068320729102446</v>
      </c>
      <c r="F642" s="6">
        <f t="shared" ca="1" si="136"/>
        <v>14.296408434576353</v>
      </c>
      <c r="G642" s="6">
        <f t="shared" ca="1" si="136"/>
        <v>15.484037646873062</v>
      </c>
      <c r="H642" s="7">
        <f t="shared" ca="1" si="134"/>
        <v>12.004193036009717</v>
      </c>
      <c r="I642" s="6">
        <f t="shared" ca="1" si="138"/>
        <v>10.288829293088032</v>
      </c>
      <c r="J642" s="6">
        <f t="shared" ca="1" si="138"/>
        <v>9.5724569953924679</v>
      </c>
      <c r="K642" s="6">
        <f t="shared" ca="1" si="138"/>
        <v>5.3489873174261184</v>
      </c>
      <c r="L642" s="6">
        <f t="shared" ca="1" si="138"/>
        <v>4.150390847868012</v>
      </c>
      <c r="M642" s="6">
        <f t="shared" ca="1" si="138"/>
        <v>8.3854229136100393</v>
      </c>
      <c r="N642" s="6">
        <f t="shared" ca="1" si="138"/>
        <v>8.5184509357340072</v>
      </c>
      <c r="O642" s="6">
        <f t="shared" ca="1" si="138"/>
        <v>11.508883803193033</v>
      </c>
      <c r="P642" s="6">
        <f t="shared" ca="1" si="138"/>
        <v>6.3538116937646123</v>
      </c>
      <c r="Q642" s="6">
        <f t="shared" ca="1" si="138"/>
        <v>5.6251432060262445</v>
      </c>
      <c r="R642" s="6">
        <f t="shared" ca="1" si="138"/>
        <v>12.190178699445335</v>
      </c>
      <c r="S642" s="6">
        <f t="shared" ca="1" si="138"/>
        <v>10.69196992734938</v>
      </c>
      <c r="T642" s="6">
        <f t="shared" ca="1" si="138"/>
        <v>9.7608008473190822</v>
      </c>
      <c r="U642" s="6">
        <f t="shared" ca="1" si="138"/>
        <v>10.250642205727702</v>
      </c>
      <c r="V642" s="6">
        <f t="shared" ca="1" si="138"/>
        <v>10.061705309394892</v>
      </c>
      <c r="W642" s="6">
        <f t="shared" ca="1" si="138"/>
        <v>12.567297750461458</v>
      </c>
      <c r="X642" s="6">
        <f t="shared" ca="1" si="138"/>
        <v>7.2386407101785091</v>
      </c>
      <c r="Y642" s="8">
        <f t="shared" ca="1" si="135"/>
        <v>8.907100778498684</v>
      </c>
    </row>
    <row r="643" spans="1:25" x14ac:dyDescent="0.3">
      <c r="A643" s="30">
        <v>636</v>
      </c>
      <c r="B643" s="4">
        <f t="shared" ca="1" si="126"/>
        <v>10.167057133880604</v>
      </c>
      <c r="C643" s="5">
        <f t="shared" ca="1" si="133"/>
        <v>10.167057133880604</v>
      </c>
      <c r="D643" s="6">
        <f t="shared" ca="1" si="136"/>
        <v>4.2209510909074348</v>
      </c>
      <c r="E643" s="6">
        <f t="shared" ca="1" si="136"/>
        <v>10.843350088492777</v>
      </c>
      <c r="F643" s="6">
        <f t="shared" ca="1" si="136"/>
        <v>12.797177114923027</v>
      </c>
      <c r="G643" s="6">
        <f t="shared" ca="1" si="136"/>
        <v>13.68132707179158</v>
      </c>
      <c r="H643" s="7">
        <f t="shared" ca="1" si="134"/>
        <v>10.385701341528705</v>
      </c>
      <c r="I643" s="6">
        <f t="shared" ca="1" si="138"/>
        <v>12.303474261549663</v>
      </c>
      <c r="J643" s="6">
        <f t="shared" ca="1" si="138"/>
        <v>7.6402265286368092</v>
      </c>
      <c r="K643" s="6">
        <f t="shared" ca="1" si="138"/>
        <v>8.1164561269007596</v>
      </c>
      <c r="L643" s="6">
        <f t="shared" ca="1" si="138"/>
        <v>13.401886558598896</v>
      </c>
      <c r="M643" s="6">
        <f t="shared" ca="1" si="138"/>
        <v>17.043926782383306</v>
      </c>
      <c r="N643" s="6">
        <f t="shared" ca="1" si="138"/>
        <v>8.7558294423839627</v>
      </c>
      <c r="O643" s="6">
        <f t="shared" ca="1" si="138"/>
        <v>6.9783730923433476</v>
      </c>
      <c r="P643" s="6">
        <f t="shared" ca="1" si="138"/>
        <v>11.792127282314452</v>
      </c>
      <c r="Q643" s="6">
        <f t="shared" ca="1" si="138"/>
        <v>8.6869808488914142</v>
      </c>
      <c r="R643" s="6">
        <f t="shared" ca="1" si="138"/>
        <v>7.7490093036085801</v>
      </c>
      <c r="S643" s="6">
        <f t="shared" ca="1" si="138"/>
        <v>9.1985360583248141</v>
      </c>
      <c r="T643" s="6">
        <f t="shared" ca="1" si="138"/>
        <v>13.016952544757745</v>
      </c>
      <c r="U643" s="6">
        <f t="shared" ca="1" si="138"/>
        <v>9.4702691554734226</v>
      </c>
      <c r="V643" s="6">
        <f t="shared" ca="1" si="138"/>
        <v>9.8437585380982959</v>
      </c>
      <c r="W643" s="6">
        <f t="shared" ca="1" si="138"/>
        <v>8.4568511709971652</v>
      </c>
      <c r="X643" s="6">
        <f t="shared" ca="1" si="138"/>
        <v>12.02569686458348</v>
      </c>
      <c r="Y643" s="8">
        <f t="shared" ca="1" si="135"/>
        <v>10.280022159990381</v>
      </c>
    </row>
    <row r="644" spans="1:25" x14ac:dyDescent="0.3">
      <c r="A644" s="30">
        <v>637</v>
      </c>
      <c r="B644" s="4">
        <f t="shared" ca="1" si="126"/>
        <v>7.7746252601233161</v>
      </c>
      <c r="C644" s="5">
        <f t="shared" ca="1" si="133"/>
        <v>7.7746252601233161</v>
      </c>
      <c r="D644" s="6">
        <f t="shared" ca="1" si="136"/>
        <v>19.093400411934638</v>
      </c>
      <c r="E644" s="6">
        <f t="shared" ca="1" si="136"/>
        <v>6.092324004014487</v>
      </c>
      <c r="F644" s="6">
        <f t="shared" ca="1" si="136"/>
        <v>7.4029669685568837</v>
      </c>
      <c r="G644" s="6">
        <f t="shared" ca="1" si="136"/>
        <v>12.77760094982877</v>
      </c>
      <c r="H644" s="7">
        <f t="shared" ca="1" si="134"/>
        <v>11.341573083583693</v>
      </c>
      <c r="I644" s="6">
        <f t="shared" ca="1" si="138"/>
        <v>10.719193549949832</v>
      </c>
      <c r="J644" s="6">
        <f t="shared" ca="1" si="138"/>
        <v>13.966264013106022</v>
      </c>
      <c r="K644" s="6">
        <f t="shared" ca="1" si="138"/>
        <v>8.2157695987281567</v>
      </c>
      <c r="L644" s="6">
        <f t="shared" ca="1" si="138"/>
        <v>14.382650342620217</v>
      </c>
      <c r="M644" s="6">
        <f t="shared" ca="1" si="138"/>
        <v>6.8387543608080952</v>
      </c>
      <c r="N644" s="6">
        <f t="shared" ca="1" si="138"/>
        <v>6.5828564130072538</v>
      </c>
      <c r="O644" s="6">
        <f t="shared" ca="1" si="138"/>
        <v>9.2523453485626916</v>
      </c>
      <c r="P644" s="6">
        <f t="shared" ca="1" si="138"/>
        <v>12.946415592644991</v>
      </c>
      <c r="Q644" s="6">
        <f t="shared" ca="1" si="138"/>
        <v>7.91136035564148</v>
      </c>
      <c r="R644" s="6">
        <f t="shared" ca="1" si="138"/>
        <v>11.149531061893553</v>
      </c>
      <c r="S644" s="6">
        <f t="shared" ca="1" si="138"/>
        <v>4.7739495416231588</v>
      </c>
      <c r="T644" s="6">
        <f t="shared" ca="1" si="138"/>
        <v>6.4869963395221255</v>
      </c>
      <c r="U644" s="6">
        <f t="shared" ca="1" si="138"/>
        <v>16.580836612588008</v>
      </c>
      <c r="V644" s="6">
        <f t="shared" ca="1" si="138"/>
        <v>6.7045879100792982</v>
      </c>
      <c r="W644" s="6">
        <f t="shared" ca="1" si="138"/>
        <v>12.763786760363802</v>
      </c>
      <c r="X644" s="6">
        <f t="shared" ca="1" si="138"/>
        <v>14.941626313751378</v>
      </c>
      <c r="Y644" s="8">
        <f t="shared" ca="1" si="135"/>
        <v>10.263557757180632</v>
      </c>
    </row>
    <row r="645" spans="1:25" x14ac:dyDescent="0.3">
      <c r="A645" s="30">
        <v>638</v>
      </c>
      <c r="B645" s="4">
        <f t="shared" ca="1" si="126"/>
        <v>11.6525113503063</v>
      </c>
      <c r="C645" s="5">
        <f t="shared" ca="1" si="133"/>
        <v>11.6525113503063</v>
      </c>
      <c r="D645" s="6">
        <f t="shared" ca="1" si="136"/>
        <v>15.243229863054232</v>
      </c>
      <c r="E645" s="6">
        <f t="shared" ca="1" si="136"/>
        <v>11.8906724681996</v>
      </c>
      <c r="F645" s="6">
        <f t="shared" ca="1" si="136"/>
        <v>13.077641394826824</v>
      </c>
      <c r="G645" s="6">
        <f t="shared" ca="1" si="136"/>
        <v>9.6432326209749384</v>
      </c>
      <c r="H645" s="7">
        <f t="shared" ca="1" si="134"/>
        <v>12.463694086763898</v>
      </c>
      <c r="I645" s="6">
        <f t="shared" ca="1" si="138"/>
        <v>10.252834703668713</v>
      </c>
      <c r="J645" s="6">
        <f t="shared" ca="1" si="138"/>
        <v>7.6381449951997622</v>
      </c>
      <c r="K645" s="6">
        <f t="shared" ca="1" si="138"/>
        <v>4.8647646245283944</v>
      </c>
      <c r="L645" s="6">
        <f t="shared" ca="1" si="138"/>
        <v>12.607011614583616</v>
      </c>
      <c r="M645" s="6">
        <f t="shared" ca="1" si="138"/>
        <v>9.7006594779621231</v>
      </c>
      <c r="N645" s="6">
        <f t="shared" ca="1" si="138"/>
        <v>5.6232643133157314</v>
      </c>
      <c r="O645" s="6">
        <f t="shared" ca="1" si="138"/>
        <v>12.318611331699213</v>
      </c>
      <c r="P645" s="6">
        <f t="shared" ca="1" si="138"/>
        <v>6.0427588638816987</v>
      </c>
      <c r="Q645" s="6">
        <f t="shared" ca="1" si="138"/>
        <v>13.461848244342745</v>
      </c>
      <c r="R645" s="6">
        <f t="shared" ca="1" si="138"/>
        <v>9.146831825145334</v>
      </c>
      <c r="S645" s="6">
        <f t="shared" ca="1" si="138"/>
        <v>2.6743791863323612</v>
      </c>
      <c r="T645" s="6">
        <f t="shared" ca="1" si="138"/>
        <v>9.8996603850448999</v>
      </c>
      <c r="U645" s="6">
        <f t="shared" ca="1" si="138"/>
        <v>10.009017994954439</v>
      </c>
      <c r="V645" s="6">
        <f t="shared" ca="1" si="138"/>
        <v>8.3523871493623556</v>
      </c>
      <c r="W645" s="6">
        <f t="shared" ca="1" si="138"/>
        <v>7.6278268413908261</v>
      </c>
      <c r="X645" s="6">
        <f t="shared" ca="1" si="138"/>
        <v>11.921529203059919</v>
      </c>
      <c r="Y645" s="8">
        <f t="shared" ca="1" si="135"/>
        <v>8.8838456721545072</v>
      </c>
    </row>
    <row r="646" spans="1:25" x14ac:dyDescent="0.3">
      <c r="A646" s="30">
        <v>639</v>
      </c>
      <c r="B646" s="4">
        <f t="shared" ca="1" si="126"/>
        <v>3.9919329311390968</v>
      </c>
      <c r="C646" s="5">
        <f t="shared" ca="1" si="133"/>
        <v>3.9919329311390968</v>
      </c>
      <c r="D646" s="6">
        <f t="shared" ca="1" si="136"/>
        <v>8.1717301881124786</v>
      </c>
      <c r="E646" s="6">
        <f t="shared" ca="1" si="136"/>
        <v>13.032438242605824</v>
      </c>
      <c r="F646" s="6">
        <f t="shared" ca="1" si="136"/>
        <v>12.343412658268694</v>
      </c>
      <c r="G646" s="6">
        <f t="shared" ca="1" si="136"/>
        <v>7.4254799398878744</v>
      </c>
      <c r="H646" s="7">
        <f t="shared" ca="1" si="134"/>
        <v>10.243265257218718</v>
      </c>
      <c r="I646" s="6">
        <f t="shared" ca="1" si="138"/>
        <v>6.2296740189692841</v>
      </c>
      <c r="J646" s="6">
        <f t="shared" ca="1" si="138"/>
        <v>4.5646627394515527</v>
      </c>
      <c r="K646" s="6">
        <f t="shared" ca="1" si="138"/>
        <v>8.2412560494962346</v>
      </c>
      <c r="L646" s="6">
        <f t="shared" ca="1" si="138"/>
        <v>6.4741511793582118</v>
      </c>
      <c r="M646" s="6">
        <f t="shared" ca="1" si="138"/>
        <v>12.997191462690928</v>
      </c>
      <c r="N646" s="6">
        <f t="shared" ca="1" si="138"/>
        <v>4.7805542581102367</v>
      </c>
      <c r="O646" s="6">
        <f t="shared" ca="1" si="138"/>
        <v>6.9151263200074684</v>
      </c>
      <c r="P646" s="6">
        <f t="shared" ca="1" si="138"/>
        <v>14.613084581332103</v>
      </c>
      <c r="Q646" s="6">
        <f t="shared" ca="1" si="138"/>
        <v>9.4341582521044014</v>
      </c>
      <c r="R646" s="6">
        <f t="shared" ca="1" si="138"/>
        <v>12.647053882854928</v>
      </c>
      <c r="S646" s="6">
        <f t="shared" ca="1" si="138"/>
        <v>9.4594147276710405</v>
      </c>
      <c r="T646" s="6">
        <f t="shared" ca="1" si="138"/>
        <v>4.5935134416920675</v>
      </c>
      <c r="U646" s="6">
        <f t="shared" ca="1" si="138"/>
        <v>9.1380740988649904</v>
      </c>
      <c r="V646" s="6">
        <f t="shared" ca="1" si="138"/>
        <v>2.8906900337825743</v>
      </c>
      <c r="W646" s="6">
        <f t="shared" ca="1" si="138"/>
        <v>9.2767955148335375</v>
      </c>
      <c r="X646" s="6">
        <f t="shared" ca="1" si="138"/>
        <v>3.7219739492756156</v>
      </c>
      <c r="Y646" s="8">
        <f t="shared" ca="1" si="135"/>
        <v>7.8735859069059488</v>
      </c>
    </row>
    <row r="647" spans="1:25" x14ac:dyDescent="0.3">
      <c r="A647" s="30">
        <v>640</v>
      </c>
      <c r="B647" s="4">
        <f t="shared" ca="1" si="126"/>
        <v>6.5707020945645436</v>
      </c>
      <c r="C647" s="5">
        <f t="shared" ca="1" si="133"/>
        <v>6.5707020945645436</v>
      </c>
      <c r="D647" s="6">
        <f t="shared" ca="1" si="136"/>
        <v>11.813657330358641</v>
      </c>
      <c r="E647" s="6">
        <f t="shared" ca="1" si="136"/>
        <v>12.938412880917582</v>
      </c>
      <c r="F647" s="6">
        <f t="shared" ca="1" si="136"/>
        <v>5.0563172310392392</v>
      </c>
      <c r="G647" s="6">
        <f t="shared" ca="1" si="136"/>
        <v>14.160183874338305</v>
      </c>
      <c r="H647" s="7">
        <f t="shared" ca="1" si="134"/>
        <v>10.992142829163441</v>
      </c>
      <c r="I647" s="6">
        <f t="shared" ca="1" si="138"/>
        <v>11.290466924784017</v>
      </c>
      <c r="J647" s="6">
        <f t="shared" ca="1" si="138"/>
        <v>8.1216178415674865</v>
      </c>
      <c r="K647" s="6">
        <f t="shared" ca="1" si="138"/>
        <v>14.381805145546936</v>
      </c>
      <c r="L647" s="6">
        <f t="shared" ca="1" si="138"/>
        <v>10.440134139926867</v>
      </c>
      <c r="M647" s="6">
        <f t="shared" ca="1" si="138"/>
        <v>9.5057208196697971</v>
      </c>
      <c r="N647" s="6">
        <f t="shared" ca="1" si="138"/>
        <v>10.358912113259546</v>
      </c>
      <c r="O647" s="6">
        <f t="shared" ca="1" si="138"/>
        <v>9.970789129813447</v>
      </c>
      <c r="P647" s="6">
        <f t="shared" ca="1" si="138"/>
        <v>12.380907788203544</v>
      </c>
      <c r="Q647" s="6">
        <f t="shared" ca="1" si="138"/>
        <v>7.9478784205428097</v>
      </c>
      <c r="R647" s="6">
        <f t="shared" ca="1" si="138"/>
        <v>9.6403993629972735</v>
      </c>
      <c r="S647" s="6">
        <f t="shared" ca="1" si="138"/>
        <v>4.7661358954241715</v>
      </c>
      <c r="T647" s="6">
        <f t="shared" ca="1" si="138"/>
        <v>11.8194145649341</v>
      </c>
      <c r="U647" s="6">
        <f t="shared" ca="1" si="138"/>
        <v>7.9790942867274675</v>
      </c>
      <c r="V647" s="6">
        <f t="shared" ca="1" si="138"/>
        <v>4.6312752575057043</v>
      </c>
      <c r="W647" s="6">
        <f t="shared" ca="1" si="138"/>
        <v>7.4029651725720012</v>
      </c>
      <c r="X647" s="6">
        <f t="shared" ca="1" si="138"/>
        <v>7.1877257166164554</v>
      </c>
      <c r="Y647" s="8">
        <f t="shared" ca="1" si="135"/>
        <v>9.2390776612557275</v>
      </c>
    </row>
    <row r="648" spans="1:25" x14ac:dyDescent="0.3">
      <c r="A648" s="30">
        <v>641</v>
      </c>
      <c r="B648" s="4">
        <f t="shared" ca="1" si="126"/>
        <v>8.0914079778622323</v>
      </c>
      <c r="C648" s="5">
        <f t="shared" ca="1" si="133"/>
        <v>8.0914079778622323</v>
      </c>
      <c r="D648" s="6">
        <f t="shared" ref="D648:G667" ca="1" si="139">NORMINV(RAND(),$B$2,$B$3)</f>
        <v>9.1524902756676294</v>
      </c>
      <c r="E648" s="6">
        <f t="shared" ca="1" si="139"/>
        <v>12.258703779557582</v>
      </c>
      <c r="F648" s="6">
        <f t="shared" ca="1" si="139"/>
        <v>9.1257376339836558</v>
      </c>
      <c r="G648" s="6">
        <f t="shared" ca="1" si="139"/>
        <v>13.570839784484891</v>
      </c>
      <c r="H648" s="7">
        <f t="shared" ca="1" si="134"/>
        <v>11.026942868423438</v>
      </c>
      <c r="I648" s="6">
        <f t="shared" ref="I648:X657" ca="1" si="140">NORMINV(RAND(),$B$2,$B$3)</f>
        <v>16.06406549405407</v>
      </c>
      <c r="J648" s="6">
        <f t="shared" ca="1" si="140"/>
        <v>8.1598346736162526</v>
      </c>
      <c r="K648" s="6">
        <f t="shared" ca="1" si="140"/>
        <v>3.8952783275759764</v>
      </c>
      <c r="L648" s="6">
        <f t="shared" ca="1" si="140"/>
        <v>12.949613951351662</v>
      </c>
      <c r="M648" s="6">
        <f t="shared" ca="1" si="140"/>
        <v>9.9024441937925776</v>
      </c>
      <c r="N648" s="6">
        <f t="shared" ca="1" si="140"/>
        <v>14.974877169853169</v>
      </c>
      <c r="O648" s="6">
        <f t="shared" ca="1" si="140"/>
        <v>10.71401866077732</v>
      </c>
      <c r="P648" s="6">
        <f t="shared" ca="1" si="140"/>
        <v>8.3273687302617105</v>
      </c>
      <c r="Q648" s="6">
        <f t="shared" ca="1" si="140"/>
        <v>9.6236030232735033</v>
      </c>
      <c r="R648" s="6">
        <f t="shared" ca="1" si="140"/>
        <v>15.478464693670517</v>
      </c>
      <c r="S648" s="6">
        <f t="shared" ca="1" si="140"/>
        <v>3.123999401059959</v>
      </c>
      <c r="T648" s="6">
        <f t="shared" ca="1" si="140"/>
        <v>12.291002487934101</v>
      </c>
      <c r="U648" s="6">
        <f t="shared" ca="1" si="140"/>
        <v>12.779778442002341</v>
      </c>
      <c r="V648" s="6">
        <f t="shared" ca="1" si="140"/>
        <v>8.7400524345604822</v>
      </c>
      <c r="W648" s="6">
        <f t="shared" ca="1" si="140"/>
        <v>5.5482706273793152</v>
      </c>
      <c r="X648" s="6">
        <f t="shared" ca="1" si="140"/>
        <v>9.7943983604379614</v>
      </c>
      <c r="Y648" s="8">
        <f t="shared" ca="1" si="135"/>
        <v>10.147941916975057</v>
      </c>
    </row>
    <row r="649" spans="1:25" x14ac:dyDescent="0.3">
      <c r="A649" s="30">
        <v>642</v>
      </c>
      <c r="B649" s="4">
        <f t="shared" ref="B649:B712" ca="1" si="141">NORMINV(RAND(),10,3.1)</f>
        <v>7.2986254574090523</v>
      </c>
      <c r="C649" s="5">
        <f t="shared" ca="1" si="133"/>
        <v>7.2986254574090523</v>
      </c>
      <c r="D649" s="6">
        <f t="shared" ca="1" si="139"/>
        <v>7.734320855920406</v>
      </c>
      <c r="E649" s="6">
        <f t="shared" ca="1" si="139"/>
        <v>4.4771536463479578</v>
      </c>
      <c r="F649" s="6">
        <f t="shared" ca="1" si="139"/>
        <v>11.609951827083171</v>
      </c>
      <c r="G649" s="6">
        <f t="shared" ca="1" si="139"/>
        <v>9.4710896900629571</v>
      </c>
      <c r="H649" s="7">
        <f t="shared" ca="1" si="134"/>
        <v>8.3231290048536231</v>
      </c>
      <c r="I649" s="6">
        <f t="shared" ca="1" si="140"/>
        <v>11.711760354332458</v>
      </c>
      <c r="J649" s="6">
        <f t="shared" ca="1" si="140"/>
        <v>9.3733063758175561</v>
      </c>
      <c r="K649" s="6">
        <f t="shared" ca="1" si="140"/>
        <v>10.433872060386815</v>
      </c>
      <c r="L649" s="6">
        <f t="shared" ca="1" si="140"/>
        <v>13.045436564503232</v>
      </c>
      <c r="M649" s="6">
        <f t="shared" ca="1" si="140"/>
        <v>13.107693314557244</v>
      </c>
      <c r="N649" s="6">
        <f t="shared" ca="1" si="140"/>
        <v>4.3531111394670834</v>
      </c>
      <c r="O649" s="6">
        <f t="shared" ca="1" si="140"/>
        <v>8.0211336375854358</v>
      </c>
      <c r="P649" s="6">
        <f t="shared" ca="1" si="140"/>
        <v>11.496321726830667</v>
      </c>
      <c r="Q649" s="6">
        <f t="shared" ca="1" si="140"/>
        <v>8.9496348663104222</v>
      </c>
      <c r="R649" s="6">
        <f t="shared" ca="1" si="140"/>
        <v>8.6652566536261393</v>
      </c>
      <c r="S649" s="6">
        <f t="shared" ca="1" si="140"/>
        <v>5.6486197690129263</v>
      </c>
      <c r="T649" s="6">
        <f t="shared" ca="1" si="140"/>
        <v>7.1859273079307613</v>
      </c>
      <c r="U649" s="6">
        <f t="shared" ca="1" si="140"/>
        <v>11.75915433717374</v>
      </c>
      <c r="V649" s="6">
        <f t="shared" ca="1" si="140"/>
        <v>12.414326326138452</v>
      </c>
      <c r="W649" s="6">
        <f t="shared" ca="1" si="140"/>
        <v>8.2227710502917191</v>
      </c>
      <c r="X649" s="6">
        <f t="shared" ca="1" si="140"/>
        <v>11.541210426908643</v>
      </c>
      <c r="Y649" s="8">
        <f t="shared" ca="1" si="135"/>
        <v>9.745595994429582</v>
      </c>
    </row>
    <row r="650" spans="1:25" x14ac:dyDescent="0.3">
      <c r="A650" s="30">
        <v>643</v>
      </c>
      <c r="B650" s="4">
        <f t="shared" ca="1" si="141"/>
        <v>6.4395944294468883</v>
      </c>
      <c r="C650" s="5">
        <f t="shared" ca="1" si="133"/>
        <v>6.4395944294468883</v>
      </c>
      <c r="D650" s="6">
        <f t="shared" ca="1" si="139"/>
        <v>4.1347736036804505</v>
      </c>
      <c r="E650" s="6">
        <f t="shared" ca="1" si="139"/>
        <v>9.6140899775105915</v>
      </c>
      <c r="F650" s="6">
        <f t="shared" ca="1" si="139"/>
        <v>13.285644903133058</v>
      </c>
      <c r="G650" s="6">
        <f t="shared" ca="1" si="139"/>
        <v>11.389069812223894</v>
      </c>
      <c r="H650" s="7">
        <f t="shared" ca="1" si="134"/>
        <v>9.6058945741369985</v>
      </c>
      <c r="I650" s="6">
        <f t="shared" ca="1" si="140"/>
        <v>13.491966166185176</v>
      </c>
      <c r="J650" s="6">
        <f t="shared" ca="1" si="140"/>
        <v>6.7351654735177142</v>
      </c>
      <c r="K650" s="6">
        <f t="shared" ca="1" si="140"/>
        <v>8.8948539342237147</v>
      </c>
      <c r="L650" s="6">
        <f t="shared" ca="1" si="140"/>
        <v>4.5357836219461749</v>
      </c>
      <c r="M650" s="6">
        <f t="shared" ca="1" si="140"/>
        <v>11.312923978718393</v>
      </c>
      <c r="N650" s="6">
        <f t="shared" ca="1" si="140"/>
        <v>8.4893672183624993</v>
      </c>
      <c r="O650" s="6">
        <f t="shared" ca="1" si="140"/>
        <v>14.836457348052289</v>
      </c>
      <c r="P650" s="6">
        <f t="shared" ca="1" si="140"/>
        <v>12.58973669498244</v>
      </c>
      <c r="Q650" s="6">
        <f t="shared" ca="1" si="140"/>
        <v>8.9258898083571871</v>
      </c>
      <c r="R650" s="6">
        <f t="shared" ca="1" si="140"/>
        <v>11.954187354152372</v>
      </c>
      <c r="S650" s="6">
        <f t="shared" ca="1" si="140"/>
        <v>9.0237478011953716</v>
      </c>
      <c r="T650" s="6">
        <f t="shared" ca="1" si="140"/>
        <v>13.65018066606949</v>
      </c>
      <c r="U650" s="6">
        <f t="shared" ca="1" si="140"/>
        <v>13.79024267652963</v>
      </c>
      <c r="V650" s="6">
        <f t="shared" ca="1" si="140"/>
        <v>13.246533023183503</v>
      </c>
      <c r="W650" s="6">
        <f t="shared" ca="1" si="140"/>
        <v>11.884692845184489</v>
      </c>
      <c r="X650" s="6">
        <f t="shared" ca="1" si="140"/>
        <v>12.180749574623842</v>
      </c>
      <c r="Y650" s="8">
        <f t="shared" ca="1" si="135"/>
        <v>10.971404886580268</v>
      </c>
    </row>
    <row r="651" spans="1:25" x14ac:dyDescent="0.3">
      <c r="A651" s="30">
        <v>644</v>
      </c>
      <c r="B651" s="4">
        <f t="shared" ca="1" si="141"/>
        <v>4.5918521355558708</v>
      </c>
      <c r="C651" s="5">
        <f t="shared" ca="1" si="133"/>
        <v>4.5918521355558708</v>
      </c>
      <c r="D651" s="6">
        <f t="shared" ca="1" si="139"/>
        <v>14.973997323545529</v>
      </c>
      <c r="E651" s="6">
        <f t="shared" ca="1" si="139"/>
        <v>14.378747289005855</v>
      </c>
      <c r="F651" s="6">
        <f t="shared" ca="1" si="139"/>
        <v>9.9501321322963339</v>
      </c>
      <c r="G651" s="6">
        <f t="shared" ca="1" si="139"/>
        <v>14.651238648501245</v>
      </c>
      <c r="H651" s="7">
        <f t="shared" ca="1" si="134"/>
        <v>13.488528848337239</v>
      </c>
      <c r="I651" s="6">
        <f t="shared" ca="1" si="140"/>
        <v>9.3446458040769524</v>
      </c>
      <c r="J651" s="6">
        <f t="shared" ca="1" si="140"/>
        <v>10.662440118733974</v>
      </c>
      <c r="K651" s="6">
        <f t="shared" ca="1" si="140"/>
        <v>9.9474009936471059</v>
      </c>
      <c r="L651" s="6">
        <f t="shared" ca="1" si="140"/>
        <v>10.860059231056701</v>
      </c>
      <c r="M651" s="6">
        <f t="shared" ca="1" si="140"/>
        <v>8.9660717824046579</v>
      </c>
      <c r="N651" s="6">
        <f t="shared" ca="1" si="140"/>
        <v>9.3031645860297214</v>
      </c>
      <c r="O651" s="6">
        <f t="shared" ca="1" si="140"/>
        <v>9.2855121842029078</v>
      </c>
      <c r="P651" s="6">
        <f t="shared" ca="1" si="140"/>
        <v>8.7989843408119555</v>
      </c>
      <c r="Q651" s="6">
        <f t="shared" ca="1" si="140"/>
        <v>10.792525334008108</v>
      </c>
      <c r="R651" s="6">
        <f t="shared" ca="1" si="140"/>
        <v>12.86366403971725</v>
      </c>
      <c r="S651" s="6">
        <f t="shared" ca="1" si="140"/>
        <v>12.364466886180381</v>
      </c>
      <c r="T651" s="6">
        <f t="shared" ca="1" si="140"/>
        <v>10.32957575326685</v>
      </c>
      <c r="U651" s="6">
        <f t="shared" ca="1" si="140"/>
        <v>7.0851767195035453</v>
      </c>
      <c r="V651" s="6">
        <f t="shared" ca="1" si="140"/>
        <v>10.775069420026487</v>
      </c>
      <c r="W651" s="6">
        <f t="shared" ca="1" si="140"/>
        <v>7.9909097482243023</v>
      </c>
      <c r="X651" s="6">
        <f t="shared" ca="1" si="140"/>
        <v>13.596558075354302</v>
      </c>
      <c r="Y651" s="8">
        <f t="shared" ca="1" si="135"/>
        <v>10.185389063577825</v>
      </c>
    </row>
    <row r="652" spans="1:25" x14ac:dyDescent="0.3">
      <c r="A652" s="30">
        <v>645</v>
      </c>
      <c r="B652" s="4">
        <f t="shared" ca="1" si="141"/>
        <v>10.03414317744072</v>
      </c>
      <c r="C652" s="5">
        <f t="shared" ca="1" si="133"/>
        <v>10.03414317744072</v>
      </c>
      <c r="D652" s="6">
        <f t="shared" ca="1" si="139"/>
        <v>4.9613425038970922</v>
      </c>
      <c r="E652" s="6">
        <f t="shared" ca="1" si="139"/>
        <v>11.750451756921843</v>
      </c>
      <c r="F652" s="6">
        <f t="shared" ca="1" si="139"/>
        <v>9.0566139298265487</v>
      </c>
      <c r="G652" s="6">
        <f t="shared" ca="1" si="139"/>
        <v>14.823921800457088</v>
      </c>
      <c r="H652" s="7">
        <f t="shared" ca="1" si="134"/>
        <v>10.148082497775642</v>
      </c>
      <c r="I652" s="6">
        <f t="shared" ca="1" si="140"/>
        <v>6.1599368152979359</v>
      </c>
      <c r="J652" s="6">
        <f t="shared" ca="1" si="140"/>
        <v>11.937251960482639</v>
      </c>
      <c r="K652" s="6">
        <f t="shared" ca="1" si="140"/>
        <v>3.267601363062667</v>
      </c>
      <c r="L652" s="6">
        <f t="shared" ca="1" si="140"/>
        <v>6.3731988269749875</v>
      </c>
      <c r="M652" s="6">
        <f t="shared" ca="1" si="140"/>
        <v>7.720235147112211</v>
      </c>
      <c r="N652" s="6">
        <f t="shared" ca="1" si="140"/>
        <v>6.645541705511536</v>
      </c>
      <c r="O652" s="6">
        <f t="shared" ca="1" si="140"/>
        <v>7.71507542658067</v>
      </c>
      <c r="P652" s="6">
        <f t="shared" ca="1" si="140"/>
        <v>15.104687615072855</v>
      </c>
      <c r="Q652" s="6">
        <f t="shared" ca="1" si="140"/>
        <v>6.359267142485395</v>
      </c>
      <c r="R652" s="6">
        <f t="shared" ca="1" si="140"/>
        <v>9.8872672469745577</v>
      </c>
      <c r="S652" s="6">
        <f t="shared" ca="1" si="140"/>
        <v>7.5336200343092354</v>
      </c>
      <c r="T652" s="6">
        <f t="shared" ca="1" si="140"/>
        <v>14.116533077024945</v>
      </c>
      <c r="U652" s="6">
        <f t="shared" ca="1" si="140"/>
        <v>11.371918234598414</v>
      </c>
      <c r="V652" s="6">
        <f t="shared" ca="1" si="140"/>
        <v>11.657294730509951</v>
      </c>
      <c r="W652" s="6">
        <f t="shared" ca="1" si="140"/>
        <v>11.181410662090776</v>
      </c>
      <c r="X652" s="6">
        <f t="shared" ca="1" si="140"/>
        <v>6.9559735237953237</v>
      </c>
      <c r="Y652" s="8">
        <f t="shared" ca="1" si="135"/>
        <v>8.9991758444927559</v>
      </c>
    </row>
    <row r="653" spans="1:25" x14ac:dyDescent="0.3">
      <c r="A653" s="30">
        <v>646</v>
      </c>
      <c r="B653" s="4">
        <f t="shared" ca="1" si="141"/>
        <v>8.537746270999623</v>
      </c>
      <c r="C653" s="5">
        <f t="shared" ca="1" si="133"/>
        <v>8.537746270999623</v>
      </c>
      <c r="D653" s="6">
        <f t="shared" ca="1" si="139"/>
        <v>10.674421087871771</v>
      </c>
      <c r="E653" s="6">
        <f t="shared" ca="1" si="139"/>
        <v>11.307396686391519</v>
      </c>
      <c r="F653" s="6">
        <f t="shared" ca="1" si="139"/>
        <v>9.8026762996200798</v>
      </c>
      <c r="G653" s="6">
        <f t="shared" ca="1" si="139"/>
        <v>8.7411392052946191</v>
      </c>
      <c r="H653" s="7">
        <f t="shared" ca="1" si="134"/>
        <v>10.131408319794499</v>
      </c>
      <c r="I653" s="6">
        <f t="shared" ca="1" si="140"/>
        <v>9.7750263652353961</v>
      </c>
      <c r="J653" s="6">
        <f t="shared" ca="1" si="140"/>
        <v>6.8582342443031372</v>
      </c>
      <c r="K653" s="6">
        <f t="shared" ca="1" si="140"/>
        <v>16.560463496412179</v>
      </c>
      <c r="L653" s="6">
        <f t="shared" ca="1" si="140"/>
        <v>5.8880523463046268</v>
      </c>
      <c r="M653" s="6">
        <f t="shared" ca="1" si="140"/>
        <v>10.159312873548123</v>
      </c>
      <c r="N653" s="6">
        <f t="shared" ca="1" si="140"/>
        <v>10.899092422457223</v>
      </c>
      <c r="O653" s="6">
        <f t="shared" ca="1" si="140"/>
        <v>8.3615238290042839</v>
      </c>
      <c r="P653" s="6">
        <f t="shared" ca="1" si="140"/>
        <v>11.993776762488338</v>
      </c>
      <c r="Q653" s="6">
        <f t="shared" ca="1" si="140"/>
        <v>8.6015539963604546</v>
      </c>
      <c r="R653" s="6">
        <f t="shared" ca="1" si="140"/>
        <v>6.5333923676977097</v>
      </c>
      <c r="S653" s="6">
        <f t="shared" ca="1" si="140"/>
        <v>5.9771839565728806</v>
      </c>
      <c r="T653" s="6">
        <f t="shared" ca="1" si="140"/>
        <v>6.2981235514184162</v>
      </c>
      <c r="U653" s="6">
        <f t="shared" ca="1" si="140"/>
        <v>19.231790218521901</v>
      </c>
      <c r="V653" s="6">
        <f t="shared" ca="1" si="140"/>
        <v>7.0932059041174718</v>
      </c>
      <c r="W653" s="6">
        <f t="shared" ca="1" si="140"/>
        <v>10.180423071933285</v>
      </c>
      <c r="X653" s="6">
        <f t="shared" ca="1" si="140"/>
        <v>5.0203728522872186</v>
      </c>
      <c r="Y653" s="8">
        <f t="shared" ca="1" si="135"/>
        <v>9.3394705161664149</v>
      </c>
    </row>
    <row r="654" spans="1:25" x14ac:dyDescent="0.3">
      <c r="A654" s="30">
        <v>647</v>
      </c>
      <c r="B654" s="4">
        <f t="shared" ca="1" si="141"/>
        <v>11.87219607158476</v>
      </c>
      <c r="C654" s="5">
        <f t="shared" ca="1" si="133"/>
        <v>11.87219607158476</v>
      </c>
      <c r="D654" s="6">
        <f t="shared" ca="1" si="139"/>
        <v>15.427907156296904</v>
      </c>
      <c r="E654" s="6">
        <f t="shared" ca="1" si="139"/>
        <v>16.718257203796306</v>
      </c>
      <c r="F654" s="6">
        <f t="shared" ca="1" si="139"/>
        <v>6.4699401403527528</v>
      </c>
      <c r="G654" s="6">
        <f t="shared" ca="1" si="139"/>
        <v>6.4110962385598764</v>
      </c>
      <c r="H654" s="7">
        <f t="shared" ca="1" si="134"/>
        <v>11.25680018475146</v>
      </c>
      <c r="I654" s="6">
        <f t="shared" ca="1" si="140"/>
        <v>4.9278458224946036</v>
      </c>
      <c r="J654" s="6">
        <f t="shared" ca="1" si="140"/>
        <v>11.944966553451101</v>
      </c>
      <c r="K654" s="6">
        <f t="shared" ca="1" si="140"/>
        <v>9.7963495181019855</v>
      </c>
      <c r="L654" s="6">
        <f t="shared" ca="1" si="140"/>
        <v>9.3333380853097836</v>
      </c>
      <c r="M654" s="6">
        <f t="shared" ca="1" si="140"/>
        <v>11.237714969012286</v>
      </c>
      <c r="N654" s="6">
        <f t="shared" ca="1" si="140"/>
        <v>4.7699326282887871</v>
      </c>
      <c r="O654" s="6">
        <f t="shared" ca="1" si="140"/>
        <v>8.4618167457163782</v>
      </c>
      <c r="P654" s="6">
        <f t="shared" ca="1" si="140"/>
        <v>11.746747909959385</v>
      </c>
      <c r="Q654" s="6">
        <f t="shared" ca="1" si="140"/>
        <v>11.323074425779923</v>
      </c>
      <c r="R654" s="6">
        <f t="shared" ca="1" si="140"/>
        <v>12.707400782808309</v>
      </c>
      <c r="S654" s="6">
        <f t="shared" ca="1" si="140"/>
        <v>8.1400781131572302</v>
      </c>
      <c r="T654" s="6">
        <f t="shared" ca="1" si="140"/>
        <v>5.3563022196573602</v>
      </c>
      <c r="U654" s="6">
        <f t="shared" ca="1" si="140"/>
        <v>15.756809953139465</v>
      </c>
      <c r="V654" s="6">
        <f t="shared" ca="1" si="140"/>
        <v>10.901826231522397</v>
      </c>
      <c r="W654" s="6">
        <f t="shared" ca="1" si="140"/>
        <v>14.013619219421528</v>
      </c>
      <c r="X654" s="6">
        <f t="shared" ca="1" si="140"/>
        <v>7.383465225592019</v>
      </c>
      <c r="Y654" s="8">
        <f t="shared" ca="1" si="135"/>
        <v>9.8625805252132857</v>
      </c>
    </row>
    <row r="655" spans="1:25" x14ac:dyDescent="0.3">
      <c r="A655" s="30">
        <v>648</v>
      </c>
      <c r="B655" s="4">
        <f t="shared" ca="1" si="141"/>
        <v>13.244481329492194</v>
      </c>
      <c r="C655" s="5">
        <f t="shared" ca="1" si="133"/>
        <v>13.244481329492194</v>
      </c>
      <c r="D655" s="6">
        <f t="shared" ca="1" si="139"/>
        <v>12.382837217514851</v>
      </c>
      <c r="E655" s="6">
        <f t="shared" ca="1" si="139"/>
        <v>12.970756857401165</v>
      </c>
      <c r="F655" s="6">
        <f t="shared" ca="1" si="139"/>
        <v>8.6273576485253329</v>
      </c>
      <c r="G655" s="6">
        <f t="shared" ca="1" si="139"/>
        <v>8.4965529154980164</v>
      </c>
      <c r="H655" s="7">
        <f t="shared" ca="1" si="134"/>
        <v>10.619376159734841</v>
      </c>
      <c r="I655" s="6">
        <f t="shared" ca="1" si="140"/>
        <v>8.8783456134063989</v>
      </c>
      <c r="J655" s="6">
        <f t="shared" ca="1" si="140"/>
        <v>7.3189470607533549</v>
      </c>
      <c r="K655" s="6">
        <f t="shared" ca="1" si="140"/>
        <v>7.2665037930422018</v>
      </c>
      <c r="L655" s="6">
        <f t="shared" ca="1" si="140"/>
        <v>9.4240761149452297</v>
      </c>
      <c r="M655" s="6">
        <f t="shared" ca="1" si="140"/>
        <v>8.1983819943600853</v>
      </c>
      <c r="N655" s="6">
        <f t="shared" ca="1" si="140"/>
        <v>9.9123544500768102</v>
      </c>
      <c r="O655" s="6">
        <f t="shared" ca="1" si="140"/>
        <v>11.23334895633109</v>
      </c>
      <c r="P655" s="6">
        <f t="shared" ca="1" si="140"/>
        <v>11.278910876431313</v>
      </c>
      <c r="Q655" s="6">
        <f t="shared" ca="1" si="140"/>
        <v>9.7159440161428048</v>
      </c>
      <c r="R655" s="6">
        <f t="shared" ca="1" si="140"/>
        <v>7.5904142788625331</v>
      </c>
      <c r="S655" s="6">
        <f t="shared" ca="1" si="140"/>
        <v>7.3488747811764075</v>
      </c>
      <c r="T655" s="6">
        <f t="shared" ca="1" si="140"/>
        <v>4.9677187963448342</v>
      </c>
      <c r="U655" s="6">
        <f t="shared" ca="1" si="140"/>
        <v>12.383429679757732</v>
      </c>
      <c r="V655" s="6">
        <f t="shared" ca="1" si="140"/>
        <v>12.055838222180444</v>
      </c>
      <c r="W655" s="6">
        <f t="shared" ca="1" si="140"/>
        <v>9.5007645395525326</v>
      </c>
      <c r="X655" s="6">
        <f t="shared" ca="1" si="140"/>
        <v>9.8123016213862648</v>
      </c>
      <c r="Y655" s="8">
        <f t="shared" ca="1" si="135"/>
        <v>9.1803846746718776</v>
      </c>
    </row>
    <row r="656" spans="1:25" x14ac:dyDescent="0.3">
      <c r="A656" s="30">
        <v>649</v>
      </c>
      <c r="B656" s="4">
        <f t="shared" ca="1" si="141"/>
        <v>7.0861606512938451</v>
      </c>
      <c r="C656" s="5">
        <f t="shared" ca="1" si="133"/>
        <v>7.0861606512938451</v>
      </c>
      <c r="D656" s="6">
        <f t="shared" ca="1" si="139"/>
        <v>9.125579702683444</v>
      </c>
      <c r="E656" s="6">
        <f t="shared" ca="1" si="139"/>
        <v>5.2299537497070769</v>
      </c>
      <c r="F656" s="6">
        <f t="shared" ca="1" si="139"/>
        <v>11.179537374330746</v>
      </c>
      <c r="G656" s="6">
        <f t="shared" ca="1" si="139"/>
        <v>5.7721943680653549</v>
      </c>
      <c r="H656" s="7">
        <f t="shared" ca="1" si="134"/>
        <v>7.8268162986966558</v>
      </c>
      <c r="I656" s="6">
        <f t="shared" ca="1" si="140"/>
        <v>7.4577070425891936</v>
      </c>
      <c r="J656" s="6">
        <f t="shared" ca="1" si="140"/>
        <v>9.4887806438578473</v>
      </c>
      <c r="K656" s="6">
        <f t="shared" ca="1" si="140"/>
        <v>8.5437693264618702</v>
      </c>
      <c r="L656" s="6">
        <f t="shared" ca="1" si="140"/>
        <v>10.433947289228579</v>
      </c>
      <c r="M656" s="6">
        <f t="shared" ca="1" si="140"/>
        <v>15.261202838535038</v>
      </c>
      <c r="N656" s="6">
        <f t="shared" ca="1" si="140"/>
        <v>12.395446253502232</v>
      </c>
      <c r="O656" s="6">
        <f t="shared" ca="1" si="140"/>
        <v>7.2095359240813899</v>
      </c>
      <c r="P656" s="6">
        <f t="shared" ca="1" si="140"/>
        <v>16.175701929768351</v>
      </c>
      <c r="Q656" s="6">
        <f t="shared" ca="1" si="140"/>
        <v>7.0984170106710334</v>
      </c>
      <c r="R656" s="6">
        <f t="shared" ca="1" si="140"/>
        <v>10.032465690980079</v>
      </c>
      <c r="S656" s="6">
        <f t="shared" ca="1" si="140"/>
        <v>6.6737211578465674</v>
      </c>
      <c r="T656" s="6">
        <f t="shared" ca="1" si="140"/>
        <v>10.118478767094734</v>
      </c>
      <c r="U656" s="6">
        <f t="shared" ca="1" si="140"/>
        <v>12.227694756246107</v>
      </c>
      <c r="V656" s="6">
        <f t="shared" ca="1" si="140"/>
        <v>7.1740069694027371</v>
      </c>
      <c r="W656" s="6">
        <f t="shared" ca="1" si="140"/>
        <v>9.2188815384519813</v>
      </c>
      <c r="X656" s="6">
        <f t="shared" ca="1" si="140"/>
        <v>6.1858552581947333</v>
      </c>
      <c r="Y656" s="8">
        <f t="shared" ca="1" si="135"/>
        <v>9.7309757748070265</v>
      </c>
    </row>
    <row r="657" spans="1:25" x14ac:dyDescent="0.3">
      <c r="A657" s="30">
        <v>650</v>
      </c>
      <c r="B657" s="4">
        <f t="shared" ca="1" si="141"/>
        <v>9.6524500901281165</v>
      </c>
      <c r="C657" s="5">
        <f t="shared" ca="1" si="133"/>
        <v>9.6524500901281165</v>
      </c>
      <c r="D657" s="6">
        <f t="shared" ca="1" si="139"/>
        <v>7.4157806627184124</v>
      </c>
      <c r="E657" s="6">
        <f t="shared" ca="1" si="139"/>
        <v>12.864931348200599</v>
      </c>
      <c r="F657" s="6">
        <f t="shared" ca="1" si="139"/>
        <v>12.689522908801218</v>
      </c>
      <c r="G657" s="6">
        <f t="shared" ca="1" si="139"/>
        <v>10.090408663576047</v>
      </c>
      <c r="H657" s="7">
        <f t="shared" ca="1" si="134"/>
        <v>10.765160895824069</v>
      </c>
      <c r="I657" s="6">
        <f t="shared" ca="1" si="140"/>
        <v>9.5253807583731156</v>
      </c>
      <c r="J657" s="6">
        <f t="shared" ca="1" si="140"/>
        <v>9.2662551340190245</v>
      </c>
      <c r="K657" s="6">
        <f t="shared" ca="1" si="140"/>
        <v>6.8625863569961991</v>
      </c>
      <c r="L657" s="6">
        <f t="shared" ca="1" si="140"/>
        <v>8.5926771270397655</v>
      </c>
      <c r="M657" s="6">
        <f t="shared" ca="1" si="140"/>
        <v>6.9623516813788964</v>
      </c>
      <c r="N657" s="6">
        <f t="shared" ca="1" si="140"/>
        <v>5.6432919484347064</v>
      </c>
      <c r="O657" s="6">
        <f t="shared" ca="1" si="140"/>
        <v>6.6386925083724648</v>
      </c>
      <c r="P657" s="6">
        <f t="shared" ca="1" si="140"/>
        <v>9.7334147624408693</v>
      </c>
      <c r="Q657" s="6">
        <f t="shared" ca="1" si="140"/>
        <v>10.45593914238035</v>
      </c>
      <c r="R657" s="6">
        <f t="shared" ca="1" si="140"/>
        <v>10.716822783833043</v>
      </c>
      <c r="S657" s="6">
        <f t="shared" ca="1" si="140"/>
        <v>9.7261468544432415</v>
      </c>
      <c r="T657" s="6">
        <f t="shared" ca="1" si="140"/>
        <v>14.818496255009466</v>
      </c>
      <c r="U657" s="6">
        <f t="shared" ca="1" si="140"/>
        <v>10.434263625515674</v>
      </c>
      <c r="V657" s="6">
        <f t="shared" ca="1" si="140"/>
        <v>9.6606608127630125</v>
      </c>
      <c r="W657" s="6">
        <f t="shared" ca="1" si="140"/>
        <v>9.3839500556884961</v>
      </c>
      <c r="X657" s="6">
        <f t="shared" ca="1" si="140"/>
        <v>8.8670490267481288</v>
      </c>
      <c r="Y657" s="8">
        <f t="shared" ca="1" si="135"/>
        <v>9.2054986770897784</v>
      </c>
    </row>
    <row r="658" spans="1:25" x14ac:dyDescent="0.3">
      <c r="A658" s="30">
        <v>651</v>
      </c>
      <c r="B658" s="4">
        <f t="shared" ca="1" si="141"/>
        <v>10.232736500693809</v>
      </c>
      <c r="C658" s="5">
        <f t="shared" ca="1" si="133"/>
        <v>10.232736500693809</v>
      </c>
      <c r="D658" s="6">
        <f t="shared" ca="1" si="139"/>
        <v>13.018746252165784</v>
      </c>
      <c r="E658" s="6">
        <f t="shared" ca="1" si="139"/>
        <v>9.6018650608100149</v>
      </c>
      <c r="F658" s="6">
        <f t="shared" ca="1" si="139"/>
        <v>6.4715451661349812</v>
      </c>
      <c r="G658" s="6">
        <f t="shared" ca="1" si="139"/>
        <v>5.6156724444538453</v>
      </c>
      <c r="H658" s="7">
        <f t="shared" ca="1" si="134"/>
        <v>8.6769572308911549</v>
      </c>
      <c r="I658" s="6">
        <f t="shared" ref="I658:X667" ca="1" si="142">NORMINV(RAND(),$B$2,$B$3)</f>
        <v>9.782289797746472</v>
      </c>
      <c r="J658" s="6">
        <f t="shared" ca="1" si="142"/>
        <v>11.296262314279124</v>
      </c>
      <c r="K658" s="6">
        <f t="shared" ca="1" si="142"/>
        <v>5.1910778650205378</v>
      </c>
      <c r="L658" s="6">
        <f t="shared" ca="1" si="142"/>
        <v>7.1672536629819081</v>
      </c>
      <c r="M658" s="6">
        <f t="shared" ca="1" si="142"/>
        <v>7.3935412091672994</v>
      </c>
      <c r="N658" s="6">
        <f t="shared" ca="1" si="142"/>
        <v>7.8916095014315211</v>
      </c>
      <c r="O658" s="6">
        <f t="shared" ca="1" si="142"/>
        <v>10.674325287753746</v>
      </c>
      <c r="P658" s="6">
        <f t="shared" ca="1" si="142"/>
        <v>10.530518674600067</v>
      </c>
      <c r="Q658" s="6">
        <f t="shared" ca="1" si="142"/>
        <v>7.5479236941591941</v>
      </c>
      <c r="R658" s="6">
        <f t="shared" ca="1" si="142"/>
        <v>12.425817195528831</v>
      </c>
      <c r="S658" s="6">
        <f t="shared" ca="1" si="142"/>
        <v>12.017631752001337</v>
      </c>
      <c r="T658" s="6">
        <f t="shared" ca="1" si="142"/>
        <v>10.208551028968893</v>
      </c>
      <c r="U658" s="6">
        <f t="shared" ca="1" si="142"/>
        <v>12.828898656895703</v>
      </c>
      <c r="V658" s="6">
        <f t="shared" ca="1" si="142"/>
        <v>6.6371085720567073</v>
      </c>
      <c r="W658" s="6">
        <f t="shared" ca="1" si="142"/>
        <v>8.8329871944335405</v>
      </c>
      <c r="X658" s="6">
        <f t="shared" ca="1" si="142"/>
        <v>9.0400116333511544</v>
      </c>
      <c r="Y658" s="8">
        <f t="shared" ca="1" si="135"/>
        <v>9.3416130025235038</v>
      </c>
    </row>
    <row r="659" spans="1:25" x14ac:dyDescent="0.3">
      <c r="A659" s="30">
        <v>652</v>
      </c>
      <c r="B659" s="4">
        <f t="shared" ca="1" si="141"/>
        <v>3.5969805443520348</v>
      </c>
      <c r="C659" s="5">
        <f t="shared" ca="1" si="133"/>
        <v>3.5969805443520348</v>
      </c>
      <c r="D659" s="6">
        <f t="shared" ca="1" si="139"/>
        <v>13.393938851224823</v>
      </c>
      <c r="E659" s="6">
        <f t="shared" ca="1" si="139"/>
        <v>11.804057912815871</v>
      </c>
      <c r="F659" s="6">
        <f t="shared" ca="1" si="139"/>
        <v>8.9743857716740045</v>
      </c>
      <c r="G659" s="6">
        <f t="shared" ca="1" si="139"/>
        <v>11.346706078066767</v>
      </c>
      <c r="H659" s="7">
        <f t="shared" ca="1" si="134"/>
        <v>11.379772153445368</v>
      </c>
      <c r="I659" s="6">
        <f t="shared" ca="1" si="142"/>
        <v>7.9183613762322533</v>
      </c>
      <c r="J659" s="6">
        <f t="shared" ca="1" si="142"/>
        <v>8.4712066418058729</v>
      </c>
      <c r="K659" s="6">
        <f t="shared" ca="1" si="142"/>
        <v>11.816594547169219</v>
      </c>
      <c r="L659" s="6">
        <f t="shared" ca="1" si="142"/>
        <v>8.5101446833482015</v>
      </c>
      <c r="M659" s="6">
        <f t="shared" ca="1" si="142"/>
        <v>14.649235890598899</v>
      </c>
      <c r="N659" s="6">
        <f t="shared" ca="1" si="142"/>
        <v>10.814460930358868</v>
      </c>
      <c r="O659" s="6">
        <f t="shared" ca="1" si="142"/>
        <v>8.9505197940972128</v>
      </c>
      <c r="P659" s="6">
        <f t="shared" ca="1" si="142"/>
        <v>9.7331830896685272</v>
      </c>
      <c r="Q659" s="6">
        <f t="shared" ca="1" si="142"/>
        <v>10.375017755200602</v>
      </c>
      <c r="R659" s="6">
        <f t="shared" ca="1" si="142"/>
        <v>11.202411676565294</v>
      </c>
      <c r="S659" s="6">
        <f t="shared" ca="1" si="142"/>
        <v>8.8538642724368728</v>
      </c>
      <c r="T659" s="6">
        <f t="shared" ca="1" si="142"/>
        <v>6.1300472624527771</v>
      </c>
      <c r="U659" s="6">
        <f t="shared" ca="1" si="142"/>
        <v>10.647080208265507</v>
      </c>
      <c r="V659" s="6">
        <f t="shared" ca="1" si="142"/>
        <v>10.488665785962841</v>
      </c>
      <c r="W659" s="6">
        <f t="shared" ca="1" si="142"/>
        <v>7.5153766798427251</v>
      </c>
      <c r="X659" s="6">
        <f t="shared" ca="1" si="142"/>
        <v>10.663237783244385</v>
      </c>
      <c r="Y659" s="8">
        <f t="shared" ca="1" si="135"/>
        <v>9.7962130235781277</v>
      </c>
    </row>
    <row r="660" spans="1:25" x14ac:dyDescent="0.3">
      <c r="A660" s="30">
        <v>653</v>
      </c>
      <c r="B660" s="4">
        <f t="shared" ca="1" si="141"/>
        <v>7.0123894185684037</v>
      </c>
      <c r="C660" s="5">
        <f t="shared" ca="1" si="133"/>
        <v>7.0123894185684037</v>
      </c>
      <c r="D660" s="6">
        <f t="shared" ca="1" si="139"/>
        <v>5.8776689317845525</v>
      </c>
      <c r="E660" s="6">
        <f t="shared" ca="1" si="139"/>
        <v>7.531504520452831</v>
      </c>
      <c r="F660" s="6">
        <f t="shared" ca="1" si="139"/>
        <v>12.943054871485245</v>
      </c>
      <c r="G660" s="6">
        <f t="shared" ca="1" si="139"/>
        <v>12.841751077441986</v>
      </c>
      <c r="H660" s="7">
        <f t="shared" ca="1" si="134"/>
        <v>9.7984948502911529</v>
      </c>
      <c r="I660" s="6">
        <f t="shared" ca="1" si="142"/>
        <v>7.5374493539911676</v>
      </c>
      <c r="J660" s="6">
        <f t="shared" ca="1" si="142"/>
        <v>10.661375951418741</v>
      </c>
      <c r="K660" s="6">
        <f t="shared" ca="1" si="142"/>
        <v>5.5124612019364578</v>
      </c>
      <c r="L660" s="6">
        <f t="shared" ca="1" si="142"/>
        <v>6.9313663278411362</v>
      </c>
      <c r="M660" s="6">
        <f t="shared" ca="1" si="142"/>
        <v>12.1257284902645</v>
      </c>
      <c r="N660" s="6">
        <f t="shared" ca="1" si="142"/>
        <v>8.2523106293949375</v>
      </c>
      <c r="O660" s="6">
        <f t="shared" ca="1" si="142"/>
        <v>4.7174936704634929</v>
      </c>
      <c r="P660" s="6">
        <f t="shared" ca="1" si="142"/>
        <v>0.65385892042464633</v>
      </c>
      <c r="Q660" s="6">
        <f t="shared" ca="1" si="142"/>
        <v>11.394120167676917</v>
      </c>
      <c r="R660" s="6">
        <f t="shared" ca="1" si="142"/>
        <v>1.9684226380971044</v>
      </c>
      <c r="S660" s="6">
        <f t="shared" ca="1" si="142"/>
        <v>12.661973687045302</v>
      </c>
      <c r="T660" s="6">
        <f t="shared" ca="1" si="142"/>
        <v>8.8883988275400529</v>
      </c>
      <c r="U660" s="6">
        <f t="shared" ca="1" si="142"/>
        <v>12.028631862827556</v>
      </c>
      <c r="V660" s="6">
        <f t="shared" ca="1" si="142"/>
        <v>13.216813871827284</v>
      </c>
      <c r="W660" s="6">
        <f t="shared" ca="1" si="142"/>
        <v>12.082821644608373</v>
      </c>
      <c r="X660" s="6">
        <f t="shared" ca="1" si="142"/>
        <v>9.2105249545583749</v>
      </c>
      <c r="Y660" s="8">
        <f t="shared" ca="1" si="135"/>
        <v>8.6152345124947516</v>
      </c>
    </row>
    <row r="661" spans="1:25" x14ac:dyDescent="0.3">
      <c r="A661" s="30">
        <v>654</v>
      </c>
      <c r="B661" s="4">
        <f t="shared" ca="1" si="141"/>
        <v>12.167793179341095</v>
      </c>
      <c r="C661" s="5">
        <f t="shared" ca="1" si="133"/>
        <v>12.167793179341095</v>
      </c>
      <c r="D661" s="6">
        <f t="shared" ca="1" si="139"/>
        <v>13.366601881309011</v>
      </c>
      <c r="E661" s="6">
        <f t="shared" ca="1" si="139"/>
        <v>10.614467040765035</v>
      </c>
      <c r="F661" s="6">
        <f t="shared" ca="1" si="139"/>
        <v>7.8562656817074998</v>
      </c>
      <c r="G661" s="6">
        <f t="shared" ca="1" si="139"/>
        <v>14.292004067763045</v>
      </c>
      <c r="H661" s="7">
        <f t="shared" ca="1" si="134"/>
        <v>11.532334667886147</v>
      </c>
      <c r="I661" s="6">
        <f t="shared" ca="1" si="142"/>
        <v>6.3888744690029071</v>
      </c>
      <c r="J661" s="6">
        <f t="shared" ca="1" si="142"/>
        <v>5.8217497685518023</v>
      </c>
      <c r="K661" s="6">
        <f t="shared" ca="1" si="142"/>
        <v>5.7416792979049855</v>
      </c>
      <c r="L661" s="6">
        <f t="shared" ca="1" si="142"/>
        <v>14.39091248410134</v>
      </c>
      <c r="M661" s="6">
        <f t="shared" ca="1" si="142"/>
        <v>12.163003487131409</v>
      </c>
      <c r="N661" s="6">
        <f t="shared" ca="1" si="142"/>
        <v>12.55930470022766</v>
      </c>
      <c r="O661" s="6">
        <f t="shared" ca="1" si="142"/>
        <v>4.8686356569223932</v>
      </c>
      <c r="P661" s="6">
        <f t="shared" ca="1" si="142"/>
        <v>14.936086071145311</v>
      </c>
      <c r="Q661" s="6">
        <f t="shared" ca="1" si="142"/>
        <v>8.8366867135592688</v>
      </c>
      <c r="R661" s="6">
        <f t="shared" ca="1" si="142"/>
        <v>10.483560656183185</v>
      </c>
      <c r="S661" s="6">
        <f t="shared" ca="1" si="142"/>
        <v>12.075165117050789</v>
      </c>
      <c r="T661" s="6">
        <f t="shared" ca="1" si="142"/>
        <v>14.04027523627642</v>
      </c>
      <c r="U661" s="6">
        <f t="shared" ca="1" si="142"/>
        <v>10.522879857586066</v>
      </c>
      <c r="V661" s="6">
        <f t="shared" ca="1" si="142"/>
        <v>13.238276378444862</v>
      </c>
      <c r="W661" s="6">
        <f t="shared" ca="1" si="142"/>
        <v>8.1573136609014032</v>
      </c>
      <c r="X661" s="6">
        <f t="shared" ca="1" si="142"/>
        <v>17.044020449142128</v>
      </c>
      <c r="Y661" s="8">
        <f t="shared" ca="1" si="135"/>
        <v>10.704276500258244</v>
      </c>
    </row>
    <row r="662" spans="1:25" x14ac:dyDescent="0.3">
      <c r="A662" s="30">
        <v>655</v>
      </c>
      <c r="B662" s="4">
        <f t="shared" ca="1" si="141"/>
        <v>13.247593616383714</v>
      </c>
      <c r="C662" s="5">
        <f t="shared" ca="1" si="133"/>
        <v>13.247593616383714</v>
      </c>
      <c r="D662" s="6">
        <f t="shared" ca="1" si="139"/>
        <v>1.7310327503703835</v>
      </c>
      <c r="E662" s="6">
        <f t="shared" ca="1" si="139"/>
        <v>7.0169584021971607</v>
      </c>
      <c r="F662" s="6">
        <f t="shared" ca="1" si="139"/>
        <v>10.070780336348443</v>
      </c>
      <c r="G662" s="6">
        <f t="shared" ca="1" si="139"/>
        <v>11.160735467260075</v>
      </c>
      <c r="H662" s="7">
        <f t="shared" ca="1" si="134"/>
        <v>7.494876739044015</v>
      </c>
      <c r="I662" s="6">
        <f t="shared" ca="1" si="142"/>
        <v>4.8728117156533344</v>
      </c>
      <c r="J662" s="6">
        <f t="shared" ca="1" si="142"/>
        <v>11.959503488630935</v>
      </c>
      <c r="K662" s="6">
        <f t="shared" ca="1" si="142"/>
        <v>18.059902831213641</v>
      </c>
      <c r="L662" s="6">
        <f t="shared" ca="1" si="142"/>
        <v>12.414251782329563</v>
      </c>
      <c r="M662" s="6">
        <f t="shared" ca="1" si="142"/>
        <v>13.187905109939944</v>
      </c>
      <c r="N662" s="6">
        <f t="shared" ca="1" si="142"/>
        <v>6.4883570424023134</v>
      </c>
      <c r="O662" s="6">
        <f t="shared" ca="1" si="142"/>
        <v>6.8404139869393585</v>
      </c>
      <c r="P662" s="6">
        <f t="shared" ca="1" si="142"/>
        <v>10.050645979399471</v>
      </c>
      <c r="Q662" s="6">
        <f t="shared" ca="1" si="142"/>
        <v>8.7401521367604111</v>
      </c>
      <c r="R662" s="6">
        <f t="shared" ca="1" si="142"/>
        <v>9.8318837062941515</v>
      </c>
      <c r="S662" s="6">
        <f t="shared" ca="1" si="142"/>
        <v>8.7717700880369431</v>
      </c>
      <c r="T662" s="6">
        <f t="shared" ca="1" si="142"/>
        <v>10.35445090612231</v>
      </c>
      <c r="U662" s="6">
        <f t="shared" ca="1" si="142"/>
        <v>7.0300854352939561</v>
      </c>
      <c r="V662" s="6">
        <f t="shared" ca="1" si="142"/>
        <v>10.757620901522438</v>
      </c>
      <c r="W662" s="6">
        <f t="shared" ca="1" si="142"/>
        <v>6.8409247675982732</v>
      </c>
      <c r="X662" s="6">
        <f t="shared" ca="1" si="142"/>
        <v>7.8738196511887022</v>
      </c>
      <c r="Y662" s="8">
        <f t="shared" ca="1" si="135"/>
        <v>9.6296562205828611</v>
      </c>
    </row>
    <row r="663" spans="1:25" x14ac:dyDescent="0.3">
      <c r="A663" s="30">
        <v>656</v>
      </c>
      <c r="B663" s="4">
        <f t="shared" ca="1" si="141"/>
        <v>7.9275700041380865</v>
      </c>
      <c r="C663" s="5">
        <f t="shared" ca="1" si="133"/>
        <v>7.9275700041380865</v>
      </c>
      <c r="D663" s="6">
        <f t="shared" ca="1" si="139"/>
        <v>12.184385386413657</v>
      </c>
      <c r="E663" s="6">
        <f t="shared" ca="1" si="139"/>
        <v>13.478948590980417</v>
      </c>
      <c r="F663" s="6">
        <f t="shared" ca="1" si="139"/>
        <v>7.0062687035949862</v>
      </c>
      <c r="G663" s="6">
        <f t="shared" ca="1" si="139"/>
        <v>10.024606039851948</v>
      </c>
      <c r="H663" s="7">
        <f t="shared" ca="1" si="134"/>
        <v>10.673552180210251</v>
      </c>
      <c r="I663" s="6">
        <f t="shared" ca="1" si="142"/>
        <v>8.6078809714698004</v>
      </c>
      <c r="J663" s="6">
        <f t="shared" ca="1" si="142"/>
        <v>10.76218984503643</v>
      </c>
      <c r="K663" s="6">
        <f t="shared" ca="1" si="142"/>
        <v>7.8547108575195539</v>
      </c>
      <c r="L663" s="6">
        <f t="shared" ca="1" si="142"/>
        <v>10.067293073318366</v>
      </c>
      <c r="M663" s="6">
        <f t="shared" ca="1" si="142"/>
        <v>9.560732635960612</v>
      </c>
      <c r="N663" s="6">
        <f t="shared" ca="1" si="142"/>
        <v>10.766636825126106</v>
      </c>
      <c r="O663" s="6">
        <f t="shared" ca="1" si="142"/>
        <v>9.5813083174966458</v>
      </c>
      <c r="P663" s="6">
        <f t="shared" ca="1" si="142"/>
        <v>13.452833331736112</v>
      </c>
      <c r="Q663" s="6">
        <f t="shared" ca="1" si="142"/>
        <v>12.929431341299221</v>
      </c>
      <c r="R663" s="6">
        <f t="shared" ca="1" si="142"/>
        <v>5.0813095462351541</v>
      </c>
      <c r="S663" s="6">
        <f t="shared" ca="1" si="142"/>
        <v>13.053204962367396</v>
      </c>
      <c r="T663" s="6">
        <f t="shared" ca="1" si="142"/>
        <v>9.9408327259972857</v>
      </c>
      <c r="U663" s="6">
        <f t="shared" ca="1" si="142"/>
        <v>14.183795296362486</v>
      </c>
      <c r="V663" s="6">
        <f t="shared" ca="1" si="142"/>
        <v>11.408784924525007</v>
      </c>
      <c r="W663" s="6">
        <f t="shared" ca="1" si="142"/>
        <v>10.498103511130696</v>
      </c>
      <c r="X663" s="6">
        <f t="shared" ca="1" si="142"/>
        <v>12.0622073945054</v>
      </c>
      <c r="Y663" s="8">
        <f t="shared" ca="1" si="135"/>
        <v>10.613203472505392</v>
      </c>
    </row>
    <row r="664" spans="1:25" x14ac:dyDescent="0.3">
      <c r="A664" s="30">
        <v>657</v>
      </c>
      <c r="B664" s="4">
        <f t="shared" ca="1" si="141"/>
        <v>6.863780105082995</v>
      </c>
      <c r="C664" s="5">
        <f t="shared" ca="1" si="133"/>
        <v>6.863780105082995</v>
      </c>
      <c r="D664" s="6">
        <f t="shared" ca="1" si="139"/>
        <v>9.0608817478604262</v>
      </c>
      <c r="E664" s="6">
        <f t="shared" ca="1" si="139"/>
        <v>10.601227772051949</v>
      </c>
      <c r="F664" s="6">
        <f t="shared" ca="1" si="139"/>
        <v>9.5228939342530765</v>
      </c>
      <c r="G664" s="6">
        <f t="shared" ca="1" si="139"/>
        <v>8.4002306914057776</v>
      </c>
      <c r="H664" s="7">
        <f t="shared" ca="1" si="134"/>
        <v>9.3963085363928087</v>
      </c>
      <c r="I664" s="6">
        <f t="shared" ca="1" si="142"/>
        <v>8.780396012259077</v>
      </c>
      <c r="J664" s="6">
        <f t="shared" ca="1" si="142"/>
        <v>7.5428807187599567</v>
      </c>
      <c r="K664" s="6">
        <f t="shared" ca="1" si="142"/>
        <v>10.367774031557966</v>
      </c>
      <c r="L664" s="6">
        <f t="shared" ca="1" si="142"/>
        <v>11.652315300815385</v>
      </c>
      <c r="M664" s="6">
        <f t="shared" ca="1" si="142"/>
        <v>7.6364235603556807</v>
      </c>
      <c r="N664" s="6">
        <f t="shared" ca="1" si="142"/>
        <v>14.141450313577124</v>
      </c>
      <c r="O664" s="6">
        <f t="shared" ca="1" si="142"/>
        <v>4.7371578573556441</v>
      </c>
      <c r="P664" s="6">
        <f t="shared" ca="1" si="142"/>
        <v>12.838712735234601</v>
      </c>
      <c r="Q664" s="6">
        <f t="shared" ca="1" si="142"/>
        <v>12.079325513334512</v>
      </c>
      <c r="R664" s="6">
        <f t="shared" ca="1" si="142"/>
        <v>11.320187172633368</v>
      </c>
      <c r="S664" s="6">
        <f t="shared" ca="1" si="142"/>
        <v>12.930378731161834</v>
      </c>
      <c r="T664" s="6">
        <f t="shared" ca="1" si="142"/>
        <v>8.7124530319225677</v>
      </c>
      <c r="U664" s="6">
        <f t="shared" ca="1" si="142"/>
        <v>14.493434124379718</v>
      </c>
      <c r="V664" s="6">
        <f t="shared" ca="1" si="142"/>
        <v>15.914245601936578</v>
      </c>
      <c r="W664" s="6">
        <f t="shared" ca="1" si="142"/>
        <v>13.019926045393941</v>
      </c>
      <c r="X664" s="6">
        <f t="shared" ca="1" si="142"/>
        <v>12.884649167414256</v>
      </c>
      <c r="Y664" s="8">
        <f t="shared" ca="1" si="135"/>
        <v>11.190731869880763</v>
      </c>
    </row>
    <row r="665" spans="1:25" x14ac:dyDescent="0.3">
      <c r="A665" s="30">
        <v>658</v>
      </c>
      <c r="B665" s="4">
        <f t="shared" ca="1" si="141"/>
        <v>7.5908247660668557</v>
      </c>
      <c r="C665" s="5">
        <f t="shared" ca="1" si="133"/>
        <v>7.5908247660668557</v>
      </c>
      <c r="D665" s="6">
        <f t="shared" ca="1" si="139"/>
        <v>12.022266251862096</v>
      </c>
      <c r="E665" s="6">
        <f t="shared" ca="1" si="139"/>
        <v>7.5879626169028818</v>
      </c>
      <c r="F665" s="6">
        <f t="shared" ca="1" si="139"/>
        <v>8.3312236125903461</v>
      </c>
      <c r="G665" s="6">
        <f t="shared" ca="1" si="139"/>
        <v>7.449832368401939</v>
      </c>
      <c r="H665" s="7">
        <f t="shared" ca="1" si="134"/>
        <v>8.8478212124393156</v>
      </c>
      <c r="I665" s="6">
        <f t="shared" ca="1" si="142"/>
        <v>10.925710941937622</v>
      </c>
      <c r="J665" s="6">
        <f t="shared" ca="1" si="142"/>
        <v>15.752621039340726</v>
      </c>
      <c r="K665" s="6">
        <f t="shared" ca="1" si="142"/>
        <v>13.606312513024028</v>
      </c>
      <c r="L665" s="6">
        <f t="shared" ca="1" si="142"/>
        <v>6.9534901291685065</v>
      </c>
      <c r="M665" s="6">
        <f t="shared" ca="1" si="142"/>
        <v>4.9261656046607847</v>
      </c>
      <c r="N665" s="6">
        <f t="shared" ca="1" si="142"/>
        <v>7.8795859940279112</v>
      </c>
      <c r="O665" s="6">
        <f t="shared" ca="1" si="142"/>
        <v>13.470321715920383</v>
      </c>
      <c r="P665" s="6">
        <f t="shared" ca="1" si="142"/>
        <v>14.430846305224065</v>
      </c>
      <c r="Q665" s="6">
        <f t="shared" ca="1" si="142"/>
        <v>15.563822701491727</v>
      </c>
      <c r="R665" s="6">
        <f t="shared" ca="1" si="142"/>
        <v>7.040704201818337</v>
      </c>
      <c r="S665" s="6">
        <f t="shared" ca="1" si="142"/>
        <v>11.993093888044102</v>
      </c>
      <c r="T665" s="6">
        <f t="shared" ca="1" si="142"/>
        <v>12.53890872841127</v>
      </c>
      <c r="U665" s="6">
        <f t="shared" ca="1" si="142"/>
        <v>9.8480827631467207</v>
      </c>
      <c r="V665" s="6">
        <f t="shared" ca="1" si="142"/>
        <v>8.6746938692905875</v>
      </c>
      <c r="W665" s="6">
        <f t="shared" ca="1" si="142"/>
        <v>7.6998662329147853</v>
      </c>
      <c r="X665" s="6">
        <f t="shared" ca="1" si="142"/>
        <v>9.6795498553523114</v>
      </c>
      <c r="Y665" s="8">
        <f t="shared" ca="1" si="135"/>
        <v>10.686486030235868</v>
      </c>
    </row>
    <row r="666" spans="1:25" x14ac:dyDescent="0.3">
      <c r="A666" s="30">
        <v>659</v>
      </c>
      <c r="B666" s="4">
        <f t="shared" ca="1" si="141"/>
        <v>9.8250422407269831</v>
      </c>
      <c r="C666" s="5">
        <f t="shared" ca="1" si="133"/>
        <v>9.8250422407269831</v>
      </c>
      <c r="D666" s="6">
        <f t="shared" ca="1" si="139"/>
        <v>12.349974216729738</v>
      </c>
      <c r="E666" s="6">
        <f t="shared" ca="1" si="139"/>
        <v>10.538627946321416</v>
      </c>
      <c r="F666" s="6">
        <f t="shared" ca="1" si="139"/>
        <v>13.275042196396797</v>
      </c>
      <c r="G666" s="6">
        <f t="shared" ca="1" si="139"/>
        <v>6.0981564389279139</v>
      </c>
      <c r="H666" s="7">
        <f t="shared" ca="1" si="134"/>
        <v>10.565450199593966</v>
      </c>
      <c r="I666" s="6">
        <f t="shared" ca="1" si="142"/>
        <v>6.70720524714788</v>
      </c>
      <c r="J666" s="6">
        <f t="shared" ca="1" si="142"/>
        <v>7.0448154382258288</v>
      </c>
      <c r="K666" s="6">
        <f t="shared" ca="1" si="142"/>
        <v>10.775452420381411</v>
      </c>
      <c r="L666" s="6">
        <f t="shared" ca="1" si="142"/>
        <v>7.7448981101549252</v>
      </c>
      <c r="M666" s="6">
        <f t="shared" ca="1" si="142"/>
        <v>8.5733046989219108</v>
      </c>
      <c r="N666" s="6">
        <f t="shared" ca="1" si="142"/>
        <v>10.410960599555549</v>
      </c>
      <c r="O666" s="6">
        <f t="shared" ca="1" si="142"/>
        <v>7.897293784911982</v>
      </c>
      <c r="P666" s="6">
        <f t="shared" ca="1" si="142"/>
        <v>7.7528337804555649</v>
      </c>
      <c r="Q666" s="6">
        <f t="shared" ca="1" si="142"/>
        <v>7.3731526880034295</v>
      </c>
      <c r="R666" s="6">
        <f t="shared" ca="1" si="142"/>
        <v>4.8065386481871517</v>
      </c>
      <c r="S666" s="6">
        <f t="shared" ca="1" si="142"/>
        <v>4.0086853851720647</v>
      </c>
      <c r="T666" s="6">
        <f t="shared" ca="1" si="142"/>
        <v>9.8297599691381112</v>
      </c>
      <c r="U666" s="6">
        <f t="shared" ca="1" si="142"/>
        <v>12.370824507197323</v>
      </c>
      <c r="V666" s="6">
        <f t="shared" ca="1" si="142"/>
        <v>9.5981641750589493</v>
      </c>
      <c r="W666" s="6">
        <f t="shared" ca="1" si="142"/>
        <v>10.738997284461785</v>
      </c>
      <c r="X666" s="6">
        <f t="shared" ca="1" si="142"/>
        <v>9.5139286473320244</v>
      </c>
      <c r="Y666" s="8">
        <f t="shared" ca="1" si="135"/>
        <v>8.4466759615191194</v>
      </c>
    </row>
    <row r="667" spans="1:25" x14ac:dyDescent="0.3">
      <c r="A667" s="30">
        <v>660</v>
      </c>
      <c r="B667" s="4">
        <f t="shared" ca="1" si="141"/>
        <v>8.8545832350016234</v>
      </c>
      <c r="C667" s="5">
        <f t="shared" ca="1" si="133"/>
        <v>8.8545832350016234</v>
      </c>
      <c r="D667" s="6">
        <f t="shared" ca="1" si="139"/>
        <v>16.882762698614194</v>
      </c>
      <c r="E667" s="6">
        <f t="shared" ca="1" si="139"/>
        <v>17.817467153100669</v>
      </c>
      <c r="F667" s="6">
        <f t="shared" ca="1" si="139"/>
        <v>14.147774289035629</v>
      </c>
      <c r="G667" s="6">
        <f t="shared" ca="1" si="139"/>
        <v>6.1213159690569556</v>
      </c>
      <c r="H667" s="7">
        <f t="shared" ca="1" si="134"/>
        <v>13.742330027451864</v>
      </c>
      <c r="I667" s="6">
        <f t="shared" ca="1" si="142"/>
        <v>15.30053423782668</v>
      </c>
      <c r="J667" s="6">
        <f t="shared" ca="1" si="142"/>
        <v>9.5074317247010498</v>
      </c>
      <c r="K667" s="6">
        <f t="shared" ca="1" si="142"/>
        <v>4.6446282011701774</v>
      </c>
      <c r="L667" s="6">
        <f t="shared" ca="1" si="142"/>
        <v>11.627134881664075</v>
      </c>
      <c r="M667" s="6">
        <f t="shared" ca="1" si="142"/>
        <v>19.423440885138234</v>
      </c>
      <c r="N667" s="6">
        <f t="shared" ca="1" si="142"/>
        <v>12.73781497630387</v>
      </c>
      <c r="O667" s="6">
        <f t="shared" ca="1" si="142"/>
        <v>15.99739614768119</v>
      </c>
      <c r="P667" s="6">
        <f t="shared" ca="1" si="142"/>
        <v>6.227067746733292</v>
      </c>
      <c r="Q667" s="6">
        <f t="shared" ca="1" si="142"/>
        <v>11.759727652979288</v>
      </c>
      <c r="R667" s="6">
        <f t="shared" ca="1" si="142"/>
        <v>5.987837792976423</v>
      </c>
      <c r="S667" s="6">
        <f t="shared" ca="1" si="142"/>
        <v>13.02905640855899</v>
      </c>
      <c r="T667" s="6">
        <f t="shared" ca="1" si="142"/>
        <v>5.8789254457556011</v>
      </c>
      <c r="U667" s="6">
        <f t="shared" ca="1" si="142"/>
        <v>11.676906797868583</v>
      </c>
      <c r="V667" s="6">
        <f t="shared" ca="1" si="142"/>
        <v>14.434818763649222</v>
      </c>
      <c r="W667" s="6">
        <f t="shared" ca="1" si="142"/>
        <v>7.6626843773762321</v>
      </c>
      <c r="X667" s="6">
        <f t="shared" ca="1" si="142"/>
        <v>8.296953480754091</v>
      </c>
      <c r="Y667" s="8">
        <f t="shared" ca="1" si="135"/>
        <v>10.887022470071063</v>
      </c>
    </row>
    <row r="668" spans="1:25" x14ac:dyDescent="0.3">
      <c r="A668" s="30">
        <v>661</v>
      </c>
      <c r="B668" s="4">
        <f t="shared" ca="1" si="141"/>
        <v>16.606093731633091</v>
      </c>
      <c r="C668" s="5">
        <f t="shared" ca="1" si="133"/>
        <v>16.606093731633091</v>
      </c>
      <c r="D668" s="6">
        <f t="shared" ref="D668:G687" ca="1" si="143">NORMINV(RAND(),$B$2,$B$3)</f>
        <v>11.454073388937925</v>
      </c>
      <c r="E668" s="6">
        <f t="shared" ca="1" si="143"/>
        <v>9.2033046245696806</v>
      </c>
      <c r="F668" s="6">
        <f t="shared" ca="1" si="143"/>
        <v>7.6830935754158469</v>
      </c>
      <c r="G668" s="6">
        <f t="shared" ca="1" si="143"/>
        <v>3.6108694435108513</v>
      </c>
      <c r="H668" s="7">
        <f t="shared" ca="1" si="134"/>
        <v>7.987835258108575</v>
      </c>
      <c r="I668" s="6">
        <f t="shared" ref="I668:X677" ca="1" si="144">NORMINV(RAND(),$B$2,$B$3)</f>
        <v>8.8766688485781646</v>
      </c>
      <c r="J668" s="6">
        <f t="shared" ca="1" si="144"/>
        <v>14.987783452235178</v>
      </c>
      <c r="K668" s="6">
        <f t="shared" ca="1" si="144"/>
        <v>6.6323667935543238</v>
      </c>
      <c r="L668" s="6">
        <f t="shared" ca="1" si="144"/>
        <v>11.396731692315861</v>
      </c>
      <c r="M668" s="6">
        <f t="shared" ca="1" si="144"/>
        <v>11.711825942172696</v>
      </c>
      <c r="N668" s="6">
        <f t="shared" ca="1" si="144"/>
        <v>9.5627304877900414</v>
      </c>
      <c r="O668" s="6">
        <f t="shared" ca="1" si="144"/>
        <v>19.665384387993996</v>
      </c>
      <c r="P668" s="6">
        <f t="shared" ca="1" si="144"/>
        <v>15.676210438319057</v>
      </c>
      <c r="Q668" s="6">
        <f t="shared" ca="1" si="144"/>
        <v>13.556339234825053</v>
      </c>
      <c r="R668" s="6">
        <f t="shared" ca="1" si="144"/>
        <v>5.3100115500690226</v>
      </c>
      <c r="S668" s="6">
        <f t="shared" ca="1" si="144"/>
        <v>8.6925643288043801</v>
      </c>
      <c r="T668" s="6">
        <f t="shared" ca="1" si="144"/>
        <v>14.895624301335577</v>
      </c>
      <c r="U668" s="6">
        <f t="shared" ca="1" si="144"/>
        <v>8.3016152587212737</v>
      </c>
      <c r="V668" s="6">
        <f t="shared" ca="1" si="144"/>
        <v>7.3873298426012823</v>
      </c>
      <c r="W668" s="6">
        <f t="shared" ca="1" si="144"/>
        <v>8.5763917473630382</v>
      </c>
      <c r="X668" s="6">
        <f t="shared" ca="1" si="144"/>
        <v>5.697157674123674</v>
      </c>
      <c r="Y668" s="8">
        <f t="shared" ca="1" si="135"/>
        <v>10.682920998800164</v>
      </c>
    </row>
    <row r="669" spans="1:25" x14ac:dyDescent="0.3">
      <c r="A669" s="30">
        <v>662</v>
      </c>
      <c r="B669" s="4">
        <f t="shared" ca="1" si="141"/>
        <v>0.93076697076225834</v>
      </c>
      <c r="C669" s="5">
        <f t="shared" ca="1" si="133"/>
        <v>0.93076697076225834</v>
      </c>
      <c r="D669" s="6">
        <f t="shared" ca="1" si="143"/>
        <v>6.7502996665876989</v>
      </c>
      <c r="E669" s="6">
        <f t="shared" ca="1" si="143"/>
        <v>14.694768099633768</v>
      </c>
      <c r="F669" s="6">
        <f t="shared" ca="1" si="143"/>
        <v>8.3733777492182604</v>
      </c>
      <c r="G669" s="6">
        <f t="shared" ca="1" si="143"/>
        <v>7.040964759415056</v>
      </c>
      <c r="H669" s="7">
        <f t="shared" ca="1" si="134"/>
        <v>9.2148525687136953</v>
      </c>
      <c r="I669" s="6">
        <f t="shared" ca="1" si="144"/>
        <v>9.7448699194794504</v>
      </c>
      <c r="J669" s="6">
        <f t="shared" ca="1" si="144"/>
        <v>11.437082842104802</v>
      </c>
      <c r="K669" s="6">
        <f t="shared" ca="1" si="144"/>
        <v>5.9206628517692064</v>
      </c>
      <c r="L669" s="6">
        <f t="shared" ca="1" si="144"/>
        <v>11.097460731360359</v>
      </c>
      <c r="M669" s="6">
        <f t="shared" ca="1" si="144"/>
        <v>11.930287581671514</v>
      </c>
      <c r="N669" s="6">
        <f t="shared" ca="1" si="144"/>
        <v>9.3951280866334574</v>
      </c>
      <c r="O669" s="6">
        <f t="shared" ca="1" si="144"/>
        <v>9.1311751250711435</v>
      </c>
      <c r="P669" s="6">
        <f t="shared" ca="1" si="144"/>
        <v>7.8924428142022425</v>
      </c>
      <c r="Q669" s="6">
        <f t="shared" ca="1" si="144"/>
        <v>8.1875390713690663</v>
      </c>
      <c r="R669" s="6">
        <f t="shared" ca="1" si="144"/>
        <v>-2.458382228929004</v>
      </c>
      <c r="S669" s="6">
        <f t="shared" ca="1" si="144"/>
        <v>11.158217561767142</v>
      </c>
      <c r="T669" s="6">
        <f t="shared" ca="1" si="144"/>
        <v>8.1350417028608142</v>
      </c>
      <c r="U669" s="6">
        <f t="shared" ca="1" si="144"/>
        <v>6.7269599957108159</v>
      </c>
      <c r="V669" s="6">
        <f t="shared" ca="1" si="144"/>
        <v>12.434615541298346</v>
      </c>
      <c r="W669" s="6">
        <f t="shared" ca="1" si="144"/>
        <v>6.8062483518540748</v>
      </c>
      <c r="X669" s="6">
        <f t="shared" ca="1" si="144"/>
        <v>12.671306214767005</v>
      </c>
      <c r="Y669" s="8">
        <f t="shared" ca="1" si="135"/>
        <v>8.7631660101869038</v>
      </c>
    </row>
    <row r="670" spans="1:25" x14ac:dyDescent="0.3">
      <c r="A670" s="30">
        <v>663</v>
      </c>
      <c r="B670" s="4">
        <f t="shared" ca="1" si="141"/>
        <v>8.7505534492106403</v>
      </c>
      <c r="C670" s="5">
        <f t="shared" ca="1" si="133"/>
        <v>8.7505534492106403</v>
      </c>
      <c r="D670" s="6">
        <f t="shared" ca="1" si="143"/>
        <v>11.272849619108801</v>
      </c>
      <c r="E670" s="6">
        <f t="shared" ca="1" si="143"/>
        <v>7.134924359359756</v>
      </c>
      <c r="F670" s="6">
        <f t="shared" ca="1" si="143"/>
        <v>10.726315738063745</v>
      </c>
      <c r="G670" s="6">
        <f t="shared" ca="1" si="143"/>
        <v>11.667537738393552</v>
      </c>
      <c r="H670" s="7">
        <f t="shared" ca="1" si="134"/>
        <v>10.200406863731462</v>
      </c>
      <c r="I670" s="6">
        <f t="shared" ca="1" si="144"/>
        <v>13.712596577274201</v>
      </c>
      <c r="J670" s="6">
        <f t="shared" ca="1" si="144"/>
        <v>9.5056689471845175</v>
      </c>
      <c r="K670" s="6">
        <f t="shared" ca="1" si="144"/>
        <v>11.75917502906116</v>
      </c>
      <c r="L670" s="6">
        <f t="shared" ca="1" si="144"/>
        <v>5.1866406112464336</v>
      </c>
      <c r="M670" s="6">
        <f t="shared" ca="1" si="144"/>
        <v>8.4694440426931337</v>
      </c>
      <c r="N670" s="6">
        <f t="shared" ca="1" si="144"/>
        <v>12.04186502483868</v>
      </c>
      <c r="O670" s="6">
        <f t="shared" ca="1" si="144"/>
        <v>3.5746474271870756</v>
      </c>
      <c r="P670" s="6">
        <f t="shared" ca="1" si="144"/>
        <v>11.864352210024355</v>
      </c>
      <c r="Q670" s="6">
        <f t="shared" ca="1" si="144"/>
        <v>6.32943487350241</v>
      </c>
      <c r="R670" s="6">
        <f t="shared" ca="1" si="144"/>
        <v>10.452991083772318</v>
      </c>
      <c r="S670" s="6">
        <f t="shared" ca="1" si="144"/>
        <v>11.878531542962822</v>
      </c>
      <c r="T670" s="6">
        <f t="shared" ca="1" si="144"/>
        <v>13.215061918526322</v>
      </c>
      <c r="U670" s="6">
        <f t="shared" ca="1" si="144"/>
        <v>8.8167165637889315</v>
      </c>
      <c r="V670" s="6">
        <f t="shared" ca="1" si="144"/>
        <v>8.6097426528361787</v>
      </c>
      <c r="W670" s="6">
        <f t="shared" ca="1" si="144"/>
        <v>8.4871336131526611</v>
      </c>
      <c r="X670" s="6">
        <f t="shared" ca="1" si="144"/>
        <v>10.686392982798832</v>
      </c>
      <c r="Y670" s="8">
        <f t="shared" ca="1" si="135"/>
        <v>9.6618996938031252</v>
      </c>
    </row>
    <row r="671" spans="1:25" x14ac:dyDescent="0.3">
      <c r="A671" s="30">
        <v>664</v>
      </c>
      <c r="B671" s="4">
        <f t="shared" ca="1" si="141"/>
        <v>8.8158415788492892</v>
      </c>
      <c r="C671" s="5">
        <f t="shared" ca="1" si="133"/>
        <v>8.8158415788492892</v>
      </c>
      <c r="D671" s="6">
        <f t="shared" ca="1" si="143"/>
        <v>7.2676508341895492</v>
      </c>
      <c r="E671" s="6">
        <f t="shared" ca="1" si="143"/>
        <v>12.9327722115037</v>
      </c>
      <c r="F671" s="6">
        <f t="shared" ca="1" si="143"/>
        <v>5.4415564237681702</v>
      </c>
      <c r="G671" s="6">
        <f t="shared" ca="1" si="143"/>
        <v>5.7524004613450215</v>
      </c>
      <c r="H671" s="7">
        <f t="shared" ca="1" si="134"/>
        <v>7.8485949827016102</v>
      </c>
      <c r="I671" s="6">
        <f t="shared" ca="1" si="144"/>
        <v>3.4243807990769772</v>
      </c>
      <c r="J671" s="6">
        <f t="shared" ca="1" si="144"/>
        <v>6.1963949553789091</v>
      </c>
      <c r="K671" s="6">
        <f t="shared" ca="1" si="144"/>
        <v>13.155031937752637</v>
      </c>
      <c r="L671" s="6">
        <f t="shared" ca="1" si="144"/>
        <v>9.9297787966088951</v>
      </c>
      <c r="M671" s="6">
        <f t="shared" ca="1" si="144"/>
        <v>8.1650915726410389</v>
      </c>
      <c r="N671" s="6">
        <f t="shared" ca="1" si="144"/>
        <v>9.5660787128576654</v>
      </c>
      <c r="O671" s="6">
        <f t="shared" ca="1" si="144"/>
        <v>12.075987206788991</v>
      </c>
      <c r="P671" s="6">
        <f t="shared" ca="1" si="144"/>
        <v>5.7521098226650951</v>
      </c>
      <c r="Q671" s="6">
        <f t="shared" ca="1" si="144"/>
        <v>12.379644439618971</v>
      </c>
      <c r="R671" s="6">
        <f t="shared" ca="1" si="144"/>
        <v>5.6927721419073549</v>
      </c>
      <c r="S671" s="6">
        <f t="shared" ca="1" si="144"/>
        <v>15.415552450977874</v>
      </c>
      <c r="T671" s="6">
        <f t="shared" ca="1" si="144"/>
        <v>10.834367783833761</v>
      </c>
      <c r="U671" s="6">
        <f t="shared" ca="1" si="144"/>
        <v>13.680960368294402</v>
      </c>
      <c r="V671" s="6">
        <f t="shared" ca="1" si="144"/>
        <v>11.177175678888881</v>
      </c>
      <c r="W671" s="6">
        <f t="shared" ca="1" si="144"/>
        <v>8.7310419570375011</v>
      </c>
      <c r="X671" s="6">
        <f t="shared" ca="1" si="144"/>
        <v>5.5417531267077162</v>
      </c>
      <c r="Y671" s="8">
        <f t="shared" ca="1" si="135"/>
        <v>9.4823826094397905</v>
      </c>
    </row>
    <row r="672" spans="1:25" x14ac:dyDescent="0.3">
      <c r="A672" s="30">
        <v>665</v>
      </c>
      <c r="B672" s="4">
        <f t="shared" ca="1" si="141"/>
        <v>11.968775518548961</v>
      </c>
      <c r="C672" s="5">
        <f t="shared" ca="1" si="133"/>
        <v>11.968775518548961</v>
      </c>
      <c r="D672" s="6">
        <f t="shared" ca="1" si="143"/>
        <v>10.634775455994419</v>
      </c>
      <c r="E672" s="6">
        <f t="shared" ca="1" si="143"/>
        <v>8.0105303148146394</v>
      </c>
      <c r="F672" s="6">
        <f t="shared" ca="1" si="143"/>
        <v>9.7905314584389238</v>
      </c>
      <c r="G672" s="6">
        <f t="shared" ca="1" si="143"/>
        <v>12.527030098264104</v>
      </c>
      <c r="H672" s="7">
        <f t="shared" ca="1" si="134"/>
        <v>10.240716831878022</v>
      </c>
      <c r="I672" s="6">
        <f t="shared" ca="1" si="144"/>
        <v>10.477607030243652</v>
      </c>
      <c r="J672" s="6">
        <f t="shared" ca="1" si="144"/>
        <v>9.3552099122214951</v>
      </c>
      <c r="K672" s="6">
        <f t="shared" ca="1" si="144"/>
        <v>5.3234628491405012</v>
      </c>
      <c r="L672" s="6">
        <f t="shared" ca="1" si="144"/>
        <v>10.758667135755953</v>
      </c>
      <c r="M672" s="6">
        <f t="shared" ca="1" si="144"/>
        <v>10.883810518942807</v>
      </c>
      <c r="N672" s="6">
        <f t="shared" ca="1" si="144"/>
        <v>9.2007872249996474</v>
      </c>
      <c r="O672" s="6">
        <f t="shared" ca="1" si="144"/>
        <v>10.091647008353744</v>
      </c>
      <c r="P672" s="6">
        <f t="shared" ca="1" si="144"/>
        <v>11.544362168032785</v>
      </c>
      <c r="Q672" s="6">
        <f t="shared" ca="1" si="144"/>
        <v>8.0109601799198948</v>
      </c>
      <c r="R672" s="6">
        <f t="shared" ca="1" si="144"/>
        <v>13.48499504867671</v>
      </c>
      <c r="S672" s="6">
        <f t="shared" ca="1" si="144"/>
        <v>12.529592477733594</v>
      </c>
      <c r="T672" s="6">
        <f t="shared" ca="1" si="144"/>
        <v>10.505528582953097</v>
      </c>
      <c r="U672" s="6">
        <f t="shared" ca="1" si="144"/>
        <v>6.6027836389920109</v>
      </c>
      <c r="V672" s="6">
        <f t="shared" ca="1" si="144"/>
        <v>13.337912457324137</v>
      </c>
      <c r="W672" s="6">
        <f t="shared" ca="1" si="144"/>
        <v>8.0713632706858913</v>
      </c>
      <c r="X672" s="6">
        <f t="shared" ca="1" si="144"/>
        <v>8.9046809295776779</v>
      </c>
      <c r="Y672" s="8">
        <f t="shared" ca="1" si="135"/>
        <v>9.942710652097098</v>
      </c>
    </row>
    <row r="673" spans="1:25" x14ac:dyDescent="0.3">
      <c r="A673" s="30">
        <v>666</v>
      </c>
      <c r="B673" s="4">
        <f t="shared" ca="1" si="141"/>
        <v>18.036348192826061</v>
      </c>
      <c r="C673" s="5">
        <f t="shared" ca="1" si="133"/>
        <v>18.036348192826061</v>
      </c>
      <c r="D673" s="6">
        <f t="shared" ca="1" si="143"/>
        <v>10.17376864084089</v>
      </c>
      <c r="E673" s="6">
        <f t="shared" ca="1" si="143"/>
        <v>8.4606958290430168</v>
      </c>
      <c r="F673" s="6">
        <f t="shared" ca="1" si="143"/>
        <v>15.704998782853535</v>
      </c>
      <c r="G673" s="6">
        <f t="shared" ca="1" si="143"/>
        <v>7.907911701046384</v>
      </c>
      <c r="H673" s="7">
        <f t="shared" ca="1" si="134"/>
        <v>10.561843738445958</v>
      </c>
      <c r="I673" s="6">
        <f t="shared" ca="1" si="144"/>
        <v>11.480081376334107</v>
      </c>
      <c r="J673" s="6">
        <f t="shared" ca="1" si="144"/>
        <v>14.004263754200009</v>
      </c>
      <c r="K673" s="6">
        <f t="shared" ca="1" si="144"/>
        <v>10.052798877522303</v>
      </c>
      <c r="L673" s="6">
        <f t="shared" ca="1" si="144"/>
        <v>11.110699397071441</v>
      </c>
      <c r="M673" s="6">
        <f t="shared" ca="1" si="144"/>
        <v>5.1804697051591031</v>
      </c>
      <c r="N673" s="6">
        <f t="shared" ca="1" si="144"/>
        <v>10.419351298910092</v>
      </c>
      <c r="O673" s="6">
        <f t="shared" ca="1" si="144"/>
        <v>8.9737407802758415</v>
      </c>
      <c r="P673" s="6">
        <f t="shared" ca="1" si="144"/>
        <v>7.3820812683099657</v>
      </c>
      <c r="Q673" s="6">
        <f t="shared" ca="1" si="144"/>
        <v>8.1166769874061622</v>
      </c>
      <c r="R673" s="6">
        <f t="shared" ca="1" si="144"/>
        <v>9.1030448034201772</v>
      </c>
      <c r="S673" s="6">
        <f t="shared" ca="1" si="144"/>
        <v>13.35734794529492</v>
      </c>
      <c r="T673" s="6">
        <f t="shared" ca="1" si="144"/>
        <v>4.1075202921357192</v>
      </c>
      <c r="U673" s="6">
        <f t="shared" ca="1" si="144"/>
        <v>14.638713320407824</v>
      </c>
      <c r="V673" s="6">
        <f t="shared" ca="1" si="144"/>
        <v>10.009887993514447</v>
      </c>
      <c r="W673" s="6">
        <f t="shared" ca="1" si="144"/>
        <v>13.211631764182318</v>
      </c>
      <c r="X673" s="6">
        <f t="shared" ca="1" si="144"/>
        <v>10.30294481920113</v>
      </c>
      <c r="Y673" s="8">
        <f t="shared" ca="1" si="135"/>
        <v>10.090703398959096</v>
      </c>
    </row>
    <row r="674" spans="1:25" x14ac:dyDescent="0.3">
      <c r="A674" s="30">
        <v>667</v>
      </c>
      <c r="B674" s="4">
        <f t="shared" ca="1" si="141"/>
        <v>8.4507219540446652</v>
      </c>
      <c r="C674" s="5">
        <f t="shared" ca="1" si="133"/>
        <v>8.4507219540446652</v>
      </c>
      <c r="D674" s="6">
        <f t="shared" ca="1" si="143"/>
        <v>8.4673168393469282</v>
      </c>
      <c r="E674" s="6">
        <f t="shared" ca="1" si="143"/>
        <v>6.9921701068266202</v>
      </c>
      <c r="F674" s="6">
        <f t="shared" ca="1" si="143"/>
        <v>11.323196395699556</v>
      </c>
      <c r="G674" s="6">
        <f t="shared" ca="1" si="143"/>
        <v>5.2726888757830377</v>
      </c>
      <c r="H674" s="7">
        <f t="shared" ca="1" si="134"/>
        <v>8.0138430544140355</v>
      </c>
      <c r="I674" s="6">
        <f t="shared" ca="1" si="144"/>
        <v>11.201396897551941</v>
      </c>
      <c r="J674" s="6">
        <f t="shared" ca="1" si="144"/>
        <v>8.0203133356735687</v>
      </c>
      <c r="K674" s="6">
        <f t="shared" ca="1" si="144"/>
        <v>9.0250376070370777</v>
      </c>
      <c r="L674" s="6">
        <f t="shared" ca="1" si="144"/>
        <v>14.574181852903465</v>
      </c>
      <c r="M674" s="6">
        <f t="shared" ca="1" si="144"/>
        <v>6.2837153864152686</v>
      </c>
      <c r="N674" s="6">
        <f t="shared" ca="1" si="144"/>
        <v>7.4041923297822629</v>
      </c>
      <c r="O674" s="6">
        <f t="shared" ca="1" si="144"/>
        <v>11.112416109218925</v>
      </c>
      <c r="P674" s="6">
        <f t="shared" ca="1" si="144"/>
        <v>6.0228840868080544</v>
      </c>
      <c r="Q674" s="6">
        <f t="shared" ca="1" si="144"/>
        <v>10.519804582487287</v>
      </c>
      <c r="R674" s="6">
        <f t="shared" ca="1" si="144"/>
        <v>11.080442869330248</v>
      </c>
      <c r="S674" s="6">
        <f t="shared" ca="1" si="144"/>
        <v>16.628249087703338</v>
      </c>
      <c r="T674" s="6">
        <f t="shared" ca="1" si="144"/>
        <v>6.538410609773587</v>
      </c>
      <c r="U674" s="6">
        <f t="shared" ca="1" si="144"/>
        <v>11.409875221967864</v>
      </c>
      <c r="V674" s="6">
        <f t="shared" ca="1" si="144"/>
        <v>5.0601493141600482</v>
      </c>
      <c r="W674" s="6">
        <f t="shared" ca="1" si="144"/>
        <v>7.3873882192475353</v>
      </c>
      <c r="X674" s="6">
        <f t="shared" ca="1" si="144"/>
        <v>2.7138389357740653</v>
      </c>
      <c r="Y674" s="8">
        <f t="shared" ca="1" si="135"/>
        <v>9.0613935278646576</v>
      </c>
    </row>
    <row r="675" spans="1:25" x14ac:dyDescent="0.3">
      <c r="A675" s="30">
        <v>668</v>
      </c>
      <c r="B675" s="4">
        <f t="shared" ca="1" si="141"/>
        <v>5.7872058854901018</v>
      </c>
      <c r="C675" s="5">
        <f t="shared" ca="1" si="133"/>
        <v>5.7872058854901018</v>
      </c>
      <c r="D675" s="6">
        <f t="shared" ca="1" si="143"/>
        <v>10.549468379246049</v>
      </c>
      <c r="E675" s="6">
        <f t="shared" ca="1" si="143"/>
        <v>12.468062445260356</v>
      </c>
      <c r="F675" s="6">
        <f t="shared" ca="1" si="143"/>
        <v>13.879697857010107</v>
      </c>
      <c r="G675" s="6">
        <f t="shared" ca="1" si="143"/>
        <v>13.347002059116733</v>
      </c>
      <c r="H675" s="7">
        <f t="shared" ca="1" si="134"/>
        <v>12.56105768515831</v>
      </c>
      <c r="I675" s="6">
        <f t="shared" ca="1" si="144"/>
        <v>10.564125868579543</v>
      </c>
      <c r="J675" s="6">
        <f t="shared" ca="1" si="144"/>
        <v>5.2147944640234094</v>
      </c>
      <c r="K675" s="6">
        <f t="shared" ca="1" si="144"/>
        <v>11.099580738661871</v>
      </c>
      <c r="L675" s="6">
        <f t="shared" ca="1" si="144"/>
        <v>10.680983075742603</v>
      </c>
      <c r="M675" s="6">
        <f t="shared" ca="1" si="144"/>
        <v>6.2359297570196386</v>
      </c>
      <c r="N675" s="6">
        <f t="shared" ca="1" si="144"/>
        <v>9.2948508378875498</v>
      </c>
      <c r="O675" s="6">
        <f t="shared" ca="1" si="144"/>
        <v>11.570290078929849</v>
      </c>
      <c r="P675" s="6">
        <f t="shared" ca="1" si="144"/>
        <v>9.6084642447138719</v>
      </c>
      <c r="Q675" s="6">
        <f t="shared" ca="1" si="144"/>
        <v>12.808862102673663</v>
      </c>
      <c r="R675" s="6">
        <f t="shared" ca="1" si="144"/>
        <v>8.3520040610270598</v>
      </c>
      <c r="S675" s="6">
        <f t="shared" ca="1" si="144"/>
        <v>11.815810300456292</v>
      </c>
      <c r="T675" s="6">
        <f t="shared" ca="1" si="144"/>
        <v>7.29693761105327</v>
      </c>
      <c r="U675" s="6">
        <f t="shared" ca="1" si="144"/>
        <v>8.1756478536233228</v>
      </c>
      <c r="V675" s="6">
        <f t="shared" ca="1" si="144"/>
        <v>8.3314958057009925</v>
      </c>
      <c r="W675" s="6">
        <f t="shared" ca="1" si="144"/>
        <v>13.986253030909991</v>
      </c>
      <c r="X675" s="6">
        <f t="shared" ca="1" si="144"/>
        <v>9.9680935547745282</v>
      </c>
      <c r="Y675" s="8">
        <f t="shared" ca="1" si="135"/>
        <v>9.6877577116110896</v>
      </c>
    </row>
    <row r="676" spans="1:25" x14ac:dyDescent="0.3">
      <c r="A676" s="30">
        <v>669</v>
      </c>
      <c r="B676" s="4">
        <f t="shared" ca="1" si="141"/>
        <v>5.2833202238478645</v>
      </c>
      <c r="C676" s="5">
        <f t="shared" ca="1" si="133"/>
        <v>5.2833202238478645</v>
      </c>
      <c r="D676" s="6">
        <f t="shared" ca="1" si="143"/>
        <v>10.022928645936272</v>
      </c>
      <c r="E676" s="6">
        <f t="shared" ca="1" si="143"/>
        <v>10.422192116106274</v>
      </c>
      <c r="F676" s="6">
        <f t="shared" ca="1" si="143"/>
        <v>7.2389180709963998</v>
      </c>
      <c r="G676" s="6">
        <f t="shared" ca="1" si="143"/>
        <v>5.3704270220472985</v>
      </c>
      <c r="H676" s="7">
        <f t="shared" ca="1" si="134"/>
        <v>8.2636164637715623</v>
      </c>
      <c r="I676" s="6">
        <f t="shared" ca="1" si="144"/>
        <v>11.852470989769275</v>
      </c>
      <c r="J676" s="6">
        <f t="shared" ca="1" si="144"/>
        <v>7.6945670697194721</v>
      </c>
      <c r="K676" s="6">
        <f t="shared" ca="1" si="144"/>
        <v>11.321221402296672</v>
      </c>
      <c r="L676" s="6">
        <f t="shared" ca="1" si="144"/>
        <v>9.8416935253465052</v>
      </c>
      <c r="M676" s="6">
        <f t="shared" ca="1" si="144"/>
        <v>6.3191169906381806</v>
      </c>
      <c r="N676" s="6">
        <f t="shared" ca="1" si="144"/>
        <v>10.307477981315362</v>
      </c>
      <c r="O676" s="6">
        <f t="shared" ca="1" si="144"/>
        <v>2.7999427742337737</v>
      </c>
      <c r="P676" s="6">
        <f t="shared" ca="1" si="144"/>
        <v>8.7721390257428915</v>
      </c>
      <c r="Q676" s="6">
        <f t="shared" ca="1" si="144"/>
        <v>7.1792672893482026</v>
      </c>
      <c r="R676" s="6">
        <f t="shared" ca="1" si="144"/>
        <v>11.309162716567991</v>
      </c>
      <c r="S676" s="6">
        <f t="shared" ca="1" si="144"/>
        <v>12.783411670848306</v>
      </c>
      <c r="T676" s="6">
        <f t="shared" ca="1" si="144"/>
        <v>2.931569143850429</v>
      </c>
      <c r="U676" s="6">
        <f t="shared" ca="1" si="144"/>
        <v>9.692065479213074</v>
      </c>
      <c r="V676" s="6">
        <f t="shared" ca="1" si="144"/>
        <v>7.5707515085458805</v>
      </c>
      <c r="W676" s="6">
        <f t="shared" ca="1" si="144"/>
        <v>10.389607199418343</v>
      </c>
      <c r="X676" s="6">
        <f t="shared" ca="1" si="144"/>
        <v>6.9413288501614945</v>
      </c>
      <c r="Y676" s="8">
        <f t="shared" ca="1" si="135"/>
        <v>8.6066121010634902</v>
      </c>
    </row>
    <row r="677" spans="1:25" x14ac:dyDescent="0.3">
      <c r="A677" s="30">
        <v>670</v>
      </c>
      <c r="B677" s="4">
        <f t="shared" ca="1" si="141"/>
        <v>6.2513745274490846</v>
      </c>
      <c r="C677" s="5">
        <f t="shared" ca="1" si="133"/>
        <v>6.2513745274490846</v>
      </c>
      <c r="D677" s="6">
        <f t="shared" ca="1" si="143"/>
        <v>12.675616125083671</v>
      </c>
      <c r="E677" s="6">
        <f t="shared" ca="1" si="143"/>
        <v>5.8368321295164627</v>
      </c>
      <c r="F677" s="6">
        <f t="shared" ca="1" si="143"/>
        <v>7.723656378286119</v>
      </c>
      <c r="G677" s="6">
        <f t="shared" ca="1" si="143"/>
        <v>12.376342444186946</v>
      </c>
      <c r="H677" s="7">
        <f t="shared" ca="1" si="134"/>
        <v>9.6531117692682997</v>
      </c>
      <c r="I677" s="6">
        <f t="shared" ca="1" si="144"/>
        <v>9.6278680862278989</v>
      </c>
      <c r="J677" s="6">
        <f t="shared" ca="1" si="144"/>
        <v>13.781204353380701</v>
      </c>
      <c r="K677" s="6">
        <f t="shared" ca="1" si="144"/>
        <v>13.634183954215009</v>
      </c>
      <c r="L677" s="6">
        <f t="shared" ca="1" si="144"/>
        <v>4.6476993647186777</v>
      </c>
      <c r="M677" s="6">
        <f t="shared" ca="1" si="144"/>
        <v>14.02433684284356</v>
      </c>
      <c r="N677" s="6">
        <f t="shared" ca="1" si="144"/>
        <v>8.7196473026395882</v>
      </c>
      <c r="O677" s="6">
        <f t="shared" ca="1" si="144"/>
        <v>6.1624424587201956</v>
      </c>
      <c r="P677" s="6">
        <f t="shared" ca="1" si="144"/>
        <v>9.4204326234604707</v>
      </c>
      <c r="Q677" s="6">
        <f t="shared" ca="1" si="144"/>
        <v>8.8964758139776752</v>
      </c>
      <c r="R677" s="6">
        <f t="shared" ca="1" si="144"/>
        <v>11.902073553752237</v>
      </c>
      <c r="S677" s="6">
        <f t="shared" ca="1" si="144"/>
        <v>9.092801400276338</v>
      </c>
      <c r="T677" s="6">
        <f t="shared" ca="1" si="144"/>
        <v>7.557916434498976</v>
      </c>
      <c r="U677" s="6">
        <f t="shared" ca="1" si="144"/>
        <v>9.2790557375061216</v>
      </c>
      <c r="V677" s="6">
        <f t="shared" ca="1" si="144"/>
        <v>16.839739849471144</v>
      </c>
      <c r="W677" s="6">
        <f t="shared" ca="1" si="144"/>
        <v>7.1894822348539051</v>
      </c>
      <c r="X677" s="6">
        <f t="shared" ca="1" si="144"/>
        <v>11.903643514384292</v>
      </c>
      <c r="Y677" s="8">
        <f t="shared" ca="1" si="135"/>
        <v>10.167437720307925</v>
      </c>
    </row>
    <row r="678" spans="1:25" x14ac:dyDescent="0.3">
      <c r="A678" s="30">
        <v>671</v>
      </c>
      <c r="B678" s="4">
        <f t="shared" ca="1" si="141"/>
        <v>7.7190845524349117</v>
      </c>
      <c r="C678" s="5">
        <f t="shared" ca="1" si="133"/>
        <v>7.7190845524349117</v>
      </c>
      <c r="D678" s="6">
        <f t="shared" ca="1" si="143"/>
        <v>11.916548232029587</v>
      </c>
      <c r="E678" s="6">
        <f t="shared" ca="1" si="143"/>
        <v>10.417652257282521</v>
      </c>
      <c r="F678" s="6">
        <f t="shared" ca="1" si="143"/>
        <v>8.5336224222048376</v>
      </c>
      <c r="G678" s="6">
        <f t="shared" ca="1" si="143"/>
        <v>6.3423234202464736</v>
      </c>
      <c r="H678" s="7">
        <f t="shared" ca="1" si="134"/>
        <v>9.3025365829408546</v>
      </c>
      <c r="I678" s="6">
        <f t="shared" ref="I678:X687" ca="1" si="145">NORMINV(RAND(),$B$2,$B$3)</f>
        <v>13.801984063156262</v>
      </c>
      <c r="J678" s="6">
        <f t="shared" ca="1" si="145"/>
        <v>8.8037487046166696</v>
      </c>
      <c r="K678" s="6">
        <f t="shared" ca="1" si="145"/>
        <v>11.426985133580491</v>
      </c>
      <c r="L678" s="6">
        <f t="shared" ca="1" si="145"/>
        <v>4.9834956007212101</v>
      </c>
      <c r="M678" s="6">
        <f t="shared" ca="1" si="145"/>
        <v>13.825111910975162</v>
      </c>
      <c r="N678" s="6">
        <f t="shared" ca="1" si="145"/>
        <v>15.012001444549822</v>
      </c>
      <c r="O678" s="6">
        <f t="shared" ca="1" si="145"/>
        <v>13.32562713988688</v>
      </c>
      <c r="P678" s="6">
        <f t="shared" ca="1" si="145"/>
        <v>11.348506170659864</v>
      </c>
      <c r="Q678" s="6">
        <f t="shared" ca="1" si="145"/>
        <v>14.853802168757017</v>
      </c>
      <c r="R678" s="6">
        <f t="shared" ca="1" si="145"/>
        <v>9.1771711308166957</v>
      </c>
      <c r="S678" s="6">
        <f t="shared" ca="1" si="145"/>
        <v>7.3536226042320747</v>
      </c>
      <c r="T678" s="6">
        <f t="shared" ca="1" si="145"/>
        <v>6.4627662436756141</v>
      </c>
      <c r="U678" s="6">
        <f t="shared" ca="1" si="145"/>
        <v>10.062028258097733</v>
      </c>
      <c r="V678" s="6">
        <f t="shared" ca="1" si="145"/>
        <v>9.8607538464370634</v>
      </c>
      <c r="W678" s="6">
        <f t="shared" ca="1" si="145"/>
        <v>14.821499328288468</v>
      </c>
      <c r="X678" s="6">
        <f t="shared" ca="1" si="145"/>
        <v>8.3288106279724889</v>
      </c>
      <c r="Y678" s="8">
        <f t="shared" ca="1" si="135"/>
        <v>10.840494648526469</v>
      </c>
    </row>
    <row r="679" spans="1:25" x14ac:dyDescent="0.3">
      <c r="A679" s="30">
        <v>672</v>
      </c>
      <c r="B679" s="4">
        <f t="shared" ca="1" si="141"/>
        <v>3.3083185143722824</v>
      </c>
      <c r="C679" s="5">
        <f t="shared" ca="1" si="133"/>
        <v>3.3083185143722824</v>
      </c>
      <c r="D679" s="6">
        <f t="shared" ca="1" si="143"/>
        <v>9.340233170963641</v>
      </c>
      <c r="E679" s="6">
        <f t="shared" ca="1" si="143"/>
        <v>10.586710057600559</v>
      </c>
      <c r="F679" s="6">
        <f t="shared" ca="1" si="143"/>
        <v>8.6148663700719332</v>
      </c>
      <c r="G679" s="6">
        <f t="shared" ca="1" si="143"/>
        <v>10.213520422292776</v>
      </c>
      <c r="H679" s="7">
        <f t="shared" ca="1" si="134"/>
        <v>9.6888325052322273</v>
      </c>
      <c r="I679" s="6">
        <f t="shared" ca="1" si="145"/>
        <v>9.5740060809642902</v>
      </c>
      <c r="J679" s="6">
        <f t="shared" ca="1" si="145"/>
        <v>14.072580419396086</v>
      </c>
      <c r="K679" s="6">
        <f t="shared" ca="1" si="145"/>
        <v>13.381210271191161</v>
      </c>
      <c r="L679" s="6">
        <f t="shared" ca="1" si="145"/>
        <v>7.277634917876691</v>
      </c>
      <c r="M679" s="6">
        <f t="shared" ca="1" si="145"/>
        <v>7.6310781569323787</v>
      </c>
      <c r="N679" s="6">
        <f t="shared" ca="1" si="145"/>
        <v>13.272108806988367</v>
      </c>
      <c r="O679" s="6">
        <f t="shared" ca="1" si="145"/>
        <v>8.9011188234874403</v>
      </c>
      <c r="P679" s="6">
        <f t="shared" ca="1" si="145"/>
        <v>13.524951274095828</v>
      </c>
      <c r="Q679" s="6">
        <f t="shared" ca="1" si="145"/>
        <v>15.15796210813474</v>
      </c>
      <c r="R679" s="6">
        <f t="shared" ca="1" si="145"/>
        <v>13.032646516344599</v>
      </c>
      <c r="S679" s="6">
        <f t="shared" ca="1" si="145"/>
        <v>12.374000495802989</v>
      </c>
      <c r="T679" s="6">
        <f t="shared" ca="1" si="145"/>
        <v>11.083927229731437</v>
      </c>
      <c r="U679" s="6">
        <f t="shared" ca="1" si="145"/>
        <v>10.963868992977714</v>
      </c>
      <c r="V679" s="6">
        <f t="shared" ca="1" si="145"/>
        <v>13.410260325410515</v>
      </c>
      <c r="W679" s="6">
        <f t="shared" ca="1" si="145"/>
        <v>9.5185098096153311</v>
      </c>
      <c r="X679" s="6">
        <f t="shared" ca="1" si="145"/>
        <v>11.370399977316003</v>
      </c>
      <c r="Y679" s="8">
        <f t="shared" ca="1" si="135"/>
        <v>11.534141512891599</v>
      </c>
    </row>
    <row r="680" spans="1:25" x14ac:dyDescent="0.3">
      <c r="A680" s="30">
        <v>673</v>
      </c>
      <c r="B680" s="4">
        <f t="shared" ca="1" si="141"/>
        <v>8.7297089439207767</v>
      </c>
      <c r="C680" s="5">
        <f t="shared" ca="1" si="133"/>
        <v>8.7297089439207767</v>
      </c>
      <c r="D680" s="6">
        <f t="shared" ca="1" si="143"/>
        <v>10.241810645795617</v>
      </c>
      <c r="E680" s="6">
        <f t="shared" ca="1" si="143"/>
        <v>8.6783950842343529</v>
      </c>
      <c r="F680" s="6">
        <f t="shared" ca="1" si="143"/>
        <v>8.9406438225176323</v>
      </c>
      <c r="G680" s="6">
        <f t="shared" ca="1" si="143"/>
        <v>9.4196017395687495</v>
      </c>
      <c r="H680" s="7">
        <f t="shared" ca="1" si="134"/>
        <v>9.3201128230290884</v>
      </c>
      <c r="I680" s="6">
        <f t="shared" ca="1" si="145"/>
        <v>15.042410959218611</v>
      </c>
      <c r="J680" s="6">
        <f t="shared" ca="1" si="145"/>
        <v>5.3951296478594095</v>
      </c>
      <c r="K680" s="6">
        <f t="shared" ca="1" si="145"/>
        <v>10.82453945654869</v>
      </c>
      <c r="L680" s="6">
        <f t="shared" ca="1" si="145"/>
        <v>10.940774960647358</v>
      </c>
      <c r="M680" s="6">
        <f t="shared" ca="1" si="145"/>
        <v>11.341002600425803</v>
      </c>
      <c r="N680" s="6">
        <f t="shared" ca="1" si="145"/>
        <v>10.213967401398024</v>
      </c>
      <c r="O680" s="6">
        <f t="shared" ca="1" si="145"/>
        <v>4.4823486122465148</v>
      </c>
      <c r="P680" s="6">
        <f t="shared" ca="1" si="145"/>
        <v>9.4469771232008295</v>
      </c>
      <c r="Q680" s="6">
        <f t="shared" ca="1" si="145"/>
        <v>10.002164454633817</v>
      </c>
      <c r="R680" s="6">
        <f t="shared" ca="1" si="145"/>
        <v>7.2199288711488947</v>
      </c>
      <c r="S680" s="6">
        <f t="shared" ca="1" si="145"/>
        <v>11.228558754185489</v>
      </c>
      <c r="T680" s="6">
        <f t="shared" ca="1" si="145"/>
        <v>9.868791003321908</v>
      </c>
      <c r="U680" s="6">
        <f t="shared" ca="1" si="145"/>
        <v>9.1548151035146184</v>
      </c>
      <c r="V680" s="6">
        <f t="shared" ca="1" si="145"/>
        <v>9.9518322063039744</v>
      </c>
      <c r="W680" s="6">
        <f t="shared" ca="1" si="145"/>
        <v>12.349527222829446</v>
      </c>
      <c r="X680" s="6">
        <f t="shared" ca="1" si="145"/>
        <v>6.6982953969889962</v>
      </c>
      <c r="Y680" s="8">
        <f t="shared" ca="1" si="135"/>
        <v>9.6350664859045239</v>
      </c>
    </row>
    <row r="681" spans="1:25" x14ac:dyDescent="0.3">
      <c r="A681" s="30">
        <v>674</v>
      </c>
      <c r="B681" s="4">
        <f t="shared" ca="1" si="141"/>
        <v>13.150862941114834</v>
      </c>
      <c r="C681" s="5">
        <f t="shared" ca="1" si="133"/>
        <v>13.150862941114834</v>
      </c>
      <c r="D681" s="6">
        <f t="shared" ca="1" si="143"/>
        <v>11.294147320189156</v>
      </c>
      <c r="E681" s="6">
        <f t="shared" ca="1" si="143"/>
        <v>8.7575554215373828</v>
      </c>
      <c r="F681" s="6">
        <f t="shared" ca="1" si="143"/>
        <v>14.551759976860314</v>
      </c>
      <c r="G681" s="6">
        <f t="shared" ca="1" si="143"/>
        <v>11.981049271305935</v>
      </c>
      <c r="H681" s="7">
        <f t="shared" ca="1" si="134"/>
        <v>11.646127997473197</v>
      </c>
      <c r="I681" s="6">
        <f t="shared" ca="1" si="145"/>
        <v>7.2811684242113683</v>
      </c>
      <c r="J681" s="6">
        <f t="shared" ca="1" si="145"/>
        <v>8.8749771397739039</v>
      </c>
      <c r="K681" s="6">
        <f t="shared" ca="1" si="145"/>
        <v>7.7243657057205297</v>
      </c>
      <c r="L681" s="6">
        <f t="shared" ca="1" si="145"/>
        <v>9.1840460758528923</v>
      </c>
      <c r="M681" s="6">
        <f t="shared" ca="1" si="145"/>
        <v>10.459347680334448</v>
      </c>
      <c r="N681" s="6">
        <f t="shared" ca="1" si="145"/>
        <v>8.530349498950752</v>
      </c>
      <c r="O681" s="6">
        <f t="shared" ca="1" si="145"/>
        <v>7.7329163692898533</v>
      </c>
      <c r="P681" s="6">
        <f t="shared" ca="1" si="145"/>
        <v>10.954027909597542</v>
      </c>
      <c r="Q681" s="6">
        <f t="shared" ca="1" si="145"/>
        <v>12.534485303633987</v>
      </c>
      <c r="R681" s="6">
        <f t="shared" ca="1" si="145"/>
        <v>4.7668679279170991</v>
      </c>
      <c r="S681" s="6">
        <f t="shared" ca="1" si="145"/>
        <v>14.513364793310862</v>
      </c>
      <c r="T681" s="6">
        <f t="shared" ca="1" si="145"/>
        <v>11.071593292159609</v>
      </c>
      <c r="U681" s="6">
        <f t="shared" ca="1" si="145"/>
        <v>7.9793303775935467</v>
      </c>
      <c r="V681" s="6">
        <f t="shared" ca="1" si="145"/>
        <v>8.1943134342031474</v>
      </c>
      <c r="W681" s="6">
        <f t="shared" ca="1" si="145"/>
        <v>8.8986620524348687</v>
      </c>
      <c r="X681" s="6">
        <f t="shared" ca="1" si="145"/>
        <v>13.025719407383384</v>
      </c>
      <c r="Y681" s="8">
        <f t="shared" ca="1" si="135"/>
        <v>9.4828459620229868</v>
      </c>
    </row>
    <row r="682" spans="1:25" x14ac:dyDescent="0.3">
      <c r="A682" s="30">
        <v>675</v>
      </c>
      <c r="B682" s="4">
        <f t="shared" ca="1" si="141"/>
        <v>10.128943376788799</v>
      </c>
      <c r="C682" s="5">
        <f t="shared" ca="1" si="133"/>
        <v>10.128943376788799</v>
      </c>
      <c r="D682" s="6">
        <f t="shared" ca="1" si="143"/>
        <v>7.1580762425977067</v>
      </c>
      <c r="E682" s="6">
        <f t="shared" ca="1" si="143"/>
        <v>4.6512572823941518</v>
      </c>
      <c r="F682" s="6">
        <f t="shared" ca="1" si="143"/>
        <v>10.766464576735997</v>
      </c>
      <c r="G682" s="6">
        <f t="shared" ca="1" si="143"/>
        <v>13.061638225323321</v>
      </c>
      <c r="H682" s="7">
        <f t="shared" ca="1" si="134"/>
        <v>8.9093590817627941</v>
      </c>
      <c r="I682" s="6">
        <f t="shared" ca="1" si="145"/>
        <v>7.4757725890267821</v>
      </c>
      <c r="J682" s="6">
        <f t="shared" ca="1" si="145"/>
        <v>9.9108230649561211</v>
      </c>
      <c r="K682" s="6">
        <f t="shared" ca="1" si="145"/>
        <v>14.383148988193545</v>
      </c>
      <c r="L682" s="6">
        <f t="shared" ca="1" si="145"/>
        <v>8.7588231081814598</v>
      </c>
      <c r="M682" s="6">
        <f t="shared" ca="1" si="145"/>
        <v>13.291827258883448</v>
      </c>
      <c r="N682" s="6">
        <f t="shared" ca="1" si="145"/>
        <v>2.2498675954668901</v>
      </c>
      <c r="O682" s="6">
        <f t="shared" ca="1" si="145"/>
        <v>9.1350431750133652</v>
      </c>
      <c r="P682" s="6">
        <f t="shared" ca="1" si="145"/>
        <v>11.750711422388509</v>
      </c>
      <c r="Q682" s="6">
        <f t="shared" ca="1" si="145"/>
        <v>11.724883035612285</v>
      </c>
      <c r="R682" s="6">
        <f t="shared" ca="1" si="145"/>
        <v>6.719081016417733</v>
      </c>
      <c r="S682" s="6">
        <f t="shared" ca="1" si="145"/>
        <v>5.4936022112274712</v>
      </c>
      <c r="T682" s="6">
        <f t="shared" ca="1" si="145"/>
        <v>6.3960101735942914</v>
      </c>
      <c r="U682" s="6">
        <f t="shared" ca="1" si="145"/>
        <v>9.277569984490837</v>
      </c>
      <c r="V682" s="6">
        <f t="shared" ca="1" si="145"/>
        <v>8.713345262375757</v>
      </c>
      <c r="W682" s="6">
        <f t="shared" ca="1" si="145"/>
        <v>10.194928617406548</v>
      </c>
      <c r="X682" s="6">
        <f t="shared" ca="1" si="145"/>
        <v>9.2128858644455853</v>
      </c>
      <c r="Y682" s="8">
        <f t="shared" ca="1" si="135"/>
        <v>9.043020210480039</v>
      </c>
    </row>
    <row r="683" spans="1:25" x14ac:dyDescent="0.3">
      <c r="A683" s="30">
        <v>676</v>
      </c>
      <c r="B683" s="4">
        <f t="shared" ca="1" si="141"/>
        <v>6.6435387556828935</v>
      </c>
      <c r="C683" s="5">
        <f t="shared" ca="1" si="133"/>
        <v>6.6435387556828935</v>
      </c>
      <c r="D683" s="6">
        <f t="shared" ca="1" si="143"/>
        <v>6.8864200043908861</v>
      </c>
      <c r="E683" s="6">
        <f t="shared" ca="1" si="143"/>
        <v>9.1216874010594502</v>
      </c>
      <c r="F683" s="6">
        <f t="shared" ca="1" si="143"/>
        <v>6.7757307498438282</v>
      </c>
      <c r="G683" s="6">
        <f t="shared" ca="1" si="143"/>
        <v>9.4827796657562118</v>
      </c>
      <c r="H683" s="7">
        <f t="shared" ca="1" si="134"/>
        <v>8.0666544552625936</v>
      </c>
      <c r="I683" s="6">
        <f t="shared" ca="1" si="145"/>
        <v>10.731780674079657</v>
      </c>
      <c r="J683" s="6">
        <f t="shared" ca="1" si="145"/>
        <v>10.802756415116626</v>
      </c>
      <c r="K683" s="6">
        <f t="shared" ca="1" si="145"/>
        <v>10.260461394114644</v>
      </c>
      <c r="L683" s="6">
        <f t="shared" ca="1" si="145"/>
        <v>13.829003720681932</v>
      </c>
      <c r="M683" s="6">
        <f t="shared" ca="1" si="145"/>
        <v>9.2025160646214239</v>
      </c>
      <c r="N683" s="6">
        <f t="shared" ca="1" si="145"/>
        <v>13.178511506552725</v>
      </c>
      <c r="O683" s="6">
        <f t="shared" ca="1" si="145"/>
        <v>9.7465153700115312</v>
      </c>
      <c r="P683" s="6">
        <f t="shared" ca="1" si="145"/>
        <v>10.597997513130624</v>
      </c>
      <c r="Q683" s="6">
        <f t="shared" ca="1" si="145"/>
        <v>9.10494666640232</v>
      </c>
      <c r="R683" s="6">
        <f t="shared" ca="1" si="145"/>
        <v>11.814922538361669</v>
      </c>
      <c r="S683" s="6">
        <f t="shared" ca="1" si="145"/>
        <v>10.145498205820653</v>
      </c>
      <c r="T683" s="6">
        <f t="shared" ca="1" si="145"/>
        <v>7.8333001275530725</v>
      </c>
      <c r="U683" s="6">
        <f t="shared" ca="1" si="145"/>
        <v>5.7687448581878824</v>
      </c>
      <c r="V683" s="6">
        <f t="shared" ca="1" si="145"/>
        <v>10.030383859043388</v>
      </c>
      <c r="W683" s="6">
        <f t="shared" ca="1" si="145"/>
        <v>10.777269886271835</v>
      </c>
      <c r="X683" s="6">
        <f t="shared" ca="1" si="145"/>
        <v>9.4301465515619345</v>
      </c>
      <c r="Y683" s="8">
        <f t="shared" ca="1" si="135"/>
        <v>10.203422209469494</v>
      </c>
    </row>
    <row r="684" spans="1:25" x14ac:dyDescent="0.3">
      <c r="A684" s="30">
        <v>677</v>
      </c>
      <c r="B684" s="4">
        <f t="shared" ca="1" si="141"/>
        <v>7.1407426766592561</v>
      </c>
      <c r="C684" s="5">
        <f t="shared" ref="C684:C747" ca="1" si="146">B684</f>
        <v>7.1407426766592561</v>
      </c>
      <c r="D684" s="6">
        <f t="shared" ca="1" si="143"/>
        <v>8.0193960697789493</v>
      </c>
      <c r="E684" s="6">
        <f t="shared" ca="1" si="143"/>
        <v>8.3287197338284216</v>
      </c>
      <c r="F684" s="6">
        <f t="shared" ca="1" si="143"/>
        <v>12.90330191471759</v>
      </c>
      <c r="G684" s="6">
        <f t="shared" ca="1" si="143"/>
        <v>9.0277388540805905</v>
      </c>
      <c r="H684" s="7">
        <f t="shared" ref="H684:H747" ca="1" si="147">AVERAGE(D684:G684)</f>
        <v>9.5697891431013868</v>
      </c>
      <c r="I684" s="6">
        <f t="shared" ca="1" si="145"/>
        <v>3.9770624377185975</v>
      </c>
      <c r="J684" s="6">
        <f t="shared" ca="1" si="145"/>
        <v>5.1204225447217935</v>
      </c>
      <c r="K684" s="6">
        <f t="shared" ca="1" si="145"/>
        <v>12.695165264637996</v>
      </c>
      <c r="L684" s="6">
        <f t="shared" ca="1" si="145"/>
        <v>7.309244501263187</v>
      </c>
      <c r="M684" s="6">
        <f t="shared" ca="1" si="145"/>
        <v>8.8401705880711035</v>
      </c>
      <c r="N684" s="6">
        <f t="shared" ca="1" si="145"/>
        <v>11.869774398569437</v>
      </c>
      <c r="O684" s="6">
        <f t="shared" ca="1" si="145"/>
        <v>11.498074191366586</v>
      </c>
      <c r="P684" s="6">
        <f t="shared" ca="1" si="145"/>
        <v>13.9439535059268</v>
      </c>
      <c r="Q684" s="6">
        <f t="shared" ca="1" si="145"/>
        <v>4.4220785871084276</v>
      </c>
      <c r="R684" s="6">
        <f t="shared" ca="1" si="145"/>
        <v>15.367098351195022</v>
      </c>
      <c r="S684" s="6">
        <f t="shared" ca="1" si="145"/>
        <v>8.4446816424167679</v>
      </c>
      <c r="T684" s="6">
        <f t="shared" ca="1" si="145"/>
        <v>12.696342467760175</v>
      </c>
      <c r="U684" s="6">
        <f t="shared" ca="1" si="145"/>
        <v>7.6130716174957387</v>
      </c>
      <c r="V684" s="6">
        <f t="shared" ca="1" si="145"/>
        <v>13.616846187943187</v>
      </c>
      <c r="W684" s="6">
        <f t="shared" ca="1" si="145"/>
        <v>14.151991350327823</v>
      </c>
      <c r="X684" s="6">
        <f t="shared" ca="1" si="145"/>
        <v>8.4801959872875674</v>
      </c>
      <c r="Y684" s="8">
        <f t="shared" ref="Y684:Y747" ca="1" si="148">AVERAGE(I684:X684)</f>
        <v>10.002885851488138</v>
      </c>
    </row>
    <row r="685" spans="1:25" x14ac:dyDescent="0.3">
      <c r="A685" s="30">
        <v>678</v>
      </c>
      <c r="B685" s="4">
        <f t="shared" ca="1" si="141"/>
        <v>10.978087997141659</v>
      </c>
      <c r="C685" s="5">
        <f t="shared" ca="1" si="146"/>
        <v>10.978087997141659</v>
      </c>
      <c r="D685" s="6">
        <f t="shared" ca="1" si="143"/>
        <v>10.613931934292227</v>
      </c>
      <c r="E685" s="6">
        <f t="shared" ca="1" si="143"/>
        <v>6.9329208696192675</v>
      </c>
      <c r="F685" s="6">
        <f t="shared" ca="1" si="143"/>
        <v>11.586508022055989</v>
      </c>
      <c r="G685" s="6">
        <f t="shared" ca="1" si="143"/>
        <v>3.3323991169075757</v>
      </c>
      <c r="H685" s="7">
        <f t="shared" ca="1" si="147"/>
        <v>8.116439985718765</v>
      </c>
      <c r="I685" s="6">
        <f t="shared" ca="1" si="145"/>
        <v>10.152673997795285</v>
      </c>
      <c r="J685" s="6">
        <f t="shared" ca="1" si="145"/>
        <v>11.469065892868922</v>
      </c>
      <c r="K685" s="6">
        <f t="shared" ca="1" si="145"/>
        <v>6.5683429073159649</v>
      </c>
      <c r="L685" s="6">
        <f t="shared" ca="1" si="145"/>
        <v>9.0148744025628105</v>
      </c>
      <c r="M685" s="6">
        <f t="shared" ca="1" si="145"/>
        <v>10.533546556109151</v>
      </c>
      <c r="N685" s="6">
        <f t="shared" ca="1" si="145"/>
        <v>11.308775102254854</v>
      </c>
      <c r="O685" s="6">
        <f t="shared" ca="1" si="145"/>
        <v>13.796738912659903</v>
      </c>
      <c r="P685" s="6">
        <f t="shared" ca="1" si="145"/>
        <v>9.8949489280470075</v>
      </c>
      <c r="Q685" s="6">
        <f t="shared" ca="1" si="145"/>
        <v>4.5727669226620105</v>
      </c>
      <c r="R685" s="6">
        <f t="shared" ca="1" si="145"/>
        <v>12.316169466132665</v>
      </c>
      <c r="S685" s="6">
        <f t="shared" ca="1" si="145"/>
        <v>9.8390685243858709</v>
      </c>
      <c r="T685" s="6">
        <f t="shared" ca="1" si="145"/>
        <v>13.331862699338062</v>
      </c>
      <c r="U685" s="6">
        <f t="shared" ca="1" si="145"/>
        <v>11.258217306464019</v>
      </c>
      <c r="V685" s="6">
        <f t="shared" ca="1" si="145"/>
        <v>11.487463653746397</v>
      </c>
      <c r="W685" s="6">
        <f t="shared" ca="1" si="145"/>
        <v>14.087168790154873</v>
      </c>
      <c r="X685" s="6">
        <f t="shared" ca="1" si="145"/>
        <v>5.8862898648808741</v>
      </c>
      <c r="Y685" s="8">
        <f t="shared" ca="1" si="148"/>
        <v>10.344873370461166</v>
      </c>
    </row>
    <row r="686" spans="1:25" x14ac:dyDescent="0.3">
      <c r="A686" s="30">
        <v>679</v>
      </c>
      <c r="B686" s="4">
        <f t="shared" ca="1" si="141"/>
        <v>2.8543492387418974</v>
      </c>
      <c r="C686" s="5">
        <f t="shared" ca="1" si="146"/>
        <v>2.8543492387418974</v>
      </c>
      <c r="D686" s="6">
        <f t="shared" ca="1" si="143"/>
        <v>10.258365638829213</v>
      </c>
      <c r="E686" s="6">
        <f t="shared" ca="1" si="143"/>
        <v>1.6115038848476146</v>
      </c>
      <c r="F686" s="6">
        <f t="shared" ca="1" si="143"/>
        <v>9.272382291809727</v>
      </c>
      <c r="G686" s="6">
        <f t="shared" ca="1" si="143"/>
        <v>10.578840794017802</v>
      </c>
      <c r="H686" s="7">
        <f t="shared" ca="1" si="147"/>
        <v>7.9302731523760883</v>
      </c>
      <c r="I686" s="6">
        <f t="shared" ca="1" si="145"/>
        <v>10.39130673252194</v>
      </c>
      <c r="J686" s="6">
        <f t="shared" ca="1" si="145"/>
        <v>5.7062637374203931</v>
      </c>
      <c r="K686" s="6">
        <f t="shared" ca="1" si="145"/>
        <v>7.200157504910166</v>
      </c>
      <c r="L686" s="6">
        <f t="shared" ca="1" si="145"/>
        <v>17.352162853863057</v>
      </c>
      <c r="M686" s="6">
        <f t="shared" ca="1" si="145"/>
        <v>10.722215024263958</v>
      </c>
      <c r="N686" s="6">
        <f t="shared" ca="1" si="145"/>
        <v>7.3937448344151475</v>
      </c>
      <c r="O686" s="6">
        <f t="shared" ca="1" si="145"/>
        <v>11.886830662459527</v>
      </c>
      <c r="P686" s="6">
        <f t="shared" ca="1" si="145"/>
        <v>13.464266200603923</v>
      </c>
      <c r="Q686" s="6">
        <f t="shared" ca="1" si="145"/>
        <v>7.6571416547616842</v>
      </c>
      <c r="R686" s="6">
        <f t="shared" ca="1" si="145"/>
        <v>11.029911774056805</v>
      </c>
      <c r="S686" s="6">
        <f t="shared" ca="1" si="145"/>
        <v>12.2536484928041</v>
      </c>
      <c r="T686" s="6">
        <f t="shared" ca="1" si="145"/>
        <v>12.045290802371607</v>
      </c>
      <c r="U686" s="6">
        <f t="shared" ca="1" si="145"/>
        <v>9.051176095417631</v>
      </c>
      <c r="V686" s="6">
        <f t="shared" ca="1" si="145"/>
        <v>12.542166724032803</v>
      </c>
      <c r="W686" s="6">
        <f t="shared" ca="1" si="145"/>
        <v>10.450745524407925</v>
      </c>
      <c r="X686" s="6">
        <f t="shared" ca="1" si="145"/>
        <v>7.7975721115916823</v>
      </c>
      <c r="Y686" s="8">
        <f t="shared" ca="1" si="148"/>
        <v>10.434037545618896</v>
      </c>
    </row>
    <row r="687" spans="1:25" x14ac:dyDescent="0.3">
      <c r="A687" s="30">
        <v>680</v>
      </c>
      <c r="B687" s="4">
        <f t="shared" ca="1" si="141"/>
        <v>6.4038625324607512</v>
      </c>
      <c r="C687" s="5">
        <f t="shared" ca="1" si="146"/>
        <v>6.4038625324607512</v>
      </c>
      <c r="D687" s="6">
        <f t="shared" ca="1" si="143"/>
        <v>11.972987245366379</v>
      </c>
      <c r="E687" s="6">
        <f t="shared" ca="1" si="143"/>
        <v>11.936426113309466</v>
      </c>
      <c r="F687" s="6">
        <f t="shared" ca="1" si="143"/>
        <v>13.076252135849067</v>
      </c>
      <c r="G687" s="6">
        <f t="shared" ca="1" si="143"/>
        <v>13.792841370161755</v>
      </c>
      <c r="H687" s="7">
        <f t="shared" ca="1" si="147"/>
        <v>12.694626716171665</v>
      </c>
      <c r="I687" s="6">
        <f t="shared" ca="1" si="145"/>
        <v>9.0735310577608388</v>
      </c>
      <c r="J687" s="6">
        <f t="shared" ca="1" si="145"/>
        <v>3.8982191388765717</v>
      </c>
      <c r="K687" s="6">
        <f t="shared" ca="1" si="145"/>
        <v>3.130558309078137</v>
      </c>
      <c r="L687" s="6">
        <f t="shared" ca="1" si="145"/>
        <v>9.0038845507273404</v>
      </c>
      <c r="M687" s="6">
        <f t="shared" ca="1" si="145"/>
        <v>8.5521117131440327</v>
      </c>
      <c r="N687" s="6">
        <f t="shared" ca="1" si="145"/>
        <v>12.118585524511015</v>
      </c>
      <c r="O687" s="6">
        <f t="shared" ca="1" si="145"/>
        <v>12.661226078680411</v>
      </c>
      <c r="P687" s="6">
        <f t="shared" ca="1" si="145"/>
        <v>8.4074090964422172</v>
      </c>
      <c r="Q687" s="6">
        <f t="shared" ca="1" si="145"/>
        <v>10.198251645922625</v>
      </c>
      <c r="R687" s="6">
        <f t="shared" ca="1" si="145"/>
        <v>11.555703991268292</v>
      </c>
      <c r="S687" s="6">
        <f t="shared" ca="1" si="145"/>
        <v>11.099017515130841</v>
      </c>
      <c r="T687" s="6">
        <f t="shared" ca="1" si="145"/>
        <v>6.6995036702696069</v>
      </c>
      <c r="U687" s="6">
        <f t="shared" ca="1" si="145"/>
        <v>9.2401103496063985</v>
      </c>
      <c r="V687" s="6">
        <f t="shared" ca="1" si="145"/>
        <v>16.294738917995048</v>
      </c>
      <c r="W687" s="6">
        <f t="shared" ca="1" si="145"/>
        <v>12.493046599221788</v>
      </c>
      <c r="X687" s="6">
        <f t="shared" ca="1" si="145"/>
        <v>7.6341939091219153</v>
      </c>
      <c r="Y687" s="8">
        <f t="shared" ca="1" si="148"/>
        <v>9.5037557542348186</v>
      </c>
    </row>
    <row r="688" spans="1:25" x14ac:dyDescent="0.3">
      <c r="A688" s="30">
        <v>681</v>
      </c>
      <c r="B688" s="4">
        <f t="shared" ca="1" si="141"/>
        <v>13.439255457173227</v>
      </c>
      <c r="C688" s="5">
        <f t="shared" ca="1" si="146"/>
        <v>13.439255457173227</v>
      </c>
      <c r="D688" s="6">
        <f t="shared" ref="D688:G707" ca="1" si="149">NORMINV(RAND(),$B$2,$B$3)</f>
        <v>12.274267263860748</v>
      </c>
      <c r="E688" s="6">
        <f t="shared" ca="1" si="149"/>
        <v>8.6975967548011219</v>
      </c>
      <c r="F688" s="6">
        <f t="shared" ca="1" si="149"/>
        <v>9.5049678403294973</v>
      </c>
      <c r="G688" s="6">
        <f t="shared" ca="1" si="149"/>
        <v>14.408384144003355</v>
      </c>
      <c r="H688" s="7">
        <f t="shared" ca="1" si="147"/>
        <v>11.221304000748681</v>
      </c>
      <c r="I688" s="6">
        <f t="shared" ref="I688:X697" ca="1" si="150">NORMINV(RAND(),$B$2,$B$3)</f>
        <v>0.84518659909367599</v>
      </c>
      <c r="J688" s="6">
        <f t="shared" ca="1" si="150"/>
        <v>7.2849931880206764</v>
      </c>
      <c r="K688" s="6">
        <f t="shared" ca="1" si="150"/>
        <v>9.3483797322842914</v>
      </c>
      <c r="L688" s="6">
        <f t="shared" ca="1" si="150"/>
        <v>3.1627807715295697</v>
      </c>
      <c r="M688" s="6">
        <f t="shared" ca="1" si="150"/>
        <v>5.6418976021517011</v>
      </c>
      <c r="N688" s="6">
        <f t="shared" ca="1" si="150"/>
        <v>10.358963955457137</v>
      </c>
      <c r="O688" s="6">
        <f t="shared" ca="1" si="150"/>
        <v>10.684142193234123</v>
      </c>
      <c r="P688" s="6">
        <f t="shared" ca="1" si="150"/>
        <v>7.1518936758011655</v>
      </c>
      <c r="Q688" s="6">
        <f t="shared" ca="1" si="150"/>
        <v>8.809323687367467</v>
      </c>
      <c r="R688" s="6">
        <f t="shared" ca="1" si="150"/>
        <v>9.112062892916553</v>
      </c>
      <c r="S688" s="6">
        <f t="shared" ca="1" si="150"/>
        <v>11.828444680594417</v>
      </c>
      <c r="T688" s="6">
        <f t="shared" ca="1" si="150"/>
        <v>14.360907669107469</v>
      </c>
      <c r="U688" s="6">
        <f t="shared" ca="1" si="150"/>
        <v>9.9324367556949298</v>
      </c>
      <c r="V688" s="6">
        <f t="shared" ca="1" si="150"/>
        <v>9.0603323855344193</v>
      </c>
      <c r="W688" s="6">
        <f t="shared" ca="1" si="150"/>
        <v>11.274328424619071</v>
      </c>
      <c r="X688" s="6">
        <f t="shared" ca="1" si="150"/>
        <v>11.630965524054915</v>
      </c>
      <c r="Y688" s="8">
        <f t="shared" ca="1" si="148"/>
        <v>8.7804399835913483</v>
      </c>
    </row>
    <row r="689" spans="1:25" x14ac:dyDescent="0.3">
      <c r="A689" s="30">
        <v>682</v>
      </c>
      <c r="B689" s="4">
        <f t="shared" ca="1" si="141"/>
        <v>5.1538626039282098</v>
      </c>
      <c r="C689" s="5">
        <f t="shared" ca="1" si="146"/>
        <v>5.1538626039282098</v>
      </c>
      <c r="D689" s="6">
        <f t="shared" ca="1" si="149"/>
        <v>11.418378081180649</v>
      </c>
      <c r="E689" s="6">
        <f t="shared" ca="1" si="149"/>
        <v>5.9192179127040072</v>
      </c>
      <c r="F689" s="6">
        <f t="shared" ca="1" si="149"/>
        <v>12.667010777279732</v>
      </c>
      <c r="G689" s="6">
        <f t="shared" ca="1" si="149"/>
        <v>10.812107534762454</v>
      </c>
      <c r="H689" s="7">
        <f t="shared" ca="1" si="147"/>
        <v>10.204178576481709</v>
      </c>
      <c r="I689" s="6">
        <f t="shared" ca="1" si="150"/>
        <v>11.129359854295487</v>
      </c>
      <c r="J689" s="6">
        <f t="shared" ca="1" si="150"/>
        <v>12.164321443747687</v>
      </c>
      <c r="K689" s="6">
        <f t="shared" ca="1" si="150"/>
        <v>5.2116131599899651</v>
      </c>
      <c r="L689" s="6">
        <f t="shared" ca="1" si="150"/>
        <v>9.845517615515444</v>
      </c>
      <c r="M689" s="6">
        <f t="shared" ca="1" si="150"/>
        <v>9.5773089151369621</v>
      </c>
      <c r="N689" s="6">
        <f t="shared" ca="1" si="150"/>
        <v>11.13974461868208</v>
      </c>
      <c r="O689" s="6">
        <f t="shared" ca="1" si="150"/>
        <v>8.7884302836890651</v>
      </c>
      <c r="P689" s="6">
        <f t="shared" ca="1" si="150"/>
        <v>12.551130548221828</v>
      </c>
      <c r="Q689" s="6">
        <f t="shared" ca="1" si="150"/>
        <v>8.4672840012495669</v>
      </c>
      <c r="R689" s="6">
        <f t="shared" ca="1" si="150"/>
        <v>8.3122936076684493</v>
      </c>
      <c r="S689" s="6">
        <f t="shared" ca="1" si="150"/>
        <v>16.784214288642985</v>
      </c>
      <c r="T689" s="6">
        <f t="shared" ca="1" si="150"/>
        <v>13.547140243319138</v>
      </c>
      <c r="U689" s="6">
        <f t="shared" ca="1" si="150"/>
        <v>12.574366661803646</v>
      </c>
      <c r="V689" s="6">
        <f t="shared" ca="1" si="150"/>
        <v>11.080141346657724</v>
      </c>
      <c r="W689" s="6">
        <f t="shared" ca="1" si="150"/>
        <v>14.338663288685151</v>
      </c>
      <c r="X689" s="6">
        <f t="shared" ca="1" si="150"/>
        <v>12.354414738311105</v>
      </c>
      <c r="Y689" s="8">
        <f t="shared" ca="1" si="148"/>
        <v>11.116621538476016</v>
      </c>
    </row>
    <row r="690" spans="1:25" x14ac:dyDescent="0.3">
      <c r="A690" s="30">
        <v>683</v>
      </c>
      <c r="B690" s="4">
        <f t="shared" ca="1" si="141"/>
        <v>10.38903441317686</v>
      </c>
      <c r="C690" s="5">
        <f t="shared" ca="1" si="146"/>
        <v>10.38903441317686</v>
      </c>
      <c r="D690" s="6">
        <f t="shared" ca="1" si="149"/>
        <v>8.4181116579957109</v>
      </c>
      <c r="E690" s="6">
        <f t="shared" ca="1" si="149"/>
        <v>7.4709123948143068</v>
      </c>
      <c r="F690" s="6">
        <f t="shared" ca="1" si="149"/>
        <v>13.712720336099693</v>
      </c>
      <c r="G690" s="6">
        <f t="shared" ca="1" si="149"/>
        <v>13.985979033324124</v>
      </c>
      <c r="H690" s="7">
        <f t="shared" ca="1" si="147"/>
        <v>10.896930855558459</v>
      </c>
      <c r="I690" s="6">
        <f t="shared" ca="1" si="150"/>
        <v>10.362006417559895</v>
      </c>
      <c r="J690" s="6">
        <f t="shared" ca="1" si="150"/>
        <v>8.9110210865381294</v>
      </c>
      <c r="K690" s="6">
        <f t="shared" ca="1" si="150"/>
        <v>8.7536552986456453</v>
      </c>
      <c r="L690" s="6">
        <f t="shared" ca="1" si="150"/>
        <v>9.4915882612438054</v>
      </c>
      <c r="M690" s="6">
        <f t="shared" ca="1" si="150"/>
        <v>12.165494420494243</v>
      </c>
      <c r="N690" s="6">
        <f t="shared" ca="1" si="150"/>
        <v>10.378479497219466</v>
      </c>
      <c r="O690" s="6">
        <f t="shared" ca="1" si="150"/>
        <v>12.366601898694887</v>
      </c>
      <c r="P690" s="6">
        <f t="shared" ca="1" si="150"/>
        <v>10.663491737453473</v>
      </c>
      <c r="Q690" s="6">
        <f t="shared" ca="1" si="150"/>
        <v>12.443172023827575</v>
      </c>
      <c r="R690" s="6">
        <f t="shared" ca="1" si="150"/>
        <v>5.666088537889812</v>
      </c>
      <c r="S690" s="6">
        <f t="shared" ca="1" si="150"/>
        <v>7.5349731769545105</v>
      </c>
      <c r="T690" s="6">
        <f t="shared" ca="1" si="150"/>
        <v>9.9001365553615361</v>
      </c>
      <c r="U690" s="6">
        <f t="shared" ca="1" si="150"/>
        <v>10.922206262525815</v>
      </c>
      <c r="V690" s="6">
        <f t="shared" ca="1" si="150"/>
        <v>4.665149349395131</v>
      </c>
      <c r="W690" s="6">
        <f t="shared" ca="1" si="150"/>
        <v>14.898742859802503</v>
      </c>
      <c r="X690" s="6">
        <f t="shared" ca="1" si="150"/>
        <v>6.8793010918789648</v>
      </c>
      <c r="Y690" s="8">
        <f t="shared" ca="1" si="148"/>
        <v>9.7501317797178366</v>
      </c>
    </row>
    <row r="691" spans="1:25" x14ac:dyDescent="0.3">
      <c r="A691" s="30">
        <v>684</v>
      </c>
      <c r="B691" s="4">
        <f t="shared" ca="1" si="141"/>
        <v>3.91327834564495</v>
      </c>
      <c r="C691" s="5">
        <f t="shared" ca="1" si="146"/>
        <v>3.91327834564495</v>
      </c>
      <c r="D691" s="6">
        <f t="shared" ca="1" si="149"/>
        <v>7.2487156710294798</v>
      </c>
      <c r="E691" s="6">
        <f t="shared" ca="1" si="149"/>
        <v>7.003008598437618</v>
      </c>
      <c r="F691" s="6">
        <f t="shared" ca="1" si="149"/>
        <v>8.0448231325439181</v>
      </c>
      <c r="G691" s="6">
        <f t="shared" ca="1" si="149"/>
        <v>12.343867943367268</v>
      </c>
      <c r="H691" s="7">
        <f t="shared" ca="1" si="147"/>
        <v>8.6601038363445717</v>
      </c>
      <c r="I691" s="6">
        <f t="shared" ca="1" si="150"/>
        <v>11.622763757934905</v>
      </c>
      <c r="J691" s="6">
        <f t="shared" ca="1" si="150"/>
        <v>5.901830791425219</v>
      </c>
      <c r="K691" s="6">
        <f t="shared" ca="1" si="150"/>
        <v>12.307840203865137</v>
      </c>
      <c r="L691" s="6">
        <f t="shared" ca="1" si="150"/>
        <v>4.7775172536127393</v>
      </c>
      <c r="M691" s="6">
        <f t="shared" ca="1" si="150"/>
        <v>14.561171136877549</v>
      </c>
      <c r="N691" s="6">
        <f t="shared" ca="1" si="150"/>
        <v>5.7508995569457371</v>
      </c>
      <c r="O691" s="6">
        <f t="shared" ca="1" si="150"/>
        <v>10.27203861498854</v>
      </c>
      <c r="P691" s="6">
        <f t="shared" ca="1" si="150"/>
        <v>10.332644635369782</v>
      </c>
      <c r="Q691" s="6">
        <f t="shared" ca="1" si="150"/>
        <v>8.6941422348190791</v>
      </c>
      <c r="R691" s="6">
        <f t="shared" ca="1" si="150"/>
        <v>4.9886064098927756</v>
      </c>
      <c r="S691" s="6">
        <f t="shared" ca="1" si="150"/>
        <v>16.131854838386072</v>
      </c>
      <c r="T691" s="6">
        <f t="shared" ca="1" si="150"/>
        <v>8.1900258815970357</v>
      </c>
      <c r="U691" s="6">
        <f t="shared" ca="1" si="150"/>
        <v>8.2776165770882155</v>
      </c>
      <c r="V691" s="6">
        <f t="shared" ca="1" si="150"/>
        <v>13.203541537125147</v>
      </c>
      <c r="W691" s="6">
        <f t="shared" ca="1" si="150"/>
        <v>5.8970813884959581</v>
      </c>
      <c r="X691" s="6">
        <f t="shared" ca="1" si="150"/>
        <v>10.082614845666175</v>
      </c>
      <c r="Y691" s="8">
        <f t="shared" ca="1" si="148"/>
        <v>9.4370118540056289</v>
      </c>
    </row>
    <row r="692" spans="1:25" x14ac:dyDescent="0.3">
      <c r="A692" s="30">
        <v>685</v>
      </c>
      <c r="B692" s="4">
        <f t="shared" ca="1" si="141"/>
        <v>8.4781187717121451</v>
      </c>
      <c r="C692" s="5">
        <f t="shared" ca="1" si="146"/>
        <v>8.4781187717121451</v>
      </c>
      <c r="D692" s="6">
        <f t="shared" ca="1" si="149"/>
        <v>9.4480730560204584</v>
      </c>
      <c r="E692" s="6">
        <f t="shared" ca="1" si="149"/>
        <v>15.43080936970026</v>
      </c>
      <c r="F692" s="6">
        <f t="shared" ca="1" si="149"/>
        <v>6.4636965444597712</v>
      </c>
      <c r="G692" s="6">
        <f t="shared" ca="1" si="149"/>
        <v>12.519332838827367</v>
      </c>
      <c r="H692" s="7">
        <f t="shared" ca="1" si="147"/>
        <v>10.965477952251964</v>
      </c>
      <c r="I692" s="6">
        <f t="shared" ca="1" si="150"/>
        <v>7.55257355277916</v>
      </c>
      <c r="J692" s="6">
        <f t="shared" ca="1" si="150"/>
        <v>13.835719262048006</v>
      </c>
      <c r="K692" s="6">
        <f t="shared" ca="1" si="150"/>
        <v>8.4403208967413299</v>
      </c>
      <c r="L692" s="6">
        <f t="shared" ca="1" si="150"/>
        <v>9.5652391114715556</v>
      </c>
      <c r="M692" s="6">
        <f t="shared" ca="1" si="150"/>
        <v>10.569311438260964</v>
      </c>
      <c r="N692" s="6">
        <f t="shared" ca="1" si="150"/>
        <v>10.357170092314163</v>
      </c>
      <c r="O692" s="6">
        <f t="shared" ca="1" si="150"/>
        <v>12.310583479369647</v>
      </c>
      <c r="P692" s="6">
        <f t="shared" ca="1" si="150"/>
        <v>5.3384026987354165</v>
      </c>
      <c r="Q692" s="6">
        <f t="shared" ca="1" si="150"/>
        <v>9.3746270194130634</v>
      </c>
      <c r="R692" s="6">
        <f t="shared" ca="1" si="150"/>
        <v>8.614735422229753</v>
      </c>
      <c r="S692" s="6">
        <f t="shared" ca="1" si="150"/>
        <v>4.5573573362162652</v>
      </c>
      <c r="T692" s="6">
        <f t="shared" ca="1" si="150"/>
        <v>7.7631697689145138</v>
      </c>
      <c r="U692" s="6">
        <f t="shared" ca="1" si="150"/>
        <v>10.514150044235361</v>
      </c>
      <c r="V692" s="6">
        <f t="shared" ca="1" si="150"/>
        <v>9.6819244558759401</v>
      </c>
      <c r="W692" s="6">
        <f t="shared" ca="1" si="150"/>
        <v>9.5019857607567477</v>
      </c>
      <c r="X692" s="6">
        <f t="shared" ca="1" si="150"/>
        <v>12.502547627627113</v>
      </c>
      <c r="Y692" s="8">
        <f t="shared" ca="1" si="148"/>
        <v>9.4049886229368145</v>
      </c>
    </row>
    <row r="693" spans="1:25" x14ac:dyDescent="0.3">
      <c r="A693" s="30">
        <v>686</v>
      </c>
      <c r="B693" s="4">
        <f t="shared" ca="1" si="141"/>
        <v>8.4429771282619281</v>
      </c>
      <c r="C693" s="5">
        <f t="shared" ca="1" si="146"/>
        <v>8.4429771282619281</v>
      </c>
      <c r="D693" s="6">
        <f t="shared" ca="1" si="149"/>
        <v>13.084707849540084</v>
      </c>
      <c r="E693" s="6">
        <f t="shared" ca="1" si="149"/>
        <v>17.616062538738515</v>
      </c>
      <c r="F693" s="6">
        <f t="shared" ca="1" si="149"/>
        <v>15.091890639845271</v>
      </c>
      <c r="G693" s="6">
        <f t="shared" ca="1" si="149"/>
        <v>10.290887277876569</v>
      </c>
      <c r="H693" s="7">
        <f t="shared" ca="1" si="147"/>
        <v>14.020887076500111</v>
      </c>
      <c r="I693" s="6">
        <f t="shared" ca="1" si="150"/>
        <v>6.3064380741811155</v>
      </c>
      <c r="J693" s="6">
        <f t="shared" ca="1" si="150"/>
        <v>10.478969604072018</v>
      </c>
      <c r="K693" s="6">
        <f t="shared" ca="1" si="150"/>
        <v>14.52576721618415</v>
      </c>
      <c r="L693" s="6">
        <f t="shared" ca="1" si="150"/>
        <v>8.6775714356719753</v>
      </c>
      <c r="M693" s="6">
        <f t="shared" ca="1" si="150"/>
        <v>10.211829942284844</v>
      </c>
      <c r="N693" s="6">
        <f t="shared" ca="1" si="150"/>
        <v>10.980149817672899</v>
      </c>
      <c r="O693" s="6">
        <f t="shared" ca="1" si="150"/>
        <v>12.760707916026739</v>
      </c>
      <c r="P693" s="6">
        <f t="shared" ca="1" si="150"/>
        <v>8.7299695759831621</v>
      </c>
      <c r="Q693" s="6">
        <f t="shared" ca="1" si="150"/>
        <v>8.576803412646818</v>
      </c>
      <c r="R693" s="6">
        <f t="shared" ca="1" si="150"/>
        <v>14.855530285342844</v>
      </c>
      <c r="S693" s="6">
        <f t="shared" ca="1" si="150"/>
        <v>6.8772153685501562</v>
      </c>
      <c r="T693" s="6">
        <f t="shared" ca="1" si="150"/>
        <v>12.055435798848317</v>
      </c>
      <c r="U693" s="6">
        <f t="shared" ca="1" si="150"/>
        <v>6.2751424507012379</v>
      </c>
      <c r="V693" s="6">
        <f t="shared" ca="1" si="150"/>
        <v>11.71976673602761</v>
      </c>
      <c r="W693" s="6">
        <f t="shared" ca="1" si="150"/>
        <v>11.842006548067232</v>
      </c>
      <c r="X693" s="6">
        <f t="shared" ca="1" si="150"/>
        <v>12.263112058561472</v>
      </c>
      <c r="Y693" s="8">
        <f t="shared" ca="1" si="148"/>
        <v>10.446026015051411</v>
      </c>
    </row>
    <row r="694" spans="1:25" x14ac:dyDescent="0.3">
      <c r="A694" s="30">
        <v>687</v>
      </c>
      <c r="B694" s="4">
        <f t="shared" ca="1" si="141"/>
        <v>12.996662227766249</v>
      </c>
      <c r="C694" s="5">
        <f t="shared" ca="1" si="146"/>
        <v>12.996662227766249</v>
      </c>
      <c r="D694" s="6">
        <f t="shared" ca="1" si="149"/>
        <v>6.3221668491452307</v>
      </c>
      <c r="E694" s="6">
        <f t="shared" ca="1" si="149"/>
        <v>6.2253744432430089</v>
      </c>
      <c r="F694" s="6">
        <f t="shared" ca="1" si="149"/>
        <v>12.9310056215519</v>
      </c>
      <c r="G694" s="6">
        <f t="shared" ca="1" si="149"/>
        <v>14.121949325672764</v>
      </c>
      <c r="H694" s="7">
        <f t="shared" ca="1" si="147"/>
        <v>9.9001240599032254</v>
      </c>
      <c r="I694" s="6">
        <f t="shared" ca="1" si="150"/>
        <v>10.806520468101271</v>
      </c>
      <c r="J694" s="6">
        <f t="shared" ca="1" si="150"/>
        <v>7.5281391488926275</v>
      </c>
      <c r="K694" s="6">
        <f t="shared" ca="1" si="150"/>
        <v>8.8293699338264915</v>
      </c>
      <c r="L694" s="6">
        <f t="shared" ca="1" si="150"/>
        <v>13.33334039201829</v>
      </c>
      <c r="M694" s="6">
        <f t="shared" ca="1" si="150"/>
        <v>13.473445942749233</v>
      </c>
      <c r="N694" s="6">
        <f t="shared" ca="1" si="150"/>
        <v>10.91466535438655</v>
      </c>
      <c r="O694" s="6">
        <f t="shared" ca="1" si="150"/>
        <v>11.490736588695958</v>
      </c>
      <c r="P694" s="6">
        <f t="shared" ca="1" si="150"/>
        <v>16.563525183821497</v>
      </c>
      <c r="Q694" s="6">
        <f t="shared" ca="1" si="150"/>
        <v>15.062617436264842</v>
      </c>
      <c r="R694" s="6">
        <f t="shared" ca="1" si="150"/>
        <v>2.9364160941554882</v>
      </c>
      <c r="S694" s="6">
        <f t="shared" ca="1" si="150"/>
        <v>12.083040608779671</v>
      </c>
      <c r="T694" s="6">
        <f t="shared" ca="1" si="150"/>
        <v>7.0858671415416019</v>
      </c>
      <c r="U694" s="6">
        <f t="shared" ca="1" si="150"/>
        <v>11.272958956123746</v>
      </c>
      <c r="V694" s="6">
        <f t="shared" ca="1" si="150"/>
        <v>15.746998933715137</v>
      </c>
      <c r="W694" s="6">
        <f t="shared" ca="1" si="150"/>
        <v>9.9890178711867357</v>
      </c>
      <c r="X694" s="6">
        <f t="shared" ca="1" si="150"/>
        <v>12.023365507311141</v>
      </c>
      <c r="Y694" s="8">
        <f t="shared" ca="1" si="148"/>
        <v>11.196251597598142</v>
      </c>
    </row>
    <row r="695" spans="1:25" x14ac:dyDescent="0.3">
      <c r="A695" s="30">
        <v>688</v>
      </c>
      <c r="B695" s="4">
        <f t="shared" ca="1" si="141"/>
        <v>5.1804449442080811</v>
      </c>
      <c r="C695" s="5">
        <f t="shared" ca="1" si="146"/>
        <v>5.1804449442080811</v>
      </c>
      <c r="D695" s="6">
        <f t="shared" ca="1" si="149"/>
        <v>9.3492894731635356</v>
      </c>
      <c r="E695" s="6">
        <f t="shared" ca="1" si="149"/>
        <v>11.139532127967927</v>
      </c>
      <c r="F695" s="6">
        <f t="shared" ca="1" si="149"/>
        <v>8.5843136734068182</v>
      </c>
      <c r="G695" s="6">
        <f t="shared" ca="1" si="149"/>
        <v>4.6885376975484121</v>
      </c>
      <c r="H695" s="7">
        <f t="shared" ca="1" si="147"/>
        <v>8.4404182430216732</v>
      </c>
      <c r="I695" s="6">
        <f t="shared" ca="1" si="150"/>
        <v>7.7831597848599969</v>
      </c>
      <c r="J695" s="6">
        <f t="shared" ca="1" si="150"/>
        <v>13.315322127215531</v>
      </c>
      <c r="K695" s="6">
        <f t="shared" ca="1" si="150"/>
        <v>8.7974924135384409</v>
      </c>
      <c r="L695" s="6">
        <f t="shared" ca="1" si="150"/>
        <v>8.2187528119052544</v>
      </c>
      <c r="M695" s="6">
        <f t="shared" ca="1" si="150"/>
        <v>6.9081004647886317</v>
      </c>
      <c r="N695" s="6">
        <f t="shared" ca="1" si="150"/>
        <v>9.6365335417661147</v>
      </c>
      <c r="O695" s="6">
        <f t="shared" ca="1" si="150"/>
        <v>11.87559820768065</v>
      </c>
      <c r="P695" s="6">
        <f t="shared" ca="1" si="150"/>
        <v>7.5547900651692173</v>
      </c>
      <c r="Q695" s="6">
        <f t="shared" ca="1" si="150"/>
        <v>18.354855296690928</v>
      </c>
      <c r="R695" s="6">
        <f t="shared" ca="1" si="150"/>
        <v>5.524326225302306</v>
      </c>
      <c r="S695" s="6">
        <f t="shared" ca="1" si="150"/>
        <v>10.66467292359961</v>
      </c>
      <c r="T695" s="6">
        <f t="shared" ca="1" si="150"/>
        <v>5.0921706104417357</v>
      </c>
      <c r="U695" s="6">
        <f t="shared" ca="1" si="150"/>
        <v>12.173436531519499</v>
      </c>
      <c r="V695" s="6">
        <f t="shared" ca="1" si="150"/>
        <v>9.0324510450920865</v>
      </c>
      <c r="W695" s="6">
        <f t="shared" ca="1" si="150"/>
        <v>7.2618520312888508</v>
      </c>
      <c r="X695" s="6">
        <f t="shared" ca="1" si="150"/>
        <v>8.2260183361588908</v>
      </c>
      <c r="Y695" s="8">
        <f t="shared" ca="1" si="148"/>
        <v>9.4012207760636084</v>
      </c>
    </row>
    <row r="696" spans="1:25" x14ac:dyDescent="0.3">
      <c r="A696" s="30">
        <v>689</v>
      </c>
      <c r="B696" s="4">
        <f t="shared" ca="1" si="141"/>
        <v>16.402189415196069</v>
      </c>
      <c r="C696" s="5">
        <f t="shared" ca="1" si="146"/>
        <v>16.402189415196069</v>
      </c>
      <c r="D696" s="6">
        <f t="shared" ca="1" si="149"/>
        <v>11.543251349242354</v>
      </c>
      <c r="E696" s="6">
        <f t="shared" ca="1" si="149"/>
        <v>11.711063766401992</v>
      </c>
      <c r="F696" s="6">
        <f t="shared" ca="1" si="149"/>
        <v>12.565496753910057</v>
      </c>
      <c r="G696" s="6">
        <f t="shared" ca="1" si="149"/>
        <v>9.602927492578571</v>
      </c>
      <c r="H696" s="7">
        <f t="shared" ca="1" si="147"/>
        <v>11.355684840533243</v>
      </c>
      <c r="I696" s="6">
        <f t="shared" ca="1" si="150"/>
        <v>10.974624689811002</v>
      </c>
      <c r="J696" s="6">
        <f t="shared" ca="1" si="150"/>
        <v>8.8362538200892562</v>
      </c>
      <c r="K696" s="6">
        <f t="shared" ca="1" si="150"/>
        <v>10.543344268711293</v>
      </c>
      <c r="L696" s="6">
        <f t="shared" ca="1" si="150"/>
        <v>6.7145261900223154</v>
      </c>
      <c r="M696" s="6">
        <f t="shared" ca="1" si="150"/>
        <v>12.634134823909879</v>
      </c>
      <c r="N696" s="6">
        <f t="shared" ca="1" si="150"/>
        <v>5.3301044470890941</v>
      </c>
      <c r="O696" s="6">
        <f t="shared" ca="1" si="150"/>
        <v>6.8305692618324763</v>
      </c>
      <c r="P696" s="6">
        <f t="shared" ca="1" si="150"/>
        <v>11.265403408789497</v>
      </c>
      <c r="Q696" s="6">
        <f t="shared" ca="1" si="150"/>
        <v>13.782611399897654</v>
      </c>
      <c r="R696" s="6">
        <f t="shared" ca="1" si="150"/>
        <v>6.7996152249746826</v>
      </c>
      <c r="S696" s="6">
        <f t="shared" ca="1" si="150"/>
        <v>6.3272142307265362</v>
      </c>
      <c r="T696" s="6">
        <f t="shared" ca="1" si="150"/>
        <v>11.680964481587587</v>
      </c>
      <c r="U696" s="6">
        <f t="shared" ca="1" si="150"/>
        <v>5.9736730494533337</v>
      </c>
      <c r="V696" s="6">
        <f t="shared" ca="1" si="150"/>
        <v>3.9478590196348744</v>
      </c>
      <c r="W696" s="6">
        <f t="shared" ca="1" si="150"/>
        <v>15.279277689768611</v>
      </c>
      <c r="X696" s="6">
        <f t="shared" ca="1" si="150"/>
        <v>11.631054049328846</v>
      </c>
      <c r="Y696" s="8">
        <f t="shared" ca="1" si="148"/>
        <v>9.2844518784766823</v>
      </c>
    </row>
    <row r="697" spans="1:25" x14ac:dyDescent="0.3">
      <c r="A697" s="30">
        <v>690</v>
      </c>
      <c r="B697" s="4">
        <f t="shared" ca="1" si="141"/>
        <v>5.9690874192298127</v>
      </c>
      <c r="C697" s="5">
        <f t="shared" ca="1" si="146"/>
        <v>5.9690874192298127</v>
      </c>
      <c r="D697" s="6">
        <f t="shared" ca="1" si="149"/>
        <v>11.961637334031286</v>
      </c>
      <c r="E697" s="6">
        <f t="shared" ca="1" si="149"/>
        <v>6.5752025794786171</v>
      </c>
      <c r="F697" s="6">
        <f t="shared" ca="1" si="149"/>
        <v>6.4785474147430104</v>
      </c>
      <c r="G697" s="6">
        <f t="shared" ca="1" si="149"/>
        <v>9.3429541685595314</v>
      </c>
      <c r="H697" s="7">
        <f t="shared" ca="1" si="147"/>
        <v>8.5895853742031107</v>
      </c>
      <c r="I697" s="6">
        <f t="shared" ca="1" si="150"/>
        <v>10.803417196887166</v>
      </c>
      <c r="J697" s="6">
        <f t="shared" ca="1" si="150"/>
        <v>5.3626571745265581</v>
      </c>
      <c r="K697" s="6">
        <f t="shared" ca="1" si="150"/>
        <v>6.623913149028092</v>
      </c>
      <c r="L697" s="6">
        <f t="shared" ca="1" si="150"/>
        <v>6.7231870356059913</v>
      </c>
      <c r="M697" s="6">
        <f t="shared" ca="1" si="150"/>
        <v>11.854762055917895</v>
      </c>
      <c r="N697" s="6">
        <f t="shared" ca="1" si="150"/>
        <v>8.5214106428777185</v>
      </c>
      <c r="O697" s="6">
        <f t="shared" ca="1" si="150"/>
        <v>13.361684917905997</v>
      </c>
      <c r="P697" s="6">
        <f t="shared" ca="1" si="150"/>
        <v>6.1546080685241149</v>
      </c>
      <c r="Q697" s="6">
        <f t="shared" ca="1" si="150"/>
        <v>14.957720117991432</v>
      </c>
      <c r="R697" s="6">
        <f t="shared" ca="1" si="150"/>
        <v>13.506216334330389</v>
      </c>
      <c r="S697" s="6">
        <f t="shared" ca="1" si="150"/>
        <v>8.8340737040534769</v>
      </c>
      <c r="T697" s="6">
        <f t="shared" ca="1" si="150"/>
        <v>10.431006441388936</v>
      </c>
      <c r="U697" s="6">
        <f t="shared" ca="1" si="150"/>
        <v>8.8176567549543545</v>
      </c>
      <c r="V697" s="6">
        <f t="shared" ca="1" si="150"/>
        <v>8.0069685130038906</v>
      </c>
      <c r="W697" s="6">
        <f t="shared" ca="1" si="150"/>
        <v>13.426852242473661</v>
      </c>
      <c r="X697" s="6">
        <f t="shared" ca="1" si="150"/>
        <v>11.512455096189836</v>
      </c>
      <c r="Y697" s="8">
        <f t="shared" ca="1" si="148"/>
        <v>9.9311618403537185</v>
      </c>
    </row>
    <row r="698" spans="1:25" x14ac:dyDescent="0.3">
      <c r="A698" s="30">
        <v>691</v>
      </c>
      <c r="B698" s="4">
        <f t="shared" ca="1" si="141"/>
        <v>6.1644608532863225</v>
      </c>
      <c r="C698" s="5">
        <f t="shared" ca="1" si="146"/>
        <v>6.1644608532863225</v>
      </c>
      <c r="D698" s="6">
        <f t="shared" ca="1" si="149"/>
        <v>10.574287958938982</v>
      </c>
      <c r="E698" s="6">
        <f t="shared" ca="1" si="149"/>
        <v>13.403411080726013</v>
      </c>
      <c r="F698" s="6">
        <f t="shared" ca="1" si="149"/>
        <v>11.614882660573841</v>
      </c>
      <c r="G698" s="6">
        <f t="shared" ca="1" si="149"/>
        <v>10.815634800450299</v>
      </c>
      <c r="H698" s="7">
        <f t="shared" ca="1" si="147"/>
        <v>11.602054125172284</v>
      </c>
      <c r="I698" s="6">
        <f t="shared" ref="I698:X707" ca="1" si="151">NORMINV(RAND(),$B$2,$B$3)</f>
        <v>12.985049153685342</v>
      </c>
      <c r="J698" s="6">
        <f t="shared" ca="1" si="151"/>
        <v>5.5701190116087798</v>
      </c>
      <c r="K698" s="6">
        <f t="shared" ca="1" si="151"/>
        <v>5.0118250122421415</v>
      </c>
      <c r="L698" s="6">
        <f t="shared" ca="1" si="151"/>
        <v>10.392610173525496</v>
      </c>
      <c r="M698" s="6">
        <f t="shared" ca="1" si="151"/>
        <v>7.5331763044849813</v>
      </c>
      <c r="N698" s="6">
        <f t="shared" ca="1" si="151"/>
        <v>5.3311163798029204</v>
      </c>
      <c r="O698" s="6">
        <f t="shared" ca="1" si="151"/>
        <v>7.5569011272365048</v>
      </c>
      <c r="P698" s="6">
        <f t="shared" ca="1" si="151"/>
        <v>10.959804830583396</v>
      </c>
      <c r="Q698" s="6">
        <f t="shared" ca="1" si="151"/>
        <v>10.12580807895883</v>
      </c>
      <c r="R698" s="6">
        <f t="shared" ca="1" si="151"/>
        <v>10.580623899780141</v>
      </c>
      <c r="S698" s="6">
        <f t="shared" ca="1" si="151"/>
        <v>10.873521399007783</v>
      </c>
      <c r="T698" s="6">
        <f t="shared" ca="1" si="151"/>
        <v>6.9996526846215392</v>
      </c>
      <c r="U698" s="6">
        <f t="shared" ca="1" si="151"/>
        <v>11.490939156150024</v>
      </c>
      <c r="V698" s="6">
        <f t="shared" ca="1" si="151"/>
        <v>6.7116139694302017</v>
      </c>
      <c r="W698" s="6">
        <f t="shared" ca="1" si="151"/>
        <v>9.1866807094283018</v>
      </c>
      <c r="X698" s="6">
        <f t="shared" ca="1" si="151"/>
        <v>3.7623358131890807</v>
      </c>
      <c r="Y698" s="8">
        <f t="shared" ca="1" si="148"/>
        <v>8.4419861064834674</v>
      </c>
    </row>
    <row r="699" spans="1:25" x14ac:dyDescent="0.3">
      <c r="A699" s="30">
        <v>692</v>
      </c>
      <c r="B699" s="4">
        <f t="shared" ca="1" si="141"/>
        <v>6.6487215247346985</v>
      </c>
      <c r="C699" s="5">
        <f t="shared" ca="1" si="146"/>
        <v>6.6487215247346985</v>
      </c>
      <c r="D699" s="6">
        <f t="shared" ca="1" si="149"/>
        <v>11.220432789440167</v>
      </c>
      <c r="E699" s="6">
        <f t="shared" ca="1" si="149"/>
        <v>14.798254228522309</v>
      </c>
      <c r="F699" s="6">
        <f t="shared" ca="1" si="149"/>
        <v>6.4591405534420208</v>
      </c>
      <c r="G699" s="6">
        <f t="shared" ca="1" si="149"/>
        <v>9.2814115569737474</v>
      </c>
      <c r="H699" s="7">
        <f t="shared" ca="1" si="147"/>
        <v>10.43980978209456</v>
      </c>
      <c r="I699" s="6">
        <f t="shared" ca="1" si="151"/>
        <v>12.477388716846152</v>
      </c>
      <c r="J699" s="6">
        <f t="shared" ca="1" si="151"/>
        <v>9.6756544490438774</v>
      </c>
      <c r="K699" s="6">
        <f t="shared" ca="1" si="151"/>
        <v>3.7762892227335261</v>
      </c>
      <c r="L699" s="6">
        <f t="shared" ca="1" si="151"/>
        <v>8.8833428601838982</v>
      </c>
      <c r="M699" s="6">
        <f t="shared" ca="1" si="151"/>
        <v>10.439225413837566</v>
      </c>
      <c r="N699" s="6">
        <f t="shared" ca="1" si="151"/>
        <v>14.501677933964721</v>
      </c>
      <c r="O699" s="6">
        <f t="shared" ca="1" si="151"/>
        <v>14.699371796426469</v>
      </c>
      <c r="P699" s="6">
        <f t="shared" ca="1" si="151"/>
        <v>8.8239190675719392</v>
      </c>
      <c r="Q699" s="6">
        <f t="shared" ca="1" si="151"/>
        <v>8.391664062835666</v>
      </c>
      <c r="R699" s="6">
        <f t="shared" ca="1" si="151"/>
        <v>8.7338789990687911</v>
      </c>
      <c r="S699" s="6">
        <f t="shared" ca="1" si="151"/>
        <v>13.488362011321861</v>
      </c>
      <c r="T699" s="6">
        <f t="shared" ca="1" si="151"/>
        <v>12.582667414768618</v>
      </c>
      <c r="U699" s="6">
        <f t="shared" ca="1" si="151"/>
        <v>6.8014084952574123</v>
      </c>
      <c r="V699" s="6">
        <f t="shared" ca="1" si="151"/>
        <v>12.234411587262986</v>
      </c>
      <c r="W699" s="6">
        <f t="shared" ca="1" si="151"/>
        <v>9.8768066677065818</v>
      </c>
      <c r="X699" s="6">
        <f t="shared" ca="1" si="151"/>
        <v>7.7778790873879684</v>
      </c>
      <c r="Y699" s="8">
        <f t="shared" ca="1" si="148"/>
        <v>10.197746736638628</v>
      </c>
    </row>
    <row r="700" spans="1:25" x14ac:dyDescent="0.3">
      <c r="A700" s="30">
        <v>693</v>
      </c>
      <c r="B700" s="4">
        <f t="shared" ca="1" si="141"/>
        <v>9.1746855618926304</v>
      </c>
      <c r="C700" s="5">
        <f t="shared" ca="1" si="146"/>
        <v>9.1746855618926304</v>
      </c>
      <c r="D700" s="6">
        <f t="shared" ca="1" si="149"/>
        <v>8.970660017289207</v>
      </c>
      <c r="E700" s="6">
        <f t="shared" ca="1" si="149"/>
        <v>10.488370542873939</v>
      </c>
      <c r="F700" s="6">
        <f t="shared" ca="1" si="149"/>
        <v>7.9448376737468251</v>
      </c>
      <c r="G700" s="6">
        <f t="shared" ca="1" si="149"/>
        <v>15.042678396253027</v>
      </c>
      <c r="H700" s="7">
        <f t="shared" ca="1" si="147"/>
        <v>10.61163665754075</v>
      </c>
      <c r="I700" s="6">
        <f t="shared" ca="1" si="151"/>
        <v>7.4746276579972912</v>
      </c>
      <c r="J700" s="6">
        <f t="shared" ca="1" si="151"/>
        <v>5.6583120066040138</v>
      </c>
      <c r="K700" s="6">
        <f t="shared" ca="1" si="151"/>
        <v>14.143450501720558</v>
      </c>
      <c r="L700" s="6">
        <f t="shared" ca="1" si="151"/>
        <v>15.851793159448583</v>
      </c>
      <c r="M700" s="6">
        <f t="shared" ca="1" si="151"/>
        <v>10.343553770793005</v>
      </c>
      <c r="N700" s="6">
        <f t="shared" ca="1" si="151"/>
        <v>12.023765162015231</v>
      </c>
      <c r="O700" s="6">
        <f t="shared" ca="1" si="151"/>
        <v>6.5574767110190919</v>
      </c>
      <c r="P700" s="6">
        <f t="shared" ca="1" si="151"/>
        <v>6.958603771213717</v>
      </c>
      <c r="Q700" s="6">
        <f t="shared" ca="1" si="151"/>
        <v>14.817937769509509</v>
      </c>
      <c r="R700" s="6">
        <f t="shared" ca="1" si="151"/>
        <v>10.913668892396421</v>
      </c>
      <c r="S700" s="6">
        <f t="shared" ca="1" si="151"/>
        <v>11.464904446803114</v>
      </c>
      <c r="T700" s="6">
        <f t="shared" ca="1" si="151"/>
        <v>10.694687745667173</v>
      </c>
      <c r="U700" s="6">
        <f t="shared" ca="1" si="151"/>
        <v>10.478745681246391</v>
      </c>
      <c r="V700" s="6">
        <f t="shared" ca="1" si="151"/>
        <v>4.8131900708257547</v>
      </c>
      <c r="W700" s="6">
        <f t="shared" ca="1" si="151"/>
        <v>8.6098933016082864</v>
      </c>
      <c r="X700" s="6">
        <f t="shared" ca="1" si="151"/>
        <v>12.001032664754552</v>
      </c>
      <c r="Y700" s="8">
        <f t="shared" ca="1" si="148"/>
        <v>10.175352707101418</v>
      </c>
    </row>
    <row r="701" spans="1:25" x14ac:dyDescent="0.3">
      <c r="A701" s="30">
        <v>694</v>
      </c>
      <c r="B701" s="4">
        <f t="shared" ca="1" si="141"/>
        <v>13.108947296371529</v>
      </c>
      <c r="C701" s="5">
        <f t="shared" ca="1" si="146"/>
        <v>13.108947296371529</v>
      </c>
      <c r="D701" s="6">
        <f t="shared" ca="1" si="149"/>
        <v>5.7051297536976806</v>
      </c>
      <c r="E701" s="6">
        <f t="shared" ca="1" si="149"/>
        <v>11.745815632797175</v>
      </c>
      <c r="F701" s="6">
        <f t="shared" ca="1" si="149"/>
        <v>14.651524254071289</v>
      </c>
      <c r="G701" s="6">
        <f t="shared" ca="1" si="149"/>
        <v>6.5004113870114377</v>
      </c>
      <c r="H701" s="7">
        <f t="shared" ca="1" si="147"/>
        <v>9.6507202568943953</v>
      </c>
      <c r="I701" s="6">
        <f t="shared" ca="1" si="151"/>
        <v>13.750789382207591</v>
      </c>
      <c r="J701" s="6">
        <f t="shared" ca="1" si="151"/>
        <v>8.804995237324281</v>
      </c>
      <c r="K701" s="6">
        <f t="shared" ca="1" si="151"/>
        <v>12.84377407609434</v>
      </c>
      <c r="L701" s="6">
        <f t="shared" ca="1" si="151"/>
        <v>13.488292187650467</v>
      </c>
      <c r="M701" s="6">
        <f t="shared" ca="1" si="151"/>
        <v>8.4158823771685594</v>
      </c>
      <c r="N701" s="6">
        <f t="shared" ca="1" si="151"/>
        <v>6.4563452693509689</v>
      </c>
      <c r="O701" s="6">
        <f t="shared" ca="1" si="151"/>
        <v>10.059768709047644</v>
      </c>
      <c r="P701" s="6">
        <f t="shared" ca="1" si="151"/>
        <v>11.855876115756864</v>
      </c>
      <c r="Q701" s="6">
        <f t="shared" ca="1" si="151"/>
        <v>9.6327407284597815</v>
      </c>
      <c r="R701" s="6">
        <f t="shared" ca="1" si="151"/>
        <v>9.4728086064960308</v>
      </c>
      <c r="S701" s="6">
        <f t="shared" ca="1" si="151"/>
        <v>7.785576189193435</v>
      </c>
      <c r="T701" s="6">
        <f t="shared" ca="1" si="151"/>
        <v>11.110736338691147</v>
      </c>
      <c r="U701" s="6">
        <f t="shared" ca="1" si="151"/>
        <v>7.3625937230200433</v>
      </c>
      <c r="V701" s="6">
        <f t="shared" ca="1" si="151"/>
        <v>7.9730087578953599</v>
      </c>
      <c r="W701" s="6">
        <f t="shared" ca="1" si="151"/>
        <v>16.319152746479809</v>
      </c>
      <c r="X701" s="6">
        <f t="shared" ca="1" si="151"/>
        <v>12.409263997926409</v>
      </c>
      <c r="Y701" s="8">
        <f t="shared" ca="1" si="148"/>
        <v>10.483850277672671</v>
      </c>
    </row>
    <row r="702" spans="1:25" x14ac:dyDescent="0.3">
      <c r="A702" s="30">
        <v>695</v>
      </c>
      <c r="B702" s="4">
        <f t="shared" ca="1" si="141"/>
        <v>5.9584691818338777</v>
      </c>
      <c r="C702" s="5">
        <f t="shared" ca="1" si="146"/>
        <v>5.9584691818338777</v>
      </c>
      <c r="D702" s="6">
        <f t="shared" ca="1" si="149"/>
        <v>9.0247974401444271</v>
      </c>
      <c r="E702" s="6">
        <f t="shared" ca="1" si="149"/>
        <v>12.701788408923118</v>
      </c>
      <c r="F702" s="6">
        <f t="shared" ca="1" si="149"/>
        <v>10.771783070256269</v>
      </c>
      <c r="G702" s="6">
        <f t="shared" ca="1" si="149"/>
        <v>7.4286041172386099</v>
      </c>
      <c r="H702" s="7">
        <f t="shared" ca="1" si="147"/>
        <v>9.9817432591406074</v>
      </c>
      <c r="I702" s="6">
        <f t="shared" ca="1" si="151"/>
        <v>7.1343112683304142</v>
      </c>
      <c r="J702" s="6">
        <f t="shared" ca="1" si="151"/>
        <v>9.650562134328954</v>
      </c>
      <c r="K702" s="6">
        <f t="shared" ca="1" si="151"/>
        <v>9.904664075254896</v>
      </c>
      <c r="L702" s="6">
        <f t="shared" ca="1" si="151"/>
        <v>12.262026777784007</v>
      </c>
      <c r="M702" s="6">
        <f t="shared" ca="1" si="151"/>
        <v>9.9285967375583866</v>
      </c>
      <c r="N702" s="6">
        <f t="shared" ca="1" si="151"/>
        <v>7.3235780471038767</v>
      </c>
      <c r="O702" s="6">
        <f t="shared" ca="1" si="151"/>
        <v>8.4218489911831362</v>
      </c>
      <c r="P702" s="6">
        <f t="shared" ca="1" si="151"/>
        <v>8.6089075673377415</v>
      </c>
      <c r="Q702" s="6">
        <f t="shared" ca="1" si="151"/>
        <v>9.3708763141560674</v>
      </c>
      <c r="R702" s="6">
        <f t="shared" ca="1" si="151"/>
        <v>6.2574813529094406</v>
      </c>
      <c r="S702" s="6">
        <f t="shared" ca="1" si="151"/>
        <v>8.5845397627422795</v>
      </c>
      <c r="T702" s="6">
        <f t="shared" ca="1" si="151"/>
        <v>8.6277197181444762</v>
      </c>
      <c r="U702" s="6">
        <f t="shared" ca="1" si="151"/>
        <v>10.753664098590779</v>
      </c>
      <c r="V702" s="6">
        <f t="shared" ca="1" si="151"/>
        <v>8.8005158607215002</v>
      </c>
      <c r="W702" s="6">
        <f t="shared" ca="1" si="151"/>
        <v>8.5659761304272823</v>
      </c>
      <c r="X702" s="6">
        <f t="shared" ca="1" si="151"/>
        <v>9.6707281822549067</v>
      </c>
      <c r="Y702" s="8">
        <f t="shared" ca="1" si="148"/>
        <v>8.9916248136767596</v>
      </c>
    </row>
    <row r="703" spans="1:25" x14ac:dyDescent="0.3">
      <c r="A703" s="30">
        <v>696</v>
      </c>
      <c r="B703" s="4">
        <f t="shared" ca="1" si="141"/>
        <v>11.148961092572931</v>
      </c>
      <c r="C703" s="5">
        <f t="shared" ca="1" si="146"/>
        <v>11.148961092572931</v>
      </c>
      <c r="D703" s="6">
        <f t="shared" ca="1" si="149"/>
        <v>10.107712949291127</v>
      </c>
      <c r="E703" s="6">
        <f t="shared" ca="1" si="149"/>
        <v>7.1059767391305488</v>
      </c>
      <c r="F703" s="6">
        <f t="shared" ca="1" si="149"/>
        <v>7.6435009771926108</v>
      </c>
      <c r="G703" s="6">
        <f t="shared" ca="1" si="149"/>
        <v>6.8023928504545168</v>
      </c>
      <c r="H703" s="7">
        <f t="shared" ca="1" si="147"/>
        <v>7.9148958790171999</v>
      </c>
      <c r="I703" s="6">
        <f t="shared" ca="1" si="151"/>
        <v>10.916402006966168</v>
      </c>
      <c r="J703" s="6">
        <f t="shared" ca="1" si="151"/>
        <v>13.269011759523359</v>
      </c>
      <c r="K703" s="6">
        <f t="shared" ca="1" si="151"/>
        <v>8.0794342431135746</v>
      </c>
      <c r="L703" s="6">
        <f t="shared" ca="1" si="151"/>
        <v>10.433930762545666</v>
      </c>
      <c r="M703" s="6">
        <f t="shared" ca="1" si="151"/>
        <v>11.217021210920795</v>
      </c>
      <c r="N703" s="6">
        <f t="shared" ca="1" si="151"/>
        <v>12.908591261748018</v>
      </c>
      <c r="O703" s="6">
        <f t="shared" ca="1" si="151"/>
        <v>13.361573263535368</v>
      </c>
      <c r="P703" s="6">
        <f t="shared" ca="1" si="151"/>
        <v>9.9500072664493828</v>
      </c>
      <c r="Q703" s="6">
        <f t="shared" ca="1" si="151"/>
        <v>4.2003373310025225</v>
      </c>
      <c r="R703" s="6">
        <f t="shared" ca="1" si="151"/>
        <v>8.2111236688263869</v>
      </c>
      <c r="S703" s="6">
        <f t="shared" ca="1" si="151"/>
        <v>7.2589599750030143</v>
      </c>
      <c r="T703" s="6">
        <f t="shared" ca="1" si="151"/>
        <v>9.8047738138658076</v>
      </c>
      <c r="U703" s="6">
        <f t="shared" ca="1" si="151"/>
        <v>10.079781004224643</v>
      </c>
      <c r="V703" s="6">
        <f t="shared" ca="1" si="151"/>
        <v>5.1853971612246603</v>
      </c>
      <c r="W703" s="6">
        <f t="shared" ca="1" si="151"/>
        <v>18.563491727522493</v>
      </c>
      <c r="X703" s="6">
        <f t="shared" ca="1" si="151"/>
        <v>18.11318098692454</v>
      </c>
      <c r="Y703" s="8">
        <f t="shared" ca="1" si="148"/>
        <v>10.722063590212274</v>
      </c>
    </row>
    <row r="704" spans="1:25" x14ac:dyDescent="0.3">
      <c r="A704" s="30">
        <v>697</v>
      </c>
      <c r="B704" s="4">
        <f t="shared" ca="1" si="141"/>
        <v>11.754711431665944</v>
      </c>
      <c r="C704" s="5">
        <f t="shared" ca="1" si="146"/>
        <v>11.754711431665944</v>
      </c>
      <c r="D704" s="6">
        <f t="shared" ca="1" si="149"/>
        <v>5.8778785113069905</v>
      </c>
      <c r="E704" s="6">
        <f t="shared" ca="1" si="149"/>
        <v>9.2627774300883488</v>
      </c>
      <c r="F704" s="6">
        <f t="shared" ca="1" si="149"/>
        <v>6.5270599772808406</v>
      </c>
      <c r="G704" s="6">
        <f t="shared" ca="1" si="149"/>
        <v>11.971111762878182</v>
      </c>
      <c r="H704" s="7">
        <f t="shared" ca="1" si="147"/>
        <v>8.4097069203885901</v>
      </c>
      <c r="I704" s="6">
        <f t="shared" ca="1" si="151"/>
        <v>10.207603436876319</v>
      </c>
      <c r="J704" s="6">
        <f t="shared" ca="1" si="151"/>
        <v>10.510220664736437</v>
      </c>
      <c r="K704" s="6">
        <f t="shared" ca="1" si="151"/>
        <v>7.5519626288299548</v>
      </c>
      <c r="L704" s="6">
        <f t="shared" ca="1" si="151"/>
        <v>4.4261375903250375</v>
      </c>
      <c r="M704" s="6">
        <f t="shared" ca="1" si="151"/>
        <v>10.15976219670846</v>
      </c>
      <c r="N704" s="6">
        <f t="shared" ca="1" si="151"/>
        <v>9.5010812717771618</v>
      </c>
      <c r="O704" s="6">
        <f t="shared" ca="1" si="151"/>
        <v>7.6969350244883277</v>
      </c>
      <c r="P704" s="6">
        <f t="shared" ca="1" si="151"/>
        <v>12.418608325513498</v>
      </c>
      <c r="Q704" s="6">
        <f t="shared" ca="1" si="151"/>
        <v>17.927076429229686</v>
      </c>
      <c r="R704" s="6">
        <f t="shared" ca="1" si="151"/>
        <v>6.2876382052523008</v>
      </c>
      <c r="S704" s="6">
        <f t="shared" ca="1" si="151"/>
        <v>10.05767188060962</v>
      </c>
      <c r="T704" s="6">
        <f t="shared" ca="1" si="151"/>
        <v>10.520998297738052</v>
      </c>
      <c r="U704" s="6">
        <f t="shared" ca="1" si="151"/>
        <v>8.6923043412081782</v>
      </c>
      <c r="V704" s="6">
        <f t="shared" ca="1" si="151"/>
        <v>12.489539821909517</v>
      </c>
      <c r="W704" s="6">
        <f t="shared" ca="1" si="151"/>
        <v>12.374202357232226</v>
      </c>
      <c r="X704" s="6">
        <f t="shared" ca="1" si="151"/>
        <v>5.2922482939863258</v>
      </c>
      <c r="Y704" s="8">
        <f t="shared" ca="1" si="148"/>
        <v>9.7571244229013185</v>
      </c>
    </row>
    <row r="705" spans="1:25" x14ac:dyDescent="0.3">
      <c r="A705" s="30">
        <v>698</v>
      </c>
      <c r="B705" s="4">
        <f t="shared" ca="1" si="141"/>
        <v>9.4963311946347417</v>
      </c>
      <c r="C705" s="5">
        <f t="shared" ca="1" si="146"/>
        <v>9.4963311946347417</v>
      </c>
      <c r="D705" s="6">
        <f t="shared" ca="1" si="149"/>
        <v>8.0297992664787756</v>
      </c>
      <c r="E705" s="6">
        <f t="shared" ca="1" si="149"/>
        <v>9.8016761579994025</v>
      </c>
      <c r="F705" s="6">
        <f t="shared" ca="1" si="149"/>
        <v>13.646499237855593</v>
      </c>
      <c r="G705" s="6">
        <f t="shared" ca="1" si="149"/>
        <v>12.284823824688969</v>
      </c>
      <c r="H705" s="7">
        <f t="shared" ca="1" si="147"/>
        <v>10.940699621755686</v>
      </c>
      <c r="I705" s="6">
        <f t="shared" ca="1" si="151"/>
        <v>6.455689581418933</v>
      </c>
      <c r="J705" s="6">
        <f t="shared" ca="1" si="151"/>
        <v>10.365756840385732</v>
      </c>
      <c r="K705" s="6">
        <f t="shared" ca="1" si="151"/>
        <v>18.246463849236477</v>
      </c>
      <c r="L705" s="6">
        <f t="shared" ca="1" si="151"/>
        <v>11.830276425159891</v>
      </c>
      <c r="M705" s="6">
        <f t="shared" ca="1" si="151"/>
        <v>10.999960959677184</v>
      </c>
      <c r="N705" s="6">
        <f t="shared" ca="1" si="151"/>
        <v>6.7523441266243562</v>
      </c>
      <c r="O705" s="6">
        <f t="shared" ca="1" si="151"/>
        <v>8.8448775344693331</v>
      </c>
      <c r="P705" s="6">
        <f t="shared" ca="1" si="151"/>
        <v>15.433263952089181</v>
      </c>
      <c r="Q705" s="6">
        <f t="shared" ca="1" si="151"/>
        <v>14.514183447007053</v>
      </c>
      <c r="R705" s="6">
        <f t="shared" ca="1" si="151"/>
        <v>12.752713516706587</v>
      </c>
      <c r="S705" s="6">
        <f t="shared" ca="1" si="151"/>
        <v>11.939162139944266</v>
      </c>
      <c r="T705" s="6">
        <f t="shared" ca="1" si="151"/>
        <v>13.035766272667022</v>
      </c>
      <c r="U705" s="6">
        <f t="shared" ca="1" si="151"/>
        <v>12.445147999834486</v>
      </c>
      <c r="V705" s="6">
        <f t="shared" ca="1" si="151"/>
        <v>10.53573950281177</v>
      </c>
      <c r="W705" s="6">
        <f t="shared" ca="1" si="151"/>
        <v>14.059626385312098</v>
      </c>
      <c r="X705" s="6">
        <f t="shared" ca="1" si="151"/>
        <v>14.807029847654155</v>
      </c>
      <c r="Y705" s="8">
        <f t="shared" ca="1" si="148"/>
        <v>12.063625148812408</v>
      </c>
    </row>
    <row r="706" spans="1:25" x14ac:dyDescent="0.3">
      <c r="A706" s="30">
        <v>699</v>
      </c>
      <c r="B706" s="4">
        <f t="shared" ca="1" si="141"/>
        <v>10.519101699338375</v>
      </c>
      <c r="C706" s="5">
        <f t="shared" ca="1" si="146"/>
        <v>10.519101699338375</v>
      </c>
      <c r="D706" s="6">
        <f t="shared" ca="1" si="149"/>
        <v>8.8992398783435078</v>
      </c>
      <c r="E706" s="6">
        <f t="shared" ca="1" si="149"/>
        <v>5.4860829544467276</v>
      </c>
      <c r="F706" s="6">
        <f t="shared" ca="1" si="149"/>
        <v>15.023887252958348</v>
      </c>
      <c r="G706" s="6">
        <f t="shared" ca="1" si="149"/>
        <v>7.603063926287609</v>
      </c>
      <c r="H706" s="7">
        <f t="shared" ca="1" si="147"/>
        <v>9.2530685030090485</v>
      </c>
      <c r="I706" s="6">
        <f t="shared" ca="1" si="151"/>
        <v>6.2699369701376346</v>
      </c>
      <c r="J706" s="6">
        <f t="shared" ca="1" si="151"/>
        <v>8.7557615284639017</v>
      </c>
      <c r="K706" s="6">
        <f t="shared" ca="1" si="151"/>
        <v>10.69210431706612</v>
      </c>
      <c r="L706" s="6">
        <f t="shared" ca="1" si="151"/>
        <v>9.141286648128748</v>
      </c>
      <c r="M706" s="6">
        <f t="shared" ca="1" si="151"/>
        <v>7.9548732336926271</v>
      </c>
      <c r="N706" s="6">
        <f t="shared" ca="1" si="151"/>
        <v>7.0824669929036617</v>
      </c>
      <c r="O706" s="6">
        <f t="shared" ca="1" si="151"/>
        <v>7.5594276893335195</v>
      </c>
      <c r="P706" s="6">
        <f t="shared" ca="1" si="151"/>
        <v>13.132204166965259</v>
      </c>
      <c r="Q706" s="6">
        <f t="shared" ca="1" si="151"/>
        <v>11.746832219470008</v>
      </c>
      <c r="R706" s="6">
        <f t="shared" ca="1" si="151"/>
        <v>9.2572229559995325</v>
      </c>
      <c r="S706" s="6">
        <f t="shared" ca="1" si="151"/>
        <v>8.8882755844962986</v>
      </c>
      <c r="T706" s="6">
        <f t="shared" ca="1" si="151"/>
        <v>10.134252659241318</v>
      </c>
      <c r="U706" s="6">
        <f t="shared" ca="1" si="151"/>
        <v>9.4199759528991471</v>
      </c>
      <c r="V706" s="6">
        <f t="shared" ca="1" si="151"/>
        <v>6.6704432654985233</v>
      </c>
      <c r="W706" s="6">
        <f t="shared" ca="1" si="151"/>
        <v>10.829577446950482</v>
      </c>
      <c r="X706" s="6">
        <f t="shared" ca="1" si="151"/>
        <v>8.3134245738317905</v>
      </c>
      <c r="Y706" s="8">
        <f t="shared" ca="1" si="148"/>
        <v>9.1155041378174104</v>
      </c>
    </row>
    <row r="707" spans="1:25" x14ac:dyDescent="0.3">
      <c r="A707" s="30">
        <v>700</v>
      </c>
      <c r="B707" s="4">
        <f t="shared" ca="1" si="141"/>
        <v>8.6320294149061088</v>
      </c>
      <c r="C707" s="5">
        <f t="shared" ca="1" si="146"/>
        <v>8.6320294149061088</v>
      </c>
      <c r="D707" s="6">
        <f t="shared" ca="1" si="149"/>
        <v>6.0086230015192674</v>
      </c>
      <c r="E707" s="6">
        <f t="shared" ca="1" si="149"/>
        <v>11.686981193426437</v>
      </c>
      <c r="F707" s="6">
        <f t="shared" ca="1" si="149"/>
        <v>9.0871217421486499</v>
      </c>
      <c r="G707" s="6">
        <f t="shared" ca="1" si="149"/>
        <v>11.33533605468374</v>
      </c>
      <c r="H707" s="7">
        <f t="shared" ca="1" si="147"/>
        <v>9.5295154979445229</v>
      </c>
      <c r="I707" s="6">
        <f t="shared" ca="1" si="151"/>
        <v>9.6673913915477883</v>
      </c>
      <c r="J707" s="6">
        <f t="shared" ca="1" si="151"/>
        <v>8.9152363538376989</v>
      </c>
      <c r="K707" s="6">
        <f t="shared" ca="1" si="151"/>
        <v>10.388914345194847</v>
      </c>
      <c r="L707" s="6">
        <f t="shared" ca="1" si="151"/>
        <v>9.3427201938747508</v>
      </c>
      <c r="M707" s="6">
        <f t="shared" ca="1" si="151"/>
        <v>8.5747384119425849</v>
      </c>
      <c r="N707" s="6">
        <f t="shared" ca="1" si="151"/>
        <v>8.790222617059765</v>
      </c>
      <c r="O707" s="6">
        <f t="shared" ca="1" si="151"/>
        <v>11.516587894796567</v>
      </c>
      <c r="P707" s="6">
        <f t="shared" ca="1" si="151"/>
        <v>6.5310062542043186</v>
      </c>
      <c r="Q707" s="6">
        <f t="shared" ca="1" si="151"/>
        <v>9.7543193018784979</v>
      </c>
      <c r="R707" s="6">
        <f t="shared" ca="1" si="151"/>
        <v>11.771186036471704</v>
      </c>
      <c r="S707" s="6">
        <f t="shared" ca="1" si="151"/>
        <v>12.673838478355934</v>
      </c>
      <c r="T707" s="6">
        <f t="shared" ca="1" si="151"/>
        <v>14.473389661735069</v>
      </c>
      <c r="U707" s="6">
        <f t="shared" ca="1" si="151"/>
        <v>7.0456235274707781</v>
      </c>
      <c r="V707" s="6">
        <f t="shared" ca="1" si="151"/>
        <v>6.4797183388775181</v>
      </c>
      <c r="W707" s="6">
        <f t="shared" ca="1" si="151"/>
        <v>7.8280463714223236</v>
      </c>
      <c r="X707" s="6">
        <f t="shared" ca="1" si="151"/>
        <v>8.0630319622976359</v>
      </c>
      <c r="Y707" s="8">
        <f t="shared" ca="1" si="148"/>
        <v>9.4884981963104842</v>
      </c>
    </row>
    <row r="708" spans="1:25" x14ac:dyDescent="0.3">
      <c r="A708" s="30">
        <v>701</v>
      </c>
      <c r="B708" s="4">
        <f t="shared" ca="1" si="141"/>
        <v>11.101232844044169</v>
      </c>
      <c r="C708" s="5">
        <f t="shared" ca="1" si="146"/>
        <v>11.101232844044169</v>
      </c>
      <c r="D708" s="6">
        <f t="shared" ref="D708:G727" ca="1" si="152">NORMINV(RAND(),$B$2,$B$3)</f>
        <v>12.016021764240142</v>
      </c>
      <c r="E708" s="6">
        <f t="shared" ca="1" si="152"/>
        <v>6.2604667052350287</v>
      </c>
      <c r="F708" s="6">
        <f t="shared" ca="1" si="152"/>
        <v>11.005039640074987</v>
      </c>
      <c r="G708" s="6">
        <f t="shared" ca="1" si="152"/>
        <v>7.6914031690594662</v>
      </c>
      <c r="H708" s="7">
        <f t="shared" ca="1" si="147"/>
        <v>9.2432328196524054</v>
      </c>
      <c r="I708" s="6">
        <f t="shared" ref="I708:X717" ca="1" si="153">NORMINV(RAND(),$B$2,$B$3)</f>
        <v>8.5055801911337419</v>
      </c>
      <c r="J708" s="6">
        <f t="shared" ca="1" si="153"/>
        <v>4.9709303337853692</v>
      </c>
      <c r="K708" s="6">
        <f t="shared" ca="1" si="153"/>
        <v>9.7875570662284979</v>
      </c>
      <c r="L708" s="6">
        <f t="shared" ca="1" si="153"/>
        <v>11.997496177550904</v>
      </c>
      <c r="M708" s="6">
        <f t="shared" ca="1" si="153"/>
        <v>10.384532415906017</v>
      </c>
      <c r="N708" s="6">
        <f t="shared" ca="1" si="153"/>
        <v>9.1344636946800986</v>
      </c>
      <c r="O708" s="6">
        <f t="shared" ca="1" si="153"/>
        <v>7.5457539593433367</v>
      </c>
      <c r="P708" s="6">
        <f t="shared" ca="1" si="153"/>
        <v>13.420308814117154</v>
      </c>
      <c r="Q708" s="6">
        <f t="shared" ca="1" si="153"/>
        <v>10.450064115955517</v>
      </c>
      <c r="R708" s="6">
        <f t="shared" ca="1" si="153"/>
        <v>10.314451919720314</v>
      </c>
      <c r="S708" s="6">
        <f t="shared" ca="1" si="153"/>
        <v>10.474491867277649</v>
      </c>
      <c r="T708" s="6">
        <f t="shared" ca="1" si="153"/>
        <v>13.608166535701281</v>
      </c>
      <c r="U708" s="6">
        <f t="shared" ca="1" si="153"/>
        <v>12.612928128004739</v>
      </c>
      <c r="V708" s="6">
        <f t="shared" ca="1" si="153"/>
        <v>11.197270844821256</v>
      </c>
      <c r="W708" s="6">
        <f t="shared" ca="1" si="153"/>
        <v>11.652221578479777</v>
      </c>
      <c r="X708" s="6">
        <f t="shared" ca="1" si="153"/>
        <v>12.304665482835254</v>
      </c>
      <c r="Y708" s="8">
        <f t="shared" ca="1" si="148"/>
        <v>10.522555195346307</v>
      </c>
    </row>
    <row r="709" spans="1:25" x14ac:dyDescent="0.3">
      <c r="A709" s="30">
        <v>702</v>
      </c>
      <c r="B709" s="4">
        <f t="shared" ca="1" si="141"/>
        <v>13.948768306490674</v>
      </c>
      <c r="C709" s="5">
        <f t="shared" ca="1" si="146"/>
        <v>13.948768306490674</v>
      </c>
      <c r="D709" s="6">
        <f t="shared" ca="1" si="152"/>
        <v>13.560972875534015</v>
      </c>
      <c r="E709" s="6">
        <f t="shared" ca="1" si="152"/>
        <v>9.1789851573003443</v>
      </c>
      <c r="F709" s="6">
        <f t="shared" ca="1" si="152"/>
        <v>11.38340029552446</v>
      </c>
      <c r="G709" s="6">
        <f t="shared" ca="1" si="152"/>
        <v>17.351953724178198</v>
      </c>
      <c r="H709" s="7">
        <f t="shared" ca="1" si="147"/>
        <v>12.868828013134255</v>
      </c>
      <c r="I709" s="6">
        <f t="shared" ca="1" si="153"/>
        <v>3.1014460421887691</v>
      </c>
      <c r="J709" s="6">
        <f t="shared" ca="1" si="153"/>
        <v>9.3870562173811312</v>
      </c>
      <c r="K709" s="6">
        <f t="shared" ca="1" si="153"/>
        <v>9.6991022100397455</v>
      </c>
      <c r="L709" s="6">
        <f t="shared" ca="1" si="153"/>
        <v>10.129095469777486</v>
      </c>
      <c r="M709" s="6">
        <f t="shared" ca="1" si="153"/>
        <v>7.0601419105510415</v>
      </c>
      <c r="N709" s="6">
        <f t="shared" ca="1" si="153"/>
        <v>13.832530562224465</v>
      </c>
      <c r="O709" s="6">
        <f t="shared" ca="1" si="153"/>
        <v>6.177651467254158</v>
      </c>
      <c r="P709" s="6">
        <f t="shared" ca="1" si="153"/>
        <v>10.605558607807845</v>
      </c>
      <c r="Q709" s="6">
        <f t="shared" ca="1" si="153"/>
        <v>8.0292386664902882</v>
      </c>
      <c r="R709" s="6">
        <f t="shared" ca="1" si="153"/>
        <v>8.1124001100851135</v>
      </c>
      <c r="S709" s="6">
        <f t="shared" ca="1" si="153"/>
        <v>10.039701401561928</v>
      </c>
      <c r="T709" s="6">
        <f t="shared" ca="1" si="153"/>
        <v>11.734890927666516</v>
      </c>
      <c r="U709" s="6">
        <f t="shared" ca="1" si="153"/>
        <v>9.8284649876182879</v>
      </c>
      <c r="V709" s="6">
        <f t="shared" ca="1" si="153"/>
        <v>9.0823758867156634</v>
      </c>
      <c r="W709" s="6">
        <f t="shared" ca="1" si="153"/>
        <v>10.951603368812624</v>
      </c>
      <c r="X709" s="6">
        <f t="shared" ca="1" si="153"/>
        <v>12.181223529888911</v>
      </c>
      <c r="Y709" s="8">
        <f t="shared" ca="1" si="148"/>
        <v>9.3720300853789986</v>
      </c>
    </row>
    <row r="710" spans="1:25" x14ac:dyDescent="0.3">
      <c r="A710" s="30">
        <v>703</v>
      </c>
      <c r="B710" s="4">
        <f t="shared" ca="1" si="141"/>
        <v>10.591209013173486</v>
      </c>
      <c r="C710" s="5">
        <f t="shared" ca="1" si="146"/>
        <v>10.591209013173486</v>
      </c>
      <c r="D710" s="6">
        <f t="shared" ca="1" si="152"/>
        <v>13.747885776171785</v>
      </c>
      <c r="E710" s="6">
        <f t="shared" ca="1" si="152"/>
        <v>10.399188233223486</v>
      </c>
      <c r="F710" s="6">
        <f t="shared" ca="1" si="152"/>
        <v>6.730955545685954</v>
      </c>
      <c r="G710" s="6">
        <f t="shared" ca="1" si="152"/>
        <v>10.218353970688074</v>
      </c>
      <c r="H710" s="7">
        <f t="shared" ca="1" si="147"/>
        <v>10.274095881442324</v>
      </c>
      <c r="I710" s="6">
        <f t="shared" ca="1" si="153"/>
        <v>9.0375044290097293</v>
      </c>
      <c r="J710" s="6">
        <f t="shared" ca="1" si="153"/>
        <v>14.692125739408125</v>
      </c>
      <c r="K710" s="6">
        <f t="shared" ca="1" si="153"/>
        <v>9.3749280940986086</v>
      </c>
      <c r="L710" s="6">
        <f t="shared" ca="1" si="153"/>
        <v>12.313667506089423</v>
      </c>
      <c r="M710" s="6">
        <f t="shared" ca="1" si="153"/>
        <v>8.6417444702427044</v>
      </c>
      <c r="N710" s="6">
        <f t="shared" ca="1" si="153"/>
        <v>13.613549905676484</v>
      </c>
      <c r="O710" s="6">
        <f t="shared" ca="1" si="153"/>
        <v>6.9395086376089381</v>
      </c>
      <c r="P710" s="6">
        <f t="shared" ca="1" si="153"/>
        <v>6.6607536867568617</v>
      </c>
      <c r="Q710" s="6">
        <f t="shared" ca="1" si="153"/>
        <v>8.2444881430742321</v>
      </c>
      <c r="R710" s="6">
        <f t="shared" ca="1" si="153"/>
        <v>11.413016059811707</v>
      </c>
      <c r="S710" s="6">
        <f t="shared" ca="1" si="153"/>
        <v>9.6682158124585236</v>
      </c>
      <c r="T710" s="6">
        <f t="shared" ca="1" si="153"/>
        <v>8.1923695633732692</v>
      </c>
      <c r="U710" s="6">
        <f t="shared" ca="1" si="153"/>
        <v>8.6304074946191811</v>
      </c>
      <c r="V710" s="6">
        <f t="shared" ca="1" si="153"/>
        <v>11.867367780828575</v>
      </c>
      <c r="W710" s="6">
        <f t="shared" ca="1" si="153"/>
        <v>5.7261108599600608</v>
      </c>
      <c r="X710" s="6">
        <f t="shared" ca="1" si="153"/>
        <v>7.5175628716519372</v>
      </c>
      <c r="Y710" s="8">
        <f t="shared" ca="1" si="148"/>
        <v>9.5333325659167745</v>
      </c>
    </row>
    <row r="711" spans="1:25" x14ac:dyDescent="0.3">
      <c r="A711" s="30">
        <v>704</v>
      </c>
      <c r="B711" s="4">
        <f t="shared" ca="1" si="141"/>
        <v>3.7032366560400343</v>
      </c>
      <c r="C711" s="5">
        <f t="shared" ca="1" si="146"/>
        <v>3.7032366560400343</v>
      </c>
      <c r="D711" s="6">
        <f t="shared" ca="1" si="152"/>
        <v>12.72027084088058</v>
      </c>
      <c r="E711" s="6">
        <f t="shared" ca="1" si="152"/>
        <v>11.673148117607326</v>
      </c>
      <c r="F711" s="6">
        <f t="shared" ca="1" si="152"/>
        <v>15.677330887972236</v>
      </c>
      <c r="G711" s="6">
        <f t="shared" ca="1" si="152"/>
        <v>11.380971367163305</v>
      </c>
      <c r="H711" s="7">
        <f t="shared" ca="1" si="147"/>
        <v>12.862930303405863</v>
      </c>
      <c r="I711" s="6">
        <f t="shared" ca="1" si="153"/>
        <v>8.5697920947632635</v>
      </c>
      <c r="J711" s="6">
        <f t="shared" ca="1" si="153"/>
        <v>14.001711900044558</v>
      </c>
      <c r="K711" s="6">
        <f t="shared" ca="1" si="153"/>
        <v>7.9133661827235295</v>
      </c>
      <c r="L711" s="6">
        <f t="shared" ca="1" si="153"/>
        <v>6.1628003757947312</v>
      </c>
      <c r="M711" s="6">
        <f t="shared" ca="1" si="153"/>
        <v>8.9566124011127464</v>
      </c>
      <c r="N711" s="6">
        <f t="shared" ca="1" si="153"/>
        <v>9.5477765236600618</v>
      </c>
      <c r="O711" s="6">
        <f t="shared" ca="1" si="153"/>
        <v>10.73330930581921</v>
      </c>
      <c r="P711" s="6">
        <f t="shared" ca="1" si="153"/>
        <v>7.4064595938282096</v>
      </c>
      <c r="Q711" s="6">
        <f t="shared" ca="1" si="153"/>
        <v>13.013754316760329</v>
      </c>
      <c r="R711" s="6">
        <f t="shared" ca="1" si="153"/>
        <v>14.115509278558935</v>
      </c>
      <c r="S711" s="6">
        <f t="shared" ca="1" si="153"/>
        <v>10.139579690091352</v>
      </c>
      <c r="T711" s="6">
        <f t="shared" ca="1" si="153"/>
        <v>7.8772921563033655</v>
      </c>
      <c r="U711" s="6">
        <f t="shared" ca="1" si="153"/>
        <v>9.9777966716421176</v>
      </c>
      <c r="V711" s="6">
        <f t="shared" ca="1" si="153"/>
        <v>8.7407718843652535</v>
      </c>
      <c r="W711" s="6">
        <f t="shared" ca="1" si="153"/>
        <v>10.110497819093203</v>
      </c>
      <c r="X711" s="6">
        <f t="shared" ca="1" si="153"/>
        <v>9.0223434486876517</v>
      </c>
      <c r="Y711" s="8">
        <f t="shared" ca="1" si="148"/>
        <v>9.768085852703031</v>
      </c>
    </row>
    <row r="712" spans="1:25" x14ac:dyDescent="0.3">
      <c r="A712" s="30">
        <v>705</v>
      </c>
      <c r="B712" s="4">
        <f t="shared" ca="1" si="141"/>
        <v>9.8775949228363142</v>
      </c>
      <c r="C712" s="5">
        <f t="shared" ca="1" si="146"/>
        <v>9.8775949228363142</v>
      </c>
      <c r="D712" s="6">
        <f t="shared" ca="1" si="152"/>
        <v>9.6433920748150541</v>
      </c>
      <c r="E712" s="6">
        <f t="shared" ca="1" si="152"/>
        <v>9.525633812417075</v>
      </c>
      <c r="F712" s="6">
        <f t="shared" ca="1" si="152"/>
        <v>10.358199484541956</v>
      </c>
      <c r="G712" s="6">
        <f t="shared" ca="1" si="152"/>
        <v>12.823335147871424</v>
      </c>
      <c r="H712" s="7">
        <f t="shared" ca="1" si="147"/>
        <v>10.587640129911378</v>
      </c>
      <c r="I712" s="6">
        <f t="shared" ca="1" si="153"/>
        <v>13.341184389960903</v>
      </c>
      <c r="J712" s="6">
        <f t="shared" ca="1" si="153"/>
        <v>6.7715965340771715</v>
      </c>
      <c r="K712" s="6">
        <f t="shared" ca="1" si="153"/>
        <v>12.355790822923147</v>
      </c>
      <c r="L712" s="6">
        <f t="shared" ca="1" si="153"/>
        <v>12.031218457351653</v>
      </c>
      <c r="M712" s="6">
        <f t="shared" ca="1" si="153"/>
        <v>13.255177969881286</v>
      </c>
      <c r="N712" s="6">
        <f t="shared" ca="1" si="153"/>
        <v>20.387783848399323</v>
      </c>
      <c r="O712" s="6">
        <f t="shared" ca="1" si="153"/>
        <v>10.549953611453681</v>
      </c>
      <c r="P712" s="6">
        <f t="shared" ca="1" si="153"/>
        <v>10.471108486218641</v>
      </c>
      <c r="Q712" s="6">
        <f t="shared" ca="1" si="153"/>
        <v>7.095041354136665</v>
      </c>
      <c r="R712" s="6">
        <f t="shared" ca="1" si="153"/>
        <v>6.1693220829578221</v>
      </c>
      <c r="S712" s="6">
        <f t="shared" ca="1" si="153"/>
        <v>9.1635573227758407</v>
      </c>
      <c r="T712" s="6">
        <f t="shared" ca="1" si="153"/>
        <v>10.640133135894319</v>
      </c>
      <c r="U712" s="6">
        <f t="shared" ca="1" si="153"/>
        <v>5.8311697888392047</v>
      </c>
      <c r="V712" s="6">
        <f t="shared" ca="1" si="153"/>
        <v>12.968979629751296</v>
      </c>
      <c r="W712" s="6">
        <f t="shared" ca="1" si="153"/>
        <v>7.1006725701519686</v>
      </c>
      <c r="X712" s="6">
        <f t="shared" ca="1" si="153"/>
        <v>5.2623157500392272</v>
      </c>
      <c r="Y712" s="8">
        <f t="shared" ca="1" si="148"/>
        <v>10.21218785967576</v>
      </c>
    </row>
    <row r="713" spans="1:25" x14ac:dyDescent="0.3">
      <c r="A713" s="30">
        <v>706</v>
      </c>
      <c r="B713" s="4">
        <f t="shared" ref="B713:B776" ca="1" si="154">NORMINV(RAND(),10,3.1)</f>
        <v>16.23119710376875</v>
      </c>
      <c r="C713" s="5">
        <f t="shared" ca="1" si="146"/>
        <v>16.23119710376875</v>
      </c>
      <c r="D713" s="6">
        <f t="shared" ca="1" si="152"/>
        <v>11.746262191645672</v>
      </c>
      <c r="E713" s="6">
        <f t="shared" ca="1" si="152"/>
        <v>10.778549134626079</v>
      </c>
      <c r="F713" s="6">
        <f t="shared" ca="1" si="152"/>
        <v>9.8939423605206187</v>
      </c>
      <c r="G713" s="6">
        <f t="shared" ca="1" si="152"/>
        <v>4.7390633918871616</v>
      </c>
      <c r="H713" s="7">
        <f t="shared" ca="1" si="147"/>
        <v>9.2894542696698839</v>
      </c>
      <c r="I713" s="6">
        <f t="shared" ca="1" si="153"/>
        <v>15.331618520496804</v>
      </c>
      <c r="J713" s="6">
        <f t="shared" ca="1" si="153"/>
        <v>4.3373331466476097</v>
      </c>
      <c r="K713" s="6">
        <f t="shared" ca="1" si="153"/>
        <v>5.2341661195605758</v>
      </c>
      <c r="L713" s="6">
        <f t="shared" ca="1" si="153"/>
        <v>11.421829633651846</v>
      </c>
      <c r="M713" s="6">
        <f t="shared" ca="1" si="153"/>
        <v>10.645619609254107</v>
      </c>
      <c r="N713" s="6">
        <f t="shared" ca="1" si="153"/>
        <v>19.206487952172829</v>
      </c>
      <c r="O713" s="6">
        <f t="shared" ca="1" si="153"/>
        <v>12.862476660752742</v>
      </c>
      <c r="P713" s="6">
        <f t="shared" ca="1" si="153"/>
        <v>11.325891171420954</v>
      </c>
      <c r="Q713" s="6">
        <f t="shared" ca="1" si="153"/>
        <v>12.572324497937172</v>
      </c>
      <c r="R713" s="6">
        <f t="shared" ca="1" si="153"/>
        <v>13.653733261507515</v>
      </c>
      <c r="S713" s="6">
        <f t="shared" ca="1" si="153"/>
        <v>13.948124753343745</v>
      </c>
      <c r="T713" s="6">
        <f t="shared" ca="1" si="153"/>
        <v>7.3143275908001346</v>
      </c>
      <c r="U713" s="6">
        <f t="shared" ca="1" si="153"/>
        <v>6.6290722160395497</v>
      </c>
      <c r="V713" s="6">
        <f t="shared" ca="1" si="153"/>
        <v>16.714936305937265</v>
      </c>
      <c r="W713" s="6">
        <f t="shared" ca="1" si="153"/>
        <v>9.6969446258701915</v>
      </c>
      <c r="X713" s="6">
        <f t="shared" ca="1" si="153"/>
        <v>12.275213439523975</v>
      </c>
      <c r="Y713" s="8">
        <f t="shared" ca="1" si="148"/>
        <v>11.448131219057315</v>
      </c>
    </row>
    <row r="714" spans="1:25" x14ac:dyDescent="0.3">
      <c r="A714" s="30">
        <v>707</v>
      </c>
      <c r="B714" s="4">
        <f t="shared" ca="1" si="154"/>
        <v>8.9258209038823821</v>
      </c>
      <c r="C714" s="5">
        <f t="shared" ca="1" si="146"/>
        <v>8.9258209038823821</v>
      </c>
      <c r="D714" s="6">
        <f t="shared" ca="1" si="152"/>
        <v>10.401762133625102</v>
      </c>
      <c r="E714" s="6">
        <f t="shared" ca="1" si="152"/>
        <v>14.557425832170569</v>
      </c>
      <c r="F714" s="6">
        <f t="shared" ca="1" si="152"/>
        <v>13.958501972626475</v>
      </c>
      <c r="G714" s="6">
        <f t="shared" ca="1" si="152"/>
        <v>10.365825540159783</v>
      </c>
      <c r="H714" s="7">
        <f t="shared" ca="1" si="147"/>
        <v>12.320878869645481</v>
      </c>
      <c r="I714" s="6">
        <f t="shared" ca="1" si="153"/>
        <v>13.450587671969771</v>
      </c>
      <c r="J714" s="6">
        <f t="shared" ca="1" si="153"/>
        <v>7.9249576703476929</v>
      </c>
      <c r="K714" s="6">
        <f t="shared" ca="1" si="153"/>
        <v>10.653452970688326</v>
      </c>
      <c r="L714" s="6">
        <f t="shared" ca="1" si="153"/>
        <v>6.9664452852965262</v>
      </c>
      <c r="M714" s="6">
        <f t="shared" ca="1" si="153"/>
        <v>15.852580908191662</v>
      </c>
      <c r="N714" s="6">
        <f t="shared" ca="1" si="153"/>
        <v>11.404480703969158</v>
      </c>
      <c r="O714" s="6">
        <f t="shared" ca="1" si="153"/>
        <v>9.2653024672314466</v>
      </c>
      <c r="P714" s="6">
        <f t="shared" ca="1" si="153"/>
        <v>14.767155073658969</v>
      </c>
      <c r="Q714" s="6">
        <f t="shared" ca="1" si="153"/>
        <v>14.58190779583539</v>
      </c>
      <c r="R714" s="6">
        <f t="shared" ca="1" si="153"/>
        <v>11.98456437051976</v>
      </c>
      <c r="S714" s="6">
        <f t="shared" ca="1" si="153"/>
        <v>12.816621810071242</v>
      </c>
      <c r="T714" s="6">
        <f t="shared" ca="1" si="153"/>
        <v>9.1015249457275083</v>
      </c>
      <c r="U714" s="6">
        <f t="shared" ca="1" si="153"/>
        <v>10.069560590266017</v>
      </c>
      <c r="V714" s="6">
        <f t="shared" ca="1" si="153"/>
        <v>8.5870852121324539</v>
      </c>
      <c r="W714" s="6">
        <f t="shared" ca="1" si="153"/>
        <v>10.200890333476305</v>
      </c>
      <c r="X714" s="6">
        <f t="shared" ca="1" si="153"/>
        <v>10.70827385606491</v>
      </c>
      <c r="Y714" s="8">
        <f t="shared" ca="1" si="148"/>
        <v>11.145961979090448</v>
      </c>
    </row>
    <row r="715" spans="1:25" x14ac:dyDescent="0.3">
      <c r="A715" s="30">
        <v>708</v>
      </c>
      <c r="B715" s="4">
        <f t="shared" ca="1" si="154"/>
        <v>12.949466234313945</v>
      </c>
      <c r="C715" s="5">
        <f t="shared" ca="1" si="146"/>
        <v>12.949466234313945</v>
      </c>
      <c r="D715" s="6">
        <f t="shared" ca="1" si="152"/>
        <v>10.499623224945811</v>
      </c>
      <c r="E715" s="6">
        <f t="shared" ca="1" si="152"/>
        <v>13.855140387138665</v>
      </c>
      <c r="F715" s="6">
        <f t="shared" ca="1" si="152"/>
        <v>8.0662402173616314</v>
      </c>
      <c r="G715" s="6">
        <f t="shared" ca="1" si="152"/>
        <v>13.281818585701885</v>
      </c>
      <c r="H715" s="7">
        <f t="shared" ca="1" si="147"/>
        <v>11.425705603786998</v>
      </c>
      <c r="I715" s="6">
        <f t="shared" ca="1" si="153"/>
        <v>10.347608058077416</v>
      </c>
      <c r="J715" s="6">
        <f t="shared" ca="1" si="153"/>
        <v>5.5014731785047655</v>
      </c>
      <c r="K715" s="6">
        <f t="shared" ca="1" si="153"/>
        <v>14.343589124176816</v>
      </c>
      <c r="L715" s="6">
        <f t="shared" ca="1" si="153"/>
        <v>11.483018444311668</v>
      </c>
      <c r="M715" s="6">
        <f t="shared" ca="1" si="153"/>
        <v>7.7128968855498758</v>
      </c>
      <c r="N715" s="6">
        <f t="shared" ca="1" si="153"/>
        <v>11.759662967020525</v>
      </c>
      <c r="O715" s="6">
        <f t="shared" ca="1" si="153"/>
        <v>11.153891025220537</v>
      </c>
      <c r="P715" s="6">
        <f t="shared" ca="1" si="153"/>
        <v>12.609471332825636</v>
      </c>
      <c r="Q715" s="6">
        <f t="shared" ca="1" si="153"/>
        <v>7.5376722733562262</v>
      </c>
      <c r="R715" s="6">
        <f t="shared" ca="1" si="153"/>
        <v>14.604841241366053</v>
      </c>
      <c r="S715" s="6">
        <f t="shared" ca="1" si="153"/>
        <v>10.478636618207968</v>
      </c>
      <c r="T715" s="6">
        <f t="shared" ca="1" si="153"/>
        <v>7.380571205824471</v>
      </c>
      <c r="U715" s="6">
        <f t="shared" ca="1" si="153"/>
        <v>6.8340264195113551</v>
      </c>
      <c r="V715" s="6">
        <f t="shared" ca="1" si="153"/>
        <v>8.9025325043924326</v>
      </c>
      <c r="W715" s="6">
        <f t="shared" ca="1" si="153"/>
        <v>13.454873526344457</v>
      </c>
      <c r="X715" s="6">
        <f t="shared" ca="1" si="153"/>
        <v>11.670683268901108</v>
      </c>
      <c r="Y715" s="8">
        <f t="shared" ca="1" si="148"/>
        <v>10.360965504599458</v>
      </c>
    </row>
    <row r="716" spans="1:25" x14ac:dyDescent="0.3">
      <c r="A716" s="30">
        <v>709</v>
      </c>
      <c r="B716" s="4">
        <f t="shared" ca="1" si="154"/>
        <v>12.695771709050639</v>
      </c>
      <c r="C716" s="5">
        <f t="shared" ca="1" si="146"/>
        <v>12.695771709050639</v>
      </c>
      <c r="D716" s="6">
        <f t="shared" ca="1" si="152"/>
        <v>3.546341331953621</v>
      </c>
      <c r="E716" s="6">
        <f t="shared" ca="1" si="152"/>
        <v>4.7395034084210428</v>
      </c>
      <c r="F716" s="6">
        <f t="shared" ca="1" si="152"/>
        <v>10.299422660789721</v>
      </c>
      <c r="G716" s="6">
        <f t="shared" ca="1" si="152"/>
        <v>6.3400182523685054</v>
      </c>
      <c r="H716" s="7">
        <f t="shared" ca="1" si="147"/>
        <v>6.2313214133832231</v>
      </c>
      <c r="I716" s="6">
        <f t="shared" ca="1" si="153"/>
        <v>6.3612451725816435</v>
      </c>
      <c r="J716" s="6">
        <f t="shared" ca="1" si="153"/>
        <v>9.3669020555372775</v>
      </c>
      <c r="K716" s="6">
        <f t="shared" ca="1" si="153"/>
        <v>6.0181966846006345</v>
      </c>
      <c r="L716" s="6">
        <f t="shared" ca="1" si="153"/>
        <v>7.3011809189022401</v>
      </c>
      <c r="M716" s="6">
        <f t="shared" ca="1" si="153"/>
        <v>13.202709369638541</v>
      </c>
      <c r="N716" s="6">
        <f t="shared" ca="1" si="153"/>
        <v>14.216921295895606</v>
      </c>
      <c r="O716" s="6">
        <f t="shared" ca="1" si="153"/>
        <v>13.087574510954285</v>
      </c>
      <c r="P716" s="6">
        <f t="shared" ca="1" si="153"/>
        <v>6.7297460063012995</v>
      </c>
      <c r="Q716" s="6">
        <f t="shared" ca="1" si="153"/>
        <v>8.3382791431878864</v>
      </c>
      <c r="R716" s="6">
        <f t="shared" ca="1" si="153"/>
        <v>8.3133359251627059</v>
      </c>
      <c r="S716" s="6">
        <f t="shared" ca="1" si="153"/>
        <v>12.820741330155736</v>
      </c>
      <c r="T716" s="6">
        <f t="shared" ca="1" si="153"/>
        <v>10.542538729661389</v>
      </c>
      <c r="U716" s="6">
        <f t="shared" ca="1" si="153"/>
        <v>6.7450512290985687</v>
      </c>
      <c r="V716" s="6">
        <f t="shared" ca="1" si="153"/>
        <v>11.277208870488764</v>
      </c>
      <c r="W716" s="6">
        <f t="shared" ca="1" si="153"/>
        <v>11.182152575592863</v>
      </c>
      <c r="X716" s="6">
        <f t="shared" ca="1" si="153"/>
        <v>9.8972498010742207</v>
      </c>
      <c r="Y716" s="8">
        <f t="shared" ca="1" si="148"/>
        <v>9.7125646011771032</v>
      </c>
    </row>
    <row r="717" spans="1:25" x14ac:dyDescent="0.3">
      <c r="A717" s="30">
        <v>710</v>
      </c>
      <c r="B717" s="4">
        <f t="shared" ca="1" si="154"/>
        <v>6.2744488675129482</v>
      </c>
      <c r="C717" s="5">
        <f t="shared" ca="1" si="146"/>
        <v>6.2744488675129482</v>
      </c>
      <c r="D717" s="6">
        <f t="shared" ca="1" si="152"/>
        <v>10.56864647422799</v>
      </c>
      <c r="E717" s="6">
        <f t="shared" ca="1" si="152"/>
        <v>11.241215661491848</v>
      </c>
      <c r="F717" s="6">
        <f t="shared" ca="1" si="152"/>
        <v>9.8471674610724644</v>
      </c>
      <c r="G717" s="6">
        <f t="shared" ca="1" si="152"/>
        <v>9.9883391761184352</v>
      </c>
      <c r="H717" s="7">
        <f t="shared" ca="1" si="147"/>
        <v>10.411342193227686</v>
      </c>
      <c r="I717" s="6">
        <f t="shared" ca="1" si="153"/>
        <v>12.625012108109138</v>
      </c>
      <c r="J717" s="6">
        <f t="shared" ca="1" si="153"/>
        <v>6.7059176293851426</v>
      </c>
      <c r="K717" s="6">
        <f t="shared" ca="1" si="153"/>
        <v>9.4230064358421934</v>
      </c>
      <c r="L717" s="6">
        <f t="shared" ca="1" si="153"/>
        <v>7.865893346051152</v>
      </c>
      <c r="M717" s="6">
        <f t="shared" ca="1" si="153"/>
        <v>11.02507329409104</v>
      </c>
      <c r="N717" s="6">
        <f t="shared" ca="1" si="153"/>
        <v>8.2564879268011424</v>
      </c>
      <c r="O717" s="6">
        <f t="shared" ca="1" si="153"/>
        <v>14.092025074299311</v>
      </c>
      <c r="P717" s="6">
        <f t="shared" ca="1" si="153"/>
        <v>11.957371733324591</v>
      </c>
      <c r="Q717" s="6">
        <f t="shared" ca="1" si="153"/>
        <v>6.4438855921330482</v>
      </c>
      <c r="R717" s="6">
        <f t="shared" ca="1" si="153"/>
        <v>12.568256858219346</v>
      </c>
      <c r="S717" s="6">
        <f t="shared" ca="1" si="153"/>
        <v>8.2036187321737941</v>
      </c>
      <c r="T717" s="6">
        <f t="shared" ca="1" si="153"/>
        <v>12.049547182236779</v>
      </c>
      <c r="U717" s="6">
        <f t="shared" ca="1" si="153"/>
        <v>14.167769292380076</v>
      </c>
      <c r="V717" s="6">
        <f t="shared" ca="1" si="153"/>
        <v>11.692692261988126</v>
      </c>
      <c r="W717" s="6">
        <f t="shared" ca="1" si="153"/>
        <v>7.7540698605955107</v>
      </c>
      <c r="X717" s="6">
        <f t="shared" ca="1" si="153"/>
        <v>13.121922096400798</v>
      </c>
      <c r="Y717" s="8">
        <f t="shared" ca="1" si="148"/>
        <v>10.497034339001949</v>
      </c>
    </row>
    <row r="718" spans="1:25" x14ac:dyDescent="0.3">
      <c r="A718" s="30">
        <v>711</v>
      </c>
      <c r="B718" s="4">
        <f t="shared" ca="1" si="154"/>
        <v>8.3840038497551941</v>
      </c>
      <c r="C718" s="5">
        <f t="shared" ca="1" si="146"/>
        <v>8.3840038497551941</v>
      </c>
      <c r="D718" s="6">
        <f t="shared" ca="1" si="152"/>
        <v>6.7275830847518039</v>
      </c>
      <c r="E718" s="6">
        <f t="shared" ca="1" si="152"/>
        <v>11.302910242809652</v>
      </c>
      <c r="F718" s="6">
        <f t="shared" ca="1" si="152"/>
        <v>9.2065393395238235</v>
      </c>
      <c r="G718" s="6">
        <f t="shared" ca="1" si="152"/>
        <v>14.079978830417391</v>
      </c>
      <c r="H718" s="7">
        <f t="shared" ca="1" si="147"/>
        <v>10.329252874375667</v>
      </c>
      <c r="I718" s="6">
        <f t="shared" ref="I718:X727" ca="1" si="155">NORMINV(RAND(),$B$2,$B$3)</f>
        <v>13.94653458951956</v>
      </c>
      <c r="J718" s="6">
        <f t="shared" ca="1" si="155"/>
        <v>10.480479039577446</v>
      </c>
      <c r="K718" s="6">
        <f t="shared" ca="1" si="155"/>
        <v>7.5171513665974317</v>
      </c>
      <c r="L718" s="6">
        <f t="shared" ca="1" si="155"/>
        <v>7.0964287978969569</v>
      </c>
      <c r="M718" s="6">
        <f t="shared" ca="1" si="155"/>
        <v>8.1393461989357245</v>
      </c>
      <c r="N718" s="6">
        <f t="shared" ca="1" si="155"/>
        <v>9.4706420880818278</v>
      </c>
      <c r="O718" s="6">
        <f t="shared" ca="1" si="155"/>
        <v>10.097779614375012</v>
      </c>
      <c r="P718" s="6">
        <f t="shared" ca="1" si="155"/>
        <v>8.8965016343757526</v>
      </c>
      <c r="Q718" s="6">
        <f t="shared" ca="1" si="155"/>
        <v>9.4039545255489845</v>
      </c>
      <c r="R718" s="6">
        <f t="shared" ca="1" si="155"/>
        <v>7.6329569385362257</v>
      </c>
      <c r="S718" s="6">
        <f t="shared" ca="1" si="155"/>
        <v>2.6410870612152282</v>
      </c>
      <c r="T718" s="6">
        <f t="shared" ca="1" si="155"/>
        <v>8.1343851810182848</v>
      </c>
      <c r="U718" s="6">
        <f t="shared" ca="1" si="155"/>
        <v>10.774145483727294</v>
      </c>
      <c r="V718" s="6">
        <f t="shared" ca="1" si="155"/>
        <v>10.523177621234233</v>
      </c>
      <c r="W718" s="6">
        <f t="shared" ca="1" si="155"/>
        <v>10.978856471641054</v>
      </c>
      <c r="X718" s="6">
        <f t="shared" ca="1" si="155"/>
        <v>5.8866102586729045</v>
      </c>
      <c r="Y718" s="8">
        <f t="shared" ca="1" si="148"/>
        <v>8.8512523044346203</v>
      </c>
    </row>
    <row r="719" spans="1:25" x14ac:dyDescent="0.3">
      <c r="A719" s="30">
        <v>712</v>
      </c>
      <c r="B719" s="4">
        <f t="shared" ca="1" si="154"/>
        <v>8.8741417584310565</v>
      </c>
      <c r="C719" s="5">
        <f t="shared" ca="1" si="146"/>
        <v>8.8741417584310565</v>
      </c>
      <c r="D719" s="6">
        <f t="shared" ca="1" si="152"/>
        <v>9.7530213159620249</v>
      </c>
      <c r="E719" s="6">
        <f t="shared" ca="1" si="152"/>
        <v>10.030532514548865</v>
      </c>
      <c r="F719" s="6">
        <f t="shared" ca="1" si="152"/>
        <v>12.865055583951261</v>
      </c>
      <c r="G719" s="6">
        <f t="shared" ca="1" si="152"/>
        <v>9.6243076682018813</v>
      </c>
      <c r="H719" s="7">
        <f t="shared" ca="1" si="147"/>
        <v>10.568229270666007</v>
      </c>
      <c r="I719" s="6">
        <f t="shared" ca="1" si="155"/>
        <v>6.2427737662876437</v>
      </c>
      <c r="J719" s="6">
        <f t="shared" ca="1" si="155"/>
        <v>11.843691869812567</v>
      </c>
      <c r="K719" s="6">
        <f t="shared" ca="1" si="155"/>
        <v>10.16744454003903</v>
      </c>
      <c r="L719" s="6">
        <f t="shared" ca="1" si="155"/>
        <v>12.790698455798054</v>
      </c>
      <c r="M719" s="6">
        <f t="shared" ca="1" si="155"/>
        <v>9.8944620214040846</v>
      </c>
      <c r="N719" s="6">
        <f t="shared" ca="1" si="155"/>
        <v>15.62422165539695</v>
      </c>
      <c r="O719" s="6">
        <f t="shared" ca="1" si="155"/>
        <v>10.666356215012822</v>
      </c>
      <c r="P719" s="6">
        <f t="shared" ca="1" si="155"/>
        <v>6.5968816320939538</v>
      </c>
      <c r="Q719" s="6">
        <f t="shared" ca="1" si="155"/>
        <v>10.41922951954052</v>
      </c>
      <c r="R719" s="6">
        <f t="shared" ca="1" si="155"/>
        <v>14.909550256019786</v>
      </c>
      <c r="S719" s="6">
        <f t="shared" ca="1" si="155"/>
        <v>9.0876251868510813</v>
      </c>
      <c r="T719" s="6">
        <f t="shared" ca="1" si="155"/>
        <v>12.60421256022056</v>
      </c>
      <c r="U719" s="6">
        <f t="shared" ca="1" si="155"/>
        <v>13.311219074295174</v>
      </c>
      <c r="V719" s="6">
        <f t="shared" ca="1" si="155"/>
        <v>6.8349659483495548</v>
      </c>
      <c r="W719" s="6">
        <f t="shared" ca="1" si="155"/>
        <v>10.445944925288586</v>
      </c>
      <c r="X719" s="6">
        <f t="shared" ca="1" si="155"/>
        <v>3.3709664106758268</v>
      </c>
      <c r="Y719" s="8">
        <f t="shared" ca="1" si="148"/>
        <v>10.300640252317887</v>
      </c>
    </row>
    <row r="720" spans="1:25" x14ac:dyDescent="0.3">
      <c r="A720" s="30">
        <v>713</v>
      </c>
      <c r="B720" s="4">
        <f t="shared" ca="1" si="154"/>
        <v>11.304264084249514</v>
      </c>
      <c r="C720" s="5">
        <f t="shared" ca="1" si="146"/>
        <v>11.304264084249514</v>
      </c>
      <c r="D720" s="6">
        <f t="shared" ca="1" si="152"/>
        <v>9.0950049706618579</v>
      </c>
      <c r="E720" s="6">
        <f t="shared" ca="1" si="152"/>
        <v>9.1605456292066521</v>
      </c>
      <c r="F720" s="6">
        <f t="shared" ca="1" si="152"/>
        <v>11.688611325889761</v>
      </c>
      <c r="G720" s="6">
        <f t="shared" ca="1" si="152"/>
        <v>11.155962476282872</v>
      </c>
      <c r="H720" s="7">
        <f t="shared" ca="1" si="147"/>
        <v>10.275031100510287</v>
      </c>
      <c r="I720" s="6">
        <f t="shared" ca="1" si="155"/>
        <v>12.879045530047994</v>
      </c>
      <c r="J720" s="6">
        <f t="shared" ca="1" si="155"/>
        <v>8.5840631166375321</v>
      </c>
      <c r="K720" s="6">
        <f t="shared" ca="1" si="155"/>
        <v>11.48281284631466</v>
      </c>
      <c r="L720" s="6">
        <f t="shared" ca="1" si="155"/>
        <v>11.115622188665487</v>
      </c>
      <c r="M720" s="6">
        <f t="shared" ca="1" si="155"/>
        <v>9.5779247424842726</v>
      </c>
      <c r="N720" s="6">
        <f t="shared" ca="1" si="155"/>
        <v>10.54527454079153</v>
      </c>
      <c r="O720" s="6">
        <f t="shared" ca="1" si="155"/>
        <v>9.9221140960495724</v>
      </c>
      <c r="P720" s="6">
        <f t="shared" ca="1" si="155"/>
        <v>4.6100239116819282</v>
      </c>
      <c r="Q720" s="6">
        <f t="shared" ca="1" si="155"/>
        <v>8.4544497177567663</v>
      </c>
      <c r="R720" s="6">
        <f t="shared" ca="1" si="155"/>
        <v>13.990914135092803</v>
      </c>
      <c r="S720" s="6">
        <f t="shared" ca="1" si="155"/>
        <v>12.985198743452834</v>
      </c>
      <c r="T720" s="6">
        <f t="shared" ca="1" si="155"/>
        <v>12.999000801216884</v>
      </c>
      <c r="U720" s="6">
        <f t="shared" ca="1" si="155"/>
        <v>5.1902590737771943</v>
      </c>
      <c r="V720" s="6">
        <f t="shared" ca="1" si="155"/>
        <v>11.813314398802888</v>
      </c>
      <c r="W720" s="6">
        <f t="shared" ca="1" si="155"/>
        <v>7.3579813568769001</v>
      </c>
      <c r="X720" s="6">
        <f t="shared" ca="1" si="155"/>
        <v>10.513344523725337</v>
      </c>
      <c r="Y720" s="8">
        <f t="shared" ca="1" si="148"/>
        <v>10.126333982710911</v>
      </c>
    </row>
    <row r="721" spans="1:25" x14ac:dyDescent="0.3">
      <c r="A721" s="30">
        <v>714</v>
      </c>
      <c r="B721" s="4">
        <f t="shared" ca="1" si="154"/>
        <v>10.885658702227124</v>
      </c>
      <c r="C721" s="5">
        <f t="shared" ca="1" si="146"/>
        <v>10.885658702227124</v>
      </c>
      <c r="D721" s="6">
        <f t="shared" ca="1" si="152"/>
        <v>2.6628207263534422</v>
      </c>
      <c r="E721" s="6">
        <f t="shared" ca="1" si="152"/>
        <v>1.9162133449182512</v>
      </c>
      <c r="F721" s="6">
        <f t="shared" ca="1" si="152"/>
        <v>7.6736642464523754</v>
      </c>
      <c r="G721" s="6">
        <f t="shared" ca="1" si="152"/>
        <v>9.2161614984121183</v>
      </c>
      <c r="H721" s="7">
        <f t="shared" ca="1" si="147"/>
        <v>5.367214954034047</v>
      </c>
      <c r="I721" s="6">
        <f t="shared" ca="1" si="155"/>
        <v>6.6174767330229525</v>
      </c>
      <c r="J721" s="6">
        <f t="shared" ca="1" si="155"/>
        <v>10.768403225654483</v>
      </c>
      <c r="K721" s="6">
        <f t="shared" ca="1" si="155"/>
        <v>10.146300126233315</v>
      </c>
      <c r="L721" s="6">
        <f t="shared" ca="1" si="155"/>
        <v>9.4794258290782878</v>
      </c>
      <c r="M721" s="6">
        <f t="shared" ca="1" si="155"/>
        <v>6.8503085381786253</v>
      </c>
      <c r="N721" s="6">
        <f t="shared" ca="1" si="155"/>
        <v>10.208476910284029</v>
      </c>
      <c r="O721" s="6">
        <f t="shared" ca="1" si="155"/>
        <v>14.989513691725669</v>
      </c>
      <c r="P721" s="6">
        <f t="shared" ca="1" si="155"/>
        <v>7.6476651733825616</v>
      </c>
      <c r="Q721" s="6">
        <f t="shared" ca="1" si="155"/>
        <v>9.0540960141426314</v>
      </c>
      <c r="R721" s="6">
        <f t="shared" ca="1" si="155"/>
        <v>8.5351857030154807</v>
      </c>
      <c r="S721" s="6">
        <f t="shared" ca="1" si="155"/>
        <v>9.756446738996436</v>
      </c>
      <c r="T721" s="6">
        <f t="shared" ca="1" si="155"/>
        <v>7.5805330550820198</v>
      </c>
      <c r="U721" s="6">
        <f t="shared" ca="1" si="155"/>
        <v>9.7995352450184203</v>
      </c>
      <c r="V721" s="6">
        <f t="shared" ca="1" si="155"/>
        <v>10.727525504350641</v>
      </c>
      <c r="W721" s="6">
        <f t="shared" ca="1" si="155"/>
        <v>9.1232269457248574</v>
      </c>
      <c r="X721" s="6">
        <f t="shared" ca="1" si="155"/>
        <v>10.910277373468423</v>
      </c>
      <c r="Y721" s="8">
        <f t="shared" ca="1" si="148"/>
        <v>9.5121498004599285</v>
      </c>
    </row>
    <row r="722" spans="1:25" x14ac:dyDescent="0.3">
      <c r="A722" s="30">
        <v>715</v>
      </c>
      <c r="B722" s="4">
        <f t="shared" ca="1" si="154"/>
        <v>11.945917287063907</v>
      </c>
      <c r="C722" s="5">
        <f t="shared" ca="1" si="146"/>
        <v>11.945917287063907</v>
      </c>
      <c r="D722" s="6">
        <f t="shared" ca="1" si="152"/>
        <v>17.596132566671614</v>
      </c>
      <c r="E722" s="6">
        <f t="shared" ca="1" si="152"/>
        <v>6.9470158473430343</v>
      </c>
      <c r="F722" s="6">
        <f t="shared" ca="1" si="152"/>
        <v>12.724166017140377</v>
      </c>
      <c r="G722" s="6">
        <f t="shared" ca="1" si="152"/>
        <v>14.199071234825922</v>
      </c>
      <c r="H722" s="7">
        <f t="shared" ca="1" si="147"/>
        <v>12.866596416495238</v>
      </c>
      <c r="I722" s="6">
        <f t="shared" ca="1" si="155"/>
        <v>9.8450826017138606</v>
      </c>
      <c r="J722" s="6">
        <f t="shared" ca="1" si="155"/>
        <v>9.6914477777447896</v>
      </c>
      <c r="K722" s="6">
        <f t="shared" ca="1" si="155"/>
        <v>7.7523242655185722</v>
      </c>
      <c r="L722" s="6">
        <f t="shared" ca="1" si="155"/>
        <v>8.6594709891365156</v>
      </c>
      <c r="M722" s="6">
        <f t="shared" ca="1" si="155"/>
        <v>10.29882145743141</v>
      </c>
      <c r="N722" s="6">
        <f t="shared" ca="1" si="155"/>
        <v>5.9071132329595457</v>
      </c>
      <c r="O722" s="6">
        <f t="shared" ca="1" si="155"/>
        <v>9.8650479867339325</v>
      </c>
      <c r="P722" s="6">
        <f t="shared" ca="1" si="155"/>
        <v>4.0829393647335186</v>
      </c>
      <c r="Q722" s="6">
        <f t="shared" ca="1" si="155"/>
        <v>9.4246854155963735</v>
      </c>
      <c r="R722" s="6">
        <f t="shared" ca="1" si="155"/>
        <v>12.756098981190695</v>
      </c>
      <c r="S722" s="6">
        <f t="shared" ca="1" si="155"/>
        <v>6.762767014904087</v>
      </c>
      <c r="T722" s="6">
        <f t="shared" ca="1" si="155"/>
        <v>12.883812698192369</v>
      </c>
      <c r="U722" s="6">
        <f t="shared" ca="1" si="155"/>
        <v>9.5220065969984962</v>
      </c>
      <c r="V722" s="6">
        <f t="shared" ca="1" si="155"/>
        <v>10.243843472784112</v>
      </c>
      <c r="W722" s="6">
        <f t="shared" ca="1" si="155"/>
        <v>13.498785252839227</v>
      </c>
      <c r="X722" s="6">
        <f t="shared" ca="1" si="155"/>
        <v>13.113015905542921</v>
      </c>
      <c r="Y722" s="8">
        <f t="shared" ca="1" si="148"/>
        <v>9.6442039383762754</v>
      </c>
    </row>
    <row r="723" spans="1:25" x14ac:dyDescent="0.3">
      <c r="A723" s="30">
        <v>716</v>
      </c>
      <c r="B723" s="4">
        <f t="shared" ca="1" si="154"/>
        <v>14.537664956677773</v>
      </c>
      <c r="C723" s="5">
        <f t="shared" ca="1" si="146"/>
        <v>14.537664956677773</v>
      </c>
      <c r="D723" s="6">
        <f t="shared" ca="1" si="152"/>
        <v>7.2589756701457091</v>
      </c>
      <c r="E723" s="6">
        <f t="shared" ca="1" si="152"/>
        <v>10.304965730149519</v>
      </c>
      <c r="F723" s="6">
        <f t="shared" ca="1" si="152"/>
        <v>10.672094032051881</v>
      </c>
      <c r="G723" s="6">
        <f t="shared" ca="1" si="152"/>
        <v>10.840576964690086</v>
      </c>
      <c r="H723" s="7">
        <f t="shared" ca="1" si="147"/>
        <v>9.7691530992592988</v>
      </c>
      <c r="I723" s="6">
        <f t="shared" ca="1" si="155"/>
        <v>9.9383963920868101</v>
      </c>
      <c r="J723" s="6">
        <f t="shared" ca="1" si="155"/>
        <v>11.270288170519885</v>
      </c>
      <c r="K723" s="6">
        <f t="shared" ca="1" si="155"/>
        <v>15.056232073788296</v>
      </c>
      <c r="L723" s="6">
        <f t="shared" ca="1" si="155"/>
        <v>9.7322741200407119</v>
      </c>
      <c r="M723" s="6">
        <f t="shared" ca="1" si="155"/>
        <v>17.305177468075492</v>
      </c>
      <c r="N723" s="6">
        <f t="shared" ca="1" si="155"/>
        <v>13.708320740859193</v>
      </c>
      <c r="O723" s="6">
        <f t="shared" ca="1" si="155"/>
        <v>1.3020376019848161</v>
      </c>
      <c r="P723" s="6">
        <f t="shared" ca="1" si="155"/>
        <v>8.8434970110899531</v>
      </c>
      <c r="Q723" s="6">
        <f t="shared" ca="1" si="155"/>
        <v>14.347709894324684</v>
      </c>
      <c r="R723" s="6">
        <f t="shared" ca="1" si="155"/>
        <v>7.0656565978905874</v>
      </c>
      <c r="S723" s="6">
        <f t="shared" ca="1" si="155"/>
        <v>11.474018053126775</v>
      </c>
      <c r="T723" s="6">
        <f t="shared" ca="1" si="155"/>
        <v>12.43639749959581</v>
      </c>
      <c r="U723" s="6">
        <f t="shared" ca="1" si="155"/>
        <v>9.4699879782867384</v>
      </c>
      <c r="V723" s="6">
        <f t="shared" ca="1" si="155"/>
        <v>8.7073293386200685</v>
      </c>
      <c r="W723" s="6">
        <f t="shared" ca="1" si="155"/>
        <v>8.8834806586503827</v>
      </c>
      <c r="X723" s="6">
        <f t="shared" ca="1" si="155"/>
        <v>11.239557122708673</v>
      </c>
      <c r="Y723" s="8">
        <f t="shared" ca="1" si="148"/>
        <v>10.673772545103054</v>
      </c>
    </row>
    <row r="724" spans="1:25" x14ac:dyDescent="0.3">
      <c r="A724" s="30">
        <v>717</v>
      </c>
      <c r="B724" s="4">
        <f t="shared" ca="1" si="154"/>
        <v>4.3706229996408617</v>
      </c>
      <c r="C724" s="5">
        <f t="shared" ca="1" si="146"/>
        <v>4.3706229996408617</v>
      </c>
      <c r="D724" s="6">
        <f t="shared" ca="1" si="152"/>
        <v>11.71461033079828</v>
      </c>
      <c r="E724" s="6">
        <f t="shared" ca="1" si="152"/>
        <v>9.7195616920122099</v>
      </c>
      <c r="F724" s="6">
        <f t="shared" ca="1" si="152"/>
        <v>10.648633492328786</v>
      </c>
      <c r="G724" s="6">
        <f t="shared" ca="1" si="152"/>
        <v>12.957220527159329</v>
      </c>
      <c r="H724" s="7">
        <f t="shared" ca="1" si="147"/>
        <v>11.260006510574652</v>
      </c>
      <c r="I724" s="6">
        <f t="shared" ca="1" si="155"/>
        <v>10.547551718355725</v>
      </c>
      <c r="J724" s="6">
        <f t="shared" ca="1" si="155"/>
        <v>17.188754952055351</v>
      </c>
      <c r="K724" s="6">
        <f t="shared" ca="1" si="155"/>
        <v>7.2767471004309421</v>
      </c>
      <c r="L724" s="6">
        <f t="shared" ca="1" si="155"/>
        <v>8.7851533100860077</v>
      </c>
      <c r="M724" s="6">
        <f t="shared" ca="1" si="155"/>
        <v>10.550423860094028</v>
      </c>
      <c r="N724" s="6">
        <f t="shared" ca="1" si="155"/>
        <v>13.896207749640572</v>
      </c>
      <c r="O724" s="6">
        <f t="shared" ca="1" si="155"/>
        <v>13.741208678414548</v>
      </c>
      <c r="P724" s="6">
        <f t="shared" ca="1" si="155"/>
        <v>6.3304311621533991</v>
      </c>
      <c r="Q724" s="6">
        <f t="shared" ca="1" si="155"/>
        <v>5.8411994202455846</v>
      </c>
      <c r="R724" s="6">
        <f t="shared" ca="1" si="155"/>
        <v>3.744952882415042</v>
      </c>
      <c r="S724" s="6">
        <f t="shared" ca="1" si="155"/>
        <v>7.3834275818621737</v>
      </c>
      <c r="T724" s="6">
        <f t="shared" ca="1" si="155"/>
        <v>6.4996019420557083</v>
      </c>
      <c r="U724" s="6">
        <f t="shared" ca="1" si="155"/>
        <v>8.945420948696718</v>
      </c>
      <c r="V724" s="6">
        <f t="shared" ca="1" si="155"/>
        <v>6.0087477567173675</v>
      </c>
      <c r="W724" s="6">
        <f t="shared" ca="1" si="155"/>
        <v>6.7171267382669875</v>
      </c>
      <c r="X724" s="6">
        <f t="shared" ca="1" si="155"/>
        <v>6.6500047038764514</v>
      </c>
      <c r="Y724" s="8">
        <f t="shared" ca="1" si="148"/>
        <v>8.7566850315854143</v>
      </c>
    </row>
    <row r="725" spans="1:25" x14ac:dyDescent="0.3">
      <c r="A725" s="30">
        <v>718</v>
      </c>
      <c r="B725" s="4">
        <f t="shared" ca="1" si="154"/>
        <v>6.7440442689548696</v>
      </c>
      <c r="C725" s="5">
        <f t="shared" ca="1" si="146"/>
        <v>6.7440442689548696</v>
      </c>
      <c r="D725" s="6">
        <f t="shared" ca="1" si="152"/>
        <v>5.2840891993949537</v>
      </c>
      <c r="E725" s="6">
        <f t="shared" ca="1" si="152"/>
        <v>10.042632643547053</v>
      </c>
      <c r="F725" s="6">
        <f t="shared" ca="1" si="152"/>
        <v>9.8840336174890755</v>
      </c>
      <c r="G725" s="6">
        <f t="shared" ca="1" si="152"/>
        <v>11.021468884235743</v>
      </c>
      <c r="H725" s="7">
        <f t="shared" ca="1" si="147"/>
        <v>9.0580560861667063</v>
      </c>
      <c r="I725" s="6">
        <f t="shared" ca="1" si="155"/>
        <v>11.7781308630656</v>
      </c>
      <c r="J725" s="6">
        <f t="shared" ca="1" si="155"/>
        <v>13.408513245772237</v>
      </c>
      <c r="K725" s="6">
        <f t="shared" ca="1" si="155"/>
        <v>8.310423342462121</v>
      </c>
      <c r="L725" s="6">
        <f t="shared" ca="1" si="155"/>
        <v>14.567499154662354</v>
      </c>
      <c r="M725" s="6">
        <f t="shared" ca="1" si="155"/>
        <v>8.271274336411647</v>
      </c>
      <c r="N725" s="6">
        <f t="shared" ca="1" si="155"/>
        <v>8.0362279255257469</v>
      </c>
      <c r="O725" s="6">
        <f t="shared" ca="1" si="155"/>
        <v>11.412702747099413</v>
      </c>
      <c r="P725" s="6">
        <f t="shared" ca="1" si="155"/>
        <v>8.8327293786487253</v>
      </c>
      <c r="Q725" s="6">
        <f t="shared" ca="1" si="155"/>
        <v>13.266725357757426</v>
      </c>
      <c r="R725" s="6">
        <f t="shared" ca="1" si="155"/>
        <v>5.360963794265821</v>
      </c>
      <c r="S725" s="6">
        <f t="shared" ca="1" si="155"/>
        <v>8.4206944896773912</v>
      </c>
      <c r="T725" s="6">
        <f t="shared" ca="1" si="155"/>
        <v>11.829583078985827</v>
      </c>
      <c r="U725" s="6">
        <f t="shared" ca="1" si="155"/>
        <v>12.191195713719505</v>
      </c>
      <c r="V725" s="6">
        <f t="shared" ca="1" si="155"/>
        <v>11.280352824348101</v>
      </c>
      <c r="W725" s="6">
        <f t="shared" ca="1" si="155"/>
        <v>6.7508215692902738</v>
      </c>
      <c r="X725" s="6">
        <f t="shared" ca="1" si="155"/>
        <v>8.2068887402879884</v>
      </c>
      <c r="Y725" s="8">
        <f t="shared" ca="1" si="148"/>
        <v>10.120295410123763</v>
      </c>
    </row>
    <row r="726" spans="1:25" x14ac:dyDescent="0.3">
      <c r="A726" s="30">
        <v>719</v>
      </c>
      <c r="B726" s="4">
        <f t="shared" ca="1" si="154"/>
        <v>9.0186932891521927</v>
      </c>
      <c r="C726" s="5">
        <f t="shared" ca="1" si="146"/>
        <v>9.0186932891521927</v>
      </c>
      <c r="D726" s="6">
        <f t="shared" ca="1" si="152"/>
        <v>11.573895343387431</v>
      </c>
      <c r="E726" s="6">
        <f t="shared" ca="1" si="152"/>
        <v>13.798023441723625</v>
      </c>
      <c r="F726" s="6">
        <f t="shared" ca="1" si="152"/>
        <v>6.629318014011</v>
      </c>
      <c r="G726" s="6">
        <f t="shared" ca="1" si="152"/>
        <v>2.3613489633020652</v>
      </c>
      <c r="H726" s="7">
        <f t="shared" ca="1" si="147"/>
        <v>8.5906464406060294</v>
      </c>
      <c r="I726" s="6">
        <f t="shared" ca="1" si="155"/>
        <v>10.256743616056065</v>
      </c>
      <c r="J726" s="6">
        <f t="shared" ca="1" si="155"/>
        <v>11.205365869036385</v>
      </c>
      <c r="K726" s="6">
        <f t="shared" ca="1" si="155"/>
        <v>9.5669348421597764</v>
      </c>
      <c r="L726" s="6">
        <f t="shared" ca="1" si="155"/>
        <v>10.103118759317404</v>
      </c>
      <c r="M726" s="6">
        <f t="shared" ca="1" si="155"/>
        <v>9.9381426342428671</v>
      </c>
      <c r="N726" s="6">
        <f t="shared" ca="1" si="155"/>
        <v>8.1020057084389254</v>
      </c>
      <c r="O726" s="6">
        <f t="shared" ca="1" si="155"/>
        <v>11.444283951327023</v>
      </c>
      <c r="P726" s="6">
        <f t="shared" ca="1" si="155"/>
        <v>3.2857810224703154</v>
      </c>
      <c r="Q726" s="6">
        <f t="shared" ca="1" si="155"/>
        <v>13.1011977623494</v>
      </c>
      <c r="R726" s="6">
        <f t="shared" ca="1" si="155"/>
        <v>6.6459224850688159</v>
      </c>
      <c r="S726" s="6">
        <f t="shared" ca="1" si="155"/>
        <v>17.699582166286561</v>
      </c>
      <c r="T726" s="6">
        <f t="shared" ca="1" si="155"/>
        <v>3.4937856927610556</v>
      </c>
      <c r="U726" s="6">
        <f t="shared" ca="1" si="155"/>
        <v>12.707999026333107</v>
      </c>
      <c r="V726" s="6">
        <f t="shared" ca="1" si="155"/>
        <v>15.787892648348</v>
      </c>
      <c r="W726" s="6">
        <f t="shared" ca="1" si="155"/>
        <v>5.9302695055199477</v>
      </c>
      <c r="X726" s="6">
        <f t="shared" ca="1" si="155"/>
        <v>6.9993670261535685</v>
      </c>
      <c r="Y726" s="8">
        <f t="shared" ca="1" si="148"/>
        <v>9.7667745447418266</v>
      </c>
    </row>
    <row r="727" spans="1:25" x14ac:dyDescent="0.3">
      <c r="A727" s="30">
        <v>720</v>
      </c>
      <c r="B727" s="4">
        <f t="shared" ca="1" si="154"/>
        <v>9.7401973760991964</v>
      </c>
      <c r="C727" s="5">
        <f t="shared" ca="1" si="146"/>
        <v>9.7401973760991964</v>
      </c>
      <c r="D727" s="6">
        <f t="shared" ca="1" si="152"/>
        <v>8.6339897010931459</v>
      </c>
      <c r="E727" s="6">
        <f t="shared" ca="1" si="152"/>
        <v>17.796427718377231</v>
      </c>
      <c r="F727" s="6">
        <f t="shared" ca="1" si="152"/>
        <v>8.8486943616986498</v>
      </c>
      <c r="G727" s="6">
        <f t="shared" ca="1" si="152"/>
        <v>8.9138527064462956</v>
      </c>
      <c r="H727" s="7">
        <f t="shared" ca="1" si="147"/>
        <v>11.048241121903832</v>
      </c>
      <c r="I727" s="6">
        <f t="shared" ca="1" si="155"/>
        <v>5.9968358638439589</v>
      </c>
      <c r="J727" s="6">
        <f t="shared" ca="1" si="155"/>
        <v>12.699833423623364</v>
      </c>
      <c r="K727" s="6">
        <f t="shared" ca="1" si="155"/>
        <v>11.915669566878064</v>
      </c>
      <c r="L727" s="6">
        <f t="shared" ca="1" si="155"/>
        <v>11.24630013549598</v>
      </c>
      <c r="M727" s="6">
        <f t="shared" ca="1" si="155"/>
        <v>11.463032570908847</v>
      </c>
      <c r="N727" s="6">
        <f t="shared" ca="1" si="155"/>
        <v>11.564541237718055</v>
      </c>
      <c r="O727" s="6">
        <f t="shared" ca="1" si="155"/>
        <v>10.926449575120484</v>
      </c>
      <c r="P727" s="6">
        <f t="shared" ca="1" si="155"/>
        <v>8.4353756251203684</v>
      </c>
      <c r="Q727" s="6">
        <f t="shared" ca="1" si="155"/>
        <v>7.8843073724809294</v>
      </c>
      <c r="R727" s="6">
        <f t="shared" ca="1" si="155"/>
        <v>15.526426334870923</v>
      </c>
      <c r="S727" s="6">
        <f t="shared" ca="1" si="155"/>
        <v>7.1858920027384556</v>
      </c>
      <c r="T727" s="6">
        <f t="shared" ca="1" si="155"/>
        <v>7.6797955364411621</v>
      </c>
      <c r="U727" s="6">
        <f t="shared" ca="1" si="155"/>
        <v>11.998157764832325</v>
      </c>
      <c r="V727" s="6">
        <f t="shared" ca="1" si="155"/>
        <v>9.8791018846995975</v>
      </c>
      <c r="W727" s="6">
        <f t="shared" ca="1" si="155"/>
        <v>14.232233866210802</v>
      </c>
      <c r="X727" s="6">
        <f t="shared" ca="1" si="155"/>
        <v>9.183068249514271</v>
      </c>
      <c r="Y727" s="8">
        <f t="shared" ca="1" si="148"/>
        <v>10.4885638131561</v>
      </c>
    </row>
    <row r="728" spans="1:25" x14ac:dyDescent="0.3">
      <c r="A728" s="30">
        <v>721</v>
      </c>
      <c r="B728" s="4">
        <f t="shared" ca="1" si="154"/>
        <v>7.8516623233390037</v>
      </c>
      <c r="C728" s="5">
        <f t="shared" ca="1" si="146"/>
        <v>7.8516623233390037</v>
      </c>
      <c r="D728" s="6">
        <f t="shared" ref="D728:G747" ca="1" si="156">NORMINV(RAND(),$B$2,$B$3)</f>
        <v>11.349690992612754</v>
      </c>
      <c r="E728" s="6">
        <f t="shared" ca="1" si="156"/>
        <v>6.4571945946801321</v>
      </c>
      <c r="F728" s="6">
        <f t="shared" ca="1" si="156"/>
        <v>8.8393011783625504</v>
      </c>
      <c r="G728" s="6">
        <f t="shared" ca="1" si="156"/>
        <v>10.599313935800925</v>
      </c>
      <c r="H728" s="7">
        <f t="shared" ca="1" si="147"/>
        <v>9.3113751753640912</v>
      </c>
      <c r="I728" s="6">
        <f t="shared" ref="I728:X737" ca="1" si="157">NORMINV(RAND(),$B$2,$B$3)</f>
        <v>9.2953442772506438</v>
      </c>
      <c r="J728" s="6">
        <f t="shared" ca="1" si="157"/>
        <v>10.997633227080565</v>
      </c>
      <c r="K728" s="6">
        <f t="shared" ca="1" si="157"/>
        <v>10.046020069689691</v>
      </c>
      <c r="L728" s="6">
        <f t="shared" ca="1" si="157"/>
        <v>6.996770675056065</v>
      </c>
      <c r="M728" s="6">
        <f t="shared" ca="1" si="157"/>
        <v>10.549579386007549</v>
      </c>
      <c r="N728" s="6">
        <f t="shared" ca="1" si="157"/>
        <v>8.4287278852976808</v>
      </c>
      <c r="O728" s="6">
        <f t="shared" ca="1" si="157"/>
        <v>12.898308882037064</v>
      </c>
      <c r="P728" s="6">
        <f t="shared" ca="1" si="157"/>
        <v>11.613009854454269</v>
      </c>
      <c r="Q728" s="6">
        <f t="shared" ca="1" si="157"/>
        <v>10.98027974505797</v>
      </c>
      <c r="R728" s="6">
        <f t="shared" ca="1" si="157"/>
        <v>11.305068322709669</v>
      </c>
      <c r="S728" s="6">
        <f t="shared" ca="1" si="157"/>
        <v>5.4616956353735322</v>
      </c>
      <c r="T728" s="6">
        <f t="shared" ca="1" si="157"/>
        <v>10.938095045730471</v>
      </c>
      <c r="U728" s="6">
        <f t="shared" ca="1" si="157"/>
        <v>6.1312973106348636</v>
      </c>
      <c r="V728" s="6">
        <f t="shared" ca="1" si="157"/>
        <v>11.013873000541869</v>
      </c>
      <c r="W728" s="6">
        <f t="shared" ca="1" si="157"/>
        <v>13.981954496374239</v>
      </c>
      <c r="X728" s="6">
        <f t="shared" ca="1" si="157"/>
        <v>14.486368175264419</v>
      </c>
      <c r="Y728" s="8">
        <f t="shared" ca="1" si="148"/>
        <v>10.320251624285037</v>
      </c>
    </row>
    <row r="729" spans="1:25" x14ac:dyDescent="0.3">
      <c r="A729" s="30">
        <v>722</v>
      </c>
      <c r="B729" s="4">
        <f t="shared" ca="1" si="154"/>
        <v>11.471982339621356</v>
      </c>
      <c r="C729" s="5">
        <f t="shared" ca="1" si="146"/>
        <v>11.471982339621356</v>
      </c>
      <c r="D729" s="6">
        <f t="shared" ca="1" si="156"/>
        <v>11.565025564125875</v>
      </c>
      <c r="E729" s="6">
        <f t="shared" ca="1" si="156"/>
        <v>10.856720455357753</v>
      </c>
      <c r="F729" s="6">
        <f t="shared" ca="1" si="156"/>
        <v>8.3839766853270774</v>
      </c>
      <c r="G729" s="6">
        <f t="shared" ca="1" si="156"/>
        <v>6.9312482927025876</v>
      </c>
      <c r="H729" s="7">
        <f t="shared" ca="1" si="147"/>
        <v>9.4342427493783241</v>
      </c>
      <c r="I729" s="6">
        <f t="shared" ca="1" si="157"/>
        <v>12.938777145122149</v>
      </c>
      <c r="J729" s="6">
        <f t="shared" ca="1" si="157"/>
        <v>6.1039479898892335</v>
      </c>
      <c r="K729" s="6">
        <f t="shared" ca="1" si="157"/>
        <v>12.866912049950532</v>
      </c>
      <c r="L729" s="6">
        <f t="shared" ca="1" si="157"/>
        <v>7.5167542613913847</v>
      </c>
      <c r="M729" s="6">
        <f t="shared" ca="1" si="157"/>
        <v>8.7002932085859044</v>
      </c>
      <c r="N729" s="6">
        <f t="shared" ca="1" si="157"/>
        <v>2.3814549634088085</v>
      </c>
      <c r="O729" s="6">
        <f t="shared" ca="1" si="157"/>
        <v>7.7580847694818349</v>
      </c>
      <c r="P729" s="6">
        <f t="shared" ca="1" si="157"/>
        <v>11.01095987230911</v>
      </c>
      <c r="Q729" s="6">
        <f t="shared" ca="1" si="157"/>
        <v>7.1708186149703614</v>
      </c>
      <c r="R729" s="6">
        <f t="shared" ca="1" si="157"/>
        <v>9.5606171445774333</v>
      </c>
      <c r="S729" s="6">
        <f t="shared" ca="1" si="157"/>
        <v>11.971054844199523</v>
      </c>
      <c r="T729" s="6">
        <f t="shared" ca="1" si="157"/>
        <v>7.6321476945194355</v>
      </c>
      <c r="U729" s="6">
        <f t="shared" ca="1" si="157"/>
        <v>8.1329083096117358</v>
      </c>
      <c r="V729" s="6">
        <f t="shared" ca="1" si="157"/>
        <v>14.041344558105429</v>
      </c>
      <c r="W729" s="6">
        <f t="shared" ca="1" si="157"/>
        <v>11.507205164364478</v>
      </c>
      <c r="X729" s="6">
        <f t="shared" ca="1" si="157"/>
        <v>13.121681842017232</v>
      </c>
      <c r="Y729" s="8">
        <f t="shared" ca="1" si="148"/>
        <v>9.5259351520315363</v>
      </c>
    </row>
    <row r="730" spans="1:25" x14ac:dyDescent="0.3">
      <c r="A730" s="30">
        <v>723</v>
      </c>
      <c r="B730" s="4">
        <f t="shared" ca="1" si="154"/>
        <v>9.2782691082176836</v>
      </c>
      <c r="C730" s="5">
        <f t="shared" ca="1" si="146"/>
        <v>9.2782691082176836</v>
      </c>
      <c r="D730" s="6">
        <f t="shared" ca="1" si="156"/>
        <v>11.40440855003345</v>
      </c>
      <c r="E730" s="6">
        <f t="shared" ca="1" si="156"/>
        <v>11.117576114506091</v>
      </c>
      <c r="F730" s="6">
        <f t="shared" ca="1" si="156"/>
        <v>6.1166092452441401</v>
      </c>
      <c r="G730" s="6">
        <f t="shared" ca="1" si="156"/>
        <v>9.1934914256922582</v>
      </c>
      <c r="H730" s="7">
        <f t="shared" ca="1" si="147"/>
        <v>9.4580213338689845</v>
      </c>
      <c r="I730" s="6">
        <f t="shared" ca="1" si="157"/>
        <v>9.7495503986001779</v>
      </c>
      <c r="J730" s="6">
        <f t="shared" ca="1" si="157"/>
        <v>11.423433237874537</v>
      </c>
      <c r="K730" s="6">
        <f t="shared" ca="1" si="157"/>
        <v>20.314379493580883</v>
      </c>
      <c r="L730" s="6">
        <f t="shared" ca="1" si="157"/>
        <v>7.3576207563469005</v>
      </c>
      <c r="M730" s="6">
        <f t="shared" ca="1" si="157"/>
        <v>10.418381284242425</v>
      </c>
      <c r="N730" s="6">
        <f t="shared" ca="1" si="157"/>
        <v>12.681432286226839</v>
      </c>
      <c r="O730" s="6">
        <f t="shared" ca="1" si="157"/>
        <v>9.0358725316154267</v>
      </c>
      <c r="P730" s="6">
        <f t="shared" ca="1" si="157"/>
        <v>8.285818194291565</v>
      </c>
      <c r="Q730" s="6">
        <f t="shared" ca="1" si="157"/>
        <v>4.0623135035579025</v>
      </c>
      <c r="R730" s="6">
        <f t="shared" ca="1" si="157"/>
        <v>8.2813551064825806</v>
      </c>
      <c r="S730" s="6">
        <f t="shared" ca="1" si="157"/>
        <v>7.1949666940315211</v>
      </c>
      <c r="T730" s="6">
        <f t="shared" ca="1" si="157"/>
        <v>13.907334999788951</v>
      </c>
      <c r="U730" s="6">
        <f t="shared" ca="1" si="157"/>
        <v>11.651338312541071</v>
      </c>
      <c r="V730" s="6">
        <f t="shared" ca="1" si="157"/>
        <v>6.134081847903186</v>
      </c>
      <c r="W730" s="6">
        <f t="shared" ca="1" si="157"/>
        <v>9.8693046560496445</v>
      </c>
      <c r="X730" s="6">
        <f t="shared" ca="1" si="157"/>
        <v>13.868705422031905</v>
      </c>
      <c r="Y730" s="8">
        <f t="shared" ca="1" si="148"/>
        <v>10.264743045322845</v>
      </c>
    </row>
    <row r="731" spans="1:25" x14ac:dyDescent="0.3">
      <c r="A731" s="30">
        <v>724</v>
      </c>
      <c r="B731" s="4">
        <f t="shared" ca="1" si="154"/>
        <v>11.436836640792745</v>
      </c>
      <c r="C731" s="5">
        <f t="shared" ca="1" si="146"/>
        <v>11.436836640792745</v>
      </c>
      <c r="D731" s="6">
        <f t="shared" ca="1" si="156"/>
        <v>12.816782080056326</v>
      </c>
      <c r="E731" s="6">
        <f t="shared" ca="1" si="156"/>
        <v>14.004729832760061</v>
      </c>
      <c r="F731" s="6">
        <f t="shared" ca="1" si="156"/>
        <v>14.2545287621992</v>
      </c>
      <c r="G731" s="6">
        <f t="shared" ca="1" si="156"/>
        <v>9.4132530674766333</v>
      </c>
      <c r="H731" s="7">
        <f t="shared" ca="1" si="147"/>
        <v>12.622323435623056</v>
      </c>
      <c r="I731" s="6">
        <f t="shared" ca="1" si="157"/>
        <v>9.3595737267684562</v>
      </c>
      <c r="J731" s="6">
        <f t="shared" ca="1" si="157"/>
        <v>6.1745568052893178</v>
      </c>
      <c r="K731" s="6">
        <f t="shared" ca="1" si="157"/>
        <v>9.3676084376590421</v>
      </c>
      <c r="L731" s="6">
        <f t="shared" ca="1" si="157"/>
        <v>7.517459341950218</v>
      </c>
      <c r="M731" s="6">
        <f t="shared" ca="1" si="157"/>
        <v>8.3635172389726868</v>
      </c>
      <c r="N731" s="6">
        <f t="shared" ca="1" si="157"/>
        <v>10.297964611310428</v>
      </c>
      <c r="O731" s="6">
        <f t="shared" ca="1" si="157"/>
        <v>8.6789702347235398</v>
      </c>
      <c r="P731" s="6">
        <f t="shared" ca="1" si="157"/>
        <v>11.603794484075411</v>
      </c>
      <c r="Q731" s="6">
        <f t="shared" ca="1" si="157"/>
        <v>11.761562866126708</v>
      </c>
      <c r="R731" s="6">
        <f t="shared" ca="1" si="157"/>
        <v>8.8418209219118022</v>
      </c>
      <c r="S731" s="6">
        <f t="shared" ca="1" si="157"/>
        <v>4.4420302576964001</v>
      </c>
      <c r="T731" s="6">
        <f t="shared" ca="1" si="157"/>
        <v>12.408030128495552</v>
      </c>
      <c r="U731" s="6">
        <f t="shared" ca="1" si="157"/>
        <v>5.8943846047141193</v>
      </c>
      <c r="V731" s="6">
        <f t="shared" ca="1" si="157"/>
        <v>10.95389711795327</v>
      </c>
      <c r="W731" s="6">
        <f t="shared" ca="1" si="157"/>
        <v>7.8736537523175896</v>
      </c>
      <c r="X731" s="6">
        <f t="shared" ca="1" si="157"/>
        <v>13.115870271211048</v>
      </c>
      <c r="Y731" s="8">
        <f t="shared" ca="1" si="148"/>
        <v>9.1659184250734747</v>
      </c>
    </row>
    <row r="732" spans="1:25" x14ac:dyDescent="0.3">
      <c r="A732" s="30">
        <v>725</v>
      </c>
      <c r="B732" s="4">
        <f t="shared" ca="1" si="154"/>
        <v>12.432066491898617</v>
      </c>
      <c r="C732" s="5">
        <f t="shared" ca="1" si="146"/>
        <v>12.432066491898617</v>
      </c>
      <c r="D732" s="6">
        <f t="shared" ca="1" si="156"/>
        <v>6.0519094446133366</v>
      </c>
      <c r="E732" s="6">
        <f t="shared" ca="1" si="156"/>
        <v>9.248184943238563</v>
      </c>
      <c r="F732" s="6">
        <f t="shared" ca="1" si="156"/>
        <v>15.505846945720421</v>
      </c>
      <c r="G732" s="6">
        <f t="shared" ca="1" si="156"/>
        <v>12.800228321679107</v>
      </c>
      <c r="H732" s="7">
        <f t="shared" ca="1" si="147"/>
        <v>10.901542413812857</v>
      </c>
      <c r="I732" s="6">
        <f t="shared" ca="1" si="157"/>
        <v>13.788818720807704</v>
      </c>
      <c r="J732" s="6">
        <f t="shared" ca="1" si="157"/>
        <v>12.026617412993192</v>
      </c>
      <c r="K732" s="6">
        <f t="shared" ca="1" si="157"/>
        <v>16.824096846507665</v>
      </c>
      <c r="L732" s="6">
        <f t="shared" ca="1" si="157"/>
        <v>6.7150317419173078</v>
      </c>
      <c r="M732" s="6">
        <f t="shared" ca="1" si="157"/>
        <v>9.2228984161820211</v>
      </c>
      <c r="N732" s="6">
        <f t="shared" ca="1" si="157"/>
        <v>8.0511001859205393</v>
      </c>
      <c r="O732" s="6">
        <f t="shared" ca="1" si="157"/>
        <v>10.887511039248395</v>
      </c>
      <c r="P732" s="6">
        <f t="shared" ca="1" si="157"/>
        <v>6.2805385592379981</v>
      </c>
      <c r="Q732" s="6">
        <f t="shared" ca="1" si="157"/>
        <v>11.558572139603999</v>
      </c>
      <c r="R732" s="6">
        <f t="shared" ca="1" si="157"/>
        <v>8.8398693129691619</v>
      </c>
      <c r="S732" s="6">
        <f t="shared" ca="1" si="157"/>
        <v>11.353524077610608</v>
      </c>
      <c r="T732" s="6">
        <f t="shared" ca="1" si="157"/>
        <v>9.5123514265238303</v>
      </c>
      <c r="U732" s="6">
        <f t="shared" ca="1" si="157"/>
        <v>13.437645359122621</v>
      </c>
      <c r="V732" s="6">
        <f t="shared" ca="1" si="157"/>
        <v>15.377705930857706</v>
      </c>
      <c r="W732" s="6">
        <f t="shared" ca="1" si="157"/>
        <v>11.412661827144818</v>
      </c>
      <c r="X732" s="6">
        <f t="shared" ca="1" si="157"/>
        <v>7.6928193867507364</v>
      </c>
      <c r="Y732" s="8">
        <f t="shared" ca="1" si="148"/>
        <v>10.811360148962393</v>
      </c>
    </row>
    <row r="733" spans="1:25" x14ac:dyDescent="0.3">
      <c r="A733" s="30">
        <v>726</v>
      </c>
      <c r="B733" s="4">
        <f t="shared" ca="1" si="154"/>
        <v>10.680323301958232</v>
      </c>
      <c r="C733" s="5">
        <f t="shared" ca="1" si="146"/>
        <v>10.680323301958232</v>
      </c>
      <c r="D733" s="6">
        <f t="shared" ca="1" si="156"/>
        <v>9.6397312476037129</v>
      </c>
      <c r="E733" s="6">
        <f t="shared" ca="1" si="156"/>
        <v>6.7001907437668784</v>
      </c>
      <c r="F733" s="6">
        <f t="shared" ca="1" si="156"/>
        <v>10.028631726015282</v>
      </c>
      <c r="G733" s="6">
        <f t="shared" ca="1" si="156"/>
        <v>8.3391264402887906</v>
      </c>
      <c r="H733" s="7">
        <f t="shared" ca="1" si="147"/>
        <v>8.6769200394186647</v>
      </c>
      <c r="I733" s="6">
        <f t="shared" ca="1" si="157"/>
        <v>4.614817218365534</v>
      </c>
      <c r="J733" s="6">
        <f t="shared" ca="1" si="157"/>
        <v>10.163778055251566</v>
      </c>
      <c r="K733" s="6">
        <f t="shared" ca="1" si="157"/>
        <v>5.2993129959749412</v>
      </c>
      <c r="L733" s="6">
        <f t="shared" ca="1" si="157"/>
        <v>7.5859844794784372</v>
      </c>
      <c r="M733" s="6">
        <f t="shared" ca="1" si="157"/>
        <v>13.587415811411564</v>
      </c>
      <c r="N733" s="6">
        <f t="shared" ca="1" si="157"/>
        <v>16.946516788341583</v>
      </c>
      <c r="O733" s="6">
        <f t="shared" ca="1" si="157"/>
        <v>14.35606734172972</v>
      </c>
      <c r="P733" s="6">
        <f t="shared" ca="1" si="157"/>
        <v>10.021254675682048</v>
      </c>
      <c r="Q733" s="6">
        <f t="shared" ca="1" si="157"/>
        <v>13.849564412682053</v>
      </c>
      <c r="R733" s="6">
        <f t="shared" ca="1" si="157"/>
        <v>17.131985570576532</v>
      </c>
      <c r="S733" s="6">
        <f t="shared" ca="1" si="157"/>
        <v>4.8909764226037176</v>
      </c>
      <c r="T733" s="6">
        <f t="shared" ca="1" si="157"/>
        <v>14.365141203442695</v>
      </c>
      <c r="U733" s="6">
        <f t="shared" ca="1" si="157"/>
        <v>6.6977740868886571</v>
      </c>
      <c r="V733" s="6">
        <f t="shared" ca="1" si="157"/>
        <v>10.98052399143317</v>
      </c>
      <c r="W733" s="6">
        <f t="shared" ca="1" si="157"/>
        <v>7.3869317194667907</v>
      </c>
      <c r="X733" s="6">
        <f t="shared" ca="1" si="157"/>
        <v>6.5129772667434036</v>
      </c>
      <c r="Y733" s="8">
        <f t="shared" ca="1" si="148"/>
        <v>10.274438877504526</v>
      </c>
    </row>
    <row r="734" spans="1:25" x14ac:dyDescent="0.3">
      <c r="A734" s="30">
        <v>727</v>
      </c>
      <c r="B734" s="4">
        <f t="shared" ca="1" si="154"/>
        <v>6.2841785179523146</v>
      </c>
      <c r="C734" s="5">
        <f t="shared" ca="1" si="146"/>
        <v>6.2841785179523146</v>
      </c>
      <c r="D734" s="6">
        <f t="shared" ca="1" si="156"/>
        <v>11.109791160095419</v>
      </c>
      <c r="E734" s="6">
        <f t="shared" ca="1" si="156"/>
        <v>13.539329157649762</v>
      </c>
      <c r="F734" s="6">
        <f t="shared" ca="1" si="156"/>
        <v>13.364557712998415</v>
      </c>
      <c r="G734" s="6">
        <f t="shared" ca="1" si="156"/>
        <v>12.201912518965887</v>
      </c>
      <c r="H734" s="7">
        <f t="shared" ca="1" si="147"/>
        <v>12.553897637427369</v>
      </c>
      <c r="I734" s="6">
        <f t="shared" ca="1" si="157"/>
        <v>11.643259005572952</v>
      </c>
      <c r="J734" s="6">
        <f t="shared" ca="1" si="157"/>
        <v>11.720862788717131</v>
      </c>
      <c r="K734" s="6">
        <f t="shared" ca="1" si="157"/>
        <v>5.0850268941842041</v>
      </c>
      <c r="L734" s="6">
        <f t="shared" ca="1" si="157"/>
        <v>5.2955436412223937</v>
      </c>
      <c r="M734" s="6">
        <f t="shared" ca="1" si="157"/>
        <v>11.396006472658078</v>
      </c>
      <c r="N734" s="6">
        <f t="shared" ca="1" si="157"/>
        <v>9.8114072174141675</v>
      </c>
      <c r="O734" s="6">
        <f t="shared" ca="1" si="157"/>
        <v>9.5412365339977825</v>
      </c>
      <c r="P734" s="6">
        <f t="shared" ca="1" si="157"/>
        <v>11.37236575532922</v>
      </c>
      <c r="Q734" s="6">
        <f t="shared" ca="1" si="157"/>
        <v>10.181768178482242</v>
      </c>
      <c r="R734" s="6">
        <f t="shared" ca="1" si="157"/>
        <v>9.8392544982517727</v>
      </c>
      <c r="S734" s="6">
        <f t="shared" ca="1" si="157"/>
        <v>14.229338937082311</v>
      </c>
      <c r="T734" s="6">
        <f t="shared" ca="1" si="157"/>
        <v>6.1575641670179664</v>
      </c>
      <c r="U734" s="6">
        <f t="shared" ca="1" si="157"/>
        <v>12.343983575011688</v>
      </c>
      <c r="V734" s="6">
        <f t="shared" ca="1" si="157"/>
        <v>13.746097907236226</v>
      </c>
      <c r="W734" s="6">
        <f t="shared" ca="1" si="157"/>
        <v>12.565804340308826</v>
      </c>
      <c r="X734" s="6">
        <f t="shared" ca="1" si="157"/>
        <v>8.2569536015551996</v>
      </c>
      <c r="Y734" s="8">
        <f t="shared" ca="1" si="148"/>
        <v>10.199154594627636</v>
      </c>
    </row>
    <row r="735" spans="1:25" x14ac:dyDescent="0.3">
      <c r="A735" s="30">
        <v>728</v>
      </c>
      <c r="B735" s="4">
        <f t="shared" ca="1" si="154"/>
        <v>12.433934900000597</v>
      </c>
      <c r="C735" s="5">
        <f t="shared" ca="1" si="146"/>
        <v>12.433934900000597</v>
      </c>
      <c r="D735" s="6">
        <f t="shared" ca="1" si="156"/>
        <v>10.18288427604582</v>
      </c>
      <c r="E735" s="6">
        <f t="shared" ca="1" si="156"/>
        <v>8.3377310116007042</v>
      </c>
      <c r="F735" s="6">
        <f t="shared" ca="1" si="156"/>
        <v>2.658034578183317</v>
      </c>
      <c r="G735" s="6">
        <f t="shared" ca="1" si="156"/>
        <v>11.220755683450324</v>
      </c>
      <c r="H735" s="7">
        <f t="shared" ca="1" si="147"/>
        <v>8.0998513873200402</v>
      </c>
      <c r="I735" s="6">
        <f t="shared" ca="1" si="157"/>
        <v>8.2987482071673337</v>
      </c>
      <c r="J735" s="6">
        <f t="shared" ca="1" si="157"/>
        <v>11.314831953677382</v>
      </c>
      <c r="K735" s="6">
        <f t="shared" ca="1" si="157"/>
        <v>7.3720682112433922</v>
      </c>
      <c r="L735" s="6">
        <f t="shared" ca="1" si="157"/>
        <v>12.547803775389401</v>
      </c>
      <c r="M735" s="6">
        <f t="shared" ca="1" si="157"/>
        <v>9.8967685879699818</v>
      </c>
      <c r="N735" s="6">
        <f t="shared" ca="1" si="157"/>
        <v>9.9687891480262092</v>
      </c>
      <c r="O735" s="6">
        <f t="shared" ca="1" si="157"/>
        <v>13.095735221882988</v>
      </c>
      <c r="P735" s="6">
        <f t="shared" ca="1" si="157"/>
        <v>16.60292401474025</v>
      </c>
      <c r="Q735" s="6">
        <f t="shared" ca="1" si="157"/>
        <v>2.4027421121661039</v>
      </c>
      <c r="R735" s="6">
        <f t="shared" ca="1" si="157"/>
        <v>14.387483874704756</v>
      </c>
      <c r="S735" s="6">
        <f t="shared" ca="1" si="157"/>
        <v>9.1103361518732182</v>
      </c>
      <c r="T735" s="6">
        <f t="shared" ca="1" si="157"/>
        <v>2.4634714781727354</v>
      </c>
      <c r="U735" s="6">
        <f t="shared" ca="1" si="157"/>
        <v>6.3391622360354773</v>
      </c>
      <c r="V735" s="6">
        <f t="shared" ca="1" si="157"/>
        <v>6.9401297160059627</v>
      </c>
      <c r="W735" s="6">
        <f t="shared" ca="1" si="157"/>
        <v>8.4856498478202074</v>
      </c>
      <c r="X735" s="6">
        <f t="shared" ca="1" si="157"/>
        <v>12.510212881825298</v>
      </c>
      <c r="Y735" s="8">
        <f t="shared" ca="1" si="148"/>
        <v>9.4835535886687943</v>
      </c>
    </row>
    <row r="736" spans="1:25" x14ac:dyDescent="0.3">
      <c r="A736" s="30">
        <v>729</v>
      </c>
      <c r="B736" s="4">
        <f t="shared" ca="1" si="154"/>
        <v>14.43322200152673</v>
      </c>
      <c r="C736" s="5">
        <f t="shared" ca="1" si="146"/>
        <v>14.43322200152673</v>
      </c>
      <c r="D736" s="6">
        <f t="shared" ca="1" si="156"/>
        <v>8.4243716915957805</v>
      </c>
      <c r="E736" s="6">
        <f t="shared" ca="1" si="156"/>
        <v>15.093170340806441</v>
      </c>
      <c r="F736" s="6">
        <f t="shared" ca="1" si="156"/>
        <v>12.271516543489405</v>
      </c>
      <c r="G736" s="6">
        <f t="shared" ca="1" si="156"/>
        <v>9.2480111142197003</v>
      </c>
      <c r="H736" s="7">
        <f t="shared" ca="1" si="147"/>
        <v>11.259267422527833</v>
      </c>
      <c r="I736" s="6">
        <f t="shared" ca="1" si="157"/>
        <v>7.889504961236586</v>
      </c>
      <c r="J736" s="6">
        <f t="shared" ca="1" si="157"/>
        <v>11.834441242446102</v>
      </c>
      <c r="K736" s="6">
        <f t="shared" ca="1" si="157"/>
        <v>8.2989588266749923</v>
      </c>
      <c r="L736" s="6">
        <f t="shared" ca="1" si="157"/>
        <v>13.707189662506215</v>
      </c>
      <c r="M736" s="6">
        <f t="shared" ca="1" si="157"/>
        <v>12.579684836905574</v>
      </c>
      <c r="N736" s="6">
        <f t="shared" ca="1" si="157"/>
        <v>14.351839142937074</v>
      </c>
      <c r="O736" s="6">
        <f t="shared" ca="1" si="157"/>
        <v>7.9843280093900324</v>
      </c>
      <c r="P736" s="6">
        <f t="shared" ca="1" si="157"/>
        <v>8.5587654591720259</v>
      </c>
      <c r="Q736" s="6">
        <f t="shared" ca="1" si="157"/>
        <v>6.8779912754209658</v>
      </c>
      <c r="R736" s="6">
        <f t="shared" ca="1" si="157"/>
        <v>10.635238878931437</v>
      </c>
      <c r="S736" s="6">
        <f t="shared" ca="1" si="157"/>
        <v>13.619689719708788</v>
      </c>
      <c r="T736" s="6">
        <f t="shared" ca="1" si="157"/>
        <v>5.4566540848064911</v>
      </c>
      <c r="U736" s="6">
        <f t="shared" ca="1" si="157"/>
        <v>14.207019886629883</v>
      </c>
      <c r="V736" s="6">
        <f t="shared" ca="1" si="157"/>
        <v>12.03599343222778</v>
      </c>
      <c r="W736" s="6">
        <f t="shared" ca="1" si="157"/>
        <v>7.0951534494185342</v>
      </c>
      <c r="X736" s="6">
        <f t="shared" ca="1" si="157"/>
        <v>10.515122045977519</v>
      </c>
      <c r="Y736" s="8">
        <f t="shared" ca="1" si="148"/>
        <v>10.352973432149373</v>
      </c>
    </row>
    <row r="737" spans="1:25" x14ac:dyDescent="0.3">
      <c r="A737" s="30">
        <v>730</v>
      </c>
      <c r="B737" s="4">
        <f t="shared" ca="1" si="154"/>
        <v>6.69631740213888</v>
      </c>
      <c r="C737" s="5">
        <f t="shared" ca="1" si="146"/>
        <v>6.69631740213888</v>
      </c>
      <c r="D737" s="6">
        <f t="shared" ca="1" si="156"/>
        <v>5.365338946309711</v>
      </c>
      <c r="E737" s="6">
        <f t="shared" ca="1" si="156"/>
        <v>8.8094971708044554</v>
      </c>
      <c r="F737" s="6">
        <f t="shared" ca="1" si="156"/>
        <v>4.1763426406486133</v>
      </c>
      <c r="G737" s="6">
        <f t="shared" ca="1" si="156"/>
        <v>9.9264888914850822</v>
      </c>
      <c r="H737" s="7">
        <f t="shared" ca="1" si="147"/>
        <v>7.0694169123119659</v>
      </c>
      <c r="I737" s="6">
        <f t="shared" ca="1" si="157"/>
        <v>7.1589130554965958</v>
      </c>
      <c r="J737" s="6">
        <f t="shared" ca="1" si="157"/>
        <v>10.370313547041681</v>
      </c>
      <c r="K737" s="6">
        <f t="shared" ca="1" si="157"/>
        <v>10.629964556617724</v>
      </c>
      <c r="L737" s="6">
        <f t="shared" ca="1" si="157"/>
        <v>16.654884816058829</v>
      </c>
      <c r="M737" s="6">
        <f t="shared" ca="1" si="157"/>
        <v>10.149628579813056</v>
      </c>
      <c r="N737" s="6">
        <f t="shared" ca="1" si="157"/>
        <v>12.191823263787096</v>
      </c>
      <c r="O737" s="6">
        <f t="shared" ca="1" si="157"/>
        <v>15.859168476339207</v>
      </c>
      <c r="P737" s="6">
        <f t="shared" ca="1" si="157"/>
        <v>8.7686501863856812</v>
      </c>
      <c r="Q737" s="6">
        <f t="shared" ca="1" si="157"/>
        <v>9.0800253991096991</v>
      </c>
      <c r="R737" s="6">
        <f t="shared" ca="1" si="157"/>
        <v>11.479004894253668</v>
      </c>
      <c r="S737" s="6">
        <f t="shared" ca="1" si="157"/>
        <v>11.759302444597679</v>
      </c>
      <c r="T737" s="6">
        <f t="shared" ca="1" si="157"/>
        <v>11.784919973921872</v>
      </c>
      <c r="U737" s="6">
        <f t="shared" ca="1" si="157"/>
        <v>11.198221610325701</v>
      </c>
      <c r="V737" s="6">
        <f t="shared" ca="1" si="157"/>
        <v>5.60928836019119</v>
      </c>
      <c r="W737" s="6">
        <f t="shared" ca="1" si="157"/>
        <v>9.400986995454085</v>
      </c>
      <c r="X737" s="6">
        <f t="shared" ca="1" si="157"/>
        <v>7.3981188404703468</v>
      </c>
      <c r="Y737" s="8">
        <f t="shared" ca="1" si="148"/>
        <v>10.593325937491507</v>
      </c>
    </row>
    <row r="738" spans="1:25" x14ac:dyDescent="0.3">
      <c r="A738" s="30">
        <v>731</v>
      </c>
      <c r="B738" s="4">
        <f t="shared" ca="1" si="154"/>
        <v>4.7506825237275851</v>
      </c>
      <c r="C738" s="5">
        <f t="shared" ca="1" si="146"/>
        <v>4.7506825237275851</v>
      </c>
      <c r="D738" s="6">
        <f t="shared" ca="1" si="156"/>
        <v>10.789853723387365</v>
      </c>
      <c r="E738" s="6">
        <f t="shared" ca="1" si="156"/>
        <v>11.766567270346822</v>
      </c>
      <c r="F738" s="6">
        <f t="shared" ca="1" si="156"/>
        <v>13.636980218934982</v>
      </c>
      <c r="G738" s="6">
        <f t="shared" ca="1" si="156"/>
        <v>11.206319335436516</v>
      </c>
      <c r="H738" s="7">
        <f t="shared" ca="1" si="147"/>
        <v>11.849930137026421</v>
      </c>
      <c r="I738" s="6">
        <f t="shared" ref="I738:X747" ca="1" si="158">NORMINV(RAND(),$B$2,$B$3)</f>
        <v>16.716896973170464</v>
      </c>
      <c r="J738" s="6">
        <f t="shared" ca="1" si="158"/>
        <v>12.906047441269109</v>
      </c>
      <c r="K738" s="6">
        <f t="shared" ca="1" si="158"/>
        <v>10.701091390267424</v>
      </c>
      <c r="L738" s="6">
        <f t="shared" ca="1" si="158"/>
        <v>9.5796470285686457</v>
      </c>
      <c r="M738" s="6">
        <f t="shared" ca="1" si="158"/>
        <v>8.1835361981488735</v>
      </c>
      <c r="N738" s="6">
        <f t="shared" ca="1" si="158"/>
        <v>11.457917852482989</v>
      </c>
      <c r="O738" s="6">
        <f t="shared" ca="1" si="158"/>
        <v>11.192170756116068</v>
      </c>
      <c r="P738" s="6">
        <f t="shared" ca="1" si="158"/>
        <v>9.8252568734513162</v>
      </c>
      <c r="Q738" s="6">
        <f t="shared" ca="1" si="158"/>
        <v>10.759070831759479</v>
      </c>
      <c r="R738" s="6">
        <f t="shared" ca="1" si="158"/>
        <v>8.3473612827664319</v>
      </c>
      <c r="S738" s="6">
        <f t="shared" ca="1" si="158"/>
        <v>10.518374619954205</v>
      </c>
      <c r="T738" s="6">
        <f t="shared" ca="1" si="158"/>
        <v>10.608545528701995</v>
      </c>
      <c r="U738" s="6">
        <f t="shared" ca="1" si="158"/>
        <v>12.021615311270144</v>
      </c>
      <c r="V738" s="6">
        <f t="shared" ca="1" si="158"/>
        <v>14.300113132961723</v>
      </c>
      <c r="W738" s="6">
        <f t="shared" ca="1" si="158"/>
        <v>8.6726926408453604</v>
      </c>
      <c r="X738" s="6">
        <f t="shared" ca="1" si="158"/>
        <v>8.6948810069101903</v>
      </c>
      <c r="Y738" s="8">
        <f t="shared" ca="1" si="148"/>
        <v>10.905326179290274</v>
      </c>
    </row>
    <row r="739" spans="1:25" x14ac:dyDescent="0.3">
      <c r="A739" s="30">
        <v>732</v>
      </c>
      <c r="B739" s="4">
        <f t="shared" ca="1" si="154"/>
        <v>12.512950421743021</v>
      </c>
      <c r="C739" s="5">
        <f t="shared" ca="1" si="146"/>
        <v>12.512950421743021</v>
      </c>
      <c r="D739" s="6">
        <f t="shared" ca="1" si="156"/>
        <v>3.3054025832792888</v>
      </c>
      <c r="E739" s="6">
        <f t="shared" ca="1" si="156"/>
        <v>9.9047753768489812</v>
      </c>
      <c r="F739" s="6">
        <f t="shared" ca="1" si="156"/>
        <v>6.8332871873245251</v>
      </c>
      <c r="G739" s="6">
        <f t="shared" ca="1" si="156"/>
        <v>8.5113142322808635</v>
      </c>
      <c r="H739" s="7">
        <f t="shared" ca="1" si="147"/>
        <v>7.1386948449334149</v>
      </c>
      <c r="I739" s="6">
        <f t="shared" ca="1" si="158"/>
        <v>8.0124848524290435</v>
      </c>
      <c r="J739" s="6">
        <f t="shared" ca="1" si="158"/>
        <v>7.4588859995770829</v>
      </c>
      <c r="K739" s="6">
        <f t="shared" ca="1" si="158"/>
        <v>7.3904665469995994</v>
      </c>
      <c r="L739" s="6">
        <f t="shared" ca="1" si="158"/>
        <v>12.018629739667039</v>
      </c>
      <c r="M739" s="6">
        <f t="shared" ca="1" si="158"/>
        <v>4.5012725445357598</v>
      </c>
      <c r="N739" s="6">
        <f t="shared" ca="1" si="158"/>
        <v>16.042462128876796</v>
      </c>
      <c r="O739" s="6">
        <f t="shared" ca="1" si="158"/>
        <v>7.8179156894665702</v>
      </c>
      <c r="P739" s="6">
        <f t="shared" ca="1" si="158"/>
        <v>6.5880080261651788</v>
      </c>
      <c r="Q739" s="6">
        <f t="shared" ca="1" si="158"/>
        <v>11.309262353544302</v>
      </c>
      <c r="R739" s="6">
        <f t="shared" ca="1" si="158"/>
        <v>9.5802030422379953</v>
      </c>
      <c r="S739" s="6">
        <f t="shared" ca="1" si="158"/>
        <v>18.730487528007373</v>
      </c>
      <c r="T739" s="6">
        <f t="shared" ca="1" si="158"/>
        <v>17.075167563124882</v>
      </c>
      <c r="U739" s="6">
        <f t="shared" ca="1" si="158"/>
        <v>11.468590053306032</v>
      </c>
      <c r="V739" s="6">
        <f t="shared" ca="1" si="158"/>
        <v>5.8820035195698832</v>
      </c>
      <c r="W739" s="6">
        <f t="shared" ca="1" si="158"/>
        <v>7.3365817593828515</v>
      </c>
      <c r="X739" s="6">
        <f t="shared" ca="1" si="158"/>
        <v>8.09588701910425</v>
      </c>
      <c r="Y739" s="8">
        <f t="shared" ca="1" si="148"/>
        <v>9.9567692728746646</v>
      </c>
    </row>
    <row r="740" spans="1:25" x14ac:dyDescent="0.3">
      <c r="A740" s="30">
        <v>733</v>
      </c>
      <c r="B740" s="4">
        <f t="shared" ca="1" si="154"/>
        <v>5.4409288639690399</v>
      </c>
      <c r="C740" s="5">
        <f t="shared" ca="1" si="146"/>
        <v>5.4409288639690399</v>
      </c>
      <c r="D740" s="6">
        <f t="shared" ca="1" si="156"/>
        <v>11.902901924078828</v>
      </c>
      <c r="E740" s="6">
        <f t="shared" ca="1" si="156"/>
        <v>6.5740552156084693</v>
      </c>
      <c r="F740" s="6">
        <f t="shared" ca="1" si="156"/>
        <v>10.352908903450334</v>
      </c>
      <c r="G740" s="6">
        <f t="shared" ca="1" si="156"/>
        <v>9.9471076386157833</v>
      </c>
      <c r="H740" s="7">
        <f t="shared" ca="1" si="147"/>
        <v>9.6942434204383545</v>
      </c>
      <c r="I740" s="6">
        <f t="shared" ca="1" si="158"/>
        <v>6.4122481731708181</v>
      </c>
      <c r="J740" s="6">
        <f t="shared" ca="1" si="158"/>
        <v>14.050303711019403</v>
      </c>
      <c r="K740" s="6">
        <f t="shared" ca="1" si="158"/>
        <v>11.815433065120754</v>
      </c>
      <c r="L740" s="6">
        <f t="shared" ca="1" si="158"/>
        <v>12.903510076922252</v>
      </c>
      <c r="M740" s="6">
        <f t="shared" ca="1" si="158"/>
        <v>9.3814974555096473</v>
      </c>
      <c r="N740" s="6">
        <f t="shared" ca="1" si="158"/>
        <v>9.8656510518123106</v>
      </c>
      <c r="O740" s="6">
        <f t="shared" ca="1" si="158"/>
        <v>9.2936797278089909</v>
      </c>
      <c r="P740" s="6">
        <f t="shared" ca="1" si="158"/>
        <v>12.97510189658157</v>
      </c>
      <c r="Q740" s="6">
        <f t="shared" ca="1" si="158"/>
        <v>11.773512990086012</v>
      </c>
      <c r="R740" s="6">
        <f t="shared" ca="1" si="158"/>
        <v>8.3849596985107269</v>
      </c>
      <c r="S740" s="6">
        <f t="shared" ca="1" si="158"/>
        <v>13.993309158306435</v>
      </c>
      <c r="T740" s="6">
        <f t="shared" ca="1" si="158"/>
        <v>11.109039145523083</v>
      </c>
      <c r="U740" s="6">
        <f t="shared" ca="1" si="158"/>
        <v>9.2316819470921914</v>
      </c>
      <c r="V740" s="6">
        <f t="shared" ca="1" si="158"/>
        <v>13.379675390902801</v>
      </c>
      <c r="W740" s="6">
        <f t="shared" ca="1" si="158"/>
        <v>5.934888200541101</v>
      </c>
      <c r="X740" s="6">
        <f t="shared" ca="1" si="158"/>
        <v>12.38906648058472</v>
      </c>
      <c r="Y740" s="8">
        <f t="shared" ca="1" si="148"/>
        <v>10.805847385593301</v>
      </c>
    </row>
    <row r="741" spans="1:25" x14ac:dyDescent="0.3">
      <c r="A741" s="30">
        <v>734</v>
      </c>
      <c r="B741" s="4">
        <f t="shared" ca="1" si="154"/>
        <v>16.16984199443106</v>
      </c>
      <c r="C741" s="5">
        <f t="shared" ca="1" si="146"/>
        <v>16.16984199443106</v>
      </c>
      <c r="D741" s="6">
        <f t="shared" ca="1" si="156"/>
        <v>8.8875755426734298</v>
      </c>
      <c r="E741" s="6">
        <f t="shared" ca="1" si="156"/>
        <v>10.044143696756432</v>
      </c>
      <c r="F741" s="6">
        <f t="shared" ca="1" si="156"/>
        <v>14.352773849715977</v>
      </c>
      <c r="G741" s="6">
        <f t="shared" ca="1" si="156"/>
        <v>14.844672804742135</v>
      </c>
      <c r="H741" s="7">
        <f t="shared" ca="1" si="147"/>
        <v>12.032291473471993</v>
      </c>
      <c r="I741" s="6">
        <f t="shared" ca="1" si="158"/>
        <v>9.6578912786281457</v>
      </c>
      <c r="J741" s="6">
        <f t="shared" ca="1" si="158"/>
        <v>7.2460448235573711</v>
      </c>
      <c r="K741" s="6">
        <f t="shared" ca="1" si="158"/>
        <v>10.08085605976814</v>
      </c>
      <c r="L741" s="6">
        <f t="shared" ca="1" si="158"/>
        <v>8.4834831720148465</v>
      </c>
      <c r="M741" s="6">
        <f t="shared" ca="1" si="158"/>
        <v>9.6793420441774654</v>
      </c>
      <c r="N741" s="6">
        <f t="shared" ca="1" si="158"/>
        <v>13.595366895100273</v>
      </c>
      <c r="O741" s="6">
        <f t="shared" ca="1" si="158"/>
        <v>7.3618919226612292</v>
      </c>
      <c r="P741" s="6">
        <f t="shared" ca="1" si="158"/>
        <v>8.8607926447485799</v>
      </c>
      <c r="Q741" s="6">
        <f t="shared" ca="1" si="158"/>
        <v>16.282769352197853</v>
      </c>
      <c r="R741" s="6">
        <f t="shared" ca="1" si="158"/>
        <v>13.605761980798947</v>
      </c>
      <c r="S741" s="6">
        <f t="shared" ca="1" si="158"/>
        <v>8.050117043099533</v>
      </c>
      <c r="T741" s="6">
        <f t="shared" ca="1" si="158"/>
        <v>17.387952214252785</v>
      </c>
      <c r="U741" s="6">
        <f t="shared" ca="1" si="158"/>
        <v>8.4077536140866087</v>
      </c>
      <c r="V741" s="6">
        <f t="shared" ca="1" si="158"/>
        <v>10.640335544887144</v>
      </c>
      <c r="W741" s="6">
        <f t="shared" ca="1" si="158"/>
        <v>9.0007636214131352</v>
      </c>
      <c r="X741" s="6">
        <f t="shared" ca="1" si="158"/>
        <v>11.560795205933221</v>
      </c>
      <c r="Y741" s="8">
        <f t="shared" ca="1" si="148"/>
        <v>10.61886983858283</v>
      </c>
    </row>
    <row r="742" spans="1:25" x14ac:dyDescent="0.3">
      <c r="A742" s="30">
        <v>735</v>
      </c>
      <c r="B742" s="4">
        <f t="shared" ca="1" si="154"/>
        <v>12.593253653841341</v>
      </c>
      <c r="C742" s="5">
        <f t="shared" ca="1" si="146"/>
        <v>12.593253653841341</v>
      </c>
      <c r="D742" s="6">
        <f t="shared" ca="1" si="156"/>
        <v>9.7595947740464695</v>
      </c>
      <c r="E742" s="6">
        <f t="shared" ca="1" si="156"/>
        <v>11.522804662524454</v>
      </c>
      <c r="F742" s="6">
        <f t="shared" ca="1" si="156"/>
        <v>12.90594136240318</v>
      </c>
      <c r="G742" s="6">
        <f t="shared" ca="1" si="156"/>
        <v>7.6874219108558641</v>
      </c>
      <c r="H742" s="7">
        <f t="shared" ca="1" si="147"/>
        <v>10.468940677457493</v>
      </c>
      <c r="I742" s="6">
        <f t="shared" ca="1" si="158"/>
        <v>8.3811610157502106</v>
      </c>
      <c r="J742" s="6">
        <f t="shared" ca="1" si="158"/>
        <v>8.3016111973288531</v>
      </c>
      <c r="K742" s="6">
        <f t="shared" ca="1" si="158"/>
        <v>7.15517802554914</v>
      </c>
      <c r="L742" s="6">
        <f t="shared" ca="1" si="158"/>
        <v>7.6335103944491918</v>
      </c>
      <c r="M742" s="6">
        <f t="shared" ca="1" si="158"/>
        <v>11.417301645669495</v>
      </c>
      <c r="N742" s="6">
        <f t="shared" ca="1" si="158"/>
        <v>9.4649950403705247</v>
      </c>
      <c r="O742" s="6">
        <f t="shared" ca="1" si="158"/>
        <v>2.3250703882889656</v>
      </c>
      <c r="P742" s="6">
        <f t="shared" ca="1" si="158"/>
        <v>13.029959634038939</v>
      </c>
      <c r="Q742" s="6">
        <f t="shared" ca="1" si="158"/>
        <v>6.9382926412023735</v>
      </c>
      <c r="R742" s="6">
        <f t="shared" ca="1" si="158"/>
        <v>4.3112858458825691</v>
      </c>
      <c r="S742" s="6">
        <f t="shared" ca="1" si="158"/>
        <v>9.0665825213445643</v>
      </c>
      <c r="T742" s="6">
        <f t="shared" ca="1" si="158"/>
        <v>10.042113468445084</v>
      </c>
      <c r="U742" s="6">
        <f t="shared" ca="1" si="158"/>
        <v>8.68233910859683</v>
      </c>
      <c r="V742" s="6">
        <f t="shared" ca="1" si="158"/>
        <v>13.442230544592485</v>
      </c>
      <c r="W742" s="6">
        <f t="shared" ca="1" si="158"/>
        <v>7.8629698075870991</v>
      </c>
      <c r="X742" s="6">
        <f t="shared" ca="1" si="158"/>
        <v>10.181413435828269</v>
      </c>
      <c r="Y742" s="8">
        <f t="shared" ca="1" si="148"/>
        <v>8.6397509196827862</v>
      </c>
    </row>
    <row r="743" spans="1:25" x14ac:dyDescent="0.3">
      <c r="A743" s="30">
        <v>736</v>
      </c>
      <c r="B743" s="4">
        <f t="shared" ca="1" si="154"/>
        <v>3.9510307904916777</v>
      </c>
      <c r="C743" s="5">
        <f t="shared" ca="1" si="146"/>
        <v>3.9510307904916777</v>
      </c>
      <c r="D743" s="6">
        <f t="shared" ca="1" si="156"/>
        <v>12.440341759680077</v>
      </c>
      <c r="E743" s="6">
        <f t="shared" ca="1" si="156"/>
        <v>17.435267431108002</v>
      </c>
      <c r="F743" s="6">
        <f t="shared" ca="1" si="156"/>
        <v>7.7915353490329853</v>
      </c>
      <c r="G743" s="6">
        <f t="shared" ca="1" si="156"/>
        <v>10.480119692475954</v>
      </c>
      <c r="H743" s="7">
        <f t="shared" ca="1" si="147"/>
        <v>12.036816058074255</v>
      </c>
      <c r="I743" s="6">
        <f t="shared" ca="1" si="158"/>
        <v>12.218550643089984</v>
      </c>
      <c r="J743" s="6">
        <f t="shared" ca="1" si="158"/>
        <v>10.0444797978355</v>
      </c>
      <c r="K743" s="6">
        <f t="shared" ca="1" si="158"/>
        <v>13.645123395096977</v>
      </c>
      <c r="L743" s="6">
        <f t="shared" ca="1" si="158"/>
        <v>8.9625043364291948</v>
      </c>
      <c r="M743" s="6">
        <f t="shared" ca="1" si="158"/>
        <v>6.798994751513499</v>
      </c>
      <c r="N743" s="6">
        <f t="shared" ca="1" si="158"/>
        <v>12.651747937575582</v>
      </c>
      <c r="O743" s="6">
        <f t="shared" ca="1" si="158"/>
        <v>5.3591961364504304</v>
      </c>
      <c r="P743" s="6">
        <f t="shared" ca="1" si="158"/>
        <v>11.620427886617589</v>
      </c>
      <c r="Q743" s="6">
        <f t="shared" ca="1" si="158"/>
        <v>13.035986870072307</v>
      </c>
      <c r="R743" s="6">
        <f t="shared" ca="1" si="158"/>
        <v>9.8628823207561194</v>
      </c>
      <c r="S743" s="6">
        <f t="shared" ca="1" si="158"/>
        <v>9.1632486868129188</v>
      </c>
      <c r="T743" s="6">
        <f t="shared" ca="1" si="158"/>
        <v>10.862951240678276</v>
      </c>
      <c r="U743" s="6">
        <f t="shared" ca="1" si="158"/>
        <v>14.82074254485579</v>
      </c>
      <c r="V743" s="6">
        <f t="shared" ca="1" si="158"/>
        <v>7.7499219672666282</v>
      </c>
      <c r="W743" s="6">
        <f t="shared" ca="1" si="158"/>
        <v>13.059678889224219</v>
      </c>
      <c r="X743" s="6">
        <f t="shared" ca="1" si="158"/>
        <v>13.750280335650743</v>
      </c>
      <c r="Y743" s="8">
        <f t="shared" ca="1" si="148"/>
        <v>10.850419858745358</v>
      </c>
    </row>
    <row r="744" spans="1:25" x14ac:dyDescent="0.3">
      <c r="A744" s="30">
        <v>737</v>
      </c>
      <c r="B744" s="4">
        <f t="shared" ca="1" si="154"/>
        <v>12.626832057739353</v>
      </c>
      <c r="C744" s="5">
        <f t="shared" ca="1" si="146"/>
        <v>12.626832057739353</v>
      </c>
      <c r="D744" s="6">
        <f t="shared" ca="1" si="156"/>
        <v>13.256483826532026</v>
      </c>
      <c r="E744" s="6">
        <f t="shared" ca="1" si="156"/>
        <v>11.885466964134677</v>
      </c>
      <c r="F744" s="6">
        <f t="shared" ca="1" si="156"/>
        <v>10.07588103415449</v>
      </c>
      <c r="G744" s="6">
        <f t="shared" ca="1" si="156"/>
        <v>11.048919049686234</v>
      </c>
      <c r="H744" s="7">
        <f t="shared" ca="1" si="147"/>
        <v>11.566687718626858</v>
      </c>
      <c r="I744" s="6">
        <f t="shared" ca="1" si="158"/>
        <v>5.5629529092906846</v>
      </c>
      <c r="J744" s="6">
        <f t="shared" ca="1" si="158"/>
        <v>9.4144691512844947</v>
      </c>
      <c r="K744" s="6">
        <f t="shared" ca="1" si="158"/>
        <v>9.5447822448189967</v>
      </c>
      <c r="L744" s="6">
        <f t="shared" ca="1" si="158"/>
        <v>9.4710510901167222</v>
      </c>
      <c r="M744" s="6">
        <f t="shared" ca="1" si="158"/>
        <v>8.3115059234197908</v>
      </c>
      <c r="N744" s="6">
        <f t="shared" ca="1" si="158"/>
        <v>11.788180331884931</v>
      </c>
      <c r="O744" s="6">
        <f t="shared" ca="1" si="158"/>
        <v>3.8533468891205196</v>
      </c>
      <c r="P744" s="6">
        <f t="shared" ca="1" si="158"/>
        <v>8.41252973758845</v>
      </c>
      <c r="Q744" s="6">
        <f t="shared" ca="1" si="158"/>
        <v>11.243848669715002</v>
      </c>
      <c r="R744" s="6">
        <f t="shared" ca="1" si="158"/>
        <v>6.7548180384187635</v>
      </c>
      <c r="S744" s="6">
        <f t="shared" ca="1" si="158"/>
        <v>13.810695948485563</v>
      </c>
      <c r="T744" s="6">
        <f t="shared" ca="1" si="158"/>
        <v>7.5507151962394126</v>
      </c>
      <c r="U744" s="6">
        <f t="shared" ca="1" si="158"/>
        <v>6.7914829729867936</v>
      </c>
      <c r="V744" s="6">
        <f t="shared" ca="1" si="158"/>
        <v>11.269819739997811</v>
      </c>
      <c r="W744" s="6">
        <f t="shared" ca="1" si="158"/>
        <v>19.607824323654555</v>
      </c>
      <c r="X744" s="6">
        <f t="shared" ca="1" si="158"/>
        <v>11.831545128442116</v>
      </c>
      <c r="Y744" s="8">
        <f t="shared" ca="1" si="148"/>
        <v>9.7012230184665373</v>
      </c>
    </row>
    <row r="745" spans="1:25" x14ac:dyDescent="0.3">
      <c r="A745" s="30">
        <v>738</v>
      </c>
      <c r="B745" s="4">
        <f t="shared" ca="1" si="154"/>
        <v>15.294808924924958</v>
      </c>
      <c r="C745" s="5">
        <f t="shared" ca="1" si="146"/>
        <v>15.294808924924958</v>
      </c>
      <c r="D745" s="6">
        <f t="shared" ca="1" si="156"/>
        <v>9.6166705740717386</v>
      </c>
      <c r="E745" s="6">
        <f t="shared" ca="1" si="156"/>
        <v>4.7094991972174558</v>
      </c>
      <c r="F745" s="6">
        <f t="shared" ca="1" si="156"/>
        <v>9.0817658383457935</v>
      </c>
      <c r="G745" s="6">
        <f t="shared" ca="1" si="156"/>
        <v>9.5605400109045746</v>
      </c>
      <c r="H745" s="7">
        <f t="shared" ca="1" si="147"/>
        <v>8.2421189051348911</v>
      </c>
      <c r="I745" s="6">
        <f t="shared" ca="1" si="158"/>
        <v>11.787884625422803</v>
      </c>
      <c r="J745" s="6">
        <f t="shared" ca="1" si="158"/>
        <v>14.171600421158956</v>
      </c>
      <c r="K745" s="6">
        <f t="shared" ca="1" si="158"/>
        <v>7.1763577318236127</v>
      </c>
      <c r="L745" s="6">
        <f t="shared" ca="1" si="158"/>
        <v>12.83104566944683</v>
      </c>
      <c r="M745" s="6">
        <f t="shared" ca="1" si="158"/>
        <v>4.6563808724655633</v>
      </c>
      <c r="N745" s="6">
        <f t="shared" ca="1" si="158"/>
        <v>4.759892767605665</v>
      </c>
      <c r="O745" s="6">
        <f t="shared" ca="1" si="158"/>
        <v>7.5728690267417074</v>
      </c>
      <c r="P745" s="6">
        <f t="shared" ca="1" si="158"/>
        <v>11.414829429314373</v>
      </c>
      <c r="Q745" s="6">
        <f t="shared" ca="1" si="158"/>
        <v>11.104235760349365</v>
      </c>
      <c r="R745" s="6">
        <f t="shared" ca="1" si="158"/>
        <v>8.7547540979835006</v>
      </c>
      <c r="S745" s="6">
        <f t="shared" ca="1" si="158"/>
        <v>11.79372333126113</v>
      </c>
      <c r="T745" s="6">
        <f t="shared" ca="1" si="158"/>
        <v>6.2388569910837965</v>
      </c>
      <c r="U745" s="6">
        <f t="shared" ca="1" si="158"/>
        <v>8.3664299153976991</v>
      </c>
      <c r="V745" s="6">
        <f t="shared" ca="1" si="158"/>
        <v>10.144730431896972</v>
      </c>
      <c r="W745" s="6">
        <f t="shared" ca="1" si="158"/>
        <v>12.094765268101296</v>
      </c>
      <c r="X745" s="6">
        <f t="shared" ca="1" si="158"/>
        <v>11.822392082895009</v>
      </c>
      <c r="Y745" s="8">
        <f t="shared" ca="1" si="148"/>
        <v>9.6681717764342689</v>
      </c>
    </row>
    <row r="746" spans="1:25" x14ac:dyDescent="0.3">
      <c r="A746" s="30">
        <v>739</v>
      </c>
      <c r="B746" s="4">
        <f t="shared" ca="1" si="154"/>
        <v>8.5694877684046613</v>
      </c>
      <c r="C746" s="5">
        <f t="shared" ca="1" si="146"/>
        <v>8.5694877684046613</v>
      </c>
      <c r="D746" s="6">
        <f t="shared" ca="1" si="156"/>
        <v>7.7873088463920936</v>
      </c>
      <c r="E746" s="6">
        <f t="shared" ca="1" si="156"/>
        <v>8.5876950790823585</v>
      </c>
      <c r="F746" s="6">
        <f t="shared" ca="1" si="156"/>
        <v>7.5480463922600807</v>
      </c>
      <c r="G746" s="6">
        <f t="shared" ca="1" si="156"/>
        <v>2.9402054632408792</v>
      </c>
      <c r="H746" s="7">
        <f t="shared" ca="1" si="147"/>
        <v>6.7158139452438528</v>
      </c>
      <c r="I746" s="6">
        <f t="shared" ca="1" si="158"/>
        <v>11.852893922377257</v>
      </c>
      <c r="J746" s="6">
        <f t="shared" ca="1" si="158"/>
        <v>8.9020200841203838</v>
      </c>
      <c r="K746" s="6">
        <f t="shared" ca="1" si="158"/>
        <v>8.8761650366518037</v>
      </c>
      <c r="L746" s="6">
        <f t="shared" ca="1" si="158"/>
        <v>11.523529974153014</v>
      </c>
      <c r="M746" s="6">
        <f t="shared" ca="1" si="158"/>
        <v>10.827757039521561</v>
      </c>
      <c r="N746" s="6">
        <f t="shared" ca="1" si="158"/>
        <v>8.7155308552224646</v>
      </c>
      <c r="O746" s="6">
        <f t="shared" ca="1" si="158"/>
        <v>14.592072542377029</v>
      </c>
      <c r="P746" s="6">
        <f t="shared" ca="1" si="158"/>
        <v>6.3015623454757606</v>
      </c>
      <c r="Q746" s="6">
        <f t="shared" ca="1" si="158"/>
        <v>15.197829233593403</v>
      </c>
      <c r="R746" s="6">
        <f t="shared" ca="1" si="158"/>
        <v>11.359217397991975</v>
      </c>
      <c r="S746" s="6">
        <f t="shared" ca="1" si="158"/>
        <v>14.875794599256494</v>
      </c>
      <c r="T746" s="6">
        <f t="shared" ca="1" si="158"/>
        <v>10.415487263404367</v>
      </c>
      <c r="U746" s="6">
        <f t="shared" ca="1" si="158"/>
        <v>12.132266995649806</v>
      </c>
      <c r="V746" s="6">
        <f t="shared" ca="1" si="158"/>
        <v>11.311349205466907</v>
      </c>
      <c r="W746" s="6">
        <f t="shared" ca="1" si="158"/>
        <v>10.803282115356334</v>
      </c>
      <c r="X746" s="6">
        <f t="shared" ca="1" si="158"/>
        <v>11.788488485036765</v>
      </c>
      <c r="Y746" s="8">
        <f t="shared" ca="1" si="148"/>
        <v>11.217202943478457</v>
      </c>
    </row>
    <row r="747" spans="1:25" x14ac:dyDescent="0.3">
      <c r="A747" s="30">
        <v>740</v>
      </c>
      <c r="B747" s="4">
        <f t="shared" ca="1" si="154"/>
        <v>3.0598511000110831</v>
      </c>
      <c r="C747" s="5">
        <f t="shared" ca="1" si="146"/>
        <v>3.0598511000110831</v>
      </c>
      <c r="D747" s="6">
        <f t="shared" ca="1" si="156"/>
        <v>10.646914415611292</v>
      </c>
      <c r="E747" s="6">
        <f t="shared" ca="1" si="156"/>
        <v>10.747726985808459</v>
      </c>
      <c r="F747" s="6">
        <f t="shared" ca="1" si="156"/>
        <v>12.009934520757719</v>
      </c>
      <c r="G747" s="6">
        <f t="shared" ca="1" si="156"/>
        <v>14.536178957670387</v>
      </c>
      <c r="H747" s="7">
        <f t="shared" ca="1" si="147"/>
        <v>11.985188719961965</v>
      </c>
      <c r="I747" s="6">
        <f t="shared" ca="1" si="158"/>
        <v>13.211510784876278</v>
      </c>
      <c r="J747" s="6">
        <f t="shared" ca="1" si="158"/>
        <v>10.035053424161976</v>
      </c>
      <c r="K747" s="6">
        <f t="shared" ca="1" si="158"/>
        <v>11.2233709690544</v>
      </c>
      <c r="L747" s="6">
        <f t="shared" ca="1" si="158"/>
        <v>10.088436880356172</v>
      </c>
      <c r="M747" s="6">
        <f t="shared" ca="1" si="158"/>
        <v>10.2314137356971</v>
      </c>
      <c r="N747" s="6">
        <f t="shared" ca="1" si="158"/>
        <v>10.044431680263497</v>
      </c>
      <c r="O747" s="6">
        <f t="shared" ca="1" si="158"/>
        <v>13.444850643241585</v>
      </c>
      <c r="P747" s="6">
        <f t="shared" ca="1" si="158"/>
        <v>14.679368652921832</v>
      </c>
      <c r="Q747" s="6">
        <f t="shared" ca="1" si="158"/>
        <v>8.3662998809842719</v>
      </c>
      <c r="R747" s="6">
        <f t="shared" ca="1" si="158"/>
        <v>6.0469832982712699</v>
      </c>
      <c r="S747" s="6">
        <f t="shared" ca="1" si="158"/>
        <v>7.7646963182123923</v>
      </c>
      <c r="T747" s="6">
        <f t="shared" ca="1" si="158"/>
        <v>6.8746265256377619</v>
      </c>
      <c r="U747" s="6">
        <f t="shared" ca="1" si="158"/>
        <v>11.950525439706235</v>
      </c>
      <c r="V747" s="6">
        <f t="shared" ca="1" si="158"/>
        <v>15.648177688821777</v>
      </c>
      <c r="W747" s="6">
        <f t="shared" ca="1" si="158"/>
        <v>18.409214480283701</v>
      </c>
      <c r="X747" s="6">
        <f t="shared" ca="1" si="158"/>
        <v>12.463219396042794</v>
      </c>
      <c r="Y747" s="8">
        <f t="shared" ca="1" si="148"/>
        <v>11.280136237408318</v>
      </c>
    </row>
    <row r="748" spans="1:25" x14ac:dyDescent="0.3">
      <c r="A748" s="30">
        <v>741</v>
      </c>
      <c r="B748" s="4">
        <f t="shared" ca="1" si="154"/>
        <v>8.7469456646725163</v>
      </c>
      <c r="C748" s="5">
        <f t="shared" ref="C748:C811" ca="1" si="159">B748</f>
        <v>8.7469456646725163</v>
      </c>
      <c r="D748" s="6">
        <f t="shared" ref="D748:G767" ca="1" si="160">NORMINV(RAND(),$B$2,$B$3)</f>
        <v>14.00542085230029</v>
      </c>
      <c r="E748" s="6">
        <f t="shared" ca="1" si="160"/>
        <v>8.5475724989417348</v>
      </c>
      <c r="F748" s="6">
        <f t="shared" ca="1" si="160"/>
        <v>12.121266969487889</v>
      </c>
      <c r="G748" s="6">
        <f t="shared" ca="1" si="160"/>
        <v>7.4399498171743446</v>
      </c>
      <c r="H748" s="7">
        <f t="shared" ref="H748:H811" ca="1" si="161">AVERAGE(D748:G748)</f>
        <v>10.528552534476065</v>
      </c>
      <c r="I748" s="6">
        <f t="shared" ref="I748:X757" ca="1" si="162">NORMINV(RAND(),$B$2,$B$3)</f>
        <v>8.5780013059883196</v>
      </c>
      <c r="J748" s="6">
        <f t="shared" ca="1" si="162"/>
        <v>15.066011812025138</v>
      </c>
      <c r="K748" s="6">
        <f t="shared" ca="1" si="162"/>
        <v>9.1045868922232334</v>
      </c>
      <c r="L748" s="6">
        <f t="shared" ca="1" si="162"/>
        <v>12.595645970444057</v>
      </c>
      <c r="M748" s="6">
        <f t="shared" ca="1" si="162"/>
        <v>6.9239234648900174</v>
      </c>
      <c r="N748" s="6">
        <f t="shared" ca="1" si="162"/>
        <v>10.851172950434808</v>
      </c>
      <c r="O748" s="6">
        <f t="shared" ca="1" si="162"/>
        <v>6.1527102223826606</v>
      </c>
      <c r="P748" s="6">
        <f t="shared" ca="1" si="162"/>
        <v>10.007712339819481</v>
      </c>
      <c r="Q748" s="6">
        <f t="shared" ca="1" si="162"/>
        <v>4.7863083211080335</v>
      </c>
      <c r="R748" s="6">
        <f t="shared" ca="1" si="162"/>
        <v>12.233804775138653</v>
      </c>
      <c r="S748" s="6">
        <f t="shared" ca="1" si="162"/>
        <v>9.5995882994614483</v>
      </c>
      <c r="T748" s="6">
        <f t="shared" ca="1" si="162"/>
        <v>14.089039542338934</v>
      </c>
      <c r="U748" s="6">
        <f t="shared" ca="1" si="162"/>
        <v>7.6860985055413211</v>
      </c>
      <c r="V748" s="6">
        <f t="shared" ca="1" si="162"/>
        <v>8.9741974210710609</v>
      </c>
      <c r="W748" s="6">
        <f t="shared" ca="1" si="162"/>
        <v>9.0941805693308044</v>
      </c>
      <c r="X748" s="6">
        <f t="shared" ca="1" si="162"/>
        <v>11.032692439154394</v>
      </c>
      <c r="Y748" s="8">
        <f t="shared" ref="Y748:Y811" ca="1" si="163">AVERAGE(I748:X748)</f>
        <v>9.7984796769595235</v>
      </c>
    </row>
    <row r="749" spans="1:25" x14ac:dyDescent="0.3">
      <c r="A749" s="30">
        <v>742</v>
      </c>
      <c r="B749" s="4">
        <f t="shared" ca="1" si="154"/>
        <v>11.216840846466045</v>
      </c>
      <c r="C749" s="5">
        <f t="shared" ca="1" si="159"/>
        <v>11.216840846466045</v>
      </c>
      <c r="D749" s="6">
        <f t="shared" ca="1" si="160"/>
        <v>11.88012694929512</v>
      </c>
      <c r="E749" s="6">
        <f t="shared" ca="1" si="160"/>
        <v>7.2962322896490202</v>
      </c>
      <c r="F749" s="6">
        <f t="shared" ca="1" si="160"/>
        <v>6.6907158043536352</v>
      </c>
      <c r="G749" s="6">
        <f t="shared" ca="1" si="160"/>
        <v>11.430108572522808</v>
      </c>
      <c r="H749" s="7">
        <f t="shared" ca="1" si="161"/>
        <v>9.3242959039551465</v>
      </c>
      <c r="I749" s="6">
        <f t="shared" ca="1" si="162"/>
        <v>12.109751901502097</v>
      </c>
      <c r="J749" s="6">
        <f t="shared" ca="1" si="162"/>
        <v>9.8484909260190019</v>
      </c>
      <c r="K749" s="6">
        <f t="shared" ca="1" si="162"/>
        <v>8.9021510504779151</v>
      </c>
      <c r="L749" s="6">
        <f t="shared" ca="1" si="162"/>
        <v>13.658748596287387</v>
      </c>
      <c r="M749" s="6">
        <f t="shared" ca="1" si="162"/>
        <v>11.350910977011925</v>
      </c>
      <c r="N749" s="6">
        <f t="shared" ca="1" si="162"/>
        <v>13.377001734684528</v>
      </c>
      <c r="O749" s="6">
        <f t="shared" ca="1" si="162"/>
        <v>12.362658471303103</v>
      </c>
      <c r="P749" s="6">
        <f t="shared" ca="1" si="162"/>
        <v>11.549691129254937</v>
      </c>
      <c r="Q749" s="6">
        <f t="shared" ca="1" si="162"/>
        <v>13.893259960167331</v>
      </c>
      <c r="R749" s="6">
        <f t="shared" ca="1" si="162"/>
        <v>15.114235231499944</v>
      </c>
      <c r="S749" s="6">
        <f t="shared" ca="1" si="162"/>
        <v>11.441998854938248</v>
      </c>
      <c r="T749" s="6">
        <f t="shared" ca="1" si="162"/>
        <v>5.9546991630404538</v>
      </c>
      <c r="U749" s="6">
        <f t="shared" ca="1" si="162"/>
        <v>6.8250918479337628</v>
      </c>
      <c r="V749" s="6">
        <f t="shared" ca="1" si="162"/>
        <v>10.519774809597795</v>
      </c>
      <c r="W749" s="6">
        <f t="shared" ca="1" si="162"/>
        <v>8.8811426841885286</v>
      </c>
      <c r="X749" s="6">
        <f t="shared" ca="1" si="162"/>
        <v>9.0014193092558017</v>
      </c>
      <c r="Y749" s="8">
        <f t="shared" ca="1" si="163"/>
        <v>10.924439165447671</v>
      </c>
    </row>
    <row r="750" spans="1:25" x14ac:dyDescent="0.3">
      <c r="A750" s="30">
        <v>743</v>
      </c>
      <c r="B750" s="4">
        <f t="shared" ca="1" si="154"/>
        <v>9.0988485224472431</v>
      </c>
      <c r="C750" s="5">
        <f t="shared" ca="1" si="159"/>
        <v>9.0988485224472431</v>
      </c>
      <c r="D750" s="6">
        <f t="shared" ca="1" si="160"/>
        <v>8.9927406890012733</v>
      </c>
      <c r="E750" s="6">
        <f t="shared" ca="1" si="160"/>
        <v>9.7531307047055105</v>
      </c>
      <c r="F750" s="6">
        <f t="shared" ca="1" si="160"/>
        <v>8.5295052061419785</v>
      </c>
      <c r="G750" s="6">
        <f t="shared" ca="1" si="160"/>
        <v>11.462260454311942</v>
      </c>
      <c r="H750" s="7">
        <f t="shared" ca="1" si="161"/>
        <v>9.6844092635401751</v>
      </c>
      <c r="I750" s="6">
        <f t="shared" ca="1" si="162"/>
        <v>10.448345342927876</v>
      </c>
      <c r="J750" s="6">
        <f t="shared" ca="1" si="162"/>
        <v>10.51471761127738</v>
      </c>
      <c r="K750" s="6">
        <f t="shared" ca="1" si="162"/>
        <v>9.3752482090188813</v>
      </c>
      <c r="L750" s="6">
        <f t="shared" ca="1" si="162"/>
        <v>8.5733911255665163</v>
      </c>
      <c r="M750" s="6">
        <f t="shared" ca="1" si="162"/>
        <v>10.133269512449816</v>
      </c>
      <c r="N750" s="6">
        <f t="shared" ca="1" si="162"/>
        <v>12.016907194868292</v>
      </c>
      <c r="O750" s="6">
        <f t="shared" ca="1" si="162"/>
        <v>7.2884777050341762</v>
      </c>
      <c r="P750" s="6">
        <f t="shared" ca="1" si="162"/>
        <v>7.4784878336007417</v>
      </c>
      <c r="Q750" s="6">
        <f t="shared" ca="1" si="162"/>
        <v>9.0482002266397714</v>
      </c>
      <c r="R750" s="6">
        <f t="shared" ca="1" si="162"/>
        <v>13.248085718557357</v>
      </c>
      <c r="S750" s="6">
        <f t="shared" ca="1" si="162"/>
        <v>7.2951242798024438</v>
      </c>
      <c r="T750" s="6">
        <f t="shared" ca="1" si="162"/>
        <v>16.514329132176712</v>
      </c>
      <c r="U750" s="6">
        <f t="shared" ca="1" si="162"/>
        <v>5.4167691669672893</v>
      </c>
      <c r="V750" s="6">
        <f t="shared" ca="1" si="162"/>
        <v>4.9902149431199936</v>
      </c>
      <c r="W750" s="6">
        <f t="shared" ca="1" si="162"/>
        <v>8.8957998218880316</v>
      </c>
      <c r="X750" s="6">
        <f t="shared" ca="1" si="162"/>
        <v>6.4559218725878438</v>
      </c>
      <c r="Y750" s="8">
        <f t="shared" ca="1" si="163"/>
        <v>9.2308306060301941</v>
      </c>
    </row>
    <row r="751" spans="1:25" x14ac:dyDescent="0.3">
      <c r="A751" s="30">
        <v>744</v>
      </c>
      <c r="B751" s="4">
        <f t="shared" ca="1" si="154"/>
        <v>7.856470993313792</v>
      </c>
      <c r="C751" s="5">
        <f t="shared" ca="1" si="159"/>
        <v>7.856470993313792</v>
      </c>
      <c r="D751" s="6">
        <f t="shared" ca="1" si="160"/>
        <v>7.8540704663005574</v>
      </c>
      <c r="E751" s="6">
        <f t="shared" ca="1" si="160"/>
        <v>12.057892057989246</v>
      </c>
      <c r="F751" s="6">
        <f t="shared" ca="1" si="160"/>
        <v>11.719719219910061</v>
      </c>
      <c r="G751" s="6">
        <f t="shared" ca="1" si="160"/>
        <v>4.4826916703396176</v>
      </c>
      <c r="H751" s="7">
        <f t="shared" ca="1" si="161"/>
        <v>9.0285933536348715</v>
      </c>
      <c r="I751" s="6">
        <f t="shared" ca="1" si="162"/>
        <v>11.875202446486993</v>
      </c>
      <c r="J751" s="6">
        <f t="shared" ca="1" si="162"/>
        <v>9.1997102012088963</v>
      </c>
      <c r="K751" s="6">
        <f t="shared" ca="1" si="162"/>
        <v>11.13164580166875</v>
      </c>
      <c r="L751" s="6">
        <f t="shared" ca="1" si="162"/>
        <v>10.866691596172712</v>
      </c>
      <c r="M751" s="6">
        <f t="shared" ca="1" si="162"/>
        <v>4.4825170782152099</v>
      </c>
      <c r="N751" s="6">
        <f t="shared" ca="1" si="162"/>
        <v>9.9360981784134292</v>
      </c>
      <c r="O751" s="6">
        <f t="shared" ca="1" si="162"/>
        <v>10.205159761899498</v>
      </c>
      <c r="P751" s="6">
        <f t="shared" ca="1" si="162"/>
        <v>11.40065378686289</v>
      </c>
      <c r="Q751" s="6">
        <f t="shared" ca="1" si="162"/>
        <v>11.78715131949274</v>
      </c>
      <c r="R751" s="6">
        <f t="shared" ca="1" si="162"/>
        <v>6.865354985230077</v>
      </c>
      <c r="S751" s="6">
        <f t="shared" ca="1" si="162"/>
        <v>7.7890935867653468</v>
      </c>
      <c r="T751" s="6">
        <f t="shared" ca="1" si="162"/>
        <v>6.6685877519565322</v>
      </c>
      <c r="U751" s="6">
        <f t="shared" ca="1" si="162"/>
        <v>12.14363459906949</v>
      </c>
      <c r="V751" s="6">
        <f t="shared" ca="1" si="162"/>
        <v>11.91890371247719</v>
      </c>
      <c r="W751" s="6">
        <f t="shared" ca="1" si="162"/>
        <v>9.3352912371423571</v>
      </c>
      <c r="X751" s="6">
        <f t="shared" ca="1" si="162"/>
        <v>9.034432893086354</v>
      </c>
      <c r="Y751" s="8">
        <f t="shared" ca="1" si="163"/>
        <v>9.6650080585092777</v>
      </c>
    </row>
    <row r="752" spans="1:25" x14ac:dyDescent="0.3">
      <c r="A752" s="30">
        <v>745</v>
      </c>
      <c r="B752" s="4">
        <f t="shared" ca="1" si="154"/>
        <v>15.368405800427581</v>
      </c>
      <c r="C752" s="5">
        <f t="shared" ca="1" si="159"/>
        <v>15.368405800427581</v>
      </c>
      <c r="D752" s="6">
        <f t="shared" ca="1" si="160"/>
        <v>5.543887548529554</v>
      </c>
      <c r="E752" s="6">
        <f t="shared" ca="1" si="160"/>
        <v>9.9444407582527532</v>
      </c>
      <c r="F752" s="6">
        <f t="shared" ca="1" si="160"/>
        <v>10.138364397449207</v>
      </c>
      <c r="G752" s="6">
        <f t="shared" ca="1" si="160"/>
        <v>8.0245536400237256</v>
      </c>
      <c r="H752" s="7">
        <f t="shared" ca="1" si="161"/>
        <v>8.4128115860638104</v>
      </c>
      <c r="I752" s="6">
        <f t="shared" ca="1" si="162"/>
        <v>12.076011659575377</v>
      </c>
      <c r="J752" s="6">
        <f t="shared" ca="1" si="162"/>
        <v>8.8295950862413264</v>
      </c>
      <c r="K752" s="6">
        <f t="shared" ca="1" si="162"/>
        <v>9.9059020777890794</v>
      </c>
      <c r="L752" s="6">
        <f t="shared" ca="1" si="162"/>
        <v>10.418232002660446</v>
      </c>
      <c r="M752" s="6">
        <f t="shared" ca="1" si="162"/>
        <v>11.178559774081601</v>
      </c>
      <c r="N752" s="6">
        <f t="shared" ca="1" si="162"/>
        <v>12.079349734558299</v>
      </c>
      <c r="O752" s="6">
        <f t="shared" ca="1" si="162"/>
        <v>6.4365413528605444</v>
      </c>
      <c r="P752" s="6">
        <f t="shared" ca="1" si="162"/>
        <v>8.9035744135566706</v>
      </c>
      <c r="Q752" s="6">
        <f t="shared" ca="1" si="162"/>
        <v>12.382681087064823</v>
      </c>
      <c r="R752" s="6">
        <f t="shared" ca="1" si="162"/>
        <v>12.350684747171776</v>
      </c>
      <c r="S752" s="6">
        <f t="shared" ca="1" si="162"/>
        <v>8.3765920866850827</v>
      </c>
      <c r="T752" s="6">
        <f t="shared" ca="1" si="162"/>
        <v>9.0389607989450393</v>
      </c>
      <c r="U752" s="6">
        <f t="shared" ca="1" si="162"/>
        <v>11.949589920055512</v>
      </c>
      <c r="V752" s="6">
        <f t="shared" ca="1" si="162"/>
        <v>16.1358448336618</v>
      </c>
      <c r="W752" s="6">
        <f t="shared" ca="1" si="162"/>
        <v>13.350415383912207</v>
      </c>
      <c r="X752" s="6">
        <f t="shared" ca="1" si="162"/>
        <v>13.473222561258744</v>
      </c>
      <c r="Y752" s="8">
        <f t="shared" ca="1" si="163"/>
        <v>11.055359845004896</v>
      </c>
    </row>
    <row r="753" spans="1:25" x14ac:dyDescent="0.3">
      <c r="A753" s="30">
        <v>746</v>
      </c>
      <c r="B753" s="4">
        <f t="shared" ca="1" si="154"/>
        <v>9.1484990363502767</v>
      </c>
      <c r="C753" s="5">
        <f t="shared" ca="1" si="159"/>
        <v>9.1484990363502767</v>
      </c>
      <c r="D753" s="6">
        <f t="shared" ca="1" si="160"/>
        <v>12.757295927968793</v>
      </c>
      <c r="E753" s="6">
        <f t="shared" ca="1" si="160"/>
        <v>13.259047375167498</v>
      </c>
      <c r="F753" s="6">
        <f t="shared" ca="1" si="160"/>
        <v>11.039657767208601</v>
      </c>
      <c r="G753" s="6">
        <f t="shared" ca="1" si="160"/>
        <v>10.84686469711858</v>
      </c>
      <c r="H753" s="7">
        <f t="shared" ca="1" si="161"/>
        <v>11.975716441865867</v>
      </c>
      <c r="I753" s="6">
        <f t="shared" ca="1" si="162"/>
        <v>13.006405311409347</v>
      </c>
      <c r="J753" s="6">
        <f t="shared" ca="1" si="162"/>
        <v>14.764512641596564</v>
      </c>
      <c r="K753" s="6">
        <f t="shared" ca="1" si="162"/>
        <v>15.092577317300096</v>
      </c>
      <c r="L753" s="6">
        <f t="shared" ca="1" si="162"/>
        <v>10.29797953529626</v>
      </c>
      <c r="M753" s="6">
        <f t="shared" ca="1" si="162"/>
        <v>8.2614012807327661</v>
      </c>
      <c r="N753" s="6">
        <f t="shared" ca="1" si="162"/>
        <v>7.4680240441588426</v>
      </c>
      <c r="O753" s="6">
        <f t="shared" ca="1" si="162"/>
        <v>13.015977000438049</v>
      </c>
      <c r="P753" s="6">
        <f t="shared" ca="1" si="162"/>
        <v>12.453904464650931</v>
      </c>
      <c r="Q753" s="6">
        <f t="shared" ca="1" si="162"/>
        <v>10.137866320270673</v>
      </c>
      <c r="R753" s="6">
        <f t="shared" ca="1" si="162"/>
        <v>15.332415052728916</v>
      </c>
      <c r="S753" s="6">
        <f t="shared" ca="1" si="162"/>
        <v>11.761881390448076</v>
      </c>
      <c r="T753" s="6">
        <f t="shared" ca="1" si="162"/>
        <v>11.22415854542197</v>
      </c>
      <c r="U753" s="6">
        <f t="shared" ca="1" si="162"/>
        <v>12.859885548322868</v>
      </c>
      <c r="V753" s="6">
        <f t="shared" ca="1" si="162"/>
        <v>7.7500911770902903</v>
      </c>
      <c r="W753" s="6">
        <f t="shared" ca="1" si="162"/>
        <v>7.4750435146073047</v>
      </c>
      <c r="X753" s="6">
        <f t="shared" ca="1" si="162"/>
        <v>11.613012219105446</v>
      </c>
      <c r="Y753" s="8">
        <f t="shared" ca="1" si="163"/>
        <v>11.407195960223651</v>
      </c>
    </row>
    <row r="754" spans="1:25" x14ac:dyDescent="0.3">
      <c r="A754" s="30">
        <v>747</v>
      </c>
      <c r="B754" s="4">
        <f t="shared" ca="1" si="154"/>
        <v>7.9886637927995849</v>
      </c>
      <c r="C754" s="5">
        <f t="shared" ca="1" si="159"/>
        <v>7.9886637927995849</v>
      </c>
      <c r="D754" s="6">
        <f t="shared" ca="1" si="160"/>
        <v>4.243193335264432</v>
      </c>
      <c r="E754" s="6">
        <f t="shared" ca="1" si="160"/>
        <v>3.8468498407930785</v>
      </c>
      <c r="F754" s="6">
        <f t="shared" ca="1" si="160"/>
        <v>7.6336400928525006</v>
      </c>
      <c r="G754" s="6">
        <f t="shared" ca="1" si="160"/>
        <v>10.338251868626742</v>
      </c>
      <c r="H754" s="7">
        <f t="shared" ca="1" si="161"/>
        <v>6.5154837843841875</v>
      </c>
      <c r="I754" s="6">
        <f t="shared" ca="1" si="162"/>
        <v>10.084349598838015</v>
      </c>
      <c r="J754" s="6">
        <f t="shared" ca="1" si="162"/>
        <v>11.165515249385711</v>
      </c>
      <c r="K754" s="6">
        <f t="shared" ca="1" si="162"/>
        <v>7.0879654702442991</v>
      </c>
      <c r="L754" s="6">
        <f t="shared" ca="1" si="162"/>
        <v>11.350002376923662</v>
      </c>
      <c r="M754" s="6">
        <f t="shared" ca="1" si="162"/>
        <v>6.7859524267225666</v>
      </c>
      <c r="N754" s="6">
        <f t="shared" ca="1" si="162"/>
        <v>13.541047230892755</v>
      </c>
      <c r="O754" s="6">
        <f t="shared" ca="1" si="162"/>
        <v>9.0322285520066465</v>
      </c>
      <c r="P754" s="6">
        <f t="shared" ca="1" si="162"/>
        <v>10.08520222807101</v>
      </c>
      <c r="Q754" s="6">
        <f t="shared" ca="1" si="162"/>
        <v>9.1575407166574667</v>
      </c>
      <c r="R754" s="6">
        <f t="shared" ca="1" si="162"/>
        <v>14.095460541161433</v>
      </c>
      <c r="S754" s="6">
        <f t="shared" ca="1" si="162"/>
        <v>11.462878417182774</v>
      </c>
      <c r="T754" s="6">
        <f t="shared" ca="1" si="162"/>
        <v>8.5757069127434757</v>
      </c>
      <c r="U754" s="6">
        <f t="shared" ca="1" si="162"/>
        <v>13.241407297378881</v>
      </c>
      <c r="V754" s="6">
        <f t="shared" ca="1" si="162"/>
        <v>10.391502185945296</v>
      </c>
      <c r="W754" s="6">
        <f t="shared" ca="1" si="162"/>
        <v>13.110086453551153</v>
      </c>
      <c r="X754" s="6">
        <f t="shared" ca="1" si="162"/>
        <v>4.6004618445187084</v>
      </c>
      <c r="Y754" s="8">
        <f t="shared" ca="1" si="163"/>
        <v>10.23545671888899</v>
      </c>
    </row>
    <row r="755" spans="1:25" x14ac:dyDescent="0.3">
      <c r="A755" s="30">
        <v>748</v>
      </c>
      <c r="B755" s="4">
        <f t="shared" ca="1" si="154"/>
        <v>8.7481692959072923</v>
      </c>
      <c r="C755" s="5">
        <f t="shared" ca="1" si="159"/>
        <v>8.7481692959072923</v>
      </c>
      <c r="D755" s="6">
        <f t="shared" ca="1" si="160"/>
        <v>9.2430574935431764</v>
      </c>
      <c r="E755" s="6">
        <f t="shared" ca="1" si="160"/>
        <v>15.062913329796803</v>
      </c>
      <c r="F755" s="6">
        <f t="shared" ca="1" si="160"/>
        <v>11.600655186153507</v>
      </c>
      <c r="G755" s="6">
        <f t="shared" ca="1" si="160"/>
        <v>10.5342178461262</v>
      </c>
      <c r="H755" s="7">
        <f t="shared" ca="1" si="161"/>
        <v>11.610210963904922</v>
      </c>
      <c r="I755" s="6">
        <f t="shared" ca="1" si="162"/>
        <v>9.5144641382857458</v>
      </c>
      <c r="J755" s="6">
        <f t="shared" ca="1" si="162"/>
        <v>11.885040539891017</v>
      </c>
      <c r="K755" s="6">
        <f t="shared" ca="1" si="162"/>
        <v>9.0557875768799363</v>
      </c>
      <c r="L755" s="6">
        <f t="shared" ca="1" si="162"/>
        <v>11.143988575562263</v>
      </c>
      <c r="M755" s="6">
        <f t="shared" ca="1" si="162"/>
        <v>9.7775106626195036</v>
      </c>
      <c r="N755" s="6">
        <f t="shared" ca="1" si="162"/>
        <v>8.0505589659624572</v>
      </c>
      <c r="O755" s="6">
        <f t="shared" ca="1" si="162"/>
        <v>12.845460758466466</v>
      </c>
      <c r="P755" s="6">
        <f t="shared" ca="1" si="162"/>
        <v>11.778466904079174</v>
      </c>
      <c r="Q755" s="6">
        <f t="shared" ca="1" si="162"/>
        <v>10.451905719162207</v>
      </c>
      <c r="R755" s="6">
        <f t="shared" ca="1" si="162"/>
        <v>12.899658072485328</v>
      </c>
      <c r="S755" s="6">
        <f t="shared" ca="1" si="162"/>
        <v>12.869491847504866</v>
      </c>
      <c r="T755" s="6">
        <f t="shared" ca="1" si="162"/>
        <v>11.482465719128076</v>
      </c>
      <c r="U755" s="6">
        <f t="shared" ca="1" si="162"/>
        <v>14.622462914026244</v>
      </c>
      <c r="V755" s="6">
        <f t="shared" ca="1" si="162"/>
        <v>11.118026803448879</v>
      </c>
      <c r="W755" s="6">
        <f t="shared" ca="1" si="162"/>
        <v>9.3502469571407545</v>
      </c>
      <c r="X755" s="6">
        <f t="shared" ca="1" si="162"/>
        <v>11.681913077330941</v>
      </c>
      <c r="Y755" s="8">
        <f t="shared" ca="1" si="163"/>
        <v>11.157965576998368</v>
      </c>
    </row>
    <row r="756" spans="1:25" x14ac:dyDescent="0.3">
      <c r="A756" s="30">
        <v>749</v>
      </c>
      <c r="B756" s="4">
        <f t="shared" ca="1" si="154"/>
        <v>8.6277906648593063</v>
      </c>
      <c r="C756" s="5">
        <f t="shared" ca="1" si="159"/>
        <v>8.6277906648593063</v>
      </c>
      <c r="D756" s="6">
        <f t="shared" ca="1" si="160"/>
        <v>13.85464374950473</v>
      </c>
      <c r="E756" s="6">
        <f t="shared" ca="1" si="160"/>
        <v>9.1351419504953544</v>
      </c>
      <c r="F756" s="6">
        <f t="shared" ca="1" si="160"/>
        <v>7.13250017596053</v>
      </c>
      <c r="G756" s="6">
        <f t="shared" ca="1" si="160"/>
        <v>18.76782073475049</v>
      </c>
      <c r="H756" s="7">
        <f t="shared" ca="1" si="161"/>
        <v>12.222526652677775</v>
      </c>
      <c r="I756" s="6">
        <f t="shared" ca="1" si="162"/>
        <v>9.6232145352370164</v>
      </c>
      <c r="J756" s="6">
        <f t="shared" ca="1" si="162"/>
        <v>12.498220440683902</v>
      </c>
      <c r="K756" s="6">
        <f t="shared" ca="1" si="162"/>
        <v>5.6977900025844139</v>
      </c>
      <c r="L756" s="6">
        <f t="shared" ca="1" si="162"/>
        <v>10.851372632703356</v>
      </c>
      <c r="M756" s="6">
        <f t="shared" ca="1" si="162"/>
        <v>10.133575351116797</v>
      </c>
      <c r="N756" s="6">
        <f t="shared" ca="1" si="162"/>
        <v>3.7117583817738335</v>
      </c>
      <c r="O756" s="6">
        <f t="shared" ca="1" si="162"/>
        <v>4.6367077036452695</v>
      </c>
      <c r="P756" s="6">
        <f t="shared" ca="1" si="162"/>
        <v>14.205429681373007</v>
      </c>
      <c r="Q756" s="6">
        <f t="shared" ca="1" si="162"/>
        <v>11.235802877757303</v>
      </c>
      <c r="R756" s="6">
        <f t="shared" ca="1" si="162"/>
        <v>10.149798985608809</v>
      </c>
      <c r="S756" s="6">
        <f t="shared" ca="1" si="162"/>
        <v>7.9342049725047801</v>
      </c>
      <c r="T756" s="6">
        <f t="shared" ca="1" si="162"/>
        <v>9.5600433093620154</v>
      </c>
      <c r="U756" s="6">
        <f t="shared" ca="1" si="162"/>
        <v>8.472080301661908</v>
      </c>
      <c r="V756" s="6">
        <f t="shared" ca="1" si="162"/>
        <v>11.461752873512234</v>
      </c>
      <c r="W756" s="6">
        <f t="shared" ca="1" si="162"/>
        <v>12.302604600493881</v>
      </c>
      <c r="X756" s="6">
        <f t="shared" ca="1" si="162"/>
        <v>9.9879994840539581</v>
      </c>
      <c r="Y756" s="8">
        <f t="shared" ca="1" si="163"/>
        <v>9.5288972583795299</v>
      </c>
    </row>
    <row r="757" spans="1:25" x14ac:dyDescent="0.3">
      <c r="A757" s="30">
        <v>750</v>
      </c>
      <c r="B757" s="4">
        <f t="shared" ca="1" si="154"/>
        <v>10.241593618364341</v>
      </c>
      <c r="C757" s="5">
        <f t="shared" ca="1" si="159"/>
        <v>10.241593618364341</v>
      </c>
      <c r="D757" s="6">
        <f t="shared" ca="1" si="160"/>
        <v>9.5956677539390753</v>
      </c>
      <c r="E757" s="6">
        <f t="shared" ca="1" si="160"/>
        <v>6.9840270470885146</v>
      </c>
      <c r="F757" s="6">
        <f t="shared" ca="1" si="160"/>
        <v>8.9086259952210565</v>
      </c>
      <c r="G757" s="6">
        <f t="shared" ca="1" si="160"/>
        <v>15.984737020471066</v>
      </c>
      <c r="H757" s="7">
        <f t="shared" ca="1" si="161"/>
        <v>10.368264454179927</v>
      </c>
      <c r="I757" s="6">
        <f t="shared" ca="1" si="162"/>
        <v>7.9141821329217175</v>
      </c>
      <c r="J757" s="6">
        <f t="shared" ca="1" si="162"/>
        <v>8.2175897709701893</v>
      </c>
      <c r="K757" s="6">
        <f t="shared" ca="1" si="162"/>
        <v>8.0266065107523907</v>
      </c>
      <c r="L757" s="6">
        <f t="shared" ca="1" si="162"/>
        <v>10.121319168896722</v>
      </c>
      <c r="M757" s="6">
        <f t="shared" ca="1" si="162"/>
        <v>8.9375064204103349</v>
      </c>
      <c r="N757" s="6">
        <f t="shared" ca="1" si="162"/>
        <v>5.4477965909345354</v>
      </c>
      <c r="O757" s="6">
        <f t="shared" ca="1" si="162"/>
        <v>6.1695877657534606</v>
      </c>
      <c r="P757" s="6">
        <f t="shared" ca="1" si="162"/>
        <v>11.095681170090872</v>
      </c>
      <c r="Q757" s="6">
        <f t="shared" ca="1" si="162"/>
        <v>14.068921337926305</v>
      </c>
      <c r="R757" s="6">
        <f t="shared" ca="1" si="162"/>
        <v>5.83935324441285</v>
      </c>
      <c r="S757" s="6">
        <f t="shared" ca="1" si="162"/>
        <v>12.664391835515159</v>
      </c>
      <c r="T757" s="6">
        <f t="shared" ca="1" si="162"/>
        <v>11.470082725087924</v>
      </c>
      <c r="U757" s="6">
        <f t="shared" ca="1" si="162"/>
        <v>12.089690473910363</v>
      </c>
      <c r="V757" s="6">
        <f t="shared" ca="1" si="162"/>
        <v>11.632555956144552</v>
      </c>
      <c r="W757" s="6">
        <f t="shared" ca="1" si="162"/>
        <v>7.8784319479093075</v>
      </c>
      <c r="X757" s="6">
        <f t="shared" ca="1" si="162"/>
        <v>9.5742751257344079</v>
      </c>
      <c r="Y757" s="8">
        <f t="shared" ca="1" si="163"/>
        <v>9.4467482610856948</v>
      </c>
    </row>
    <row r="758" spans="1:25" x14ac:dyDescent="0.3">
      <c r="A758" s="30">
        <v>751</v>
      </c>
      <c r="B758" s="4">
        <f t="shared" ca="1" si="154"/>
        <v>10.911046835643209</v>
      </c>
      <c r="C758" s="5">
        <f t="shared" ca="1" si="159"/>
        <v>10.911046835643209</v>
      </c>
      <c r="D758" s="6">
        <f t="shared" ca="1" si="160"/>
        <v>15.492965090820551</v>
      </c>
      <c r="E758" s="6">
        <f t="shared" ca="1" si="160"/>
        <v>9.5159537464731692</v>
      </c>
      <c r="F758" s="6">
        <f t="shared" ca="1" si="160"/>
        <v>7.5713201958550513</v>
      </c>
      <c r="G758" s="6">
        <f t="shared" ca="1" si="160"/>
        <v>11.330718679231765</v>
      </c>
      <c r="H758" s="7">
        <f t="shared" ca="1" si="161"/>
        <v>10.977739428095134</v>
      </c>
      <c r="I758" s="6">
        <f t="shared" ref="I758:X767" ca="1" si="164">NORMINV(RAND(),$B$2,$B$3)</f>
        <v>7.1253584969971397</v>
      </c>
      <c r="J758" s="6">
        <f t="shared" ca="1" si="164"/>
        <v>10.226116424585221</v>
      </c>
      <c r="K758" s="6">
        <f t="shared" ca="1" si="164"/>
        <v>9.9314862469929199</v>
      </c>
      <c r="L758" s="6">
        <f t="shared" ca="1" si="164"/>
        <v>11.950361821453429</v>
      </c>
      <c r="M758" s="6">
        <f t="shared" ca="1" si="164"/>
        <v>10.993262686171128</v>
      </c>
      <c r="N758" s="6">
        <f t="shared" ca="1" si="164"/>
        <v>11.943533435112505</v>
      </c>
      <c r="O758" s="6">
        <f t="shared" ca="1" si="164"/>
        <v>12.422913180353216</v>
      </c>
      <c r="P758" s="6">
        <f t="shared" ca="1" si="164"/>
        <v>10.183460701882888</v>
      </c>
      <c r="Q758" s="6">
        <f t="shared" ca="1" si="164"/>
        <v>9.7806179729540474</v>
      </c>
      <c r="R758" s="6">
        <f t="shared" ca="1" si="164"/>
        <v>10.942295442103331</v>
      </c>
      <c r="S758" s="6">
        <f t="shared" ca="1" si="164"/>
        <v>7.4347602897234992</v>
      </c>
      <c r="T758" s="6">
        <f t="shared" ca="1" si="164"/>
        <v>5.1972473747858539</v>
      </c>
      <c r="U758" s="6">
        <f t="shared" ca="1" si="164"/>
        <v>11.959731092008456</v>
      </c>
      <c r="V758" s="6">
        <f t="shared" ca="1" si="164"/>
        <v>9.8049375562816845</v>
      </c>
      <c r="W758" s="6">
        <f t="shared" ca="1" si="164"/>
        <v>9.5874518508116715</v>
      </c>
      <c r="X758" s="6">
        <f t="shared" ca="1" si="164"/>
        <v>6.8036709086481073</v>
      </c>
      <c r="Y758" s="8">
        <f t="shared" ca="1" si="163"/>
        <v>9.7679503425540712</v>
      </c>
    </row>
    <row r="759" spans="1:25" x14ac:dyDescent="0.3">
      <c r="A759" s="30">
        <v>752</v>
      </c>
      <c r="B759" s="4">
        <f t="shared" ca="1" si="154"/>
        <v>12.910617358812797</v>
      </c>
      <c r="C759" s="5">
        <f t="shared" ca="1" si="159"/>
        <v>12.910617358812797</v>
      </c>
      <c r="D759" s="6">
        <f t="shared" ca="1" si="160"/>
        <v>11.801257067459275</v>
      </c>
      <c r="E759" s="6">
        <f t="shared" ca="1" si="160"/>
        <v>11.283973787263891</v>
      </c>
      <c r="F759" s="6">
        <f t="shared" ca="1" si="160"/>
        <v>11.483491082604873</v>
      </c>
      <c r="G759" s="6">
        <f t="shared" ca="1" si="160"/>
        <v>9.2921903423588326</v>
      </c>
      <c r="H759" s="7">
        <f t="shared" ca="1" si="161"/>
        <v>10.965228069921718</v>
      </c>
      <c r="I759" s="6">
        <f t="shared" ca="1" si="164"/>
        <v>6.4526976659309421</v>
      </c>
      <c r="J759" s="6">
        <f t="shared" ca="1" si="164"/>
        <v>14.514981698490038</v>
      </c>
      <c r="K759" s="6">
        <f t="shared" ca="1" si="164"/>
        <v>5.1269432784760349</v>
      </c>
      <c r="L759" s="6">
        <f t="shared" ca="1" si="164"/>
        <v>6.7036477759004329</v>
      </c>
      <c r="M759" s="6">
        <f t="shared" ca="1" si="164"/>
        <v>16.119412608719102</v>
      </c>
      <c r="N759" s="6">
        <f t="shared" ca="1" si="164"/>
        <v>11.649434811370508</v>
      </c>
      <c r="O759" s="6">
        <f t="shared" ca="1" si="164"/>
        <v>9.4926799766392573</v>
      </c>
      <c r="P759" s="6">
        <f t="shared" ca="1" si="164"/>
        <v>6.4129025443577419</v>
      </c>
      <c r="Q759" s="6">
        <f t="shared" ca="1" si="164"/>
        <v>8.6815314697922101</v>
      </c>
      <c r="R759" s="6">
        <f t="shared" ca="1" si="164"/>
        <v>12.948088011821961</v>
      </c>
      <c r="S759" s="6">
        <f t="shared" ca="1" si="164"/>
        <v>11.794206356636828</v>
      </c>
      <c r="T759" s="6">
        <f t="shared" ca="1" si="164"/>
        <v>6.2686083402771677</v>
      </c>
      <c r="U759" s="6">
        <f t="shared" ca="1" si="164"/>
        <v>9.3518246870336359</v>
      </c>
      <c r="V759" s="6">
        <f t="shared" ca="1" si="164"/>
        <v>5.2589732688903075</v>
      </c>
      <c r="W759" s="6">
        <f t="shared" ca="1" si="164"/>
        <v>4.2552388273604453</v>
      </c>
      <c r="X759" s="6">
        <f t="shared" ca="1" si="164"/>
        <v>11.220786882311593</v>
      </c>
      <c r="Y759" s="8">
        <f t="shared" ca="1" si="163"/>
        <v>9.1407473877505119</v>
      </c>
    </row>
    <row r="760" spans="1:25" x14ac:dyDescent="0.3">
      <c r="A760" s="30">
        <v>753</v>
      </c>
      <c r="B760" s="4">
        <f t="shared" ca="1" si="154"/>
        <v>12.071932546940367</v>
      </c>
      <c r="C760" s="5">
        <f t="shared" ca="1" si="159"/>
        <v>12.071932546940367</v>
      </c>
      <c r="D760" s="6">
        <f t="shared" ca="1" si="160"/>
        <v>12.340659032466274</v>
      </c>
      <c r="E760" s="6">
        <f t="shared" ca="1" si="160"/>
        <v>10.757979524279159</v>
      </c>
      <c r="F760" s="6">
        <f t="shared" ca="1" si="160"/>
        <v>8.4216411171191368</v>
      </c>
      <c r="G760" s="6">
        <f t="shared" ca="1" si="160"/>
        <v>9.720933227639005</v>
      </c>
      <c r="H760" s="7">
        <f t="shared" ca="1" si="161"/>
        <v>10.310303225375893</v>
      </c>
      <c r="I760" s="6">
        <f t="shared" ca="1" si="164"/>
        <v>10.490950801004114</v>
      </c>
      <c r="J760" s="6">
        <f t="shared" ca="1" si="164"/>
        <v>8.3616014671027177</v>
      </c>
      <c r="K760" s="6">
        <f t="shared" ca="1" si="164"/>
        <v>12.427969508408133</v>
      </c>
      <c r="L760" s="6">
        <f t="shared" ca="1" si="164"/>
        <v>10.031288859700847</v>
      </c>
      <c r="M760" s="6">
        <f t="shared" ca="1" si="164"/>
        <v>11.008324702592526</v>
      </c>
      <c r="N760" s="6">
        <f t="shared" ca="1" si="164"/>
        <v>17.379951204762456</v>
      </c>
      <c r="O760" s="6">
        <f t="shared" ca="1" si="164"/>
        <v>7.6666054174611977</v>
      </c>
      <c r="P760" s="6">
        <f t="shared" ca="1" si="164"/>
        <v>10.994355660900322</v>
      </c>
      <c r="Q760" s="6">
        <f t="shared" ca="1" si="164"/>
        <v>10.815126075321302</v>
      </c>
      <c r="R760" s="6">
        <f t="shared" ca="1" si="164"/>
        <v>11.952274266723762</v>
      </c>
      <c r="S760" s="6">
        <f t="shared" ca="1" si="164"/>
        <v>9.4716360292974198</v>
      </c>
      <c r="T760" s="6">
        <f t="shared" ca="1" si="164"/>
        <v>10.902586690465645</v>
      </c>
      <c r="U760" s="6">
        <f t="shared" ca="1" si="164"/>
        <v>12.162498948827249</v>
      </c>
      <c r="V760" s="6">
        <f t="shared" ca="1" si="164"/>
        <v>12.890880337886726</v>
      </c>
      <c r="W760" s="6">
        <f t="shared" ca="1" si="164"/>
        <v>5.9360242562696355</v>
      </c>
      <c r="X760" s="6">
        <f t="shared" ca="1" si="164"/>
        <v>12.897044044279316</v>
      </c>
      <c r="Y760" s="8">
        <f t="shared" ca="1" si="163"/>
        <v>10.96181989193771</v>
      </c>
    </row>
    <row r="761" spans="1:25" x14ac:dyDescent="0.3">
      <c r="A761" s="30">
        <v>754</v>
      </c>
      <c r="B761" s="4">
        <f t="shared" ca="1" si="154"/>
        <v>10.997786488361511</v>
      </c>
      <c r="C761" s="5">
        <f t="shared" ca="1" si="159"/>
        <v>10.997786488361511</v>
      </c>
      <c r="D761" s="6">
        <f t="shared" ca="1" si="160"/>
        <v>11.675434115266658</v>
      </c>
      <c r="E761" s="6">
        <f t="shared" ca="1" si="160"/>
        <v>10.967226480530794</v>
      </c>
      <c r="F761" s="6">
        <f t="shared" ca="1" si="160"/>
        <v>15.68636290897317</v>
      </c>
      <c r="G761" s="6">
        <f t="shared" ca="1" si="160"/>
        <v>9.6437093194303447</v>
      </c>
      <c r="H761" s="7">
        <f t="shared" ca="1" si="161"/>
        <v>11.99318320605024</v>
      </c>
      <c r="I761" s="6">
        <f t="shared" ca="1" si="164"/>
        <v>9.2683250836758742</v>
      </c>
      <c r="J761" s="6">
        <f t="shared" ca="1" si="164"/>
        <v>11.793134473717362</v>
      </c>
      <c r="K761" s="6">
        <f t="shared" ca="1" si="164"/>
        <v>13.798770128970631</v>
      </c>
      <c r="L761" s="6">
        <f t="shared" ca="1" si="164"/>
        <v>12.498905291187288</v>
      </c>
      <c r="M761" s="6">
        <f t="shared" ca="1" si="164"/>
        <v>3.8806219936484796</v>
      </c>
      <c r="N761" s="6">
        <f t="shared" ca="1" si="164"/>
        <v>6.5676099756493524</v>
      </c>
      <c r="O761" s="6">
        <f t="shared" ca="1" si="164"/>
        <v>13.016401692918247</v>
      </c>
      <c r="P761" s="6">
        <f t="shared" ca="1" si="164"/>
        <v>10.215166487512802</v>
      </c>
      <c r="Q761" s="6">
        <f t="shared" ca="1" si="164"/>
        <v>8.8226349879471169</v>
      </c>
      <c r="R761" s="6">
        <f t="shared" ca="1" si="164"/>
        <v>10.976876150994059</v>
      </c>
      <c r="S761" s="6">
        <f t="shared" ca="1" si="164"/>
        <v>7.5151824551545969</v>
      </c>
      <c r="T761" s="6">
        <f t="shared" ca="1" si="164"/>
        <v>10.123972954764564</v>
      </c>
      <c r="U761" s="6">
        <f t="shared" ca="1" si="164"/>
        <v>9.3502271233336209</v>
      </c>
      <c r="V761" s="6">
        <f t="shared" ca="1" si="164"/>
        <v>9.9546888539731651</v>
      </c>
      <c r="W761" s="6">
        <f t="shared" ca="1" si="164"/>
        <v>9.337574944823162</v>
      </c>
      <c r="X761" s="6">
        <f t="shared" ca="1" si="164"/>
        <v>7.4653200976848586</v>
      </c>
      <c r="Y761" s="8">
        <f t="shared" ca="1" si="163"/>
        <v>9.6615882934971999</v>
      </c>
    </row>
    <row r="762" spans="1:25" x14ac:dyDescent="0.3">
      <c r="A762" s="30">
        <v>755</v>
      </c>
      <c r="B762" s="4">
        <f t="shared" ca="1" si="154"/>
        <v>9.6117389892379688</v>
      </c>
      <c r="C762" s="5">
        <f t="shared" ca="1" si="159"/>
        <v>9.6117389892379688</v>
      </c>
      <c r="D762" s="6">
        <f t="shared" ca="1" si="160"/>
        <v>9.5897435794806434</v>
      </c>
      <c r="E762" s="6">
        <f t="shared" ca="1" si="160"/>
        <v>10.768155144775545</v>
      </c>
      <c r="F762" s="6">
        <f t="shared" ca="1" si="160"/>
        <v>6.8965377475604939</v>
      </c>
      <c r="G762" s="6">
        <f t="shared" ca="1" si="160"/>
        <v>10.159263519621797</v>
      </c>
      <c r="H762" s="7">
        <f t="shared" ca="1" si="161"/>
        <v>9.3534249978596193</v>
      </c>
      <c r="I762" s="6">
        <f t="shared" ca="1" si="164"/>
        <v>12.189391837382098</v>
      </c>
      <c r="J762" s="6">
        <f t="shared" ca="1" si="164"/>
        <v>8.6368070120525289</v>
      </c>
      <c r="K762" s="6">
        <f t="shared" ca="1" si="164"/>
        <v>15.019249166724478</v>
      </c>
      <c r="L762" s="6">
        <f t="shared" ca="1" si="164"/>
        <v>14.317644924227508</v>
      </c>
      <c r="M762" s="6">
        <f t="shared" ca="1" si="164"/>
        <v>6.49353901949081</v>
      </c>
      <c r="N762" s="6">
        <f t="shared" ca="1" si="164"/>
        <v>12.633344078863317</v>
      </c>
      <c r="O762" s="6">
        <f t="shared" ca="1" si="164"/>
        <v>5.5634519452447604</v>
      </c>
      <c r="P762" s="6">
        <f t="shared" ca="1" si="164"/>
        <v>6.6894035180783327</v>
      </c>
      <c r="Q762" s="6">
        <f t="shared" ca="1" si="164"/>
        <v>8.4545766191104406</v>
      </c>
      <c r="R762" s="6">
        <f t="shared" ca="1" si="164"/>
        <v>12.506097089310003</v>
      </c>
      <c r="S762" s="6">
        <f t="shared" ca="1" si="164"/>
        <v>6.6166306733101106</v>
      </c>
      <c r="T762" s="6">
        <f t="shared" ca="1" si="164"/>
        <v>13.951643692236706</v>
      </c>
      <c r="U762" s="6">
        <f t="shared" ca="1" si="164"/>
        <v>11.704841337422708</v>
      </c>
      <c r="V762" s="6">
        <f t="shared" ca="1" si="164"/>
        <v>7.465095296683117</v>
      </c>
      <c r="W762" s="6">
        <f t="shared" ca="1" si="164"/>
        <v>9.2348999782976939</v>
      </c>
      <c r="X762" s="6">
        <f t="shared" ca="1" si="164"/>
        <v>12.359461932179624</v>
      </c>
      <c r="Y762" s="8">
        <f t="shared" ca="1" si="163"/>
        <v>10.23975488253839</v>
      </c>
    </row>
    <row r="763" spans="1:25" x14ac:dyDescent="0.3">
      <c r="A763" s="30">
        <v>756</v>
      </c>
      <c r="B763" s="4">
        <f t="shared" ca="1" si="154"/>
        <v>12.234941429488638</v>
      </c>
      <c r="C763" s="5">
        <f t="shared" ca="1" si="159"/>
        <v>12.234941429488638</v>
      </c>
      <c r="D763" s="6">
        <f t="shared" ca="1" si="160"/>
        <v>7.136237364764801</v>
      </c>
      <c r="E763" s="6">
        <f t="shared" ca="1" si="160"/>
        <v>6.6476494246642845</v>
      </c>
      <c r="F763" s="6">
        <f t="shared" ca="1" si="160"/>
        <v>12.640664511642623</v>
      </c>
      <c r="G763" s="6">
        <f t="shared" ca="1" si="160"/>
        <v>10.81243003923287</v>
      </c>
      <c r="H763" s="7">
        <f t="shared" ca="1" si="161"/>
        <v>9.3092453350761453</v>
      </c>
      <c r="I763" s="6">
        <f t="shared" ca="1" si="164"/>
        <v>14.524859641744554</v>
      </c>
      <c r="J763" s="6">
        <f t="shared" ca="1" si="164"/>
        <v>13.485596901085177</v>
      </c>
      <c r="K763" s="6">
        <f t="shared" ca="1" si="164"/>
        <v>6.4037185437157378</v>
      </c>
      <c r="L763" s="6">
        <f t="shared" ca="1" si="164"/>
        <v>7.4333789628178835</v>
      </c>
      <c r="M763" s="6">
        <f t="shared" ca="1" si="164"/>
        <v>6.0422598949303552</v>
      </c>
      <c r="N763" s="6">
        <f t="shared" ca="1" si="164"/>
        <v>13.328568916633712</v>
      </c>
      <c r="O763" s="6">
        <f t="shared" ca="1" si="164"/>
        <v>8.2898339430932939</v>
      </c>
      <c r="P763" s="6">
        <f t="shared" ca="1" si="164"/>
        <v>9.9395833578243362</v>
      </c>
      <c r="Q763" s="6">
        <f t="shared" ca="1" si="164"/>
        <v>15.09139970127918</v>
      </c>
      <c r="R763" s="6">
        <f t="shared" ca="1" si="164"/>
        <v>10.812412838061723</v>
      </c>
      <c r="S763" s="6">
        <f t="shared" ca="1" si="164"/>
        <v>10.0600282060461</v>
      </c>
      <c r="T763" s="6">
        <f t="shared" ca="1" si="164"/>
        <v>16.475997110304572</v>
      </c>
      <c r="U763" s="6">
        <f t="shared" ca="1" si="164"/>
        <v>10.670577431942158</v>
      </c>
      <c r="V763" s="6">
        <f t="shared" ca="1" si="164"/>
        <v>12.60868230166616</v>
      </c>
      <c r="W763" s="6">
        <f t="shared" ca="1" si="164"/>
        <v>5.4906486101957706</v>
      </c>
      <c r="X763" s="6">
        <f t="shared" ca="1" si="164"/>
        <v>14.830053847355696</v>
      </c>
      <c r="Y763" s="8">
        <f t="shared" ca="1" si="163"/>
        <v>10.967975013043523</v>
      </c>
    </row>
    <row r="764" spans="1:25" x14ac:dyDescent="0.3">
      <c r="A764" s="30">
        <v>757</v>
      </c>
      <c r="B764" s="4">
        <f t="shared" ca="1" si="154"/>
        <v>5.020197484076343</v>
      </c>
      <c r="C764" s="5">
        <f t="shared" ca="1" si="159"/>
        <v>5.020197484076343</v>
      </c>
      <c r="D764" s="6">
        <f t="shared" ca="1" si="160"/>
        <v>10.224930082015062</v>
      </c>
      <c r="E764" s="6">
        <f t="shared" ca="1" si="160"/>
        <v>9.427055071470372</v>
      </c>
      <c r="F764" s="6">
        <f t="shared" ca="1" si="160"/>
        <v>9.1975260470215883</v>
      </c>
      <c r="G764" s="6">
        <f t="shared" ca="1" si="160"/>
        <v>13.285084129215216</v>
      </c>
      <c r="H764" s="7">
        <f t="shared" ca="1" si="161"/>
        <v>10.533648832430559</v>
      </c>
      <c r="I764" s="6">
        <f t="shared" ca="1" si="164"/>
        <v>12.198933260318189</v>
      </c>
      <c r="J764" s="6">
        <f t="shared" ca="1" si="164"/>
        <v>7.9738793187742516</v>
      </c>
      <c r="K764" s="6">
        <f t="shared" ca="1" si="164"/>
        <v>5.8744043200926885</v>
      </c>
      <c r="L764" s="6">
        <f t="shared" ca="1" si="164"/>
        <v>16.458535743414103</v>
      </c>
      <c r="M764" s="6">
        <f t="shared" ca="1" si="164"/>
        <v>3.4843088485306346</v>
      </c>
      <c r="N764" s="6">
        <f t="shared" ca="1" si="164"/>
        <v>13.137751055403553</v>
      </c>
      <c r="O764" s="6">
        <f t="shared" ca="1" si="164"/>
        <v>13.794051489323945</v>
      </c>
      <c r="P764" s="6">
        <f t="shared" ca="1" si="164"/>
        <v>12.787232589548555</v>
      </c>
      <c r="Q764" s="6">
        <f t="shared" ca="1" si="164"/>
        <v>12.494598252265416</v>
      </c>
      <c r="R764" s="6">
        <f t="shared" ca="1" si="164"/>
        <v>10.47969523398619</v>
      </c>
      <c r="S764" s="6">
        <f t="shared" ca="1" si="164"/>
        <v>10.51647407847779</v>
      </c>
      <c r="T764" s="6">
        <f t="shared" ca="1" si="164"/>
        <v>8.77016529504583</v>
      </c>
      <c r="U764" s="6">
        <f t="shared" ca="1" si="164"/>
        <v>12.43534903710035</v>
      </c>
      <c r="V764" s="6">
        <f t="shared" ca="1" si="164"/>
        <v>7.1240645506720757</v>
      </c>
      <c r="W764" s="6">
        <f t="shared" ca="1" si="164"/>
        <v>11.508715301185148</v>
      </c>
      <c r="X764" s="6">
        <f t="shared" ca="1" si="164"/>
        <v>10.545217960818965</v>
      </c>
      <c r="Y764" s="8">
        <f t="shared" ca="1" si="163"/>
        <v>10.598961020934857</v>
      </c>
    </row>
    <row r="765" spans="1:25" x14ac:dyDescent="0.3">
      <c r="A765" s="30">
        <v>758</v>
      </c>
      <c r="B765" s="4">
        <f t="shared" ca="1" si="154"/>
        <v>3.8421784452522179</v>
      </c>
      <c r="C765" s="5">
        <f t="shared" ca="1" si="159"/>
        <v>3.8421784452522179</v>
      </c>
      <c r="D765" s="6">
        <f t="shared" ca="1" si="160"/>
        <v>11.800873846408237</v>
      </c>
      <c r="E765" s="6">
        <f t="shared" ca="1" si="160"/>
        <v>11.63160165581084</v>
      </c>
      <c r="F765" s="6">
        <f t="shared" ca="1" si="160"/>
        <v>16.879795631136496</v>
      </c>
      <c r="G765" s="6">
        <f t="shared" ca="1" si="160"/>
        <v>13.342961976280069</v>
      </c>
      <c r="H765" s="7">
        <f t="shared" ca="1" si="161"/>
        <v>13.413808277408911</v>
      </c>
      <c r="I765" s="6">
        <f t="shared" ca="1" si="164"/>
        <v>8.6994098222517451</v>
      </c>
      <c r="J765" s="6">
        <f t="shared" ca="1" si="164"/>
        <v>10.991448319684539</v>
      </c>
      <c r="K765" s="6">
        <f t="shared" ca="1" si="164"/>
        <v>10.90380634821361</v>
      </c>
      <c r="L765" s="6">
        <f t="shared" ca="1" si="164"/>
        <v>13.821062072658753</v>
      </c>
      <c r="M765" s="6">
        <f t="shared" ca="1" si="164"/>
        <v>9.5504197298626075</v>
      </c>
      <c r="N765" s="6">
        <f t="shared" ca="1" si="164"/>
        <v>17.947071451309025</v>
      </c>
      <c r="O765" s="6">
        <f t="shared" ca="1" si="164"/>
        <v>11.981406097572657</v>
      </c>
      <c r="P765" s="6">
        <f t="shared" ca="1" si="164"/>
        <v>13.04835632858404</v>
      </c>
      <c r="Q765" s="6">
        <f t="shared" ca="1" si="164"/>
        <v>4.6289996076550946</v>
      </c>
      <c r="R765" s="6">
        <f t="shared" ca="1" si="164"/>
        <v>9.3078120257695414</v>
      </c>
      <c r="S765" s="6">
        <f t="shared" ca="1" si="164"/>
        <v>11.457995203899578</v>
      </c>
      <c r="T765" s="6">
        <f t="shared" ca="1" si="164"/>
        <v>10.84315550737127</v>
      </c>
      <c r="U765" s="6">
        <f t="shared" ca="1" si="164"/>
        <v>7.9601045194339468</v>
      </c>
      <c r="V765" s="6">
        <f t="shared" ca="1" si="164"/>
        <v>10.982947365847931</v>
      </c>
      <c r="W765" s="6">
        <f t="shared" ca="1" si="164"/>
        <v>7.8297409882674947</v>
      </c>
      <c r="X765" s="6">
        <f t="shared" ca="1" si="164"/>
        <v>12.157891535435635</v>
      </c>
      <c r="Y765" s="8">
        <f t="shared" ca="1" si="163"/>
        <v>10.756976682738591</v>
      </c>
    </row>
    <row r="766" spans="1:25" x14ac:dyDescent="0.3">
      <c r="A766" s="30">
        <v>759</v>
      </c>
      <c r="B766" s="4">
        <f t="shared" ca="1" si="154"/>
        <v>9.3650196791449218</v>
      </c>
      <c r="C766" s="5">
        <f t="shared" ca="1" si="159"/>
        <v>9.3650196791449218</v>
      </c>
      <c r="D766" s="6">
        <f t="shared" ca="1" si="160"/>
        <v>10.692807234649475</v>
      </c>
      <c r="E766" s="6">
        <f t="shared" ca="1" si="160"/>
        <v>14.581937621801226</v>
      </c>
      <c r="F766" s="6">
        <f t="shared" ca="1" si="160"/>
        <v>8.439265468174959</v>
      </c>
      <c r="G766" s="6">
        <f t="shared" ca="1" si="160"/>
        <v>14.232690159955943</v>
      </c>
      <c r="H766" s="7">
        <f t="shared" ca="1" si="161"/>
        <v>11.986675121145401</v>
      </c>
      <c r="I766" s="6">
        <f t="shared" ca="1" si="164"/>
        <v>13.886680365129397</v>
      </c>
      <c r="J766" s="6">
        <f t="shared" ca="1" si="164"/>
        <v>13.671582162986333</v>
      </c>
      <c r="K766" s="6">
        <f t="shared" ca="1" si="164"/>
        <v>14.516710586767886</v>
      </c>
      <c r="L766" s="6">
        <f t="shared" ca="1" si="164"/>
        <v>11.037603191536663</v>
      </c>
      <c r="M766" s="6">
        <f t="shared" ca="1" si="164"/>
        <v>4.6306453084057928</v>
      </c>
      <c r="N766" s="6">
        <f t="shared" ca="1" si="164"/>
        <v>8.1802320928537391</v>
      </c>
      <c r="O766" s="6">
        <f t="shared" ca="1" si="164"/>
        <v>10.505366218724689</v>
      </c>
      <c r="P766" s="6">
        <f t="shared" ca="1" si="164"/>
        <v>12.994388025601335</v>
      </c>
      <c r="Q766" s="6">
        <f t="shared" ca="1" si="164"/>
        <v>10.626344470108187</v>
      </c>
      <c r="R766" s="6">
        <f t="shared" ca="1" si="164"/>
        <v>14.410796375075792</v>
      </c>
      <c r="S766" s="6">
        <f t="shared" ca="1" si="164"/>
        <v>13.822362286773457</v>
      </c>
      <c r="T766" s="6">
        <f t="shared" ca="1" si="164"/>
        <v>9.0229358452682984</v>
      </c>
      <c r="U766" s="6">
        <f t="shared" ca="1" si="164"/>
        <v>16.047681258221044</v>
      </c>
      <c r="V766" s="6">
        <f t="shared" ca="1" si="164"/>
        <v>8.1396452107786263</v>
      </c>
      <c r="W766" s="6">
        <f t="shared" ca="1" si="164"/>
        <v>11.044600936693124</v>
      </c>
      <c r="X766" s="6">
        <f t="shared" ca="1" si="164"/>
        <v>2.8903319062058266</v>
      </c>
      <c r="Y766" s="8">
        <f t="shared" ca="1" si="163"/>
        <v>10.964244140070639</v>
      </c>
    </row>
    <row r="767" spans="1:25" x14ac:dyDescent="0.3">
      <c r="A767" s="30">
        <v>760</v>
      </c>
      <c r="B767" s="4">
        <f t="shared" ca="1" si="154"/>
        <v>10.876523766758082</v>
      </c>
      <c r="C767" s="5">
        <f t="shared" ca="1" si="159"/>
        <v>10.876523766758082</v>
      </c>
      <c r="D767" s="6">
        <f t="shared" ca="1" si="160"/>
        <v>8.7670305660122576</v>
      </c>
      <c r="E767" s="6">
        <f t="shared" ca="1" si="160"/>
        <v>12.665013141294228</v>
      </c>
      <c r="F767" s="6">
        <f t="shared" ca="1" si="160"/>
        <v>11.007777374887283</v>
      </c>
      <c r="G767" s="6">
        <f t="shared" ca="1" si="160"/>
        <v>6.5234774616736102</v>
      </c>
      <c r="H767" s="7">
        <f t="shared" ca="1" si="161"/>
        <v>9.7408246359668436</v>
      </c>
      <c r="I767" s="6">
        <f t="shared" ca="1" si="164"/>
        <v>7.7256671504098016</v>
      </c>
      <c r="J767" s="6">
        <f t="shared" ca="1" si="164"/>
        <v>11.595129714169525</v>
      </c>
      <c r="K767" s="6">
        <f t="shared" ca="1" si="164"/>
        <v>9.1019065646206325</v>
      </c>
      <c r="L767" s="6">
        <f t="shared" ca="1" si="164"/>
        <v>12.568562867116263</v>
      </c>
      <c r="M767" s="6">
        <f t="shared" ca="1" si="164"/>
        <v>11.825472611979293</v>
      </c>
      <c r="N767" s="6">
        <f t="shared" ca="1" si="164"/>
        <v>13.282292651600848</v>
      </c>
      <c r="O767" s="6">
        <f t="shared" ca="1" si="164"/>
        <v>6.7587341896643052</v>
      </c>
      <c r="P767" s="6">
        <f t="shared" ca="1" si="164"/>
        <v>10.22915983087125</v>
      </c>
      <c r="Q767" s="6">
        <f t="shared" ca="1" si="164"/>
        <v>7.2090093208770227</v>
      </c>
      <c r="R767" s="6">
        <f t="shared" ca="1" si="164"/>
        <v>9.1225699455403646</v>
      </c>
      <c r="S767" s="6">
        <f t="shared" ca="1" si="164"/>
        <v>13.974391285085671</v>
      </c>
      <c r="T767" s="6">
        <f t="shared" ca="1" si="164"/>
        <v>10.442006375059346</v>
      </c>
      <c r="U767" s="6">
        <f t="shared" ca="1" si="164"/>
        <v>8.0599719430090229</v>
      </c>
      <c r="V767" s="6">
        <f t="shared" ca="1" si="164"/>
        <v>14.696866429375344</v>
      </c>
      <c r="W767" s="6">
        <f t="shared" ca="1" si="164"/>
        <v>11.019530516714291</v>
      </c>
      <c r="X767" s="6">
        <f t="shared" ca="1" si="164"/>
        <v>7.4075747219141803</v>
      </c>
      <c r="Y767" s="8">
        <f t="shared" ca="1" si="163"/>
        <v>10.313677882375449</v>
      </c>
    </row>
    <row r="768" spans="1:25" x14ac:dyDescent="0.3">
      <c r="A768" s="30">
        <v>761</v>
      </c>
      <c r="B768" s="4">
        <f t="shared" ca="1" si="154"/>
        <v>5.6949148021236784</v>
      </c>
      <c r="C768" s="5">
        <f t="shared" ca="1" si="159"/>
        <v>5.6949148021236784</v>
      </c>
      <c r="D768" s="6">
        <f t="shared" ref="D768:G787" ca="1" si="165">NORMINV(RAND(),$B$2,$B$3)</f>
        <v>5.8463940844035447</v>
      </c>
      <c r="E768" s="6">
        <f t="shared" ca="1" si="165"/>
        <v>6.6143068477777813</v>
      </c>
      <c r="F768" s="6">
        <f t="shared" ca="1" si="165"/>
        <v>3.1476204904753349</v>
      </c>
      <c r="G768" s="6">
        <f t="shared" ca="1" si="165"/>
        <v>7.1301185936828766</v>
      </c>
      <c r="H768" s="7">
        <f t="shared" ca="1" si="161"/>
        <v>5.6846100040848846</v>
      </c>
      <c r="I768" s="6">
        <f t="shared" ref="I768:X777" ca="1" si="166">NORMINV(RAND(),$B$2,$B$3)</f>
        <v>10.764571389068909</v>
      </c>
      <c r="J768" s="6">
        <f t="shared" ca="1" si="166"/>
        <v>8.8740318066025541</v>
      </c>
      <c r="K768" s="6">
        <f t="shared" ca="1" si="166"/>
        <v>9.2734531291592255</v>
      </c>
      <c r="L768" s="6">
        <f t="shared" ca="1" si="166"/>
        <v>10.220452413356028</v>
      </c>
      <c r="M768" s="6">
        <f t="shared" ca="1" si="166"/>
        <v>7.8967828659085093</v>
      </c>
      <c r="N768" s="6">
        <f t="shared" ca="1" si="166"/>
        <v>9.8686988116766745</v>
      </c>
      <c r="O768" s="6">
        <f t="shared" ca="1" si="166"/>
        <v>8.3515313883324787</v>
      </c>
      <c r="P768" s="6">
        <f t="shared" ca="1" si="166"/>
        <v>16.387700497172958</v>
      </c>
      <c r="Q768" s="6">
        <f t="shared" ca="1" si="166"/>
        <v>9.0973207632377822</v>
      </c>
      <c r="R768" s="6">
        <f t="shared" ca="1" si="166"/>
        <v>8.0769861084922212</v>
      </c>
      <c r="S768" s="6">
        <f t="shared" ca="1" si="166"/>
        <v>8.8859982895888656</v>
      </c>
      <c r="T768" s="6">
        <f t="shared" ca="1" si="166"/>
        <v>7.6259319817075912</v>
      </c>
      <c r="U768" s="6">
        <f t="shared" ca="1" si="166"/>
        <v>6.7413706622780598</v>
      </c>
      <c r="V768" s="6">
        <f t="shared" ca="1" si="166"/>
        <v>9.0475979926945538</v>
      </c>
      <c r="W768" s="6">
        <f t="shared" ca="1" si="166"/>
        <v>10.615241716516131</v>
      </c>
      <c r="X768" s="6">
        <f t="shared" ca="1" si="166"/>
        <v>14.961929258980046</v>
      </c>
      <c r="Y768" s="8">
        <f t="shared" ca="1" si="163"/>
        <v>9.7930999421732867</v>
      </c>
    </row>
    <row r="769" spans="1:25" x14ac:dyDescent="0.3">
      <c r="A769" s="30">
        <v>762</v>
      </c>
      <c r="B769" s="4">
        <f t="shared" ca="1" si="154"/>
        <v>5.9091001765886713</v>
      </c>
      <c r="C769" s="5">
        <f t="shared" ca="1" si="159"/>
        <v>5.9091001765886713</v>
      </c>
      <c r="D769" s="6">
        <f t="shared" ca="1" si="165"/>
        <v>12.137005563154377</v>
      </c>
      <c r="E769" s="6">
        <f t="shared" ca="1" si="165"/>
        <v>14.256157264631172</v>
      </c>
      <c r="F769" s="6">
        <f t="shared" ca="1" si="165"/>
        <v>14.005537036445931</v>
      </c>
      <c r="G769" s="6">
        <f t="shared" ca="1" si="165"/>
        <v>16.309630424508075</v>
      </c>
      <c r="H769" s="7">
        <f t="shared" ca="1" si="161"/>
        <v>14.17708257218489</v>
      </c>
      <c r="I769" s="6">
        <f t="shared" ca="1" si="166"/>
        <v>17.775021247809853</v>
      </c>
      <c r="J769" s="6">
        <f t="shared" ca="1" si="166"/>
        <v>7.6193405602036703</v>
      </c>
      <c r="K769" s="6">
        <f t="shared" ca="1" si="166"/>
        <v>13.882098010231786</v>
      </c>
      <c r="L769" s="6">
        <f t="shared" ca="1" si="166"/>
        <v>9.4713327305667558</v>
      </c>
      <c r="M769" s="6">
        <f t="shared" ca="1" si="166"/>
        <v>10.331310503822085</v>
      </c>
      <c r="N769" s="6">
        <f t="shared" ca="1" si="166"/>
        <v>6.7905139495773721</v>
      </c>
      <c r="O769" s="6">
        <f t="shared" ca="1" si="166"/>
        <v>11.123872783863058</v>
      </c>
      <c r="P769" s="6">
        <f t="shared" ca="1" si="166"/>
        <v>7.9654892826131825</v>
      </c>
      <c r="Q769" s="6">
        <f t="shared" ca="1" si="166"/>
        <v>6.8946630419150337</v>
      </c>
      <c r="R769" s="6">
        <f t="shared" ca="1" si="166"/>
        <v>5.6096821918366269</v>
      </c>
      <c r="S769" s="6">
        <f t="shared" ca="1" si="166"/>
        <v>10.379858566489212</v>
      </c>
      <c r="T769" s="6">
        <f t="shared" ca="1" si="166"/>
        <v>12.438989919943594</v>
      </c>
      <c r="U769" s="6">
        <f t="shared" ca="1" si="166"/>
        <v>9.7812771216811747</v>
      </c>
      <c r="V769" s="6">
        <f t="shared" ca="1" si="166"/>
        <v>14.536577175705336</v>
      </c>
      <c r="W769" s="6">
        <f t="shared" ca="1" si="166"/>
        <v>18.083503804309842</v>
      </c>
      <c r="X769" s="6">
        <f t="shared" ca="1" si="166"/>
        <v>9.6837325234629272</v>
      </c>
      <c r="Y769" s="8">
        <f t="shared" ca="1" si="163"/>
        <v>10.77295396337697</v>
      </c>
    </row>
    <row r="770" spans="1:25" x14ac:dyDescent="0.3">
      <c r="A770" s="30">
        <v>763</v>
      </c>
      <c r="B770" s="4">
        <f t="shared" ca="1" si="154"/>
        <v>12.895569123291883</v>
      </c>
      <c r="C770" s="5">
        <f t="shared" ca="1" si="159"/>
        <v>12.895569123291883</v>
      </c>
      <c r="D770" s="6">
        <f t="shared" ca="1" si="165"/>
        <v>6.8063084830179985</v>
      </c>
      <c r="E770" s="6">
        <f t="shared" ca="1" si="165"/>
        <v>12.727506344428845</v>
      </c>
      <c r="F770" s="6">
        <f t="shared" ca="1" si="165"/>
        <v>9.9062296842363065</v>
      </c>
      <c r="G770" s="6">
        <f t="shared" ca="1" si="165"/>
        <v>9.621826062707072</v>
      </c>
      <c r="H770" s="7">
        <f t="shared" ca="1" si="161"/>
        <v>9.7654676435975549</v>
      </c>
      <c r="I770" s="6">
        <f t="shared" ca="1" si="166"/>
        <v>13.402943696521334</v>
      </c>
      <c r="J770" s="6">
        <f t="shared" ca="1" si="166"/>
        <v>7.4139336182634539</v>
      </c>
      <c r="K770" s="6">
        <f t="shared" ca="1" si="166"/>
        <v>6.4605546131120093</v>
      </c>
      <c r="L770" s="6">
        <f t="shared" ca="1" si="166"/>
        <v>8.7954742132058623</v>
      </c>
      <c r="M770" s="6">
        <f t="shared" ca="1" si="166"/>
        <v>3.7736345680066297</v>
      </c>
      <c r="N770" s="6">
        <f t="shared" ca="1" si="166"/>
        <v>9.8686608193170375</v>
      </c>
      <c r="O770" s="6">
        <f t="shared" ca="1" si="166"/>
        <v>4.2463740065324966</v>
      </c>
      <c r="P770" s="6">
        <f t="shared" ca="1" si="166"/>
        <v>14.247717291309034</v>
      </c>
      <c r="Q770" s="6">
        <f t="shared" ca="1" si="166"/>
        <v>7.4776970293399243</v>
      </c>
      <c r="R770" s="6">
        <f t="shared" ca="1" si="166"/>
        <v>10.259194281598022</v>
      </c>
      <c r="S770" s="6">
        <f t="shared" ca="1" si="166"/>
        <v>13.208294048945069</v>
      </c>
      <c r="T770" s="6">
        <f t="shared" ca="1" si="166"/>
        <v>11.915563707528332</v>
      </c>
      <c r="U770" s="6">
        <f t="shared" ca="1" si="166"/>
        <v>8.6590583285771707</v>
      </c>
      <c r="V770" s="6">
        <f t="shared" ca="1" si="166"/>
        <v>12.03136965323506</v>
      </c>
      <c r="W770" s="6">
        <f t="shared" ca="1" si="166"/>
        <v>11.379231881785932</v>
      </c>
      <c r="X770" s="6">
        <f t="shared" ca="1" si="166"/>
        <v>9.7645905119186818</v>
      </c>
      <c r="Y770" s="8">
        <f t="shared" ca="1" si="163"/>
        <v>9.5565182668247513</v>
      </c>
    </row>
    <row r="771" spans="1:25" x14ac:dyDescent="0.3">
      <c r="A771" s="30">
        <v>764</v>
      </c>
      <c r="B771" s="4">
        <f t="shared" ca="1" si="154"/>
        <v>10.052367375433382</v>
      </c>
      <c r="C771" s="5">
        <f t="shared" ca="1" si="159"/>
        <v>10.052367375433382</v>
      </c>
      <c r="D771" s="6">
        <f t="shared" ca="1" si="165"/>
        <v>10.376591929389887</v>
      </c>
      <c r="E771" s="6">
        <f t="shared" ca="1" si="165"/>
        <v>16.842198857878241</v>
      </c>
      <c r="F771" s="6">
        <f t="shared" ca="1" si="165"/>
        <v>10.823602166021823</v>
      </c>
      <c r="G771" s="6">
        <f t="shared" ca="1" si="165"/>
        <v>6.1336716428799871</v>
      </c>
      <c r="H771" s="7">
        <f t="shared" ca="1" si="161"/>
        <v>11.044016149042484</v>
      </c>
      <c r="I771" s="6">
        <f t="shared" ca="1" si="166"/>
        <v>14.654749498772668</v>
      </c>
      <c r="J771" s="6">
        <f t="shared" ca="1" si="166"/>
        <v>11.338878942951609</v>
      </c>
      <c r="K771" s="6">
        <f t="shared" ca="1" si="166"/>
        <v>3.7934188476969046</v>
      </c>
      <c r="L771" s="6">
        <f t="shared" ca="1" si="166"/>
        <v>13.140174360737095</v>
      </c>
      <c r="M771" s="6">
        <f t="shared" ca="1" si="166"/>
        <v>11.449605501630636</v>
      </c>
      <c r="N771" s="6">
        <f t="shared" ca="1" si="166"/>
        <v>12.228657535078664</v>
      </c>
      <c r="O771" s="6">
        <f t="shared" ca="1" si="166"/>
        <v>10.544878989273403</v>
      </c>
      <c r="P771" s="6">
        <f t="shared" ca="1" si="166"/>
        <v>16.695744157509523</v>
      </c>
      <c r="Q771" s="6">
        <f t="shared" ca="1" si="166"/>
        <v>9.3573529320518016</v>
      </c>
      <c r="R771" s="6">
        <f t="shared" ca="1" si="166"/>
        <v>6.5541601310258049</v>
      </c>
      <c r="S771" s="6">
        <f t="shared" ca="1" si="166"/>
        <v>12.586717273153536</v>
      </c>
      <c r="T771" s="6">
        <f t="shared" ca="1" si="166"/>
        <v>14.645253719073253</v>
      </c>
      <c r="U771" s="6">
        <f t="shared" ca="1" si="166"/>
        <v>10.537984461459772</v>
      </c>
      <c r="V771" s="6">
        <f t="shared" ca="1" si="166"/>
        <v>9.8628135871608205</v>
      </c>
      <c r="W771" s="6">
        <f t="shared" ca="1" si="166"/>
        <v>10.554827551905257</v>
      </c>
      <c r="X771" s="6">
        <f t="shared" ca="1" si="166"/>
        <v>12.079175396599691</v>
      </c>
      <c r="Y771" s="8">
        <f t="shared" ca="1" si="163"/>
        <v>11.251524555380026</v>
      </c>
    </row>
    <row r="772" spans="1:25" x14ac:dyDescent="0.3">
      <c r="A772" s="30">
        <v>765</v>
      </c>
      <c r="B772" s="4">
        <f t="shared" ca="1" si="154"/>
        <v>5.4357324805081539</v>
      </c>
      <c r="C772" s="5">
        <f t="shared" ca="1" si="159"/>
        <v>5.4357324805081539</v>
      </c>
      <c r="D772" s="6">
        <f t="shared" ca="1" si="165"/>
        <v>11.333338205734119</v>
      </c>
      <c r="E772" s="6">
        <f t="shared" ca="1" si="165"/>
        <v>3.5348271440183048</v>
      </c>
      <c r="F772" s="6">
        <f t="shared" ca="1" si="165"/>
        <v>7.9506341471153457</v>
      </c>
      <c r="G772" s="6">
        <f t="shared" ca="1" si="165"/>
        <v>10.202240541320233</v>
      </c>
      <c r="H772" s="7">
        <f t="shared" ca="1" si="161"/>
        <v>8.2552600095470012</v>
      </c>
      <c r="I772" s="6">
        <f t="shared" ca="1" si="166"/>
        <v>8.6056884646829914</v>
      </c>
      <c r="J772" s="6">
        <f t="shared" ca="1" si="166"/>
        <v>3.2118826883979832</v>
      </c>
      <c r="K772" s="6">
        <f t="shared" ca="1" si="166"/>
        <v>9.0154211366331296</v>
      </c>
      <c r="L772" s="6">
        <f t="shared" ca="1" si="166"/>
        <v>9.8658743782663443</v>
      </c>
      <c r="M772" s="6">
        <f t="shared" ca="1" si="166"/>
        <v>8.3302424151272181</v>
      </c>
      <c r="N772" s="6">
        <f t="shared" ca="1" si="166"/>
        <v>8.5904733368588921</v>
      </c>
      <c r="O772" s="6">
        <f t="shared" ca="1" si="166"/>
        <v>15.434639773521265</v>
      </c>
      <c r="P772" s="6">
        <f t="shared" ca="1" si="166"/>
        <v>11.282635169599052</v>
      </c>
      <c r="Q772" s="6">
        <f t="shared" ca="1" si="166"/>
        <v>6.6145314509968323</v>
      </c>
      <c r="R772" s="6">
        <f t="shared" ca="1" si="166"/>
        <v>11.465243352343265</v>
      </c>
      <c r="S772" s="6">
        <f t="shared" ca="1" si="166"/>
        <v>9.3812091188241009</v>
      </c>
      <c r="T772" s="6">
        <f t="shared" ca="1" si="166"/>
        <v>10.696496716874716</v>
      </c>
      <c r="U772" s="6">
        <f t="shared" ca="1" si="166"/>
        <v>9.7233039214929704</v>
      </c>
      <c r="V772" s="6">
        <f t="shared" ca="1" si="166"/>
        <v>6.4304222477809798</v>
      </c>
      <c r="W772" s="6">
        <f t="shared" ca="1" si="166"/>
        <v>7.3565309444035529</v>
      </c>
      <c r="X772" s="6">
        <f t="shared" ca="1" si="166"/>
        <v>13.69261280181971</v>
      </c>
      <c r="Y772" s="8">
        <f t="shared" ca="1" si="163"/>
        <v>9.3560754948514369</v>
      </c>
    </row>
    <row r="773" spans="1:25" x14ac:dyDescent="0.3">
      <c r="A773" s="30">
        <v>766</v>
      </c>
      <c r="B773" s="4">
        <f t="shared" ca="1" si="154"/>
        <v>8.0147478588143191</v>
      </c>
      <c r="C773" s="5">
        <f t="shared" ca="1" si="159"/>
        <v>8.0147478588143191</v>
      </c>
      <c r="D773" s="6">
        <f t="shared" ca="1" si="165"/>
        <v>6.7589138932490975</v>
      </c>
      <c r="E773" s="6">
        <f t="shared" ca="1" si="165"/>
        <v>12.257441979380502</v>
      </c>
      <c r="F773" s="6">
        <f t="shared" ca="1" si="165"/>
        <v>11.886428059196145</v>
      </c>
      <c r="G773" s="6">
        <f t="shared" ca="1" si="165"/>
        <v>14.024421217268218</v>
      </c>
      <c r="H773" s="7">
        <f t="shared" ca="1" si="161"/>
        <v>11.231801287273491</v>
      </c>
      <c r="I773" s="6">
        <f t="shared" ca="1" si="166"/>
        <v>8.3971558748770665</v>
      </c>
      <c r="J773" s="6">
        <f t="shared" ca="1" si="166"/>
        <v>15.620646476197322</v>
      </c>
      <c r="K773" s="6">
        <f t="shared" ca="1" si="166"/>
        <v>10.123955216265145</v>
      </c>
      <c r="L773" s="6">
        <f t="shared" ca="1" si="166"/>
        <v>5.2582807812182981</v>
      </c>
      <c r="M773" s="6">
        <f t="shared" ca="1" si="166"/>
        <v>8.2703346164121196</v>
      </c>
      <c r="N773" s="6">
        <f t="shared" ca="1" si="166"/>
        <v>12.216133174351423</v>
      </c>
      <c r="O773" s="6">
        <f t="shared" ca="1" si="166"/>
        <v>11.198058824679959</v>
      </c>
      <c r="P773" s="6">
        <f t="shared" ca="1" si="166"/>
        <v>13.255218116438197</v>
      </c>
      <c r="Q773" s="6">
        <f t="shared" ca="1" si="166"/>
        <v>6.8384244099843805</v>
      </c>
      <c r="R773" s="6">
        <f t="shared" ca="1" si="166"/>
        <v>9.7490540838204431</v>
      </c>
      <c r="S773" s="6">
        <f t="shared" ca="1" si="166"/>
        <v>4.9639872463804728</v>
      </c>
      <c r="T773" s="6">
        <f t="shared" ca="1" si="166"/>
        <v>7.7999272183326527</v>
      </c>
      <c r="U773" s="6">
        <f t="shared" ca="1" si="166"/>
        <v>7.217631705154461</v>
      </c>
      <c r="V773" s="6">
        <f t="shared" ca="1" si="166"/>
        <v>11.985812659701786</v>
      </c>
      <c r="W773" s="6">
        <f t="shared" ca="1" si="166"/>
        <v>15.194040101392812</v>
      </c>
      <c r="X773" s="6">
        <f t="shared" ca="1" si="166"/>
        <v>9.1526906268672104</v>
      </c>
      <c r="Y773" s="8">
        <f t="shared" ca="1" si="163"/>
        <v>9.8275844457546082</v>
      </c>
    </row>
    <row r="774" spans="1:25" x14ac:dyDescent="0.3">
      <c r="A774" s="30">
        <v>767</v>
      </c>
      <c r="B774" s="4">
        <f t="shared" ca="1" si="154"/>
        <v>10.490036907343299</v>
      </c>
      <c r="C774" s="5">
        <f t="shared" ca="1" si="159"/>
        <v>10.490036907343299</v>
      </c>
      <c r="D774" s="6">
        <f t="shared" ca="1" si="165"/>
        <v>11.046023433982116</v>
      </c>
      <c r="E774" s="6">
        <f t="shared" ca="1" si="165"/>
        <v>12.572990822435788</v>
      </c>
      <c r="F774" s="6">
        <f t="shared" ca="1" si="165"/>
        <v>12.980544840929577</v>
      </c>
      <c r="G774" s="6">
        <f t="shared" ca="1" si="165"/>
        <v>11.604258270123022</v>
      </c>
      <c r="H774" s="7">
        <f t="shared" ca="1" si="161"/>
        <v>12.050954341867627</v>
      </c>
      <c r="I774" s="6">
        <f t="shared" ca="1" si="166"/>
        <v>7.4491352731173954</v>
      </c>
      <c r="J774" s="6">
        <f t="shared" ca="1" si="166"/>
        <v>4.5160646756156178</v>
      </c>
      <c r="K774" s="6">
        <f t="shared" ca="1" si="166"/>
        <v>10.952028128139364</v>
      </c>
      <c r="L774" s="6">
        <f t="shared" ca="1" si="166"/>
        <v>9.0559141555647447</v>
      </c>
      <c r="M774" s="6">
        <f t="shared" ca="1" si="166"/>
        <v>15.397244425178346</v>
      </c>
      <c r="N774" s="6">
        <f t="shared" ca="1" si="166"/>
        <v>9.8043294189837571</v>
      </c>
      <c r="O774" s="6">
        <f t="shared" ca="1" si="166"/>
        <v>8.3940587947214702</v>
      </c>
      <c r="P774" s="6">
        <f t="shared" ca="1" si="166"/>
        <v>7.9513710506740418</v>
      </c>
      <c r="Q774" s="6">
        <f t="shared" ca="1" si="166"/>
        <v>11.28111340288069</v>
      </c>
      <c r="R774" s="6">
        <f t="shared" ca="1" si="166"/>
        <v>13.579445670479165</v>
      </c>
      <c r="S774" s="6">
        <f t="shared" ca="1" si="166"/>
        <v>7.8494493200808249</v>
      </c>
      <c r="T774" s="6">
        <f t="shared" ca="1" si="166"/>
        <v>12.059378018344926</v>
      </c>
      <c r="U774" s="6">
        <f t="shared" ca="1" si="166"/>
        <v>12.360021024960432</v>
      </c>
      <c r="V774" s="6">
        <f t="shared" ca="1" si="166"/>
        <v>8.0055756661468873</v>
      </c>
      <c r="W774" s="6">
        <f t="shared" ca="1" si="166"/>
        <v>3.9468578322372814</v>
      </c>
      <c r="X774" s="6">
        <f t="shared" ca="1" si="166"/>
        <v>9.5068966502814352</v>
      </c>
      <c r="Y774" s="8">
        <f t="shared" ca="1" si="163"/>
        <v>9.5068052192128985</v>
      </c>
    </row>
    <row r="775" spans="1:25" x14ac:dyDescent="0.3">
      <c r="A775" s="30">
        <v>768</v>
      </c>
      <c r="B775" s="4">
        <f t="shared" ca="1" si="154"/>
        <v>10.811881174627905</v>
      </c>
      <c r="C775" s="5">
        <f t="shared" ca="1" si="159"/>
        <v>10.811881174627905</v>
      </c>
      <c r="D775" s="6">
        <f t="shared" ca="1" si="165"/>
        <v>4.8675119893416863</v>
      </c>
      <c r="E775" s="6">
        <f t="shared" ca="1" si="165"/>
        <v>11.37524452058657</v>
      </c>
      <c r="F775" s="6">
        <f t="shared" ca="1" si="165"/>
        <v>6.7799097387577216</v>
      </c>
      <c r="G775" s="6">
        <f t="shared" ca="1" si="165"/>
        <v>15.887677383123531</v>
      </c>
      <c r="H775" s="7">
        <f t="shared" ca="1" si="161"/>
        <v>9.7275859079523777</v>
      </c>
      <c r="I775" s="6">
        <f t="shared" ca="1" si="166"/>
        <v>14.328460179251552</v>
      </c>
      <c r="J775" s="6">
        <f t="shared" ca="1" si="166"/>
        <v>8.5593401946591801</v>
      </c>
      <c r="K775" s="6">
        <f t="shared" ca="1" si="166"/>
        <v>4.6490568998686097</v>
      </c>
      <c r="L775" s="6">
        <f t="shared" ca="1" si="166"/>
        <v>12.542295746836871</v>
      </c>
      <c r="M775" s="6">
        <f t="shared" ca="1" si="166"/>
        <v>13.567885559168396</v>
      </c>
      <c r="N775" s="6">
        <f t="shared" ca="1" si="166"/>
        <v>7.4380191319105791</v>
      </c>
      <c r="O775" s="6">
        <f t="shared" ca="1" si="166"/>
        <v>11.257009058398246</v>
      </c>
      <c r="P775" s="6">
        <f t="shared" ca="1" si="166"/>
        <v>10.530227577062327</v>
      </c>
      <c r="Q775" s="6">
        <f t="shared" ca="1" si="166"/>
        <v>7.9192944869407178</v>
      </c>
      <c r="R775" s="6">
        <f t="shared" ca="1" si="166"/>
        <v>7.2440017246025992</v>
      </c>
      <c r="S775" s="6">
        <f t="shared" ca="1" si="166"/>
        <v>11.411833527937691</v>
      </c>
      <c r="T775" s="6">
        <f t="shared" ca="1" si="166"/>
        <v>14.410702960142899</v>
      </c>
      <c r="U775" s="6">
        <f t="shared" ca="1" si="166"/>
        <v>8.8320595074611621</v>
      </c>
      <c r="V775" s="6">
        <f t="shared" ca="1" si="166"/>
        <v>11.212066073823721</v>
      </c>
      <c r="W775" s="6">
        <f t="shared" ca="1" si="166"/>
        <v>15.779267163371671</v>
      </c>
      <c r="X775" s="6">
        <f t="shared" ca="1" si="166"/>
        <v>8.5887828954218008</v>
      </c>
      <c r="Y775" s="8">
        <f t="shared" ca="1" si="163"/>
        <v>10.516893917928627</v>
      </c>
    </row>
    <row r="776" spans="1:25" x14ac:dyDescent="0.3">
      <c r="A776" s="30">
        <v>769</v>
      </c>
      <c r="B776" s="4">
        <f t="shared" ca="1" si="154"/>
        <v>4.6013547535382244</v>
      </c>
      <c r="C776" s="5">
        <f t="shared" ca="1" si="159"/>
        <v>4.6013547535382244</v>
      </c>
      <c r="D776" s="6">
        <f t="shared" ca="1" si="165"/>
        <v>12.006527211738726</v>
      </c>
      <c r="E776" s="6">
        <f t="shared" ca="1" si="165"/>
        <v>9.7318294874369808</v>
      </c>
      <c r="F776" s="6">
        <f t="shared" ca="1" si="165"/>
        <v>14.720149072083551</v>
      </c>
      <c r="G776" s="6">
        <f t="shared" ca="1" si="165"/>
        <v>10.34697799285936</v>
      </c>
      <c r="H776" s="7">
        <f t="shared" ca="1" si="161"/>
        <v>11.701370941029653</v>
      </c>
      <c r="I776" s="6">
        <f t="shared" ca="1" si="166"/>
        <v>11.043380543307936</v>
      </c>
      <c r="J776" s="6">
        <f t="shared" ca="1" si="166"/>
        <v>8.8335200855935678</v>
      </c>
      <c r="K776" s="6">
        <f t="shared" ca="1" si="166"/>
        <v>10.423084148867177</v>
      </c>
      <c r="L776" s="6">
        <f t="shared" ca="1" si="166"/>
        <v>10.879105993928043</v>
      </c>
      <c r="M776" s="6">
        <f t="shared" ca="1" si="166"/>
        <v>14.484272932373708</v>
      </c>
      <c r="N776" s="6">
        <f t="shared" ca="1" si="166"/>
        <v>8.3241031145058493</v>
      </c>
      <c r="O776" s="6">
        <f t="shared" ca="1" si="166"/>
        <v>8.4071082024507682</v>
      </c>
      <c r="P776" s="6">
        <f t="shared" ca="1" si="166"/>
        <v>11.790508476767986</v>
      </c>
      <c r="Q776" s="6">
        <f t="shared" ca="1" si="166"/>
        <v>9.9422098433025248</v>
      </c>
      <c r="R776" s="6">
        <f t="shared" ca="1" si="166"/>
        <v>7.6796063801083179</v>
      </c>
      <c r="S776" s="6">
        <f t="shared" ca="1" si="166"/>
        <v>8.9624668307983484</v>
      </c>
      <c r="T776" s="6">
        <f t="shared" ca="1" si="166"/>
        <v>9.4518445285020398</v>
      </c>
      <c r="U776" s="6">
        <f t="shared" ca="1" si="166"/>
        <v>11.278672882976878</v>
      </c>
      <c r="V776" s="6">
        <f t="shared" ca="1" si="166"/>
        <v>8.9213638880122907</v>
      </c>
      <c r="W776" s="6">
        <f t="shared" ca="1" si="166"/>
        <v>5.8281477470420597</v>
      </c>
      <c r="X776" s="6">
        <f t="shared" ca="1" si="166"/>
        <v>13.489041594739533</v>
      </c>
      <c r="Y776" s="8">
        <f t="shared" ca="1" si="163"/>
        <v>9.9836523245798112</v>
      </c>
    </row>
    <row r="777" spans="1:25" x14ac:dyDescent="0.3">
      <c r="A777" s="30">
        <v>770</v>
      </c>
      <c r="B777" s="4">
        <f t="shared" ref="B777:B840" ca="1" si="167">NORMINV(RAND(),10,3.1)</f>
        <v>13.043798127677348</v>
      </c>
      <c r="C777" s="5">
        <f t="shared" ca="1" si="159"/>
        <v>13.043798127677348</v>
      </c>
      <c r="D777" s="6">
        <f t="shared" ca="1" si="165"/>
        <v>13.234885630977697</v>
      </c>
      <c r="E777" s="6">
        <f t="shared" ca="1" si="165"/>
        <v>9.0882779535823204</v>
      </c>
      <c r="F777" s="6">
        <f t="shared" ca="1" si="165"/>
        <v>13.960748603079637</v>
      </c>
      <c r="G777" s="6">
        <f t="shared" ca="1" si="165"/>
        <v>6.0983244554611371</v>
      </c>
      <c r="H777" s="7">
        <f t="shared" ca="1" si="161"/>
        <v>10.595559160775199</v>
      </c>
      <c r="I777" s="6">
        <f t="shared" ca="1" si="166"/>
        <v>5.7278638606352974</v>
      </c>
      <c r="J777" s="6">
        <f t="shared" ca="1" si="166"/>
        <v>10.807185442525576</v>
      </c>
      <c r="K777" s="6">
        <f t="shared" ca="1" si="166"/>
        <v>11.384072263387996</v>
      </c>
      <c r="L777" s="6">
        <f t="shared" ca="1" si="166"/>
        <v>7.0566776199987773</v>
      </c>
      <c r="M777" s="6">
        <f t="shared" ca="1" si="166"/>
        <v>3.9672488920229778</v>
      </c>
      <c r="N777" s="6">
        <f t="shared" ca="1" si="166"/>
        <v>14.215785859350518</v>
      </c>
      <c r="O777" s="6">
        <f t="shared" ca="1" si="166"/>
        <v>12.512281094934071</v>
      </c>
      <c r="P777" s="6">
        <f t="shared" ca="1" si="166"/>
        <v>19.269840369312895</v>
      </c>
      <c r="Q777" s="6">
        <f t="shared" ca="1" si="166"/>
        <v>14.57784934985764</v>
      </c>
      <c r="R777" s="6">
        <f t="shared" ca="1" si="166"/>
        <v>10.677789509993087</v>
      </c>
      <c r="S777" s="6">
        <f t="shared" ca="1" si="166"/>
        <v>13.12943314207941</v>
      </c>
      <c r="T777" s="6">
        <f t="shared" ca="1" si="166"/>
        <v>10.331166495121728</v>
      </c>
      <c r="U777" s="6">
        <f t="shared" ca="1" si="166"/>
        <v>8.0190832639282803</v>
      </c>
      <c r="V777" s="6">
        <f t="shared" ca="1" si="166"/>
        <v>8.8738137926135998</v>
      </c>
      <c r="W777" s="6">
        <f t="shared" ca="1" si="166"/>
        <v>10.918031537966094</v>
      </c>
      <c r="X777" s="6">
        <f t="shared" ca="1" si="166"/>
        <v>11.774085234808124</v>
      </c>
      <c r="Y777" s="8">
        <f t="shared" ca="1" si="163"/>
        <v>10.827637983033505</v>
      </c>
    </row>
    <row r="778" spans="1:25" x14ac:dyDescent="0.3">
      <c r="A778" s="30">
        <v>771</v>
      </c>
      <c r="B778" s="4">
        <f t="shared" ca="1" si="167"/>
        <v>11.799492327928776</v>
      </c>
      <c r="C778" s="5">
        <f t="shared" ca="1" si="159"/>
        <v>11.799492327928776</v>
      </c>
      <c r="D778" s="6">
        <f t="shared" ca="1" si="165"/>
        <v>8.9689472170187727</v>
      </c>
      <c r="E778" s="6">
        <f t="shared" ca="1" si="165"/>
        <v>12.29439421954565</v>
      </c>
      <c r="F778" s="6">
        <f t="shared" ca="1" si="165"/>
        <v>9.2766974741746342</v>
      </c>
      <c r="G778" s="6">
        <f t="shared" ca="1" si="165"/>
        <v>15.015763627256057</v>
      </c>
      <c r="H778" s="7">
        <f t="shared" ca="1" si="161"/>
        <v>11.388950634498778</v>
      </c>
      <c r="I778" s="6">
        <f t="shared" ref="I778:X787" ca="1" si="168">NORMINV(RAND(),$B$2,$B$3)</f>
        <v>10.695706597133238</v>
      </c>
      <c r="J778" s="6">
        <f t="shared" ca="1" si="168"/>
        <v>7.1497062815723016</v>
      </c>
      <c r="K778" s="6">
        <f t="shared" ca="1" si="168"/>
        <v>16.078221723310158</v>
      </c>
      <c r="L778" s="6">
        <f t="shared" ca="1" si="168"/>
        <v>7.8828735026736814</v>
      </c>
      <c r="M778" s="6">
        <f t="shared" ca="1" si="168"/>
        <v>8.4918222225192945</v>
      </c>
      <c r="N778" s="6">
        <f t="shared" ca="1" si="168"/>
        <v>11.645129767607159</v>
      </c>
      <c r="O778" s="6">
        <f t="shared" ca="1" si="168"/>
        <v>6.930083558714939</v>
      </c>
      <c r="P778" s="6">
        <f t="shared" ca="1" si="168"/>
        <v>7.830124793006676</v>
      </c>
      <c r="Q778" s="6">
        <f t="shared" ca="1" si="168"/>
        <v>11.312675213599043</v>
      </c>
      <c r="R778" s="6">
        <f t="shared" ca="1" si="168"/>
        <v>15.212088399770007</v>
      </c>
      <c r="S778" s="6">
        <f t="shared" ca="1" si="168"/>
        <v>7.5261357432241605</v>
      </c>
      <c r="T778" s="6">
        <f t="shared" ca="1" si="168"/>
        <v>6.7002611268991865</v>
      </c>
      <c r="U778" s="6">
        <f t="shared" ca="1" si="168"/>
        <v>12.301761048355168</v>
      </c>
      <c r="V778" s="6">
        <f t="shared" ca="1" si="168"/>
        <v>11.934066855900623</v>
      </c>
      <c r="W778" s="6">
        <f t="shared" ca="1" si="168"/>
        <v>13.761430055935875</v>
      </c>
      <c r="X778" s="6">
        <f t="shared" ca="1" si="168"/>
        <v>11.877748659046471</v>
      </c>
      <c r="Y778" s="8">
        <f t="shared" ca="1" si="163"/>
        <v>10.458114721829249</v>
      </c>
    </row>
    <row r="779" spans="1:25" x14ac:dyDescent="0.3">
      <c r="A779" s="30">
        <v>772</v>
      </c>
      <c r="B779" s="4">
        <f t="shared" ca="1" si="167"/>
        <v>12.937752790722627</v>
      </c>
      <c r="C779" s="5">
        <f t="shared" ca="1" si="159"/>
        <v>12.937752790722627</v>
      </c>
      <c r="D779" s="6">
        <f t="shared" ca="1" si="165"/>
        <v>12.732639898935819</v>
      </c>
      <c r="E779" s="6">
        <f t="shared" ca="1" si="165"/>
        <v>11.353752356440749</v>
      </c>
      <c r="F779" s="6">
        <f t="shared" ca="1" si="165"/>
        <v>10.042598059605364</v>
      </c>
      <c r="G779" s="6">
        <f t="shared" ca="1" si="165"/>
        <v>10.516626213654446</v>
      </c>
      <c r="H779" s="7">
        <f t="shared" ca="1" si="161"/>
        <v>11.161404132159095</v>
      </c>
      <c r="I779" s="6">
        <f t="shared" ca="1" si="168"/>
        <v>6.1649695752821456</v>
      </c>
      <c r="J779" s="6">
        <f t="shared" ca="1" si="168"/>
        <v>5.9263458611217024</v>
      </c>
      <c r="K779" s="6">
        <f t="shared" ca="1" si="168"/>
        <v>5.3240722359882522</v>
      </c>
      <c r="L779" s="6">
        <f t="shared" ca="1" si="168"/>
        <v>7.1256903739982755</v>
      </c>
      <c r="M779" s="6">
        <f t="shared" ca="1" si="168"/>
        <v>10.371858433065318</v>
      </c>
      <c r="N779" s="6">
        <f t="shared" ca="1" si="168"/>
        <v>9.5592745099399234</v>
      </c>
      <c r="O779" s="6">
        <f t="shared" ca="1" si="168"/>
        <v>9.8593513501221288</v>
      </c>
      <c r="P779" s="6">
        <f t="shared" ca="1" si="168"/>
        <v>11.759361997360244</v>
      </c>
      <c r="Q779" s="6">
        <f t="shared" ca="1" si="168"/>
        <v>8.1453560965081948</v>
      </c>
      <c r="R779" s="6">
        <f t="shared" ca="1" si="168"/>
        <v>11.930358729819195</v>
      </c>
      <c r="S779" s="6">
        <f t="shared" ca="1" si="168"/>
        <v>8.4489149540799886</v>
      </c>
      <c r="T779" s="6">
        <f t="shared" ca="1" si="168"/>
        <v>12.630130011855863</v>
      </c>
      <c r="U779" s="6">
        <f t="shared" ca="1" si="168"/>
        <v>7.3700626008580663</v>
      </c>
      <c r="V779" s="6">
        <f t="shared" ca="1" si="168"/>
        <v>6.3073115118634089</v>
      </c>
      <c r="W779" s="6">
        <f t="shared" ca="1" si="168"/>
        <v>10.867581496372242</v>
      </c>
      <c r="X779" s="6">
        <f t="shared" ca="1" si="168"/>
        <v>14.412241711149075</v>
      </c>
      <c r="Y779" s="8">
        <f t="shared" ca="1" si="163"/>
        <v>9.1376800905865014</v>
      </c>
    </row>
    <row r="780" spans="1:25" x14ac:dyDescent="0.3">
      <c r="A780" s="30">
        <v>773</v>
      </c>
      <c r="B780" s="4">
        <f t="shared" ca="1" si="167"/>
        <v>6.9000047182003499</v>
      </c>
      <c r="C780" s="5">
        <f t="shared" ca="1" si="159"/>
        <v>6.9000047182003499</v>
      </c>
      <c r="D780" s="6">
        <f t="shared" ca="1" si="165"/>
        <v>6.7814144291843661</v>
      </c>
      <c r="E780" s="6">
        <f t="shared" ca="1" si="165"/>
        <v>4.7012290410667603</v>
      </c>
      <c r="F780" s="6">
        <f t="shared" ca="1" si="165"/>
        <v>10.768118935193071</v>
      </c>
      <c r="G780" s="6">
        <f t="shared" ca="1" si="165"/>
        <v>6.0439266463262733</v>
      </c>
      <c r="H780" s="7">
        <f t="shared" ca="1" si="161"/>
        <v>7.0736722629426181</v>
      </c>
      <c r="I780" s="6">
        <f t="shared" ca="1" si="168"/>
        <v>8.8717261685186983</v>
      </c>
      <c r="J780" s="6">
        <f t="shared" ca="1" si="168"/>
        <v>11.70969043797726</v>
      </c>
      <c r="K780" s="6">
        <f t="shared" ca="1" si="168"/>
        <v>10.716292352738456</v>
      </c>
      <c r="L780" s="6">
        <f t="shared" ca="1" si="168"/>
        <v>7.3911271420720688</v>
      </c>
      <c r="M780" s="6">
        <f t="shared" ca="1" si="168"/>
        <v>11.289263190210587</v>
      </c>
      <c r="N780" s="6">
        <f t="shared" ca="1" si="168"/>
        <v>6.0527737636886734</v>
      </c>
      <c r="O780" s="6">
        <f t="shared" ca="1" si="168"/>
        <v>10.502777561265425</v>
      </c>
      <c r="P780" s="6">
        <f t="shared" ca="1" si="168"/>
        <v>11.075109577296045</v>
      </c>
      <c r="Q780" s="6">
        <f t="shared" ca="1" si="168"/>
        <v>12.270314588434182</v>
      </c>
      <c r="R780" s="6">
        <f t="shared" ca="1" si="168"/>
        <v>9.9440699462076498</v>
      </c>
      <c r="S780" s="6">
        <f t="shared" ca="1" si="168"/>
        <v>7.533647141209217</v>
      </c>
      <c r="T780" s="6">
        <f t="shared" ca="1" si="168"/>
        <v>10.575510493531201</v>
      </c>
      <c r="U780" s="6">
        <f t="shared" ca="1" si="168"/>
        <v>7.9204693320330106</v>
      </c>
      <c r="V780" s="6">
        <f t="shared" ca="1" si="168"/>
        <v>10.518873325680781</v>
      </c>
      <c r="W780" s="6">
        <f t="shared" ca="1" si="168"/>
        <v>14.489375836251696</v>
      </c>
      <c r="X780" s="6">
        <f t="shared" ca="1" si="168"/>
        <v>11.346842848493187</v>
      </c>
      <c r="Y780" s="8">
        <f t="shared" ca="1" si="163"/>
        <v>10.137991481600508</v>
      </c>
    </row>
    <row r="781" spans="1:25" x14ac:dyDescent="0.3">
      <c r="A781" s="30">
        <v>774</v>
      </c>
      <c r="B781" s="4">
        <f t="shared" ca="1" si="167"/>
        <v>15.145648055097901</v>
      </c>
      <c r="C781" s="5">
        <f t="shared" ca="1" si="159"/>
        <v>15.145648055097901</v>
      </c>
      <c r="D781" s="6">
        <f t="shared" ca="1" si="165"/>
        <v>13.743255695408138</v>
      </c>
      <c r="E781" s="6">
        <f t="shared" ca="1" si="165"/>
        <v>9.8723724556185335</v>
      </c>
      <c r="F781" s="6">
        <f t="shared" ca="1" si="165"/>
        <v>11.654066052017662</v>
      </c>
      <c r="G781" s="6">
        <f t="shared" ca="1" si="165"/>
        <v>7.6472593476025139</v>
      </c>
      <c r="H781" s="7">
        <f t="shared" ca="1" si="161"/>
        <v>10.729238387661711</v>
      </c>
      <c r="I781" s="6">
        <f t="shared" ca="1" si="168"/>
        <v>11.181147413714207</v>
      </c>
      <c r="J781" s="6">
        <f t="shared" ca="1" si="168"/>
        <v>14.027133344350275</v>
      </c>
      <c r="K781" s="6">
        <f t="shared" ca="1" si="168"/>
        <v>9.0674494836318331</v>
      </c>
      <c r="L781" s="6">
        <f t="shared" ca="1" si="168"/>
        <v>9.8493491487972733</v>
      </c>
      <c r="M781" s="6">
        <f t="shared" ca="1" si="168"/>
        <v>8.9936159619450269</v>
      </c>
      <c r="N781" s="6">
        <f t="shared" ca="1" si="168"/>
        <v>12.518150689261212</v>
      </c>
      <c r="O781" s="6">
        <f t="shared" ca="1" si="168"/>
        <v>12.774631575421756</v>
      </c>
      <c r="P781" s="6">
        <f t="shared" ca="1" si="168"/>
        <v>14.191439415231036</v>
      </c>
      <c r="Q781" s="6">
        <f t="shared" ca="1" si="168"/>
        <v>10.008253617353635</v>
      </c>
      <c r="R781" s="6">
        <f t="shared" ca="1" si="168"/>
        <v>6.426572286238514</v>
      </c>
      <c r="S781" s="6">
        <f t="shared" ca="1" si="168"/>
        <v>7.0720804566047564</v>
      </c>
      <c r="T781" s="6">
        <f t="shared" ca="1" si="168"/>
        <v>9.5463615234391472</v>
      </c>
      <c r="U781" s="6">
        <f t="shared" ca="1" si="168"/>
        <v>9.4244843406976209</v>
      </c>
      <c r="V781" s="6">
        <f t="shared" ca="1" si="168"/>
        <v>9.2554042084871995</v>
      </c>
      <c r="W781" s="6">
        <f t="shared" ca="1" si="168"/>
        <v>17.022722676990284</v>
      </c>
      <c r="X781" s="6">
        <f t="shared" ca="1" si="168"/>
        <v>4.9938243114183036</v>
      </c>
      <c r="Y781" s="8">
        <f t="shared" ca="1" si="163"/>
        <v>10.397038778348877</v>
      </c>
    </row>
    <row r="782" spans="1:25" x14ac:dyDescent="0.3">
      <c r="A782" s="30">
        <v>775</v>
      </c>
      <c r="B782" s="4">
        <f t="shared" ca="1" si="167"/>
        <v>13.013377943319338</v>
      </c>
      <c r="C782" s="5">
        <f t="shared" ca="1" si="159"/>
        <v>13.013377943319338</v>
      </c>
      <c r="D782" s="6">
        <f t="shared" ca="1" si="165"/>
        <v>5.020804699893306</v>
      </c>
      <c r="E782" s="6">
        <f t="shared" ca="1" si="165"/>
        <v>16.65598631196972</v>
      </c>
      <c r="F782" s="6">
        <f t="shared" ca="1" si="165"/>
        <v>11.39319096581842</v>
      </c>
      <c r="G782" s="6">
        <f t="shared" ca="1" si="165"/>
        <v>7.7272429833643068</v>
      </c>
      <c r="H782" s="7">
        <f t="shared" ca="1" si="161"/>
        <v>10.199306240261437</v>
      </c>
      <c r="I782" s="6">
        <f t="shared" ca="1" si="168"/>
        <v>11.993293072285534</v>
      </c>
      <c r="J782" s="6">
        <f t="shared" ca="1" si="168"/>
        <v>10.106433706492279</v>
      </c>
      <c r="K782" s="6">
        <f t="shared" ca="1" si="168"/>
        <v>3.6626769858652501</v>
      </c>
      <c r="L782" s="6">
        <f t="shared" ca="1" si="168"/>
        <v>3.5162987892629172</v>
      </c>
      <c r="M782" s="6">
        <f t="shared" ca="1" si="168"/>
        <v>9.5480754167877198</v>
      </c>
      <c r="N782" s="6">
        <f t="shared" ca="1" si="168"/>
        <v>10.752194578294473</v>
      </c>
      <c r="O782" s="6">
        <f t="shared" ca="1" si="168"/>
        <v>6.9473132639753477</v>
      </c>
      <c r="P782" s="6">
        <f t="shared" ca="1" si="168"/>
        <v>11.679398058037135</v>
      </c>
      <c r="Q782" s="6">
        <f t="shared" ca="1" si="168"/>
        <v>9.6483301847232195</v>
      </c>
      <c r="R782" s="6">
        <f t="shared" ca="1" si="168"/>
        <v>14.139555150850342</v>
      </c>
      <c r="S782" s="6">
        <f t="shared" ca="1" si="168"/>
        <v>11.641578547653094</v>
      </c>
      <c r="T782" s="6">
        <f t="shared" ca="1" si="168"/>
        <v>8.9916662802324367</v>
      </c>
      <c r="U782" s="6">
        <f t="shared" ca="1" si="168"/>
        <v>7.7287739222118885</v>
      </c>
      <c r="V782" s="6">
        <f t="shared" ca="1" si="168"/>
        <v>9.5059614676830222</v>
      </c>
      <c r="W782" s="6">
        <f t="shared" ca="1" si="168"/>
        <v>11.533844940829265</v>
      </c>
      <c r="X782" s="6">
        <f t="shared" ca="1" si="168"/>
        <v>8.1585129170637405</v>
      </c>
      <c r="Y782" s="8">
        <f t="shared" ca="1" si="163"/>
        <v>9.3471192051404781</v>
      </c>
    </row>
    <row r="783" spans="1:25" x14ac:dyDescent="0.3">
      <c r="A783" s="30">
        <v>776</v>
      </c>
      <c r="B783" s="4">
        <f t="shared" ca="1" si="167"/>
        <v>7.5109579713900754</v>
      </c>
      <c r="C783" s="5">
        <f t="shared" ca="1" si="159"/>
        <v>7.5109579713900754</v>
      </c>
      <c r="D783" s="6">
        <f t="shared" ca="1" si="165"/>
        <v>7.2585571409102201</v>
      </c>
      <c r="E783" s="6">
        <f t="shared" ca="1" si="165"/>
        <v>5.9070661959956539</v>
      </c>
      <c r="F783" s="6">
        <f t="shared" ca="1" si="165"/>
        <v>7.3963638100993911</v>
      </c>
      <c r="G783" s="6">
        <f t="shared" ca="1" si="165"/>
        <v>17.184153352025042</v>
      </c>
      <c r="H783" s="7">
        <f t="shared" ca="1" si="161"/>
        <v>9.4365351247575759</v>
      </c>
      <c r="I783" s="6">
        <f t="shared" ca="1" si="168"/>
        <v>11.523410500464561</v>
      </c>
      <c r="J783" s="6">
        <f t="shared" ca="1" si="168"/>
        <v>8.4476430277244674</v>
      </c>
      <c r="K783" s="6">
        <f t="shared" ca="1" si="168"/>
        <v>7.7981386202564051</v>
      </c>
      <c r="L783" s="6">
        <f t="shared" ca="1" si="168"/>
        <v>8.0592275716789921</v>
      </c>
      <c r="M783" s="6">
        <f t="shared" ca="1" si="168"/>
        <v>7.822324821940815</v>
      </c>
      <c r="N783" s="6">
        <f t="shared" ca="1" si="168"/>
        <v>12.553338933351586</v>
      </c>
      <c r="O783" s="6">
        <f t="shared" ca="1" si="168"/>
        <v>7.5423342800901789</v>
      </c>
      <c r="P783" s="6">
        <f t="shared" ca="1" si="168"/>
        <v>4.9535852279898887</v>
      </c>
      <c r="Q783" s="6">
        <f t="shared" ca="1" si="168"/>
        <v>9.8196989058072823</v>
      </c>
      <c r="R783" s="6">
        <f t="shared" ca="1" si="168"/>
        <v>7.8917589216109176</v>
      </c>
      <c r="S783" s="6">
        <f t="shared" ca="1" si="168"/>
        <v>10.621977886370184</v>
      </c>
      <c r="T783" s="6">
        <f t="shared" ca="1" si="168"/>
        <v>13.456574368912044</v>
      </c>
      <c r="U783" s="6">
        <f t="shared" ca="1" si="168"/>
        <v>6.9885241085599166</v>
      </c>
      <c r="V783" s="6">
        <f t="shared" ca="1" si="168"/>
        <v>10.075740859985933</v>
      </c>
      <c r="W783" s="6">
        <f t="shared" ca="1" si="168"/>
        <v>5.3875836194207869</v>
      </c>
      <c r="X783" s="6">
        <f t="shared" ca="1" si="168"/>
        <v>12.437231906055668</v>
      </c>
      <c r="Y783" s="8">
        <f t="shared" ca="1" si="163"/>
        <v>9.0861933475137278</v>
      </c>
    </row>
    <row r="784" spans="1:25" x14ac:dyDescent="0.3">
      <c r="A784" s="30">
        <v>777</v>
      </c>
      <c r="B784" s="4">
        <f t="shared" ca="1" si="167"/>
        <v>9.7863937086806754</v>
      </c>
      <c r="C784" s="5">
        <f t="shared" ca="1" si="159"/>
        <v>9.7863937086806754</v>
      </c>
      <c r="D784" s="6">
        <f t="shared" ca="1" si="165"/>
        <v>7.6215161991872096</v>
      </c>
      <c r="E784" s="6">
        <f t="shared" ca="1" si="165"/>
        <v>5.4561578393144998</v>
      </c>
      <c r="F784" s="6">
        <f t="shared" ca="1" si="165"/>
        <v>6.8564115613992138</v>
      </c>
      <c r="G784" s="6">
        <f t="shared" ca="1" si="165"/>
        <v>10.963162305718861</v>
      </c>
      <c r="H784" s="7">
        <f t="shared" ca="1" si="161"/>
        <v>7.7243119764049455</v>
      </c>
      <c r="I784" s="6">
        <f t="shared" ca="1" si="168"/>
        <v>13.973361111639075</v>
      </c>
      <c r="J784" s="6">
        <f t="shared" ca="1" si="168"/>
        <v>12.391460055357667</v>
      </c>
      <c r="K784" s="6">
        <f t="shared" ca="1" si="168"/>
        <v>10.964479607497644</v>
      </c>
      <c r="L784" s="6">
        <f t="shared" ca="1" si="168"/>
        <v>12.461094997070486</v>
      </c>
      <c r="M784" s="6">
        <f t="shared" ca="1" si="168"/>
        <v>13.617926051218998</v>
      </c>
      <c r="N784" s="6">
        <f t="shared" ca="1" si="168"/>
        <v>9.4587340964114528</v>
      </c>
      <c r="O784" s="6">
        <f t="shared" ca="1" si="168"/>
        <v>9.4609023406036776</v>
      </c>
      <c r="P784" s="6">
        <f t="shared" ca="1" si="168"/>
        <v>13.781840763886041</v>
      </c>
      <c r="Q784" s="6">
        <f t="shared" ca="1" si="168"/>
        <v>11.335512957299525</v>
      </c>
      <c r="R784" s="6">
        <f t="shared" ca="1" si="168"/>
        <v>9.7802735818932796</v>
      </c>
      <c r="S784" s="6">
        <f t="shared" ca="1" si="168"/>
        <v>6.0941846261023667</v>
      </c>
      <c r="T784" s="6">
        <f t="shared" ca="1" si="168"/>
        <v>6.9433988014386827</v>
      </c>
      <c r="U784" s="6">
        <f t="shared" ca="1" si="168"/>
        <v>8.5993391194608346</v>
      </c>
      <c r="V784" s="6">
        <f t="shared" ca="1" si="168"/>
        <v>9.1562384894140632</v>
      </c>
      <c r="W784" s="6">
        <f t="shared" ca="1" si="168"/>
        <v>10.308638061010948</v>
      </c>
      <c r="X784" s="6">
        <f t="shared" ca="1" si="168"/>
        <v>12.261065461934496</v>
      </c>
      <c r="Y784" s="8">
        <f t="shared" ca="1" si="163"/>
        <v>10.661778132639952</v>
      </c>
    </row>
    <row r="785" spans="1:25" x14ac:dyDescent="0.3">
      <c r="A785" s="30">
        <v>778</v>
      </c>
      <c r="B785" s="4">
        <f t="shared" ca="1" si="167"/>
        <v>9.9074271854077818</v>
      </c>
      <c r="C785" s="5">
        <f t="shared" ca="1" si="159"/>
        <v>9.9074271854077818</v>
      </c>
      <c r="D785" s="6">
        <f t="shared" ca="1" si="165"/>
        <v>12.281608322283326</v>
      </c>
      <c r="E785" s="6">
        <f t="shared" ca="1" si="165"/>
        <v>11.099458282355098</v>
      </c>
      <c r="F785" s="6">
        <f t="shared" ca="1" si="165"/>
        <v>13.843404146932745</v>
      </c>
      <c r="G785" s="6">
        <f t="shared" ca="1" si="165"/>
        <v>7.5221555038349663</v>
      </c>
      <c r="H785" s="7">
        <f t="shared" ca="1" si="161"/>
        <v>11.186656563851534</v>
      </c>
      <c r="I785" s="6">
        <f t="shared" ca="1" si="168"/>
        <v>7.3655378583166486</v>
      </c>
      <c r="J785" s="6">
        <f t="shared" ca="1" si="168"/>
        <v>6.8295466832765346</v>
      </c>
      <c r="K785" s="6">
        <f t="shared" ca="1" si="168"/>
        <v>8.7828584252432815</v>
      </c>
      <c r="L785" s="6">
        <f t="shared" ca="1" si="168"/>
        <v>11.939431188172746</v>
      </c>
      <c r="M785" s="6">
        <f t="shared" ca="1" si="168"/>
        <v>10.327825006625538</v>
      </c>
      <c r="N785" s="6">
        <f t="shared" ca="1" si="168"/>
        <v>11.901847544454672</v>
      </c>
      <c r="O785" s="6">
        <f t="shared" ca="1" si="168"/>
        <v>9.7576214966574017</v>
      </c>
      <c r="P785" s="6">
        <f t="shared" ca="1" si="168"/>
        <v>7.0212595026884106</v>
      </c>
      <c r="Q785" s="6">
        <f t="shared" ca="1" si="168"/>
        <v>19.068952616282616</v>
      </c>
      <c r="R785" s="6">
        <f t="shared" ca="1" si="168"/>
        <v>9.4024260727566293</v>
      </c>
      <c r="S785" s="6">
        <f t="shared" ca="1" si="168"/>
        <v>8.6703853269129816</v>
      </c>
      <c r="T785" s="6">
        <f t="shared" ca="1" si="168"/>
        <v>6.2401814357743515</v>
      </c>
      <c r="U785" s="6">
        <f t="shared" ca="1" si="168"/>
        <v>10.180755199815508</v>
      </c>
      <c r="V785" s="6">
        <f t="shared" ca="1" si="168"/>
        <v>5.2571715168186461</v>
      </c>
      <c r="W785" s="6">
        <f t="shared" ca="1" si="168"/>
        <v>11.681351604944949</v>
      </c>
      <c r="X785" s="6">
        <f t="shared" ca="1" si="168"/>
        <v>4.9121467162743766</v>
      </c>
      <c r="Y785" s="8">
        <f t="shared" ca="1" si="163"/>
        <v>9.3337061371884555</v>
      </c>
    </row>
    <row r="786" spans="1:25" x14ac:dyDescent="0.3">
      <c r="A786" s="30">
        <v>779</v>
      </c>
      <c r="B786" s="4">
        <f t="shared" ca="1" si="167"/>
        <v>6.1882486679362776</v>
      </c>
      <c r="C786" s="5">
        <f t="shared" ca="1" si="159"/>
        <v>6.1882486679362776</v>
      </c>
      <c r="D786" s="6">
        <f t="shared" ca="1" si="165"/>
        <v>8.9271455594635292</v>
      </c>
      <c r="E786" s="6">
        <f t="shared" ca="1" si="165"/>
        <v>10.841212777762385</v>
      </c>
      <c r="F786" s="6">
        <f t="shared" ca="1" si="165"/>
        <v>9.173988025727029</v>
      </c>
      <c r="G786" s="6">
        <f t="shared" ca="1" si="165"/>
        <v>13.899914978328429</v>
      </c>
      <c r="H786" s="7">
        <f t="shared" ca="1" si="161"/>
        <v>10.710565335320343</v>
      </c>
      <c r="I786" s="6">
        <f t="shared" ca="1" si="168"/>
        <v>10.576844301480135</v>
      </c>
      <c r="J786" s="6">
        <f t="shared" ca="1" si="168"/>
        <v>11.236364417493549</v>
      </c>
      <c r="K786" s="6">
        <f t="shared" ca="1" si="168"/>
        <v>4.7877096166137694</v>
      </c>
      <c r="L786" s="6">
        <f t="shared" ca="1" si="168"/>
        <v>9.3380029095593393</v>
      </c>
      <c r="M786" s="6">
        <f t="shared" ca="1" si="168"/>
        <v>9.792535395930285</v>
      </c>
      <c r="N786" s="6">
        <f t="shared" ca="1" si="168"/>
        <v>6.2295627514392828</v>
      </c>
      <c r="O786" s="6">
        <f t="shared" ca="1" si="168"/>
        <v>10.839415091509403</v>
      </c>
      <c r="P786" s="6">
        <f t="shared" ca="1" si="168"/>
        <v>11.452623899686541</v>
      </c>
      <c r="Q786" s="6">
        <f t="shared" ca="1" si="168"/>
        <v>10.813652196760945</v>
      </c>
      <c r="R786" s="6">
        <f t="shared" ca="1" si="168"/>
        <v>14.124705780517285</v>
      </c>
      <c r="S786" s="6">
        <f t="shared" ca="1" si="168"/>
        <v>10.816399607020305</v>
      </c>
      <c r="T786" s="6">
        <f t="shared" ca="1" si="168"/>
        <v>13.705418735947289</v>
      </c>
      <c r="U786" s="6">
        <f t="shared" ca="1" si="168"/>
        <v>11.893531587097735</v>
      </c>
      <c r="V786" s="6">
        <f t="shared" ca="1" si="168"/>
        <v>11.814028288696512</v>
      </c>
      <c r="W786" s="6">
        <f t="shared" ca="1" si="168"/>
        <v>5.1451377617223182</v>
      </c>
      <c r="X786" s="6">
        <f t="shared" ca="1" si="168"/>
        <v>11.4872691546444</v>
      </c>
      <c r="Y786" s="8">
        <f t="shared" ca="1" si="163"/>
        <v>10.253325093507442</v>
      </c>
    </row>
    <row r="787" spans="1:25" x14ac:dyDescent="0.3">
      <c r="A787" s="30">
        <v>780</v>
      </c>
      <c r="B787" s="4">
        <f t="shared" ca="1" si="167"/>
        <v>11.178162387684218</v>
      </c>
      <c r="C787" s="5">
        <f t="shared" ca="1" si="159"/>
        <v>11.178162387684218</v>
      </c>
      <c r="D787" s="6">
        <f t="shared" ca="1" si="165"/>
        <v>12.108638580090702</v>
      </c>
      <c r="E787" s="6">
        <f t="shared" ca="1" si="165"/>
        <v>9.287853905424214</v>
      </c>
      <c r="F787" s="6">
        <f t="shared" ca="1" si="165"/>
        <v>5.6942147404029084</v>
      </c>
      <c r="G787" s="6">
        <f t="shared" ca="1" si="165"/>
        <v>9.3792716209000098</v>
      </c>
      <c r="H787" s="7">
        <f t="shared" ca="1" si="161"/>
        <v>9.1174947117044596</v>
      </c>
      <c r="I787" s="6">
        <f t="shared" ca="1" si="168"/>
        <v>13.683080563127744</v>
      </c>
      <c r="J787" s="6">
        <f t="shared" ca="1" si="168"/>
        <v>12.721121024929161</v>
      </c>
      <c r="K787" s="6">
        <f t="shared" ca="1" si="168"/>
        <v>10.791615850923863</v>
      </c>
      <c r="L787" s="6">
        <f t="shared" ca="1" si="168"/>
        <v>10.422965915404871</v>
      </c>
      <c r="M787" s="6">
        <f t="shared" ca="1" si="168"/>
        <v>16.299315085782659</v>
      </c>
      <c r="N787" s="6">
        <f t="shared" ca="1" si="168"/>
        <v>9.7729116810751915</v>
      </c>
      <c r="O787" s="6">
        <f t="shared" ca="1" si="168"/>
        <v>11.291761174137569</v>
      </c>
      <c r="P787" s="6">
        <f t="shared" ca="1" si="168"/>
        <v>11.310780457977703</v>
      </c>
      <c r="Q787" s="6">
        <f t="shared" ca="1" si="168"/>
        <v>14.628815244362794</v>
      </c>
      <c r="R787" s="6">
        <f t="shared" ca="1" si="168"/>
        <v>4.8976306834649259</v>
      </c>
      <c r="S787" s="6">
        <f t="shared" ca="1" si="168"/>
        <v>7.1029840767395926</v>
      </c>
      <c r="T787" s="6">
        <f t="shared" ca="1" si="168"/>
        <v>13.482327314943186</v>
      </c>
      <c r="U787" s="6">
        <f t="shared" ca="1" si="168"/>
        <v>8.5922176828576724</v>
      </c>
      <c r="V787" s="6">
        <f t="shared" ca="1" si="168"/>
        <v>12.400081392860097</v>
      </c>
      <c r="W787" s="6">
        <f t="shared" ca="1" si="168"/>
        <v>15.258050294124256</v>
      </c>
      <c r="X787" s="6">
        <f t="shared" ca="1" si="168"/>
        <v>8.0297250915613851</v>
      </c>
      <c r="Y787" s="8">
        <f t="shared" ca="1" si="163"/>
        <v>11.292836470892041</v>
      </c>
    </row>
    <row r="788" spans="1:25" x14ac:dyDescent="0.3">
      <c r="A788" s="30">
        <v>781</v>
      </c>
      <c r="B788" s="4">
        <f t="shared" ca="1" si="167"/>
        <v>8.4912154238050217</v>
      </c>
      <c r="C788" s="5">
        <f t="shared" ca="1" si="159"/>
        <v>8.4912154238050217</v>
      </c>
      <c r="D788" s="6">
        <f t="shared" ref="D788:G807" ca="1" si="169">NORMINV(RAND(),$B$2,$B$3)</f>
        <v>3.0377340627498581</v>
      </c>
      <c r="E788" s="6">
        <f t="shared" ca="1" si="169"/>
        <v>12.537065208918182</v>
      </c>
      <c r="F788" s="6">
        <f t="shared" ca="1" si="169"/>
        <v>7.1918308601535248</v>
      </c>
      <c r="G788" s="6">
        <f t="shared" ca="1" si="169"/>
        <v>13.482548934595794</v>
      </c>
      <c r="H788" s="7">
        <f t="shared" ca="1" si="161"/>
        <v>9.0622947666043387</v>
      </c>
      <c r="I788" s="6">
        <f t="shared" ref="I788:X797" ca="1" si="170">NORMINV(RAND(),$B$2,$B$3)</f>
        <v>14.635542252724983</v>
      </c>
      <c r="J788" s="6">
        <f t="shared" ca="1" si="170"/>
        <v>8.6214525013395278</v>
      </c>
      <c r="K788" s="6">
        <f t="shared" ca="1" si="170"/>
        <v>11.728084452877507</v>
      </c>
      <c r="L788" s="6">
        <f t="shared" ca="1" si="170"/>
        <v>11.280382843677785</v>
      </c>
      <c r="M788" s="6">
        <f t="shared" ca="1" si="170"/>
        <v>8.1936154940833532</v>
      </c>
      <c r="N788" s="6">
        <f t="shared" ca="1" si="170"/>
        <v>7.6325211715271353</v>
      </c>
      <c r="O788" s="6">
        <f t="shared" ca="1" si="170"/>
        <v>11.260866034405511</v>
      </c>
      <c r="P788" s="6">
        <f t="shared" ca="1" si="170"/>
        <v>8.4534729901419219</v>
      </c>
      <c r="Q788" s="6">
        <f t="shared" ca="1" si="170"/>
        <v>8.1200712413355465</v>
      </c>
      <c r="R788" s="6">
        <f t="shared" ca="1" si="170"/>
        <v>6.5445958612855799</v>
      </c>
      <c r="S788" s="6">
        <f t="shared" ca="1" si="170"/>
        <v>8.2577943447591249</v>
      </c>
      <c r="T788" s="6">
        <f t="shared" ca="1" si="170"/>
        <v>13.841104080787662</v>
      </c>
      <c r="U788" s="6">
        <f t="shared" ca="1" si="170"/>
        <v>9.9810387344193501</v>
      </c>
      <c r="V788" s="6">
        <f t="shared" ca="1" si="170"/>
        <v>7.9367651908562715</v>
      </c>
      <c r="W788" s="6">
        <f t="shared" ca="1" si="170"/>
        <v>8.8853126175252388</v>
      </c>
      <c r="X788" s="6">
        <f t="shared" ca="1" si="170"/>
        <v>10.264628762686854</v>
      </c>
      <c r="Y788" s="8">
        <f t="shared" ca="1" si="163"/>
        <v>9.7273280359020866</v>
      </c>
    </row>
    <row r="789" spans="1:25" x14ac:dyDescent="0.3">
      <c r="A789" s="30">
        <v>782</v>
      </c>
      <c r="B789" s="4">
        <f t="shared" ca="1" si="167"/>
        <v>9.3316465511804232</v>
      </c>
      <c r="C789" s="5">
        <f t="shared" ca="1" si="159"/>
        <v>9.3316465511804232</v>
      </c>
      <c r="D789" s="6">
        <f t="shared" ca="1" si="169"/>
        <v>12.893464989262384</v>
      </c>
      <c r="E789" s="6">
        <f t="shared" ca="1" si="169"/>
        <v>6.7089326824497793</v>
      </c>
      <c r="F789" s="6">
        <f t="shared" ca="1" si="169"/>
        <v>7.3780606949545344</v>
      </c>
      <c r="G789" s="6">
        <f t="shared" ca="1" si="169"/>
        <v>8.5836670328536222</v>
      </c>
      <c r="H789" s="7">
        <f t="shared" ca="1" si="161"/>
        <v>8.8910313498800804</v>
      </c>
      <c r="I789" s="6">
        <f t="shared" ca="1" si="170"/>
        <v>6.2615106295656489</v>
      </c>
      <c r="J789" s="6">
        <f t="shared" ca="1" si="170"/>
        <v>12.754622155337682</v>
      </c>
      <c r="K789" s="6">
        <f t="shared" ca="1" si="170"/>
        <v>2.9284119965261519</v>
      </c>
      <c r="L789" s="6">
        <f t="shared" ca="1" si="170"/>
        <v>15.826093921205596</v>
      </c>
      <c r="M789" s="6">
        <f t="shared" ca="1" si="170"/>
        <v>8.0626870909338102</v>
      </c>
      <c r="N789" s="6">
        <f t="shared" ca="1" si="170"/>
        <v>5.9719128755372388</v>
      </c>
      <c r="O789" s="6">
        <f t="shared" ca="1" si="170"/>
        <v>12.285857040128004</v>
      </c>
      <c r="P789" s="6">
        <f t="shared" ca="1" si="170"/>
        <v>10.181456507289946</v>
      </c>
      <c r="Q789" s="6">
        <f t="shared" ca="1" si="170"/>
        <v>8.5791764485505002</v>
      </c>
      <c r="R789" s="6">
        <f t="shared" ca="1" si="170"/>
        <v>13.804567746100078</v>
      </c>
      <c r="S789" s="6">
        <f t="shared" ca="1" si="170"/>
        <v>14.213413338436366</v>
      </c>
      <c r="T789" s="6">
        <f t="shared" ca="1" si="170"/>
        <v>10.336258238741456</v>
      </c>
      <c r="U789" s="6">
        <f t="shared" ca="1" si="170"/>
        <v>8.4080203208343907</v>
      </c>
      <c r="V789" s="6">
        <f t="shared" ca="1" si="170"/>
        <v>9.4268061230843951</v>
      </c>
      <c r="W789" s="6">
        <f t="shared" ca="1" si="170"/>
        <v>11.970241210832445</v>
      </c>
      <c r="X789" s="6">
        <f t="shared" ca="1" si="170"/>
        <v>12.406458828888171</v>
      </c>
      <c r="Y789" s="8">
        <f t="shared" ca="1" si="163"/>
        <v>10.213593404499493</v>
      </c>
    </row>
    <row r="790" spans="1:25" x14ac:dyDescent="0.3">
      <c r="A790" s="30">
        <v>783</v>
      </c>
      <c r="B790" s="4">
        <f t="shared" ca="1" si="167"/>
        <v>10.497935427077937</v>
      </c>
      <c r="C790" s="5">
        <f t="shared" ca="1" si="159"/>
        <v>10.497935427077937</v>
      </c>
      <c r="D790" s="6">
        <f t="shared" ca="1" si="169"/>
        <v>12.434173906698327</v>
      </c>
      <c r="E790" s="6">
        <f t="shared" ca="1" si="169"/>
        <v>11.413756304139955</v>
      </c>
      <c r="F790" s="6">
        <f t="shared" ca="1" si="169"/>
        <v>16.27317044003911</v>
      </c>
      <c r="G790" s="6">
        <f t="shared" ca="1" si="169"/>
        <v>9.6204337131619653</v>
      </c>
      <c r="H790" s="7">
        <f t="shared" ca="1" si="161"/>
        <v>12.43538359100984</v>
      </c>
      <c r="I790" s="6">
        <f t="shared" ca="1" si="170"/>
        <v>10.078786480908283</v>
      </c>
      <c r="J790" s="6">
        <f t="shared" ca="1" si="170"/>
        <v>8.7011395236651872</v>
      </c>
      <c r="K790" s="6">
        <f t="shared" ca="1" si="170"/>
        <v>8.5005160353926517</v>
      </c>
      <c r="L790" s="6">
        <f t="shared" ca="1" si="170"/>
        <v>15.804363613685855</v>
      </c>
      <c r="M790" s="6">
        <f t="shared" ca="1" si="170"/>
        <v>9.7595276258789205</v>
      </c>
      <c r="N790" s="6">
        <f t="shared" ca="1" si="170"/>
        <v>11.231842938797795</v>
      </c>
      <c r="O790" s="6">
        <f t="shared" ca="1" si="170"/>
        <v>10.501649047653302</v>
      </c>
      <c r="P790" s="6">
        <f t="shared" ca="1" si="170"/>
        <v>10.117082197987592</v>
      </c>
      <c r="Q790" s="6">
        <f t="shared" ca="1" si="170"/>
        <v>6.5799358068995941</v>
      </c>
      <c r="R790" s="6">
        <f t="shared" ca="1" si="170"/>
        <v>9.1113937029262821</v>
      </c>
      <c r="S790" s="6">
        <f t="shared" ca="1" si="170"/>
        <v>7.2939535463066481</v>
      </c>
      <c r="T790" s="6">
        <f t="shared" ca="1" si="170"/>
        <v>8.6568784850107594</v>
      </c>
      <c r="U790" s="6">
        <f t="shared" ca="1" si="170"/>
        <v>10.893665974004971</v>
      </c>
      <c r="V790" s="6">
        <f t="shared" ca="1" si="170"/>
        <v>14.256211118790672</v>
      </c>
      <c r="W790" s="6">
        <f t="shared" ca="1" si="170"/>
        <v>11.897773072542199</v>
      </c>
      <c r="X790" s="6">
        <f t="shared" ca="1" si="170"/>
        <v>11.986038107703582</v>
      </c>
      <c r="Y790" s="8">
        <f t="shared" ca="1" si="163"/>
        <v>10.335672329884645</v>
      </c>
    </row>
    <row r="791" spans="1:25" x14ac:dyDescent="0.3">
      <c r="A791" s="30">
        <v>784</v>
      </c>
      <c r="B791" s="4">
        <f t="shared" ca="1" si="167"/>
        <v>7.7693224399159435</v>
      </c>
      <c r="C791" s="5">
        <f t="shared" ca="1" si="159"/>
        <v>7.7693224399159435</v>
      </c>
      <c r="D791" s="6">
        <f t="shared" ca="1" si="169"/>
        <v>11.257461818354054</v>
      </c>
      <c r="E791" s="6">
        <f t="shared" ca="1" si="169"/>
        <v>16.679499376326774</v>
      </c>
      <c r="F791" s="6">
        <f t="shared" ca="1" si="169"/>
        <v>12.413349223681884</v>
      </c>
      <c r="G791" s="6">
        <f t="shared" ca="1" si="169"/>
        <v>8.2547215822718041</v>
      </c>
      <c r="H791" s="7">
        <f t="shared" ca="1" si="161"/>
        <v>12.151258000158629</v>
      </c>
      <c r="I791" s="6">
        <f t="shared" ca="1" si="170"/>
        <v>11.269854425127656</v>
      </c>
      <c r="J791" s="6">
        <f t="shared" ca="1" si="170"/>
        <v>9.3809131981072067</v>
      </c>
      <c r="K791" s="6">
        <f t="shared" ca="1" si="170"/>
        <v>9.4301674831221192</v>
      </c>
      <c r="L791" s="6">
        <f t="shared" ca="1" si="170"/>
        <v>10.191975515460452</v>
      </c>
      <c r="M791" s="6">
        <f t="shared" ca="1" si="170"/>
        <v>12.562816961843462</v>
      </c>
      <c r="N791" s="6">
        <f t="shared" ca="1" si="170"/>
        <v>6.3275916568577042</v>
      </c>
      <c r="O791" s="6">
        <f t="shared" ca="1" si="170"/>
        <v>10.626162198134677</v>
      </c>
      <c r="P791" s="6">
        <f t="shared" ca="1" si="170"/>
        <v>11.294667690684422</v>
      </c>
      <c r="Q791" s="6">
        <f t="shared" ca="1" si="170"/>
        <v>8.0143514263481013</v>
      </c>
      <c r="R791" s="6">
        <f t="shared" ca="1" si="170"/>
        <v>10.492800894527516</v>
      </c>
      <c r="S791" s="6">
        <f t="shared" ca="1" si="170"/>
        <v>8.0118648531949788</v>
      </c>
      <c r="T791" s="6">
        <f t="shared" ca="1" si="170"/>
        <v>11.876955881626854</v>
      </c>
      <c r="U791" s="6">
        <f t="shared" ca="1" si="170"/>
        <v>15.324997531001229</v>
      </c>
      <c r="V791" s="6">
        <f t="shared" ca="1" si="170"/>
        <v>13.163894357392971</v>
      </c>
      <c r="W791" s="6">
        <f t="shared" ca="1" si="170"/>
        <v>9.6156698458364662</v>
      </c>
      <c r="X791" s="6">
        <f t="shared" ca="1" si="170"/>
        <v>4.6619725903098859</v>
      </c>
      <c r="Y791" s="8">
        <f t="shared" ca="1" si="163"/>
        <v>10.14041603184848</v>
      </c>
    </row>
    <row r="792" spans="1:25" x14ac:dyDescent="0.3">
      <c r="A792" s="30">
        <v>785</v>
      </c>
      <c r="B792" s="4">
        <f t="shared" ca="1" si="167"/>
        <v>11.817139870407408</v>
      </c>
      <c r="C792" s="5">
        <f t="shared" ca="1" si="159"/>
        <v>11.817139870407408</v>
      </c>
      <c r="D792" s="6">
        <f t="shared" ca="1" si="169"/>
        <v>13.261763687366088</v>
      </c>
      <c r="E792" s="6">
        <f t="shared" ca="1" si="169"/>
        <v>14.042134953210475</v>
      </c>
      <c r="F792" s="6">
        <f t="shared" ca="1" si="169"/>
        <v>4.8834652854527842</v>
      </c>
      <c r="G792" s="6">
        <f t="shared" ca="1" si="169"/>
        <v>11.82180130746535</v>
      </c>
      <c r="H792" s="7">
        <f t="shared" ca="1" si="161"/>
        <v>11.002291308373675</v>
      </c>
      <c r="I792" s="6">
        <f t="shared" ca="1" si="170"/>
        <v>10.859503428291914</v>
      </c>
      <c r="J792" s="6">
        <f t="shared" ca="1" si="170"/>
        <v>12.905893537399429</v>
      </c>
      <c r="K792" s="6">
        <f t="shared" ca="1" si="170"/>
        <v>10.050608865134926</v>
      </c>
      <c r="L792" s="6">
        <f t="shared" ca="1" si="170"/>
        <v>10.851946750345551</v>
      </c>
      <c r="M792" s="6">
        <f t="shared" ca="1" si="170"/>
        <v>10.29613867361005</v>
      </c>
      <c r="N792" s="6">
        <f t="shared" ca="1" si="170"/>
        <v>6.9545172806722988</v>
      </c>
      <c r="O792" s="6">
        <f t="shared" ca="1" si="170"/>
        <v>11.668238212330923</v>
      </c>
      <c r="P792" s="6">
        <f t="shared" ca="1" si="170"/>
        <v>8.6862195616911162</v>
      </c>
      <c r="Q792" s="6">
        <f t="shared" ca="1" si="170"/>
        <v>12.75185387910647</v>
      </c>
      <c r="R792" s="6">
        <f t="shared" ca="1" si="170"/>
        <v>15.972494781984572</v>
      </c>
      <c r="S792" s="6">
        <f t="shared" ca="1" si="170"/>
        <v>4.3798191745319368</v>
      </c>
      <c r="T792" s="6">
        <f t="shared" ca="1" si="170"/>
        <v>7.7723406164034463</v>
      </c>
      <c r="U792" s="6">
        <f t="shared" ca="1" si="170"/>
        <v>10.628594554497061</v>
      </c>
      <c r="V792" s="6">
        <f t="shared" ca="1" si="170"/>
        <v>1.5142567704522563</v>
      </c>
      <c r="W792" s="6">
        <f t="shared" ca="1" si="170"/>
        <v>9.4618635132934941</v>
      </c>
      <c r="X792" s="6">
        <f t="shared" ca="1" si="170"/>
        <v>14.488631277629162</v>
      </c>
      <c r="Y792" s="8">
        <f t="shared" ca="1" si="163"/>
        <v>9.9526825548359135</v>
      </c>
    </row>
    <row r="793" spans="1:25" x14ac:dyDescent="0.3">
      <c r="A793" s="30">
        <v>786</v>
      </c>
      <c r="B793" s="4">
        <f t="shared" ca="1" si="167"/>
        <v>9.7053312187982925</v>
      </c>
      <c r="C793" s="5">
        <f t="shared" ca="1" si="159"/>
        <v>9.7053312187982925</v>
      </c>
      <c r="D793" s="6">
        <f t="shared" ca="1" si="169"/>
        <v>1.308228000706487</v>
      </c>
      <c r="E793" s="6">
        <f t="shared" ca="1" si="169"/>
        <v>7.1849322170393348</v>
      </c>
      <c r="F793" s="6">
        <f t="shared" ca="1" si="169"/>
        <v>7.8770201456059041</v>
      </c>
      <c r="G793" s="6">
        <f t="shared" ca="1" si="169"/>
        <v>8.7793411339480425</v>
      </c>
      <c r="H793" s="7">
        <f t="shared" ca="1" si="161"/>
        <v>6.2873803743249415</v>
      </c>
      <c r="I793" s="6">
        <f t="shared" ca="1" si="170"/>
        <v>9.5162404457367522</v>
      </c>
      <c r="J793" s="6">
        <f t="shared" ca="1" si="170"/>
        <v>9.0335999647684293</v>
      </c>
      <c r="K793" s="6">
        <f t="shared" ca="1" si="170"/>
        <v>8.689764335164794</v>
      </c>
      <c r="L793" s="6">
        <f t="shared" ca="1" si="170"/>
        <v>8.9445348906410089</v>
      </c>
      <c r="M793" s="6">
        <f t="shared" ca="1" si="170"/>
        <v>8.2485496919418573</v>
      </c>
      <c r="N793" s="6">
        <f t="shared" ca="1" si="170"/>
        <v>9.7474995024790267</v>
      </c>
      <c r="O793" s="6">
        <f t="shared" ca="1" si="170"/>
        <v>9.8163771429782987</v>
      </c>
      <c r="P793" s="6">
        <f t="shared" ca="1" si="170"/>
        <v>11.865909472605162</v>
      </c>
      <c r="Q793" s="6">
        <f t="shared" ca="1" si="170"/>
        <v>10.065479940711892</v>
      </c>
      <c r="R793" s="6">
        <f t="shared" ca="1" si="170"/>
        <v>9.0417949895057941</v>
      </c>
      <c r="S793" s="6">
        <f t="shared" ca="1" si="170"/>
        <v>6.3563986878049068</v>
      </c>
      <c r="T793" s="6">
        <f t="shared" ca="1" si="170"/>
        <v>8.918573755228282</v>
      </c>
      <c r="U793" s="6">
        <f t="shared" ca="1" si="170"/>
        <v>9.7287969007960786</v>
      </c>
      <c r="V793" s="6">
        <f t="shared" ca="1" si="170"/>
        <v>5.9816842469989044</v>
      </c>
      <c r="W793" s="6">
        <f t="shared" ca="1" si="170"/>
        <v>12.527093928066048</v>
      </c>
      <c r="X793" s="6">
        <f t="shared" ca="1" si="170"/>
        <v>10.688810211865231</v>
      </c>
      <c r="Y793" s="8">
        <f t="shared" ca="1" si="163"/>
        <v>9.3231942567057793</v>
      </c>
    </row>
    <row r="794" spans="1:25" x14ac:dyDescent="0.3">
      <c r="A794" s="30">
        <v>787</v>
      </c>
      <c r="B794" s="4">
        <f t="shared" ca="1" si="167"/>
        <v>10.973567968397164</v>
      </c>
      <c r="C794" s="5">
        <f t="shared" ca="1" si="159"/>
        <v>10.973567968397164</v>
      </c>
      <c r="D794" s="6">
        <f t="shared" ca="1" si="169"/>
        <v>14.847403794013665</v>
      </c>
      <c r="E794" s="6">
        <f t="shared" ca="1" si="169"/>
        <v>7.095662424728431</v>
      </c>
      <c r="F794" s="6">
        <f t="shared" ca="1" si="169"/>
        <v>11.880974681051923</v>
      </c>
      <c r="G794" s="6">
        <f t="shared" ca="1" si="169"/>
        <v>11.892040591721248</v>
      </c>
      <c r="H794" s="7">
        <f t="shared" ca="1" si="161"/>
        <v>11.429020372878817</v>
      </c>
      <c r="I794" s="6">
        <f t="shared" ca="1" si="170"/>
        <v>11.502234619826487</v>
      </c>
      <c r="J794" s="6">
        <f t="shared" ca="1" si="170"/>
        <v>14.389899427544309</v>
      </c>
      <c r="K794" s="6">
        <f t="shared" ca="1" si="170"/>
        <v>8.993228222854551</v>
      </c>
      <c r="L794" s="6">
        <f t="shared" ca="1" si="170"/>
        <v>10.828020401797795</v>
      </c>
      <c r="M794" s="6">
        <f t="shared" ca="1" si="170"/>
        <v>7.3289614063197526</v>
      </c>
      <c r="N794" s="6">
        <f t="shared" ca="1" si="170"/>
        <v>4.4476298689237144</v>
      </c>
      <c r="O794" s="6">
        <f t="shared" ca="1" si="170"/>
        <v>7.5875686646925162</v>
      </c>
      <c r="P794" s="6">
        <f t="shared" ca="1" si="170"/>
        <v>9.4758401457623478</v>
      </c>
      <c r="Q794" s="6">
        <f t="shared" ca="1" si="170"/>
        <v>8.3875217300164646</v>
      </c>
      <c r="R794" s="6">
        <f t="shared" ca="1" si="170"/>
        <v>9.627737296848295</v>
      </c>
      <c r="S794" s="6">
        <f t="shared" ca="1" si="170"/>
        <v>17.854180356155943</v>
      </c>
      <c r="T794" s="6">
        <f t="shared" ca="1" si="170"/>
        <v>9.4035667931538018</v>
      </c>
      <c r="U794" s="6">
        <f t="shared" ca="1" si="170"/>
        <v>16.764946427485384</v>
      </c>
      <c r="V794" s="6">
        <f t="shared" ca="1" si="170"/>
        <v>8.1953334442875505</v>
      </c>
      <c r="W794" s="6">
        <f t="shared" ca="1" si="170"/>
        <v>8.2858512536800077</v>
      </c>
      <c r="X794" s="6">
        <f t="shared" ca="1" si="170"/>
        <v>11.991287805018096</v>
      </c>
      <c r="Y794" s="8">
        <f t="shared" ca="1" si="163"/>
        <v>10.316487991522937</v>
      </c>
    </row>
    <row r="795" spans="1:25" x14ac:dyDescent="0.3">
      <c r="A795" s="30">
        <v>788</v>
      </c>
      <c r="B795" s="4">
        <f t="shared" ca="1" si="167"/>
        <v>6.5553412489176939</v>
      </c>
      <c r="C795" s="5">
        <f t="shared" ca="1" si="159"/>
        <v>6.5553412489176939</v>
      </c>
      <c r="D795" s="6">
        <f t="shared" ca="1" si="169"/>
        <v>13.477037652726173</v>
      </c>
      <c r="E795" s="6">
        <f t="shared" ca="1" si="169"/>
        <v>10.610484242554699</v>
      </c>
      <c r="F795" s="6">
        <f t="shared" ca="1" si="169"/>
        <v>10.812625952261403</v>
      </c>
      <c r="G795" s="6">
        <f t="shared" ca="1" si="169"/>
        <v>6.7562425316315355</v>
      </c>
      <c r="H795" s="7">
        <f t="shared" ca="1" si="161"/>
        <v>10.414097594793452</v>
      </c>
      <c r="I795" s="6">
        <f t="shared" ca="1" si="170"/>
        <v>7.6290209180735999</v>
      </c>
      <c r="J795" s="6">
        <f t="shared" ca="1" si="170"/>
        <v>6.0997042818529508</v>
      </c>
      <c r="K795" s="6">
        <f t="shared" ca="1" si="170"/>
        <v>9.2384071114035997</v>
      </c>
      <c r="L795" s="6">
        <f t="shared" ca="1" si="170"/>
        <v>4.7672106175357563</v>
      </c>
      <c r="M795" s="6">
        <f t="shared" ca="1" si="170"/>
        <v>11.939531468208266</v>
      </c>
      <c r="N795" s="6">
        <f t="shared" ca="1" si="170"/>
        <v>8.8590813740497634</v>
      </c>
      <c r="O795" s="6">
        <f t="shared" ca="1" si="170"/>
        <v>10.101043288457936</v>
      </c>
      <c r="P795" s="6">
        <f t="shared" ca="1" si="170"/>
        <v>13.331707755601068</v>
      </c>
      <c r="Q795" s="6">
        <f t="shared" ca="1" si="170"/>
        <v>2.2824103195570675</v>
      </c>
      <c r="R795" s="6">
        <f t="shared" ca="1" si="170"/>
        <v>8.5029322767879805</v>
      </c>
      <c r="S795" s="6">
        <f t="shared" ca="1" si="170"/>
        <v>13.488206313464834</v>
      </c>
      <c r="T795" s="6">
        <f t="shared" ca="1" si="170"/>
        <v>11.621808686333539</v>
      </c>
      <c r="U795" s="6">
        <f t="shared" ca="1" si="170"/>
        <v>18.681309301916578</v>
      </c>
      <c r="V795" s="6">
        <f t="shared" ca="1" si="170"/>
        <v>6.8114113034450376</v>
      </c>
      <c r="W795" s="6">
        <f t="shared" ca="1" si="170"/>
        <v>9.3495242745138771</v>
      </c>
      <c r="X795" s="6">
        <f t="shared" ca="1" si="170"/>
        <v>6.346462417624938</v>
      </c>
      <c r="Y795" s="8">
        <f t="shared" ca="1" si="163"/>
        <v>9.315610731801673</v>
      </c>
    </row>
    <row r="796" spans="1:25" x14ac:dyDescent="0.3">
      <c r="A796" s="30">
        <v>789</v>
      </c>
      <c r="B796" s="4">
        <f t="shared" ca="1" si="167"/>
        <v>14.335096572369384</v>
      </c>
      <c r="C796" s="5">
        <f t="shared" ca="1" si="159"/>
        <v>14.335096572369384</v>
      </c>
      <c r="D796" s="6">
        <f t="shared" ca="1" si="169"/>
        <v>10.444310727773308</v>
      </c>
      <c r="E796" s="6">
        <f t="shared" ca="1" si="169"/>
        <v>6.7436755773749466</v>
      </c>
      <c r="F796" s="6">
        <f t="shared" ca="1" si="169"/>
        <v>13.085576328848289</v>
      </c>
      <c r="G796" s="6">
        <f t="shared" ca="1" si="169"/>
        <v>8.4624445758021647</v>
      </c>
      <c r="H796" s="7">
        <f t="shared" ca="1" si="161"/>
        <v>9.6840018024496768</v>
      </c>
      <c r="I796" s="6">
        <f t="shared" ca="1" si="170"/>
        <v>9.7491323875574203</v>
      </c>
      <c r="J796" s="6">
        <f t="shared" ca="1" si="170"/>
        <v>8.3267475416297234</v>
      </c>
      <c r="K796" s="6">
        <f t="shared" ca="1" si="170"/>
        <v>8.7442672818613225</v>
      </c>
      <c r="L796" s="6">
        <f t="shared" ca="1" si="170"/>
        <v>9.0151291636497035</v>
      </c>
      <c r="M796" s="6">
        <f t="shared" ca="1" si="170"/>
        <v>10.738744884091286</v>
      </c>
      <c r="N796" s="6">
        <f t="shared" ca="1" si="170"/>
        <v>12.73896519281978</v>
      </c>
      <c r="O796" s="6">
        <f t="shared" ca="1" si="170"/>
        <v>7.1741227200965909</v>
      </c>
      <c r="P796" s="6">
        <f t="shared" ca="1" si="170"/>
        <v>8.1280415786636517</v>
      </c>
      <c r="Q796" s="6">
        <f t="shared" ca="1" si="170"/>
        <v>10.815516915327311</v>
      </c>
      <c r="R796" s="6">
        <f t="shared" ca="1" si="170"/>
        <v>8.1969898842543536</v>
      </c>
      <c r="S796" s="6">
        <f t="shared" ca="1" si="170"/>
        <v>7.1941576429693805</v>
      </c>
      <c r="T796" s="6">
        <f t="shared" ca="1" si="170"/>
        <v>9.3283035952013016</v>
      </c>
      <c r="U796" s="6">
        <f t="shared" ca="1" si="170"/>
        <v>6.5477350086571606</v>
      </c>
      <c r="V796" s="6">
        <f t="shared" ca="1" si="170"/>
        <v>15.186626415223698</v>
      </c>
      <c r="W796" s="6">
        <f t="shared" ca="1" si="170"/>
        <v>15.008665456479598</v>
      </c>
      <c r="X796" s="6">
        <f t="shared" ca="1" si="170"/>
        <v>9.0915336838546956</v>
      </c>
      <c r="Y796" s="8">
        <f t="shared" ca="1" si="163"/>
        <v>9.7490424595210605</v>
      </c>
    </row>
    <row r="797" spans="1:25" x14ac:dyDescent="0.3">
      <c r="A797" s="30">
        <v>790</v>
      </c>
      <c r="B797" s="4">
        <f t="shared" ca="1" si="167"/>
        <v>7.9708148296926913</v>
      </c>
      <c r="C797" s="5">
        <f t="shared" ca="1" si="159"/>
        <v>7.9708148296926913</v>
      </c>
      <c r="D797" s="6">
        <f t="shared" ca="1" si="169"/>
        <v>13.398378866389548</v>
      </c>
      <c r="E797" s="6">
        <f t="shared" ca="1" si="169"/>
        <v>12.49410823855397</v>
      </c>
      <c r="F797" s="6">
        <f t="shared" ca="1" si="169"/>
        <v>8.2983271821053908</v>
      </c>
      <c r="G797" s="6">
        <f t="shared" ca="1" si="169"/>
        <v>7.5202098973961249</v>
      </c>
      <c r="H797" s="7">
        <f t="shared" ca="1" si="161"/>
        <v>10.427756046111259</v>
      </c>
      <c r="I797" s="6">
        <f t="shared" ca="1" si="170"/>
        <v>9.3031576204355879</v>
      </c>
      <c r="J797" s="6">
        <f t="shared" ca="1" si="170"/>
        <v>6.5304966674940177</v>
      </c>
      <c r="K797" s="6">
        <f t="shared" ca="1" si="170"/>
        <v>11.305478087308128</v>
      </c>
      <c r="L797" s="6">
        <f t="shared" ca="1" si="170"/>
        <v>14.768503979946749</v>
      </c>
      <c r="M797" s="6">
        <f t="shared" ca="1" si="170"/>
        <v>8.4697824642449362</v>
      </c>
      <c r="N797" s="6">
        <f t="shared" ca="1" si="170"/>
        <v>10.278806712981179</v>
      </c>
      <c r="O797" s="6">
        <f t="shared" ca="1" si="170"/>
        <v>7.4852245188212665</v>
      </c>
      <c r="P797" s="6">
        <f t="shared" ca="1" si="170"/>
        <v>12.046822743497307</v>
      </c>
      <c r="Q797" s="6">
        <f t="shared" ca="1" si="170"/>
        <v>8.2000168646608067</v>
      </c>
      <c r="R797" s="6">
        <f t="shared" ca="1" si="170"/>
        <v>7.6076275350110265</v>
      </c>
      <c r="S797" s="6">
        <f t="shared" ca="1" si="170"/>
        <v>4.5983995168482137</v>
      </c>
      <c r="T797" s="6">
        <f t="shared" ca="1" si="170"/>
        <v>5.350601532223461</v>
      </c>
      <c r="U797" s="6">
        <f t="shared" ca="1" si="170"/>
        <v>10.949819055028556</v>
      </c>
      <c r="V797" s="6">
        <f t="shared" ca="1" si="170"/>
        <v>7.1597320723289792</v>
      </c>
      <c r="W797" s="6">
        <f t="shared" ca="1" si="170"/>
        <v>10.279964539676833</v>
      </c>
      <c r="X797" s="6">
        <f t="shared" ca="1" si="170"/>
        <v>7.9029757772618687</v>
      </c>
      <c r="Y797" s="8">
        <f t="shared" ca="1" si="163"/>
        <v>8.8898381054855573</v>
      </c>
    </row>
    <row r="798" spans="1:25" x14ac:dyDescent="0.3">
      <c r="A798" s="30">
        <v>791</v>
      </c>
      <c r="B798" s="4">
        <f t="shared" ca="1" si="167"/>
        <v>11.170347865688765</v>
      </c>
      <c r="C798" s="5">
        <f t="shared" ca="1" si="159"/>
        <v>11.170347865688765</v>
      </c>
      <c r="D798" s="6">
        <f t="shared" ca="1" si="169"/>
        <v>9.0788340845508948</v>
      </c>
      <c r="E798" s="6">
        <f t="shared" ca="1" si="169"/>
        <v>10.142519918888359</v>
      </c>
      <c r="F798" s="6">
        <f t="shared" ca="1" si="169"/>
        <v>11.929206340243397</v>
      </c>
      <c r="G798" s="6">
        <f t="shared" ca="1" si="169"/>
        <v>13.110427371561396</v>
      </c>
      <c r="H798" s="7">
        <f t="shared" ca="1" si="161"/>
        <v>11.06524692881101</v>
      </c>
      <c r="I798" s="6">
        <f t="shared" ref="I798:X807" ca="1" si="171">NORMINV(RAND(),$B$2,$B$3)</f>
        <v>13.690539383035865</v>
      </c>
      <c r="J798" s="6">
        <f t="shared" ca="1" si="171"/>
        <v>10.92681609454795</v>
      </c>
      <c r="K798" s="6">
        <f t="shared" ca="1" si="171"/>
        <v>10.846358716759243</v>
      </c>
      <c r="L798" s="6">
        <f t="shared" ca="1" si="171"/>
        <v>9.8693322119448368</v>
      </c>
      <c r="M798" s="6">
        <f t="shared" ca="1" si="171"/>
        <v>7.1002218759255307</v>
      </c>
      <c r="N798" s="6">
        <f t="shared" ca="1" si="171"/>
        <v>9.9747741729785311</v>
      </c>
      <c r="O798" s="6">
        <f t="shared" ca="1" si="171"/>
        <v>5.0312747102345998</v>
      </c>
      <c r="P798" s="6">
        <f t="shared" ca="1" si="171"/>
        <v>14.01058780060243</v>
      </c>
      <c r="Q798" s="6">
        <f t="shared" ca="1" si="171"/>
        <v>14.759032829077613</v>
      </c>
      <c r="R798" s="6">
        <f t="shared" ca="1" si="171"/>
        <v>15.527972519785044</v>
      </c>
      <c r="S798" s="6">
        <f t="shared" ca="1" si="171"/>
        <v>6.9283271926966119</v>
      </c>
      <c r="T798" s="6">
        <f t="shared" ca="1" si="171"/>
        <v>12.710273541772708</v>
      </c>
      <c r="U798" s="6">
        <f t="shared" ca="1" si="171"/>
        <v>10.706000801105551</v>
      </c>
      <c r="V798" s="6">
        <f t="shared" ca="1" si="171"/>
        <v>8.9449529918898012</v>
      </c>
      <c r="W798" s="6">
        <f t="shared" ca="1" si="171"/>
        <v>9.2743078114484412</v>
      </c>
      <c r="X798" s="6">
        <f t="shared" ca="1" si="171"/>
        <v>16.725602812539311</v>
      </c>
      <c r="Y798" s="8">
        <f t="shared" ca="1" si="163"/>
        <v>11.064148466646504</v>
      </c>
    </row>
    <row r="799" spans="1:25" x14ac:dyDescent="0.3">
      <c r="A799" s="30">
        <v>792</v>
      </c>
      <c r="B799" s="4">
        <f t="shared" ca="1" si="167"/>
        <v>12.28560611652385</v>
      </c>
      <c r="C799" s="5">
        <f t="shared" ca="1" si="159"/>
        <v>12.28560611652385</v>
      </c>
      <c r="D799" s="6">
        <f t="shared" ca="1" si="169"/>
        <v>10.318533914669514</v>
      </c>
      <c r="E799" s="6">
        <f t="shared" ca="1" si="169"/>
        <v>12.273762951194012</v>
      </c>
      <c r="F799" s="6">
        <f t="shared" ca="1" si="169"/>
        <v>12.953668456961404</v>
      </c>
      <c r="G799" s="6">
        <f t="shared" ca="1" si="169"/>
        <v>13.358186728211642</v>
      </c>
      <c r="H799" s="7">
        <f t="shared" ca="1" si="161"/>
        <v>12.226038012759142</v>
      </c>
      <c r="I799" s="6">
        <f t="shared" ca="1" si="171"/>
        <v>10.340254172589622</v>
      </c>
      <c r="J799" s="6">
        <f t="shared" ca="1" si="171"/>
        <v>9.6672780432839005</v>
      </c>
      <c r="K799" s="6">
        <f t="shared" ca="1" si="171"/>
        <v>7.8009131683465593</v>
      </c>
      <c r="L799" s="6">
        <f t="shared" ca="1" si="171"/>
        <v>8.4685560622308991</v>
      </c>
      <c r="M799" s="6">
        <f t="shared" ca="1" si="171"/>
        <v>12.254032541013567</v>
      </c>
      <c r="N799" s="6">
        <f t="shared" ca="1" si="171"/>
        <v>8.5848090163228132</v>
      </c>
      <c r="O799" s="6">
        <f t="shared" ca="1" si="171"/>
        <v>8.576367015506726</v>
      </c>
      <c r="P799" s="6">
        <f t="shared" ca="1" si="171"/>
        <v>11.638093357126476</v>
      </c>
      <c r="Q799" s="6">
        <f t="shared" ca="1" si="171"/>
        <v>10.335841926345923</v>
      </c>
      <c r="R799" s="6">
        <f t="shared" ca="1" si="171"/>
        <v>16.274455702467776</v>
      </c>
      <c r="S799" s="6">
        <f t="shared" ca="1" si="171"/>
        <v>8.420276349288816</v>
      </c>
      <c r="T799" s="6">
        <f t="shared" ca="1" si="171"/>
        <v>10.970860367959032</v>
      </c>
      <c r="U799" s="6">
        <f t="shared" ca="1" si="171"/>
        <v>11.045440627820929</v>
      </c>
      <c r="V799" s="6">
        <f t="shared" ca="1" si="171"/>
        <v>9.5947481366349834</v>
      </c>
      <c r="W799" s="6">
        <f t="shared" ca="1" si="171"/>
        <v>15.718215331109189</v>
      </c>
      <c r="X799" s="6">
        <f t="shared" ca="1" si="171"/>
        <v>8.5093030813819333</v>
      </c>
      <c r="Y799" s="8">
        <f t="shared" ca="1" si="163"/>
        <v>10.512465306214322</v>
      </c>
    </row>
    <row r="800" spans="1:25" x14ac:dyDescent="0.3">
      <c r="A800" s="30">
        <v>793</v>
      </c>
      <c r="B800" s="4">
        <f t="shared" ca="1" si="167"/>
        <v>10.274587560876025</v>
      </c>
      <c r="C800" s="5">
        <f t="shared" ca="1" si="159"/>
        <v>10.274587560876025</v>
      </c>
      <c r="D800" s="6">
        <f t="shared" ca="1" si="169"/>
        <v>6.3014824599059747</v>
      </c>
      <c r="E800" s="6">
        <f t="shared" ca="1" si="169"/>
        <v>11.158258290105874</v>
      </c>
      <c r="F800" s="6">
        <f t="shared" ca="1" si="169"/>
        <v>13.143379739611767</v>
      </c>
      <c r="G800" s="6">
        <f t="shared" ca="1" si="169"/>
        <v>9.3396044555257571</v>
      </c>
      <c r="H800" s="7">
        <f t="shared" ca="1" si="161"/>
        <v>9.9856812362873431</v>
      </c>
      <c r="I800" s="6">
        <f t="shared" ca="1" si="171"/>
        <v>3.7351903684708656</v>
      </c>
      <c r="J800" s="6">
        <f t="shared" ca="1" si="171"/>
        <v>8.4472554689104502</v>
      </c>
      <c r="K800" s="6">
        <f t="shared" ca="1" si="171"/>
        <v>11.832401405082734</v>
      </c>
      <c r="L800" s="6">
        <f t="shared" ca="1" si="171"/>
        <v>10.064737809030312</v>
      </c>
      <c r="M800" s="6">
        <f t="shared" ca="1" si="171"/>
        <v>3.840966071566509</v>
      </c>
      <c r="N800" s="6">
        <f t="shared" ca="1" si="171"/>
        <v>10.065326885891958</v>
      </c>
      <c r="O800" s="6">
        <f t="shared" ca="1" si="171"/>
        <v>11.346846738319785</v>
      </c>
      <c r="P800" s="6">
        <f t="shared" ca="1" si="171"/>
        <v>7.5970665242345436</v>
      </c>
      <c r="Q800" s="6">
        <f t="shared" ca="1" si="171"/>
        <v>11.568151559946932</v>
      </c>
      <c r="R800" s="6">
        <f t="shared" ca="1" si="171"/>
        <v>16.22713465375903</v>
      </c>
      <c r="S800" s="6">
        <f t="shared" ca="1" si="171"/>
        <v>4.6825111705495299</v>
      </c>
      <c r="T800" s="6">
        <f t="shared" ca="1" si="171"/>
        <v>5.2019772818491115</v>
      </c>
      <c r="U800" s="6">
        <f t="shared" ca="1" si="171"/>
        <v>9.8517486346369854</v>
      </c>
      <c r="V800" s="6">
        <f t="shared" ca="1" si="171"/>
        <v>5.4732912446350843</v>
      </c>
      <c r="W800" s="6">
        <f t="shared" ca="1" si="171"/>
        <v>6.3474940742834418</v>
      </c>
      <c r="X800" s="6">
        <f t="shared" ca="1" si="171"/>
        <v>10.559878378687058</v>
      </c>
      <c r="Y800" s="8">
        <f t="shared" ca="1" si="163"/>
        <v>8.5526236418658961</v>
      </c>
    </row>
    <row r="801" spans="1:25" x14ac:dyDescent="0.3">
      <c r="A801" s="30">
        <v>794</v>
      </c>
      <c r="B801" s="4">
        <f t="shared" ca="1" si="167"/>
        <v>9.8862649431637628</v>
      </c>
      <c r="C801" s="5">
        <f t="shared" ca="1" si="159"/>
        <v>9.8862649431637628</v>
      </c>
      <c r="D801" s="6">
        <f t="shared" ca="1" si="169"/>
        <v>10.453467557044425</v>
      </c>
      <c r="E801" s="6">
        <f t="shared" ca="1" si="169"/>
        <v>11.306891297607933</v>
      </c>
      <c r="F801" s="6">
        <f t="shared" ca="1" si="169"/>
        <v>9.6456140318056658</v>
      </c>
      <c r="G801" s="6">
        <f t="shared" ca="1" si="169"/>
        <v>12.883253470427778</v>
      </c>
      <c r="H801" s="7">
        <f t="shared" ca="1" si="161"/>
        <v>11.072306589221451</v>
      </c>
      <c r="I801" s="6">
        <f t="shared" ca="1" si="171"/>
        <v>12.482083577091908</v>
      </c>
      <c r="J801" s="6">
        <f t="shared" ca="1" si="171"/>
        <v>9.9883377758576088</v>
      </c>
      <c r="K801" s="6">
        <f t="shared" ca="1" si="171"/>
        <v>14.213878418012104</v>
      </c>
      <c r="L801" s="6">
        <f t="shared" ca="1" si="171"/>
        <v>12.114742335925618</v>
      </c>
      <c r="M801" s="6">
        <f t="shared" ca="1" si="171"/>
        <v>8.7304622314747764</v>
      </c>
      <c r="N801" s="6">
        <f t="shared" ca="1" si="171"/>
        <v>7.1428156323255445</v>
      </c>
      <c r="O801" s="6">
        <f t="shared" ca="1" si="171"/>
        <v>7.1584868058871738</v>
      </c>
      <c r="P801" s="6">
        <f t="shared" ca="1" si="171"/>
        <v>12.602238059003415</v>
      </c>
      <c r="Q801" s="6">
        <f t="shared" ca="1" si="171"/>
        <v>7.2213368014088211</v>
      </c>
      <c r="R801" s="6">
        <f t="shared" ca="1" si="171"/>
        <v>5.4402873786793258</v>
      </c>
      <c r="S801" s="6">
        <f t="shared" ca="1" si="171"/>
        <v>12.57145519887565</v>
      </c>
      <c r="T801" s="6">
        <f t="shared" ca="1" si="171"/>
        <v>7.0464532908339894</v>
      </c>
      <c r="U801" s="6">
        <f t="shared" ca="1" si="171"/>
        <v>6.8975346881437023</v>
      </c>
      <c r="V801" s="6">
        <f t="shared" ca="1" si="171"/>
        <v>9.8560539030027208</v>
      </c>
      <c r="W801" s="6">
        <f t="shared" ca="1" si="171"/>
        <v>7.8888005066584466</v>
      </c>
      <c r="X801" s="6">
        <f t="shared" ca="1" si="171"/>
        <v>12.416471065203977</v>
      </c>
      <c r="Y801" s="8">
        <f t="shared" ca="1" si="163"/>
        <v>9.6107148542740504</v>
      </c>
    </row>
    <row r="802" spans="1:25" x14ac:dyDescent="0.3">
      <c r="A802" s="30">
        <v>795</v>
      </c>
      <c r="B802" s="4">
        <f t="shared" ca="1" si="167"/>
        <v>11.712882824827018</v>
      </c>
      <c r="C802" s="5">
        <f t="shared" ca="1" si="159"/>
        <v>11.712882824827018</v>
      </c>
      <c r="D802" s="6">
        <f t="shared" ca="1" si="169"/>
        <v>15.205147487502686</v>
      </c>
      <c r="E802" s="6">
        <f t="shared" ca="1" si="169"/>
        <v>12.890970544615804</v>
      </c>
      <c r="F802" s="6">
        <f t="shared" ca="1" si="169"/>
        <v>5.6295188745706382</v>
      </c>
      <c r="G802" s="6">
        <f t="shared" ca="1" si="169"/>
        <v>8.0440109989993971</v>
      </c>
      <c r="H802" s="7">
        <f t="shared" ca="1" si="161"/>
        <v>10.442411976422131</v>
      </c>
      <c r="I802" s="6">
        <f t="shared" ca="1" si="171"/>
        <v>12.46814990152094</v>
      </c>
      <c r="J802" s="6">
        <f t="shared" ca="1" si="171"/>
        <v>9.9036037180973402</v>
      </c>
      <c r="K802" s="6">
        <f t="shared" ca="1" si="171"/>
        <v>4.6487322228981398</v>
      </c>
      <c r="L802" s="6">
        <f t="shared" ca="1" si="171"/>
        <v>17.087057991386352</v>
      </c>
      <c r="M802" s="6">
        <f t="shared" ca="1" si="171"/>
        <v>11.739548578746417</v>
      </c>
      <c r="N802" s="6">
        <f t="shared" ca="1" si="171"/>
        <v>11.725758927968329</v>
      </c>
      <c r="O802" s="6">
        <f t="shared" ca="1" si="171"/>
        <v>8.5986122024545324</v>
      </c>
      <c r="P802" s="6">
        <f t="shared" ca="1" si="171"/>
        <v>11.105003838250866</v>
      </c>
      <c r="Q802" s="6">
        <f t="shared" ca="1" si="171"/>
        <v>8.3648716660042695</v>
      </c>
      <c r="R802" s="6">
        <f t="shared" ca="1" si="171"/>
        <v>10.525124052674546</v>
      </c>
      <c r="S802" s="6">
        <f t="shared" ca="1" si="171"/>
        <v>11.009886575107631</v>
      </c>
      <c r="T802" s="6">
        <f t="shared" ca="1" si="171"/>
        <v>15.254653859382854</v>
      </c>
      <c r="U802" s="6">
        <f t="shared" ca="1" si="171"/>
        <v>14.115545766803896</v>
      </c>
      <c r="V802" s="6">
        <f t="shared" ca="1" si="171"/>
        <v>11.280490878054856</v>
      </c>
      <c r="W802" s="6">
        <f t="shared" ca="1" si="171"/>
        <v>6.3660923149177258</v>
      </c>
      <c r="X802" s="6">
        <f t="shared" ca="1" si="171"/>
        <v>11.951634254212321</v>
      </c>
      <c r="Y802" s="8">
        <f t="shared" ca="1" si="163"/>
        <v>11.009047921780063</v>
      </c>
    </row>
    <row r="803" spans="1:25" x14ac:dyDescent="0.3">
      <c r="A803" s="30">
        <v>796</v>
      </c>
      <c r="B803" s="4">
        <f t="shared" ca="1" si="167"/>
        <v>7.557712032991895</v>
      </c>
      <c r="C803" s="5">
        <f t="shared" ca="1" si="159"/>
        <v>7.557712032991895</v>
      </c>
      <c r="D803" s="6">
        <f t="shared" ca="1" si="169"/>
        <v>7.2839538612797625</v>
      </c>
      <c r="E803" s="6">
        <f t="shared" ca="1" si="169"/>
        <v>13.863278563828072</v>
      </c>
      <c r="F803" s="6">
        <f t="shared" ca="1" si="169"/>
        <v>12.758785443588597</v>
      </c>
      <c r="G803" s="6">
        <f t="shared" ca="1" si="169"/>
        <v>14.276798948357829</v>
      </c>
      <c r="H803" s="7">
        <f t="shared" ca="1" si="161"/>
        <v>12.045704204263565</v>
      </c>
      <c r="I803" s="6">
        <f t="shared" ca="1" si="171"/>
        <v>12.35689770261309</v>
      </c>
      <c r="J803" s="6">
        <f t="shared" ca="1" si="171"/>
        <v>12.56619976155406</v>
      </c>
      <c r="K803" s="6">
        <f t="shared" ca="1" si="171"/>
        <v>9.5630096285488193</v>
      </c>
      <c r="L803" s="6">
        <f t="shared" ca="1" si="171"/>
        <v>8.9241143290843628</v>
      </c>
      <c r="M803" s="6">
        <f t="shared" ca="1" si="171"/>
        <v>9.8238513358244894</v>
      </c>
      <c r="N803" s="6">
        <f t="shared" ca="1" si="171"/>
        <v>11.528702991985337</v>
      </c>
      <c r="O803" s="6">
        <f t="shared" ca="1" si="171"/>
        <v>15.272202212613941</v>
      </c>
      <c r="P803" s="6">
        <f t="shared" ca="1" si="171"/>
        <v>9.652911530901731</v>
      </c>
      <c r="Q803" s="6">
        <f t="shared" ca="1" si="171"/>
        <v>7.8065658348217699</v>
      </c>
      <c r="R803" s="6">
        <f t="shared" ca="1" si="171"/>
        <v>5.2403503166386196</v>
      </c>
      <c r="S803" s="6">
        <f t="shared" ca="1" si="171"/>
        <v>6.3646710669736128</v>
      </c>
      <c r="T803" s="6">
        <f t="shared" ca="1" si="171"/>
        <v>12.154777087257273</v>
      </c>
      <c r="U803" s="6">
        <f t="shared" ca="1" si="171"/>
        <v>14.660982288221643</v>
      </c>
      <c r="V803" s="6">
        <f t="shared" ca="1" si="171"/>
        <v>11.554839916543175</v>
      </c>
      <c r="W803" s="6">
        <f t="shared" ca="1" si="171"/>
        <v>10.909813848941647</v>
      </c>
      <c r="X803" s="6">
        <f t="shared" ca="1" si="171"/>
        <v>13.360884614651466</v>
      </c>
      <c r="Y803" s="8">
        <f t="shared" ca="1" si="163"/>
        <v>10.73379840419844</v>
      </c>
    </row>
    <row r="804" spans="1:25" x14ac:dyDescent="0.3">
      <c r="A804" s="30">
        <v>797</v>
      </c>
      <c r="B804" s="4">
        <f t="shared" ca="1" si="167"/>
        <v>5.8620324820008429</v>
      </c>
      <c r="C804" s="5">
        <f t="shared" ca="1" si="159"/>
        <v>5.8620324820008429</v>
      </c>
      <c r="D804" s="6">
        <f t="shared" ca="1" si="169"/>
        <v>10.780693198453418</v>
      </c>
      <c r="E804" s="6">
        <f t="shared" ca="1" si="169"/>
        <v>9.3320531494546621</v>
      </c>
      <c r="F804" s="6">
        <f t="shared" ca="1" si="169"/>
        <v>10.703173220943022</v>
      </c>
      <c r="G804" s="6">
        <f t="shared" ca="1" si="169"/>
        <v>12.96619363743072</v>
      </c>
      <c r="H804" s="7">
        <f t="shared" ca="1" si="161"/>
        <v>10.945528301570455</v>
      </c>
      <c r="I804" s="6">
        <f t="shared" ca="1" si="171"/>
        <v>10.446636238783448</v>
      </c>
      <c r="J804" s="6">
        <f t="shared" ca="1" si="171"/>
        <v>6.32314678927355</v>
      </c>
      <c r="K804" s="6">
        <f t="shared" ca="1" si="171"/>
        <v>11.300718639348313</v>
      </c>
      <c r="L804" s="6">
        <f t="shared" ca="1" si="171"/>
        <v>16.881414472362692</v>
      </c>
      <c r="M804" s="6">
        <f t="shared" ca="1" si="171"/>
        <v>9.9381110653600633</v>
      </c>
      <c r="N804" s="6">
        <f t="shared" ca="1" si="171"/>
        <v>8.0145106310468996</v>
      </c>
      <c r="O804" s="6">
        <f t="shared" ca="1" si="171"/>
        <v>6.4875601233721962</v>
      </c>
      <c r="P804" s="6">
        <f t="shared" ca="1" si="171"/>
        <v>15.631579399087773</v>
      </c>
      <c r="Q804" s="6">
        <f t="shared" ca="1" si="171"/>
        <v>13.335300071987763</v>
      </c>
      <c r="R804" s="6">
        <f t="shared" ca="1" si="171"/>
        <v>7.4917229585365384</v>
      </c>
      <c r="S804" s="6">
        <f t="shared" ca="1" si="171"/>
        <v>6.4201829695397512</v>
      </c>
      <c r="T804" s="6">
        <f t="shared" ca="1" si="171"/>
        <v>9.3473646472546363</v>
      </c>
      <c r="U804" s="6">
        <f t="shared" ca="1" si="171"/>
        <v>2.5416542311173504</v>
      </c>
      <c r="V804" s="6">
        <f t="shared" ca="1" si="171"/>
        <v>8.4893660048721973</v>
      </c>
      <c r="W804" s="6">
        <f t="shared" ca="1" si="171"/>
        <v>8.2887424821845563</v>
      </c>
      <c r="X804" s="6">
        <f t="shared" ca="1" si="171"/>
        <v>6.9771675512723084</v>
      </c>
      <c r="Y804" s="8">
        <f t="shared" ca="1" si="163"/>
        <v>9.2446986422125015</v>
      </c>
    </row>
    <row r="805" spans="1:25" x14ac:dyDescent="0.3">
      <c r="A805" s="30">
        <v>798</v>
      </c>
      <c r="B805" s="4">
        <f t="shared" ca="1" si="167"/>
        <v>8.1738901636967327</v>
      </c>
      <c r="C805" s="5">
        <f t="shared" ca="1" si="159"/>
        <v>8.1738901636967327</v>
      </c>
      <c r="D805" s="6">
        <f t="shared" ca="1" si="169"/>
        <v>7.3159424464026177</v>
      </c>
      <c r="E805" s="6">
        <f t="shared" ca="1" si="169"/>
        <v>9.5274849443648773</v>
      </c>
      <c r="F805" s="6">
        <f t="shared" ca="1" si="169"/>
        <v>10.351640274644012</v>
      </c>
      <c r="G805" s="6">
        <f t="shared" ca="1" si="169"/>
        <v>17.667592881799372</v>
      </c>
      <c r="H805" s="7">
        <f t="shared" ca="1" si="161"/>
        <v>11.21566513680272</v>
      </c>
      <c r="I805" s="6">
        <f t="shared" ca="1" si="171"/>
        <v>14.829913130026517</v>
      </c>
      <c r="J805" s="6">
        <f t="shared" ca="1" si="171"/>
        <v>9.2348838372173478</v>
      </c>
      <c r="K805" s="6">
        <f t="shared" ca="1" si="171"/>
        <v>6.8778044292591387</v>
      </c>
      <c r="L805" s="6">
        <f t="shared" ca="1" si="171"/>
        <v>8.2919603086700917</v>
      </c>
      <c r="M805" s="6">
        <f t="shared" ca="1" si="171"/>
        <v>4.905496066591561</v>
      </c>
      <c r="N805" s="6">
        <f t="shared" ca="1" si="171"/>
        <v>8.506335163748389</v>
      </c>
      <c r="O805" s="6">
        <f t="shared" ca="1" si="171"/>
        <v>9.9886698516923254</v>
      </c>
      <c r="P805" s="6">
        <f t="shared" ca="1" si="171"/>
        <v>9.101267492500078</v>
      </c>
      <c r="Q805" s="6">
        <f t="shared" ca="1" si="171"/>
        <v>5.6890718466472858</v>
      </c>
      <c r="R805" s="6">
        <f t="shared" ca="1" si="171"/>
        <v>7.8318806902864768</v>
      </c>
      <c r="S805" s="6">
        <f t="shared" ca="1" si="171"/>
        <v>11.466908163266034</v>
      </c>
      <c r="T805" s="6">
        <f t="shared" ca="1" si="171"/>
        <v>11.295289285034416</v>
      </c>
      <c r="U805" s="6">
        <f t="shared" ca="1" si="171"/>
        <v>9.1459021462958852</v>
      </c>
      <c r="V805" s="6">
        <f t="shared" ca="1" si="171"/>
        <v>7.8660153853089572</v>
      </c>
      <c r="W805" s="6">
        <f t="shared" ca="1" si="171"/>
        <v>13.15423577221063</v>
      </c>
      <c r="X805" s="6">
        <f t="shared" ca="1" si="171"/>
        <v>6.2707942961309371</v>
      </c>
      <c r="Y805" s="8">
        <f t="shared" ca="1" si="163"/>
        <v>9.0285267415553783</v>
      </c>
    </row>
    <row r="806" spans="1:25" x14ac:dyDescent="0.3">
      <c r="A806" s="30">
        <v>799</v>
      </c>
      <c r="B806" s="4">
        <f t="shared" ca="1" si="167"/>
        <v>7.355970934354561</v>
      </c>
      <c r="C806" s="5">
        <f t="shared" ca="1" si="159"/>
        <v>7.355970934354561</v>
      </c>
      <c r="D806" s="6">
        <f t="shared" ca="1" si="169"/>
        <v>12.508892206613854</v>
      </c>
      <c r="E806" s="6">
        <f t="shared" ca="1" si="169"/>
        <v>5.6319214202582195</v>
      </c>
      <c r="F806" s="6">
        <f t="shared" ca="1" si="169"/>
        <v>13.042048781164507</v>
      </c>
      <c r="G806" s="6">
        <f t="shared" ca="1" si="169"/>
        <v>13.980510649532032</v>
      </c>
      <c r="H806" s="7">
        <f t="shared" ca="1" si="161"/>
        <v>11.290843264392153</v>
      </c>
      <c r="I806" s="6">
        <f t="shared" ca="1" si="171"/>
        <v>9.2020849363230059</v>
      </c>
      <c r="J806" s="6">
        <f t="shared" ca="1" si="171"/>
        <v>9.2749304587647554</v>
      </c>
      <c r="K806" s="6">
        <f t="shared" ca="1" si="171"/>
        <v>14.024852788639819</v>
      </c>
      <c r="L806" s="6">
        <f t="shared" ca="1" si="171"/>
        <v>14.109438419476266</v>
      </c>
      <c r="M806" s="6">
        <f t="shared" ca="1" si="171"/>
        <v>10.15069136746528</v>
      </c>
      <c r="N806" s="6">
        <f t="shared" ca="1" si="171"/>
        <v>11.870408929859686</v>
      </c>
      <c r="O806" s="6">
        <f t="shared" ca="1" si="171"/>
        <v>11.371646838991492</v>
      </c>
      <c r="P806" s="6">
        <f t="shared" ca="1" si="171"/>
        <v>13.676160709389995</v>
      </c>
      <c r="Q806" s="6">
        <f t="shared" ca="1" si="171"/>
        <v>14.524359571897481</v>
      </c>
      <c r="R806" s="6">
        <f t="shared" ca="1" si="171"/>
        <v>10.45683455376504</v>
      </c>
      <c r="S806" s="6">
        <f t="shared" ca="1" si="171"/>
        <v>7.7923440769199228</v>
      </c>
      <c r="T806" s="6">
        <f t="shared" ca="1" si="171"/>
        <v>9.0407300384961857</v>
      </c>
      <c r="U806" s="6">
        <f t="shared" ca="1" si="171"/>
        <v>9.0726300540308831</v>
      </c>
      <c r="V806" s="6">
        <f t="shared" ca="1" si="171"/>
        <v>18.042117595856503</v>
      </c>
      <c r="W806" s="6">
        <f t="shared" ca="1" si="171"/>
        <v>10.873878506498819</v>
      </c>
      <c r="X806" s="6">
        <f t="shared" ca="1" si="171"/>
        <v>10.092540186278287</v>
      </c>
      <c r="Y806" s="8">
        <f t="shared" ca="1" si="163"/>
        <v>11.473478064540837</v>
      </c>
    </row>
    <row r="807" spans="1:25" x14ac:dyDescent="0.3">
      <c r="A807" s="30">
        <v>800</v>
      </c>
      <c r="B807" s="4">
        <f t="shared" ca="1" si="167"/>
        <v>13.120188968481415</v>
      </c>
      <c r="C807" s="5">
        <f t="shared" ca="1" si="159"/>
        <v>13.120188968481415</v>
      </c>
      <c r="D807" s="6">
        <f t="shared" ca="1" si="169"/>
        <v>16.034584742941082</v>
      </c>
      <c r="E807" s="6">
        <f t="shared" ca="1" si="169"/>
        <v>10.79533901033478</v>
      </c>
      <c r="F807" s="6">
        <f t="shared" ca="1" si="169"/>
        <v>13.090904576521545</v>
      </c>
      <c r="G807" s="6">
        <f t="shared" ca="1" si="169"/>
        <v>9.6278937703307896</v>
      </c>
      <c r="H807" s="7">
        <f t="shared" ca="1" si="161"/>
        <v>12.387180525032051</v>
      </c>
      <c r="I807" s="6">
        <f t="shared" ca="1" si="171"/>
        <v>13.915160224780305</v>
      </c>
      <c r="J807" s="6">
        <f t="shared" ca="1" si="171"/>
        <v>11.344911164440902</v>
      </c>
      <c r="K807" s="6">
        <f t="shared" ca="1" si="171"/>
        <v>15.628914957834034</v>
      </c>
      <c r="L807" s="6">
        <f t="shared" ca="1" si="171"/>
        <v>12.354560074520101</v>
      </c>
      <c r="M807" s="6">
        <f t="shared" ca="1" si="171"/>
        <v>11.267860569139097</v>
      </c>
      <c r="N807" s="6">
        <f t="shared" ca="1" si="171"/>
        <v>13.218682037719375</v>
      </c>
      <c r="O807" s="6">
        <f t="shared" ca="1" si="171"/>
        <v>10.155565628589681</v>
      </c>
      <c r="P807" s="6">
        <f t="shared" ca="1" si="171"/>
        <v>8.9797978537609175</v>
      </c>
      <c r="Q807" s="6">
        <f t="shared" ca="1" si="171"/>
        <v>4.1605286884566599</v>
      </c>
      <c r="R807" s="6">
        <f t="shared" ca="1" si="171"/>
        <v>11.164421649789036</v>
      </c>
      <c r="S807" s="6">
        <f t="shared" ca="1" si="171"/>
        <v>10.19535190993</v>
      </c>
      <c r="T807" s="6">
        <f t="shared" ca="1" si="171"/>
        <v>5.9142056955713134</v>
      </c>
      <c r="U807" s="6">
        <f t="shared" ca="1" si="171"/>
        <v>15.502120511960534</v>
      </c>
      <c r="V807" s="6">
        <f t="shared" ca="1" si="171"/>
        <v>8.5721700253869066</v>
      </c>
      <c r="W807" s="6">
        <f t="shared" ca="1" si="171"/>
        <v>13.499541175807588</v>
      </c>
      <c r="X807" s="6">
        <f t="shared" ca="1" si="171"/>
        <v>10.204157619983748</v>
      </c>
      <c r="Y807" s="8">
        <f t="shared" ca="1" si="163"/>
        <v>11.004871861729388</v>
      </c>
    </row>
    <row r="808" spans="1:25" x14ac:dyDescent="0.3">
      <c r="A808" s="30">
        <v>801</v>
      </c>
      <c r="B808" s="4">
        <f t="shared" ca="1" si="167"/>
        <v>14.106164918969442</v>
      </c>
      <c r="C808" s="5">
        <f t="shared" ca="1" si="159"/>
        <v>14.106164918969442</v>
      </c>
      <c r="D808" s="6">
        <f t="shared" ref="D808:G827" ca="1" si="172">NORMINV(RAND(),$B$2,$B$3)</f>
        <v>10.458749516675923</v>
      </c>
      <c r="E808" s="6">
        <f t="shared" ca="1" si="172"/>
        <v>10.271972293021118</v>
      </c>
      <c r="F808" s="6">
        <f t="shared" ca="1" si="172"/>
        <v>3.7753614638209321</v>
      </c>
      <c r="G808" s="6">
        <f t="shared" ca="1" si="172"/>
        <v>4.663309850030247</v>
      </c>
      <c r="H808" s="7">
        <f t="shared" ca="1" si="161"/>
        <v>7.2923482808870546</v>
      </c>
      <c r="I808" s="6">
        <f t="shared" ref="I808:X817" ca="1" si="173">NORMINV(RAND(),$B$2,$B$3)</f>
        <v>10.425869132001443</v>
      </c>
      <c r="J808" s="6">
        <f t="shared" ca="1" si="173"/>
        <v>10.57786817980652</v>
      </c>
      <c r="K808" s="6">
        <f t="shared" ca="1" si="173"/>
        <v>4.3714270228312362</v>
      </c>
      <c r="L808" s="6">
        <f t="shared" ca="1" si="173"/>
        <v>7.9781328532283631</v>
      </c>
      <c r="M808" s="6">
        <f t="shared" ca="1" si="173"/>
        <v>7.5069284447506277</v>
      </c>
      <c r="N808" s="6">
        <f t="shared" ca="1" si="173"/>
        <v>7.6224509167461694</v>
      </c>
      <c r="O808" s="6">
        <f t="shared" ca="1" si="173"/>
        <v>8.4646442087482328</v>
      </c>
      <c r="P808" s="6">
        <f t="shared" ca="1" si="173"/>
        <v>9.4333870876513668</v>
      </c>
      <c r="Q808" s="6">
        <f t="shared" ca="1" si="173"/>
        <v>8.2376092266679208</v>
      </c>
      <c r="R808" s="6">
        <f t="shared" ca="1" si="173"/>
        <v>9.7157003892673242</v>
      </c>
      <c r="S808" s="6">
        <f t="shared" ca="1" si="173"/>
        <v>15.062198079382888</v>
      </c>
      <c r="T808" s="6">
        <f t="shared" ca="1" si="173"/>
        <v>4.4492891047789094</v>
      </c>
      <c r="U808" s="6">
        <f t="shared" ca="1" si="173"/>
        <v>9.7572281004607309</v>
      </c>
      <c r="V808" s="6">
        <f t="shared" ca="1" si="173"/>
        <v>8.8974644751455436</v>
      </c>
      <c r="W808" s="6">
        <f t="shared" ca="1" si="173"/>
        <v>7.3992322648239695</v>
      </c>
      <c r="X808" s="6">
        <f t="shared" ca="1" si="173"/>
        <v>7.4441586806183935</v>
      </c>
      <c r="Y808" s="8">
        <f t="shared" ca="1" si="163"/>
        <v>8.5839742604318534</v>
      </c>
    </row>
    <row r="809" spans="1:25" x14ac:dyDescent="0.3">
      <c r="A809" s="30">
        <v>802</v>
      </c>
      <c r="B809" s="4">
        <f t="shared" ca="1" si="167"/>
        <v>11.439268937912495</v>
      </c>
      <c r="C809" s="5">
        <f t="shared" ca="1" si="159"/>
        <v>11.439268937912495</v>
      </c>
      <c r="D809" s="6">
        <f t="shared" ca="1" si="172"/>
        <v>7.066389342796616</v>
      </c>
      <c r="E809" s="6">
        <f t="shared" ca="1" si="172"/>
        <v>8.2973355271157629</v>
      </c>
      <c r="F809" s="6">
        <f t="shared" ca="1" si="172"/>
        <v>13.929707922948495</v>
      </c>
      <c r="G809" s="6">
        <f t="shared" ca="1" si="172"/>
        <v>9.3011360260020695</v>
      </c>
      <c r="H809" s="7">
        <f t="shared" ca="1" si="161"/>
        <v>9.6486422047157347</v>
      </c>
      <c r="I809" s="6">
        <f t="shared" ca="1" si="173"/>
        <v>12.321229652221314</v>
      </c>
      <c r="J809" s="6">
        <f t="shared" ca="1" si="173"/>
        <v>10.058319095073751</v>
      </c>
      <c r="K809" s="6">
        <f t="shared" ca="1" si="173"/>
        <v>10.493312004818105</v>
      </c>
      <c r="L809" s="6">
        <f t="shared" ca="1" si="173"/>
        <v>13.664185651251024</v>
      </c>
      <c r="M809" s="6">
        <f t="shared" ca="1" si="173"/>
        <v>9.3018544141903643</v>
      </c>
      <c r="N809" s="6">
        <f t="shared" ca="1" si="173"/>
        <v>9.4385772417747358</v>
      </c>
      <c r="O809" s="6">
        <f t="shared" ca="1" si="173"/>
        <v>10.13214822703992</v>
      </c>
      <c r="P809" s="6">
        <f t="shared" ca="1" si="173"/>
        <v>5.7105929386504428</v>
      </c>
      <c r="Q809" s="6">
        <f t="shared" ca="1" si="173"/>
        <v>14.353777739930802</v>
      </c>
      <c r="R809" s="6">
        <f t="shared" ca="1" si="173"/>
        <v>9.8008895055839726</v>
      </c>
      <c r="S809" s="6">
        <f t="shared" ca="1" si="173"/>
        <v>10.247141879763459</v>
      </c>
      <c r="T809" s="6">
        <f t="shared" ca="1" si="173"/>
        <v>17.410280615117998</v>
      </c>
      <c r="U809" s="6">
        <f t="shared" ca="1" si="173"/>
        <v>7.9917937210320664</v>
      </c>
      <c r="V809" s="6">
        <f t="shared" ca="1" si="173"/>
        <v>8.4154302958347138</v>
      </c>
      <c r="W809" s="6">
        <f t="shared" ca="1" si="173"/>
        <v>10.594883912644244</v>
      </c>
      <c r="X809" s="6">
        <f t="shared" ca="1" si="173"/>
        <v>4.7819262979240884</v>
      </c>
      <c r="Y809" s="8">
        <f t="shared" ca="1" si="163"/>
        <v>10.294771449553187</v>
      </c>
    </row>
    <row r="810" spans="1:25" x14ac:dyDescent="0.3">
      <c r="A810" s="30">
        <v>803</v>
      </c>
      <c r="B810" s="4">
        <f t="shared" ca="1" si="167"/>
        <v>11.244716895302052</v>
      </c>
      <c r="C810" s="5">
        <f t="shared" ca="1" si="159"/>
        <v>11.244716895302052</v>
      </c>
      <c r="D810" s="6">
        <f t="shared" ca="1" si="172"/>
        <v>11.308486571921613</v>
      </c>
      <c r="E810" s="6">
        <f t="shared" ca="1" si="172"/>
        <v>10.873070821339457</v>
      </c>
      <c r="F810" s="6">
        <f t="shared" ca="1" si="172"/>
        <v>9.6251757951811676</v>
      </c>
      <c r="G810" s="6">
        <f t="shared" ca="1" si="172"/>
        <v>11.359240280347626</v>
      </c>
      <c r="H810" s="7">
        <f t="shared" ca="1" si="161"/>
        <v>10.791493367197466</v>
      </c>
      <c r="I810" s="6">
        <f t="shared" ca="1" si="173"/>
        <v>10.559057593645379</v>
      </c>
      <c r="J810" s="6">
        <f t="shared" ca="1" si="173"/>
        <v>8.8591777386218507</v>
      </c>
      <c r="K810" s="6">
        <f t="shared" ca="1" si="173"/>
        <v>13.780079071797873</v>
      </c>
      <c r="L810" s="6">
        <f t="shared" ca="1" si="173"/>
        <v>8.1771500072976835</v>
      </c>
      <c r="M810" s="6">
        <f t="shared" ca="1" si="173"/>
        <v>12.293904308307432</v>
      </c>
      <c r="N810" s="6">
        <f t="shared" ca="1" si="173"/>
        <v>13.193729785801061</v>
      </c>
      <c r="O810" s="6">
        <f t="shared" ca="1" si="173"/>
        <v>11.778410216960321</v>
      </c>
      <c r="P810" s="6">
        <f t="shared" ca="1" si="173"/>
        <v>10.439317462384016</v>
      </c>
      <c r="Q810" s="6">
        <f t="shared" ca="1" si="173"/>
        <v>9.6657797027956498</v>
      </c>
      <c r="R810" s="6">
        <f t="shared" ca="1" si="173"/>
        <v>9.4032060599566716</v>
      </c>
      <c r="S810" s="6">
        <f t="shared" ca="1" si="173"/>
        <v>11.203498462881456</v>
      </c>
      <c r="T810" s="6">
        <f t="shared" ca="1" si="173"/>
        <v>15.346845113276732</v>
      </c>
      <c r="U810" s="6">
        <f t="shared" ca="1" si="173"/>
        <v>7.7434199551844749</v>
      </c>
      <c r="V810" s="6">
        <f t="shared" ca="1" si="173"/>
        <v>10.762659397714737</v>
      </c>
      <c r="W810" s="6">
        <f t="shared" ca="1" si="173"/>
        <v>8.5067086921274679</v>
      </c>
      <c r="X810" s="6">
        <f t="shared" ca="1" si="173"/>
        <v>10.303782070146211</v>
      </c>
      <c r="Y810" s="8">
        <f t="shared" ca="1" si="163"/>
        <v>10.751045352431188</v>
      </c>
    </row>
    <row r="811" spans="1:25" x14ac:dyDescent="0.3">
      <c r="A811" s="30">
        <v>804</v>
      </c>
      <c r="B811" s="4">
        <f t="shared" ca="1" si="167"/>
        <v>14.483992492588349</v>
      </c>
      <c r="C811" s="5">
        <f t="shared" ca="1" si="159"/>
        <v>14.483992492588349</v>
      </c>
      <c r="D811" s="6">
        <f t="shared" ca="1" si="172"/>
        <v>13.498137393981512</v>
      </c>
      <c r="E811" s="6">
        <f t="shared" ca="1" si="172"/>
        <v>7.6007597499839639</v>
      </c>
      <c r="F811" s="6">
        <f t="shared" ca="1" si="172"/>
        <v>13.743692406806332</v>
      </c>
      <c r="G811" s="6">
        <f t="shared" ca="1" si="172"/>
        <v>7.2581333837172535</v>
      </c>
      <c r="H811" s="7">
        <f t="shared" ca="1" si="161"/>
        <v>10.525180733622264</v>
      </c>
      <c r="I811" s="6">
        <f t="shared" ca="1" si="173"/>
        <v>11.817498691317835</v>
      </c>
      <c r="J811" s="6">
        <f t="shared" ca="1" si="173"/>
        <v>13.071006840530352</v>
      </c>
      <c r="K811" s="6">
        <f t="shared" ca="1" si="173"/>
        <v>9.3371827487378898</v>
      </c>
      <c r="L811" s="6">
        <f t="shared" ca="1" si="173"/>
        <v>9.287579779077177</v>
      </c>
      <c r="M811" s="6">
        <f t="shared" ca="1" si="173"/>
        <v>11.574293563834409</v>
      </c>
      <c r="N811" s="6">
        <f t="shared" ca="1" si="173"/>
        <v>7.61865788958871</v>
      </c>
      <c r="O811" s="6">
        <f t="shared" ca="1" si="173"/>
        <v>13.789599453896216</v>
      </c>
      <c r="P811" s="6">
        <f t="shared" ca="1" si="173"/>
        <v>11.032219831061564</v>
      </c>
      <c r="Q811" s="6">
        <f t="shared" ca="1" si="173"/>
        <v>8.0908476125335671</v>
      </c>
      <c r="R811" s="6">
        <f t="shared" ca="1" si="173"/>
        <v>10.31717461050402</v>
      </c>
      <c r="S811" s="6">
        <f t="shared" ca="1" si="173"/>
        <v>9.2368845457290636</v>
      </c>
      <c r="T811" s="6">
        <f t="shared" ca="1" si="173"/>
        <v>16.132692607784946</v>
      </c>
      <c r="U811" s="6">
        <f t="shared" ca="1" si="173"/>
        <v>15.237596041206695</v>
      </c>
      <c r="V811" s="6">
        <f t="shared" ca="1" si="173"/>
        <v>14.58267849550168</v>
      </c>
      <c r="W811" s="6">
        <f t="shared" ca="1" si="173"/>
        <v>10.92590512239129</v>
      </c>
      <c r="X811" s="6">
        <f t="shared" ca="1" si="173"/>
        <v>6.1059637608692494</v>
      </c>
      <c r="Y811" s="8">
        <f t="shared" ca="1" si="163"/>
        <v>11.134861349660294</v>
      </c>
    </row>
    <row r="812" spans="1:25" x14ac:dyDescent="0.3">
      <c r="A812" s="30">
        <v>805</v>
      </c>
      <c r="B812" s="4">
        <f t="shared" ca="1" si="167"/>
        <v>5.3386650434033562</v>
      </c>
      <c r="C812" s="5">
        <f t="shared" ref="C812:C875" ca="1" si="174">B812</f>
        <v>5.3386650434033562</v>
      </c>
      <c r="D812" s="6">
        <f t="shared" ca="1" si="172"/>
        <v>7.8164740115062905</v>
      </c>
      <c r="E812" s="6">
        <f t="shared" ca="1" si="172"/>
        <v>10.371499323815483</v>
      </c>
      <c r="F812" s="6">
        <f t="shared" ca="1" si="172"/>
        <v>11.247989467706505</v>
      </c>
      <c r="G812" s="6">
        <f t="shared" ca="1" si="172"/>
        <v>12.820040071468762</v>
      </c>
      <c r="H812" s="7">
        <f t="shared" ref="H812:H875" ca="1" si="175">AVERAGE(D812:G812)</f>
        <v>10.564000718624259</v>
      </c>
      <c r="I812" s="6">
        <f t="shared" ca="1" si="173"/>
        <v>10.118331581067345</v>
      </c>
      <c r="J812" s="6">
        <f t="shared" ca="1" si="173"/>
        <v>4.7980233110516668</v>
      </c>
      <c r="K812" s="6">
        <f t="shared" ca="1" si="173"/>
        <v>7.2535720941312771</v>
      </c>
      <c r="L812" s="6">
        <f t="shared" ca="1" si="173"/>
        <v>8.1564437166204993</v>
      </c>
      <c r="M812" s="6">
        <f t="shared" ca="1" si="173"/>
        <v>10.079725013409357</v>
      </c>
      <c r="N812" s="6">
        <f t="shared" ca="1" si="173"/>
        <v>11.828621337077568</v>
      </c>
      <c r="O812" s="6">
        <f t="shared" ca="1" si="173"/>
        <v>10.181091419639142</v>
      </c>
      <c r="P812" s="6">
        <f t="shared" ca="1" si="173"/>
        <v>8.883791092375251</v>
      </c>
      <c r="Q812" s="6">
        <f t="shared" ca="1" si="173"/>
        <v>4.868424622729373</v>
      </c>
      <c r="R812" s="6">
        <f t="shared" ca="1" si="173"/>
        <v>8.5709001647498848</v>
      </c>
      <c r="S812" s="6">
        <f t="shared" ca="1" si="173"/>
        <v>13.491573734440443</v>
      </c>
      <c r="T812" s="6">
        <f t="shared" ca="1" si="173"/>
        <v>9.5290428510389145</v>
      </c>
      <c r="U812" s="6">
        <f t="shared" ca="1" si="173"/>
        <v>11.91829542487055</v>
      </c>
      <c r="V812" s="6">
        <f t="shared" ca="1" si="173"/>
        <v>15.976649289352308</v>
      </c>
      <c r="W812" s="6">
        <f t="shared" ca="1" si="173"/>
        <v>10.611952522353887</v>
      </c>
      <c r="X812" s="6">
        <f t="shared" ca="1" si="173"/>
        <v>7.8871073966832785</v>
      </c>
      <c r="Y812" s="8">
        <f t="shared" ref="Y812:Y875" ca="1" si="176">AVERAGE(I812:X812)</f>
        <v>9.6345965982244213</v>
      </c>
    </row>
    <row r="813" spans="1:25" x14ac:dyDescent="0.3">
      <c r="A813" s="30">
        <v>806</v>
      </c>
      <c r="B813" s="4">
        <f t="shared" ca="1" si="167"/>
        <v>9.0611215240477563</v>
      </c>
      <c r="C813" s="5">
        <f t="shared" ca="1" si="174"/>
        <v>9.0611215240477563</v>
      </c>
      <c r="D813" s="6">
        <f t="shared" ca="1" si="172"/>
        <v>10.057421878502309</v>
      </c>
      <c r="E813" s="6">
        <f t="shared" ca="1" si="172"/>
        <v>10.956245695652145</v>
      </c>
      <c r="F813" s="6">
        <f t="shared" ca="1" si="172"/>
        <v>16.609819215749866</v>
      </c>
      <c r="G813" s="6">
        <f t="shared" ca="1" si="172"/>
        <v>10.566397676436548</v>
      </c>
      <c r="H813" s="7">
        <f t="shared" ca="1" si="175"/>
        <v>12.047471116585218</v>
      </c>
      <c r="I813" s="6">
        <f t="shared" ca="1" si="173"/>
        <v>10.146675200699931</v>
      </c>
      <c r="J813" s="6">
        <f t="shared" ca="1" si="173"/>
        <v>13.158039195343624</v>
      </c>
      <c r="K813" s="6">
        <f t="shared" ca="1" si="173"/>
        <v>10.352994923309433</v>
      </c>
      <c r="L813" s="6">
        <f t="shared" ca="1" si="173"/>
        <v>9.2684511131714213</v>
      </c>
      <c r="M813" s="6">
        <f t="shared" ca="1" si="173"/>
        <v>10.579645098416687</v>
      </c>
      <c r="N813" s="6">
        <f t="shared" ca="1" si="173"/>
        <v>6.0143768023983499</v>
      </c>
      <c r="O813" s="6">
        <f t="shared" ca="1" si="173"/>
        <v>8.88546213220555</v>
      </c>
      <c r="P813" s="6">
        <f t="shared" ca="1" si="173"/>
        <v>8.442641207427048</v>
      </c>
      <c r="Q813" s="6">
        <f t="shared" ca="1" si="173"/>
        <v>9.1115766068083595</v>
      </c>
      <c r="R813" s="6">
        <f t="shared" ca="1" si="173"/>
        <v>9.4531834223319358</v>
      </c>
      <c r="S813" s="6">
        <f t="shared" ca="1" si="173"/>
        <v>12.099821165332205</v>
      </c>
      <c r="T813" s="6">
        <f t="shared" ca="1" si="173"/>
        <v>5.3210929959689004</v>
      </c>
      <c r="U813" s="6">
        <f t="shared" ca="1" si="173"/>
        <v>12.909592014844202</v>
      </c>
      <c r="V813" s="6">
        <f t="shared" ca="1" si="173"/>
        <v>9.1405970677689474</v>
      </c>
      <c r="W813" s="6">
        <f t="shared" ca="1" si="173"/>
        <v>5.2541984826035488</v>
      </c>
      <c r="X813" s="6">
        <f t="shared" ca="1" si="173"/>
        <v>9.4847326966302141</v>
      </c>
      <c r="Y813" s="8">
        <f t="shared" ca="1" si="176"/>
        <v>9.3514425078287715</v>
      </c>
    </row>
    <row r="814" spans="1:25" x14ac:dyDescent="0.3">
      <c r="A814" s="30">
        <v>807</v>
      </c>
      <c r="B814" s="4">
        <f t="shared" ca="1" si="167"/>
        <v>10.259332274997382</v>
      </c>
      <c r="C814" s="5">
        <f t="shared" ca="1" si="174"/>
        <v>10.259332274997382</v>
      </c>
      <c r="D814" s="6">
        <f t="shared" ca="1" si="172"/>
        <v>11.550170543629624</v>
      </c>
      <c r="E814" s="6">
        <f t="shared" ca="1" si="172"/>
        <v>10.880777628241903</v>
      </c>
      <c r="F814" s="6">
        <f t="shared" ca="1" si="172"/>
        <v>15.58196575967013</v>
      </c>
      <c r="G814" s="6">
        <f t="shared" ca="1" si="172"/>
        <v>8.5499221841879489</v>
      </c>
      <c r="H814" s="7">
        <f t="shared" ca="1" si="175"/>
        <v>11.640709028932402</v>
      </c>
      <c r="I814" s="6">
        <f t="shared" ca="1" si="173"/>
        <v>3.9715279974265609</v>
      </c>
      <c r="J814" s="6">
        <f t="shared" ca="1" si="173"/>
        <v>11.154784459795229</v>
      </c>
      <c r="K814" s="6">
        <f t="shared" ca="1" si="173"/>
        <v>13.625007999772629</v>
      </c>
      <c r="L814" s="6">
        <f t="shared" ca="1" si="173"/>
        <v>7.5267514385540863</v>
      </c>
      <c r="M814" s="6">
        <f t="shared" ca="1" si="173"/>
        <v>8.8414794467911193</v>
      </c>
      <c r="N814" s="6">
        <f t="shared" ca="1" si="173"/>
        <v>7.6719861307826545</v>
      </c>
      <c r="O814" s="6">
        <f t="shared" ca="1" si="173"/>
        <v>8.9882728798825564</v>
      </c>
      <c r="P814" s="6">
        <f t="shared" ca="1" si="173"/>
        <v>6.7059846148119959</v>
      </c>
      <c r="Q814" s="6">
        <f t="shared" ca="1" si="173"/>
        <v>13.439898963649565</v>
      </c>
      <c r="R814" s="6">
        <f t="shared" ca="1" si="173"/>
        <v>9.1643083754639552</v>
      </c>
      <c r="S814" s="6">
        <f t="shared" ca="1" si="173"/>
        <v>9.8883258092160258</v>
      </c>
      <c r="T814" s="6">
        <f t="shared" ca="1" si="173"/>
        <v>9.8187111342561977</v>
      </c>
      <c r="U814" s="6">
        <f t="shared" ca="1" si="173"/>
        <v>12.429958369758658</v>
      </c>
      <c r="V814" s="6">
        <f t="shared" ca="1" si="173"/>
        <v>8.8559385900981393</v>
      </c>
      <c r="W814" s="6">
        <f t="shared" ca="1" si="173"/>
        <v>7.3790482638067108</v>
      </c>
      <c r="X814" s="6">
        <f t="shared" ca="1" si="173"/>
        <v>10.052235544749623</v>
      </c>
      <c r="Y814" s="8">
        <f t="shared" ca="1" si="176"/>
        <v>9.3446387511759834</v>
      </c>
    </row>
    <row r="815" spans="1:25" x14ac:dyDescent="0.3">
      <c r="A815" s="30">
        <v>808</v>
      </c>
      <c r="B815" s="4">
        <f t="shared" ca="1" si="167"/>
        <v>7.9318986115334926</v>
      </c>
      <c r="C815" s="5">
        <f t="shared" ca="1" si="174"/>
        <v>7.9318986115334926</v>
      </c>
      <c r="D815" s="6">
        <f t="shared" ca="1" si="172"/>
        <v>12.897995354415977</v>
      </c>
      <c r="E815" s="6">
        <f t="shared" ca="1" si="172"/>
        <v>13.456907994421254</v>
      </c>
      <c r="F815" s="6">
        <f t="shared" ca="1" si="172"/>
        <v>10.038206135724744</v>
      </c>
      <c r="G815" s="6">
        <f t="shared" ca="1" si="172"/>
        <v>10.988775487403212</v>
      </c>
      <c r="H815" s="7">
        <f t="shared" ca="1" si="175"/>
        <v>11.845471242991296</v>
      </c>
      <c r="I815" s="6">
        <f t="shared" ca="1" si="173"/>
        <v>9.7649319399365773</v>
      </c>
      <c r="J815" s="6">
        <f t="shared" ca="1" si="173"/>
        <v>13.838541400197281</v>
      </c>
      <c r="K815" s="6">
        <f t="shared" ca="1" si="173"/>
        <v>8.9100863120556379</v>
      </c>
      <c r="L815" s="6">
        <f t="shared" ca="1" si="173"/>
        <v>11.448197100636127</v>
      </c>
      <c r="M815" s="6">
        <f t="shared" ca="1" si="173"/>
        <v>11.909949624193834</v>
      </c>
      <c r="N815" s="6">
        <f t="shared" ca="1" si="173"/>
        <v>10.171509439504543</v>
      </c>
      <c r="O815" s="6">
        <f t="shared" ca="1" si="173"/>
        <v>13.596337465402033</v>
      </c>
      <c r="P815" s="6">
        <f t="shared" ca="1" si="173"/>
        <v>8.5050337867812384</v>
      </c>
      <c r="Q815" s="6">
        <f t="shared" ca="1" si="173"/>
        <v>9.165568452788218</v>
      </c>
      <c r="R815" s="6">
        <f t="shared" ca="1" si="173"/>
        <v>12.524145661593796</v>
      </c>
      <c r="S815" s="6">
        <f t="shared" ca="1" si="173"/>
        <v>8.6689455321553197</v>
      </c>
      <c r="T815" s="6">
        <f t="shared" ca="1" si="173"/>
        <v>4.3937288182541465</v>
      </c>
      <c r="U815" s="6">
        <f t="shared" ca="1" si="173"/>
        <v>10.765840339310248</v>
      </c>
      <c r="V815" s="6">
        <f t="shared" ca="1" si="173"/>
        <v>12.577037760499344</v>
      </c>
      <c r="W815" s="6">
        <f t="shared" ca="1" si="173"/>
        <v>7.7582033529457251</v>
      </c>
      <c r="X815" s="6">
        <f t="shared" ca="1" si="173"/>
        <v>10.086933534315099</v>
      </c>
      <c r="Y815" s="8">
        <f t="shared" ca="1" si="176"/>
        <v>10.255311907535573</v>
      </c>
    </row>
    <row r="816" spans="1:25" x14ac:dyDescent="0.3">
      <c r="A816" s="30">
        <v>809</v>
      </c>
      <c r="B816" s="4">
        <f t="shared" ca="1" si="167"/>
        <v>10.934123763256064</v>
      </c>
      <c r="C816" s="5">
        <f t="shared" ca="1" si="174"/>
        <v>10.934123763256064</v>
      </c>
      <c r="D816" s="6">
        <f t="shared" ca="1" si="172"/>
        <v>10.558691498783375</v>
      </c>
      <c r="E816" s="6">
        <f t="shared" ca="1" si="172"/>
        <v>13.916985390759725</v>
      </c>
      <c r="F816" s="6">
        <f t="shared" ca="1" si="172"/>
        <v>11.412288477621207</v>
      </c>
      <c r="G816" s="6">
        <f t="shared" ca="1" si="172"/>
        <v>12.702172402578261</v>
      </c>
      <c r="H816" s="7">
        <f t="shared" ca="1" si="175"/>
        <v>12.147534442435644</v>
      </c>
      <c r="I816" s="6">
        <f t="shared" ca="1" si="173"/>
        <v>11.224428993736751</v>
      </c>
      <c r="J816" s="6">
        <f t="shared" ca="1" si="173"/>
        <v>8.0693078309442576</v>
      </c>
      <c r="K816" s="6">
        <f t="shared" ca="1" si="173"/>
        <v>6.3443441373733922</v>
      </c>
      <c r="L816" s="6">
        <f t="shared" ca="1" si="173"/>
        <v>10.004656886252429</v>
      </c>
      <c r="M816" s="6">
        <f t="shared" ca="1" si="173"/>
        <v>5.9475492584785457</v>
      </c>
      <c r="N816" s="6">
        <f t="shared" ca="1" si="173"/>
        <v>10.105667122557662</v>
      </c>
      <c r="O816" s="6">
        <f t="shared" ca="1" si="173"/>
        <v>10.422918135442334</v>
      </c>
      <c r="P816" s="6">
        <f t="shared" ca="1" si="173"/>
        <v>7.5500013011085096</v>
      </c>
      <c r="Q816" s="6">
        <f t="shared" ca="1" si="173"/>
        <v>9.9094411515968392</v>
      </c>
      <c r="R816" s="6">
        <f t="shared" ca="1" si="173"/>
        <v>4.2795865070751651</v>
      </c>
      <c r="S816" s="6">
        <f t="shared" ca="1" si="173"/>
        <v>12.49973214313416</v>
      </c>
      <c r="T816" s="6">
        <f t="shared" ca="1" si="173"/>
        <v>9.7744741730085298</v>
      </c>
      <c r="U816" s="6">
        <f t="shared" ca="1" si="173"/>
        <v>10.659680112298702</v>
      </c>
      <c r="V816" s="6">
        <f t="shared" ca="1" si="173"/>
        <v>8.2535237655312734</v>
      </c>
      <c r="W816" s="6">
        <f t="shared" ca="1" si="173"/>
        <v>9.0865066422053165</v>
      </c>
      <c r="X816" s="6">
        <f t="shared" ca="1" si="173"/>
        <v>12.452959141655393</v>
      </c>
      <c r="Y816" s="8">
        <f t="shared" ca="1" si="176"/>
        <v>9.1615485813999538</v>
      </c>
    </row>
    <row r="817" spans="1:25" x14ac:dyDescent="0.3">
      <c r="A817" s="30">
        <v>810</v>
      </c>
      <c r="B817" s="4">
        <f t="shared" ca="1" si="167"/>
        <v>6.3708167308522183</v>
      </c>
      <c r="C817" s="5">
        <f t="shared" ca="1" si="174"/>
        <v>6.3708167308522183</v>
      </c>
      <c r="D817" s="6">
        <f t="shared" ca="1" si="172"/>
        <v>8.9066581165844454</v>
      </c>
      <c r="E817" s="6">
        <f t="shared" ca="1" si="172"/>
        <v>8.7200678869472625</v>
      </c>
      <c r="F817" s="6">
        <f t="shared" ca="1" si="172"/>
        <v>9.6211921398247622</v>
      </c>
      <c r="G817" s="6">
        <f t="shared" ca="1" si="172"/>
        <v>9.3233412621149778</v>
      </c>
      <c r="H817" s="7">
        <f t="shared" ca="1" si="175"/>
        <v>9.1428148513678629</v>
      </c>
      <c r="I817" s="6">
        <f t="shared" ca="1" si="173"/>
        <v>11.651027999557208</v>
      </c>
      <c r="J817" s="6">
        <f t="shared" ca="1" si="173"/>
        <v>4.1176020067270347</v>
      </c>
      <c r="K817" s="6">
        <f t="shared" ca="1" si="173"/>
        <v>7.3193522880563631</v>
      </c>
      <c r="L817" s="6">
        <f t="shared" ca="1" si="173"/>
        <v>7.8092620003020521</v>
      </c>
      <c r="M817" s="6">
        <f t="shared" ca="1" si="173"/>
        <v>14.560485616564364</v>
      </c>
      <c r="N817" s="6">
        <f t="shared" ca="1" si="173"/>
        <v>7.5248607513838017</v>
      </c>
      <c r="O817" s="6">
        <f t="shared" ca="1" si="173"/>
        <v>11.117750044502808</v>
      </c>
      <c r="P817" s="6">
        <f t="shared" ca="1" si="173"/>
        <v>10.104925710932397</v>
      </c>
      <c r="Q817" s="6">
        <f t="shared" ca="1" si="173"/>
        <v>9.229554871277676</v>
      </c>
      <c r="R817" s="6">
        <f t="shared" ca="1" si="173"/>
        <v>6.5946799375466316</v>
      </c>
      <c r="S817" s="6">
        <f t="shared" ca="1" si="173"/>
        <v>10.585847350058607</v>
      </c>
      <c r="T817" s="6">
        <f t="shared" ca="1" si="173"/>
        <v>9.1951083682046697</v>
      </c>
      <c r="U817" s="6">
        <f t="shared" ca="1" si="173"/>
        <v>13.639236689937643</v>
      </c>
      <c r="V817" s="6">
        <f t="shared" ca="1" si="173"/>
        <v>9.5426840722090347</v>
      </c>
      <c r="W817" s="6">
        <f t="shared" ca="1" si="173"/>
        <v>9.743057235767461</v>
      </c>
      <c r="X817" s="6">
        <f t="shared" ca="1" si="173"/>
        <v>2.2930388417393557</v>
      </c>
      <c r="Y817" s="8">
        <f t="shared" ca="1" si="176"/>
        <v>9.0642796115479438</v>
      </c>
    </row>
    <row r="818" spans="1:25" x14ac:dyDescent="0.3">
      <c r="A818" s="30">
        <v>811</v>
      </c>
      <c r="B818" s="4">
        <f t="shared" ca="1" si="167"/>
        <v>15.310725211485487</v>
      </c>
      <c r="C818" s="5">
        <f t="shared" ca="1" si="174"/>
        <v>15.310725211485487</v>
      </c>
      <c r="D818" s="6">
        <f t="shared" ca="1" si="172"/>
        <v>8.4270121781253895</v>
      </c>
      <c r="E818" s="6">
        <f t="shared" ca="1" si="172"/>
        <v>12.442036066474834</v>
      </c>
      <c r="F818" s="6">
        <f t="shared" ca="1" si="172"/>
        <v>10.364450711255815</v>
      </c>
      <c r="G818" s="6">
        <f t="shared" ca="1" si="172"/>
        <v>15.069641334537161</v>
      </c>
      <c r="H818" s="7">
        <f t="shared" ca="1" si="175"/>
        <v>11.575785072598299</v>
      </c>
      <c r="I818" s="6">
        <f t="shared" ref="I818:X827" ca="1" si="177">NORMINV(RAND(),$B$2,$B$3)</f>
        <v>8.4353200589687987</v>
      </c>
      <c r="J818" s="6">
        <f t="shared" ca="1" si="177"/>
        <v>17.276890954315103</v>
      </c>
      <c r="K818" s="6">
        <f t="shared" ca="1" si="177"/>
        <v>10.542596448033112</v>
      </c>
      <c r="L818" s="6">
        <f t="shared" ca="1" si="177"/>
        <v>6.7485645250991579</v>
      </c>
      <c r="M818" s="6">
        <f t="shared" ca="1" si="177"/>
        <v>10.919912756468658</v>
      </c>
      <c r="N818" s="6">
        <f t="shared" ca="1" si="177"/>
        <v>10.910859389631399</v>
      </c>
      <c r="O818" s="6">
        <f t="shared" ca="1" si="177"/>
        <v>2.5707390657662632</v>
      </c>
      <c r="P818" s="6">
        <f t="shared" ca="1" si="177"/>
        <v>10.254797156306408</v>
      </c>
      <c r="Q818" s="6">
        <f t="shared" ca="1" si="177"/>
        <v>7.2366916198384779</v>
      </c>
      <c r="R818" s="6">
        <f t="shared" ca="1" si="177"/>
        <v>12.169823167983154</v>
      </c>
      <c r="S818" s="6">
        <f t="shared" ca="1" si="177"/>
        <v>11.077426930418644</v>
      </c>
      <c r="T818" s="6">
        <f t="shared" ca="1" si="177"/>
        <v>10.995323886348576</v>
      </c>
      <c r="U818" s="6">
        <f t="shared" ca="1" si="177"/>
        <v>6.8691556051322582</v>
      </c>
      <c r="V818" s="6">
        <f t="shared" ca="1" si="177"/>
        <v>8.9073396101134019</v>
      </c>
      <c r="W818" s="6">
        <f t="shared" ca="1" si="177"/>
        <v>8.944252085840013</v>
      </c>
      <c r="X818" s="6">
        <f t="shared" ca="1" si="177"/>
        <v>7.9338913173011116</v>
      </c>
      <c r="Y818" s="8">
        <f t="shared" ca="1" si="176"/>
        <v>9.4870990360977849</v>
      </c>
    </row>
    <row r="819" spans="1:25" x14ac:dyDescent="0.3">
      <c r="A819" s="30">
        <v>812</v>
      </c>
      <c r="B819" s="4">
        <f t="shared" ca="1" si="167"/>
        <v>2.0624271017335349</v>
      </c>
      <c r="C819" s="5">
        <f t="shared" ca="1" si="174"/>
        <v>2.0624271017335349</v>
      </c>
      <c r="D819" s="6">
        <f t="shared" ca="1" si="172"/>
        <v>6.8372837280864243</v>
      </c>
      <c r="E819" s="6">
        <f t="shared" ca="1" si="172"/>
        <v>8.2978477021825903</v>
      </c>
      <c r="F819" s="6">
        <f t="shared" ca="1" si="172"/>
        <v>8.3791406202510412</v>
      </c>
      <c r="G819" s="6">
        <f t="shared" ca="1" si="172"/>
        <v>12.329453980693472</v>
      </c>
      <c r="H819" s="7">
        <f t="shared" ca="1" si="175"/>
        <v>8.960931507803382</v>
      </c>
      <c r="I819" s="6">
        <f t="shared" ca="1" si="177"/>
        <v>11.15686799621902</v>
      </c>
      <c r="J819" s="6">
        <f t="shared" ca="1" si="177"/>
        <v>5.4280069463264358</v>
      </c>
      <c r="K819" s="6">
        <f t="shared" ca="1" si="177"/>
        <v>10.437926681650826</v>
      </c>
      <c r="L819" s="6">
        <f t="shared" ca="1" si="177"/>
        <v>7.5793987435872765</v>
      </c>
      <c r="M819" s="6">
        <f t="shared" ca="1" si="177"/>
        <v>9.1915753624161436</v>
      </c>
      <c r="N819" s="6">
        <f t="shared" ca="1" si="177"/>
        <v>9.0980879604691651</v>
      </c>
      <c r="O819" s="6">
        <f t="shared" ca="1" si="177"/>
        <v>9.6948698233656589</v>
      </c>
      <c r="P819" s="6">
        <f t="shared" ca="1" si="177"/>
        <v>8.4698947573376753</v>
      </c>
      <c r="Q819" s="6">
        <f t="shared" ca="1" si="177"/>
        <v>9.269206533953998</v>
      </c>
      <c r="R819" s="6">
        <f t="shared" ca="1" si="177"/>
        <v>10.032415144315737</v>
      </c>
      <c r="S819" s="6">
        <f t="shared" ca="1" si="177"/>
        <v>2.492556595366219</v>
      </c>
      <c r="T819" s="6">
        <f t="shared" ca="1" si="177"/>
        <v>15.256417980379796</v>
      </c>
      <c r="U819" s="6">
        <f t="shared" ca="1" si="177"/>
        <v>6.8940066132005562</v>
      </c>
      <c r="V819" s="6">
        <f t="shared" ca="1" si="177"/>
        <v>5.5924207186539219</v>
      </c>
      <c r="W819" s="6">
        <f t="shared" ca="1" si="177"/>
        <v>10.125542539775598</v>
      </c>
      <c r="X819" s="6">
        <f t="shared" ca="1" si="177"/>
        <v>11.900556180881789</v>
      </c>
      <c r="Y819" s="8">
        <f t="shared" ca="1" si="176"/>
        <v>8.9137344111187389</v>
      </c>
    </row>
    <row r="820" spans="1:25" x14ac:dyDescent="0.3">
      <c r="A820" s="30">
        <v>813</v>
      </c>
      <c r="B820" s="4">
        <f t="shared" ca="1" si="167"/>
        <v>12.116049116074567</v>
      </c>
      <c r="C820" s="5">
        <f t="shared" ca="1" si="174"/>
        <v>12.116049116074567</v>
      </c>
      <c r="D820" s="6">
        <f t="shared" ca="1" si="172"/>
        <v>10.231258288208068</v>
      </c>
      <c r="E820" s="6">
        <f t="shared" ca="1" si="172"/>
        <v>5.4372008878026614</v>
      </c>
      <c r="F820" s="6">
        <f t="shared" ca="1" si="172"/>
        <v>9.4745656215530367</v>
      </c>
      <c r="G820" s="6">
        <f t="shared" ca="1" si="172"/>
        <v>8.2654244589833539</v>
      </c>
      <c r="H820" s="7">
        <f t="shared" ca="1" si="175"/>
        <v>8.3521123141367788</v>
      </c>
      <c r="I820" s="6">
        <f t="shared" ca="1" si="177"/>
        <v>7.5121088422006892</v>
      </c>
      <c r="J820" s="6">
        <f t="shared" ca="1" si="177"/>
        <v>4.9186866034279957</v>
      </c>
      <c r="K820" s="6">
        <f t="shared" ca="1" si="177"/>
        <v>9.1491047266059944</v>
      </c>
      <c r="L820" s="6">
        <f t="shared" ca="1" si="177"/>
        <v>9.3387146043708853</v>
      </c>
      <c r="M820" s="6">
        <f t="shared" ca="1" si="177"/>
        <v>13.062999558716589</v>
      </c>
      <c r="N820" s="6">
        <f t="shared" ca="1" si="177"/>
        <v>11.764235166394386</v>
      </c>
      <c r="O820" s="6">
        <f t="shared" ca="1" si="177"/>
        <v>12.090573327555349</v>
      </c>
      <c r="P820" s="6">
        <f t="shared" ca="1" si="177"/>
        <v>3.3906345857684013</v>
      </c>
      <c r="Q820" s="6">
        <f t="shared" ca="1" si="177"/>
        <v>10.745818840939796</v>
      </c>
      <c r="R820" s="6">
        <f t="shared" ca="1" si="177"/>
        <v>10.042042229757321</v>
      </c>
      <c r="S820" s="6">
        <f t="shared" ca="1" si="177"/>
        <v>13.573048324243864</v>
      </c>
      <c r="T820" s="6">
        <f t="shared" ca="1" si="177"/>
        <v>10.477005805814262</v>
      </c>
      <c r="U820" s="6">
        <f t="shared" ca="1" si="177"/>
        <v>11.140103987836509</v>
      </c>
      <c r="V820" s="6">
        <f t="shared" ca="1" si="177"/>
        <v>11.384435986120378</v>
      </c>
      <c r="W820" s="6">
        <f t="shared" ca="1" si="177"/>
        <v>5.3824678390468055</v>
      </c>
      <c r="X820" s="6">
        <f t="shared" ca="1" si="177"/>
        <v>5.9680820276561874</v>
      </c>
      <c r="Y820" s="8">
        <f t="shared" ca="1" si="176"/>
        <v>9.3712539035284621</v>
      </c>
    </row>
    <row r="821" spans="1:25" x14ac:dyDescent="0.3">
      <c r="A821" s="30">
        <v>814</v>
      </c>
      <c r="B821" s="4">
        <f t="shared" ca="1" si="167"/>
        <v>13.053869443387596</v>
      </c>
      <c r="C821" s="5">
        <f t="shared" ca="1" si="174"/>
        <v>13.053869443387596</v>
      </c>
      <c r="D821" s="6">
        <f t="shared" ca="1" si="172"/>
        <v>14.161072096516452</v>
      </c>
      <c r="E821" s="6">
        <f t="shared" ca="1" si="172"/>
        <v>12.404968420193766</v>
      </c>
      <c r="F821" s="6">
        <f t="shared" ca="1" si="172"/>
        <v>6.5205130048846112</v>
      </c>
      <c r="G821" s="6">
        <f t="shared" ca="1" si="172"/>
        <v>9.8844192285816828</v>
      </c>
      <c r="H821" s="7">
        <f t="shared" ca="1" si="175"/>
        <v>10.742743187544129</v>
      </c>
      <c r="I821" s="6">
        <f t="shared" ca="1" si="177"/>
        <v>8.6888649482580078</v>
      </c>
      <c r="J821" s="6">
        <f t="shared" ca="1" si="177"/>
        <v>12.88458880207598</v>
      </c>
      <c r="K821" s="6">
        <f t="shared" ca="1" si="177"/>
        <v>5.3881871455631716</v>
      </c>
      <c r="L821" s="6">
        <f t="shared" ca="1" si="177"/>
        <v>10.715923602012953</v>
      </c>
      <c r="M821" s="6">
        <f t="shared" ca="1" si="177"/>
        <v>8.981937209457616</v>
      </c>
      <c r="N821" s="6">
        <f t="shared" ca="1" si="177"/>
        <v>8.7840996070479562</v>
      </c>
      <c r="O821" s="6">
        <f t="shared" ca="1" si="177"/>
        <v>13.885302295972211</v>
      </c>
      <c r="P821" s="6">
        <f t="shared" ca="1" si="177"/>
        <v>10.700667453721264</v>
      </c>
      <c r="Q821" s="6">
        <f t="shared" ca="1" si="177"/>
        <v>6.4616990957963445</v>
      </c>
      <c r="R821" s="6">
        <f t="shared" ca="1" si="177"/>
        <v>8.2169117197250294</v>
      </c>
      <c r="S821" s="6">
        <f t="shared" ca="1" si="177"/>
        <v>9.0688796555929674</v>
      </c>
      <c r="T821" s="6">
        <f t="shared" ca="1" si="177"/>
        <v>7.1686716284620449</v>
      </c>
      <c r="U821" s="6">
        <f t="shared" ca="1" si="177"/>
        <v>8.1112822776048095</v>
      </c>
      <c r="V821" s="6">
        <f t="shared" ca="1" si="177"/>
        <v>2.3890714466986704</v>
      </c>
      <c r="W821" s="6">
        <f t="shared" ca="1" si="177"/>
        <v>7.0803331178593716</v>
      </c>
      <c r="X821" s="6">
        <f t="shared" ca="1" si="177"/>
        <v>5.1209461781064487</v>
      </c>
      <c r="Y821" s="8">
        <f t="shared" ca="1" si="176"/>
        <v>8.3529603864971786</v>
      </c>
    </row>
    <row r="822" spans="1:25" x14ac:dyDescent="0.3">
      <c r="A822" s="30">
        <v>815</v>
      </c>
      <c r="B822" s="4">
        <f t="shared" ca="1" si="167"/>
        <v>6.5021939496308558</v>
      </c>
      <c r="C822" s="5">
        <f t="shared" ca="1" si="174"/>
        <v>6.5021939496308558</v>
      </c>
      <c r="D822" s="6">
        <f t="shared" ca="1" si="172"/>
        <v>9.5099759767883896</v>
      </c>
      <c r="E822" s="6">
        <f t="shared" ca="1" si="172"/>
        <v>11.885346414294322</v>
      </c>
      <c r="F822" s="6">
        <f t="shared" ca="1" si="172"/>
        <v>7.5275974215669805</v>
      </c>
      <c r="G822" s="6">
        <f t="shared" ca="1" si="172"/>
        <v>9.2827153137026848</v>
      </c>
      <c r="H822" s="7">
        <f t="shared" ca="1" si="175"/>
        <v>9.5514087815880941</v>
      </c>
      <c r="I822" s="6">
        <f t="shared" ca="1" si="177"/>
        <v>10.600685998883995</v>
      </c>
      <c r="J822" s="6">
        <f t="shared" ca="1" si="177"/>
        <v>10.347842270835196</v>
      </c>
      <c r="K822" s="6">
        <f t="shared" ca="1" si="177"/>
        <v>6.6445717724968896</v>
      </c>
      <c r="L822" s="6">
        <f t="shared" ca="1" si="177"/>
        <v>9.5675911902836166</v>
      </c>
      <c r="M822" s="6">
        <f t="shared" ca="1" si="177"/>
        <v>14.619747892967522</v>
      </c>
      <c r="N822" s="6">
        <f t="shared" ca="1" si="177"/>
        <v>4.8010562551324805</v>
      </c>
      <c r="O822" s="6">
        <f t="shared" ca="1" si="177"/>
        <v>17.237601674391207</v>
      </c>
      <c r="P822" s="6">
        <f t="shared" ca="1" si="177"/>
        <v>13.41715569567674</v>
      </c>
      <c r="Q822" s="6">
        <f t="shared" ca="1" si="177"/>
        <v>5.4252647282775692</v>
      </c>
      <c r="R822" s="6">
        <f t="shared" ca="1" si="177"/>
        <v>8.2710122920913332</v>
      </c>
      <c r="S822" s="6">
        <f t="shared" ca="1" si="177"/>
        <v>8.5268480641624347</v>
      </c>
      <c r="T822" s="6">
        <f t="shared" ca="1" si="177"/>
        <v>8.0422946748423776</v>
      </c>
      <c r="U822" s="6">
        <f t="shared" ca="1" si="177"/>
        <v>9.2700744781835471</v>
      </c>
      <c r="V822" s="6">
        <f t="shared" ca="1" si="177"/>
        <v>10.213129327343495</v>
      </c>
      <c r="W822" s="6">
        <f t="shared" ca="1" si="177"/>
        <v>16.667375330675025</v>
      </c>
      <c r="X822" s="6">
        <f t="shared" ca="1" si="177"/>
        <v>7.8286968214808947</v>
      </c>
      <c r="Y822" s="8">
        <f t="shared" ca="1" si="176"/>
        <v>10.092559279232768</v>
      </c>
    </row>
    <row r="823" spans="1:25" x14ac:dyDescent="0.3">
      <c r="A823" s="30">
        <v>816</v>
      </c>
      <c r="B823" s="4">
        <f t="shared" ca="1" si="167"/>
        <v>9.5616315157347156</v>
      </c>
      <c r="C823" s="5">
        <f t="shared" ca="1" si="174"/>
        <v>9.5616315157347156</v>
      </c>
      <c r="D823" s="6">
        <f t="shared" ca="1" si="172"/>
        <v>7.9746274423126469</v>
      </c>
      <c r="E823" s="6">
        <f t="shared" ca="1" si="172"/>
        <v>14.456226778796957</v>
      </c>
      <c r="F823" s="6">
        <f t="shared" ca="1" si="172"/>
        <v>3.5187950709611009</v>
      </c>
      <c r="G823" s="6">
        <f t="shared" ca="1" si="172"/>
        <v>11.956998229074419</v>
      </c>
      <c r="H823" s="7">
        <f t="shared" ca="1" si="175"/>
        <v>9.4766618802862812</v>
      </c>
      <c r="I823" s="6">
        <f t="shared" ca="1" si="177"/>
        <v>15.034685757784711</v>
      </c>
      <c r="J823" s="6">
        <f t="shared" ca="1" si="177"/>
        <v>13.076434139917893</v>
      </c>
      <c r="K823" s="6">
        <f t="shared" ca="1" si="177"/>
        <v>9.3742913224301443</v>
      </c>
      <c r="L823" s="6">
        <f t="shared" ca="1" si="177"/>
        <v>13.554656071369161</v>
      </c>
      <c r="M823" s="6">
        <f t="shared" ca="1" si="177"/>
        <v>13.295900423909554</v>
      </c>
      <c r="N823" s="6">
        <f t="shared" ca="1" si="177"/>
        <v>12.28418170997028</v>
      </c>
      <c r="O823" s="6">
        <f t="shared" ca="1" si="177"/>
        <v>7.0097231981552</v>
      </c>
      <c r="P823" s="6">
        <f t="shared" ca="1" si="177"/>
        <v>16.38844005223266</v>
      </c>
      <c r="Q823" s="6">
        <f t="shared" ca="1" si="177"/>
        <v>7.4136127902936213</v>
      </c>
      <c r="R823" s="6">
        <f t="shared" ca="1" si="177"/>
        <v>17.495610108827883</v>
      </c>
      <c r="S823" s="6">
        <f t="shared" ca="1" si="177"/>
        <v>13.863346514966974</v>
      </c>
      <c r="T823" s="6">
        <f t="shared" ca="1" si="177"/>
        <v>6.4268368270784793</v>
      </c>
      <c r="U823" s="6">
        <f t="shared" ca="1" si="177"/>
        <v>4.4191343232054852</v>
      </c>
      <c r="V823" s="6">
        <f t="shared" ca="1" si="177"/>
        <v>12.859613911153851</v>
      </c>
      <c r="W823" s="6">
        <f t="shared" ca="1" si="177"/>
        <v>6.363477907655045</v>
      </c>
      <c r="X823" s="6">
        <f t="shared" ca="1" si="177"/>
        <v>7.485661877287793</v>
      </c>
      <c r="Y823" s="8">
        <f t="shared" ca="1" si="176"/>
        <v>11.021600433514921</v>
      </c>
    </row>
    <row r="824" spans="1:25" x14ac:dyDescent="0.3">
      <c r="A824" s="30">
        <v>817</v>
      </c>
      <c r="B824" s="4">
        <f t="shared" ca="1" si="167"/>
        <v>10.344946051421426</v>
      </c>
      <c r="C824" s="5">
        <f t="shared" ca="1" si="174"/>
        <v>10.344946051421426</v>
      </c>
      <c r="D824" s="6">
        <f t="shared" ca="1" si="172"/>
        <v>10.726231935980421</v>
      </c>
      <c r="E824" s="6">
        <f t="shared" ca="1" si="172"/>
        <v>10.756734215722554</v>
      </c>
      <c r="F824" s="6">
        <f t="shared" ca="1" si="172"/>
        <v>6.9056657549725484</v>
      </c>
      <c r="G824" s="6">
        <f t="shared" ca="1" si="172"/>
        <v>3.5777810210134167</v>
      </c>
      <c r="H824" s="7">
        <f t="shared" ca="1" si="175"/>
        <v>7.9916032319222357</v>
      </c>
      <c r="I824" s="6">
        <f t="shared" ca="1" si="177"/>
        <v>16.230945055684558</v>
      </c>
      <c r="J824" s="6">
        <f t="shared" ca="1" si="177"/>
        <v>14.598803483355086</v>
      </c>
      <c r="K824" s="6">
        <f t="shared" ca="1" si="177"/>
        <v>7.8092548248365503</v>
      </c>
      <c r="L824" s="6">
        <f t="shared" ca="1" si="177"/>
        <v>12.850715204050374</v>
      </c>
      <c r="M824" s="6">
        <f t="shared" ca="1" si="177"/>
        <v>13.436170119304158</v>
      </c>
      <c r="N824" s="6">
        <f t="shared" ca="1" si="177"/>
        <v>12.9522014144409</v>
      </c>
      <c r="O824" s="6">
        <f t="shared" ca="1" si="177"/>
        <v>7.4268704904538616</v>
      </c>
      <c r="P824" s="6">
        <f t="shared" ca="1" si="177"/>
        <v>10.482144582842709</v>
      </c>
      <c r="Q824" s="6">
        <f t="shared" ca="1" si="177"/>
        <v>7.9250290562106578</v>
      </c>
      <c r="R824" s="6">
        <f t="shared" ca="1" si="177"/>
        <v>8.9295931094344265</v>
      </c>
      <c r="S824" s="6">
        <f t="shared" ca="1" si="177"/>
        <v>9.8611764509910245</v>
      </c>
      <c r="T824" s="6">
        <f t="shared" ca="1" si="177"/>
        <v>12.502732222359139</v>
      </c>
      <c r="U824" s="6">
        <f t="shared" ca="1" si="177"/>
        <v>15.114734507275967</v>
      </c>
      <c r="V824" s="6">
        <f t="shared" ca="1" si="177"/>
        <v>5.1896610989628211</v>
      </c>
      <c r="W824" s="6">
        <f t="shared" ca="1" si="177"/>
        <v>13.240726307310869</v>
      </c>
      <c r="X824" s="6">
        <f t="shared" ca="1" si="177"/>
        <v>7.6702345326603778</v>
      </c>
      <c r="Y824" s="8">
        <f t="shared" ca="1" si="176"/>
        <v>11.013812028760842</v>
      </c>
    </row>
    <row r="825" spans="1:25" x14ac:dyDescent="0.3">
      <c r="A825" s="30">
        <v>818</v>
      </c>
      <c r="B825" s="4">
        <f t="shared" ca="1" si="167"/>
        <v>2.0895656618376686</v>
      </c>
      <c r="C825" s="5">
        <f t="shared" ca="1" si="174"/>
        <v>2.0895656618376686</v>
      </c>
      <c r="D825" s="6">
        <f t="shared" ca="1" si="172"/>
        <v>8.0106332836087049</v>
      </c>
      <c r="E825" s="6">
        <f t="shared" ca="1" si="172"/>
        <v>10.443222411396492</v>
      </c>
      <c r="F825" s="6">
        <f t="shared" ca="1" si="172"/>
        <v>8.7367525429417547</v>
      </c>
      <c r="G825" s="6">
        <f t="shared" ca="1" si="172"/>
        <v>15.894659029487936</v>
      </c>
      <c r="H825" s="7">
        <f t="shared" ca="1" si="175"/>
        <v>10.771316816858722</v>
      </c>
      <c r="I825" s="6">
        <f t="shared" ca="1" si="177"/>
        <v>8.3788323511475191</v>
      </c>
      <c r="J825" s="6">
        <f t="shared" ca="1" si="177"/>
        <v>11.94508198909487</v>
      </c>
      <c r="K825" s="6">
        <f t="shared" ca="1" si="177"/>
        <v>12.53843125506704</v>
      </c>
      <c r="L825" s="6">
        <f t="shared" ca="1" si="177"/>
        <v>4.4965790104721588</v>
      </c>
      <c r="M825" s="6">
        <f t="shared" ca="1" si="177"/>
        <v>5.0804310853028047</v>
      </c>
      <c r="N825" s="6">
        <f t="shared" ca="1" si="177"/>
        <v>9.1382217586180712</v>
      </c>
      <c r="O825" s="6">
        <f t="shared" ca="1" si="177"/>
        <v>7.1566839563763587</v>
      </c>
      <c r="P825" s="6">
        <f t="shared" ca="1" si="177"/>
        <v>9.2108616133455108</v>
      </c>
      <c r="Q825" s="6">
        <f t="shared" ca="1" si="177"/>
        <v>3.3802796472514718</v>
      </c>
      <c r="R825" s="6">
        <f t="shared" ca="1" si="177"/>
        <v>11.619857938909087</v>
      </c>
      <c r="S825" s="6">
        <f t="shared" ca="1" si="177"/>
        <v>9.4629952697002615</v>
      </c>
      <c r="T825" s="6">
        <f t="shared" ca="1" si="177"/>
        <v>6.5205634332464406</v>
      </c>
      <c r="U825" s="6">
        <f t="shared" ca="1" si="177"/>
        <v>7.819381790698861</v>
      </c>
      <c r="V825" s="6">
        <f t="shared" ca="1" si="177"/>
        <v>13.669074348882727</v>
      </c>
      <c r="W825" s="6">
        <f t="shared" ca="1" si="177"/>
        <v>7.7702356049589998</v>
      </c>
      <c r="X825" s="6">
        <f t="shared" ca="1" si="177"/>
        <v>11.628155527345061</v>
      </c>
      <c r="Y825" s="8">
        <f t="shared" ca="1" si="176"/>
        <v>8.7384791612760786</v>
      </c>
    </row>
    <row r="826" spans="1:25" x14ac:dyDescent="0.3">
      <c r="A826" s="30">
        <v>819</v>
      </c>
      <c r="B826" s="4">
        <f t="shared" ca="1" si="167"/>
        <v>10.667616014803603</v>
      </c>
      <c r="C826" s="5">
        <f t="shared" ca="1" si="174"/>
        <v>10.667616014803603</v>
      </c>
      <c r="D826" s="6">
        <f t="shared" ca="1" si="172"/>
        <v>14.879187268108677</v>
      </c>
      <c r="E826" s="6">
        <f t="shared" ca="1" si="172"/>
        <v>13.381801123058978</v>
      </c>
      <c r="F826" s="6">
        <f t="shared" ca="1" si="172"/>
        <v>11.897926021015447</v>
      </c>
      <c r="G826" s="6">
        <f t="shared" ca="1" si="172"/>
        <v>14.157765690447093</v>
      </c>
      <c r="H826" s="7">
        <f t="shared" ca="1" si="175"/>
        <v>13.579170025657548</v>
      </c>
      <c r="I826" s="6">
        <f t="shared" ca="1" si="177"/>
        <v>10.067987447353085</v>
      </c>
      <c r="J826" s="6">
        <f t="shared" ca="1" si="177"/>
        <v>10.732491537483616</v>
      </c>
      <c r="K826" s="6">
        <f t="shared" ca="1" si="177"/>
        <v>11.484181346339343</v>
      </c>
      <c r="L826" s="6">
        <f t="shared" ca="1" si="177"/>
        <v>10.192064936303511</v>
      </c>
      <c r="M826" s="6">
        <f t="shared" ca="1" si="177"/>
        <v>12.975843532523228</v>
      </c>
      <c r="N826" s="6">
        <f t="shared" ca="1" si="177"/>
        <v>8.5516220192895727</v>
      </c>
      <c r="O826" s="6">
        <f t="shared" ca="1" si="177"/>
        <v>8.2946468008347374</v>
      </c>
      <c r="P826" s="6">
        <f t="shared" ca="1" si="177"/>
        <v>10.168270122005252</v>
      </c>
      <c r="Q826" s="6">
        <f t="shared" ca="1" si="177"/>
        <v>8.0185450653606498</v>
      </c>
      <c r="R826" s="6">
        <f t="shared" ca="1" si="177"/>
        <v>12.198401960951021</v>
      </c>
      <c r="S826" s="6">
        <f t="shared" ca="1" si="177"/>
        <v>12.548293013784029</v>
      </c>
      <c r="T826" s="6">
        <f t="shared" ca="1" si="177"/>
        <v>13.417175687514776</v>
      </c>
      <c r="U826" s="6">
        <f t="shared" ca="1" si="177"/>
        <v>8.1817199097312017</v>
      </c>
      <c r="V826" s="6">
        <f t="shared" ca="1" si="177"/>
        <v>5.2811877364403879</v>
      </c>
      <c r="W826" s="6">
        <f t="shared" ca="1" si="177"/>
        <v>3.5893939588948367</v>
      </c>
      <c r="X826" s="6">
        <f t="shared" ca="1" si="177"/>
        <v>5.0829303690282313</v>
      </c>
      <c r="Y826" s="8">
        <f t="shared" ca="1" si="176"/>
        <v>9.4240472152398436</v>
      </c>
    </row>
    <row r="827" spans="1:25" x14ac:dyDescent="0.3">
      <c r="A827" s="30">
        <v>820</v>
      </c>
      <c r="B827" s="4">
        <f t="shared" ca="1" si="167"/>
        <v>7.0521404284476876</v>
      </c>
      <c r="C827" s="5">
        <f t="shared" ca="1" si="174"/>
        <v>7.0521404284476876</v>
      </c>
      <c r="D827" s="6">
        <f t="shared" ca="1" si="172"/>
        <v>8.6985953698469487</v>
      </c>
      <c r="E827" s="6">
        <f t="shared" ca="1" si="172"/>
        <v>10.438080358753895</v>
      </c>
      <c r="F827" s="6">
        <f t="shared" ca="1" si="172"/>
        <v>11.299565156888052</v>
      </c>
      <c r="G827" s="6">
        <f t="shared" ca="1" si="172"/>
        <v>11.65099025438572</v>
      </c>
      <c r="H827" s="7">
        <f t="shared" ca="1" si="175"/>
        <v>10.521807784968653</v>
      </c>
      <c r="I827" s="6">
        <f t="shared" ca="1" si="177"/>
        <v>10.066973719185988</v>
      </c>
      <c r="J827" s="6">
        <f t="shared" ca="1" si="177"/>
        <v>12.465154951225053</v>
      </c>
      <c r="K827" s="6">
        <f t="shared" ca="1" si="177"/>
        <v>10.666647312987394</v>
      </c>
      <c r="L827" s="6">
        <f t="shared" ca="1" si="177"/>
        <v>9.1918375470497917</v>
      </c>
      <c r="M827" s="6">
        <f t="shared" ca="1" si="177"/>
        <v>11.094475123896455</v>
      </c>
      <c r="N827" s="6">
        <f t="shared" ca="1" si="177"/>
        <v>17.304128424609011</v>
      </c>
      <c r="O827" s="6">
        <f t="shared" ca="1" si="177"/>
        <v>11.151107664506231</v>
      </c>
      <c r="P827" s="6">
        <f t="shared" ca="1" si="177"/>
        <v>7.1520095876162628</v>
      </c>
      <c r="Q827" s="6">
        <f t="shared" ca="1" si="177"/>
        <v>12.785326255319754</v>
      </c>
      <c r="R827" s="6">
        <f t="shared" ca="1" si="177"/>
        <v>12.31149013776116</v>
      </c>
      <c r="S827" s="6">
        <f t="shared" ca="1" si="177"/>
        <v>6.5997124386451844</v>
      </c>
      <c r="T827" s="6">
        <f t="shared" ca="1" si="177"/>
        <v>12.906879550259694</v>
      </c>
      <c r="U827" s="6">
        <f t="shared" ca="1" si="177"/>
        <v>5.231027348427614</v>
      </c>
      <c r="V827" s="6">
        <f t="shared" ca="1" si="177"/>
        <v>12.244101409039155</v>
      </c>
      <c r="W827" s="6">
        <f t="shared" ca="1" si="177"/>
        <v>9.9003580172869263</v>
      </c>
      <c r="X827" s="6">
        <f t="shared" ca="1" si="177"/>
        <v>12.528342415236356</v>
      </c>
      <c r="Y827" s="8">
        <f t="shared" ca="1" si="176"/>
        <v>10.849973243940751</v>
      </c>
    </row>
    <row r="828" spans="1:25" x14ac:dyDescent="0.3">
      <c r="A828" s="30">
        <v>821</v>
      </c>
      <c r="B828" s="4">
        <f t="shared" ca="1" si="167"/>
        <v>9.9408767589951772</v>
      </c>
      <c r="C828" s="5">
        <f t="shared" ca="1" si="174"/>
        <v>9.9408767589951772</v>
      </c>
      <c r="D828" s="6">
        <f t="shared" ref="D828:G847" ca="1" si="178">NORMINV(RAND(),$B$2,$B$3)</f>
        <v>7.8015713347999647</v>
      </c>
      <c r="E828" s="6">
        <f t="shared" ca="1" si="178"/>
        <v>6.6760670034270788</v>
      </c>
      <c r="F828" s="6">
        <f t="shared" ca="1" si="178"/>
        <v>12.824008627956568</v>
      </c>
      <c r="G828" s="6">
        <f t="shared" ca="1" si="178"/>
        <v>7.8568423486441343</v>
      </c>
      <c r="H828" s="7">
        <f t="shared" ca="1" si="175"/>
        <v>8.7896223287069368</v>
      </c>
      <c r="I828" s="6">
        <f t="shared" ref="I828:X837" ca="1" si="179">NORMINV(RAND(),$B$2,$B$3)</f>
        <v>14.943198107594485</v>
      </c>
      <c r="J828" s="6">
        <f t="shared" ca="1" si="179"/>
        <v>6.8184752998914231</v>
      </c>
      <c r="K828" s="6">
        <f t="shared" ca="1" si="179"/>
        <v>2.5722484841454518</v>
      </c>
      <c r="L828" s="6">
        <f t="shared" ca="1" si="179"/>
        <v>10.568867495588606</v>
      </c>
      <c r="M828" s="6">
        <f t="shared" ca="1" si="179"/>
        <v>8.1828383267795068</v>
      </c>
      <c r="N828" s="6">
        <f t="shared" ca="1" si="179"/>
        <v>11.830838586120827</v>
      </c>
      <c r="O828" s="6">
        <f t="shared" ca="1" si="179"/>
        <v>7.2961791579940343</v>
      </c>
      <c r="P828" s="6">
        <f t="shared" ca="1" si="179"/>
        <v>13.190685033486135</v>
      </c>
      <c r="Q828" s="6">
        <f t="shared" ca="1" si="179"/>
        <v>9.3059892035640797</v>
      </c>
      <c r="R828" s="6">
        <f t="shared" ca="1" si="179"/>
        <v>9.8185913791409352</v>
      </c>
      <c r="S828" s="6">
        <f t="shared" ca="1" si="179"/>
        <v>2.9702332949576284</v>
      </c>
      <c r="T828" s="6">
        <f t="shared" ca="1" si="179"/>
        <v>8.9486426950384992</v>
      </c>
      <c r="U828" s="6">
        <f t="shared" ca="1" si="179"/>
        <v>13.275757141377156</v>
      </c>
      <c r="V828" s="6">
        <f t="shared" ca="1" si="179"/>
        <v>13.185483786592091</v>
      </c>
      <c r="W828" s="6">
        <f t="shared" ca="1" si="179"/>
        <v>11.655075991399274</v>
      </c>
      <c r="X828" s="6">
        <f t="shared" ca="1" si="179"/>
        <v>13.181300030197825</v>
      </c>
      <c r="Y828" s="8">
        <f t="shared" ca="1" si="176"/>
        <v>9.8590252508667486</v>
      </c>
    </row>
    <row r="829" spans="1:25" x14ac:dyDescent="0.3">
      <c r="A829" s="30">
        <v>822</v>
      </c>
      <c r="B829" s="4">
        <f t="shared" ca="1" si="167"/>
        <v>7.9232094246509988</v>
      </c>
      <c r="C829" s="5">
        <f t="shared" ca="1" si="174"/>
        <v>7.9232094246509988</v>
      </c>
      <c r="D829" s="6">
        <f t="shared" ca="1" si="178"/>
        <v>12.420682298334434</v>
      </c>
      <c r="E829" s="6">
        <f t="shared" ca="1" si="178"/>
        <v>13.590652193373579</v>
      </c>
      <c r="F829" s="6">
        <f t="shared" ca="1" si="178"/>
        <v>4.2754951226255846</v>
      </c>
      <c r="G829" s="6">
        <f t="shared" ca="1" si="178"/>
        <v>9.8063746967861629</v>
      </c>
      <c r="H829" s="7">
        <f t="shared" ca="1" si="175"/>
        <v>10.023301077779941</v>
      </c>
      <c r="I829" s="6">
        <f t="shared" ca="1" si="179"/>
        <v>6.5518069928810787</v>
      </c>
      <c r="J829" s="6">
        <f t="shared" ca="1" si="179"/>
        <v>11.337888200530092</v>
      </c>
      <c r="K829" s="6">
        <f t="shared" ca="1" si="179"/>
        <v>14.339403121474934</v>
      </c>
      <c r="L829" s="6">
        <f t="shared" ca="1" si="179"/>
        <v>14.665358996189187</v>
      </c>
      <c r="M829" s="6">
        <f t="shared" ca="1" si="179"/>
        <v>10.364569979876379</v>
      </c>
      <c r="N829" s="6">
        <f t="shared" ca="1" si="179"/>
        <v>5.9654093945297326</v>
      </c>
      <c r="O829" s="6">
        <f t="shared" ca="1" si="179"/>
        <v>9.2851943892006528</v>
      </c>
      <c r="P829" s="6">
        <f t="shared" ca="1" si="179"/>
        <v>14.05829575075286</v>
      </c>
      <c r="Q829" s="6">
        <f t="shared" ca="1" si="179"/>
        <v>12.346792558477921</v>
      </c>
      <c r="R829" s="6">
        <f t="shared" ca="1" si="179"/>
        <v>17.143114135218106</v>
      </c>
      <c r="S829" s="6">
        <f t="shared" ca="1" si="179"/>
        <v>13.412142162496417</v>
      </c>
      <c r="T829" s="6">
        <f t="shared" ca="1" si="179"/>
        <v>5.5621092346358711</v>
      </c>
      <c r="U829" s="6">
        <f t="shared" ca="1" si="179"/>
        <v>7.3260286689139971</v>
      </c>
      <c r="V829" s="6">
        <f t="shared" ca="1" si="179"/>
        <v>13.191850682273163</v>
      </c>
      <c r="W829" s="6">
        <f t="shared" ca="1" si="179"/>
        <v>12.294093754351094</v>
      </c>
      <c r="X829" s="6">
        <f t="shared" ca="1" si="179"/>
        <v>12.495259723390532</v>
      </c>
      <c r="Y829" s="8">
        <f t="shared" ca="1" si="176"/>
        <v>11.271207359074499</v>
      </c>
    </row>
    <row r="830" spans="1:25" x14ac:dyDescent="0.3">
      <c r="A830" s="30">
        <v>823</v>
      </c>
      <c r="B830" s="4">
        <f t="shared" ca="1" si="167"/>
        <v>11.980525182202411</v>
      </c>
      <c r="C830" s="5">
        <f t="shared" ca="1" si="174"/>
        <v>11.980525182202411</v>
      </c>
      <c r="D830" s="6">
        <f t="shared" ca="1" si="178"/>
        <v>11.089358159341904</v>
      </c>
      <c r="E830" s="6">
        <f t="shared" ca="1" si="178"/>
        <v>8.6894500210725152</v>
      </c>
      <c r="F830" s="6">
        <f t="shared" ca="1" si="178"/>
        <v>7.7983949083441146</v>
      </c>
      <c r="G830" s="6">
        <f t="shared" ca="1" si="178"/>
        <v>9.2220718346555213</v>
      </c>
      <c r="H830" s="7">
        <f t="shared" ca="1" si="175"/>
        <v>9.1998187308535133</v>
      </c>
      <c r="I830" s="6">
        <f t="shared" ca="1" si="179"/>
        <v>5.9477925243398886</v>
      </c>
      <c r="J830" s="6">
        <f t="shared" ca="1" si="179"/>
        <v>8.5380023798871676</v>
      </c>
      <c r="K830" s="6">
        <f t="shared" ca="1" si="179"/>
        <v>9.9837894936317237</v>
      </c>
      <c r="L830" s="6">
        <f t="shared" ca="1" si="179"/>
        <v>9.3447016080891157</v>
      </c>
      <c r="M830" s="6">
        <f t="shared" ca="1" si="179"/>
        <v>12.240858424725371</v>
      </c>
      <c r="N830" s="6">
        <f t="shared" ca="1" si="179"/>
        <v>10.892981357824075</v>
      </c>
      <c r="O830" s="6">
        <f t="shared" ca="1" si="179"/>
        <v>12.549139018122116</v>
      </c>
      <c r="P830" s="6">
        <f t="shared" ca="1" si="179"/>
        <v>11.381045270811562</v>
      </c>
      <c r="Q830" s="6">
        <f t="shared" ca="1" si="179"/>
        <v>10.830990870216345</v>
      </c>
      <c r="R830" s="6">
        <f t="shared" ca="1" si="179"/>
        <v>9.2425696501336212</v>
      </c>
      <c r="S830" s="6">
        <f t="shared" ca="1" si="179"/>
        <v>13.740349243478553</v>
      </c>
      <c r="T830" s="6">
        <f t="shared" ca="1" si="179"/>
        <v>9.807216264487117</v>
      </c>
      <c r="U830" s="6">
        <f t="shared" ca="1" si="179"/>
        <v>10.72584952110642</v>
      </c>
      <c r="V830" s="6">
        <f t="shared" ca="1" si="179"/>
        <v>7.9948531746866349</v>
      </c>
      <c r="W830" s="6">
        <f t="shared" ca="1" si="179"/>
        <v>16.79713723786892</v>
      </c>
      <c r="X830" s="6">
        <f t="shared" ca="1" si="179"/>
        <v>12.125966574971818</v>
      </c>
      <c r="Y830" s="8">
        <f t="shared" ca="1" si="176"/>
        <v>10.758952663398777</v>
      </c>
    </row>
    <row r="831" spans="1:25" x14ac:dyDescent="0.3">
      <c r="A831" s="30">
        <v>824</v>
      </c>
      <c r="B831" s="4">
        <f t="shared" ca="1" si="167"/>
        <v>9.80797224460302</v>
      </c>
      <c r="C831" s="5">
        <f t="shared" ca="1" si="174"/>
        <v>9.80797224460302</v>
      </c>
      <c r="D831" s="6">
        <f t="shared" ca="1" si="178"/>
        <v>6.3717303754744234</v>
      </c>
      <c r="E831" s="6">
        <f t="shared" ca="1" si="178"/>
        <v>9.2166496182089048</v>
      </c>
      <c r="F831" s="6">
        <f t="shared" ca="1" si="178"/>
        <v>7.2104204088700978</v>
      </c>
      <c r="G831" s="6">
        <f t="shared" ca="1" si="178"/>
        <v>10.044629054945291</v>
      </c>
      <c r="H831" s="7">
        <f t="shared" ca="1" si="175"/>
        <v>8.2108573643746787</v>
      </c>
      <c r="I831" s="6">
        <f t="shared" ca="1" si="179"/>
        <v>12.626348191160377</v>
      </c>
      <c r="J831" s="6">
        <f t="shared" ca="1" si="179"/>
        <v>5.4965630448197027</v>
      </c>
      <c r="K831" s="6">
        <f t="shared" ca="1" si="179"/>
        <v>10.63550572232354</v>
      </c>
      <c r="L831" s="6">
        <f t="shared" ca="1" si="179"/>
        <v>7.8189310027095011</v>
      </c>
      <c r="M831" s="6">
        <f t="shared" ca="1" si="179"/>
        <v>9.4441535350094945</v>
      </c>
      <c r="N831" s="6">
        <f t="shared" ca="1" si="179"/>
        <v>10.858344760725082</v>
      </c>
      <c r="O831" s="6">
        <f t="shared" ca="1" si="179"/>
        <v>14.154920715212874</v>
      </c>
      <c r="P831" s="6">
        <f t="shared" ca="1" si="179"/>
        <v>7.518226972244082</v>
      </c>
      <c r="Q831" s="6">
        <f t="shared" ca="1" si="179"/>
        <v>7.373812943919166</v>
      </c>
      <c r="R831" s="6">
        <f t="shared" ca="1" si="179"/>
        <v>9.2218359617251071</v>
      </c>
      <c r="S831" s="6">
        <f t="shared" ca="1" si="179"/>
        <v>8.2848015018354602</v>
      </c>
      <c r="T831" s="6">
        <f t="shared" ca="1" si="179"/>
        <v>10.307676583112148</v>
      </c>
      <c r="U831" s="6">
        <f t="shared" ca="1" si="179"/>
        <v>8.3049288096290006</v>
      </c>
      <c r="V831" s="6">
        <f t="shared" ca="1" si="179"/>
        <v>13.183294554169073</v>
      </c>
      <c r="W831" s="6">
        <f t="shared" ca="1" si="179"/>
        <v>14.93110848236249</v>
      </c>
      <c r="X831" s="6">
        <f t="shared" ca="1" si="179"/>
        <v>7.8022564271685724</v>
      </c>
      <c r="Y831" s="8">
        <f t="shared" ca="1" si="176"/>
        <v>9.8726693255078537</v>
      </c>
    </row>
    <row r="832" spans="1:25" x14ac:dyDescent="0.3">
      <c r="A832" s="30">
        <v>825</v>
      </c>
      <c r="B832" s="4">
        <f t="shared" ca="1" si="167"/>
        <v>7.8360267475780949</v>
      </c>
      <c r="C832" s="5">
        <f t="shared" ca="1" si="174"/>
        <v>7.8360267475780949</v>
      </c>
      <c r="D832" s="6">
        <f t="shared" ca="1" si="178"/>
        <v>10.245250377548588</v>
      </c>
      <c r="E832" s="6">
        <f t="shared" ca="1" si="178"/>
        <v>16.66497732896871</v>
      </c>
      <c r="F832" s="6">
        <f t="shared" ca="1" si="178"/>
        <v>10.137092863398848</v>
      </c>
      <c r="G832" s="6">
        <f t="shared" ca="1" si="178"/>
        <v>6.439888173514273</v>
      </c>
      <c r="H832" s="7">
        <f t="shared" ca="1" si="175"/>
        <v>10.871802185857604</v>
      </c>
      <c r="I832" s="6">
        <f t="shared" ca="1" si="179"/>
        <v>10.509192579534098</v>
      </c>
      <c r="J832" s="6">
        <f t="shared" ca="1" si="179"/>
        <v>12.91012780524936</v>
      </c>
      <c r="K832" s="6">
        <f t="shared" ca="1" si="179"/>
        <v>15.563222830549417</v>
      </c>
      <c r="L832" s="6">
        <f t="shared" ca="1" si="179"/>
        <v>6.4623145659195869</v>
      </c>
      <c r="M832" s="6">
        <f t="shared" ca="1" si="179"/>
        <v>8.0819675860489237</v>
      </c>
      <c r="N832" s="6">
        <f t="shared" ca="1" si="179"/>
        <v>1.1642007953440583</v>
      </c>
      <c r="O832" s="6">
        <f t="shared" ca="1" si="179"/>
        <v>6.3153480593251654</v>
      </c>
      <c r="P832" s="6">
        <f t="shared" ca="1" si="179"/>
        <v>4.4609483687901186</v>
      </c>
      <c r="Q832" s="6">
        <f t="shared" ca="1" si="179"/>
        <v>7.2504465375839846</v>
      </c>
      <c r="R832" s="6">
        <f t="shared" ca="1" si="179"/>
        <v>10.67917856966384</v>
      </c>
      <c r="S832" s="6">
        <f t="shared" ca="1" si="179"/>
        <v>6.7916670823708944</v>
      </c>
      <c r="T832" s="6">
        <f t="shared" ca="1" si="179"/>
        <v>7.2525321191548802</v>
      </c>
      <c r="U832" s="6">
        <f t="shared" ca="1" si="179"/>
        <v>11.221640269559471</v>
      </c>
      <c r="V832" s="6">
        <f t="shared" ca="1" si="179"/>
        <v>9.1730165258907199</v>
      </c>
      <c r="W832" s="6">
        <f t="shared" ca="1" si="179"/>
        <v>12.05640783873962</v>
      </c>
      <c r="X832" s="6">
        <f t="shared" ca="1" si="179"/>
        <v>13.888708275314769</v>
      </c>
      <c r="Y832" s="8">
        <f t="shared" ca="1" si="176"/>
        <v>8.9863074880649307</v>
      </c>
    </row>
    <row r="833" spans="1:25" x14ac:dyDescent="0.3">
      <c r="A833" s="30">
        <v>826</v>
      </c>
      <c r="B833" s="4">
        <f t="shared" ca="1" si="167"/>
        <v>5.3884788374681074</v>
      </c>
      <c r="C833" s="5">
        <f t="shared" ca="1" si="174"/>
        <v>5.3884788374681074</v>
      </c>
      <c r="D833" s="6">
        <f t="shared" ca="1" si="178"/>
        <v>7.0051494300592454</v>
      </c>
      <c r="E833" s="6">
        <f t="shared" ca="1" si="178"/>
        <v>10.185651025147996</v>
      </c>
      <c r="F833" s="6">
        <f t="shared" ca="1" si="178"/>
        <v>13.271758202878992</v>
      </c>
      <c r="G833" s="6">
        <f t="shared" ca="1" si="178"/>
        <v>6.6979047507708902</v>
      </c>
      <c r="H833" s="7">
        <f t="shared" ca="1" si="175"/>
        <v>9.2901158522142815</v>
      </c>
      <c r="I833" s="6">
        <f t="shared" ca="1" si="179"/>
        <v>8.7214031312805513</v>
      </c>
      <c r="J833" s="6">
        <f t="shared" ca="1" si="179"/>
        <v>11.747694822836017</v>
      </c>
      <c r="K833" s="6">
        <f t="shared" ca="1" si="179"/>
        <v>10.081845034538492</v>
      </c>
      <c r="L833" s="6">
        <f t="shared" ca="1" si="179"/>
        <v>11.990352241077682</v>
      </c>
      <c r="M833" s="6">
        <f t="shared" ca="1" si="179"/>
        <v>8.549506780530594</v>
      </c>
      <c r="N833" s="6">
        <f t="shared" ca="1" si="179"/>
        <v>8.5014393118110974</v>
      </c>
      <c r="O833" s="6">
        <f t="shared" ca="1" si="179"/>
        <v>9.0680607486550517</v>
      </c>
      <c r="P833" s="6">
        <f t="shared" ca="1" si="179"/>
        <v>8.0924274370733649</v>
      </c>
      <c r="Q833" s="6">
        <f t="shared" ca="1" si="179"/>
        <v>6.7431411932756014</v>
      </c>
      <c r="R833" s="6">
        <f t="shared" ca="1" si="179"/>
        <v>17.03636481623866</v>
      </c>
      <c r="S833" s="6">
        <f t="shared" ca="1" si="179"/>
        <v>14.697221981997734</v>
      </c>
      <c r="T833" s="6">
        <f t="shared" ca="1" si="179"/>
        <v>8.4936666245237848</v>
      </c>
      <c r="U833" s="6">
        <f t="shared" ca="1" si="179"/>
        <v>10.862389739182248</v>
      </c>
      <c r="V833" s="6">
        <f t="shared" ca="1" si="179"/>
        <v>11.088240585686197</v>
      </c>
      <c r="W833" s="6">
        <f t="shared" ca="1" si="179"/>
        <v>7.416454563038851</v>
      </c>
      <c r="X833" s="6">
        <f t="shared" ca="1" si="179"/>
        <v>12.61981666092008</v>
      </c>
      <c r="Y833" s="8">
        <f t="shared" ca="1" si="176"/>
        <v>10.356876604541625</v>
      </c>
    </row>
    <row r="834" spans="1:25" x14ac:dyDescent="0.3">
      <c r="A834" s="30">
        <v>827</v>
      </c>
      <c r="B834" s="4">
        <f t="shared" ca="1" si="167"/>
        <v>6.3709314967326733</v>
      </c>
      <c r="C834" s="5">
        <f t="shared" ca="1" si="174"/>
        <v>6.3709314967326733</v>
      </c>
      <c r="D834" s="6">
        <f t="shared" ca="1" si="178"/>
        <v>10.667546388062624</v>
      </c>
      <c r="E834" s="6">
        <f t="shared" ca="1" si="178"/>
        <v>8.0138819091618085</v>
      </c>
      <c r="F834" s="6">
        <f t="shared" ca="1" si="178"/>
        <v>3.5310701261382285</v>
      </c>
      <c r="G834" s="6">
        <f t="shared" ca="1" si="178"/>
        <v>11.505417551835265</v>
      </c>
      <c r="H834" s="7">
        <f t="shared" ca="1" si="175"/>
        <v>8.4294789937994814</v>
      </c>
      <c r="I834" s="6">
        <f t="shared" ca="1" si="179"/>
        <v>11.479601564700221</v>
      </c>
      <c r="J834" s="6">
        <f t="shared" ca="1" si="179"/>
        <v>7.6369477737461962</v>
      </c>
      <c r="K834" s="6">
        <f t="shared" ca="1" si="179"/>
        <v>10.242561186465212</v>
      </c>
      <c r="L834" s="6">
        <f t="shared" ca="1" si="179"/>
        <v>9.6033969829673218</v>
      </c>
      <c r="M834" s="6">
        <f t="shared" ca="1" si="179"/>
        <v>13.512431161583965</v>
      </c>
      <c r="N834" s="6">
        <f t="shared" ca="1" si="179"/>
        <v>9.3697639457005284</v>
      </c>
      <c r="O834" s="6">
        <f t="shared" ca="1" si="179"/>
        <v>12.76559699057553</v>
      </c>
      <c r="P834" s="6">
        <f t="shared" ca="1" si="179"/>
        <v>10.855894962051117</v>
      </c>
      <c r="Q834" s="6">
        <f t="shared" ca="1" si="179"/>
        <v>4.566668218724824</v>
      </c>
      <c r="R834" s="6">
        <f t="shared" ca="1" si="179"/>
        <v>8.4107722536818468</v>
      </c>
      <c r="S834" s="6">
        <f t="shared" ca="1" si="179"/>
        <v>9.1057475099635568</v>
      </c>
      <c r="T834" s="6">
        <f t="shared" ca="1" si="179"/>
        <v>17.41503540645348</v>
      </c>
      <c r="U834" s="6">
        <f t="shared" ca="1" si="179"/>
        <v>14.866774757681606</v>
      </c>
      <c r="V834" s="6">
        <f t="shared" ca="1" si="179"/>
        <v>9.6287075874898989</v>
      </c>
      <c r="W834" s="6">
        <f t="shared" ca="1" si="179"/>
        <v>10.557407556639507</v>
      </c>
      <c r="X834" s="6">
        <f t="shared" ca="1" si="179"/>
        <v>13.02664701177113</v>
      </c>
      <c r="Y834" s="8">
        <f t="shared" ca="1" si="176"/>
        <v>10.815247179387246</v>
      </c>
    </row>
    <row r="835" spans="1:25" x14ac:dyDescent="0.3">
      <c r="A835" s="30">
        <v>828</v>
      </c>
      <c r="B835" s="4">
        <f t="shared" ca="1" si="167"/>
        <v>9.6770211292350581</v>
      </c>
      <c r="C835" s="5">
        <f t="shared" ca="1" si="174"/>
        <v>9.6770211292350581</v>
      </c>
      <c r="D835" s="6">
        <f t="shared" ca="1" si="178"/>
        <v>9.2395352239428128</v>
      </c>
      <c r="E835" s="6">
        <f t="shared" ca="1" si="178"/>
        <v>13.894076323584063</v>
      </c>
      <c r="F835" s="6">
        <f t="shared" ca="1" si="178"/>
        <v>16.394844406003518</v>
      </c>
      <c r="G835" s="6">
        <f t="shared" ca="1" si="178"/>
        <v>8.9209023872260822</v>
      </c>
      <c r="H835" s="7">
        <f t="shared" ca="1" si="175"/>
        <v>12.112339585189119</v>
      </c>
      <c r="I835" s="6">
        <f t="shared" ca="1" si="179"/>
        <v>12.905536716320835</v>
      </c>
      <c r="J835" s="6">
        <f t="shared" ca="1" si="179"/>
        <v>9.4780357102136481</v>
      </c>
      <c r="K835" s="6">
        <f t="shared" ca="1" si="179"/>
        <v>11.535870903831935</v>
      </c>
      <c r="L835" s="6">
        <f t="shared" ca="1" si="179"/>
        <v>11.695017186964762</v>
      </c>
      <c r="M835" s="6">
        <f t="shared" ca="1" si="179"/>
        <v>9.0419226766049903</v>
      </c>
      <c r="N835" s="6">
        <f t="shared" ca="1" si="179"/>
        <v>8.4616759567807911</v>
      </c>
      <c r="O835" s="6">
        <f t="shared" ca="1" si="179"/>
        <v>1.7705336629851054</v>
      </c>
      <c r="P835" s="6">
        <f t="shared" ca="1" si="179"/>
        <v>12.444163911651668</v>
      </c>
      <c r="Q835" s="6">
        <f t="shared" ca="1" si="179"/>
        <v>16.520547679449237</v>
      </c>
      <c r="R835" s="6">
        <f t="shared" ca="1" si="179"/>
        <v>6.6800072285451968</v>
      </c>
      <c r="S835" s="6">
        <f t="shared" ca="1" si="179"/>
        <v>9.2058428439594948</v>
      </c>
      <c r="T835" s="6">
        <f t="shared" ca="1" si="179"/>
        <v>5.3832130656492199</v>
      </c>
      <c r="U835" s="6">
        <f t="shared" ca="1" si="179"/>
        <v>10.820188447309066</v>
      </c>
      <c r="V835" s="6">
        <f t="shared" ca="1" si="179"/>
        <v>12.742777823743733</v>
      </c>
      <c r="W835" s="6">
        <f t="shared" ca="1" si="179"/>
        <v>13.490527751040666</v>
      </c>
      <c r="X835" s="6">
        <f t="shared" ca="1" si="179"/>
        <v>14.989429116571419</v>
      </c>
      <c r="Y835" s="8">
        <f t="shared" ca="1" si="176"/>
        <v>10.447830667601361</v>
      </c>
    </row>
    <row r="836" spans="1:25" x14ac:dyDescent="0.3">
      <c r="A836" s="30">
        <v>829</v>
      </c>
      <c r="B836" s="4">
        <f t="shared" ca="1" si="167"/>
        <v>13.541370660245946</v>
      </c>
      <c r="C836" s="5">
        <f t="shared" ca="1" si="174"/>
        <v>13.541370660245946</v>
      </c>
      <c r="D836" s="6">
        <f t="shared" ca="1" si="178"/>
        <v>8.9993153670578661</v>
      </c>
      <c r="E836" s="6">
        <f t="shared" ca="1" si="178"/>
        <v>8.2235377946160444</v>
      </c>
      <c r="F836" s="6">
        <f t="shared" ca="1" si="178"/>
        <v>9.685158210704726</v>
      </c>
      <c r="G836" s="6">
        <f t="shared" ca="1" si="178"/>
        <v>9.3450264191839523</v>
      </c>
      <c r="H836" s="7">
        <f t="shared" ca="1" si="175"/>
        <v>9.0632594478906476</v>
      </c>
      <c r="I836" s="6">
        <f t="shared" ca="1" si="179"/>
        <v>8.6896908732302229</v>
      </c>
      <c r="J836" s="6">
        <f t="shared" ca="1" si="179"/>
        <v>12.304089629957996</v>
      </c>
      <c r="K836" s="6">
        <f t="shared" ca="1" si="179"/>
        <v>8.8282671639358163</v>
      </c>
      <c r="L836" s="6">
        <f t="shared" ca="1" si="179"/>
        <v>11.544198674596185</v>
      </c>
      <c r="M836" s="6">
        <f t="shared" ca="1" si="179"/>
        <v>6.5559906097386627</v>
      </c>
      <c r="N836" s="6">
        <f t="shared" ca="1" si="179"/>
        <v>8.6512558733209453</v>
      </c>
      <c r="O836" s="6">
        <f t="shared" ca="1" si="179"/>
        <v>9.9562623452742063</v>
      </c>
      <c r="P836" s="6">
        <f t="shared" ca="1" si="179"/>
        <v>5.624904310751381</v>
      </c>
      <c r="Q836" s="6">
        <f t="shared" ca="1" si="179"/>
        <v>15.812832287182513</v>
      </c>
      <c r="R836" s="6">
        <f t="shared" ca="1" si="179"/>
        <v>7.8085311896622311</v>
      </c>
      <c r="S836" s="6">
        <f t="shared" ca="1" si="179"/>
        <v>9.8514499915046851</v>
      </c>
      <c r="T836" s="6">
        <f t="shared" ca="1" si="179"/>
        <v>9.9915773306522979</v>
      </c>
      <c r="U836" s="6">
        <f t="shared" ca="1" si="179"/>
        <v>8.5502520013460561</v>
      </c>
      <c r="V836" s="6">
        <f t="shared" ca="1" si="179"/>
        <v>7.7748995887903867</v>
      </c>
      <c r="W836" s="6">
        <f t="shared" ca="1" si="179"/>
        <v>10.630008762930993</v>
      </c>
      <c r="X836" s="6">
        <f t="shared" ca="1" si="179"/>
        <v>8.4281167216308557</v>
      </c>
      <c r="Y836" s="8">
        <f t="shared" ca="1" si="176"/>
        <v>9.43764545965659</v>
      </c>
    </row>
    <row r="837" spans="1:25" x14ac:dyDescent="0.3">
      <c r="A837" s="30">
        <v>830</v>
      </c>
      <c r="B837" s="4">
        <f t="shared" ca="1" si="167"/>
        <v>11.091628943750482</v>
      </c>
      <c r="C837" s="5">
        <f t="shared" ca="1" si="174"/>
        <v>11.091628943750482</v>
      </c>
      <c r="D837" s="6">
        <f t="shared" ca="1" si="178"/>
        <v>12.13432409455209</v>
      </c>
      <c r="E837" s="6">
        <f t="shared" ca="1" si="178"/>
        <v>10.532546233464059</v>
      </c>
      <c r="F837" s="6">
        <f t="shared" ca="1" si="178"/>
        <v>6.2312477364636383</v>
      </c>
      <c r="G837" s="6">
        <f t="shared" ca="1" si="178"/>
        <v>12.685521137299849</v>
      </c>
      <c r="H837" s="7">
        <f t="shared" ca="1" si="175"/>
        <v>10.39590980044491</v>
      </c>
      <c r="I837" s="6">
        <f t="shared" ca="1" si="179"/>
        <v>10.487186015481946</v>
      </c>
      <c r="J837" s="6">
        <f t="shared" ca="1" si="179"/>
        <v>14.125950276642051</v>
      </c>
      <c r="K837" s="6">
        <f t="shared" ca="1" si="179"/>
        <v>8.2643557413687851</v>
      </c>
      <c r="L837" s="6">
        <f t="shared" ca="1" si="179"/>
        <v>9.909318276047161</v>
      </c>
      <c r="M837" s="6">
        <f t="shared" ca="1" si="179"/>
        <v>12.288107625005781</v>
      </c>
      <c r="N837" s="6">
        <f t="shared" ca="1" si="179"/>
        <v>9.9808881169749615</v>
      </c>
      <c r="O837" s="6">
        <f t="shared" ca="1" si="179"/>
        <v>10.474629716033068</v>
      </c>
      <c r="P837" s="6">
        <f t="shared" ca="1" si="179"/>
        <v>3.2984684222335794</v>
      </c>
      <c r="Q837" s="6">
        <f t="shared" ca="1" si="179"/>
        <v>6.7346363398929743</v>
      </c>
      <c r="R837" s="6">
        <f t="shared" ca="1" si="179"/>
        <v>15.68539507554647</v>
      </c>
      <c r="S837" s="6">
        <f t="shared" ca="1" si="179"/>
        <v>6.0716064400050893</v>
      </c>
      <c r="T837" s="6">
        <f t="shared" ca="1" si="179"/>
        <v>10.011161857759108</v>
      </c>
      <c r="U837" s="6">
        <f t="shared" ca="1" si="179"/>
        <v>14.309793913793486</v>
      </c>
      <c r="V837" s="6">
        <f t="shared" ca="1" si="179"/>
        <v>6.5486315762291563</v>
      </c>
      <c r="W837" s="6">
        <f t="shared" ca="1" si="179"/>
        <v>7.5649076229458867</v>
      </c>
      <c r="X837" s="6">
        <f t="shared" ca="1" si="179"/>
        <v>10.592739245106783</v>
      </c>
      <c r="Y837" s="8">
        <f t="shared" ca="1" si="176"/>
        <v>9.7717360163166429</v>
      </c>
    </row>
    <row r="838" spans="1:25" x14ac:dyDescent="0.3">
      <c r="A838" s="30">
        <v>831</v>
      </c>
      <c r="B838" s="4">
        <f t="shared" ca="1" si="167"/>
        <v>6.1177548130278119</v>
      </c>
      <c r="C838" s="5">
        <f t="shared" ca="1" si="174"/>
        <v>6.1177548130278119</v>
      </c>
      <c r="D838" s="6">
        <f t="shared" ca="1" si="178"/>
        <v>9.1429096473445224</v>
      </c>
      <c r="E838" s="6">
        <f t="shared" ca="1" si="178"/>
        <v>6.8388215301641919</v>
      </c>
      <c r="F838" s="6">
        <f t="shared" ca="1" si="178"/>
        <v>8.635123290085172</v>
      </c>
      <c r="G838" s="6">
        <f t="shared" ca="1" si="178"/>
        <v>6.8678442117261618</v>
      </c>
      <c r="H838" s="7">
        <f t="shared" ca="1" si="175"/>
        <v>7.8711746698300118</v>
      </c>
      <c r="I838" s="6">
        <f t="shared" ref="I838:X847" ca="1" si="180">NORMINV(RAND(),$B$2,$B$3)</f>
        <v>3.9967765161890476</v>
      </c>
      <c r="J838" s="6">
        <f t="shared" ca="1" si="180"/>
        <v>14.764841639804583</v>
      </c>
      <c r="K838" s="6">
        <f t="shared" ca="1" si="180"/>
        <v>11.282331229365095</v>
      </c>
      <c r="L838" s="6">
        <f t="shared" ca="1" si="180"/>
        <v>10.41971615890837</v>
      </c>
      <c r="M838" s="6">
        <f t="shared" ca="1" si="180"/>
        <v>17.929218219537077</v>
      </c>
      <c r="N838" s="6">
        <f t="shared" ca="1" si="180"/>
        <v>10.06195152851085</v>
      </c>
      <c r="O838" s="6">
        <f t="shared" ca="1" si="180"/>
        <v>9.8656075609819354</v>
      </c>
      <c r="P838" s="6">
        <f t="shared" ca="1" si="180"/>
        <v>12.490417755976539</v>
      </c>
      <c r="Q838" s="6">
        <f t="shared" ca="1" si="180"/>
        <v>5.3681033457400584</v>
      </c>
      <c r="R838" s="6">
        <f t="shared" ca="1" si="180"/>
        <v>10.481670423154279</v>
      </c>
      <c r="S838" s="6">
        <f t="shared" ca="1" si="180"/>
        <v>9.3858503225701302</v>
      </c>
      <c r="T838" s="6">
        <f t="shared" ca="1" si="180"/>
        <v>13.398291840573208</v>
      </c>
      <c r="U838" s="6">
        <f t="shared" ca="1" si="180"/>
        <v>5.7498998504094843</v>
      </c>
      <c r="V838" s="6">
        <f t="shared" ca="1" si="180"/>
        <v>8.30641079990294</v>
      </c>
      <c r="W838" s="6">
        <f t="shared" ca="1" si="180"/>
        <v>11.732894127479478</v>
      </c>
      <c r="X838" s="6">
        <f t="shared" ca="1" si="180"/>
        <v>11.381012155221349</v>
      </c>
      <c r="Y838" s="8">
        <f t="shared" ca="1" si="176"/>
        <v>10.413437092145278</v>
      </c>
    </row>
    <row r="839" spans="1:25" x14ac:dyDescent="0.3">
      <c r="A839" s="30">
        <v>832</v>
      </c>
      <c r="B839" s="4">
        <f t="shared" ca="1" si="167"/>
        <v>11.525241510877375</v>
      </c>
      <c r="C839" s="5">
        <f t="shared" ca="1" si="174"/>
        <v>11.525241510877375</v>
      </c>
      <c r="D839" s="6">
        <f t="shared" ca="1" si="178"/>
        <v>13.358973578042624</v>
      </c>
      <c r="E839" s="6">
        <f t="shared" ca="1" si="178"/>
        <v>11.901639905419117</v>
      </c>
      <c r="F839" s="6">
        <f t="shared" ca="1" si="178"/>
        <v>8.1485469932977708</v>
      </c>
      <c r="G839" s="6">
        <f t="shared" ca="1" si="178"/>
        <v>10.600452786925679</v>
      </c>
      <c r="H839" s="7">
        <f t="shared" ca="1" si="175"/>
        <v>11.002403315921297</v>
      </c>
      <c r="I839" s="6">
        <f t="shared" ca="1" si="180"/>
        <v>0.48659173587007132</v>
      </c>
      <c r="J839" s="6">
        <f t="shared" ca="1" si="180"/>
        <v>11.123409283918765</v>
      </c>
      <c r="K839" s="6">
        <f t="shared" ca="1" si="180"/>
        <v>13.288212243370005</v>
      </c>
      <c r="L839" s="6">
        <f t="shared" ca="1" si="180"/>
        <v>9.8504738324376717</v>
      </c>
      <c r="M839" s="6">
        <f t="shared" ca="1" si="180"/>
        <v>6.9466313055694489</v>
      </c>
      <c r="N839" s="6">
        <f t="shared" ca="1" si="180"/>
        <v>9.4462436153982079</v>
      </c>
      <c r="O839" s="6">
        <f t="shared" ca="1" si="180"/>
        <v>5.9276999659405121</v>
      </c>
      <c r="P839" s="6">
        <f t="shared" ca="1" si="180"/>
        <v>10.273853639384919</v>
      </c>
      <c r="Q839" s="6">
        <f t="shared" ca="1" si="180"/>
        <v>12.87623862034477</v>
      </c>
      <c r="R839" s="6">
        <f t="shared" ca="1" si="180"/>
        <v>7.775263820530812</v>
      </c>
      <c r="S839" s="6">
        <f t="shared" ca="1" si="180"/>
        <v>9.704651014159138</v>
      </c>
      <c r="T839" s="6">
        <f t="shared" ca="1" si="180"/>
        <v>5.1981699688772531</v>
      </c>
      <c r="U839" s="6">
        <f t="shared" ca="1" si="180"/>
        <v>8.0432329317088147</v>
      </c>
      <c r="V839" s="6">
        <f t="shared" ca="1" si="180"/>
        <v>16.106536904600294</v>
      </c>
      <c r="W839" s="6">
        <f t="shared" ca="1" si="180"/>
        <v>7.4052233985440257</v>
      </c>
      <c r="X839" s="6">
        <f t="shared" ca="1" si="180"/>
        <v>12.525881485817093</v>
      </c>
      <c r="Y839" s="8">
        <f t="shared" ca="1" si="176"/>
        <v>9.1861446104044866</v>
      </c>
    </row>
    <row r="840" spans="1:25" x14ac:dyDescent="0.3">
      <c r="A840" s="30">
        <v>833</v>
      </c>
      <c r="B840" s="4">
        <f t="shared" ca="1" si="167"/>
        <v>7.3560350877698486</v>
      </c>
      <c r="C840" s="5">
        <f t="shared" ca="1" si="174"/>
        <v>7.3560350877698486</v>
      </c>
      <c r="D840" s="6">
        <f t="shared" ca="1" si="178"/>
        <v>10.010634309801462</v>
      </c>
      <c r="E840" s="6">
        <f t="shared" ca="1" si="178"/>
        <v>9.5590608051143935</v>
      </c>
      <c r="F840" s="6">
        <f t="shared" ca="1" si="178"/>
        <v>10.765659407929055</v>
      </c>
      <c r="G840" s="6">
        <f t="shared" ca="1" si="178"/>
        <v>11.688411900277419</v>
      </c>
      <c r="H840" s="7">
        <f t="shared" ca="1" si="175"/>
        <v>10.505941605780581</v>
      </c>
      <c r="I840" s="6">
        <f t="shared" ca="1" si="180"/>
        <v>12.226856550701481</v>
      </c>
      <c r="J840" s="6">
        <f t="shared" ca="1" si="180"/>
        <v>11.060158371310747</v>
      </c>
      <c r="K840" s="6">
        <f t="shared" ca="1" si="180"/>
        <v>5.5350011176672487</v>
      </c>
      <c r="L840" s="6">
        <f t="shared" ca="1" si="180"/>
        <v>11.180216719634172</v>
      </c>
      <c r="M840" s="6">
        <f t="shared" ca="1" si="180"/>
        <v>11.066192907040778</v>
      </c>
      <c r="N840" s="6">
        <f t="shared" ca="1" si="180"/>
        <v>8.4565292026452852</v>
      </c>
      <c r="O840" s="6">
        <f t="shared" ca="1" si="180"/>
        <v>7.9741086928271265</v>
      </c>
      <c r="P840" s="6">
        <f t="shared" ca="1" si="180"/>
        <v>10.638148547824725</v>
      </c>
      <c r="Q840" s="6">
        <f t="shared" ca="1" si="180"/>
        <v>8.9782494546385507</v>
      </c>
      <c r="R840" s="6">
        <f t="shared" ca="1" si="180"/>
        <v>12.849182878267584</v>
      </c>
      <c r="S840" s="6">
        <f t="shared" ca="1" si="180"/>
        <v>8.1645147830699205</v>
      </c>
      <c r="T840" s="6">
        <f t="shared" ca="1" si="180"/>
        <v>15.574364973811157</v>
      </c>
      <c r="U840" s="6">
        <f t="shared" ca="1" si="180"/>
        <v>7.5743713640460273</v>
      </c>
      <c r="V840" s="6">
        <f t="shared" ca="1" si="180"/>
        <v>7.0459912107906666</v>
      </c>
      <c r="W840" s="6">
        <f t="shared" ca="1" si="180"/>
        <v>8.1390487323210401</v>
      </c>
      <c r="X840" s="6">
        <f t="shared" ca="1" si="180"/>
        <v>10.092846770845787</v>
      </c>
      <c r="Y840" s="8">
        <f t="shared" ca="1" si="176"/>
        <v>9.7847363923401449</v>
      </c>
    </row>
    <row r="841" spans="1:25" x14ac:dyDescent="0.3">
      <c r="A841" s="30">
        <v>834</v>
      </c>
      <c r="B841" s="4">
        <f t="shared" ref="B841:B904" ca="1" si="181">NORMINV(RAND(),10,3.1)</f>
        <v>13.332435684286548</v>
      </c>
      <c r="C841" s="5">
        <f t="shared" ca="1" si="174"/>
        <v>13.332435684286548</v>
      </c>
      <c r="D841" s="6">
        <f t="shared" ca="1" si="178"/>
        <v>7.8334955828585322</v>
      </c>
      <c r="E841" s="6">
        <f t="shared" ca="1" si="178"/>
        <v>7.9602524392398122</v>
      </c>
      <c r="F841" s="6">
        <f t="shared" ca="1" si="178"/>
        <v>8.7277911445328602</v>
      </c>
      <c r="G841" s="6">
        <f t="shared" ca="1" si="178"/>
        <v>16.669432942274859</v>
      </c>
      <c r="H841" s="7">
        <f t="shared" ca="1" si="175"/>
        <v>10.297743027226517</v>
      </c>
      <c r="I841" s="6">
        <f t="shared" ca="1" si="180"/>
        <v>12.39335933778802</v>
      </c>
      <c r="J841" s="6">
        <f t="shared" ca="1" si="180"/>
        <v>8.234079125958651</v>
      </c>
      <c r="K841" s="6">
        <f t="shared" ca="1" si="180"/>
        <v>9.7441160495691914</v>
      </c>
      <c r="L841" s="6">
        <f t="shared" ca="1" si="180"/>
        <v>12.910942656391075</v>
      </c>
      <c r="M841" s="6">
        <f t="shared" ca="1" si="180"/>
        <v>5.3186158732849158</v>
      </c>
      <c r="N841" s="6">
        <f t="shared" ca="1" si="180"/>
        <v>11.890006802147679</v>
      </c>
      <c r="O841" s="6">
        <f t="shared" ca="1" si="180"/>
        <v>11.232742658718976</v>
      </c>
      <c r="P841" s="6">
        <f t="shared" ca="1" si="180"/>
        <v>13.761567369149013</v>
      </c>
      <c r="Q841" s="6">
        <f t="shared" ca="1" si="180"/>
        <v>6.8555520769691807</v>
      </c>
      <c r="R841" s="6">
        <f t="shared" ca="1" si="180"/>
        <v>11.786572064521113</v>
      </c>
      <c r="S841" s="6">
        <f t="shared" ca="1" si="180"/>
        <v>10.946663125094256</v>
      </c>
      <c r="T841" s="6">
        <f t="shared" ca="1" si="180"/>
        <v>9.3952533694109608</v>
      </c>
      <c r="U841" s="6">
        <f t="shared" ca="1" si="180"/>
        <v>14.724083485521268</v>
      </c>
      <c r="V841" s="6">
        <f t="shared" ca="1" si="180"/>
        <v>6.0187226094331807</v>
      </c>
      <c r="W841" s="6">
        <f t="shared" ca="1" si="180"/>
        <v>5.9943189597534614</v>
      </c>
      <c r="X841" s="6">
        <f t="shared" ca="1" si="180"/>
        <v>4.8963578304774256</v>
      </c>
      <c r="Y841" s="8">
        <f t="shared" ca="1" si="176"/>
        <v>9.7564345871367735</v>
      </c>
    </row>
    <row r="842" spans="1:25" x14ac:dyDescent="0.3">
      <c r="A842" s="30">
        <v>835</v>
      </c>
      <c r="B842" s="4">
        <f t="shared" ca="1" si="181"/>
        <v>14.939963507364283</v>
      </c>
      <c r="C842" s="5">
        <f t="shared" ca="1" si="174"/>
        <v>14.939963507364283</v>
      </c>
      <c r="D842" s="6">
        <f t="shared" ca="1" si="178"/>
        <v>10.060181303034524</v>
      </c>
      <c r="E842" s="6">
        <f t="shared" ca="1" si="178"/>
        <v>12.226296444177482</v>
      </c>
      <c r="F842" s="6">
        <f t="shared" ca="1" si="178"/>
        <v>14.536893957843635</v>
      </c>
      <c r="G842" s="6">
        <f t="shared" ca="1" si="178"/>
        <v>8.4943301054343081</v>
      </c>
      <c r="H842" s="7">
        <f t="shared" ca="1" si="175"/>
        <v>11.329425452622486</v>
      </c>
      <c r="I842" s="6">
        <f t="shared" ca="1" si="180"/>
        <v>10.322106847333112</v>
      </c>
      <c r="J842" s="6">
        <f t="shared" ca="1" si="180"/>
        <v>11.077899867012995</v>
      </c>
      <c r="K842" s="6">
        <f t="shared" ca="1" si="180"/>
        <v>11.041788069368213</v>
      </c>
      <c r="L842" s="6">
        <f t="shared" ca="1" si="180"/>
        <v>8.2542795467728816</v>
      </c>
      <c r="M842" s="6">
        <f t="shared" ca="1" si="180"/>
        <v>12.6935856372421</v>
      </c>
      <c r="N842" s="6">
        <f t="shared" ca="1" si="180"/>
        <v>7.6900558292484957</v>
      </c>
      <c r="O842" s="6">
        <f t="shared" ca="1" si="180"/>
        <v>5.9271549001513231</v>
      </c>
      <c r="P842" s="6">
        <f t="shared" ca="1" si="180"/>
        <v>14.280819553275586</v>
      </c>
      <c r="Q842" s="6">
        <f t="shared" ca="1" si="180"/>
        <v>6.6586216667960372</v>
      </c>
      <c r="R842" s="6">
        <f t="shared" ca="1" si="180"/>
        <v>14.668075804847311</v>
      </c>
      <c r="S842" s="6">
        <f t="shared" ca="1" si="180"/>
        <v>9.996975110384513</v>
      </c>
      <c r="T842" s="6">
        <f t="shared" ca="1" si="180"/>
        <v>6.749964924129781</v>
      </c>
      <c r="U842" s="6">
        <f t="shared" ca="1" si="180"/>
        <v>20.111962005452774</v>
      </c>
      <c r="V842" s="6">
        <f t="shared" ca="1" si="180"/>
        <v>8.0837997374270341</v>
      </c>
      <c r="W842" s="6">
        <f t="shared" ca="1" si="180"/>
        <v>10.152111099895905</v>
      </c>
      <c r="X842" s="6">
        <f t="shared" ca="1" si="180"/>
        <v>7.1582998283426367</v>
      </c>
      <c r="Y842" s="8">
        <f t="shared" ca="1" si="176"/>
        <v>10.304218776730044</v>
      </c>
    </row>
    <row r="843" spans="1:25" x14ac:dyDescent="0.3">
      <c r="A843" s="30">
        <v>836</v>
      </c>
      <c r="B843" s="4">
        <f t="shared" ca="1" si="181"/>
        <v>5.7303669836983238</v>
      </c>
      <c r="C843" s="5">
        <f t="shared" ca="1" si="174"/>
        <v>5.7303669836983238</v>
      </c>
      <c r="D843" s="6">
        <f t="shared" ca="1" si="178"/>
        <v>10.781720689551259</v>
      </c>
      <c r="E843" s="6">
        <f t="shared" ca="1" si="178"/>
        <v>16.45201188439248</v>
      </c>
      <c r="F843" s="6">
        <f t="shared" ca="1" si="178"/>
        <v>13.267750778830965</v>
      </c>
      <c r="G843" s="6">
        <f t="shared" ca="1" si="178"/>
        <v>9.9511166773519566</v>
      </c>
      <c r="H843" s="7">
        <f t="shared" ca="1" si="175"/>
        <v>12.613150007531665</v>
      </c>
      <c r="I843" s="6">
        <f t="shared" ca="1" si="180"/>
        <v>8.100574735633133</v>
      </c>
      <c r="J843" s="6">
        <f t="shared" ca="1" si="180"/>
        <v>14.646427440898647</v>
      </c>
      <c r="K843" s="6">
        <f t="shared" ca="1" si="180"/>
        <v>4.4398604729893014</v>
      </c>
      <c r="L843" s="6">
        <f t="shared" ca="1" si="180"/>
        <v>8.4811553505996127</v>
      </c>
      <c r="M843" s="6">
        <f t="shared" ca="1" si="180"/>
        <v>11.175315679793217</v>
      </c>
      <c r="N843" s="6">
        <f t="shared" ca="1" si="180"/>
        <v>7.3563204890374259</v>
      </c>
      <c r="O843" s="6">
        <f t="shared" ca="1" si="180"/>
        <v>9.3449413928115916</v>
      </c>
      <c r="P843" s="6">
        <f t="shared" ca="1" si="180"/>
        <v>6.1519146195091308</v>
      </c>
      <c r="Q843" s="6">
        <f t="shared" ca="1" si="180"/>
        <v>10.544949360908751</v>
      </c>
      <c r="R843" s="6">
        <f t="shared" ca="1" si="180"/>
        <v>10.205942631834443</v>
      </c>
      <c r="S843" s="6">
        <f t="shared" ca="1" si="180"/>
        <v>8.3602925313338439</v>
      </c>
      <c r="T843" s="6">
        <f t="shared" ca="1" si="180"/>
        <v>10.712124095894737</v>
      </c>
      <c r="U843" s="6">
        <f t="shared" ca="1" si="180"/>
        <v>15.627216660683178</v>
      </c>
      <c r="V843" s="6">
        <f t="shared" ca="1" si="180"/>
        <v>7.5188723662983268</v>
      </c>
      <c r="W843" s="6">
        <f t="shared" ca="1" si="180"/>
        <v>9.4324501906805018</v>
      </c>
      <c r="X843" s="6">
        <f t="shared" ca="1" si="180"/>
        <v>8.5383974111264109</v>
      </c>
      <c r="Y843" s="8">
        <f t="shared" ca="1" si="176"/>
        <v>9.414797214377014</v>
      </c>
    </row>
    <row r="844" spans="1:25" x14ac:dyDescent="0.3">
      <c r="A844" s="30">
        <v>837</v>
      </c>
      <c r="B844" s="4">
        <f t="shared" ca="1" si="181"/>
        <v>9.7442018459174378</v>
      </c>
      <c r="C844" s="5">
        <f t="shared" ca="1" si="174"/>
        <v>9.7442018459174378</v>
      </c>
      <c r="D844" s="6">
        <f t="shared" ca="1" si="178"/>
        <v>15.555412968980892</v>
      </c>
      <c r="E844" s="6">
        <f t="shared" ca="1" si="178"/>
        <v>7.3306822875975248</v>
      </c>
      <c r="F844" s="6">
        <f t="shared" ca="1" si="178"/>
        <v>8.1551707551149626</v>
      </c>
      <c r="G844" s="6">
        <f t="shared" ca="1" si="178"/>
        <v>9.8029593569354567</v>
      </c>
      <c r="H844" s="7">
        <f t="shared" ca="1" si="175"/>
        <v>10.21105634215721</v>
      </c>
      <c r="I844" s="6">
        <f t="shared" ca="1" si="180"/>
        <v>12.02008799070663</v>
      </c>
      <c r="J844" s="6">
        <f t="shared" ca="1" si="180"/>
        <v>13.104594287300362</v>
      </c>
      <c r="K844" s="6">
        <f t="shared" ca="1" si="180"/>
        <v>8.0358536124865516</v>
      </c>
      <c r="L844" s="6">
        <f t="shared" ca="1" si="180"/>
        <v>8.6281946503929525</v>
      </c>
      <c r="M844" s="6">
        <f t="shared" ca="1" si="180"/>
        <v>9.7791578474903638</v>
      </c>
      <c r="N844" s="6">
        <f t="shared" ca="1" si="180"/>
        <v>11.920622953209246</v>
      </c>
      <c r="O844" s="6">
        <f t="shared" ca="1" si="180"/>
        <v>6.4167510862298425</v>
      </c>
      <c r="P844" s="6">
        <f t="shared" ca="1" si="180"/>
        <v>15.003374527726066</v>
      </c>
      <c r="Q844" s="6">
        <f t="shared" ca="1" si="180"/>
        <v>12.961348059370518</v>
      </c>
      <c r="R844" s="6">
        <f t="shared" ca="1" si="180"/>
        <v>8.1668515344903625</v>
      </c>
      <c r="S844" s="6">
        <f t="shared" ca="1" si="180"/>
        <v>2.1477927952476801</v>
      </c>
      <c r="T844" s="6">
        <f t="shared" ca="1" si="180"/>
        <v>14.386498364986092</v>
      </c>
      <c r="U844" s="6">
        <f t="shared" ca="1" si="180"/>
        <v>2.2179332421517248</v>
      </c>
      <c r="V844" s="6">
        <f t="shared" ca="1" si="180"/>
        <v>12.527839386056124</v>
      </c>
      <c r="W844" s="6">
        <f t="shared" ca="1" si="180"/>
        <v>9.0747196862755892</v>
      </c>
      <c r="X844" s="6">
        <f t="shared" ca="1" si="180"/>
        <v>12.080636591714329</v>
      </c>
      <c r="Y844" s="8">
        <f t="shared" ca="1" si="176"/>
        <v>9.9045160384896533</v>
      </c>
    </row>
    <row r="845" spans="1:25" x14ac:dyDescent="0.3">
      <c r="A845" s="30">
        <v>838</v>
      </c>
      <c r="B845" s="4">
        <f t="shared" ca="1" si="181"/>
        <v>9.9419169980362678</v>
      </c>
      <c r="C845" s="5">
        <f t="shared" ca="1" si="174"/>
        <v>9.9419169980362678</v>
      </c>
      <c r="D845" s="6">
        <f t="shared" ca="1" si="178"/>
        <v>5.1588832233841355</v>
      </c>
      <c r="E845" s="6">
        <f t="shared" ca="1" si="178"/>
        <v>9.2273545938063588</v>
      </c>
      <c r="F845" s="6">
        <f t="shared" ca="1" si="178"/>
        <v>12.693015455712082</v>
      </c>
      <c r="G845" s="6">
        <f t="shared" ca="1" si="178"/>
        <v>10.876300889479602</v>
      </c>
      <c r="H845" s="7">
        <f t="shared" ca="1" si="175"/>
        <v>9.4888885405955445</v>
      </c>
      <c r="I845" s="6">
        <f t="shared" ca="1" si="180"/>
        <v>14.292740992100422</v>
      </c>
      <c r="J845" s="6">
        <f t="shared" ca="1" si="180"/>
        <v>7.7707780197285112</v>
      </c>
      <c r="K845" s="6">
        <f t="shared" ca="1" si="180"/>
        <v>9.1425093370476116</v>
      </c>
      <c r="L845" s="6">
        <f t="shared" ca="1" si="180"/>
        <v>9.233496906882209</v>
      </c>
      <c r="M845" s="6">
        <f t="shared" ca="1" si="180"/>
        <v>15.788011901226367</v>
      </c>
      <c r="N845" s="6">
        <f t="shared" ca="1" si="180"/>
        <v>9.119724381932329</v>
      </c>
      <c r="O845" s="6">
        <f t="shared" ca="1" si="180"/>
        <v>13.088969727134423</v>
      </c>
      <c r="P845" s="6">
        <f t="shared" ca="1" si="180"/>
        <v>7.5554814237381915</v>
      </c>
      <c r="Q845" s="6">
        <f t="shared" ca="1" si="180"/>
        <v>5.0322544963726177</v>
      </c>
      <c r="R845" s="6">
        <f t="shared" ca="1" si="180"/>
        <v>14.343250065347611</v>
      </c>
      <c r="S845" s="6">
        <f t="shared" ca="1" si="180"/>
        <v>6.365958670383292</v>
      </c>
      <c r="T845" s="6">
        <f t="shared" ca="1" si="180"/>
        <v>4.7126404698480782</v>
      </c>
      <c r="U845" s="6">
        <f t="shared" ca="1" si="180"/>
        <v>9.6443467760976684</v>
      </c>
      <c r="V845" s="6">
        <f t="shared" ca="1" si="180"/>
        <v>9.9321132897854678</v>
      </c>
      <c r="W845" s="6">
        <f t="shared" ca="1" si="180"/>
        <v>8.808442987209208</v>
      </c>
      <c r="X845" s="6">
        <f t="shared" ca="1" si="180"/>
        <v>9.3447114482071818</v>
      </c>
      <c r="Y845" s="8">
        <f t="shared" ca="1" si="176"/>
        <v>9.6359644308150756</v>
      </c>
    </row>
    <row r="846" spans="1:25" x14ac:dyDescent="0.3">
      <c r="A846" s="30">
        <v>839</v>
      </c>
      <c r="B846" s="4">
        <f t="shared" ca="1" si="181"/>
        <v>6.4461346360199592</v>
      </c>
      <c r="C846" s="5">
        <f t="shared" ca="1" si="174"/>
        <v>6.4461346360199592</v>
      </c>
      <c r="D846" s="6">
        <f t="shared" ca="1" si="178"/>
        <v>15.976417004294795</v>
      </c>
      <c r="E846" s="6">
        <f t="shared" ca="1" si="178"/>
        <v>16.622481239128295</v>
      </c>
      <c r="F846" s="6">
        <f t="shared" ca="1" si="178"/>
        <v>7.8119401987639101</v>
      </c>
      <c r="G846" s="6">
        <f t="shared" ca="1" si="178"/>
        <v>11.967522826015054</v>
      </c>
      <c r="H846" s="7">
        <f t="shared" ca="1" si="175"/>
        <v>13.094590317050514</v>
      </c>
      <c r="I846" s="6">
        <f t="shared" ca="1" si="180"/>
        <v>13.748010923171973</v>
      </c>
      <c r="J846" s="6">
        <f t="shared" ca="1" si="180"/>
        <v>3.6129669179346475</v>
      </c>
      <c r="K846" s="6">
        <f t="shared" ca="1" si="180"/>
        <v>7.265056439695595</v>
      </c>
      <c r="L846" s="6">
        <f t="shared" ca="1" si="180"/>
        <v>10.132971919726545</v>
      </c>
      <c r="M846" s="6">
        <f t="shared" ca="1" si="180"/>
        <v>10.457630448777239</v>
      </c>
      <c r="N846" s="6">
        <f t="shared" ca="1" si="180"/>
        <v>5.5622719908341463</v>
      </c>
      <c r="O846" s="6">
        <f t="shared" ca="1" si="180"/>
        <v>10.010584303533296</v>
      </c>
      <c r="P846" s="6">
        <f t="shared" ca="1" si="180"/>
        <v>10.345902545575845</v>
      </c>
      <c r="Q846" s="6">
        <f t="shared" ca="1" si="180"/>
        <v>9.1094724791571196</v>
      </c>
      <c r="R846" s="6">
        <f t="shared" ca="1" si="180"/>
        <v>9.4247683602784953</v>
      </c>
      <c r="S846" s="6">
        <f t="shared" ca="1" si="180"/>
        <v>5.8189597775076383</v>
      </c>
      <c r="T846" s="6">
        <f t="shared" ca="1" si="180"/>
        <v>8.5968604663675432</v>
      </c>
      <c r="U846" s="6">
        <f t="shared" ca="1" si="180"/>
        <v>13.74429745399631</v>
      </c>
      <c r="V846" s="6">
        <f t="shared" ca="1" si="180"/>
        <v>9.0797926227963544</v>
      </c>
      <c r="W846" s="6">
        <f t="shared" ca="1" si="180"/>
        <v>5.0636039307578011</v>
      </c>
      <c r="X846" s="6">
        <f t="shared" ca="1" si="180"/>
        <v>13.689314105584222</v>
      </c>
      <c r="Y846" s="8">
        <f t="shared" ca="1" si="176"/>
        <v>9.1039040428559233</v>
      </c>
    </row>
    <row r="847" spans="1:25" x14ac:dyDescent="0.3">
      <c r="A847" s="30">
        <v>840</v>
      </c>
      <c r="B847" s="4">
        <f t="shared" ca="1" si="181"/>
        <v>11.426421169212169</v>
      </c>
      <c r="C847" s="5">
        <f t="shared" ca="1" si="174"/>
        <v>11.426421169212169</v>
      </c>
      <c r="D847" s="6">
        <f t="shared" ca="1" si="178"/>
        <v>9.7257376841952059</v>
      </c>
      <c r="E847" s="6">
        <f t="shared" ca="1" si="178"/>
        <v>11.028481898234457</v>
      </c>
      <c r="F847" s="6">
        <f t="shared" ca="1" si="178"/>
        <v>8.5959434169902824</v>
      </c>
      <c r="G847" s="6">
        <f t="shared" ca="1" si="178"/>
        <v>7.2015849158970724</v>
      </c>
      <c r="H847" s="7">
        <f t="shared" ca="1" si="175"/>
        <v>9.1379369788292539</v>
      </c>
      <c r="I847" s="6">
        <f t="shared" ca="1" si="180"/>
        <v>7.0941031930103815</v>
      </c>
      <c r="J847" s="6">
        <f t="shared" ca="1" si="180"/>
        <v>10.924791154674713</v>
      </c>
      <c r="K847" s="6">
        <f t="shared" ca="1" si="180"/>
        <v>14.746971235146138</v>
      </c>
      <c r="L847" s="6">
        <f t="shared" ca="1" si="180"/>
        <v>10.448012418077793</v>
      </c>
      <c r="M847" s="6">
        <f t="shared" ca="1" si="180"/>
        <v>10.485532843710898</v>
      </c>
      <c r="N847" s="6">
        <f t="shared" ca="1" si="180"/>
        <v>14.733324819721432</v>
      </c>
      <c r="O847" s="6">
        <f t="shared" ca="1" si="180"/>
        <v>12.691524767820942</v>
      </c>
      <c r="P847" s="6">
        <f t="shared" ca="1" si="180"/>
        <v>7.8853533233544386</v>
      </c>
      <c r="Q847" s="6">
        <f t="shared" ca="1" si="180"/>
        <v>7.1858154339363418</v>
      </c>
      <c r="R847" s="6">
        <f t="shared" ca="1" si="180"/>
        <v>14.439982482001671</v>
      </c>
      <c r="S847" s="6">
        <f t="shared" ca="1" si="180"/>
        <v>10.53103424419133</v>
      </c>
      <c r="T847" s="6">
        <f t="shared" ca="1" si="180"/>
        <v>6.2312898545175459</v>
      </c>
      <c r="U847" s="6">
        <f t="shared" ca="1" si="180"/>
        <v>10.084317949069202</v>
      </c>
      <c r="V847" s="6">
        <f t="shared" ca="1" si="180"/>
        <v>6.4786864139435032</v>
      </c>
      <c r="W847" s="6">
        <f t="shared" ca="1" si="180"/>
        <v>13.089133713945497</v>
      </c>
      <c r="X847" s="6">
        <f t="shared" ca="1" si="180"/>
        <v>19.758769979721983</v>
      </c>
      <c r="Y847" s="8">
        <f t="shared" ca="1" si="176"/>
        <v>11.050540239177737</v>
      </c>
    </row>
    <row r="848" spans="1:25" x14ac:dyDescent="0.3">
      <c r="A848" s="30">
        <v>841</v>
      </c>
      <c r="B848" s="4">
        <f t="shared" ca="1" si="181"/>
        <v>13.790146916576282</v>
      </c>
      <c r="C848" s="5">
        <f t="shared" ca="1" si="174"/>
        <v>13.790146916576282</v>
      </c>
      <c r="D848" s="6">
        <f t="shared" ref="D848:G867" ca="1" si="182">NORMINV(RAND(),$B$2,$B$3)</f>
        <v>9.3018000754821699</v>
      </c>
      <c r="E848" s="6">
        <f t="shared" ca="1" si="182"/>
        <v>6.3269646644524018</v>
      </c>
      <c r="F848" s="6">
        <f t="shared" ca="1" si="182"/>
        <v>6.1754948566066545</v>
      </c>
      <c r="G848" s="6">
        <f t="shared" ca="1" si="182"/>
        <v>15.608892872692946</v>
      </c>
      <c r="H848" s="7">
        <f t="shared" ca="1" si="175"/>
        <v>9.3532881173085425</v>
      </c>
      <c r="I848" s="6">
        <f t="shared" ref="I848:X857" ca="1" si="183">NORMINV(RAND(),$B$2,$B$3)</f>
        <v>10.506343031231809</v>
      </c>
      <c r="J848" s="6">
        <f t="shared" ca="1" si="183"/>
        <v>9.6848572717976271</v>
      </c>
      <c r="K848" s="6">
        <f t="shared" ca="1" si="183"/>
        <v>6.6517832979216935</v>
      </c>
      <c r="L848" s="6">
        <f t="shared" ca="1" si="183"/>
        <v>9.1194313072214275</v>
      </c>
      <c r="M848" s="6">
        <f t="shared" ca="1" si="183"/>
        <v>12.164746593015238</v>
      </c>
      <c r="N848" s="6">
        <f t="shared" ca="1" si="183"/>
        <v>8.8373949683663895</v>
      </c>
      <c r="O848" s="6">
        <f t="shared" ca="1" si="183"/>
        <v>6.9003662552008533</v>
      </c>
      <c r="P848" s="6">
        <f t="shared" ca="1" si="183"/>
        <v>2.340279034855314</v>
      </c>
      <c r="Q848" s="6">
        <f t="shared" ca="1" si="183"/>
        <v>12.717695150348082</v>
      </c>
      <c r="R848" s="6">
        <f t="shared" ca="1" si="183"/>
        <v>3.5694180436054577</v>
      </c>
      <c r="S848" s="6">
        <f t="shared" ca="1" si="183"/>
        <v>8.7528205390943619</v>
      </c>
      <c r="T848" s="6">
        <f t="shared" ca="1" si="183"/>
        <v>7.301012306700045</v>
      </c>
      <c r="U848" s="6">
        <f t="shared" ca="1" si="183"/>
        <v>6.5273609534691719</v>
      </c>
      <c r="V848" s="6">
        <f t="shared" ca="1" si="183"/>
        <v>11.671945305297234</v>
      </c>
      <c r="W848" s="6">
        <f t="shared" ca="1" si="183"/>
        <v>14.154028265359436</v>
      </c>
      <c r="X848" s="6">
        <f t="shared" ca="1" si="183"/>
        <v>4.4724239963060226</v>
      </c>
      <c r="Y848" s="8">
        <f t="shared" ca="1" si="176"/>
        <v>8.460744144986883</v>
      </c>
    </row>
    <row r="849" spans="1:25" x14ac:dyDescent="0.3">
      <c r="A849" s="30">
        <v>842</v>
      </c>
      <c r="B849" s="4">
        <f t="shared" ca="1" si="181"/>
        <v>10.062026645231231</v>
      </c>
      <c r="C849" s="5">
        <f t="shared" ca="1" si="174"/>
        <v>10.062026645231231</v>
      </c>
      <c r="D849" s="6">
        <f t="shared" ca="1" si="182"/>
        <v>10.786840551129764</v>
      </c>
      <c r="E849" s="6">
        <f t="shared" ca="1" si="182"/>
        <v>12.453742877646972</v>
      </c>
      <c r="F849" s="6">
        <f t="shared" ca="1" si="182"/>
        <v>9.6209350912214617</v>
      </c>
      <c r="G849" s="6">
        <f t="shared" ca="1" si="182"/>
        <v>16.60760405237243</v>
      </c>
      <c r="H849" s="7">
        <f t="shared" ca="1" si="175"/>
        <v>12.367280643092657</v>
      </c>
      <c r="I849" s="6">
        <f t="shared" ca="1" si="183"/>
        <v>8.7567598368689996</v>
      </c>
      <c r="J849" s="6">
        <f t="shared" ca="1" si="183"/>
        <v>11.702184940336361</v>
      </c>
      <c r="K849" s="6">
        <f t="shared" ca="1" si="183"/>
        <v>10.929130912444769</v>
      </c>
      <c r="L849" s="6">
        <f t="shared" ca="1" si="183"/>
        <v>9.1380364105424778</v>
      </c>
      <c r="M849" s="6">
        <f t="shared" ca="1" si="183"/>
        <v>7.0798790001586482</v>
      </c>
      <c r="N849" s="6">
        <f t="shared" ca="1" si="183"/>
        <v>11.122688677739662</v>
      </c>
      <c r="O849" s="6">
        <f t="shared" ca="1" si="183"/>
        <v>4.9767022966404291</v>
      </c>
      <c r="P849" s="6">
        <f t="shared" ca="1" si="183"/>
        <v>9.5945695311919863</v>
      </c>
      <c r="Q849" s="6">
        <f t="shared" ca="1" si="183"/>
        <v>13.787655077896279</v>
      </c>
      <c r="R849" s="6">
        <f t="shared" ca="1" si="183"/>
        <v>12.068058211668033</v>
      </c>
      <c r="S849" s="6">
        <f t="shared" ca="1" si="183"/>
        <v>14.124771589019655</v>
      </c>
      <c r="T849" s="6">
        <f t="shared" ca="1" si="183"/>
        <v>8.0290041161526258</v>
      </c>
      <c r="U849" s="6">
        <f t="shared" ca="1" si="183"/>
        <v>12.591362662802089</v>
      </c>
      <c r="V849" s="6">
        <f t="shared" ca="1" si="183"/>
        <v>4.4725162116311861</v>
      </c>
      <c r="W849" s="6">
        <f t="shared" ca="1" si="183"/>
        <v>9.9135327734529071</v>
      </c>
      <c r="X849" s="6">
        <f t="shared" ca="1" si="183"/>
        <v>12.702423390648232</v>
      </c>
      <c r="Y849" s="8">
        <f t="shared" ca="1" si="176"/>
        <v>10.061829727449645</v>
      </c>
    </row>
    <row r="850" spans="1:25" x14ac:dyDescent="0.3">
      <c r="A850" s="30">
        <v>843</v>
      </c>
      <c r="B850" s="4">
        <f t="shared" ca="1" si="181"/>
        <v>7.8786288563946538</v>
      </c>
      <c r="C850" s="5">
        <f t="shared" ca="1" si="174"/>
        <v>7.8786288563946538</v>
      </c>
      <c r="D850" s="6">
        <f t="shared" ca="1" si="182"/>
        <v>13.563056398680263</v>
      </c>
      <c r="E850" s="6">
        <f t="shared" ca="1" si="182"/>
        <v>9.2268422355819162</v>
      </c>
      <c r="F850" s="6">
        <f t="shared" ca="1" si="182"/>
        <v>10.90562599845704</v>
      </c>
      <c r="G850" s="6">
        <f t="shared" ca="1" si="182"/>
        <v>12.548039288254557</v>
      </c>
      <c r="H850" s="7">
        <f t="shared" ca="1" si="175"/>
        <v>11.560890980243444</v>
      </c>
      <c r="I850" s="6">
        <f t="shared" ca="1" si="183"/>
        <v>7.9060257883967386</v>
      </c>
      <c r="J850" s="6">
        <f t="shared" ca="1" si="183"/>
        <v>12.6148888815151</v>
      </c>
      <c r="K850" s="6">
        <f t="shared" ca="1" si="183"/>
        <v>9.8640204125095945</v>
      </c>
      <c r="L850" s="6">
        <f t="shared" ca="1" si="183"/>
        <v>9.0839705120798353</v>
      </c>
      <c r="M850" s="6">
        <f t="shared" ca="1" si="183"/>
        <v>10.490358532427468</v>
      </c>
      <c r="N850" s="6">
        <f t="shared" ca="1" si="183"/>
        <v>9.4636885108069837</v>
      </c>
      <c r="O850" s="6">
        <f t="shared" ca="1" si="183"/>
        <v>8.1731737733381156</v>
      </c>
      <c r="P850" s="6">
        <f t="shared" ca="1" si="183"/>
        <v>9.1745820676139385</v>
      </c>
      <c r="Q850" s="6">
        <f t="shared" ca="1" si="183"/>
        <v>9.5638800782563731</v>
      </c>
      <c r="R850" s="6">
        <f t="shared" ca="1" si="183"/>
        <v>7.9621991764405582</v>
      </c>
      <c r="S850" s="6">
        <f t="shared" ca="1" si="183"/>
        <v>4.3647049287128352</v>
      </c>
      <c r="T850" s="6">
        <f t="shared" ca="1" si="183"/>
        <v>10.323174592829279</v>
      </c>
      <c r="U850" s="6">
        <f t="shared" ca="1" si="183"/>
        <v>9.6100468742612044</v>
      </c>
      <c r="V850" s="6">
        <f t="shared" ca="1" si="183"/>
        <v>7.3087367154144642</v>
      </c>
      <c r="W850" s="6">
        <f t="shared" ca="1" si="183"/>
        <v>10.503054525784155</v>
      </c>
      <c r="X850" s="6">
        <f t="shared" ca="1" si="183"/>
        <v>10.922488462331813</v>
      </c>
      <c r="Y850" s="8">
        <f t="shared" ca="1" si="176"/>
        <v>9.2080621145449051</v>
      </c>
    </row>
    <row r="851" spans="1:25" x14ac:dyDescent="0.3">
      <c r="A851" s="30">
        <v>844</v>
      </c>
      <c r="B851" s="4">
        <f t="shared" ca="1" si="181"/>
        <v>10.282893144803401</v>
      </c>
      <c r="C851" s="5">
        <f t="shared" ca="1" si="174"/>
        <v>10.282893144803401</v>
      </c>
      <c r="D851" s="6">
        <f t="shared" ca="1" si="182"/>
        <v>12.134813668207382</v>
      </c>
      <c r="E851" s="6">
        <f t="shared" ca="1" si="182"/>
        <v>7.3937489830022081</v>
      </c>
      <c r="F851" s="6">
        <f t="shared" ca="1" si="182"/>
        <v>8.3316310143902221</v>
      </c>
      <c r="G851" s="6">
        <f t="shared" ca="1" si="182"/>
        <v>4.399508955135091</v>
      </c>
      <c r="H851" s="7">
        <f t="shared" ca="1" si="175"/>
        <v>8.0649256551837265</v>
      </c>
      <c r="I851" s="6">
        <f t="shared" ca="1" si="183"/>
        <v>3.5385905763233581</v>
      </c>
      <c r="J851" s="6">
        <f t="shared" ca="1" si="183"/>
        <v>7.6589490127778141</v>
      </c>
      <c r="K851" s="6">
        <f t="shared" ca="1" si="183"/>
        <v>13.016117384463163</v>
      </c>
      <c r="L851" s="6">
        <f t="shared" ca="1" si="183"/>
        <v>8.1329523188374075</v>
      </c>
      <c r="M851" s="6">
        <f t="shared" ca="1" si="183"/>
        <v>8.4405972651316823</v>
      </c>
      <c r="N851" s="6">
        <f t="shared" ca="1" si="183"/>
        <v>8.8412517864551567</v>
      </c>
      <c r="O851" s="6">
        <f t="shared" ca="1" si="183"/>
        <v>10.287149604448031</v>
      </c>
      <c r="P851" s="6">
        <f t="shared" ca="1" si="183"/>
        <v>14.551748640993107</v>
      </c>
      <c r="Q851" s="6">
        <f t="shared" ca="1" si="183"/>
        <v>7.2129770885955455</v>
      </c>
      <c r="R851" s="6">
        <f t="shared" ca="1" si="183"/>
        <v>10.481233627139583</v>
      </c>
      <c r="S851" s="6">
        <f t="shared" ca="1" si="183"/>
        <v>6.8530118923134049</v>
      </c>
      <c r="T851" s="6">
        <f t="shared" ca="1" si="183"/>
        <v>4.7825337617340127</v>
      </c>
      <c r="U851" s="6">
        <f t="shared" ca="1" si="183"/>
        <v>11.134184968072821</v>
      </c>
      <c r="V851" s="6">
        <f t="shared" ca="1" si="183"/>
        <v>10.064305066934715</v>
      </c>
      <c r="W851" s="6">
        <f t="shared" ca="1" si="183"/>
        <v>8.1000627462025676</v>
      </c>
      <c r="X851" s="6">
        <f t="shared" ca="1" si="183"/>
        <v>8.6805167271976114</v>
      </c>
      <c r="Y851" s="8">
        <f t="shared" ca="1" si="176"/>
        <v>8.8610114042262484</v>
      </c>
    </row>
    <row r="852" spans="1:25" x14ac:dyDescent="0.3">
      <c r="A852" s="30">
        <v>845</v>
      </c>
      <c r="B852" s="4">
        <f t="shared" ca="1" si="181"/>
        <v>12.60928028397614</v>
      </c>
      <c r="C852" s="5">
        <f t="shared" ca="1" si="174"/>
        <v>12.60928028397614</v>
      </c>
      <c r="D852" s="6">
        <f t="shared" ca="1" si="182"/>
        <v>13.760627343030034</v>
      </c>
      <c r="E852" s="6">
        <f t="shared" ca="1" si="182"/>
        <v>14.844875412596672</v>
      </c>
      <c r="F852" s="6">
        <f t="shared" ca="1" si="182"/>
        <v>6.3849803503835769</v>
      </c>
      <c r="G852" s="6">
        <f t="shared" ca="1" si="182"/>
        <v>6.8045844666258262</v>
      </c>
      <c r="H852" s="7">
        <f t="shared" ca="1" si="175"/>
        <v>10.448766893159027</v>
      </c>
      <c r="I852" s="6">
        <f t="shared" ca="1" si="183"/>
        <v>10.781187558752553</v>
      </c>
      <c r="J852" s="6">
        <f t="shared" ca="1" si="183"/>
        <v>10.957602431672431</v>
      </c>
      <c r="K852" s="6">
        <f t="shared" ca="1" si="183"/>
        <v>2.5609746059774592</v>
      </c>
      <c r="L852" s="6">
        <f t="shared" ca="1" si="183"/>
        <v>13.073962161267737</v>
      </c>
      <c r="M852" s="6">
        <f t="shared" ca="1" si="183"/>
        <v>8.9407578309383773</v>
      </c>
      <c r="N852" s="6">
        <f t="shared" ca="1" si="183"/>
        <v>9.6258146773790507</v>
      </c>
      <c r="O852" s="6">
        <f t="shared" ca="1" si="183"/>
        <v>11.448377714268794</v>
      </c>
      <c r="P852" s="6">
        <f t="shared" ca="1" si="183"/>
        <v>8.2259789812017452</v>
      </c>
      <c r="Q852" s="6">
        <f t="shared" ca="1" si="183"/>
        <v>8.6681143841972741</v>
      </c>
      <c r="R852" s="6">
        <f t="shared" ca="1" si="183"/>
        <v>8.0027150002528682</v>
      </c>
      <c r="S852" s="6">
        <f t="shared" ca="1" si="183"/>
        <v>7.5782331215338052</v>
      </c>
      <c r="T852" s="6">
        <f t="shared" ca="1" si="183"/>
        <v>8.0719334423152755</v>
      </c>
      <c r="U852" s="6">
        <f t="shared" ca="1" si="183"/>
        <v>9.1106811124213554</v>
      </c>
      <c r="V852" s="6">
        <f t="shared" ca="1" si="183"/>
        <v>9.7013656388563003</v>
      </c>
      <c r="W852" s="6">
        <f t="shared" ca="1" si="183"/>
        <v>9.0618833629195823</v>
      </c>
      <c r="X852" s="6">
        <f t="shared" ca="1" si="183"/>
        <v>7.0918741368677782</v>
      </c>
      <c r="Y852" s="8">
        <f t="shared" ca="1" si="176"/>
        <v>8.9313410100513977</v>
      </c>
    </row>
    <row r="853" spans="1:25" x14ac:dyDescent="0.3">
      <c r="A853" s="30">
        <v>846</v>
      </c>
      <c r="B853" s="4">
        <f t="shared" ca="1" si="181"/>
        <v>11.224934244360494</v>
      </c>
      <c r="C853" s="5">
        <f t="shared" ca="1" si="174"/>
        <v>11.224934244360494</v>
      </c>
      <c r="D853" s="6">
        <f t="shared" ca="1" si="182"/>
        <v>4.3675813272254107</v>
      </c>
      <c r="E853" s="6">
        <f t="shared" ca="1" si="182"/>
        <v>11.921248996689004</v>
      </c>
      <c r="F853" s="6">
        <f t="shared" ca="1" si="182"/>
        <v>11.845694653155631</v>
      </c>
      <c r="G853" s="6">
        <f t="shared" ca="1" si="182"/>
        <v>10.961219773552626</v>
      </c>
      <c r="H853" s="7">
        <f t="shared" ca="1" si="175"/>
        <v>9.7739361876556679</v>
      </c>
      <c r="I853" s="6">
        <f t="shared" ca="1" si="183"/>
        <v>7.9506087467076796</v>
      </c>
      <c r="J853" s="6">
        <f t="shared" ca="1" si="183"/>
        <v>9.4955803486867616</v>
      </c>
      <c r="K853" s="6">
        <f t="shared" ca="1" si="183"/>
        <v>13.988158846410577</v>
      </c>
      <c r="L853" s="6">
        <f t="shared" ca="1" si="183"/>
        <v>10.602415966759649</v>
      </c>
      <c r="M853" s="6">
        <f t="shared" ca="1" si="183"/>
        <v>7.1143366239356691</v>
      </c>
      <c r="N853" s="6">
        <f t="shared" ca="1" si="183"/>
        <v>12.819431019229215</v>
      </c>
      <c r="O853" s="6">
        <f t="shared" ca="1" si="183"/>
        <v>6.1394790743006293</v>
      </c>
      <c r="P853" s="6">
        <f t="shared" ca="1" si="183"/>
        <v>10.827218677293125</v>
      </c>
      <c r="Q853" s="6">
        <f t="shared" ca="1" si="183"/>
        <v>9.2088697326036506</v>
      </c>
      <c r="R853" s="6">
        <f t="shared" ca="1" si="183"/>
        <v>5.5110458445804209</v>
      </c>
      <c r="S853" s="6">
        <f t="shared" ca="1" si="183"/>
        <v>10.713540694842344</v>
      </c>
      <c r="T853" s="6">
        <f t="shared" ca="1" si="183"/>
        <v>13.770893931339877</v>
      </c>
      <c r="U853" s="6">
        <f t="shared" ca="1" si="183"/>
        <v>6.9433655227574604</v>
      </c>
      <c r="V853" s="6">
        <f t="shared" ca="1" si="183"/>
        <v>9.4340907936822216</v>
      </c>
      <c r="W853" s="6">
        <f t="shared" ca="1" si="183"/>
        <v>7.607825104108656</v>
      </c>
      <c r="X853" s="6">
        <f t="shared" ca="1" si="183"/>
        <v>16.4390250994323</v>
      </c>
      <c r="Y853" s="8">
        <f t="shared" ca="1" si="176"/>
        <v>9.9103678766668892</v>
      </c>
    </row>
    <row r="854" spans="1:25" x14ac:dyDescent="0.3">
      <c r="A854" s="30">
        <v>847</v>
      </c>
      <c r="B854" s="4">
        <f t="shared" ca="1" si="181"/>
        <v>11.417662435556688</v>
      </c>
      <c r="C854" s="5">
        <f t="shared" ca="1" si="174"/>
        <v>11.417662435556688</v>
      </c>
      <c r="D854" s="6">
        <f t="shared" ca="1" si="182"/>
        <v>7.9508114907272711</v>
      </c>
      <c r="E854" s="6">
        <f t="shared" ca="1" si="182"/>
        <v>7.8968715526767719</v>
      </c>
      <c r="F854" s="6">
        <f t="shared" ca="1" si="182"/>
        <v>8.9758215080825128</v>
      </c>
      <c r="G854" s="6">
        <f t="shared" ca="1" si="182"/>
        <v>4.9725903137051297</v>
      </c>
      <c r="H854" s="7">
        <f t="shared" ca="1" si="175"/>
        <v>7.4490237162979218</v>
      </c>
      <c r="I854" s="6">
        <f t="shared" ca="1" si="183"/>
        <v>8.4754413465225582</v>
      </c>
      <c r="J854" s="6">
        <f t="shared" ca="1" si="183"/>
        <v>7.9102908280899058</v>
      </c>
      <c r="K854" s="6">
        <f t="shared" ca="1" si="183"/>
        <v>9.3041317931085636</v>
      </c>
      <c r="L854" s="6">
        <f t="shared" ca="1" si="183"/>
        <v>8.9531650511345084</v>
      </c>
      <c r="M854" s="6">
        <f t="shared" ca="1" si="183"/>
        <v>6.881581075062897</v>
      </c>
      <c r="N854" s="6">
        <f t="shared" ca="1" si="183"/>
        <v>9.8543921465834927</v>
      </c>
      <c r="O854" s="6">
        <f t="shared" ca="1" si="183"/>
        <v>11.149427062807089</v>
      </c>
      <c r="P854" s="6">
        <f t="shared" ca="1" si="183"/>
        <v>12.863143400086742</v>
      </c>
      <c r="Q854" s="6">
        <f t="shared" ca="1" si="183"/>
        <v>5.419293486395893</v>
      </c>
      <c r="R854" s="6">
        <f t="shared" ca="1" si="183"/>
        <v>8.4997954221390977</v>
      </c>
      <c r="S854" s="6">
        <f t="shared" ca="1" si="183"/>
        <v>8.67159572814694</v>
      </c>
      <c r="T854" s="6">
        <f t="shared" ca="1" si="183"/>
        <v>8.2250634545163983</v>
      </c>
      <c r="U854" s="6">
        <f t="shared" ca="1" si="183"/>
        <v>11.402633075156915</v>
      </c>
      <c r="V854" s="6">
        <f t="shared" ca="1" si="183"/>
        <v>8.9669773138162832</v>
      </c>
      <c r="W854" s="6">
        <f t="shared" ca="1" si="183"/>
        <v>8.6549817184917401</v>
      </c>
      <c r="X854" s="6">
        <f t="shared" ca="1" si="183"/>
        <v>9.8725963920168045</v>
      </c>
      <c r="Y854" s="8">
        <f t="shared" ca="1" si="176"/>
        <v>9.0690318308797409</v>
      </c>
    </row>
    <row r="855" spans="1:25" x14ac:dyDescent="0.3">
      <c r="A855" s="30">
        <v>848</v>
      </c>
      <c r="B855" s="4">
        <f t="shared" ca="1" si="181"/>
        <v>10.647642356414444</v>
      </c>
      <c r="C855" s="5">
        <f t="shared" ca="1" si="174"/>
        <v>10.647642356414444</v>
      </c>
      <c r="D855" s="6">
        <f t="shared" ca="1" si="182"/>
        <v>6.9784863495329592</v>
      </c>
      <c r="E855" s="6">
        <f t="shared" ca="1" si="182"/>
        <v>10.466618233016318</v>
      </c>
      <c r="F855" s="6">
        <f t="shared" ca="1" si="182"/>
        <v>12.476238178051826</v>
      </c>
      <c r="G855" s="6">
        <f t="shared" ca="1" si="182"/>
        <v>7.0250361275805471</v>
      </c>
      <c r="H855" s="7">
        <f t="shared" ca="1" si="175"/>
        <v>9.2365947220454121</v>
      </c>
      <c r="I855" s="6">
        <f t="shared" ca="1" si="183"/>
        <v>8.0988337347622288</v>
      </c>
      <c r="J855" s="6">
        <f t="shared" ca="1" si="183"/>
        <v>8.3493326925619797</v>
      </c>
      <c r="K855" s="6">
        <f t="shared" ca="1" si="183"/>
        <v>10.936941502601668</v>
      </c>
      <c r="L855" s="6">
        <f t="shared" ca="1" si="183"/>
        <v>10.733642883819003</v>
      </c>
      <c r="M855" s="6">
        <f t="shared" ca="1" si="183"/>
        <v>9.1615110477058028</v>
      </c>
      <c r="N855" s="6">
        <f t="shared" ca="1" si="183"/>
        <v>12.261044219174142</v>
      </c>
      <c r="O855" s="6">
        <f t="shared" ca="1" si="183"/>
        <v>12.453796840454459</v>
      </c>
      <c r="P855" s="6">
        <f t="shared" ca="1" si="183"/>
        <v>12.246683279596514</v>
      </c>
      <c r="Q855" s="6">
        <f t="shared" ca="1" si="183"/>
        <v>9.9692699430955081</v>
      </c>
      <c r="R855" s="6">
        <f t="shared" ca="1" si="183"/>
        <v>9.9313391414339875</v>
      </c>
      <c r="S855" s="6">
        <f t="shared" ca="1" si="183"/>
        <v>11.807943282551236</v>
      </c>
      <c r="T855" s="6">
        <f t="shared" ca="1" si="183"/>
        <v>12.362088946892948</v>
      </c>
      <c r="U855" s="6">
        <f t="shared" ca="1" si="183"/>
        <v>12.527930903729988</v>
      </c>
      <c r="V855" s="6">
        <f t="shared" ca="1" si="183"/>
        <v>6.7605788565171885</v>
      </c>
      <c r="W855" s="6">
        <f t="shared" ca="1" si="183"/>
        <v>11.24532579023133</v>
      </c>
      <c r="X855" s="6">
        <f t="shared" ca="1" si="183"/>
        <v>14.879096832846987</v>
      </c>
      <c r="Y855" s="8">
        <f t="shared" ca="1" si="176"/>
        <v>10.857834993623435</v>
      </c>
    </row>
    <row r="856" spans="1:25" x14ac:dyDescent="0.3">
      <c r="A856" s="30">
        <v>849</v>
      </c>
      <c r="B856" s="4">
        <f t="shared" ca="1" si="181"/>
        <v>7.2565395786076525</v>
      </c>
      <c r="C856" s="5">
        <f t="shared" ca="1" si="174"/>
        <v>7.2565395786076525</v>
      </c>
      <c r="D856" s="6">
        <f t="shared" ca="1" si="182"/>
        <v>11.425873062909616</v>
      </c>
      <c r="E856" s="6">
        <f t="shared" ca="1" si="182"/>
        <v>9.6705171212954859</v>
      </c>
      <c r="F856" s="6">
        <f t="shared" ca="1" si="182"/>
        <v>7.4838810985262576</v>
      </c>
      <c r="G856" s="6">
        <f t="shared" ca="1" si="182"/>
        <v>4.4034947666798843</v>
      </c>
      <c r="H856" s="7">
        <f t="shared" ca="1" si="175"/>
        <v>8.245941512352811</v>
      </c>
      <c r="I856" s="6">
        <f t="shared" ca="1" si="183"/>
        <v>9.8090072763852589</v>
      </c>
      <c r="J856" s="6">
        <f t="shared" ca="1" si="183"/>
        <v>14.365333264715195</v>
      </c>
      <c r="K856" s="6">
        <f t="shared" ca="1" si="183"/>
        <v>10.365641074215484</v>
      </c>
      <c r="L856" s="6">
        <f t="shared" ca="1" si="183"/>
        <v>15.977623826282308</v>
      </c>
      <c r="M856" s="6">
        <f t="shared" ca="1" si="183"/>
        <v>12.140625115407394</v>
      </c>
      <c r="N856" s="6">
        <f t="shared" ca="1" si="183"/>
        <v>11.896849358532961</v>
      </c>
      <c r="O856" s="6">
        <f t="shared" ca="1" si="183"/>
        <v>8.142522154769031</v>
      </c>
      <c r="P856" s="6">
        <f t="shared" ca="1" si="183"/>
        <v>9.3133606173172723</v>
      </c>
      <c r="Q856" s="6">
        <f t="shared" ca="1" si="183"/>
        <v>14.995553715445153</v>
      </c>
      <c r="R856" s="6">
        <f t="shared" ca="1" si="183"/>
        <v>9.0506471568538505</v>
      </c>
      <c r="S856" s="6">
        <f t="shared" ca="1" si="183"/>
        <v>7.684138047254085</v>
      </c>
      <c r="T856" s="6">
        <f t="shared" ca="1" si="183"/>
        <v>11.420542718478577</v>
      </c>
      <c r="U856" s="6">
        <f t="shared" ca="1" si="183"/>
        <v>6.4227911116376255</v>
      </c>
      <c r="V856" s="6">
        <f t="shared" ca="1" si="183"/>
        <v>13.745355015254949</v>
      </c>
      <c r="W856" s="6">
        <f t="shared" ca="1" si="183"/>
        <v>13.710725818393286</v>
      </c>
      <c r="X856" s="6">
        <f t="shared" ca="1" si="183"/>
        <v>8.6960552295648696</v>
      </c>
      <c r="Y856" s="8">
        <f t="shared" ca="1" si="176"/>
        <v>11.108548218781706</v>
      </c>
    </row>
    <row r="857" spans="1:25" x14ac:dyDescent="0.3">
      <c r="A857" s="30">
        <v>850</v>
      </c>
      <c r="B857" s="4">
        <f t="shared" ca="1" si="181"/>
        <v>12.414961131868187</v>
      </c>
      <c r="C857" s="5">
        <f t="shared" ca="1" si="174"/>
        <v>12.414961131868187</v>
      </c>
      <c r="D857" s="6">
        <f t="shared" ca="1" si="182"/>
        <v>11.660059879013193</v>
      </c>
      <c r="E857" s="6">
        <f t="shared" ca="1" si="182"/>
        <v>9.9084349294474059</v>
      </c>
      <c r="F857" s="6">
        <f t="shared" ca="1" si="182"/>
        <v>16.165806217322711</v>
      </c>
      <c r="G857" s="6">
        <f t="shared" ca="1" si="182"/>
        <v>6.1334622355393114</v>
      </c>
      <c r="H857" s="7">
        <f t="shared" ca="1" si="175"/>
        <v>10.966940815330656</v>
      </c>
      <c r="I857" s="6">
        <f t="shared" ca="1" si="183"/>
        <v>12.259692237708599</v>
      </c>
      <c r="J857" s="6">
        <f t="shared" ca="1" si="183"/>
        <v>11.055772470578034</v>
      </c>
      <c r="K857" s="6">
        <f t="shared" ca="1" si="183"/>
        <v>4.570587782075064</v>
      </c>
      <c r="L857" s="6">
        <f t="shared" ca="1" si="183"/>
        <v>10.671045991799019</v>
      </c>
      <c r="M857" s="6">
        <f t="shared" ca="1" si="183"/>
        <v>11.544054362880779</v>
      </c>
      <c r="N857" s="6">
        <f t="shared" ca="1" si="183"/>
        <v>10.248686736007606</v>
      </c>
      <c r="O857" s="6">
        <f t="shared" ca="1" si="183"/>
        <v>7.0011677920860524</v>
      </c>
      <c r="P857" s="6">
        <f t="shared" ca="1" si="183"/>
        <v>13.833637603028368</v>
      </c>
      <c r="Q857" s="6">
        <f t="shared" ca="1" si="183"/>
        <v>9.8941070439474252</v>
      </c>
      <c r="R857" s="6">
        <f t="shared" ca="1" si="183"/>
        <v>14.46275706221796</v>
      </c>
      <c r="S857" s="6">
        <f t="shared" ca="1" si="183"/>
        <v>10.384633986878887</v>
      </c>
      <c r="T857" s="6">
        <f t="shared" ca="1" si="183"/>
        <v>11.312100267738655</v>
      </c>
      <c r="U857" s="6">
        <f t="shared" ca="1" si="183"/>
        <v>12.332025453994294</v>
      </c>
      <c r="V857" s="6">
        <f t="shared" ca="1" si="183"/>
        <v>8.0520563017980997</v>
      </c>
      <c r="W857" s="6">
        <f t="shared" ca="1" si="183"/>
        <v>9.6306583797118108</v>
      </c>
      <c r="X857" s="6">
        <f t="shared" ca="1" si="183"/>
        <v>7.1648237945569981</v>
      </c>
      <c r="Y857" s="8">
        <f t="shared" ca="1" si="176"/>
        <v>10.27611295418798</v>
      </c>
    </row>
    <row r="858" spans="1:25" x14ac:dyDescent="0.3">
      <c r="A858" s="30">
        <v>851</v>
      </c>
      <c r="B858" s="4">
        <f t="shared" ca="1" si="181"/>
        <v>14.872449384842893</v>
      </c>
      <c r="C858" s="5">
        <f t="shared" ca="1" si="174"/>
        <v>14.872449384842893</v>
      </c>
      <c r="D858" s="6">
        <f t="shared" ca="1" si="182"/>
        <v>6.3957826657968084</v>
      </c>
      <c r="E858" s="6">
        <f t="shared" ca="1" si="182"/>
        <v>9.0803883843238218</v>
      </c>
      <c r="F858" s="6">
        <f t="shared" ca="1" si="182"/>
        <v>5.5360410732911296</v>
      </c>
      <c r="G858" s="6">
        <f t="shared" ca="1" si="182"/>
        <v>9.4403393725056706</v>
      </c>
      <c r="H858" s="7">
        <f t="shared" ca="1" si="175"/>
        <v>7.6131378739793583</v>
      </c>
      <c r="I858" s="6">
        <f t="shared" ref="I858:X867" ca="1" si="184">NORMINV(RAND(),$B$2,$B$3)</f>
        <v>14.128976776020181</v>
      </c>
      <c r="J858" s="6">
        <f t="shared" ca="1" si="184"/>
        <v>12.566455760878556</v>
      </c>
      <c r="K858" s="6">
        <f t="shared" ca="1" si="184"/>
        <v>9.3110075369528005</v>
      </c>
      <c r="L858" s="6">
        <f t="shared" ca="1" si="184"/>
        <v>3.2315687251466469</v>
      </c>
      <c r="M858" s="6">
        <f t="shared" ca="1" si="184"/>
        <v>14.185579749628761</v>
      </c>
      <c r="N858" s="6">
        <f t="shared" ca="1" si="184"/>
        <v>8.0594401783481509</v>
      </c>
      <c r="O858" s="6">
        <f t="shared" ca="1" si="184"/>
        <v>8.1186771383072074</v>
      </c>
      <c r="P858" s="6">
        <f t="shared" ca="1" si="184"/>
        <v>10.836903554925389</v>
      </c>
      <c r="Q858" s="6">
        <f t="shared" ca="1" si="184"/>
        <v>18.288899869033131</v>
      </c>
      <c r="R858" s="6">
        <f t="shared" ca="1" si="184"/>
        <v>12.736838163591942</v>
      </c>
      <c r="S858" s="6">
        <f t="shared" ca="1" si="184"/>
        <v>8.4523325506431188</v>
      </c>
      <c r="T858" s="6">
        <f t="shared" ca="1" si="184"/>
        <v>8.8552855357092355</v>
      </c>
      <c r="U858" s="6">
        <f t="shared" ca="1" si="184"/>
        <v>8.1680781982686792</v>
      </c>
      <c r="V858" s="6">
        <f t="shared" ca="1" si="184"/>
        <v>11.695657405215849</v>
      </c>
      <c r="W858" s="6">
        <f t="shared" ca="1" si="184"/>
        <v>5.0495737205050233</v>
      </c>
      <c r="X858" s="6">
        <f t="shared" ca="1" si="184"/>
        <v>8.907467782094237</v>
      </c>
      <c r="Y858" s="8">
        <f t="shared" ca="1" si="176"/>
        <v>10.162046415329309</v>
      </c>
    </row>
    <row r="859" spans="1:25" x14ac:dyDescent="0.3">
      <c r="A859" s="30">
        <v>852</v>
      </c>
      <c r="B859" s="4">
        <f t="shared" ca="1" si="181"/>
        <v>7.1609243372811999</v>
      </c>
      <c r="C859" s="5">
        <f t="shared" ca="1" si="174"/>
        <v>7.1609243372811999</v>
      </c>
      <c r="D859" s="6">
        <f t="shared" ca="1" si="182"/>
        <v>8.3536122244247952</v>
      </c>
      <c r="E859" s="6">
        <f t="shared" ca="1" si="182"/>
        <v>8.7765412681926218</v>
      </c>
      <c r="F859" s="6">
        <f t="shared" ca="1" si="182"/>
        <v>14.11125052587121</v>
      </c>
      <c r="G859" s="6">
        <f t="shared" ca="1" si="182"/>
        <v>10.18692348323793</v>
      </c>
      <c r="H859" s="7">
        <f t="shared" ca="1" si="175"/>
        <v>10.357081875431639</v>
      </c>
      <c r="I859" s="6">
        <f t="shared" ca="1" si="184"/>
        <v>11.678086775822955</v>
      </c>
      <c r="J859" s="6">
        <f t="shared" ca="1" si="184"/>
        <v>8.4817379082106079</v>
      </c>
      <c r="K859" s="6">
        <f t="shared" ca="1" si="184"/>
        <v>13.015304994347321</v>
      </c>
      <c r="L859" s="6">
        <f t="shared" ca="1" si="184"/>
        <v>9.54466803796962</v>
      </c>
      <c r="M859" s="6">
        <f t="shared" ca="1" si="184"/>
        <v>8.4571151196041594</v>
      </c>
      <c r="N859" s="6">
        <f t="shared" ca="1" si="184"/>
        <v>13.603973904157879</v>
      </c>
      <c r="O859" s="6">
        <f t="shared" ca="1" si="184"/>
        <v>12.214367497878861</v>
      </c>
      <c r="P859" s="6">
        <f t="shared" ca="1" si="184"/>
        <v>13.764879142882894</v>
      </c>
      <c r="Q859" s="6">
        <f t="shared" ca="1" si="184"/>
        <v>13.647402245931811</v>
      </c>
      <c r="R859" s="6">
        <f t="shared" ca="1" si="184"/>
        <v>10.825552536336298</v>
      </c>
      <c r="S859" s="6">
        <f t="shared" ca="1" si="184"/>
        <v>7.6109421421792263</v>
      </c>
      <c r="T859" s="6">
        <f t="shared" ca="1" si="184"/>
        <v>6.9400402925630171</v>
      </c>
      <c r="U859" s="6">
        <f t="shared" ca="1" si="184"/>
        <v>10.247274417575483</v>
      </c>
      <c r="V859" s="6">
        <f t="shared" ca="1" si="184"/>
        <v>8.5280327540632364</v>
      </c>
      <c r="W859" s="6">
        <f t="shared" ca="1" si="184"/>
        <v>11.655725967034471</v>
      </c>
      <c r="X859" s="6">
        <f t="shared" ca="1" si="184"/>
        <v>7.5700485374915196</v>
      </c>
      <c r="Y859" s="8">
        <f t="shared" ca="1" si="176"/>
        <v>10.486572017128086</v>
      </c>
    </row>
    <row r="860" spans="1:25" x14ac:dyDescent="0.3">
      <c r="A860" s="30">
        <v>853</v>
      </c>
      <c r="B860" s="4">
        <f t="shared" ca="1" si="181"/>
        <v>7.8943199983388208</v>
      </c>
      <c r="C860" s="5">
        <f t="shared" ca="1" si="174"/>
        <v>7.8943199983388208</v>
      </c>
      <c r="D860" s="6">
        <f t="shared" ca="1" si="182"/>
        <v>12.975907611216837</v>
      </c>
      <c r="E860" s="6">
        <f t="shared" ca="1" si="182"/>
        <v>10.279743467034809</v>
      </c>
      <c r="F860" s="6">
        <f t="shared" ca="1" si="182"/>
        <v>7.9710156789442017</v>
      </c>
      <c r="G860" s="6">
        <f t="shared" ca="1" si="182"/>
        <v>9.4142351905536739</v>
      </c>
      <c r="H860" s="7">
        <f t="shared" ca="1" si="175"/>
        <v>10.16022548693738</v>
      </c>
      <c r="I860" s="6">
        <f t="shared" ca="1" si="184"/>
        <v>10.353016361064171</v>
      </c>
      <c r="J860" s="6">
        <f t="shared" ca="1" si="184"/>
        <v>8.6614295523623639</v>
      </c>
      <c r="K860" s="6">
        <f t="shared" ca="1" si="184"/>
        <v>10.279073040333854</v>
      </c>
      <c r="L860" s="6">
        <f t="shared" ca="1" si="184"/>
        <v>11.915866738766525</v>
      </c>
      <c r="M860" s="6">
        <f t="shared" ca="1" si="184"/>
        <v>8.5939803412151168</v>
      </c>
      <c r="N860" s="6">
        <f t="shared" ca="1" si="184"/>
        <v>4.9282179162209054</v>
      </c>
      <c r="O860" s="6">
        <f t="shared" ca="1" si="184"/>
        <v>11.762116056493552</v>
      </c>
      <c r="P860" s="6">
        <f t="shared" ca="1" si="184"/>
        <v>8.6703846242944635</v>
      </c>
      <c r="Q860" s="6">
        <f t="shared" ca="1" si="184"/>
        <v>7.4088437342341669</v>
      </c>
      <c r="R860" s="6">
        <f t="shared" ca="1" si="184"/>
        <v>9.0927973006567271</v>
      </c>
      <c r="S860" s="6">
        <f t="shared" ca="1" si="184"/>
        <v>7.2784114078627429</v>
      </c>
      <c r="T860" s="6">
        <f t="shared" ca="1" si="184"/>
        <v>8.4579047679456405</v>
      </c>
      <c r="U860" s="6">
        <f t="shared" ca="1" si="184"/>
        <v>7.2844666291632851</v>
      </c>
      <c r="V860" s="6">
        <f t="shared" ca="1" si="184"/>
        <v>12.524783729921925</v>
      </c>
      <c r="W860" s="6">
        <f t="shared" ca="1" si="184"/>
        <v>5.5502899903377099</v>
      </c>
      <c r="X860" s="6">
        <f t="shared" ca="1" si="184"/>
        <v>7.9147809578435391</v>
      </c>
      <c r="Y860" s="8">
        <f t="shared" ca="1" si="176"/>
        <v>8.7922726967947931</v>
      </c>
    </row>
    <row r="861" spans="1:25" x14ac:dyDescent="0.3">
      <c r="A861" s="30">
        <v>854</v>
      </c>
      <c r="B861" s="4">
        <f t="shared" ca="1" si="181"/>
        <v>9.7819370132987142</v>
      </c>
      <c r="C861" s="5">
        <f t="shared" ca="1" si="174"/>
        <v>9.7819370132987142</v>
      </c>
      <c r="D861" s="6">
        <f t="shared" ca="1" si="182"/>
        <v>12.811698725869579</v>
      </c>
      <c r="E861" s="6">
        <f t="shared" ca="1" si="182"/>
        <v>9.3838237810715093</v>
      </c>
      <c r="F861" s="6">
        <f t="shared" ca="1" si="182"/>
        <v>5.8453316007380467</v>
      </c>
      <c r="G861" s="6">
        <f t="shared" ca="1" si="182"/>
        <v>13.491086478817778</v>
      </c>
      <c r="H861" s="7">
        <f t="shared" ca="1" si="175"/>
        <v>10.382985146624229</v>
      </c>
      <c r="I861" s="6">
        <f t="shared" ca="1" si="184"/>
        <v>8.8415804178775801</v>
      </c>
      <c r="J861" s="6">
        <f t="shared" ca="1" si="184"/>
        <v>15.182722408659121</v>
      </c>
      <c r="K861" s="6">
        <f t="shared" ca="1" si="184"/>
        <v>8.9642722555458612</v>
      </c>
      <c r="L861" s="6">
        <f t="shared" ca="1" si="184"/>
        <v>7.4722884756134871</v>
      </c>
      <c r="M861" s="6">
        <f t="shared" ca="1" si="184"/>
        <v>6.2295724018912964</v>
      </c>
      <c r="N861" s="6">
        <f t="shared" ca="1" si="184"/>
        <v>11.723187362329018</v>
      </c>
      <c r="O861" s="6">
        <f t="shared" ca="1" si="184"/>
        <v>13.451308017586069</v>
      </c>
      <c r="P861" s="6">
        <f t="shared" ca="1" si="184"/>
        <v>12.042390927094281</v>
      </c>
      <c r="Q861" s="6">
        <f t="shared" ca="1" si="184"/>
        <v>13.164170628742253</v>
      </c>
      <c r="R861" s="6">
        <f t="shared" ca="1" si="184"/>
        <v>10.215032751492707</v>
      </c>
      <c r="S861" s="6">
        <f t="shared" ca="1" si="184"/>
        <v>14.209520668798596</v>
      </c>
      <c r="T861" s="6">
        <f t="shared" ca="1" si="184"/>
        <v>13.669885402957467</v>
      </c>
      <c r="U861" s="6">
        <f t="shared" ca="1" si="184"/>
        <v>8.3458617478914565</v>
      </c>
      <c r="V861" s="6">
        <f t="shared" ca="1" si="184"/>
        <v>6.9459428311228502</v>
      </c>
      <c r="W861" s="6">
        <f t="shared" ca="1" si="184"/>
        <v>9.723730354951952</v>
      </c>
      <c r="X861" s="6">
        <f t="shared" ca="1" si="184"/>
        <v>5.6253476619762317</v>
      </c>
      <c r="Y861" s="8">
        <f t="shared" ca="1" si="176"/>
        <v>10.362925894658142</v>
      </c>
    </row>
    <row r="862" spans="1:25" x14ac:dyDescent="0.3">
      <c r="A862" s="30">
        <v>855</v>
      </c>
      <c r="B862" s="4">
        <f t="shared" ca="1" si="181"/>
        <v>9.4575539052559758</v>
      </c>
      <c r="C862" s="5">
        <f t="shared" ca="1" si="174"/>
        <v>9.4575539052559758</v>
      </c>
      <c r="D862" s="6">
        <f t="shared" ca="1" si="182"/>
        <v>7.5281014866667046</v>
      </c>
      <c r="E862" s="6">
        <f t="shared" ca="1" si="182"/>
        <v>12.636446997370687</v>
      </c>
      <c r="F862" s="6">
        <f t="shared" ca="1" si="182"/>
        <v>9.5315608740508697</v>
      </c>
      <c r="G862" s="6">
        <f t="shared" ca="1" si="182"/>
        <v>11.17301778984549</v>
      </c>
      <c r="H862" s="7">
        <f t="shared" ca="1" si="175"/>
        <v>10.217281786983436</v>
      </c>
      <c r="I862" s="6">
        <f t="shared" ca="1" si="184"/>
        <v>7.7267735401024566</v>
      </c>
      <c r="J862" s="6">
        <f t="shared" ca="1" si="184"/>
        <v>10.703846658780746</v>
      </c>
      <c r="K862" s="6">
        <f t="shared" ca="1" si="184"/>
        <v>11.535233069413218</v>
      </c>
      <c r="L862" s="6">
        <f t="shared" ca="1" si="184"/>
        <v>8.9005843105317197</v>
      </c>
      <c r="M862" s="6">
        <f t="shared" ca="1" si="184"/>
        <v>8.9462932446801187</v>
      </c>
      <c r="N862" s="6">
        <f t="shared" ca="1" si="184"/>
        <v>7.3863224833609227</v>
      </c>
      <c r="O862" s="6">
        <f t="shared" ca="1" si="184"/>
        <v>10.888362729803438</v>
      </c>
      <c r="P862" s="6">
        <f t="shared" ca="1" si="184"/>
        <v>14.91521141091968</v>
      </c>
      <c r="Q862" s="6">
        <f t="shared" ca="1" si="184"/>
        <v>8.8653224352370827</v>
      </c>
      <c r="R862" s="6">
        <f t="shared" ca="1" si="184"/>
        <v>12.315753519528478</v>
      </c>
      <c r="S862" s="6">
        <f t="shared" ca="1" si="184"/>
        <v>7.0820546928540908</v>
      </c>
      <c r="T862" s="6">
        <f t="shared" ca="1" si="184"/>
        <v>11.170772741913948</v>
      </c>
      <c r="U862" s="6">
        <f t="shared" ca="1" si="184"/>
        <v>5.6506413135023426</v>
      </c>
      <c r="V862" s="6">
        <f t="shared" ca="1" si="184"/>
        <v>9.3674325370843583</v>
      </c>
      <c r="W862" s="6">
        <f t="shared" ca="1" si="184"/>
        <v>7.8557101747917653</v>
      </c>
      <c r="X862" s="6">
        <f t="shared" ca="1" si="184"/>
        <v>8.9308541477504928</v>
      </c>
      <c r="Y862" s="8">
        <f t="shared" ca="1" si="176"/>
        <v>9.5150730631409282</v>
      </c>
    </row>
    <row r="863" spans="1:25" x14ac:dyDescent="0.3">
      <c r="A863" s="30">
        <v>856</v>
      </c>
      <c r="B863" s="4">
        <f t="shared" ca="1" si="181"/>
        <v>16.719949284953319</v>
      </c>
      <c r="C863" s="5">
        <f t="shared" ca="1" si="174"/>
        <v>16.719949284953319</v>
      </c>
      <c r="D863" s="6">
        <f t="shared" ca="1" si="182"/>
        <v>0.75926413092962086</v>
      </c>
      <c r="E863" s="6">
        <f t="shared" ca="1" si="182"/>
        <v>9.531860503653597</v>
      </c>
      <c r="F863" s="6">
        <f t="shared" ca="1" si="182"/>
        <v>11.51703124944256</v>
      </c>
      <c r="G863" s="6">
        <f t="shared" ca="1" si="182"/>
        <v>12.820964350300478</v>
      </c>
      <c r="H863" s="7">
        <f t="shared" ca="1" si="175"/>
        <v>8.6572800585815646</v>
      </c>
      <c r="I863" s="6">
        <f t="shared" ca="1" si="184"/>
        <v>7.1948217113871262</v>
      </c>
      <c r="J863" s="6">
        <f t="shared" ca="1" si="184"/>
        <v>7.7674369046638585</v>
      </c>
      <c r="K863" s="6">
        <f t="shared" ca="1" si="184"/>
        <v>10.033200865533106</v>
      </c>
      <c r="L863" s="6">
        <f t="shared" ca="1" si="184"/>
        <v>11.305457149152971</v>
      </c>
      <c r="M863" s="6">
        <f t="shared" ca="1" si="184"/>
        <v>8.7228594623277846</v>
      </c>
      <c r="N863" s="6">
        <f t="shared" ca="1" si="184"/>
        <v>12.178013303215327</v>
      </c>
      <c r="O863" s="6">
        <f t="shared" ca="1" si="184"/>
        <v>8.8795377141756759</v>
      </c>
      <c r="P863" s="6">
        <f t="shared" ca="1" si="184"/>
        <v>5.9174516058957849</v>
      </c>
      <c r="Q863" s="6">
        <f t="shared" ca="1" si="184"/>
        <v>9.9449955825195353</v>
      </c>
      <c r="R863" s="6">
        <f t="shared" ca="1" si="184"/>
        <v>11.956953406501091</v>
      </c>
      <c r="S863" s="6">
        <f t="shared" ca="1" si="184"/>
        <v>14.522214008534576</v>
      </c>
      <c r="T863" s="6">
        <f t="shared" ca="1" si="184"/>
        <v>7.0086340957161983</v>
      </c>
      <c r="U863" s="6">
        <f t="shared" ca="1" si="184"/>
        <v>10.386848324720646</v>
      </c>
      <c r="V863" s="6">
        <f t="shared" ca="1" si="184"/>
        <v>15.61147125983466</v>
      </c>
      <c r="W863" s="6">
        <f t="shared" ca="1" si="184"/>
        <v>6.6304877482486546</v>
      </c>
      <c r="X863" s="6">
        <f t="shared" ca="1" si="184"/>
        <v>9.8322765112195452</v>
      </c>
      <c r="Y863" s="8">
        <f t="shared" ca="1" si="176"/>
        <v>9.8682912283529074</v>
      </c>
    </row>
    <row r="864" spans="1:25" x14ac:dyDescent="0.3">
      <c r="A864" s="30">
        <v>857</v>
      </c>
      <c r="B864" s="4">
        <f t="shared" ca="1" si="181"/>
        <v>14.124868953161283</v>
      </c>
      <c r="C864" s="5">
        <f t="shared" ca="1" si="174"/>
        <v>14.124868953161283</v>
      </c>
      <c r="D864" s="6">
        <f t="shared" ca="1" si="182"/>
        <v>17.712265608725996</v>
      </c>
      <c r="E864" s="6">
        <f t="shared" ca="1" si="182"/>
        <v>7.0712234036932475</v>
      </c>
      <c r="F864" s="6">
        <f t="shared" ca="1" si="182"/>
        <v>5.3990071878331296</v>
      </c>
      <c r="G864" s="6">
        <f t="shared" ca="1" si="182"/>
        <v>1.7870961303322375</v>
      </c>
      <c r="H864" s="7">
        <f t="shared" ca="1" si="175"/>
        <v>7.9923980826461527</v>
      </c>
      <c r="I864" s="6">
        <f t="shared" ca="1" si="184"/>
        <v>11.950738883520696</v>
      </c>
      <c r="J864" s="6">
        <f t="shared" ca="1" si="184"/>
        <v>10.606149947593041</v>
      </c>
      <c r="K864" s="6">
        <f t="shared" ca="1" si="184"/>
        <v>7.2523177521685129</v>
      </c>
      <c r="L864" s="6">
        <f t="shared" ca="1" si="184"/>
        <v>9.4232836519549288</v>
      </c>
      <c r="M864" s="6">
        <f t="shared" ca="1" si="184"/>
        <v>13.775067834022707</v>
      </c>
      <c r="N864" s="6">
        <f t="shared" ca="1" si="184"/>
        <v>9.0488926901796845</v>
      </c>
      <c r="O864" s="6">
        <f t="shared" ca="1" si="184"/>
        <v>8.7056691317030541</v>
      </c>
      <c r="P864" s="6">
        <f t="shared" ca="1" si="184"/>
        <v>11.321656444955559</v>
      </c>
      <c r="Q864" s="6">
        <f t="shared" ca="1" si="184"/>
        <v>8.0700315416773272</v>
      </c>
      <c r="R864" s="6">
        <f t="shared" ca="1" si="184"/>
        <v>9.1385591559430033</v>
      </c>
      <c r="S864" s="6">
        <f t="shared" ca="1" si="184"/>
        <v>12.596956698981902</v>
      </c>
      <c r="T864" s="6">
        <f t="shared" ca="1" si="184"/>
        <v>14.870281949743955</v>
      </c>
      <c r="U864" s="6">
        <f t="shared" ca="1" si="184"/>
        <v>8.0194322546452987</v>
      </c>
      <c r="V864" s="6">
        <f t="shared" ca="1" si="184"/>
        <v>9.554155817932326</v>
      </c>
      <c r="W864" s="6">
        <f t="shared" ca="1" si="184"/>
        <v>10.091024229643281</v>
      </c>
      <c r="X864" s="6">
        <f t="shared" ca="1" si="184"/>
        <v>8.6977130693572509</v>
      </c>
      <c r="Y864" s="8">
        <f t="shared" ca="1" si="176"/>
        <v>10.19512069087641</v>
      </c>
    </row>
    <row r="865" spans="1:25" x14ac:dyDescent="0.3">
      <c r="A865" s="30">
        <v>858</v>
      </c>
      <c r="B865" s="4">
        <f t="shared" ca="1" si="181"/>
        <v>13.362698167412589</v>
      </c>
      <c r="C865" s="5">
        <f t="shared" ca="1" si="174"/>
        <v>13.362698167412589</v>
      </c>
      <c r="D865" s="6">
        <f t="shared" ca="1" si="182"/>
        <v>10.936834204436643</v>
      </c>
      <c r="E865" s="6">
        <f t="shared" ca="1" si="182"/>
        <v>8.5190576242135752</v>
      </c>
      <c r="F865" s="6">
        <f t="shared" ca="1" si="182"/>
        <v>10.174062069132184</v>
      </c>
      <c r="G865" s="6">
        <f t="shared" ca="1" si="182"/>
        <v>5.0459649873406267</v>
      </c>
      <c r="H865" s="7">
        <f t="shared" ca="1" si="175"/>
        <v>8.6689797212807562</v>
      </c>
      <c r="I865" s="6">
        <f t="shared" ca="1" si="184"/>
        <v>6.029046799629227</v>
      </c>
      <c r="J865" s="6">
        <f t="shared" ca="1" si="184"/>
        <v>9.8238648218383045</v>
      </c>
      <c r="K865" s="6">
        <f t="shared" ca="1" si="184"/>
        <v>7.4660927315416155</v>
      </c>
      <c r="L865" s="6">
        <f t="shared" ca="1" si="184"/>
        <v>7.3660905450096026</v>
      </c>
      <c r="M865" s="6">
        <f t="shared" ca="1" si="184"/>
        <v>15.453703466349502</v>
      </c>
      <c r="N865" s="6">
        <f t="shared" ca="1" si="184"/>
        <v>8.9027523300396272</v>
      </c>
      <c r="O865" s="6">
        <f t="shared" ca="1" si="184"/>
        <v>3.4904484417121928</v>
      </c>
      <c r="P865" s="6">
        <f t="shared" ca="1" si="184"/>
        <v>4.7143038084987587</v>
      </c>
      <c r="Q865" s="6">
        <f t="shared" ca="1" si="184"/>
        <v>7.826240335556589</v>
      </c>
      <c r="R865" s="6">
        <f t="shared" ca="1" si="184"/>
        <v>10.063654961599919</v>
      </c>
      <c r="S865" s="6">
        <f t="shared" ca="1" si="184"/>
        <v>16.367225285261213</v>
      </c>
      <c r="T865" s="6">
        <f t="shared" ca="1" si="184"/>
        <v>11.71628956423001</v>
      </c>
      <c r="U865" s="6">
        <f t="shared" ca="1" si="184"/>
        <v>11.607950772168815</v>
      </c>
      <c r="V865" s="6">
        <f t="shared" ca="1" si="184"/>
        <v>11.180280388672427</v>
      </c>
      <c r="W865" s="6">
        <f t="shared" ca="1" si="184"/>
        <v>10.78630416360402</v>
      </c>
      <c r="X865" s="6">
        <f t="shared" ca="1" si="184"/>
        <v>8.2220533288134448</v>
      </c>
      <c r="Y865" s="8">
        <f t="shared" ca="1" si="176"/>
        <v>9.4385188590328291</v>
      </c>
    </row>
    <row r="866" spans="1:25" x14ac:dyDescent="0.3">
      <c r="A866" s="30">
        <v>859</v>
      </c>
      <c r="B866" s="4">
        <f t="shared" ca="1" si="181"/>
        <v>12.153790548172577</v>
      </c>
      <c r="C866" s="5">
        <f t="shared" ca="1" si="174"/>
        <v>12.153790548172577</v>
      </c>
      <c r="D866" s="6">
        <f t="shared" ca="1" si="182"/>
        <v>9.0806694023043253</v>
      </c>
      <c r="E866" s="6">
        <f t="shared" ca="1" si="182"/>
        <v>11.341945107373451</v>
      </c>
      <c r="F866" s="6">
        <f t="shared" ca="1" si="182"/>
        <v>10.735541882805011</v>
      </c>
      <c r="G866" s="6">
        <f t="shared" ca="1" si="182"/>
        <v>5.6356045319190962</v>
      </c>
      <c r="H866" s="7">
        <f t="shared" ca="1" si="175"/>
        <v>9.19844023110047</v>
      </c>
      <c r="I866" s="6">
        <f t="shared" ca="1" si="184"/>
        <v>10.311756154675713</v>
      </c>
      <c r="J866" s="6">
        <f t="shared" ca="1" si="184"/>
        <v>6.7068325775561259</v>
      </c>
      <c r="K866" s="6">
        <f t="shared" ca="1" si="184"/>
        <v>9.3391213397319177</v>
      </c>
      <c r="L866" s="6">
        <f t="shared" ca="1" si="184"/>
        <v>9.6298376307486393</v>
      </c>
      <c r="M866" s="6">
        <f t="shared" ca="1" si="184"/>
        <v>9.4234556211648925</v>
      </c>
      <c r="N866" s="6">
        <f t="shared" ca="1" si="184"/>
        <v>7.6657587049905214</v>
      </c>
      <c r="O866" s="6">
        <f t="shared" ca="1" si="184"/>
        <v>9.6023092745920842</v>
      </c>
      <c r="P866" s="6">
        <f t="shared" ca="1" si="184"/>
        <v>5.0336159282759745</v>
      </c>
      <c r="Q866" s="6">
        <f t="shared" ca="1" si="184"/>
        <v>12.685494348002408</v>
      </c>
      <c r="R866" s="6">
        <f t="shared" ca="1" si="184"/>
        <v>12.054982887866633</v>
      </c>
      <c r="S866" s="6">
        <f t="shared" ca="1" si="184"/>
        <v>6.8856538912083582</v>
      </c>
      <c r="T866" s="6">
        <f t="shared" ca="1" si="184"/>
        <v>8.452628600055677</v>
      </c>
      <c r="U866" s="6">
        <f t="shared" ca="1" si="184"/>
        <v>8.759184450265936</v>
      </c>
      <c r="V866" s="6">
        <f t="shared" ca="1" si="184"/>
        <v>9.1447365952530504</v>
      </c>
      <c r="W866" s="6">
        <f t="shared" ca="1" si="184"/>
        <v>7.4580410558873105</v>
      </c>
      <c r="X866" s="6">
        <f t="shared" ca="1" si="184"/>
        <v>11.674288202863123</v>
      </c>
      <c r="Y866" s="8">
        <f t="shared" ca="1" si="176"/>
        <v>9.0517310789461476</v>
      </c>
    </row>
    <row r="867" spans="1:25" x14ac:dyDescent="0.3">
      <c r="A867" s="30">
        <v>860</v>
      </c>
      <c r="B867" s="4">
        <f t="shared" ca="1" si="181"/>
        <v>13.491639410570016</v>
      </c>
      <c r="C867" s="5">
        <f t="shared" ca="1" si="174"/>
        <v>13.491639410570016</v>
      </c>
      <c r="D867" s="6">
        <f t="shared" ca="1" si="182"/>
        <v>4.8578270822935776</v>
      </c>
      <c r="E867" s="6">
        <f t="shared" ca="1" si="182"/>
        <v>9.504588074806879</v>
      </c>
      <c r="F867" s="6">
        <f t="shared" ca="1" si="182"/>
        <v>10.425106846880324</v>
      </c>
      <c r="G867" s="6">
        <f t="shared" ca="1" si="182"/>
        <v>12.969377939777644</v>
      </c>
      <c r="H867" s="7">
        <f t="shared" ca="1" si="175"/>
        <v>9.4392249859396067</v>
      </c>
      <c r="I867" s="6">
        <f t="shared" ca="1" si="184"/>
        <v>6.1598920584632673</v>
      </c>
      <c r="J867" s="6">
        <f t="shared" ca="1" si="184"/>
        <v>13.00677124278635</v>
      </c>
      <c r="K867" s="6">
        <f t="shared" ca="1" si="184"/>
        <v>9.4218724134374057</v>
      </c>
      <c r="L867" s="6">
        <f t="shared" ca="1" si="184"/>
        <v>1.9518521616442932</v>
      </c>
      <c r="M867" s="6">
        <f t="shared" ca="1" si="184"/>
        <v>8.570524551423734</v>
      </c>
      <c r="N867" s="6">
        <f t="shared" ca="1" si="184"/>
        <v>8.9261350571178042</v>
      </c>
      <c r="O867" s="6">
        <f t="shared" ca="1" si="184"/>
        <v>11.928440748039314</v>
      </c>
      <c r="P867" s="6">
        <f t="shared" ca="1" si="184"/>
        <v>10.444826660935696</v>
      </c>
      <c r="Q867" s="6">
        <f t="shared" ca="1" si="184"/>
        <v>12.910504855089775</v>
      </c>
      <c r="R867" s="6">
        <f t="shared" ca="1" si="184"/>
        <v>7.7284903161253427</v>
      </c>
      <c r="S867" s="6">
        <f t="shared" ca="1" si="184"/>
        <v>7.5071638824395439</v>
      </c>
      <c r="T867" s="6">
        <f t="shared" ca="1" si="184"/>
        <v>9.5493713874071844</v>
      </c>
      <c r="U867" s="6">
        <f t="shared" ca="1" si="184"/>
        <v>11.381487603321826</v>
      </c>
      <c r="V867" s="6">
        <f t="shared" ca="1" si="184"/>
        <v>7.6308745087412326</v>
      </c>
      <c r="W867" s="6">
        <f t="shared" ca="1" si="184"/>
        <v>8.5183029742440297</v>
      </c>
      <c r="X867" s="6">
        <f t="shared" ca="1" si="184"/>
        <v>5.9406084383684243</v>
      </c>
      <c r="Y867" s="8">
        <f t="shared" ca="1" si="176"/>
        <v>8.8485699287240767</v>
      </c>
    </row>
    <row r="868" spans="1:25" x14ac:dyDescent="0.3">
      <c r="A868" s="30">
        <v>861</v>
      </c>
      <c r="B868" s="4">
        <f t="shared" ca="1" si="181"/>
        <v>9.1373090834590549</v>
      </c>
      <c r="C868" s="5">
        <f t="shared" ca="1" si="174"/>
        <v>9.1373090834590549</v>
      </c>
      <c r="D868" s="6">
        <f t="shared" ref="D868:G887" ca="1" si="185">NORMINV(RAND(),$B$2,$B$3)</f>
        <v>11.51050075529084</v>
      </c>
      <c r="E868" s="6">
        <f t="shared" ca="1" si="185"/>
        <v>11.394167399809099</v>
      </c>
      <c r="F868" s="6">
        <f t="shared" ca="1" si="185"/>
        <v>6.8310014702173545</v>
      </c>
      <c r="G868" s="6">
        <f t="shared" ca="1" si="185"/>
        <v>16.498951972968442</v>
      </c>
      <c r="H868" s="7">
        <f t="shared" ca="1" si="175"/>
        <v>11.558655399571435</v>
      </c>
      <c r="I868" s="6">
        <f t="shared" ref="I868:X877" ca="1" si="186">NORMINV(RAND(),$B$2,$B$3)</f>
        <v>11.921166569140047</v>
      </c>
      <c r="J868" s="6">
        <f t="shared" ca="1" si="186"/>
        <v>5.8759345770421554</v>
      </c>
      <c r="K868" s="6">
        <f t="shared" ca="1" si="186"/>
        <v>7.6413421447904168</v>
      </c>
      <c r="L868" s="6">
        <f t="shared" ca="1" si="186"/>
        <v>7.5741401069669099</v>
      </c>
      <c r="M868" s="6">
        <f t="shared" ca="1" si="186"/>
        <v>6.9542465033286645</v>
      </c>
      <c r="N868" s="6">
        <f t="shared" ca="1" si="186"/>
        <v>5.5725381811329235</v>
      </c>
      <c r="O868" s="6">
        <f t="shared" ca="1" si="186"/>
        <v>9.2166057983906988</v>
      </c>
      <c r="P868" s="6">
        <f t="shared" ca="1" si="186"/>
        <v>14.827801433216042</v>
      </c>
      <c r="Q868" s="6">
        <f t="shared" ca="1" si="186"/>
        <v>4.3827351093018905</v>
      </c>
      <c r="R868" s="6">
        <f t="shared" ca="1" si="186"/>
        <v>10.438570870598717</v>
      </c>
      <c r="S868" s="6">
        <f t="shared" ca="1" si="186"/>
        <v>16.065805511817047</v>
      </c>
      <c r="T868" s="6">
        <f t="shared" ca="1" si="186"/>
        <v>11.153882665565465</v>
      </c>
      <c r="U868" s="6">
        <f t="shared" ca="1" si="186"/>
        <v>7.9426472237299528</v>
      </c>
      <c r="V868" s="6">
        <f t="shared" ca="1" si="186"/>
        <v>7.2621931890145026</v>
      </c>
      <c r="W868" s="6">
        <f t="shared" ca="1" si="186"/>
        <v>8.8198267838002113</v>
      </c>
      <c r="X868" s="6">
        <f t="shared" ca="1" si="186"/>
        <v>9.6781689989099284</v>
      </c>
      <c r="Y868" s="8">
        <f t="shared" ca="1" si="176"/>
        <v>9.0829753541715981</v>
      </c>
    </row>
    <row r="869" spans="1:25" x14ac:dyDescent="0.3">
      <c r="A869" s="30">
        <v>862</v>
      </c>
      <c r="B869" s="4">
        <f t="shared" ca="1" si="181"/>
        <v>9.8469469631131137</v>
      </c>
      <c r="C869" s="5">
        <f t="shared" ca="1" si="174"/>
        <v>9.8469469631131137</v>
      </c>
      <c r="D869" s="6">
        <f t="shared" ca="1" si="185"/>
        <v>9.6472222639197724</v>
      </c>
      <c r="E869" s="6">
        <f t="shared" ca="1" si="185"/>
        <v>14.893578954092373</v>
      </c>
      <c r="F869" s="6">
        <f t="shared" ca="1" si="185"/>
        <v>6.5648264870038471</v>
      </c>
      <c r="G869" s="6">
        <f t="shared" ca="1" si="185"/>
        <v>10.827315502415203</v>
      </c>
      <c r="H869" s="7">
        <f t="shared" ca="1" si="175"/>
        <v>10.483235801857798</v>
      </c>
      <c r="I869" s="6">
        <f t="shared" ca="1" si="186"/>
        <v>12.621744040945686</v>
      </c>
      <c r="J869" s="6">
        <f t="shared" ca="1" si="186"/>
        <v>9.2293356067477319</v>
      </c>
      <c r="K869" s="6">
        <f t="shared" ca="1" si="186"/>
        <v>9.9655218089773623</v>
      </c>
      <c r="L869" s="6">
        <f t="shared" ca="1" si="186"/>
        <v>9.8569267061117216</v>
      </c>
      <c r="M869" s="6">
        <f t="shared" ca="1" si="186"/>
        <v>9.2473347096228409</v>
      </c>
      <c r="N869" s="6">
        <f t="shared" ca="1" si="186"/>
        <v>10.01637011252863</v>
      </c>
      <c r="O869" s="6">
        <f t="shared" ca="1" si="186"/>
        <v>8.886711902979231</v>
      </c>
      <c r="P869" s="6">
        <f t="shared" ca="1" si="186"/>
        <v>8.6942739834555134</v>
      </c>
      <c r="Q869" s="6">
        <f t="shared" ca="1" si="186"/>
        <v>6.5218541967599197</v>
      </c>
      <c r="R869" s="6">
        <f t="shared" ca="1" si="186"/>
        <v>10.438781411286394</v>
      </c>
      <c r="S869" s="6">
        <f t="shared" ca="1" si="186"/>
        <v>11.204508520619477</v>
      </c>
      <c r="T869" s="6">
        <f t="shared" ca="1" si="186"/>
        <v>8.3546299210403596</v>
      </c>
      <c r="U869" s="6">
        <f t="shared" ca="1" si="186"/>
        <v>7.3204723017025426</v>
      </c>
      <c r="V869" s="6">
        <f t="shared" ca="1" si="186"/>
        <v>10.104939633023209</v>
      </c>
      <c r="W869" s="6">
        <f t="shared" ca="1" si="186"/>
        <v>11.225378001498756</v>
      </c>
      <c r="X869" s="6">
        <f t="shared" ca="1" si="186"/>
        <v>8.9428536194976669</v>
      </c>
      <c r="Y869" s="8">
        <f t="shared" ca="1" si="176"/>
        <v>9.5394772797998169</v>
      </c>
    </row>
    <row r="870" spans="1:25" x14ac:dyDescent="0.3">
      <c r="A870" s="30">
        <v>863</v>
      </c>
      <c r="B870" s="4">
        <f t="shared" ca="1" si="181"/>
        <v>5.9580405022453373</v>
      </c>
      <c r="C870" s="5">
        <f t="shared" ca="1" si="174"/>
        <v>5.9580405022453373</v>
      </c>
      <c r="D870" s="6">
        <f t="shared" ca="1" si="185"/>
        <v>9.9690386075307913</v>
      </c>
      <c r="E870" s="6">
        <f t="shared" ca="1" si="185"/>
        <v>9.2915278208398515</v>
      </c>
      <c r="F870" s="6">
        <f t="shared" ca="1" si="185"/>
        <v>9.0850518603942803</v>
      </c>
      <c r="G870" s="6">
        <f t="shared" ca="1" si="185"/>
        <v>8.125425537696076</v>
      </c>
      <c r="H870" s="7">
        <f t="shared" ca="1" si="175"/>
        <v>9.1177609566152498</v>
      </c>
      <c r="I870" s="6">
        <f t="shared" ca="1" si="186"/>
        <v>12.08726677048549</v>
      </c>
      <c r="J870" s="6">
        <f t="shared" ca="1" si="186"/>
        <v>4.1288254110749003</v>
      </c>
      <c r="K870" s="6">
        <f t="shared" ca="1" si="186"/>
        <v>10.537331196867722</v>
      </c>
      <c r="L870" s="6">
        <f t="shared" ca="1" si="186"/>
        <v>7.7696795437748349</v>
      </c>
      <c r="M870" s="6">
        <f t="shared" ca="1" si="186"/>
        <v>11.815332068556524</v>
      </c>
      <c r="N870" s="6">
        <f t="shared" ca="1" si="186"/>
        <v>9.2723717328151825</v>
      </c>
      <c r="O870" s="6">
        <f t="shared" ca="1" si="186"/>
        <v>9.8527567953837991</v>
      </c>
      <c r="P870" s="6">
        <f t="shared" ca="1" si="186"/>
        <v>11.002192661615354</v>
      </c>
      <c r="Q870" s="6">
        <f t="shared" ca="1" si="186"/>
        <v>7.5248968228383815</v>
      </c>
      <c r="R870" s="6">
        <f t="shared" ca="1" si="186"/>
        <v>6.0962172988282202</v>
      </c>
      <c r="S870" s="6">
        <f t="shared" ca="1" si="186"/>
        <v>12.274881236812622</v>
      </c>
      <c r="T870" s="6">
        <f t="shared" ca="1" si="186"/>
        <v>7.978354841656909</v>
      </c>
      <c r="U870" s="6">
        <f t="shared" ca="1" si="186"/>
        <v>10.010410365011278</v>
      </c>
      <c r="V870" s="6">
        <f t="shared" ca="1" si="186"/>
        <v>12.184987957540043</v>
      </c>
      <c r="W870" s="6">
        <f t="shared" ca="1" si="186"/>
        <v>6.3745934487513818</v>
      </c>
      <c r="X870" s="6">
        <f t="shared" ca="1" si="186"/>
        <v>11.5113521007403</v>
      </c>
      <c r="Y870" s="8">
        <f t="shared" ca="1" si="176"/>
        <v>9.4013406407970592</v>
      </c>
    </row>
    <row r="871" spans="1:25" x14ac:dyDescent="0.3">
      <c r="A871" s="30">
        <v>864</v>
      </c>
      <c r="B871" s="4">
        <f t="shared" ca="1" si="181"/>
        <v>12.16852512754939</v>
      </c>
      <c r="C871" s="5">
        <f t="shared" ca="1" si="174"/>
        <v>12.16852512754939</v>
      </c>
      <c r="D871" s="6">
        <f t="shared" ca="1" si="185"/>
        <v>11.076374096744699</v>
      </c>
      <c r="E871" s="6">
        <f t="shared" ca="1" si="185"/>
        <v>13.003999559204191</v>
      </c>
      <c r="F871" s="6">
        <f t="shared" ca="1" si="185"/>
        <v>11.647086958162216</v>
      </c>
      <c r="G871" s="6">
        <f t="shared" ca="1" si="185"/>
        <v>6.0697930111311189</v>
      </c>
      <c r="H871" s="7">
        <f t="shared" ca="1" si="175"/>
        <v>10.449313406310557</v>
      </c>
      <c r="I871" s="6">
        <f t="shared" ca="1" si="186"/>
        <v>10.439884438963835</v>
      </c>
      <c r="J871" s="6">
        <f t="shared" ca="1" si="186"/>
        <v>8.4489098118269901</v>
      </c>
      <c r="K871" s="6">
        <f t="shared" ca="1" si="186"/>
        <v>10.030453162723601</v>
      </c>
      <c r="L871" s="6">
        <f t="shared" ca="1" si="186"/>
        <v>8.16377654567105</v>
      </c>
      <c r="M871" s="6">
        <f t="shared" ca="1" si="186"/>
        <v>11.498049602408393</v>
      </c>
      <c r="N871" s="6">
        <f t="shared" ca="1" si="186"/>
        <v>9.9928644886907509</v>
      </c>
      <c r="O871" s="6">
        <f t="shared" ca="1" si="186"/>
        <v>8.5539279017091907</v>
      </c>
      <c r="P871" s="6">
        <f t="shared" ca="1" si="186"/>
        <v>7.65899949270083</v>
      </c>
      <c r="Q871" s="6">
        <f t="shared" ca="1" si="186"/>
        <v>8.3171516242667849</v>
      </c>
      <c r="R871" s="6">
        <f t="shared" ca="1" si="186"/>
        <v>4.9387230351820541</v>
      </c>
      <c r="S871" s="6">
        <f t="shared" ca="1" si="186"/>
        <v>9.1768976075407878</v>
      </c>
      <c r="T871" s="6">
        <f t="shared" ca="1" si="186"/>
        <v>7.5250301214826454</v>
      </c>
      <c r="U871" s="6">
        <f t="shared" ca="1" si="186"/>
        <v>5.4959006939400572</v>
      </c>
      <c r="V871" s="6">
        <f t="shared" ca="1" si="186"/>
        <v>11.161132551780357</v>
      </c>
      <c r="W871" s="6">
        <f t="shared" ca="1" si="186"/>
        <v>15.481208375443373</v>
      </c>
      <c r="X871" s="6">
        <f t="shared" ca="1" si="186"/>
        <v>10.210841810560705</v>
      </c>
      <c r="Y871" s="8">
        <f t="shared" ca="1" si="176"/>
        <v>9.1933594540557131</v>
      </c>
    </row>
    <row r="872" spans="1:25" x14ac:dyDescent="0.3">
      <c r="A872" s="30">
        <v>865</v>
      </c>
      <c r="B872" s="4">
        <f t="shared" ca="1" si="181"/>
        <v>10.691911803349479</v>
      </c>
      <c r="C872" s="5">
        <f t="shared" ca="1" si="174"/>
        <v>10.691911803349479</v>
      </c>
      <c r="D872" s="6">
        <f t="shared" ca="1" si="185"/>
        <v>7.2929279901804058</v>
      </c>
      <c r="E872" s="6">
        <f t="shared" ca="1" si="185"/>
        <v>10.897041061121625</v>
      </c>
      <c r="F872" s="6">
        <f t="shared" ca="1" si="185"/>
        <v>9.3851583143796908</v>
      </c>
      <c r="G872" s="6">
        <f t="shared" ca="1" si="185"/>
        <v>11.696544011234083</v>
      </c>
      <c r="H872" s="7">
        <f t="shared" ca="1" si="175"/>
        <v>9.8179178442289512</v>
      </c>
      <c r="I872" s="6">
        <f t="shared" ca="1" si="186"/>
        <v>10.162235643463784</v>
      </c>
      <c r="J872" s="6">
        <f t="shared" ca="1" si="186"/>
        <v>6.3216569097495405</v>
      </c>
      <c r="K872" s="6">
        <f t="shared" ca="1" si="186"/>
        <v>6.690797921202118</v>
      </c>
      <c r="L872" s="6">
        <f t="shared" ca="1" si="186"/>
        <v>13.586394658069946</v>
      </c>
      <c r="M872" s="6">
        <f t="shared" ca="1" si="186"/>
        <v>14.320274603268928</v>
      </c>
      <c r="N872" s="6">
        <f t="shared" ca="1" si="186"/>
        <v>11.451698369368714</v>
      </c>
      <c r="O872" s="6">
        <f t="shared" ca="1" si="186"/>
        <v>12.004110449217134</v>
      </c>
      <c r="P872" s="6">
        <f t="shared" ca="1" si="186"/>
        <v>6.0162692757560245</v>
      </c>
      <c r="Q872" s="6">
        <f t="shared" ca="1" si="186"/>
        <v>6.4892675217780642</v>
      </c>
      <c r="R872" s="6">
        <f t="shared" ca="1" si="186"/>
        <v>8.1456455656902698</v>
      </c>
      <c r="S872" s="6">
        <f t="shared" ca="1" si="186"/>
        <v>6.6235785785385062</v>
      </c>
      <c r="T872" s="6">
        <f t="shared" ca="1" si="186"/>
        <v>13.026881250777876</v>
      </c>
      <c r="U872" s="6">
        <f t="shared" ca="1" si="186"/>
        <v>13.02865585513663</v>
      </c>
      <c r="V872" s="6">
        <f t="shared" ca="1" si="186"/>
        <v>5.9917161977345064</v>
      </c>
      <c r="W872" s="6">
        <f t="shared" ca="1" si="186"/>
        <v>9.4859732333671403</v>
      </c>
      <c r="X872" s="6">
        <f t="shared" ca="1" si="186"/>
        <v>8.7914178462700558</v>
      </c>
      <c r="Y872" s="8">
        <f t="shared" ca="1" si="176"/>
        <v>9.5085358674618288</v>
      </c>
    </row>
    <row r="873" spans="1:25" x14ac:dyDescent="0.3">
      <c r="A873" s="30">
        <v>866</v>
      </c>
      <c r="B873" s="4">
        <f t="shared" ca="1" si="181"/>
        <v>9.8386056269476647</v>
      </c>
      <c r="C873" s="5">
        <f t="shared" ca="1" si="174"/>
        <v>9.8386056269476647</v>
      </c>
      <c r="D873" s="6">
        <f t="shared" ca="1" si="185"/>
        <v>6.0861326874131958</v>
      </c>
      <c r="E873" s="6">
        <f t="shared" ca="1" si="185"/>
        <v>7.1494505923821166</v>
      </c>
      <c r="F873" s="6">
        <f t="shared" ca="1" si="185"/>
        <v>2.9398707871171545</v>
      </c>
      <c r="G873" s="6">
        <f t="shared" ca="1" si="185"/>
        <v>11.684619696290124</v>
      </c>
      <c r="H873" s="7">
        <f t="shared" ca="1" si="175"/>
        <v>6.9650184408006472</v>
      </c>
      <c r="I873" s="6">
        <f t="shared" ca="1" si="186"/>
        <v>13.262377186534824</v>
      </c>
      <c r="J873" s="6">
        <f t="shared" ca="1" si="186"/>
        <v>7.508309859670403</v>
      </c>
      <c r="K873" s="6">
        <f t="shared" ca="1" si="186"/>
        <v>4.6063854142179412</v>
      </c>
      <c r="L873" s="6">
        <f t="shared" ca="1" si="186"/>
        <v>6.9181701532011477</v>
      </c>
      <c r="M873" s="6">
        <f t="shared" ca="1" si="186"/>
        <v>7.8359907822614288</v>
      </c>
      <c r="N873" s="6">
        <f t="shared" ca="1" si="186"/>
        <v>7.8851017734463138</v>
      </c>
      <c r="O873" s="6">
        <f t="shared" ca="1" si="186"/>
        <v>13.322852987229245</v>
      </c>
      <c r="P873" s="6">
        <f t="shared" ca="1" si="186"/>
        <v>8.0714531621882415</v>
      </c>
      <c r="Q873" s="6">
        <f t="shared" ca="1" si="186"/>
        <v>7.8509858382804429</v>
      </c>
      <c r="R873" s="6">
        <f t="shared" ca="1" si="186"/>
        <v>10.522783850353941</v>
      </c>
      <c r="S873" s="6">
        <f t="shared" ca="1" si="186"/>
        <v>13.215004274816398</v>
      </c>
      <c r="T873" s="6">
        <f t="shared" ca="1" si="186"/>
        <v>7.9976773445446545</v>
      </c>
      <c r="U873" s="6">
        <f t="shared" ca="1" si="186"/>
        <v>13.568640410035927</v>
      </c>
      <c r="V873" s="6">
        <f t="shared" ca="1" si="186"/>
        <v>13.764769958383635</v>
      </c>
      <c r="W873" s="6">
        <f t="shared" ca="1" si="186"/>
        <v>8.3009222312859006</v>
      </c>
      <c r="X873" s="6">
        <f t="shared" ca="1" si="186"/>
        <v>7.3714451946619004</v>
      </c>
      <c r="Y873" s="8">
        <f t="shared" ca="1" si="176"/>
        <v>9.5001794013195209</v>
      </c>
    </row>
    <row r="874" spans="1:25" x14ac:dyDescent="0.3">
      <c r="A874" s="30">
        <v>867</v>
      </c>
      <c r="B874" s="4">
        <f t="shared" ca="1" si="181"/>
        <v>5.943281055088943</v>
      </c>
      <c r="C874" s="5">
        <f t="shared" ca="1" si="174"/>
        <v>5.943281055088943</v>
      </c>
      <c r="D874" s="6">
        <f t="shared" ca="1" si="185"/>
        <v>8.5758084474190532</v>
      </c>
      <c r="E874" s="6">
        <f t="shared" ca="1" si="185"/>
        <v>10.840281656640878</v>
      </c>
      <c r="F874" s="6">
        <f t="shared" ca="1" si="185"/>
        <v>10.44352088056395</v>
      </c>
      <c r="G874" s="6">
        <f t="shared" ca="1" si="185"/>
        <v>10.545839100486543</v>
      </c>
      <c r="H874" s="7">
        <f t="shared" ca="1" si="175"/>
        <v>10.101362521277608</v>
      </c>
      <c r="I874" s="6">
        <f t="shared" ca="1" si="186"/>
        <v>13.0404794805674</v>
      </c>
      <c r="J874" s="6">
        <f t="shared" ca="1" si="186"/>
        <v>11.340275329728009</v>
      </c>
      <c r="K874" s="6">
        <f t="shared" ca="1" si="186"/>
        <v>11.430677286939565</v>
      </c>
      <c r="L874" s="6">
        <f t="shared" ca="1" si="186"/>
        <v>10.021581166080653</v>
      </c>
      <c r="M874" s="6">
        <f t="shared" ca="1" si="186"/>
        <v>11.645152107908977</v>
      </c>
      <c r="N874" s="6">
        <f t="shared" ca="1" si="186"/>
        <v>11.085033044677362</v>
      </c>
      <c r="O874" s="6">
        <f t="shared" ca="1" si="186"/>
        <v>15.894936132168151</v>
      </c>
      <c r="P874" s="6">
        <f t="shared" ca="1" si="186"/>
        <v>6.1091292211811394</v>
      </c>
      <c r="Q874" s="6">
        <f t="shared" ca="1" si="186"/>
        <v>5.4054112349740038</v>
      </c>
      <c r="R874" s="6">
        <f t="shared" ca="1" si="186"/>
        <v>6.6657164484346616</v>
      </c>
      <c r="S874" s="6">
        <f t="shared" ca="1" si="186"/>
        <v>10.846000497841652</v>
      </c>
      <c r="T874" s="6">
        <f t="shared" ca="1" si="186"/>
        <v>11.439414045097569</v>
      </c>
      <c r="U874" s="6">
        <f t="shared" ca="1" si="186"/>
        <v>9.9233802624088003</v>
      </c>
      <c r="V874" s="6">
        <f t="shared" ca="1" si="186"/>
        <v>10.821073688656973</v>
      </c>
      <c r="W874" s="6">
        <f t="shared" ca="1" si="186"/>
        <v>9.9883438684314267</v>
      </c>
      <c r="X874" s="6">
        <f t="shared" ca="1" si="186"/>
        <v>7.3142642367539317</v>
      </c>
      <c r="Y874" s="8">
        <f t="shared" ca="1" si="176"/>
        <v>10.185679253240643</v>
      </c>
    </row>
    <row r="875" spans="1:25" x14ac:dyDescent="0.3">
      <c r="A875" s="30">
        <v>868</v>
      </c>
      <c r="B875" s="4">
        <f t="shared" ca="1" si="181"/>
        <v>8.8366270158485793</v>
      </c>
      <c r="C875" s="5">
        <f t="shared" ca="1" si="174"/>
        <v>8.8366270158485793</v>
      </c>
      <c r="D875" s="6">
        <f t="shared" ca="1" si="185"/>
        <v>10.725415550064687</v>
      </c>
      <c r="E875" s="6">
        <f t="shared" ca="1" si="185"/>
        <v>10.170663362349591</v>
      </c>
      <c r="F875" s="6">
        <f t="shared" ca="1" si="185"/>
        <v>10.092780687726336</v>
      </c>
      <c r="G875" s="6">
        <f t="shared" ca="1" si="185"/>
        <v>9.413761003463657</v>
      </c>
      <c r="H875" s="7">
        <f t="shared" ca="1" si="175"/>
        <v>10.100655150901067</v>
      </c>
      <c r="I875" s="6">
        <f t="shared" ca="1" si="186"/>
        <v>12.521503421445985</v>
      </c>
      <c r="J875" s="6">
        <f t="shared" ca="1" si="186"/>
        <v>11.204935864410178</v>
      </c>
      <c r="K875" s="6">
        <f t="shared" ca="1" si="186"/>
        <v>12.007739334015136</v>
      </c>
      <c r="L875" s="6">
        <f t="shared" ca="1" si="186"/>
        <v>11.899619820816064</v>
      </c>
      <c r="M875" s="6">
        <f t="shared" ca="1" si="186"/>
        <v>10.665072909128767</v>
      </c>
      <c r="N875" s="6">
        <f t="shared" ca="1" si="186"/>
        <v>15.640680585086081</v>
      </c>
      <c r="O875" s="6">
        <f t="shared" ca="1" si="186"/>
        <v>10.82441750912704</v>
      </c>
      <c r="P875" s="6">
        <f t="shared" ca="1" si="186"/>
        <v>9.3922101539135472</v>
      </c>
      <c r="Q875" s="6">
        <f t="shared" ca="1" si="186"/>
        <v>15.70719793242867</v>
      </c>
      <c r="R875" s="6">
        <f t="shared" ca="1" si="186"/>
        <v>9.8968095390866768</v>
      </c>
      <c r="S875" s="6">
        <f t="shared" ca="1" si="186"/>
        <v>14.997543916013566</v>
      </c>
      <c r="T875" s="6">
        <f t="shared" ca="1" si="186"/>
        <v>8.3315961574208721</v>
      </c>
      <c r="U875" s="6">
        <f t="shared" ca="1" si="186"/>
        <v>3.5777647273609787</v>
      </c>
      <c r="V875" s="6">
        <f t="shared" ca="1" si="186"/>
        <v>13.452625879866332</v>
      </c>
      <c r="W875" s="6">
        <f t="shared" ca="1" si="186"/>
        <v>6.8772819711759521</v>
      </c>
      <c r="X875" s="6">
        <f t="shared" ca="1" si="186"/>
        <v>16.699533050169777</v>
      </c>
      <c r="Y875" s="8">
        <f t="shared" ca="1" si="176"/>
        <v>11.481033298216602</v>
      </c>
    </row>
    <row r="876" spans="1:25" x14ac:dyDescent="0.3">
      <c r="A876" s="30">
        <v>869</v>
      </c>
      <c r="B876" s="4">
        <f t="shared" ca="1" si="181"/>
        <v>15.275469769343824</v>
      </c>
      <c r="C876" s="5">
        <f t="shared" ref="C876:C939" ca="1" si="187">B876</f>
        <v>15.275469769343824</v>
      </c>
      <c r="D876" s="6">
        <f t="shared" ca="1" si="185"/>
        <v>5.8270415414092867</v>
      </c>
      <c r="E876" s="6">
        <f t="shared" ca="1" si="185"/>
        <v>13.661900522741664</v>
      </c>
      <c r="F876" s="6">
        <f t="shared" ca="1" si="185"/>
        <v>10.287485950666788</v>
      </c>
      <c r="G876" s="6">
        <f t="shared" ca="1" si="185"/>
        <v>11.664765168533354</v>
      </c>
      <c r="H876" s="7">
        <f t="shared" ref="H876:H939" ca="1" si="188">AVERAGE(D876:G876)</f>
        <v>10.360298295837772</v>
      </c>
      <c r="I876" s="6">
        <f t="shared" ca="1" si="186"/>
        <v>10.832792236878506</v>
      </c>
      <c r="J876" s="6">
        <f t="shared" ca="1" si="186"/>
        <v>14.092439309729333</v>
      </c>
      <c r="K876" s="6">
        <f t="shared" ca="1" si="186"/>
        <v>7.042906992627656</v>
      </c>
      <c r="L876" s="6">
        <f t="shared" ca="1" si="186"/>
        <v>5.8583955425878571</v>
      </c>
      <c r="M876" s="6">
        <f t="shared" ca="1" si="186"/>
        <v>9.0932456701837818</v>
      </c>
      <c r="N876" s="6">
        <f t="shared" ca="1" si="186"/>
        <v>6.9256112754419243</v>
      </c>
      <c r="O876" s="6">
        <f t="shared" ca="1" si="186"/>
        <v>8.6569016545156234</v>
      </c>
      <c r="P876" s="6">
        <f t="shared" ca="1" si="186"/>
        <v>8.4027144732283503</v>
      </c>
      <c r="Q876" s="6">
        <f t="shared" ca="1" si="186"/>
        <v>5.8905616561764349</v>
      </c>
      <c r="R876" s="6">
        <f t="shared" ca="1" si="186"/>
        <v>5.4976524615368856</v>
      </c>
      <c r="S876" s="6">
        <f t="shared" ca="1" si="186"/>
        <v>11.517804700380099</v>
      </c>
      <c r="T876" s="6">
        <f t="shared" ca="1" si="186"/>
        <v>9.4497787852976085</v>
      </c>
      <c r="U876" s="6">
        <f t="shared" ca="1" si="186"/>
        <v>14.681675553727658</v>
      </c>
      <c r="V876" s="6">
        <f t="shared" ca="1" si="186"/>
        <v>15.458449085991639</v>
      </c>
      <c r="W876" s="6">
        <f t="shared" ca="1" si="186"/>
        <v>5.47921555266469</v>
      </c>
      <c r="X876" s="6">
        <f t="shared" ca="1" si="186"/>
        <v>6.4673053033377625</v>
      </c>
      <c r="Y876" s="8">
        <f t="shared" ref="Y876:Y939" ca="1" si="189">AVERAGE(I876:X876)</f>
        <v>9.0842156408941133</v>
      </c>
    </row>
    <row r="877" spans="1:25" x14ac:dyDescent="0.3">
      <c r="A877" s="30">
        <v>870</v>
      </c>
      <c r="B877" s="4">
        <f t="shared" ca="1" si="181"/>
        <v>14.424919064812332</v>
      </c>
      <c r="C877" s="5">
        <f t="shared" ca="1" si="187"/>
        <v>14.424919064812332</v>
      </c>
      <c r="D877" s="6">
        <f t="shared" ca="1" si="185"/>
        <v>15.205302875714636</v>
      </c>
      <c r="E877" s="6">
        <f t="shared" ca="1" si="185"/>
        <v>8.7759743443969285</v>
      </c>
      <c r="F877" s="6">
        <f t="shared" ca="1" si="185"/>
        <v>6.5447559077083426</v>
      </c>
      <c r="G877" s="6">
        <f t="shared" ca="1" si="185"/>
        <v>8.5075530416561911</v>
      </c>
      <c r="H877" s="7">
        <f t="shared" ca="1" si="188"/>
        <v>9.7583965423690238</v>
      </c>
      <c r="I877" s="6">
        <f t="shared" ca="1" si="186"/>
        <v>11.493686710713437</v>
      </c>
      <c r="J877" s="6">
        <f t="shared" ca="1" si="186"/>
        <v>8.676467605843726</v>
      </c>
      <c r="K877" s="6">
        <f t="shared" ca="1" si="186"/>
        <v>14.802924654808482</v>
      </c>
      <c r="L877" s="6">
        <f t="shared" ca="1" si="186"/>
        <v>7.5740297269963248</v>
      </c>
      <c r="M877" s="6">
        <f t="shared" ca="1" si="186"/>
        <v>5.7760766771781107</v>
      </c>
      <c r="N877" s="6">
        <f t="shared" ca="1" si="186"/>
        <v>15.314170991271308</v>
      </c>
      <c r="O877" s="6">
        <f t="shared" ca="1" si="186"/>
        <v>13.434366897891604</v>
      </c>
      <c r="P877" s="6">
        <f t="shared" ca="1" si="186"/>
        <v>5.9529692933876248</v>
      </c>
      <c r="Q877" s="6">
        <f t="shared" ca="1" si="186"/>
        <v>7.1645978495821279</v>
      </c>
      <c r="R877" s="6">
        <f t="shared" ca="1" si="186"/>
        <v>7.5545245644307073</v>
      </c>
      <c r="S877" s="6">
        <f t="shared" ca="1" si="186"/>
        <v>10.145196607119338</v>
      </c>
      <c r="T877" s="6">
        <f t="shared" ca="1" si="186"/>
        <v>10.206712113379226</v>
      </c>
      <c r="U877" s="6">
        <f t="shared" ca="1" si="186"/>
        <v>5.773041054140303</v>
      </c>
      <c r="V877" s="6">
        <f t="shared" ca="1" si="186"/>
        <v>12.021693980650289</v>
      </c>
      <c r="W877" s="6">
        <f t="shared" ca="1" si="186"/>
        <v>11.004601144702706</v>
      </c>
      <c r="X877" s="6">
        <f t="shared" ca="1" si="186"/>
        <v>12.858804069174361</v>
      </c>
      <c r="Y877" s="8">
        <f t="shared" ca="1" si="189"/>
        <v>9.9846164963293571</v>
      </c>
    </row>
    <row r="878" spans="1:25" x14ac:dyDescent="0.3">
      <c r="A878" s="30">
        <v>871</v>
      </c>
      <c r="B878" s="4">
        <f t="shared" ca="1" si="181"/>
        <v>11.147333156590095</v>
      </c>
      <c r="C878" s="5">
        <f t="shared" ca="1" si="187"/>
        <v>11.147333156590095</v>
      </c>
      <c r="D878" s="6">
        <f t="shared" ca="1" si="185"/>
        <v>8.8363448355920298</v>
      </c>
      <c r="E878" s="6">
        <f t="shared" ca="1" si="185"/>
        <v>3.3326288440887346</v>
      </c>
      <c r="F878" s="6">
        <f t="shared" ca="1" si="185"/>
        <v>6.8878726628361155</v>
      </c>
      <c r="G878" s="6">
        <f t="shared" ca="1" si="185"/>
        <v>7.0235854456151703</v>
      </c>
      <c r="H878" s="7">
        <f t="shared" ca="1" si="188"/>
        <v>6.5201079470330132</v>
      </c>
      <c r="I878" s="6">
        <f t="shared" ref="I878:X887" ca="1" si="190">NORMINV(RAND(),$B$2,$B$3)</f>
        <v>6.5499765028979571</v>
      </c>
      <c r="J878" s="6">
        <f t="shared" ca="1" si="190"/>
        <v>11.593316504084378</v>
      </c>
      <c r="K878" s="6">
        <f t="shared" ca="1" si="190"/>
        <v>10.723687296129459</v>
      </c>
      <c r="L878" s="6">
        <f t="shared" ca="1" si="190"/>
        <v>9.3202284713419967</v>
      </c>
      <c r="M878" s="6">
        <f t="shared" ca="1" si="190"/>
        <v>7.6710648621584152</v>
      </c>
      <c r="N878" s="6">
        <f t="shared" ca="1" si="190"/>
        <v>15.35745749765681</v>
      </c>
      <c r="O878" s="6">
        <f t="shared" ca="1" si="190"/>
        <v>10.205118900409186</v>
      </c>
      <c r="P878" s="6">
        <f t="shared" ca="1" si="190"/>
        <v>14.83217455156371</v>
      </c>
      <c r="Q878" s="6">
        <f t="shared" ca="1" si="190"/>
        <v>9.7640206985046358</v>
      </c>
      <c r="R878" s="6">
        <f t="shared" ca="1" si="190"/>
        <v>12.332217794190257</v>
      </c>
      <c r="S878" s="6">
        <f t="shared" ca="1" si="190"/>
        <v>8.062153466067846</v>
      </c>
      <c r="T878" s="6">
        <f t="shared" ca="1" si="190"/>
        <v>9.6035480079673974</v>
      </c>
      <c r="U878" s="6">
        <f t="shared" ca="1" si="190"/>
        <v>13.71665194186129</v>
      </c>
      <c r="V878" s="6">
        <f t="shared" ca="1" si="190"/>
        <v>12.637955396921289</v>
      </c>
      <c r="W878" s="6">
        <f t="shared" ca="1" si="190"/>
        <v>12.480371873540749</v>
      </c>
      <c r="X878" s="6">
        <f t="shared" ca="1" si="190"/>
        <v>6.5097798042221591</v>
      </c>
      <c r="Y878" s="8">
        <f t="shared" ca="1" si="189"/>
        <v>10.709982723094845</v>
      </c>
    </row>
    <row r="879" spans="1:25" x14ac:dyDescent="0.3">
      <c r="A879" s="30">
        <v>872</v>
      </c>
      <c r="B879" s="4">
        <f t="shared" ca="1" si="181"/>
        <v>10.27383789595233</v>
      </c>
      <c r="C879" s="5">
        <f t="shared" ca="1" si="187"/>
        <v>10.27383789595233</v>
      </c>
      <c r="D879" s="6">
        <f t="shared" ca="1" si="185"/>
        <v>9.8670830300225756</v>
      </c>
      <c r="E879" s="6">
        <f t="shared" ca="1" si="185"/>
        <v>7.7142906361111745</v>
      </c>
      <c r="F879" s="6">
        <f t="shared" ca="1" si="185"/>
        <v>15.160771066623758</v>
      </c>
      <c r="G879" s="6">
        <f t="shared" ca="1" si="185"/>
        <v>6.4214465072791924</v>
      </c>
      <c r="H879" s="7">
        <f t="shared" ca="1" si="188"/>
        <v>9.7908978100091755</v>
      </c>
      <c r="I879" s="6">
        <f t="shared" ca="1" si="190"/>
        <v>11.055339433058787</v>
      </c>
      <c r="J879" s="6">
        <f t="shared" ca="1" si="190"/>
        <v>10.946450851294699</v>
      </c>
      <c r="K879" s="6">
        <f t="shared" ca="1" si="190"/>
        <v>7.626543035163361</v>
      </c>
      <c r="L879" s="6">
        <f t="shared" ca="1" si="190"/>
        <v>10.432800764969183</v>
      </c>
      <c r="M879" s="6">
        <f t="shared" ca="1" si="190"/>
        <v>7.0928214106123155</v>
      </c>
      <c r="N879" s="6">
        <f t="shared" ca="1" si="190"/>
        <v>7.3149162216108596</v>
      </c>
      <c r="O879" s="6">
        <f t="shared" ca="1" si="190"/>
        <v>6.1362954612770233</v>
      </c>
      <c r="P879" s="6">
        <f t="shared" ca="1" si="190"/>
        <v>8.6064726061982615</v>
      </c>
      <c r="Q879" s="6">
        <f t="shared" ca="1" si="190"/>
        <v>11.299202930713861</v>
      </c>
      <c r="R879" s="6">
        <f t="shared" ca="1" si="190"/>
        <v>5.4392928790925037</v>
      </c>
      <c r="S879" s="6">
        <f t="shared" ca="1" si="190"/>
        <v>7.5927447300930577</v>
      </c>
      <c r="T879" s="6">
        <f t="shared" ca="1" si="190"/>
        <v>10.177004880639201</v>
      </c>
      <c r="U879" s="6">
        <f t="shared" ca="1" si="190"/>
        <v>11.086421399325221</v>
      </c>
      <c r="V879" s="6">
        <f t="shared" ca="1" si="190"/>
        <v>8.8958073193182976</v>
      </c>
      <c r="W879" s="6">
        <f t="shared" ca="1" si="190"/>
        <v>18.629943037455782</v>
      </c>
      <c r="X879" s="6">
        <f t="shared" ca="1" si="190"/>
        <v>9.8317476248927953</v>
      </c>
      <c r="Y879" s="8">
        <f t="shared" ca="1" si="189"/>
        <v>9.510237786607199</v>
      </c>
    </row>
    <row r="880" spans="1:25" x14ac:dyDescent="0.3">
      <c r="A880" s="30">
        <v>873</v>
      </c>
      <c r="B880" s="4">
        <f t="shared" ca="1" si="181"/>
        <v>15.786780708044958</v>
      </c>
      <c r="C880" s="5">
        <f t="shared" ca="1" si="187"/>
        <v>15.786780708044958</v>
      </c>
      <c r="D880" s="6">
        <f t="shared" ca="1" si="185"/>
        <v>7.2720042314137157</v>
      </c>
      <c r="E880" s="6">
        <f t="shared" ca="1" si="185"/>
        <v>11.06164234640114</v>
      </c>
      <c r="F880" s="6">
        <f t="shared" ca="1" si="185"/>
        <v>12.276521534343086</v>
      </c>
      <c r="G880" s="6">
        <f t="shared" ca="1" si="185"/>
        <v>7.3873512826018537</v>
      </c>
      <c r="H880" s="7">
        <f t="shared" ca="1" si="188"/>
        <v>9.4993798486899479</v>
      </c>
      <c r="I880" s="6">
        <f t="shared" ca="1" si="190"/>
        <v>13.374862075420662</v>
      </c>
      <c r="J880" s="6">
        <f t="shared" ca="1" si="190"/>
        <v>12.455864759939452</v>
      </c>
      <c r="K880" s="6">
        <f t="shared" ca="1" si="190"/>
        <v>10.966179040282535</v>
      </c>
      <c r="L880" s="6">
        <f t="shared" ca="1" si="190"/>
        <v>5.6067079594288618</v>
      </c>
      <c r="M880" s="6">
        <f t="shared" ca="1" si="190"/>
        <v>11.32646602843586</v>
      </c>
      <c r="N880" s="6">
        <f t="shared" ca="1" si="190"/>
        <v>10.221133469252582</v>
      </c>
      <c r="O880" s="6">
        <f t="shared" ca="1" si="190"/>
        <v>12.079300644411033</v>
      </c>
      <c r="P880" s="6">
        <f t="shared" ca="1" si="190"/>
        <v>6.5813212260979164</v>
      </c>
      <c r="Q880" s="6">
        <f t="shared" ca="1" si="190"/>
        <v>9.4643713324605905</v>
      </c>
      <c r="R880" s="6">
        <f t="shared" ca="1" si="190"/>
        <v>11.340955950510127</v>
      </c>
      <c r="S880" s="6">
        <f t="shared" ca="1" si="190"/>
        <v>7.1747235474053461</v>
      </c>
      <c r="T880" s="6">
        <f t="shared" ca="1" si="190"/>
        <v>6.7744742048560065</v>
      </c>
      <c r="U880" s="6">
        <f t="shared" ca="1" si="190"/>
        <v>5.6882345369914447</v>
      </c>
      <c r="V880" s="6">
        <f t="shared" ca="1" si="190"/>
        <v>14.995333988351316</v>
      </c>
      <c r="W880" s="6">
        <f t="shared" ca="1" si="190"/>
        <v>12.563202633123916</v>
      </c>
      <c r="X880" s="6">
        <f t="shared" ca="1" si="190"/>
        <v>13.877786874641385</v>
      </c>
      <c r="Y880" s="8">
        <f t="shared" ca="1" si="189"/>
        <v>10.280682391975564</v>
      </c>
    </row>
    <row r="881" spans="1:25" x14ac:dyDescent="0.3">
      <c r="A881" s="30">
        <v>874</v>
      </c>
      <c r="B881" s="4">
        <f t="shared" ca="1" si="181"/>
        <v>8.3116222214734865</v>
      </c>
      <c r="C881" s="5">
        <f t="shared" ca="1" si="187"/>
        <v>8.3116222214734865</v>
      </c>
      <c r="D881" s="6">
        <f t="shared" ca="1" si="185"/>
        <v>13.415379331815359</v>
      </c>
      <c r="E881" s="6">
        <f t="shared" ca="1" si="185"/>
        <v>9.585473317601199</v>
      </c>
      <c r="F881" s="6">
        <f t="shared" ca="1" si="185"/>
        <v>10.196904526744838</v>
      </c>
      <c r="G881" s="6">
        <f t="shared" ca="1" si="185"/>
        <v>10.279152520153467</v>
      </c>
      <c r="H881" s="7">
        <f t="shared" ca="1" si="188"/>
        <v>10.869227424078716</v>
      </c>
      <c r="I881" s="6">
        <f t="shared" ca="1" si="190"/>
        <v>12.971495385691494</v>
      </c>
      <c r="J881" s="6">
        <f t="shared" ca="1" si="190"/>
        <v>11.491344562964491</v>
      </c>
      <c r="K881" s="6">
        <f t="shared" ca="1" si="190"/>
        <v>5.7978704306448545</v>
      </c>
      <c r="L881" s="6">
        <f t="shared" ca="1" si="190"/>
        <v>3.8401729191949592</v>
      </c>
      <c r="M881" s="6">
        <f t="shared" ca="1" si="190"/>
        <v>4.1089653216868633</v>
      </c>
      <c r="N881" s="6">
        <f t="shared" ca="1" si="190"/>
        <v>8.0336699067272281</v>
      </c>
      <c r="O881" s="6">
        <f t="shared" ca="1" si="190"/>
        <v>6.4473386864118858</v>
      </c>
      <c r="P881" s="6">
        <f t="shared" ca="1" si="190"/>
        <v>7.5231224248635353</v>
      </c>
      <c r="Q881" s="6">
        <f t="shared" ca="1" si="190"/>
        <v>10.022964865038114</v>
      </c>
      <c r="R881" s="6">
        <f t="shared" ca="1" si="190"/>
        <v>9.6176283994064349</v>
      </c>
      <c r="S881" s="6">
        <f t="shared" ca="1" si="190"/>
        <v>11.897956797186611</v>
      </c>
      <c r="T881" s="6">
        <f t="shared" ca="1" si="190"/>
        <v>9.6665936717244687</v>
      </c>
      <c r="U881" s="6">
        <f t="shared" ca="1" si="190"/>
        <v>11.201978926905992</v>
      </c>
      <c r="V881" s="6">
        <f t="shared" ca="1" si="190"/>
        <v>7.7677166074669319</v>
      </c>
      <c r="W881" s="6">
        <f t="shared" ca="1" si="190"/>
        <v>6.9361061403441155</v>
      </c>
      <c r="X881" s="6">
        <f t="shared" ca="1" si="190"/>
        <v>15.539391634758426</v>
      </c>
      <c r="Y881" s="8">
        <f t="shared" ca="1" si="189"/>
        <v>8.9290197925635262</v>
      </c>
    </row>
    <row r="882" spans="1:25" x14ac:dyDescent="0.3">
      <c r="A882" s="30">
        <v>875</v>
      </c>
      <c r="B882" s="4">
        <f t="shared" ca="1" si="181"/>
        <v>10.807310082811322</v>
      </c>
      <c r="C882" s="5">
        <f t="shared" ca="1" si="187"/>
        <v>10.807310082811322</v>
      </c>
      <c r="D882" s="6">
        <f t="shared" ca="1" si="185"/>
        <v>11.62483474230579</v>
      </c>
      <c r="E882" s="6">
        <f t="shared" ca="1" si="185"/>
        <v>11.556720959612377</v>
      </c>
      <c r="F882" s="6">
        <f t="shared" ca="1" si="185"/>
        <v>14.1534193386045</v>
      </c>
      <c r="G882" s="6">
        <f t="shared" ca="1" si="185"/>
        <v>7.225736798051738</v>
      </c>
      <c r="H882" s="7">
        <f t="shared" ca="1" si="188"/>
        <v>11.140177959643601</v>
      </c>
      <c r="I882" s="6">
        <f t="shared" ca="1" si="190"/>
        <v>11.750123178374333</v>
      </c>
      <c r="J882" s="6">
        <f t="shared" ca="1" si="190"/>
        <v>15.118801192261971</v>
      </c>
      <c r="K882" s="6">
        <f t="shared" ca="1" si="190"/>
        <v>5.8342952383495534</v>
      </c>
      <c r="L882" s="6">
        <f t="shared" ca="1" si="190"/>
        <v>3.0586578549460626</v>
      </c>
      <c r="M882" s="6">
        <f t="shared" ca="1" si="190"/>
        <v>9.2895176101807149</v>
      </c>
      <c r="N882" s="6">
        <f t="shared" ca="1" si="190"/>
        <v>7.3594726376038038</v>
      </c>
      <c r="O882" s="6">
        <f t="shared" ca="1" si="190"/>
        <v>13.97189615107945</v>
      </c>
      <c r="P882" s="6">
        <f t="shared" ca="1" si="190"/>
        <v>7.3685457755290784</v>
      </c>
      <c r="Q882" s="6">
        <f t="shared" ca="1" si="190"/>
        <v>7.1699324622325467</v>
      </c>
      <c r="R882" s="6">
        <f t="shared" ca="1" si="190"/>
        <v>10.711009466483571</v>
      </c>
      <c r="S882" s="6">
        <f t="shared" ca="1" si="190"/>
        <v>7.2282023868896488</v>
      </c>
      <c r="T882" s="6">
        <f t="shared" ca="1" si="190"/>
        <v>9.9784943631174485</v>
      </c>
      <c r="U882" s="6">
        <f t="shared" ca="1" si="190"/>
        <v>15.885669198025518</v>
      </c>
      <c r="V882" s="6">
        <f t="shared" ca="1" si="190"/>
        <v>7.2502787161697126</v>
      </c>
      <c r="W882" s="6">
        <f t="shared" ca="1" si="190"/>
        <v>6.3554872392143693</v>
      </c>
      <c r="X882" s="6">
        <f t="shared" ca="1" si="190"/>
        <v>14.788407496160678</v>
      </c>
      <c r="Y882" s="8">
        <f t="shared" ca="1" si="189"/>
        <v>9.5699244354136539</v>
      </c>
    </row>
    <row r="883" spans="1:25" x14ac:dyDescent="0.3">
      <c r="A883" s="30">
        <v>876</v>
      </c>
      <c r="B883" s="4">
        <f t="shared" ca="1" si="181"/>
        <v>5.9288330470995785</v>
      </c>
      <c r="C883" s="5">
        <f t="shared" ca="1" si="187"/>
        <v>5.9288330470995785</v>
      </c>
      <c r="D883" s="6">
        <f t="shared" ca="1" si="185"/>
        <v>13.145424315251216</v>
      </c>
      <c r="E883" s="6">
        <f t="shared" ca="1" si="185"/>
        <v>11.124460358534773</v>
      </c>
      <c r="F883" s="6">
        <f t="shared" ca="1" si="185"/>
        <v>11.435110055400056</v>
      </c>
      <c r="G883" s="6">
        <f t="shared" ca="1" si="185"/>
        <v>2.6298963300033513</v>
      </c>
      <c r="H883" s="7">
        <f t="shared" ca="1" si="188"/>
        <v>9.5837227647973471</v>
      </c>
      <c r="I883" s="6">
        <f t="shared" ca="1" si="190"/>
        <v>15.291945238712763</v>
      </c>
      <c r="J883" s="6">
        <f t="shared" ca="1" si="190"/>
        <v>6.5019406777969362</v>
      </c>
      <c r="K883" s="6">
        <f t="shared" ca="1" si="190"/>
        <v>15.119389066395076</v>
      </c>
      <c r="L883" s="6">
        <f t="shared" ca="1" si="190"/>
        <v>7.1199733405302004</v>
      </c>
      <c r="M883" s="6">
        <f t="shared" ca="1" si="190"/>
        <v>7.0483465393016376</v>
      </c>
      <c r="N883" s="6">
        <f t="shared" ca="1" si="190"/>
        <v>4.4172760860742102</v>
      </c>
      <c r="O883" s="6">
        <f t="shared" ca="1" si="190"/>
        <v>4.2407480121046799</v>
      </c>
      <c r="P883" s="6">
        <f t="shared" ca="1" si="190"/>
        <v>9.9863905636821855</v>
      </c>
      <c r="Q883" s="6">
        <f t="shared" ca="1" si="190"/>
        <v>9.6231823643139531</v>
      </c>
      <c r="R883" s="6">
        <f t="shared" ca="1" si="190"/>
        <v>11.023513254867076</v>
      </c>
      <c r="S883" s="6">
        <f t="shared" ca="1" si="190"/>
        <v>10.666546461950423</v>
      </c>
      <c r="T883" s="6">
        <f t="shared" ca="1" si="190"/>
        <v>5.9218337137080477</v>
      </c>
      <c r="U883" s="6">
        <f t="shared" ca="1" si="190"/>
        <v>12.255982450373049</v>
      </c>
      <c r="V883" s="6">
        <f t="shared" ca="1" si="190"/>
        <v>11.255205997348085</v>
      </c>
      <c r="W883" s="6">
        <f t="shared" ca="1" si="190"/>
        <v>4.646857774940985</v>
      </c>
      <c r="X883" s="6">
        <f t="shared" ca="1" si="190"/>
        <v>9.9482883035424496</v>
      </c>
      <c r="Y883" s="8">
        <f t="shared" ca="1" si="189"/>
        <v>9.0667137403526112</v>
      </c>
    </row>
    <row r="884" spans="1:25" x14ac:dyDescent="0.3">
      <c r="A884" s="30">
        <v>877</v>
      </c>
      <c r="B884" s="4">
        <f t="shared" ca="1" si="181"/>
        <v>11.600853202454955</v>
      </c>
      <c r="C884" s="5">
        <f t="shared" ca="1" si="187"/>
        <v>11.600853202454955</v>
      </c>
      <c r="D884" s="6">
        <f t="shared" ca="1" si="185"/>
        <v>8.8728954621602689</v>
      </c>
      <c r="E884" s="6">
        <f t="shared" ca="1" si="185"/>
        <v>5.0292843682147144</v>
      </c>
      <c r="F884" s="6">
        <f t="shared" ca="1" si="185"/>
        <v>9.1153569121876377</v>
      </c>
      <c r="G884" s="6">
        <f t="shared" ca="1" si="185"/>
        <v>11.115175475307332</v>
      </c>
      <c r="H884" s="7">
        <f t="shared" ca="1" si="188"/>
        <v>8.5331780544674878</v>
      </c>
      <c r="I884" s="6">
        <f t="shared" ca="1" si="190"/>
        <v>13.41918823605176</v>
      </c>
      <c r="J884" s="6">
        <f t="shared" ca="1" si="190"/>
        <v>6.7292272467361016</v>
      </c>
      <c r="K884" s="6">
        <f t="shared" ca="1" si="190"/>
        <v>9.2774446895388927</v>
      </c>
      <c r="L884" s="6">
        <f t="shared" ca="1" si="190"/>
        <v>4.85613161879093</v>
      </c>
      <c r="M884" s="6">
        <f t="shared" ca="1" si="190"/>
        <v>5.9788363264254292</v>
      </c>
      <c r="N884" s="6">
        <f t="shared" ca="1" si="190"/>
        <v>9.6071447679572621</v>
      </c>
      <c r="O884" s="6">
        <f t="shared" ca="1" si="190"/>
        <v>13.338345951672551</v>
      </c>
      <c r="P884" s="6">
        <f t="shared" ca="1" si="190"/>
        <v>6.9833714569631278</v>
      </c>
      <c r="Q884" s="6">
        <f t="shared" ca="1" si="190"/>
        <v>11.364127785740676</v>
      </c>
      <c r="R884" s="6">
        <f t="shared" ca="1" si="190"/>
        <v>5.5012072737635496</v>
      </c>
      <c r="S884" s="6">
        <f t="shared" ca="1" si="190"/>
        <v>7.6102847963836293</v>
      </c>
      <c r="T884" s="6">
        <f t="shared" ca="1" si="190"/>
        <v>11.910729264867545</v>
      </c>
      <c r="U884" s="6">
        <f t="shared" ca="1" si="190"/>
        <v>13.955026512890841</v>
      </c>
      <c r="V884" s="6">
        <f t="shared" ca="1" si="190"/>
        <v>10.42003769653652</v>
      </c>
      <c r="W884" s="6">
        <f t="shared" ca="1" si="190"/>
        <v>5.4062801229242696</v>
      </c>
      <c r="X884" s="6">
        <f t="shared" ca="1" si="190"/>
        <v>9.5441365723649554</v>
      </c>
      <c r="Y884" s="8">
        <f t="shared" ca="1" si="189"/>
        <v>9.1188450199755025</v>
      </c>
    </row>
    <row r="885" spans="1:25" x14ac:dyDescent="0.3">
      <c r="A885" s="30">
        <v>878</v>
      </c>
      <c r="B885" s="4">
        <f t="shared" ca="1" si="181"/>
        <v>5.0880909600960873</v>
      </c>
      <c r="C885" s="5">
        <f t="shared" ca="1" si="187"/>
        <v>5.0880909600960873</v>
      </c>
      <c r="D885" s="6">
        <f t="shared" ca="1" si="185"/>
        <v>13.586128976380458</v>
      </c>
      <c r="E885" s="6">
        <f t="shared" ca="1" si="185"/>
        <v>11.93234806009084</v>
      </c>
      <c r="F885" s="6">
        <f t="shared" ca="1" si="185"/>
        <v>7.0574715480803629</v>
      </c>
      <c r="G885" s="6">
        <f t="shared" ca="1" si="185"/>
        <v>6.9930748630362594</v>
      </c>
      <c r="H885" s="7">
        <f t="shared" ca="1" si="188"/>
        <v>9.8922558618969809</v>
      </c>
      <c r="I885" s="6">
        <f t="shared" ca="1" si="190"/>
        <v>5.6452648030472901</v>
      </c>
      <c r="J885" s="6">
        <f t="shared" ca="1" si="190"/>
        <v>9.764452090982692</v>
      </c>
      <c r="K885" s="6">
        <f t="shared" ca="1" si="190"/>
        <v>10.536998584061712</v>
      </c>
      <c r="L885" s="6">
        <f t="shared" ca="1" si="190"/>
        <v>12.354405402812251</v>
      </c>
      <c r="M885" s="6">
        <f t="shared" ca="1" si="190"/>
        <v>14.763484130137128</v>
      </c>
      <c r="N885" s="6">
        <f t="shared" ca="1" si="190"/>
        <v>12.218484455905212</v>
      </c>
      <c r="O885" s="6">
        <f t="shared" ca="1" si="190"/>
        <v>8.5983869436005111</v>
      </c>
      <c r="P885" s="6">
        <f t="shared" ca="1" si="190"/>
        <v>9.2530954260243021</v>
      </c>
      <c r="Q885" s="6">
        <f t="shared" ca="1" si="190"/>
        <v>18.630088081750724</v>
      </c>
      <c r="R885" s="6">
        <f t="shared" ca="1" si="190"/>
        <v>4.5333247219907857</v>
      </c>
      <c r="S885" s="6">
        <f t="shared" ca="1" si="190"/>
        <v>10.028352234155243</v>
      </c>
      <c r="T885" s="6">
        <f t="shared" ca="1" si="190"/>
        <v>9.1405725234872541</v>
      </c>
      <c r="U885" s="6">
        <f t="shared" ca="1" si="190"/>
        <v>8.3848114157005469</v>
      </c>
      <c r="V885" s="6">
        <f t="shared" ca="1" si="190"/>
        <v>11.371061853043546</v>
      </c>
      <c r="W885" s="6">
        <f t="shared" ca="1" si="190"/>
        <v>14.25583710504209</v>
      </c>
      <c r="X885" s="6">
        <f t="shared" ca="1" si="190"/>
        <v>8.5037952078853216</v>
      </c>
      <c r="Y885" s="8">
        <f t="shared" ca="1" si="189"/>
        <v>10.498900936226665</v>
      </c>
    </row>
    <row r="886" spans="1:25" x14ac:dyDescent="0.3">
      <c r="A886" s="30">
        <v>879</v>
      </c>
      <c r="B886" s="4">
        <f t="shared" ca="1" si="181"/>
        <v>8.4606127117931837</v>
      </c>
      <c r="C886" s="5">
        <f t="shared" ca="1" si="187"/>
        <v>8.4606127117931837</v>
      </c>
      <c r="D886" s="6">
        <f t="shared" ca="1" si="185"/>
        <v>9.7251943923189188</v>
      </c>
      <c r="E886" s="6">
        <f t="shared" ca="1" si="185"/>
        <v>13.322797749997715</v>
      </c>
      <c r="F886" s="6">
        <f t="shared" ca="1" si="185"/>
        <v>10.588905862808927</v>
      </c>
      <c r="G886" s="6">
        <f t="shared" ca="1" si="185"/>
        <v>13.773102086819621</v>
      </c>
      <c r="H886" s="7">
        <f t="shared" ca="1" si="188"/>
        <v>11.852500022986295</v>
      </c>
      <c r="I886" s="6">
        <f t="shared" ca="1" si="190"/>
        <v>12.177595269450496</v>
      </c>
      <c r="J886" s="6">
        <f t="shared" ca="1" si="190"/>
        <v>10.964871781355939</v>
      </c>
      <c r="K886" s="6">
        <f t="shared" ca="1" si="190"/>
        <v>11.012650768783793</v>
      </c>
      <c r="L886" s="6">
        <f t="shared" ca="1" si="190"/>
        <v>10.886740508200784</v>
      </c>
      <c r="M886" s="6">
        <f t="shared" ca="1" si="190"/>
        <v>14.45656614365542</v>
      </c>
      <c r="N886" s="6">
        <f t="shared" ca="1" si="190"/>
        <v>4.0347310960081657</v>
      </c>
      <c r="O886" s="6">
        <f t="shared" ca="1" si="190"/>
        <v>11.210486525883367</v>
      </c>
      <c r="P886" s="6">
        <f t="shared" ca="1" si="190"/>
        <v>8.2529118061090614</v>
      </c>
      <c r="Q886" s="6">
        <f t="shared" ca="1" si="190"/>
        <v>6.4484949633843121</v>
      </c>
      <c r="R886" s="6">
        <f t="shared" ca="1" si="190"/>
        <v>7.2268836531270253</v>
      </c>
      <c r="S886" s="6">
        <f t="shared" ca="1" si="190"/>
        <v>10.747260082144578</v>
      </c>
      <c r="T886" s="6">
        <f t="shared" ca="1" si="190"/>
        <v>12.932956497990807</v>
      </c>
      <c r="U886" s="6">
        <f t="shared" ca="1" si="190"/>
        <v>9.3631615239421251</v>
      </c>
      <c r="V886" s="6">
        <f t="shared" ca="1" si="190"/>
        <v>19.489613781677498</v>
      </c>
      <c r="W886" s="6">
        <f t="shared" ca="1" si="190"/>
        <v>14.224583467827545</v>
      </c>
      <c r="X886" s="6">
        <f t="shared" ca="1" si="190"/>
        <v>11.79071464081883</v>
      </c>
      <c r="Y886" s="8">
        <f t="shared" ca="1" si="189"/>
        <v>10.951263906897484</v>
      </c>
    </row>
    <row r="887" spans="1:25" x14ac:dyDescent="0.3">
      <c r="A887" s="30">
        <v>880</v>
      </c>
      <c r="B887" s="4">
        <f t="shared" ca="1" si="181"/>
        <v>9.0944861422681278</v>
      </c>
      <c r="C887" s="5">
        <f t="shared" ca="1" si="187"/>
        <v>9.0944861422681278</v>
      </c>
      <c r="D887" s="6">
        <f t="shared" ca="1" si="185"/>
        <v>4.873414281705049</v>
      </c>
      <c r="E887" s="6">
        <f t="shared" ca="1" si="185"/>
        <v>8.2626297979248271</v>
      </c>
      <c r="F887" s="6">
        <f t="shared" ca="1" si="185"/>
        <v>10.405320169734365</v>
      </c>
      <c r="G887" s="6">
        <f t="shared" ca="1" si="185"/>
        <v>10.333797511823768</v>
      </c>
      <c r="H887" s="7">
        <f t="shared" ca="1" si="188"/>
        <v>8.4687904402970027</v>
      </c>
      <c r="I887" s="6">
        <f t="shared" ca="1" si="190"/>
        <v>8.7961213903737132</v>
      </c>
      <c r="J887" s="6">
        <f t="shared" ca="1" si="190"/>
        <v>13.849098363468357</v>
      </c>
      <c r="K887" s="6">
        <f t="shared" ca="1" si="190"/>
        <v>13.696035072955604</v>
      </c>
      <c r="L887" s="6">
        <f t="shared" ca="1" si="190"/>
        <v>11.775149299993556</v>
      </c>
      <c r="M887" s="6">
        <f t="shared" ca="1" si="190"/>
        <v>12.158718061335811</v>
      </c>
      <c r="N887" s="6">
        <f t="shared" ca="1" si="190"/>
        <v>12.931830046500099</v>
      </c>
      <c r="O887" s="6">
        <f t="shared" ca="1" si="190"/>
        <v>11.037392312126372</v>
      </c>
      <c r="P887" s="6">
        <f t="shared" ca="1" si="190"/>
        <v>7.1000643517263438</v>
      </c>
      <c r="Q887" s="6">
        <f t="shared" ca="1" si="190"/>
        <v>11.079103226359067</v>
      </c>
      <c r="R887" s="6">
        <f t="shared" ca="1" si="190"/>
        <v>3.9299095209736086</v>
      </c>
      <c r="S887" s="6">
        <f t="shared" ca="1" si="190"/>
        <v>7.6064948151319385</v>
      </c>
      <c r="T887" s="6">
        <f t="shared" ca="1" si="190"/>
        <v>7.4995470182477515</v>
      </c>
      <c r="U887" s="6">
        <f t="shared" ca="1" si="190"/>
        <v>9.8677817802465828</v>
      </c>
      <c r="V887" s="6">
        <f t="shared" ca="1" si="190"/>
        <v>10.667246723139982</v>
      </c>
      <c r="W887" s="6">
        <f t="shared" ca="1" si="190"/>
        <v>7.4774589648930645</v>
      </c>
      <c r="X887" s="6">
        <f t="shared" ca="1" si="190"/>
        <v>10.840782425966166</v>
      </c>
      <c r="Y887" s="8">
        <f t="shared" ca="1" si="189"/>
        <v>10.019545835839875</v>
      </c>
    </row>
    <row r="888" spans="1:25" x14ac:dyDescent="0.3">
      <c r="A888" s="30">
        <v>881</v>
      </c>
      <c r="B888" s="4">
        <f t="shared" ca="1" si="181"/>
        <v>7.9896225049643252</v>
      </c>
      <c r="C888" s="5">
        <f t="shared" ca="1" si="187"/>
        <v>7.9896225049643252</v>
      </c>
      <c r="D888" s="6">
        <f t="shared" ref="D888:G907" ca="1" si="191">NORMINV(RAND(),$B$2,$B$3)</f>
        <v>6.6588279656030913</v>
      </c>
      <c r="E888" s="6">
        <f t="shared" ca="1" si="191"/>
        <v>8.0516653344213172</v>
      </c>
      <c r="F888" s="6">
        <f t="shared" ca="1" si="191"/>
        <v>16.556448266790813</v>
      </c>
      <c r="G888" s="6">
        <f t="shared" ca="1" si="191"/>
        <v>13.713125421350616</v>
      </c>
      <c r="H888" s="7">
        <f t="shared" ca="1" si="188"/>
        <v>11.245016747041459</v>
      </c>
      <c r="I888" s="6">
        <f t="shared" ref="I888:X897" ca="1" si="192">NORMINV(RAND(),$B$2,$B$3)</f>
        <v>14.420730504663094</v>
      </c>
      <c r="J888" s="6">
        <f t="shared" ca="1" si="192"/>
        <v>4.0256671850573671</v>
      </c>
      <c r="K888" s="6">
        <f t="shared" ca="1" si="192"/>
        <v>14.28919193685166</v>
      </c>
      <c r="L888" s="6">
        <f t="shared" ca="1" si="192"/>
        <v>11.505560411879017</v>
      </c>
      <c r="M888" s="6">
        <f t="shared" ca="1" si="192"/>
        <v>7.9693509206611504</v>
      </c>
      <c r="N888" s="6">
        <f t="shared" ca="1" si="192"/>
        <v>9.1444623934065614</v>
      </c>
      <c r="O888" s="6">
        <f t="shared" ca="1" si="192"/>
        <v>11.312222184787707</v>
      </c>
      <c r="P888" s="6">
        <f t="shared" ca="1" si="192"/>
        <v>12.384304065988303</v>
      </c>
      <c r="Q888" s="6">
        <f t="shared" ca="1" si="192"/>
        <v>7.4662827921403672</v>
      </c>
      <c r="R888" s="6">
        <f t="shared" ca="1" si="192"/>
        <v>11.023866751095397</v>
      </c>
      <c r="S888" s="6">
        <f t="shared" ca="1" si="192"/>
        <v>8.5497526746236225</v>
      </c>
      <c r="T888" s="6">
        <f t="shared" ca="1" si="192"/>
        <v>2.4083006953681325</v>
      </c>
      <c r="U888" s="6">
        <f t="shared" ca="1" si="192"/>
        <v>11.283751503786096</v>
      </c>
      <c r="V888" s="6">
        <f t="shared" ca="1" si="192"/>
        <v>9.3970661730060723</v>
      </c>
      <c r="W888" s="6">
        <f t="shared" ca="1" si="192"/>
        <v>11.898513301426677</v>
      </c>
      <c r="X888" s="6">
        <f t="shared" ca="1" si="192"/>
        <v>7.0692337522855038</v>
      </c>
      <c r="Y888" s="8">
        <f t="shared" ca="1" si="189"/>
        <v>9.6342660779391682</v>
      </c>
    </row>
    <row r="889" spans="1:25" x14ac:dyDescent="0.3">
      <c r="A889" s="30">
        <v>882</v>
      </c>
      <c r="B889" s="4">
        <f t="shared" ca="1" si="181"/>
        <v>6.2049069086204494</v>
      </c>
      <c r="C889" s="5">
        <f t="shared" ca="1" si="187"/>
        <v>6.2049069086204494</v>
      </c>
      <c r="D889" s="6">
        <f t="shared" ca="1" si="191"/>
        <v>12.515488748818473</v>
      </c>
      <c r="E889" s="6">
        <f t="shared" ca="1" si="191"/>
        <v>7.0598072847730347</v>
      </c>
      <c r="F889" s="6">
        <f t="shared" ca="1" si="191"/>
        <v>14.969136323133911</v>
      </c>
      <c r="G889" s="6">
        <f t="shared" ca="1" si="191"/>
        <v>10.063513873031061</v>
      </c>
      <c r="H889" s="7">
        <f t="shared" ca="1" si="188"/>
        <v>11.15198655743912</v>
      </c>
      <c r="I889" s="6">
        <f t="shared" ca="1" si="192"/>
        <v>14.822950714544238</v>
      </c>
      <c r="J889" s="6">
        <f t="shared" ca="1" si="192"/>
        <v>8.2379997417707447</v>
      </c>
      <c r="K889" s="6">
        <f t="shared" ca="1" si="192"/>
        <v>9.1957433359053056</v>
      </c>
      <c r="L889" s="6">
        <f t="shared" ca="1" si="192"/>
        <v>8.5947040048814856</v>
      </c>
      <c r="M889" s="6">
        <f t="shared" ca="1" si="192"/>
        <v>10.863650447557331</v>
      </c>
      <c r="N889" s="6">
        <f t="shared" ca="1" si="192"/>
        <v>11.322447451108754</v>
      </c>
      <c r="O889" s="6">
        <f t="shared" ca="1" si="192"/>
        <v>6.939434153498488</v>
      </c>
      <c r="P889" s="6">
        <f t="shared" ca="1" si="192"/>
        <v>10.091091517083195</v>
      </c>
      <c r="Q889" s="6">
        <f t="shared" ca="1" si="192"/>
        <v>12.774574595024109</v>
      </c>
      <c r="R889" s="6">
        <f t="shared" ca="1" si="192"/>
        <v>13.02333721806748</v>
      </c>
      <c r="S889" s="6">
        <f t="shared" ca="1" si="192"/>
        <v>16.3816509530538</v>
      </c>
      <c r="T889" s="6">
        <f t="shared" ca="1" si="192"/>
        <v>7.8218453021218552</v>
      </c>
      <c r="U889" s="6">
        <f t="shared" ca="1" si="192"/>
        <v>4.4147495503494589</v>
      </c>
      <c r="V889" s="6">
        <f t="shared" ca="1" si="192"/>
        <v>5.7671171947726174</v>
      </c>
      <c r="W889" s="6">
        <f t="shared" ca="1" si="192"/>
        <v>9.4244595397941637</v>
      </c>
      <c r="X889" s="6">
        <f t="shared" ca="1" si="192"/>
        <v>11.218985028307394</v>
      </c>
      <c r="Y889" s="8">
        <f t="shared" ca="1" si="189"/>
        <v>10.055921296740026</v>
      </c>
    </row>
    <row r="890" spans="1:25" x14ac:dyDescent="0.3">
      <c r="A890" s="30">
        <v>883</v>
      </c>
      <c r="B890" s="4">
        <f t="shared" ca="1" si="181"/>
        <v>9.0976529339697905</v>
      </c>
      <c r="C890" s="5">
        <f t="shared" ca="1" si="187"/>
        <v>9.0976529339697905</v>
      </c>
      <c r="D890" s="6">
        <f t="shared" ca="1" si="191"/>
        <v>16.270536292163335</v>
      </c>
      <c r="E890" s="6">
        <f t="shared" ca="1" si="191"/>
        <v>13.670782671179396</v>
      </c>
      <c r="F890" s="6">
        <f t="shared" ca="1" si="191"/>
        <v>12.91460054273524</v>
      </c>
      <c r="G890" s="6">
        <f t="shared" ca="1" si="191"/>
        <v>5.1732100822129903</v>
      </c>
      <c r="H890" s="7">
        <f t="shared" ca="1" si="188"/>
        <v>12.007282397072739</v>
      </c>
      <c r="I890" s="6">
        <f t="shared" ca="1" si="192"/>
        <v>9.3723277902707949</v>
      </c>
      <c r="J890" s="6">
        <f t="shared" ca="1" si="192"/>
        <v>11.628833194097417</v>
      </c>
      <c r="K890" s="6">
        <f t="shared" ca="1" si="192"/>
        <v>10.123633771455582</v>
      </c>
      <c r="L890" s="6">
        <f t="shared" ca="1" si="192"/>
        <v>12.290226284212338</v>
      </c>
      <c r="M890" s="6">
        <f t="shared" ca="1" si="192"/>
        <v>11.019938415188443</v>
      </c>
      <c r="N890" s="6">
        <f t="shared" ca="1" si="192"/>
        <v>4.1485177601852552</v>
      </c>
      <c r="O890" s="6">
        <f t="shared" ca="1" si="192"/>
        <v>10.656000342618116</v>
      </c>
      <c r="P890" s="6">
        <f t="shared" ca="1" si="192"/>
        <v>11.251699523063728</v>
      </c>
      <c r="Q890" s="6">
        <f t="shared" ca="1" si="192"/>
        <v>10.546170010583813</v>
      </c>
      <c r="R890" s="6">
        <f t="shared" ca="1" si="192"/>
        <v>12.788112813431544</v>
      </c>
      <c r="S890" s="6">
        <f t="shared" ca="1" si="192"/>
        <v>5.3822991777037643</v>
      </c>
      <c r="T890" s="6">
        <f t="shared" ca="1" si="192"/>
        <v>9.9477792964014924</v>
      </c>
      <c r="U890" s="6">
        <f t="shared" ca="1" si="192"/>
        <v>7.8782711533415632</v>
      </c>
      <c r="V890" s="6">
        <f t="shared" ca="1" si="192"/>
        <v>13.42135533748732</v>
      </c>
      <c r="W890" s="6">
        <f t="shared" ca="1" si="192"/>
        <v>10.410612208097984</v>
      </c>
      <c r="X890" s="6">
        <f t="shared" ca="1" si="192"/>
        <v>6.3044313063700193</v>
      </c>
      <c r="Y890" s="8">
        <f t="shared" ca="1" si="189"/>
        <v>9.823138024031822</v>
      </c>
    </row>
    <row r="891" spans="1:25" x14ac:dyDescent="0.3">
      <c r="A891" s="30">
        <v>884</v>
      </c>
      <c r="B891" s="4">
        <f t="shared" ca="1" si="181"/>
        <v>3.8992727935161886</v>
      </c>
      <c r="C891" s="5">
        <f t="shared" ca="1" si="187"/>
        <v>3.8992727935161886</v>
      </c>
      <c r="D891" s="6">
        <f t="shared" ca="1" si="191"/>
        <v>8.8583780509122168</v>
      </c>
      <c r="E891" s="6">
        <f t="shared" ca="1" si="191"/>
        <v>6.9508578310252052</v>
      </c>
      <c r="F891" s="6">
        <f t="shared" ca="1" si="191"/>
        <v>15.799765037899681</v>
      </c>
      <c r="G891" s="6">
        <f t="shared" ca="1" si="191"/>
        <v>10.06502428339035</v>
      </c>
      <c r="H891" s="7">
        <f t="shared" ca="1" si="188"/>
        <v>10.418506300806863</v>
      </c>
      <c r="I891" s="6">
        <f t="shared" ca="1" si="192"/>
        <v>15.068900927897477</v>
      </c>
      <c r="J891" s="6">
        <f t="shared" ca="1" si="192"/>
        <v>12.938585158505505</v>
      </c>
      <c r="K891" s="6">
        <f t="shared" ca="1" si="192"/>
        <v>10.377355691174253</v>
      </c>
      <c r="L891" s="6">
        <f t="shared" ca="1" si="192"/>
        <v>14.781782751675024</v>
      </c>
      <c r="M891" s="6">
        <f t="shared" ca="1" si="192"/>
        <v>10.177133177930385</v>
      </c>
      <c r="N891" s="6">
        <f t="shared" ca="1" si="192"/>
        <v>7.790580059974495</v>
      </c>
      <c r="O891" s="6">
        <f t="shared" ca="1" si="192"/>
        <v>12.559809078957718</v>
      </c>
      <c r="P891" s="6">
        <f t="shared" ca="1" si="192"/>
        <v>12.3893086425321</v>
      </c>
      <c r="Q891" s="6">
        <f t="shared" ca="1" si="192"/>
        <v>7.8648207921393141</v>
      </c>
      <c r="R891" s="6">
        <f t="shared" ca="1" si="192"/>
        <v>9.9149989601157191</v>
      </c>
      <c r="S891" s="6">
        <f t="shared" ca="1" si="192"/>
        <v>7.92675691219989</v>
      </c>
      <c r="T891" s="6">
        <f t="shared" ca="1" si="192"/>
        <v>9.1045760468680879</v>
      </c>
      <c r="U891" s="6">
        <f t="shared" ca="1" si="192"/>
        <v>9.8099901364314537</v>
      </c>
      <c r="V891" s="6">
        <f t="shared" ca="1" si="192"/>
        <v>6.287461934357891</v>
      </c>
      <c r="W891" s="6">
        <f t="shared" ca="1" si="192"/>
        <v>6.2432382624097809</v>
      </c>
      <c r="X891" s="6">
        <f t="shared" ca="1" si="192"/>
        <v>16.142914328647311</v>
      </c>
      <c r="Y891" s="8">
        <f t="shared" ca="1" si="189"/>
        <v>10.586138303863526</v>
      </c>
    </row>
    <row r="892" spans="1:25" x14ac:dyDescent="0.3">
      <c r="A892" s="30">
        <v>885</v>
      </c>
      <c r="B892" s="4">
        <f t="shared" ca="1" si="181"/>
        <v>15.447921445997105</v>
      </c>
      <c r="C892" s="5">
        <f t="shared" ca="1" si="187"/>
        <v>15.447921445997105</v>
      </c>
      <c r="D892" s="6">
        <f t="shared" ca="1" si="191"/>
        <v>16.490019509741231</v>
      </c>
      <c r="E892" s="6">
        <f t="shared" ca="1" si="191"/>
        <v>6.1957395791435896</v>
      </c>
      <c r="F892" s="6">
        <f t="shared" ca="1" si="191"/>
        <v>5.9471550189698323</v>
      </c>
      <c r="G892" s="6">
        <f t="shared" ca="1" si="191"/>
        <v>8.9497430998385035</v>
      </c>
      <c r="H892" s="7">
        <f t="shared" ca="1" si="188"/>
        <v>9.3956643019232899</v>
      </c>
      <c r="I892" s="6">
        <f t="shared" ca="1" si="192"/>
        <v>13.865114228041064</v>
      </c>
      <c r="J892" s="6">
        <f t="shared" ca="1" si="192"/>
        <v>6.8138082016347132</v>
      </c>
      <c r="K892" s="6">
        <f t="shared" ca="1" si="192"/>
        <v>10.010920963071355</v>
      </c>
      <c r="L892" s="6">
        <f t="shared" ca="1" si="192"/>
        <v>9.1061373578196623</v>
      </c>
      <c r="M892" s="6">
        <f t="shared" ca="1" si="192"/>
        <v>15.084732492511931</v>
      </c>
      <c r="N892" s="6">
        <f t="shared" ca="1" si="192"/>
        <v>3.3244558805110636</v>
      </c>
      <c r="O892" s="6">
        <f t="shared" ca="1" si="192"/>
        <v>7.6279522172127763</v>
      </c>
      <c r="P892" s="6">
        <f t="shared" ca="1" si="192"/>
        <v>9.9361483230533327</v>
      </c>
      <c r="Q892" s="6">
        <f t="shared" ca="1" si="192"/>
        <v>9.7925387556973753</v>
      </c>
      <c r="R892" s="6">
        <f t="shared" ca="1" si="192"/>
        <v>7.1662005756914589</v>
      </c>
      <c r="S892" s="6">
        <f t="shared" ca="1" si="192"/>
        <v>8.2995813435396411</v>
      </c>
      <c r="T892" s="6">
        <f t="shared" ca="1" si="192"/>
        <v>9.6906435254444112</v>
      </c>
      <c r="U892" s="6">
        <f t="shared" ca="1" si="192"/>
        <v>10.780862907849677</v>
      </c>
      <c r="V892" s="6">
        <f t="shared" ca="1" si="192"/>
        <v>11.086246107764197</v>
      </c>
      <c r="W892" s="6">
        <f t="shared" ca="1" si="192"/>
        <v>6.6172728166331716</v>
      </c>
      <c r="X892" s="6">
        <f t="shared" ca="1" si="192"/>
        <v>11.951764924581969</v>
      </c>
      <c r="Y892" s="8">
        <f t="shared" ca="1" si="189"/>
        <v>9.4471487888161132</v>
      </c>
    </row>
    <row r="893" spans="1:25" x14ac:dyDescent="0.3">
      <c r="A893" s="30">
        <v>886</v>
      </c>
      <c r="B893" s="4">
        <f t="shared" ca="1" si="181"/>
        <v>10.608556096399925</v>
      </c>
      <c r="C893" s="5">
        <f t="shared" ca="1" si="187"/>
        <v>10.608556096399925</v>
      </c>
      <c r="D893" s="6">
        <f t="shared" ca="1" si="191"/>
        <v>14.005850330678733</v>
      </c>
      <c r="E893" s="6">
        <f t="shared" ca="1" si="191"/>
        <v>10.29086620567541</v>
      </c>
      <c r="F893" s="6">
        <f t="shared" ca="1" si="191"/>
        <v>10.643102619066017</v>
      </c>
      <c r="G893" s="6">
        <f t="shared" ca="1" si="191"/>
        <v>10.001316576395039</v>
      </c>
      <c r="H893" s="7">
        <f t="shared" ca="1" si="188"/>
        <v>11.2352839329538</v>
      </c>
      <c r="I893" s="6">
        <f t="shared" ca="1" si="192"/>
        <v>12.551073538021098</v>
      </c>
      <c r="J893" s="6">
        <f t="shared" ca="1" si="192"/>
        <v>11.363353371421299</v>
      </c>
      <c r="K893" s="6">
        <f t="shared" ca="1" si="192"/>
        <v>9.9679790387586547</v>
      </c>
      <c r="L893" s="6">
        <f t="shared" ca="1" si="192"/>
        <v>13.181678856972727</v>
      </c>
      <c r="M893" s="6">
        <f t="shared" ca="1" si="192"/>
        <v>10.902306603856887</v>
      </c>
      <c r="N893" s="6">
        <f t="shared" ca="1" si="192"/>
        <v>12.002577981187949</v>
      </c>
      <c r="O893" s="6">
        <f t="shared" ca="1" si="192"/>
        <v>5.9432795714934805</v>
      </c>
      <c r="P893" s="6">
        <f t="shared" ca="1" si="192"/>
        <v>7.107538037779916</v>
      </c>
      <c r="Q893" s="6">
        <f t="shared" ca="1" si="192"/>
        <v>8.8249640809809566</v>
      </c>
      <c r="R893" s="6">
        <f t="shared" ca="1" si="192"/>
        <v>8.9664417811269796</v>
      </c>
      <c r="S893" s="6">
        <f t="shared" ca="1" si="192"/>
        <v>7.0335762338120116</v>
      </c>
      <c r="T893" s="6">
        <f t="shared" ca="1" si="192"/>
        <v>9.4907640873788583</v>
      </c>
      <c r="U893" s="6">
        <f t="shared" ca="1" si="192"/>
        <v>12.813359668339981</v>
      </c>
      <c r="V893" s="6">
        <f t="shared" ca="1" si="192"/>
        <v>7.9209025071099806</v>
      </c>
      <c r="W893" s="6">
        <f t="shared" ca="1" si="192"/>
        <v>5.5623677780922174</v>
      </c>
      <c r="X893" s="6">
        <f t="shared" ca="1" si="192"/>
        <v>11.17286096245914</v>
      </c>
      <c r="Y893" s="8">
        <f t="shared" ca="1" si="189"/>
        <v>9.6753140061745082</v>
      </c>
    </row>
    <row r="894" spans="1:25" x14ac:dyDescent="0.3">
      <c r="A894" s="30">
        <v>887</v>
      </c>
      <c r="B894" s="4">
        <f t="shared" ca="1" si="181"/>
        <v>9.2999588550234442</v>
      </c>
      <c r="C894" s="5">
        <f t="shared" ca="1" si="187"/>
        <v>9.2999588550234442</v>
      </c>
      <c r="D894" s="6">
        <f t="shared" ca="1" si="191"/>
        <v>10.510404625076131</v>
      </c>
      <c r="E894" s="6">
        <f t="shared" ca="1" si="191"/>
        <v>8.7755540539284524</v>
      </c>
      <c r="F894" s="6">
        <f t="shared" ca="1" si="191"/>
        <v>7.5984389285728291</v>
      </c>
      <c r="G894" s="6">
        <f t="shared" ca="1" si="191"/>
        <v>14.394900937957633</v>
      </c>
      <c r="H894" s="7">
        <f t="shared" ca="1" si="188"/>
        <v>10.31982463638376</v>
      </c>
      <c r="I894" s="6">
        <f t="shared" ca="1" si="192"/>
        <v>8.8756098868054796</v>
      </c>
      <c r="J894" s="6">
        <f t="shared" ca="1" si="192"/>
        <v>9.0952882581930385</v>
      </c>
      <c r="K894" s="6">
        <f t="shared" ca="1" si="192"/>
        <v>9.8719548949524167</v>
      </c>
      <c r="L894" s="6">
        <f t="shared" ca="1" si="192"/>
        <v>13.086280735954963</v>
      </c>
      <c r="M894" s="6">
        <f t="shared" ca="1" si="192"/>
        <v>10.150350421453989</v>
      </c>
      <c r="N894" s="6">
        <f t="shared" ca="1" si="192"/>
        <v>11.063511134220091</v>
      </c>
      <c r="O894" s="6">
        <f t="shared" ca="1" si="192"/>
        <v>16.825226899896204</v>
      </c>
      <c r="P894" s="6">
        <f t="shared" ca="1" si="192"/>
        <v>11.667839577589175</v>
      </c>
      <c r="Q894" s="6">
        <f t="shared" ca="1" si="192"/>
        <v>6.704117957328477</v>
      </c>
      <c r="R894" s="6">
        <f t="shared" ca="1" si="192"/>
        <v>9.2674694532814907</v>
      </c>
      <c r="S894" s="6">
        <f t="shared" ca="1" si="192"/>
        <v>11.193892999679438</v>
      </c>
      <c r="T894" s="6">
        <f t="shared" ca="1" si="192"/>
        <v>6.9580467266995516</v>
      </c>
      <c r="U894" s="6">
        <f t="shared" ca="1" si="192"/>
        <v>9.3712189333522868</v>
      </c>
      <c r="V894" s="6">
        <f t="shared" ca="1" si="192"/>
        <v>7.0929971073021303</v>
      </c>
      <c r="W894" s="6">
        <f t="shared" ca="1" si="192"/>
        <v>12.058828254050017</v>
      </c>
      <c r="X894" s="6">
        <f t="shared" ca="1" si="192"/>
        <v>5.5797375979555106</v>
      </c>
      <c r="Y894" s="8">
        <f t="shared" ca="1" si="189"/>
        <v>9.9288981774196401</v>
      </c>
    </row>
    <row r="895" spans="1:25" x14ac:dyDescent="0.3">
      <c r="A895" s="30">
        <v>888</v>
      </c>
      <c r="B895" s="4">
        <f t="shared" ca="1" si="181"/>
        <v>11.938599093993531</v>
      </c>
      <c r="C895" s="5">
        <f t="shared" ca="1" si="187"/>
        <v>11.938599093993531</v>
      </c>
      <c r="D895" s="6">
        <f t="shared" ca="1" si="191"/>
        <v>12.791443363391764</v>
      </c>
      <c r="E895" s="6">
        <f t="shared" ca="1" si="191"/>
        <v>10.861907435641339</v>
      </c>
      <c r="F895" s="6">
        <f t="shared" ca="1" si="191"/>
        <v>9.4516298066085618</v>
      </c>
      <c r="G895" s="6">
        <f t="shared" ca="1" si="191"/>
        <v>7.9523107573484921</v>
      </c>
      <c r="H895" s="7">
        <f t="shared" ca="1" si="188"/>
        <v>10.264322840747539</v>
      </c>
      <c r="I895" s="6">
        <f t="shared" ca="1" si="192"/>
        <v>14.163693869180833</v>
      </c>
      <c r="J895" s="6">
        <f t="shared" ca="1" si="192"/>
        <v>8.6910786174377321</v>
      </c>
      <c r="K895" s="6">
        <f t="shared" ca="1" si="192"/>
        <v>10.947244577873867</v>
      </c>
      <c r="L895" s="6">
        <f t="shared" ca="1" si="192"/>
        <v>12.660702192652561</v>
      </c>
      <c r="M895" s="6">
        <f t="shared" ca="1" si="192"/>
        <v>11.098743090175237</v>
      </c>
      <c r="N895" s="6">
        <f t="shared" ca="1" si="192"/>
        <v>10.483120583251287</v>
      </c>
      <c r="O895" s="6">
        <f t="shared" ca="1" si="192"/>
        <v>11.259595981782219</v>
      </c>
      <c r="P895" s="6">
        <f t="shared" ca="1" si="192"/>
        <v>10.003618314708087</v>
      </c>
      <c r="Q895" s="6">
        <f t="shared" ca="1" si="192"/>
        <v>7.6658539185581169</v>
      </c>
      <c r="R895" s="6">
        <f t="shared" ca="1" si="192"/>
        <v>9.3097212518115136</v>
      </c>
      <c r="S895" s="6">
        <f t="shared" ca="1" si="192"/>
        <v>9.0761381275960478</v>
      </c>
      <c r="T895" s="6">
        <f t="shared" ca="1" si="192"/>
        <v>12.685384901720461</v>
      </c>
      <c r="U895" s="6">
        <f t="shared" ca="1" si="192"/>
        <v>9.6427028974654512</v>
      </c>
      <c r="V895" s="6">
        <f t="shared" ca="1" si="192"/>
        <v>15.47096812457769</v>
      </c>
      <c r="W895" s="6">
        <f t="shared" ca="1" si="192"/>
        <v>12.166178770692909</v>
      </c>
      <c r="X895" s="6">
        <f t="shared" ca="1" si="192"/>
        <v>14.89514911951542</v>
      </c>
      <c r="Y895" s="8">
        <f t="shared" ca="1" si="189"/>
        <v>11.263743396187465</v>
      </c>
    </row>
    <row r="896" spans="1:25" x14ac:dyDescent="0.3">
      <c r="A896" s="30">
        <v>889</v>
      </c>
      <c r="B896" s="4">
        <f t="shared" ca="1" si="181"/>
        <v>11.702705630825303</v>
      </c>
      <c r="C896" s="5">
        <f t="shared" ca="1" si="187"/>
        <v>11.702705630825303</v>
      </c>
      <c r="D896" s="6">
        <f t="shared" ca="1" si="191"/>
        <v>8.3679426246542903</v>
      </c>
      <c r="E896" s="6">
        <f t="shared" ca="1" si="191"/>
        <v>7.3997675610612728</v>
      </c>
      <c r="F896" s="6">
        <f t="shared" ca="1" si="191"/>
        <v>10.725639801202112</v>
      </c>
      <c r="G896" s="6">
        <f t="shared" ca="1" si="191"/>
        <v>7.7987235712591056</v>
      </c>
      <c r="H896" s="7">
        <f t="shared" ca="1" si="188"/>
        <v>8.5730183895441954</v>
      </c>
      <c r="I896" s="6">
        <f t="shared" ca="1" si="192"/>
        <v>4.0471158793085857</v>
      </c>
      <c r="J896" s="6">
        <f t="shared" ca="1" si="192"/>
        <v>8.8413894010410488</v>
      </c>
      <c r="K896" s="6">
        <f t="shared" ca="1" si="192"/>
        <v>12.150984252003852</v>
      </c>
      <c r="L896" s="6">
        <f t="shared" ca="1" si="192"/>
        <v>11.855770677028604</v>
      </c>
      <c r="M896" s="6">
        <f t="shared" ca="1" si="192"/>
        <v>6.443074505553513</v>
      </c>
      <c r="N896" s="6">
        <f t="shared" ca="1" si="192"/>
        <v>11.40376924367583</v>
      </c>
      <c r="O896" s="6">
        <f t="shared" ca="1" si="192"/>
        <v>7.5827985478485305</v>
      </c>
      <c r="P896" s="6">
        <f t="shared" ca="1" si="192"/>
        <v>10.078440180223856</v>
      </c>
      <c r="Q896" s="6">
        <f t="shared" ca="1" si="192"/>
        <v>14.382165690009479</v>
      </c>
      <c r="R896" s="6">
        <f t="shared" ca="1" si="192"/>
        <v>7.8428823063582236</v>
      </c>
      <c r="S896" s="6">
        <f t="shared" ca="1" si="192"/>
        <v>11.851236464831295</v>
      </c>
      <c r="T896" s="6">
        <f t="shared" ca="1" si="192"/>
        <v>8.1291203088918422</v>
      </c>
      <c r="U896" s="6">
        <f t="shared" ca="1" si="192"/>
        <v>9.6733689723071752</v>
      </c>
      <c r="V896" s="6">
        <f t="shared" ca="1" si="192"/>
        <v>13.778483661105589</v>
      </c>
      <c r="W896" s="6">
        <f t="shared" ca="1" si="192"/>
        <v>10.799723304436839</v>
      </c>
      <c r="X896" s="6">
        <f t="shared" ca="1" si="192"/>
        <v>10.833588810760796</v>
      </c>
      <c r="Y896" s="8">
        <f t="shared" ca="1" si="189"/>
        <v>9.9808695128365663</v>
      </c>
    </row>
    <row r="897" spans="1:25" x14ac:dyDescent="0.3">
      <c r="A897" s="30">
        <v>890</v>
      </c>
      <c r="B897" s="4">
        <f t="shared" ca="1" si="181"/>
        <v>10.506027401300706</v>
      </c>
      <c r="C897" s="5">
        <f t="shared" ca="1" si="187"/>
        <v>10.506027401300706</v>
      </c>
      <c r="D897" s="6">
        <f t="shared" ca="1" si="191"/>
        <v>6.8463791053620389</v>
      </c>
      <c r="E897" s="6">
        <f t="shared" ca="1" si="191"/>
        <v>12.632048313236403</v>
      </c>
      <c r="F897" s="6">
        <f t="shared" ca="1" si="191"/>
        <v>7.5988980257945293</v>
      </c>
      <c r="G897" s="6">
        <f t="shared" ca="1" si="191"/>
        <v>12.733172507881969</v>
      </c>
      <c r="H897" s="7">
        <f t="shared" ca="1" si="188"/>
        <v>9.9526244880687358</v>
      </c>
      <c r="I897" s="6">
        <f t="shared" ca="1" si="192"/>
        <v>8.9280655339901376</v>
      </c>
      <c r="J897" s="6">
        <f t="shared" ca="1" si="192"/>
        <v>11.469275780164624</v>
      </c>
      <c r="K897" s="6">
        <f t="shared" ca="1" si="192"/>
        <v>9.7595890739808464</v>
      </c>
      <c r="L897" s="6">
        <f t="shared" ca="1" si="192"/>
        <v>15.982328156024384</v>
      </c>
      <c r="M897" s="6">
        <f t="shared" ca="1" si="192"/>
        <v>7.9712944206559584</v>
      </c>
      <c r="N897" s="6">
        <f t="shared" ca="1" si="192"/>
        <v>11.264917205686185</v>
      </c>
      <c r="O897" s="6">
        <f t="shared" ca="1" si="192"/>
        <v>8.6215959911293982</v>
      </c>
      <c r="P897" s="6">
        <f t="shared" ca="1" si="192"/>
        <v>12.170101184397499</v>
      </c>
      <c r="Q897" s="6">
        <f t="shared" ca="1" si="192"/>
        <v>8.3248454157360534</v>
      </c>
      <c r="R897" s="6">
        <f t="shared" ca="1" si="192"/>
        <v>3.6144939034815664</v>
      </c>
      <c r="S897" s="6">
        <f t="shared" ca="1" si="192"/>
        <v>14.533328580287895</v>
      </c>
      <c r="T897" s="6">
        <f t="shared" ca="1" si="192"/>
        <v>9.7968970948339873</v>
      </c>
      <c r="U897" s="6">
        <f t="shared" ca="1" si="192"/>
        <v>13.209282493619749</v>
      </c>
      <c r="V897" s="6">
        <f t="shared" ca="1" si="192"/>
        <v>6.710637356524173</v>
      </c>
      <c r="W897" s="6">
        <f t="shared" ca="1" si="192"/>
        <v>9.345678406730185</v>
      </c>
      <c r="X897" s="6">
        <f t="shared" ca="1" si="192"/>
        <v>14.257729977587129</v>
      </c>
      <c r="Y897" s="8">
        <f t="shared" ca="1" si="189"/>
        <v>10.372503785926858</v>
      </c>
    </row>
    <row r="898" spans="1:25" x14ac:dyDescent="0.3">
      <c r="A898" s="30">
        <v>891</v>
      </c>
      <c r="B898" s="4">
        <f t="shared" ca="1" si="181"/>
        <v>9.0405846977791331</v>
      </c>
      <c r="C898" s="5">
        <f t="shared" ca="1" si="187"/>
        <v>9.0405846977791331</v>
      </c>
      <c r="D898" s="6">
        <f t="shared" ca="1" si="191"/>
        <v>6.9290392285235587</v>
      </c>
      <c r="E898" s="6">
        <f t="shared" ca="1" si="191"/>
        <v>8.8871114370494961</v>
      </c>
      <c r="F898" s="6">
        <f t="shared" ca="1" si="191"/>
        <v>9.1702398904527396</v>
      </c>
      <c r="G898" s="6">
        <f t="shared" ca="1" si="191"/>
        <v>10.664659311750066</v>
      </c>
      <c r="H898" s="7">
        <f t="shared" ca="1" si="188"/>
        <v>8.9127624669439651</v>
      </c>
      <c r="I898" s="6">
        <f t="shared" ref="I898:X907" ca="1" si="193">NORMINV(RAND(),$B$2,$B$3)</f>
        <v>13.835551293141922</v>
      </c>
      <c r="J898" s="6">
        <f t="shared" ca="1" si="193"/>
        <v>11.125666382674853</v>
      </c>
      <c r="K898" s="6">
        <f t="shared" ca="1" si="193"/>
        <v>6.0206811079328668</v>
      </c>
      <c r="L898" s="6">
        <f t="shared" ca="1" si="193"/>
        <v>11.773497556432357</v>
      </c>
      <c r="M898" s="6">
        <f t="shared" ca="1" si="193"/>
        <v>10.66744728837409</v>
      </c>
      <c r="N898" s="6">
        <f t="shared" ca="1" si="193"/>
        <v>7.5639532886727583</v>
      </c>
      <c r="O898" s="6">
        <f t="shared" ca="1" si="193"/>
        <v>7.6828918515439408</v>
      </c>
      <c r="P898" s="6">
        <f t="shared" ca="1" si="193"/>
        <v>4.9849166173392412</v>
      </c>
      <c r="Q898" s="6">
        <f t="shared" ca="1" si="193"/>
        <v>6.0067364482684056</v>
      </c>
      <c r="R898" s="6">
        <f t="shared" ca="1" si="193"/>
        <v>15.510789259162856</v>
      </c>
      <c r="S898" s="6">
        <f t="shared" ca="1" si="193"/>
        <v>8.6160239472511702</v>
      </c>
      <c r="T898" s="6">
        <f t="shared" ca="1" si="193"/>
        <v>7.8547167016016548</v>
      </c>
      <c r="U898" s="6">
        <f t="shared" ca="1" si="193"/>
        <v>12.375950095725837</v>
      </c>
      <c r="V898" s="6">
        <f t="shared" ca="1" si="193"/>
        <v>5.9912927394988706</v>
      </c>
      <c r="W898" s="6">
        <f t="shared" ca="1" si="193"/>
        <v>9.7174175059307881</v>
      </c>
      <c r="X898" s="6">
        <f t="shared" ca="1" si="193"/>
        <v>6.1859020536180642</v>
      </c>
      <c r="Y898" s="8">
        <f t="shared" ca="1" si="189"/>
        <v>9.1195896335731064</v>
      </c>
    </row>
    <row r="899" spans="1:25" x14ac:dyDescent="0.3">
      <c r="A899" s="30">
        <v>892</v>
      </c>
      <c r="B899" s="4">
        <f t="shared" ca="1" si="181"/>
        <v>11.748481998611464</v>
      </c>
      <c r="C899" s="5">
        <f t="shared" ca="1" si="187"/>
        <v>11.748481998611464</v>
      </c>
      <c r="D899" s="6">
        <f t="shared" ca="1" si="191"/>
        <v>6.0645983310454614</v>
      </c>
      <c r="E899" s="6">
        <f t="shared" ca="1" si="191"/>
        <v>6.0648483911296349</v>
      </c>
      <c r="F899" s="6">
        <f t="shared" ca="1" si="191"/>
        <v>9.7166257548514849</v>
      </c>
      <c r="G899" s="6">
        <f t="shared" ca="1" si="191"/>
        <v>13.03963718559968</v>
      </c>
      <c r="H899" s="7">
        <f t="shared" ca="1" si="188"/>
        <v>8.7214274156565654</v>
      </c>
      <c r="I899" s="6">
        <f t="shared" ca="1" si="193"/>
        <v>12.73631117499774</v>
      </c>
      <c r="J899" s="6">
        <f t="shared" ca="1" si="193"/>
        <v>6.9911698772088631</v>
      </c>
      <c r="K899" s="6">
        <f t="shared" ca="1" si="193"/>
        <v>9.2216090326868958</v>
      </c>
      <c r="L899" s="6">
        <f t="shared" ca="1" si="193"/>
        <v>9.6702080547552249</v>
      </c>
      <c r="M899" s="6">
        <f t="shared" ca="1" si="193"/>
        <v>6.2830440475813862</v>
      </c>
      <c r="N899" s="6">
        <f t="shared" ca="1" si="193"/>
        <v>18.653778206294604</v>
      </c>
      <c r="O899" s="6">
        <f t="shared" ca="1" si="193"/>
        <v>14.68819337365554</v>
      </c>
      <c r="P899" s="6">
        <f t="shared" ca="1" si="193"/>
        <v>5.6967309967306061</v>
      </c>
      <c r="Q899" s="6">
        <f t="shared" ca="1" si="193"/>
        <v>11.80685314992227</v>
      </c>
      <c r="R899" s="6">
        <f t="shared" ca="1" si="193"/>
        <v>15.388903476501904</v>
      </c>
      <c r="S899" s="6">
        <f t="shared" ca="1" si="193"/>
        <v>8.4822407558401256</v>
      </c>
      <c r="T899" s="6">
        <f t="shared" ca="1" si="193"/>
        <v>14.483058273716829</v>
      </c>
      <c r="U899" s="6">
        <f t="shared" ca="1" si="193"/>
        <v>10.617542007668568</v>
      </c>
      <c r="V899" s="6">
        <f t="shared" ca="1" si="193"/>
        <v>5.0028226537917266</v>
      </c>
      <c r="W899" s="6">
        <f t="shared" ca="1" si="193"/>
        <v>14.261517627722309</v>
      </c>
      <c r="X899" s="6">
        <f t="shared" ca="1" si="193"/>
        <v>7.7688729129801537</v>
      </c>
      <c r="Y899" s="8">
        <f t="shared" ca="1" si="189"/>
        <v>10.734553476378421</v>
      </c>
    </row>
    <row r="900" spans="1:25" x14ac:dyDescent="0.3">
      <c r="A900" s="30">
        <v>893</v>
      </c>
      <c r="B900" s="4">
        <f t="shared" ca="1" si="181"/>
        <v>8.5932626906690412</v>
      </c>
      <c r="C900" s="5">
        <f t="shared" ca="1" si="187"/>
        <v>8.5932626906690412</v>
      </c>
      <c r="D900" s="6">
        <f t="shared" ca="1" si="191"/>
        <v>6.9445648556984922</v>
      </c>
      <c r="E900" s="6">
        <f t="shared" ca="1" si="191"/>
        <v>9.3341469175108962</v>
      </c>
      <c r="F900" s="6">
        <f t="shared" ca="1" si="191"/>
        <v>6.9548228218143997</v>
      </c>
      <c r="G900" s="6">
        <f t="shared" ca="1" si="191"/>
        <v>12.330660138879733</v>
      </c>
      <c r="H900" s="7">
        <f t="shared" ca="1" si="188"/>
        <v>8.89104868347588</v>
      </c>
      <c r="I900" s="6">
        <f t="shared" ca="1" si="193"/>
        <v>7.5488835469015338</v>
      </c>
      <c r="J900" s="6">
        <f t="shared" ca="1" si="193"/>
        <v>9.2903145286445206</v>
      </c>
      <c r="K900" s="6">
        <f t="shared" ca="1" si="193"/>
        <v>8.4310736987373698</v>
      </c>
      <c r="L900" s="6">
        <f t="shared" ca="1" si="193"/>
        <v>5.0148083769204712</v>
      </c>
      <c r="M900" s="6">
        <f t="shared" ca="1" si="193"/>
        <v>13.189205122783079</v>
      </c>
      <c r="N900" s="6">
        <f t="shared" ca="1" si="193"/>
        <v>9.0555466525169788</v>
      </c>
      <c r="O900" s="6">
        <f t="shared" ca="1" si="193"/>
        <v>10.479845532758443</v>
      </c>
      <c r="P900" s="6">
        <f t="shared" ca="1" si="193"/>
        <v>14.083090580802835</v>
      </c>
      <c r="Q900" s="6">
        <f t="shared" ca="1" si="193"/>
        <v>9.9888689464547742</v>
      </c>
      <c r="R900" s="6">
        <f t="shared" ca="1" si="193"/>
        <v>10.848311709141877</v>
      </c>
      <c r="S900" s="6">
        <f t="shared" ca="1" si="193"/>
        <v>11.772472812331555</v>
      </c>
      <c r="T900" s="6">
        <f t="shared" ca="1" si="193"/>
        <v>9.5932836078351258</v>
      </c>
      <c r="U900" s="6">
        <f t="shared" ca="1" si="193"/>
        <v>8.8405956515529933</v>
      </c>
      <c r="V900" s="6">
        <f t="shared" ca="1" si="193"/>
        <v>8.7688126626951011</v>
      </c>
      <c r="W900" s="6">
        <f t="shared" ca="1" si="193"/>
        <v>4.0831904491279278</v>
      </c>
      <c r="X900" s="6">
        <f t="shared" ca="1" si="193"/>
        <v>7.7116446853836917</v>
      </c>
      <c r="Y900" s="8">
        <f t="shared" ca="1" si="189"/>
        <v>9.2937467852867677</v>
      </c>
    </row>
    <row r="901" spans="1:25" x14ac:dyDescent="0.3">
      <c r="A901" s="30">
        <v>894</v>
      </c>
      <c r="B901" s="4">
        <f t="shared" ca="1" si="181"/>
        <v>8.9397198961113542</v>
      </c>
      <c r="C901" s="5">
        <f t="shared" ca="1" si="187"/>
        <v>8.9397198961113542</v>
      </c>
      <c r="D901" s="6">
        <f t="shared" ca="1" si="191"/>
        <v>10.34588329624958</v>
      </c>
      <c r="E901" s="6">
        <f t="shared" ca="1" si="191"/>
        <v>8.0239967537009633</v>
      </c>
      <c r="F901" s="6">
        <f t="shared" ca="1" si="191"/>
        <v>8.543808488552445</v>
      </c>
      <c r="G901" s="6">
        <f t="shared" ca="1" si="191"/>
        <v>12.532845679168805</v>
      </c>
      <c r="H901" s="7">
        <f t="shared" ca="1" si="188"/>
        <v>9.8616335544179492</v>
      </c>
      <c r="I901" s="6">
        <f t="shared" ca="1" si="193"/>
        <v>11.144460200057015</v>
      </c>
      <c r="J901" s="6">
        <f t="shared" ca="1" si="193"/>
        <v>7.988821370295824</v>
      </c>
      <c r="K901" s="6">
        <f t="shared" ca="1" si="193"/>
        <v>10.8661587047523</v>
      </c>
      <c r="L901" s="6">
        <f t="shared" ca="1" si="193"/>
        <v>8.4202429718218283</v>
      </c>
      <c r="M901" s="6">
        <f t="shared" ca="1" si="193"/>
        <v>7.9975862093009695</v>
      </c>
      <c r="N901" s="6">
        <f t="shared" ca="1" si="193"/>
        <v>8.8121946962560944</v>
      </c>
      <c r="O901" s="6">
        <f t="shared" ca="1" si="193"/>
        <v>13.221210619577812</v>
      </c>
      <c r="P901" s="6">
        <f t="shared" ca="1" si="193"/>
        <v>8.190116967393319</v>
      </c>
      <c r="Q901" s="6">
        <f t="shared" ca="1" si="193"/>
        <v>8.3950939632775246</v>
      </c>
      <c r="R901" s="6">
        <f t="shared" ca="1" si="193"/>
        <v>4.3044180397233456</v>
      </c>
      <c r="S901" s="6">
        <f t="shared" ca="1" si="193"/>
        <v>13.290195185559895</v>
      </c>
      <c r="T901" s="6">
        <f t="shared" ca="1" si="193"/>
        <v>13.570335202188804</v>
      </c>
      <c r="U901" s="6">
        <f t="shared" ca="1" si="193"/>
        <v>12.275248870746122</v>
      </c>
      <c r="V901" s="6">
        <f t="shared" ca="1" si="193"/>
        <v>15.794137518293129</v>
      </c>
      <c r="W901" s="6">
        <f t="shared" ca="1" si="193"/>
        <v>5.8197409572119394</v>
      </c>
      <c r="X901" s="6">
        <f t="shared" ca="1" si="193"/>
        <v>6.2534356139203915</v>
      </c>
      <c r="Y901" s="8">
        <f t="shared" ca="1" si="189"/>
        <v>9.7714623181485187</v>
      </c>
    </row>
    <row r="902" spans="1:25" x14ac:dyDescent="0.3">
      <c r="A902" s="30">
        <v>895</v>
      </c>
      <c r="B902" s="4">
        <f t="shared" ca="1" si="181"/>
        <v>8.0031110840337103</v>
      </c>
      <c r="C902" s="5">
        <f t="shared" ca="1" si="187"/>
        <v>8.0031110840337103</v>
      </c>
      <c r="D902" s="6">
        <f t="shared" ca="1" si="191"/>
        <v>7.1414556510888012</v>
      </c>
      <c r="E902" s="6">
        <f t="shared" ca="1" si="191"/>
        <v>9.0161360429240869</v>
      </c>
      <c r="F902" s="6">
        <f t="shared" ca="1" si="191"/>
        <v>17.369253689063211</v>
      </c>
      <c r="G902" s="6">
        <f t="shared" ca="1" si="191"/>
        <v>13.091679506290145</v>
      </c>
      <c r="H902" s="7">
        <f t="shared" ca="1" si="188"/>
        <v>11.65463122234156</v>
      </c>
      <c r="I902" s="6">
        <f t="shared" ca="1" si="193"/>
        <v>14.608750103764105</v>
      </c>
      <c r="J902" s="6">
        <f t="shared" ca="1" si="193"/>
        <v>10.066130319469682</v>
      </c>
      <c r="K902" s="6">
        <f t="shared" ca="1" si="193"/>
        <v>6.1853170154971444</v>
      </c>
      <c r="L902" s="6">
        <f t="shared" ca="1" si="193"/>
        <v>10.347824223904443</v>
      </c>
      <c r="M902" s="6">
        <f t="shared" ca="1" si="193"/>
        <v>13.138728238683553</v>
      </c>
      <c r="N902" s="6">
        <f t="shared" ca="1" si="193"/>
        <v>4.5301994590400856</v>
      </c>
      <c r="O902" s="6">
        <f t="shared" ca="1" si="193"/>
        <v>9.5335697273515692</v>
      </c>
      <c r="P902" s="6">
        <f t="shared" ca="1" si="193"/>
        <v>16.825577936254277</v>
      </c>
      <c r="Q902" s="6">
        <f t="shared" ca="1" si="193"/>
        <v>13.685714800264698</v>
      </c>
      <c r="R902" s="6">
        <f t="shared" ca="1" si="193"/>
        <v>9.1185366486338246</v>
      </c>
      <c r="S902" s="6">
        <f t="shared" ca="1" si="193"/>
        <v>6.718709159329399</v>
      </c>
      <c r="T902" s="6">
        <f t="shared" ca="1" si="193"/>
        <v>10.307944162982517</v>
      </c>
      <c r="U902" s="6">
        <f t="shared" ca="1" si="193"/>
        <v>12.149254162701446</v>
      </c>
      <c r="V902" s="6">
        <f t="shared" ca="1" si="193"/>
        <v>7.847293216625193</v>
      </c>
      <c r="W902" s="6">
        <f t="shared" ca="1" si="193"/>
        <v>13.050415189063139</v>
      </c>
      <c r="X902" s="6">
        <f t="shared" ca="1" si="193"/>
        <v>10.539289875458284</v>
      </c>
      <c r="Y902" s="8">
        <f t="shared" ca="1" si="189"/>
        <v>10.540828389938959</v>
      </c>
    </row>
    <row r="903" spans="1:25" x14ac:dyDescent="0.3">
      <c r="A903" s="30">
        <v>896</v>
      </c>
      <c r="B903" s="4">
        <f t="shared" ca="1" si="181"/>
        <v>7.4360480112796825</v>
      </c>
      <c r="C903" s="5">
        <f t="shared" ca="1" si="187"/>
        <v>7.4360480112796825</v>
      </c>
      <c r="D903" s="6">
        <f t="shared" ca="1" si="191"/>
        <v>9.9549092091487186</v>
      </c>
      <c r="E903" s="6">
        <f t="shared" ca="1" si="191"/>
        <v>8.5142992335790879</v>
      </c>
      <c r="F903" s="6">
        <f t="shared" ca="1" si="191"/>
        <v>8.1164548631465117</v>
      </c>
      <c r="G903" s="6">
        <f t="shared" ca="1" si="191"/>
        <v>9.9821736309253541</v>
      </c>
      <c r="H903" s="7">
        <f t="shared" ca="1" si="188"/>
        <v>9.1419592341999181</v>
      </c>
      <c r="I903" s="6">
        <f t="shared" ca="1" si="193"/>
        <v>10.346679659485689</v>
      </c>
      <c r="J903" s="6">
        <f t="shared" ca="1" si="193"/>
        <v>12.937754305972003</v>
      </c>
      <c r="K903" s="6">
        <f t="shared" ca="1" si="193"/>
        <v>9.6295348675926178</v>
      </c>
      <c r="L903" s="6">
        <f t="shared" ca="1" si="193"/>
        <v>5.5711400156165656</v>
      </c>
      <c r="M903" s="6">
        <f t="shared" ca="1" si="193"/>
        <v>7.9933980916722707</v>
      </c>
      <c r="N903" s="6">
        <f t="shared" ca="1" si="193"/>
        <v>13.135045513392637</v>
      </c>
      <c r="O903" s="6">
        <f t="shared" ca="1" si="193"/>
        <v>11.227191683684952</v>
      </c>
      <c r="P903" s="6">
        <f t="shared" ca="1" si="193"/>
        <v>5.9170775586984412</v>
      </c>
      <c r="Q903" s="6">
        <f t="shared" ca="1" si="193"/>
        <v>11.909126384376462</v>
      </c>
      <c r="R903" s="6">
        <f t="shared" ca="1" si="193"/>
        <v>10.953680138789766</v>
      </c>
      <c r="S903" s="6">
        <f t="shared" ca="1" si="193"/>
        <v>12.188603272583887</v>
      </c>
      <c r="T903" s="6">
        <f t="shared" ca="1" si="193"/>
        <v>8.7331174878515352</v>
      </c>
      <c r="U903" s="6">
        <f t="shared" ca="1" si="193"/>
        <v>12.341955907284019</v>
      </c>
      <c r="V903" s="6">
        <f t="shared" ca="1" si="193"/>
        <v>14.282420668502484</v>
      </c>
      <c r="W903" s="6">
        <f t="shared" ca="1" si="193"/>
        <v>12.331181114193026</v>
      </c>
      <c r="X903" s="6">
        <f t="shared" ca="1" si="193"/>
        <v>9.2657902217208346</v>
      </c>
      <c r="Y903" s="8">
        <f t="shared" ca="1" si="189"/>
        <v>10.547731055713573</v>
      </c>
    </row>
    <row r="904" spans="1:25" x14ac:dyDescent="0.3">
      <c r="A904" s="30">
        <v>897</v>
      </c>
      <c r="B904" s="4">
        <f t="shared" ca="1" si="181"/>
        <v>5.498874430434423</v>
      </c>
      <c r="C904" s="5">
        <f t="shared" ca="1" si="187"/>
        <v>5.498874430434423</v>
      </c>
      <c r="D904" s="6">
        <f t="shared" ca="1" si="191"/>
        <v>9.261602024020517</v>
      </c>
      <c r="E904" s="6">
        <f t="shared" ca="1" si="191"/>
        <v>17.497050142963335</v>
      </c>
      <c r="F904" s="6">
        <f t="shared" ca="1" si="191"/>
        <v>8.2723069029497296</v>
      </c>
      <c r="G904" s="6">
        <f t="shared" ca="1" si="191"/>
        <v>13.41178299317215</v>
      </c>
      <c r="H904" s="7">
        <f t="shared" ca="1" si="188"/>
        <v>12.110685515776431</v>
      </c>
      <c r="I904" s="6">
        <f t="shared" ca="1" si="193"/>
        <v>9.7765981375004696</v>
      </c>
      <c r="J904" s="6">
        <f t="shared" ca="1" si="193"/>
        <v>12.864934902050333</v>
      </c>
      <c r="K904" s="6">
        <f t="shared" ca="1" si="193"/>
        <v>11.858594559396472</v>
      </c>
      <c r="L904" s="6">
        <f t="shared" ca="1" si="193"/>
        <v>5.5835055539588687</v>
      </c>
      <c r="M904" s="6">
        <f t="shared" ca="1" si="193"/>
        <v>10.390745568408432</v>
      </c>
      <c r="N904" s="6">
        <f t="shared" ca="1" si="193"/>
        <v>10.168059865119419</v>
      </c>
      <c r="O904" s="6">
        <f t="shared" ca="1" si="193"/>
        <v>10.180923954903749</v>
      </c>
      <c r="P904" s="6">
        <f t="shared" ca="1" si="193"/>
        <v>8.5104385999080989</v>
      </c>
      <c r="Q904" s="6">
        <f t="shared" ca="1" si="193"/>
        <v>12.552321695581181</v>
      </c>
      <c r="R904" s="6">
        <f t="shared" ca="1" si="193"/>
        <v>7.9588649688312376</v>
      </c>
      <c r="S904" s="6">
        <f t="shared" ca="1" si="193"/>
        <v>3.5762327487730037</v>
      </c>
      <c r="T904" s="6">
        <f t="shared" ca="1" si="193"/>
        <v>12.075843230756416</v>
      </c>
      <c r="U904" s="6">
        <f t="shared" ca="1" si="193"/>
        <v>12.728738068055227</v>
      </c>
      <c r="V904" s="6">
        <f t="shared" ca="1" si="193"/>
        <v>16.43024842426253</v>
      </c>
      <c r="W904" s="6">
        <f t="shared" ca="1" si="193"/>
        <v>14.343319815797201</v>
      </c>
      <c r="X904" s="6">
        <f t="shared" ca="1" si="193"/>
        <v>8.7998067761453935</v>
      </c>
      <c r="Y904" s="8">
        <f t="shared" ca="1" si="189"/>
        <v>10.487448554340505</v>
      </c>
    </row>
    <row r="905" spans="1:25" x14ac:dyDescent="0.3">
      <c r="A905" s="30">
        <v>898</v>
      </c>
      <c r="B905" s="4">
        <f t="shared" ref="B905:B968" ca="1" si="194">NORMINV(RAND(),10,3.1)</f>
        <v>9.8530533943840677</v>
      </c>
      <c r="C905" s="5">
        <f t="shared" ca="1" si="187"/>
        <v>9.8530533943840677</v>
      </c>
      <c r="D905" s="6">
        <f t="shared" ca="1" si="191"/>
        <v>5.2090473786130902</v>
      </c>
      <c r="E905" s="6">
        <f t="shared" ca="1" si="191"/>
        <v>14.103926500790259</v>
      </c>
      <c r="F905" s="6">
        <f t="shared" ca="1" si="191"/>
        <v>12.833414114426084</v>
      </c>
      <c r="G905" s="6">
        <f t="shared" ca="1" si="191"/>
        <v>8.5722947780133616</v>
      </c>
      <c r="H905" s="7">
        <f t="shared" ca="1" si="188"/>
        <v>10.179670692960698</v>
      </c>
      <c r="I905" s="6">
        <f t="shared" ca="1" si="193"/>
        <v>15.174961992118652</v>
      </c>
      <c r="J905" s="6">
        <f t="shared" ca="1" si="193"/>
        <v>11.714107985544763</v>
      </c>
      <c r="K905" s="6">
        <f t="shared" ca="1" si="193"/>
        <v>15.729888279747499</v>
      </c>
      <c r="L905" s="6">
        <f t="shared" ca="1" si="193"/>
        <v>5.8794117510701955</v>
      </c>
      <c r="M905" s="6">
        <f t="shared" ca="1" si="193"/>
        <v>9.6910164126477003</v>
      </c>
      <c r="N905" s="6">
        <f t="shared" ca="1" si="193"/>
        <v>14.880465526509457</v>
      </c>
      <c r="O905" s="6">
        <f t="shared" ca="1" si="193"/>
        <v>11.735106156888467</v>
      </c>
      <c r="P905" s="6">
        <f t="shared" ca="1" si="193"/>
        <v>4.5537463776179434</v>
      </c>
      <c r="Q905" s="6">
        <f t="shared" ca="1" si="193"/>
        <v>7.9369307318706834</v>
      </c>
      <c r="R905" s="6">
        <f t="shared" ca="1" si="193"/>
        <v>8.0819930874244221</v>
      </c>
      <c r="S905" s="6">
        <f t="shared" ca="1" si="193"/>
        <v>9.3786235349807896</v>
      </c>
      <c r="T905" s="6">
        <f t="shared" ca="1" si="193"/>
        <v>9.4081291746908402</v>
      </c>
      <c r="U905" s="6">
        <f t="shared" ca="1" si="193"/>
        <v>11.667734732371787</v>
      </c>
      <c r="V905" s="6">
        <f t="shared" ca="1" si="193"/>
        <v>5.3969976233874855</v>
      </c>
      <c r="W905" s="6">
        <f t="shared" ca="1" si="193"/>
        <v>12.527333537679095</v>
      </c>
      <c r="X905" s="6">
        <f t="shared" ca="1" si="193"/>
        <v>10.653778606509253</v>
      </c>
      <c r="Y905" s="8">
        <f t="shared" ca="1" si="189"/>
        <v>10.275639094441189</v>
      </c>
    </row>
    <row r="906" spans="1:25" x14ac:dyDescent="0.3">
      <c r="A906" s="30">
        <v>899</v>
      </c>
      <c r="B906" s="4">
        <f t="shared" ca="1" si="194"/>
        <v>12.409795586134202</v>
      </c>
      <c r="C906" s="5">
        <f t="shared" ca="1" si="187"/>
        <v>12.409795586134202</v>
      </c>
      <c r="D906" s="6">
        <f t="shared" ca="1" si="191"/>
        <v>5.6004418106412821</v>
      </c>
      <c r="E906" s="6">
        <f t="shared" ca="1" si="191"/>
        <v>8.7108881619202663</v>
      </c>
      <c r="F906" s="6">
        <f t="shared" ca="1" si="191"/>
        <v>13.674035430098479</v>
      </c>
      <c r="G906" s="6">
        <f t="shared" ca="1" si="191"/>
        <v>6.0713415995330555</v>
      </c>
      <c r="H906" s="7">
        <f t="shared" ca="1" si="188"/>
        <v>8.5141767505482715</v>
      </c>
      <c r="I906" s="6">
        <f t="shared" ca="1" si="193"/>
        <v>11.900502511328558</v>
      </c>
      <c r="J906" s="6">
        <f t="shared" ca="1" si="193"/>
        <v>6.4550327343332015</v>
      </c>
      <c r="K906" s="6">
        <f t="shared" ca="1" si="193"/>
        <v>10.813041405921643</v>
      </c>
      <c r="L906" s="6">
        <f t="shared" ca="1" si="193"/>
        <v>7.6389219975964142</v>
      </c>
      <c r="M906" s="6">
        <f t="shared" ca="1" si="193"/>
        <v>14.290227886920484</v>
      </c>
      <c r="N906" s="6">
        <f t="shared" ca="1" si="193"/>
        <v>6.3909916453181532</v>
      </c>
      <c r="O906" s="6">
        <f t="shared" ca="1" si="193"/>
        <v>9.7285596340127469</v>
      </c>
      <c r="P906" s="6">
        <f t="shared" ca="1" si="193"/>
        <v>9.6497419691883035</v>
      </c>
      <c r="Q906" s="6">
        <f t="shared" ca="1" si="193"/>
        <v>5.9326865740447845</v>
      </c>
      <c r="R906" s="6">
        <f t="shared" ca="1" si="193"/>
        <v>8.8377463401560448</v>
      </c>
      <c r="S906" s="6">
        <f t="shared" ca="1" si="193"/>
        <v>7.5163548120201469</v>
      </c>
      <c r="T906" s="6">
        <f t="shared" ca="1" si="193"/>
        <v>10.655727727912975</v>
      </c>
      <c r="U906" s="6">
        <f t="shared" ca="1" si="193"/>
        <v>5.3477539397077694</v>
      </c>
      <c r="V906" s="6">
        <f t="shared" ca="1" si="193"/>
        <v>5.4177514878375259</v>
      </c>
      <c r="W906" s="6">
        <f t="shared" ca="1" si="193"/>
        <v>12.960896191381572</v>
      </c>
      <c r="X906" s="6">
        <f t="shared" ca="1" si="193"/>
        <v>9.5426880076617007</v>
      </c>
      <c r="Y906" s="8">
        <f t="shared" ca="1" si="189"/>
        <v>8.9424140540838746</v>
      </c>
    </row>
    <row r="907" spans="1:25" x14ac:dyDescent="0.3">
      <c r="A907" s="30">
        <v>900</v>
      </c>
      <c r="B907" s="4">
        <f t="shared" ca="1" si="194"/>
        <v>3.0921464359191537</v>
      </c>
      <c r="C907" s="5">
        <f t="shared" ca="1" si="187"/>
        <v>3.0921464359191537</v>
      </c>
      <c r="D907" s="6">
        <f t="shared" ca="1" si="191"/>
        <v>15.322547428920275</v>
      </c>
      <c r="E907" s="6">
        <f t="shared" ca="1" si="191"/>
        <v>2.862063499687558</v>
      </c>
      <c r="F907" s="6">
        <f t="shared" ca="1" si="191"/>
        <v>8.8887078693735511</v>
      </c>
      <c r="G907" s="6">
        <f t="shared" ca="1" si="191"/>
        <v>8.7343643145221428</v>
      </c>
      <c r="H907" s="7">
        <f t="shared" ca="1" si="188"/>
        <v>8.9519207781258814</v>
      </c>
      <c r="I907" s="6">
        <f t="shared" ca="1" si="193"/>
        <v>16.216006465061259</v>
      </c>
      <c r="J907" s="6">
        <f t="shared" ca="1" si="193"/>
        <v>11.703706511008541</v>
      </c>
      <c r="K907" s="6">
        <f t="shared" ca="1" si="193"/>
        <v>9.9755587880436991</v>
      </c>
      <c r="L907" s="6">
        <f t="shared" ca="1" si="193"/>
        <v>8.7219143412199536</v>
      </c>
      <c r="M907" s="6">
        <f t="shared" ca="1" si="193"/>
        <v>10.525877339152295</v>
      </c>
      <c r="N907" s="6">
        <f t="shared" ca="1" si="193"/>
        <v>9.5369607735235462</v>
      </c>
      <c r="O907" s="6">
        <f t="shared" ca="1" si="193"/>
        <v>12.646061695436504</v>
      </c>
      <c r="P907" s="6">
        <f t="shared" ca="1" si="193"/>
        <v>10.60299172908967</v>
      </c>
      <c r="Q907" s="6">
        <f t="shared" ca="1" si="193"/>
        <v>9.8997610637409466</v>
      </c>
      <c r="R907" s="6">
        <f t="shared" ca="1" si="193"/>
        <v>12.483790122084717</v>
      </c>
      <c r="S907" s="6">
        <f t="shared" ca="1" si="193"/>
        <v>10.42056358022935</v>
      </c>
      <c r="T907" s="6">
        <f t="shared" ca="1" si="193"/>
        <v>11.933710255178823</v>
      </c>
      <c r="U907" s="6">
        <f t="shared" ca="1" si="193"/>
        <v>11.899775815869148</v>
      </c>
      <c r="V907" s="6">
        <f t="shared" ca="1" si="193"/>
        <v>10.787330972487775</v>
      </c>
      <c r="W907" s="6">
        <f t="shared" ca="1" si="193"/>
        <v>8.497068437624133</v>
      </c>
      <c r="X907" s="6">
        <f t="shared" ca="1" si="193"/>
        <v>8.5915240084112554</v>
      </c>
      <c r="Y907" s="8">
        <f t="shared" ca="1" si="189"/>
        <v>10.9026626186351</v>
      </c>
    </row>
    <row r="908" spans="1:25" x14ac:dyDescent="0.3">
      <c r="A908" s="30">
        <v>901</v>
      </c>
      <c r="B908" s="4">
        <f t="shared" ca="1" si="194"/>
        <v>12.666874560907276</v>
      </c>
      <c r="C908" s="5">
        <f t="shared" ca="1" si="187"/>
        <v>12.666874560907276</v>
      </c>
      <c r="D908" s="6">
        <f t="shared" ref="D908:G927" ca="1" si="195">NORMINV(RAND(),$B$2,$B$3)</f>
        <v>10.054595341941347</v>
      </c>
      <c r="E908" s="6">
        <f t="shared" ca="1" si="195"/>
        <v>4.5416537104754191</v>
      </c>
      <c r="F908" s="6">
        <f t="shared" ca="1" si="195"/>
        <v>9.7243570173387166</v>
      </c>
      <c r="G908" s="6">
        <f t="shared" ca="1" si="195"/>
        <v>9.2464119831405753</v>
      </c>
      <c r="H908" s="7">
        <f t="shared" ca="1" si="188"/>
        <v>8.391754513224015</v>
      </c>
      <c r="I908" s="6">
        <f t="shared" ref="I908:X917" ca="1" si="196">NORMINV(RAND(),$B$2,$B$3)</f>
        <v>8.8584617541613877</v>
      </c>
      <c r="J908" s="6">
        <f t="shared" ca="1" si="196"/>
        <v>9.6147972218339284</v>
      </c>
      <c r="K908" s="6">
        <f t="shared" ca="1" si="196"/>
        <v>7.6998016180093725</v>
      </c>
      <c r="L908" s="6">
        <f t="shared" ca="1" si="196"/>
        <v>13.696781514509127</v>
      </c>
      <c r="M908" s="6">
        <f t="shared" ca="1" si="196"/>
        <v>13.425298212917717</v>
      </c>
      <c r="N908" s="6">
        <f t="shared" ca="1" si="196"/>
        <v>7.9157895360422179</v>
      </c>
      <c r="O908" s="6">
        <f t="shared" ca="1" si="196"/>
        <v>5.2299366973625627</v>
      </c>
      <c r="P908" s="6">
        <f t="shared" ca="1" si="196"/>
        <v>11.853213274531738</v>
      </c>
      <c r="Q908" s="6">
        <f t="shared" ca="1" si="196"/>
        <v>12.349481467107829</v>
      </c>
      <c r="R908" s="6">
        <f t="shared" ca="1" si="196"/>
        <v>6.8262989514339987</v>
      </c>
      <c r="S908" s="6">
        <f t="shared" ca="1" si="196"/>
        <v>9.7609164148485661</v>
      </c>
      <c r="T908" s="6">
        <f t="shared" ca="1" si="196"/>
        <v>14.90976312651954</v>
      </c>
      <c r="U908" s="6">
        <f t="shared" ca="1" si="196"/>
        <v>11.20571733766743</v>
      </c>
      <c r="V908" s="6">
        <f t="shared" ca="1" si="196"/>
        <v>11.211031322339245</v>
      </c>
      <c r="W908" s="6">
        <f t="shared" ca="1" si="196"/>
        <v>7.2870511272315976</v>
      </c>
      <c r="X908" s="6">
        <f t="shared" ca="1" si="196"/>
        <v>7.7058746541710095</v>
      </c>
      <c r="Y908" s="8">
        <f t="shared" ca="1" si="189"/>
        <v>9.9718883894179537</v>
      </c>
    </row>
    <row r="909" spans="1:25" x14ac:dyDescent="0.3">
      <c r="A909" s="30">
        <v>902</v>
      </c>
      <c r="B909" s="4">
        <f t="shared" ca="1" si="194"/>
        <v>13.16399197796968</v>
      </c>
      <c r="C909" s="5">
        <f t="shared" ca="1" si="187"/>
        <v>13.16399197796968</v>
      </c>
      <c r="D909" s="6">
        <f t="shared" ca="1" si="195"/>
        <v>4.9715030209086546</v>
      </c>
      <c r="E909" s="6">
        <f t="shared" ca="1" si="195"/>
        <v>6.0241349302107992</v>
      </c>
      <c r="F909" s="6">
        <f t="shared" ca="1" si="195"/>
        <v>8.7755987775851541</v>
      </c>
      <c r="G909" s="6">
        <f t="shared" ca="1" si="195"/>
        <v>10.966646780358436</v>
      </c>
      <c r="H909" s="7">
        <f t="shared" ca="1" si="188"/>
        <v>7.6844708772657615</v>
      </c>
      <c r="I909" s="6">
        <f t="shared" ca="1" si="196"/>
        <v>10.644394664887374</v>
      </c>
      <c r="J909" s="6">
        <f t="shared" ca="1" si="196"/>
        <v>9.2666326308853275</v>
      </c>
      <c r="K909" s="6">
        <f t="shared" ca="1" si="196"/>
        <v>11.711361342447754</v>
      </c>
      <c r="L909" s="6">
        <f t="shared" ca="1" si="196"/>
        <v>10.800591276337473</v>
      </c>
      <c r="M909" s="6">
        <f t="shared" ca="1" si="196"/>
        <v>9.7791891330671294</v>
      </c>
      <c r="N909" s="6">
        <f t="shared" ca="1" si="196"/>
        <v>9.0439895571517361</v>
      </c>
      <c r="O909" s="6">
        <f t="shared" ca="1" si="196"/>
        <v>6.1335990480038891</v>
      </c>
      <c r="P909" s="6">
        <f t="shared" ca="1" si="196"/>
        <v>7.284462368843247</v>
      </c>
      <c r="Q909" s="6">
        <f t="shared" ca="1" si="196"/>
        <v>10.658950249450598</v>
      </c>
      <c r="R909" s="6">
        <f t="shared" ca="1" si="196"/>
        <v>5.7632120532908626</v>
      </c>
      <c r="S909" s="6">
        <f t="shared" ca="1" si="196"/>
        <v>9.0201136753968107</v>
      </c>
      <c r="T909" s="6">
        <f t="shared" ca="1" si="196"/>
        <v>10.973436245812294</v>
      </c>
      <c r="U909" s="6">
        <f t="shared" ca="1" si="196"/>
        <v>7.9593707594576033</v>
      </c>
      <c r="V909" s="6">
        <f t="shared" ca="1" si="196"/>
        <v>6.3609219770400385</v>
      </c>
      <c r="W909" s="6">
        <f t="shared" ca="1" si="196"/>
        <v>9.1232861079237129</v>
      </c>
      <c r="X909" s="6">
        <f t="shared" ca="1" si="196"/>
        <v>7.1774797096035972</v>
      </c>
      <c r="Y909" s="8">
        <f t="shared" ca="1" si="189"/>
        <v>8.8563119249749658</v>
      </c>
    </row>
    <row r="910" spans="1:25" x14ac:dyDescent="0.3">
      <c r="A910" s="30">
        <v>903</v>
      </c>
      <c r="B910" s="4">
        <f t="shared" ca="1" si="194"/>
        <v>13.076000192385351</v>
      </c>
      <c r="C910" s="5">
        <f t="shared" ca="1" si="187"/>
        <v>13.076000192385351</v>
      </c>
      <c r="D910" s="6">
        <f t="shared" ca="1" si="195"/>
        <v>6.844564679694245</v>
      </c>
      <c r="E910" s="6">
        <f t="shared" ca="1" si="195"/>
        <v>14.474046793284526</v>
      </c>
      <c r="F910" s="6">
        <f t="shared" ca="1" si="195"/>
        <v>9.5528583792396446</v>
      </c>
      <c r="G910" s="6">
        <f t="shared" ca="1" si="195"/>
        <v>12.470063888694588</v>
      </c>
      <c r="H910" s="7">
        <f t="shared" ca="1" si="188"/>
        <v>10.83538343522825</v>
      </c>
      <c r="I910" s="6">
        <f t="shared" ca="1" si="196"/>
        <v>12.594300125179405</v>
      </c>
      <c r="J910" s="6">
        <f t="shared" ca="1" si="196"/>
        <v>13.400436697924185</v>
      </c>
      <c r="K910" s="6">
        <f t="shared" ca="1" si="196"/>
        <v>12.184424434035712</v>
      </c>
      <c r="L910" s="6">
        <f t="shared" ca="1" si="196"/>
        <v>12.074265085824479</v>
      </c>
      <c r="M910" s="6">
        <f t="shared" ca="1" si="196"/>
        <v>11.245593983273846</v>
      </c>
      <c r="N910" s="6">
        <f t="shared" ca="1" si="196"/>
        <v>7.678879445502087</v>
      </c>
      <c r="O910" s="6">
        <f t="shared" ca="1" si="196"/>
        <v>13.067473623259023</v>
      </c>
      <c r="P910" s="6">
        <f t="shared" ca="1" si="196"/>
        <v>7.1343942431659952</v>
      </c>
      <c r="Q910" s="6">
        <f t="shared" ca="1" si="196"/>
        <v>11.34898451974651</v>
      </c>
      <c r="R910" s="6">
        <f t="shared" ca="1" si="196"/>
        <v>7.7452509467129547</v>
      </c>
      <c r="S910" s="6">
        <f t="shared" ca="1" si="196"/>
        <v>11.017826510639638</v>
      </c>
      <c r="T910" s="6">
        <f t="shared" ca="1" si="196"/>
        <v>12.689285198303214</v>
      </c>
      <c r="U910" s="6">
        <f t="shared" ca="1" si="196"/>
        <v>14.210272600210043</v>
      </c>
      <c r="V910" s="6">
        <f t="shared" ca="1" si="196"/>
        <v>17.581700653937645</v>
      </c>
      <c r="W910" s="6">
        <f t="shared" ca="1" si="196"/>
        <v>8.5148769175869568</v>
      </c>
      <c r="X910" s="6">
        <f t="shared" ca="1" si="196"/>
        <v>8.7092077533008965</v>
      </c>
      <c r="Y910" s="8">
        <f t="shared" ca="1" si="189"/>
        <v>11.324823296162661</v>
      </c>
    </row>
    <row r="911" spans="1:25" x14ac:dyDescent="0.3">
      <c r="A911" s="30">
        <v>904</v>
      </c>
      <c r="B911" s="4">
        <f t="shared" ca="1" si="194"/>
        <v>7.1701398247851618</v>
      </c>
      <c r="C911" s="5">
        <f t="shared" ca="1" si="187"/>
        <v>7.1701398247851618</v>
      </c>
      <c r="D911" s="6">
        <f t="shared" ca="1" si="195"/>
        <v>12.337060524332397</v>
      </c>
      <c r="E911" s="6">
        <f t="shared" ca="1" si="195"/>
        <v>7.7093773598464228</v>
      </c>
      <c r="F911" s="6">
        <f t="shared" ca="1" si="195"/>
        <v>7.0690201735732483</v>
      </c>
      <c r="G911" s="6">
        <f t="shared" ca="1" si="195"/>
        <v>5.0974207145145876</v>
      </c>
      <c r="H911" s="7">
        <f t="shared" ca="1" si="188"/>
        <v>8.0532196930666657</v>
      </c>
      <c r="I911" s="6">
        <f t="shared" ca="1" si="196"/>
        <v>14.035468217955675</v>
      </c>
      <c r="J911" s="6">
        <f t="shared" ca="1" si="196"/>
        <v>8.7374491249070978</v>
      </c>
      <c r="K911" s="6">
        <f t="shared" ca="1" si="196"/>
        <v>10.03673507026255</v>
      </c>
      <c r="L911" s="6">
        <f t="shared" ca="1" si="196"/>
        <v>14.888365989105019</v>
      </c>
      <c r="M911" s="6">
        <f t="shared" ca="1" si="196"/>
        <v>11.936305293645622</v>
      </c>
      <c r="N911" s="6">
        <f t="shared" ca="1" si="196"/>
        <v>12.059775954260285</v>
      </c>
      <c r="O911" s="6">
        <f t="shared" ca="1" si="196"/>
        <v>10.990426741439016</v>
      </c>
      <c r="P911" s="6">
        <f t="shared" ca="1" si="196"/>
        <v>12.261530804084439</v>
      </c>
      <c r="Q911" s="6">
        <f t="shared" ca="1" si="196"/>
        <v>14.765100217276112</v>
      </c>
      <c r="R911" s="6">
        <f t="shared" ca="1" si="196"/>
        <v>13.244804667085711</v>
      </c>
      <c r="S911" s="6">
        <f t="shared" ca="1" si="196"/>
        <v>7.2714653577241917</v>
      </c>
      <c r="T911" s="6">
        <f t="shared" ca="1" si="196"/>
        <v>12.889956107252203</v>
      </c>
      <c r="U911" s="6">
        <f t="shared" ca="1" si="196"/>
        <v>11.964566909101903</v>
      </c>
      <c r="V911" s="6">
        <f t="shared" ca="1" si="196"/>
        <v>10.185344860021271</v>
      </c>
      <c r="W911" s="6">
        <f t="shared" ca="1" si="196"/>
        <v>12.682989892396648</v>
      </c>
      <c r="X911" s="6">
        <f t="shared" ca="1" si="196"/>
        <v>13.467335311518219</v>
      </c>
      <c r="Y911" s="8">
        <f t="shared" ca="1" si="189"/>
        <v>11.963601282377249</v>
      </c>
    </row>
    <row r="912" spans="1:25" x14ac:dyDescent="0.3">
      <c r="A912" s="30">
        <v>905</v>
      </c>
      <c r="B912" s="4">
        <f t="shared" ca="1" si="194"/>
        <v>8.8312914149961195</v>
      </c>
      <c r="C912" s="5">
        <f t="shared" ca="1" si="187"/>
        <v>8.8312914149961195</v>
      </c>
      <c r="D912" s="6">
        <f t="shared" ca="1" si="195"/>
        <v>9.9748839888962664</v>
      </c>
      <c r="E912" s="6">
        <f t="shared" ca="1" si="195"/>
        <v>9.9879726309654711</v>
      </c>
      <c r="F912" s="6">
        <f t="shared" ca="1" si="195"/>
        <v>9.6313663468791049</v>
      </c>
      <c r="G912" s="6">
        <f t="shared" ca="1" si="195"/>
        <v>12.208678263627371</v>
      </c>
      <c r="H912" s="7">
        <f t="shared" ca="1" si="188"/>
        <v>10.450725307592053</v>
      </c>
      <c r="I912" s="6">
        <f t="shared" ca="1" si="196"/>
        <v>12.215407212003129</v>
      </c>
      <c r="J912" s="6">
        <f t="shared" ca="1" si="196"/>
        <v>9.0757047463476184</v>
      </c>
      <c r="K912" s="6">
        <f t="shared" ca="1" si="196"/>
        <v>7.3182008145223207</v>
      </c>
      <c r="L912" s="6">
        <f t="shared" ca="1" si="196"/>
        <v>9.8827144765485624</v>
      </c>
      <c r="M912" s="6">
        <f t="shared" ca="1" si="196"/>
        <v>14.306025047413659</v>
      </c>
      <c r="N912" s="6">
        <f t="shared" ca="1" si="196"/>
        <v>7.6232184733110406</v>
      </c>
      <c r="O912" s="6">
        <f t="shared" ca="1" si="196"/>
        <v>9.98208012987911</v>
      </c>
      <c r="P912" s="6">
        <f t="shared" ca="1" si="196"/>
        <v>13.270438022566003</v>
      </c>
      <c r="Q912" s="6">
        <f t="shared" ca="1" si="196"/>
        <v>8.0317723293690531</v>
      </c>
      <c r="R912" s="6">
        <f t="shared" ca="1" si="196"/>
        <v>8.3243865916559159</v>
      </c>
      <c r="S912" s="6">
        <f t="shared" ca="1" si="196"/>
        <v>8.7327260267414388</v>
      </c>
      <c r="T912" s="6">
        <f t="shared" ca="1" si="196"/>
        <v>13.838140612303278</v>
      </c>
      <c r="U912" s="6">
        <f t="shared" ca="1" si="196"/>
        <v>7.0573771908556431</v>
      </c>
      <c r="V912" s="6">
        <f t="shared" ca="1" si="196"/>
        <v>9.1361223096640387</v>
      </c>
      <c r="W912" s="6">
        <f t="shared" ca="1" si="196"/>
        <v>3.3219162140003959</v>
      </c>
      <c r="X912" s="6">
        <f t="shared" ca="1" si="196"/>
        <v>5.943289202666227</v>
      </c>
      <c r="Y912" s="8">
        <f t="shared" ca="1" si="189"/>
        <v>9.2537199624904645</v>
      </c>
    </row>
    <row r="913" spans="1:25" x14ac:dyDescent="0.3">
      <c r="A913" s="30">
        <v>906</v>
      </c>
      <c r="B913" s="4">
        <f t="shared" ca="1" si="194"/>
        <v>11.412558695357486</v>
      </c>
      <c r="C913" s="5">
        <f t="shared" ca="1" si="187"/>
        <v>11.412558695357486</v>
      </c>
      <c r="D913" s="6">
        <f t="shared" ca="1" si="195"/>
        <v>4.9016694568319226</v>
      </c>
      <c r="E913" s="6">
        <f t="shared" ca="1" si="195"/>
        <v>9.3717283495472898</v>
      </c>
      <c r="F913" s="6">
        <f t="shared" ca="1" si="195"/>
        <v>14.288434312537191</v>
      </c>
      <c r="G913" s="6">
        <f t="shared" ca="1" si="195"/>
        <v>8.8063877578144023</v>
      </c>
      <c r="H913" s="7">
        <f t="shared" ca="1" si="188"/>
        <v>9.3420549691827013</v>
      </c>
      <c r="I913" s="6">
        <f t="shared" ca="1" si="196"/>
        <v>7.0269318405239787</v>
      </c>
      <c r="J913" s="6">
        <f t="shared" ca="1" si="196"/>
        <v>12.21319378409137</v>
      </c>
      <c r="K913" s="6">
        <f t="shared" ca="1" si="196"/>
        <v>9.6116410919573898</v>
      </c>
      <c r="L913" s="6">
        <f t="shared" ca="1" si="196"/>
        <v>10.854327350503352</v>
      </c>
      <c r="M913" s="6">
        <f t="shared" ca="1" si="196"/>
        <v>12.378895224733421</v>
      </c>
      <c r="N913" s="6">
        <f t="shared" ca="1" si="196"/>
        <v>8.4688337861580987</v>
      </c>
      <c r="O913" s="6">
        <f t="shared" ca="1" si="196"/>
        <v>10.145516884818809</v>
      </c>
      <c r="P913" s="6">
        <f t="shared" ca="1" si="196"/>
        <v>3.9052049600646264</v>
      </c>
      <c r="Q913" s="6">
        <f t="shared" ca="1" si="196"/>
        <v>9.278055752877437</v>
      </c>
      <c r="R913" s="6">
        <f t="shared" ca="1" si="196"/>
        <v>14.745068304344752</v>
      </c>
      <c r="S913" s="6">
        <f t="shared" ca="1" si="196"/>
        <v>9.3764850744284551</v>
      </c>
      <c r="T913" s="6">
        <f t="shared" ca="1" si="196"/>
        <v>8.3475016062874143</v>
      </c>
      <c r="U913" s="6">
        <f t="shared" ca="1" si="196"/>
        <v>7.6790346153372973</v>
      </c>
      <c r="V913" s="6">
        <f t="shared" ca="1" si="196"/>
        <v>9.5323092145101995</v>
      </c>
      <c r="W913" s="6">
        <f t="shared" ca="1" si="196"/>
        <v>10.092014402576293</v>
      </c>
      <c r="X913" s="6">
        <f t="shared" ca="1" si="196"/>
        <v>11.555660209355448</v>
      </c>
      <c r="Y913" s="8">
        <f t="shared" ca="1" si="189"/>
        <v>9.7006671314105208</v>
      </c>
    </row>
    <row r="914" spans="1:25" x14ac:dyDescent="0.3">
      <c r="A914" s="30">
        <v>907</v>
      </c>
      <c r="B914" s="4">
        <f t="shared" ca="1" si="194"/>
        <v>14.647877971953079</v>
      </c>
      <c r="C914" s="5">
        <f t="shared" ca="1" si="187"/>
        <v>14.647877971953079</v>
      </c>
      <c r="D914" s="6">
        <f t="shared" ca="1" si="195"/>
        <v>10.572734880233698</v>
      </c>
      <c r="E914" s="6">
        <f t="shared" ca="1" si="195"/>
        <v>4.9111289777427496</v>
      </c>
      <c r="F914" s="6">
        <f t="shared" ca="1" si="195"/>
        <v>12.375209589653249</v>
      </c>
      <c r="G914" s="6">
        <f t="shared" ca="1" si="195"/>
        <v>11.706192520938833</v>
      </c>
      <c r="H914" s="7">
        <f t="shared" ca="1" si="188"/>
        <v>9.891316492142133</v>
      </c>
      <c r="I914" s="6">
        <f t="shared" ca="1" si="196"/>
        <v>9.9252533556290015</v>
      </c>
      <c r="J914" s="6">
        <f t="shared" ca="1" si="196"/>
        <v>6.1374715708126946</v>
      </c>
      <c r="K914" s="6">
        <f t="shared" ca="1" si="196"/>
        <v>7.4408108730148133</v>
      </c>
      <c r="L914" s="6">
        <f t="shared" ca="1" si="196"/>
        <v>10.809713310376148</v>
      </c>
      <c r="M914" s="6">
        <f t="shared" ca="1" si="196"/>
        <v>8.0525895263405456</v>
      </c>
      <c r="N914" s="6">
        <f t="shared" ca="1" si="196"/>
        <v>3.9917651835811441</v>
      </c>
      <c r="O914" s="6">
        <f t="shared" ca="1" si="196"/>
        <v>6.2177921564819405</v>
      </c>
      <c r="P914" s="6">
        <f t="shared" ca="1" si="196"/>
        <v>8.7869434081918527</v>
      </c>
      <c r="Q914" s="6">
        <f t="shared" ca="1" si="196"/>
        <v>14.289233008611872</v>
      </c>
      <c r="R914" s="6">
        <f t="shared" ca="1" si="196"/>
        <v>9.227698810446288</v>
      </c>
      <c r="S914" s="6">
        <f t="shared" ca="1" si="196"/>
        <v>15.211739251809581</v>
      </c>
      <c r="T914" s="6">
        <f t="shared" ca="1" si="196"/>
        <v>5.5660342002812166</v>
      </c>
      <c r="U914" s="6">
        <f t="shared" ca="1" si="196"/>
        <v>8.7741031463184971</v>
      </c>
      <c r="V914" s="6">
        <f t="shared" ca="1" si="196"/>
        <v>8.4178058822997723</v>
      </c>
      <c r="W914" s="6">
        <f t="shared" ca="1" si="196"/>
        <v>11.94260397821885</v>
      </c>
      <c r="X914" s="6">
        <f t="shared" ca="1" si="196"/>
        <v>9.0234106566596175</v>
      </c>
      <c r="Y914" s="8">
        <f t="shared" ca="1" si="189"/>
        <v>8.9884355199421151</v>
      </c>
    </row>
    <row r="915" spans="1:25" x14ac:dyDescent="0.3">
      <c r="A915" s="30">
        <v>908</v>
      </c>
      <c r="B915" s="4">
        <f t="shared" ca="1" si="194"/>
        <v>5.2707420926943236</v>
      </c>
      <c r="C915" s="5">
        <f t="shared" ca="1" si="187"/>
        <v>5.2707420926943236</v>
      </c>
      <c r="D915" s="6">
        <f t="shared" ca="1" si="195"/>
        <v>6.7377804952634177</v>
      </c>
      <c r="E915" s="6">
        <f t="shared" ca="1" si="195"/>
        <v>10.845183147176527</v>
      </c>
      <c r="F915" s="6">
        <f t="shared" ca="1" si="195"/>
        <v>6.1884302059741145</v>
      </c>
      <c r="G915" s="6">
        <f t="shared" ca="1" si="195"/>
        <v>16.24167664199296</v>
      </c>
      <c r="H915" s="7">
        <f t="shared" ca="1" si="188"/>
        <v>10.003267622601754</v>
      </c>
      <c r="I915" s="6">
        <f t="shared" ca="1" si="196"/>
        <v>16.547122253638328</v>
      </c>
      <c r="J915" s="6">
        <f t="shared" ca="1" si="196"/>
        <v>8.9223431338735431</v>
      </c>
      <c r="K915" s="6">
        <f t="shared" ca="1" si="196"/>
        <v>14.463274873485686</v>
      </c>
      <c r="L915" s="6">
        <f t="shared" ca="1" si="196"/>
        <v>13.283318557570517</v>
      </c>
      <c r="M915" s="6">
        <f t="shared" ca="1" si="196"/>
        <v>6.3763605200092632</v>
      </c>
      <c r="N915" s="6">
        <f t="shared" ca="1" si="196"/>
        <v>14.383309925106474</v>
      </c>
      <c r="O915" s="6">
        <f t="shared" ca="1" si="196"/>
        <v>12.007135337004968</v>
      </c>
      <c r="P915" s="6">
        <f t="shared" ca="1" si="196"/>
        <v>6.5230007156849314</v>
      </c>
      <c r="Q915" s="6">
        <f t="shared" ca="1" si="196"/>
        <v>12.077090350687058</v>
      </c>
      <c r="R915" s="6">
        <f t="shared" ca="1" si="196"/>
        <v>10.629833860583346</v>
      </c>
      <c r="S915" s="6">
        <f t="shared" ca="1" si="196"/>
        <v>12.606803838283415</v>
      </c>
      <c r="T915" s="6">
        <f t="shared" ca="1" si="196"/>
        <v>7.8868578700891288</v>
      </c>
      <c r="U915" s="6">
        <f t="shared" ca="1" si="196"/>
        <v>11.424014647829663</v>
      </c>
      <c r="V915" s="6">
        <f t="shared" ca="1" si="196"/>
        <v>4.5623948614030709</v>
      </c>
      <c r="W915" s="6">
        <f t="shared" ca="1" si="196"/>
        <v>7.6865842000103637</v>
      </c>
      <c r="X915" s="6">
        <f t="shared" ca="1" si="196"/>
        <v>11.033276924242157</v>
      </c>
      <c r="Y915" s="8">
        <f t="shared" ca="1" si="189"/>
        <v>10.65079511684387</v>
      </c>
    </row>
    <row r="916" spans="1:25" x14ac:dyDescent="0.3">
      <c r="A916" s="30">
        <v>909</v>
      </c>
      <c r="B916" s="4">
        <f t="shared" ca="1" si="194"/>
        <v>8.297223252306889</v>
      </c>
      <c r="C916" s="5">
        <f t="shared" ca="1" si="187"/>
        <v>8.297223252306889</v>
      </c>
      <c r="D916" s="6">
        <f t="shared" ca="1" si="195"/>
        <v>16.125424005607076</v>
      </c>
      <c r="E916" s="6">
        <f t="shared" ca="1" si="195"/>
        <v>10.40858150549535</v>
      </c>
      <c r="F916" s="6">
        <f t="shared" ca="1" si="195"/>
        <v>11.58206602804267</v>
      </c>
      <c r="G916" s="6">
        <f t="shared" ca="1" si="195"/>
        <v>6.7570537355118212</v>
      </c>
      <c r="H916" s="7">
        <f t="shared" ca="1" si="188"/>
        <v>11.218281318664229</v>
      </c>
      <c r="I916" s="6">
        <f t="shared" ca="1" si="196"/>
        <v>13.859782980192382</v>
      </c>
      <c r="J916" s="6">
        <f t="shared" ca="1" si="196"/>
        <v>14.432461692289982</v>
      </c>
      <c r="K916" s="6">
        <f t="shared" ca="1" si="196"/>
        <v>7.704796473819826</v>
      </c>
      <c r="L916" s="6">
        <f t="shared" ca="1" si="196"/>
        <v>11.860929073949814</v>
      </c>
      <c r="M916" s="6">
        <f t="shared" ca="1" si="196"/>
        <v>2.7009213986866794</v>
      </c>
      <c r="N916" s="6">
        <f t="shared" ca="1" si="196"/>
        <v>4.5161940951523132</v>
      </c>
      <c r="O916" s="6">
        <f t="shared" ca="1" si="196"/>
        <v>7.9804669800358941</v>
      </c>
      <c r="P916" s="6">
        <f t="shared" ca="1" si="196"/>
        <v>14.175043965915075</v>
      </c>
      <c r="Q916" s="6">
        <f t="shared" ca="1" si="196"/>
        <v>14.391365570864314</v>
      </c>
      <c r="R916" s="6">
        <f t="shared" ca="1" si="196"/>
        <v>11.11236988918197</v>
      </c>
      <c r="S916" s="6">
        <f t="shared" ca="1" si="196"/>
        <v>9.6540130463597009</v>
      </c>
      <c r="T916" s="6">
        <f t="shared" ca="1" si="196"/>
        <v>8.991390277878212</v>
      </c>
      <c r="U916" s="6">
        <f t="shared" ca="1" si="196"/>
        <v>15.844060844180673</v>
      </c>
      <c r="V916" s="6">
        <f t="shared" ca="1" si="196"/>
        <v>6.0921827601749579</v>
      </c>
      <c r="W916" s="6">
        <f t="shared" ca="1" si="196"/>
        <v>9.7259996589912046</v>
      </c>
      <c r="X916" s="6">
        <f t="shared" ca="1" si="196"/>
        <v>4.724659425748607</v>
      </c>
      <c r="Y916" s="8">
        <f t="shared" ca="1" si="189"/>
        <v>9.8604148833388496</v>
      </c>
    </row>
    <row r="917" spans="1:25" x14ac:dyDescent="0.3">
      <c r="A917" s="30">
        <v>910</v>
      </c>
      <c r="B917" s="4">
        <f t="shared" ca="1" si="194"/>
        <v>14.367079477965161</v>
      </c>
      <c r="C917" s="5">
        <f t="shared" ca="1" si="187"/>
        <v>14.367079477965161</v>
      </c>
      <c r="D917" s="6">
        <f t="shared" ca="1" si="195"/>
        <v>16.106253202599284</v>
      </c>
      <c r="E917" s="6">
        <f t="shared" ca="1" si="195"/>
        <v>4.28265275456351</v>
      </c>
      <c r="F917" s="6">
        <f t="shared" ca="1" si="195"/>
        <v>9.1568125289624938</v>
      </c>
      <c r="G917" s="6">
        <f t="shared" ca="1" si="195"/>
        <v>16.022089203997499</v>
      </c>
      <c r="H917" s="7">
        <f t="shared" ca="1" si="188"/>
        <v>11.391951922530698</v>
      </c>
      <c r="I917" s="6">
        <f t="shared" ca="1" si="196"/>
        <v>14.983218240038351</v>
      </c>
      <c r="J917" s="6">
        <f t="shared" ca="1" si="196"/>
        <v>8.4999617061904331</v>
      </c>
      <c r="K917" s="6">
        <f t="shared" ca="1" si="196"/>
        <v>9.3326992012100867</v>
      </c>
      <c r="L917" s="6">
        <f t="shared" ca="1" si="196"/>
        <v>11.649872041573188</v>
      </c>
      <c r="M917" s="6">
        <f t="shared" ca="1" si="196"/>
        <v>4.1779466173186197</v>
      </c>
      <c r="N917" s="6">
        <f t="shared" ca="1" si="196"/>
        <v>7.4047947340047218</v>
      </c>
      <c r="O917" s="6">
        <f t="shared" ca="1" si="196"/>
        <v>10.002032069675488</v>
      </c>
      <c r="P917" s="6">
        <f t="shared" ca="1" si="196"/>
        <v>10.79316701680615</v>
      </c>
      <c r="Q917" s="6">
        <f t="shared" ca="1" si="196"/>
        <v>10.61986406808302</v>
      </c>
      <c r="R917" s="6">
        <f t="shared" ca="1" si="196"/>
        <v>5.153620727272159</v>
      </c>
      <c r="S917" s="6">
        <f t="shared" ca="1" si="196"/>
        <v>10.967903781296965</v>
      </c>
      <c r="T917" s="6">
        <f t="shared" ca="1" si="196"/>
        <v>13.601715251395159</v>
      </c>
      <c r="U917" s="6">
        <f t="shared" ca="1" si="196"/>
        <v>10.935404470675442</v>
      </c>
      <c r="V917" s="6">
        <f t="shared" ca="1" si="196"/>
        <v>6.4661341031271116</v>
      </c>
      <c r="W917" s="6">
        <f t="shared" ca="1" si="196"/>
        <v>13.995598488081976</v>
      </c>
      <c r="X917" s="6">
        <f t="shared" ca="1" si="196"/>
        <v>10.125906889319992</v>
      </c>
      <c r="Y917" s="8">
        <f t="shared" ca="1" si="189"/>
        <v>9.919364962879305</v>
      </c>
    </row>
    <row r="918" spans="1:25" x14ac:dyDescent="0.3">
      <c r="A918" s="30">
        <v>911</v>
      </c>
      <c r="B918" s="4">
        <f t="shared" ca="1" si="194"/>
        <v>9.5928541733561534</v>
      </c>
      <c r="C918" s="5">
        <f t="shared" ca="1" si="187"/>
        <v>9.5928541733561534</v>
      </c>
      <c r="D918" s="6">
        <f t="shared" ca="1" si="195"/>
        <v>14.907989093900254</v>
      </c>
      <c r="E918" s="6">
        <f t="shared" ca="1" si="195"/>
        <v>13.867695548705322</v>
      </c>
      <c r="F918" s="6">
        <f t="shared" ca="1" si="195"/>
        <v>11.003785021526991</v>
      </c>
      <c r="G918" s="6">
        <f t="shared" ca="1" si="195"/>
        <v>7.6895447687559821</v>
      </c>
      <c r="H918" s="7">
        <f t="shared" ca="1" si="188"/>
        <v>11.867253608222136</v>
      </c>
      <c r="I918" s="6">
        <f t="shared" ref="I918:X927" ca="1" si="197">NORMINV(RAND(),$B$2,$B$3)</f>
        <v>10.888591248898187</v>
      </c>
      <c r="J918" s="6">
        <f t="shared" ca="1" si="197"/>
        <v>7.1264044349947611</v>
      </c>
      <c r="K918" s="6">
        <f t="shared" ca="1" si="197"/>
        <v>9.2464084612745445</v>
      </c>
      <c r="L918" s="6">
        <f t="shared" ca="1" si="197"/>
        <v>14.820516818656882</v>
      </c>
      <c r="M918" s="6">
        <f t="shared" ca="1" si="197"/>
        <v>12.681102301882863</v>
      </c>
      <c r="N918" s="6">
        <f t="shared" ca="1" si="197"/>
        <v>12.131438938027504</v>
      </c>
      <c r="O918" s="6">
        <f t="shared" ca="1" si="197"/>
        <v>7.926011889710745</v>
      </c>
      <c r="P918" s="6">
        <f t="shared" ca="1" si="197"/>
        <v>9.9768270897755205</v>
      </c>
      <c r="Q918" s="6">
        <f t="shared" ca="1" si="197"/>
        <v>11.259409280143341</v>
      </c>
      <c r="R918" s="6">
        <f t="shared" ca="1" si="197"/>
        <v>10.02026387136979</v>
      </c>
      <c r="S918" s="6">
        <f t="shared" ca="1" si="197"/>
        <v>6.309721749648328</v>
      </c>
      <c r="T918" s="6">
        <f t="shared" ca="1" si="197"/>
        <v>10.813440370299521</v>
      </c>
      <c r="U918" s="6">
        <f t="shared" ca="1" si="197"/>
        <v>5.5910443132519028</v>
      </c>
      <c r="V918" s="6">
        <f t="shared" ca="1" si="197"/>
        <v>13.970903355638338</v>
      </c>
      <c r="W918" s="6">
        <f t="shared" ca="1" si="197"/>
        <v>9.9643083522055171</v>
      </c>
      <c r="X918" s="6">
        <f t="shared" ca="1" si="197"/>
        <v>10.960516045938682</v>
      </c>
      <c r="Y918" s="8">
        <f t="shared" ca="1" si="189"/>
        <v>10.230431782607276</v>
      </c>
    </row>
    <row r="919" spans="1:25" x14ac:dyDescent="0.3">
      <c r="A919" s="30">
        <v>912</v>
      </c>
      <c r="B919" s="4">
        <f t="shared" ca="1" si="194"/>
        <v>9.078320751009068</v>
      </c>
      <c r="C919" s="5">
        <f t="shared" ca="1" si="187"/>
        <v>9.078320751009068</v>
      </c>
      <c r="D919" s="6">
        <f t="shared" ca="1" si="195"/>
        <v>12.66754289582242</v>
      </c>
      <c r="E919" s="6">
        <f t="shared" ca="1" si="195"/>
        <v>7.6922630446041858</v>
      </c>
      <c r="F919" s="6">
        <f t="shared" ca="1" si="195"/>
        <v>12.742616537542153</v>
      </c>
      <c r="G919" s="6">
        <f t="shared" ca="1" si="195"/>
        <v>10.119900697467841</v>
      </c>
      <c r="H919" s="7">
        <f t="shared" ca="1" si="188"/>
        <v>10.80558079385915</v>
      </c>
      <c r="I919" s="6">
        <f t="shared" ca="1" si="197"/>
        <v>10.642928873331901</v>
      </c>
      <c r="J919" s="6">
        <f t="shared" ca="1" si="197"/>
        <v>10.15710071336259</v>
      </c>
      <c r="K919" s="6">
        <f t="shared" ca="1" si="197"/>
        <v>4.5565012664453759</v>
      </c>
      <c r="L919" s="6">
        <f t="shared" ca="1" si="197"/>
        <v>4.3999109274451706</v>
      </c>
      <c r="M919" s="6">
        <f t="shared" ca="1" si="197"/>
        <v>13.946528396352669</v>
      </c>
      <c r="N919" s="6">
        <f t="shared" ca="1" si="197"/>
        <v>14.685205205579463</v>
      </c>
      <c r="O919" s="6">
        <f t="shared" ca="1" si="197"/>
        <v>7.0364300308235155</v>
      </c>
      <c r="P919" s="6">
        <f t="shared" ca="1" si="197"/>
        <v>8.4523993949065108</v>
      </c>
      <c r="Q919" s="6">
        <f t="shared" ca="1" si="197"/>
        <v>9.174624015797427</v>
      </c>
      <c r="R919" s="6">
        <f t="shared" ca="1" si="197"/>
        <v>8.4139532504522077</v>
      </c>
      <c r="S919" s="6">
        <f t="shared" ca="1" si="197"/>
        <v>9.1773347989295662</v>
      </c>
      <c r="T919" s="6">
        <f t="shared" ca="1" si="197"/>
        <v>11.760565531042591</v>
      </c>
      <c r="U919" s="6">
        <f t="shared" ca="1" si="197"/>
        <v>9.764242504084681</v>
      </c>
      <c r="V919" s="6">
        <f t="shared" ca="1" si="197"/>
        <v>3.8755998558917142</v>
      </c>
      <c r="W919" s="6">
        <f t="shared" ca="1" si="197"/>
        <v>11.857353751131498</v>
      </c>
      <c r="X919" s="6">
        <f t="shared" ca="1" si="197"/>
        <v>5.8765502896785691</v>
      </c>
      <c r="Y919" s="8">
        <f t="shared" ca="1" si="189"/>
        <v>8.9860768003284655</v>
      </c>
    </row>
    <row r="920" spans="1:25" x14ac:dyDescent="0.3">
      <c r="A920" s="30">
        <v>913</v>
      </c>
      <c r="B920" s="4">
        <f t="shared" ca="1" si="194"/>
        <v>11.673378870316538</v>
      </c>
      <c r="C920" s="5">
        <f t="shared" ca="1" si="187"/>
        <v>11.673378870316538</v>
      </c>
      <c r="D920" s="6">
        <f t="shared" ca="1" si="195"/>
        <v>10.491565306759231</v>
      </c>
      <c r="E920" s="6">
        <f t="shared" ca="1" si="195"/>
        <v>7.6842741295715378</v>
      </c>
      <c r="F920" s="6">
        <f t="shared" ca="1" si="195"/>
        <v>13.397991064327726</v>
      </c>
      <c r="G920" s="6">
        <f t="shared" ca="1" si="195"/>
        <v>10.982624906482407</v>
      </c>
      <c r="H920" s="7">
        <f t="shared" ca="1" si="188"/>
        <v>10.639113851785226</v>
      </c>
      <c r="I920" s="6">
        <f t="shared" ca="1" si="197"/>
        <v>12.548899680254795</v>
      </c>
      <c r="J920" s="6">
        <f t="shared" ca="1" si="197"/>
        <v>5.7763610731285198</v>
      </c>
      <c r="K920" s="6">
        <f t="shared" ca="1" si="197"/>
        <v>13.984097013417978</v>
      </c>
      <c r="L920" s="6">
        <f t="shared" ca="1" si="197"/>
        <v>10.694394508947488</v>
      </c>
      <c r="M920" s="6">
        <f t="shared" ca="1" si="197"/>
        <v>10.330567883799253</v>
      </c>
      <c r="N920" s="6">
        <f t="shared" ca="1" si="197"/>
        <v>8.01038194168442</v>
      </c>
      <c r="O920" s="6">
        <f t="shared" ca="1" si="197"/>
        <v>12.214077445491151</v>
      </c>
      <c r="P920" s="6">
        <f t="shared" ca="1" si="197"/>
        <v>6.8504836831277833</v>
      </c>
      <c r="Q920" s="6">
        <f t="shared" ca="1" si="197"/>
        <v>8.1860479898742931</v>
      </c>
      <c r="R920" s="6">
        <f t="shared" ca="1" si="197"/>
        <v>11.060234681329138</v>
      </c>
      <c r="S920" s="6">
        <f t="shared" ca="1" si="197"/>
        <v>6.8575395164535164</v>
      </c>
      <c r="T920" s="6">
        <f t="shared" ca="1" si="197"/>
        <v>9.5575569745780413</v>
      </c>
      <c r="U920" s="6">
        <f t="shared" ca="1" si="197"/>
        <v>8.9484171044400078</v>
      </c>
      <c r="V920" s="6">
        <f t="shared" ca="1" si="197"/>
        <v>10.026217728273833</v>
      </c>
      <c r="W920" s="6">
        <f t="shared" ca="1" si="197"/>
        <v>14.230054556141379</v>
      </c>
      <c r="X920" s="6">
        <f t="shared" ca="1" si="197"/>
        <v>4.2761532066666739</v>
      </c>
      <c r="Y920" s="8">
        <f t="shared" ca="1" si="189"/>
        <v>9.5969678117255146</v>
      </c>
    </row>
    <row r="921" spans="1:25" x14ac:dyDescent="0.3">
      <c r="A921" s="30">
        <v>914</v>
      </c>
      <c r="B921" s="4">
        <f t="shared" ca="1" si="194"/>
        <v>8.8101393028499402</v>
      </c>
      <c r="C921" s="5">
        <f t="shared" ca="1" si="187"/>
        <v>8.8101393028499402</v>
      </c>
      <c r="D921" s="6">
        <f t="shared" ca="1" si="195"/>
        <v>7.4611696901003208</v>
      </c>
      <c r="E921" s="6">
        <f t="shared" ca="1" si="195"/>
        <v>8.002353453721982</v>
      </c>
      <c r="F921" s="6">
        <f t="shared" ca="1" si="195"/>
        <v>11.594481675511661</v>
      </c>
      <c r="G921" s="6">
        <f t="shared" ca="1" si="195"/>
        <v>14.448536680032564</v>
      </c>
      <c r="H921" s="7">
        <f t="shared" ca="1" si="188"/>
        <v>10.376635374841634</v>
      </c>
      <c r="I921" s="6">
        <f t="shared" ca="1" si="197"/>
        <v>8.1402803220715043</v>
      </c>
      <c r="J921" s="6">
        <f t="shared" ca="1" si="197"/>
        <v>6.9071658159864411</v>
      </c>
      <c r="K921" s="6">
        <f t="shared" ca="1" si="197"/>
        <v>10.319273729356786</v>
      </c>
      <c r="L921" s="6">
        <f t="shared" ca="1" si="197"/>
        <v>16.045866851721485</v>
      </c>
      <c r="M921" s="6">
        <f t="shared" ca="1" si="197"/>
        <v>10.412982619358873</v>
      </c>
      <c r="N921" s="6">
        <f t="shared" ca="1" si="197"/>
        <v>5.3777654501531993</v>
      </c>
      <c r="O921" s="6">
        <f t="shared" ca="1" si="197"/>
        <v>12.439138540286482</v>
      </c>
      <c r="P921" s="6">
        <f t="shared" ca="1" si="197"/>
        <v>12.197243076761747</v>
      </c>
      <c r="Q921" s="6">
        <f t="shared" ca="1" si="197"/>
        <v>6.7275700279762827</v>
      </c>
      <c r="R921" s="6">
        <f t="shared" ca="1" si="197"/>
        <v>9.3155353556254337</v>
      </c>
      <c r="S921" s="6">
        <f t="shared" ca="1" si="197"/>
        <v>8.8944237995723014</v>
      </c>
      <c r="T921" s="6">
        <f t="shared" ca="1" si="197"/>
        <v>15.209306852660777</v>
      </c>
      <c r="U921" s="6">
        <f t="shared" ca="1" si="197"/>
        <v>12.819201390587853</v>
      </c>
      <c r="V921" s="6">
        <f t="shared" ca="1" si="197"/>
        <v>6.4258963491855585</v>
      </c>
      <c r="W921" s="6">
        <f t="shared" ca="1" si="197"/>
        <v>7.2070613547759468</v>
      </c>
      <c r="X921" s="6">
        <f t="shared" ca="1" si="197"/>
        <v>10.900107384746507</v>
      </c>
      <c r="Y921" s="8">
        <f t="shared" ca="1" si="189"/>
        <v>9.9586761825517005</v>
      </c>
    </row>
    <row r="922" spans="1:25" x14ac:dyDescent="0.3">
      <c r="A922" s="30">
        <v>915</v>
      </c>
      <c r="B922" s="4">
        <f t="shared" ca="1" si="194"/>
        <v>14.168124802844527</v>
      </c>
      <c r="C922" s="5">
        <f t="shared" ca="1" si="187"/>
        <v>14.168124802844527</v>
      </c>
      <c r="D922" s="6">
        <f t="shared" ca="1" si="195"/>
        <v>7.5497555449497007</v>
      </c>
      <c r="E922" s="6">
        <f t="shared" ca="1" si="195"/>
        <v>12.4756372827108</v>
      </c>
      <c r="F922" s="6">
        <f t="shared" ca="1" si="195"/>
        <v>6.301808072452074</v>
      </c>
      <c r="G922" s="6">
        <f t="shared" ca="1" si="195"/>
        <v>11.43215079459188</v>
      </c>
      <c r="H922" s="7">
        <f t="shared" ca="1" si="188"/>
        <v>9.4398379236761123</v>
      </c>
      <c r="I922" s="6">
        <f t="shared" ca="1" si="197"/>
        <v>3.6129502608122701</v>
      </c>
      <c r="J922" s="6">
        <f t="shared" ca="1" si="197"/>
        <v>11.534879963007791</v>
      </c>
      <c r="K922" s="6">
        <f t="shared" ca="1" si="197"/>
        <v>10.234537226350888</v>
      </c>
      <c r="L922" s="6">
        <f t="shared" ca="1" si="197"/>
        <v>4.8374086663410054</v>
      </c>
      <c r="M922" s="6">
        <f t="shared" ca="1" si="197"/>
        <v>7.0137602195044071</v>
      </c>
      <c r="N922" s="6">
        <f t="shared" ca="1" si="197"/>
        <v>9.6360954762901265</v>
      </c>
      <c r="O922" s="6">
        <f t="shared" ca="1" si="197"/>
        <v>9.2806648343767169</v>
      </c>
      <c r="P922" s="6">
        <f t="shared" ca="1" si="197"/>
        <v>10.987035976459389</v>
      </c>
      <c r="Q922" s="6">
        <f t="shared" ca="1" si="197"/>
        <v>10.204168576095693</v>
      </c>
      <c r="R922" s="6">
        <f t="shared" ca="1" si="197"/>
        <v>7.6234771483518742</v>
      </c>
      <c r="S922" s="6">
        <f t="shared" ca="1" si="197"/>
        <v>8.4852315441506416</v>
      </c>
      <c r="T922" s="6">
        <f t="shared" ca="1" si="197"/>
        <v>12.162810105799238</v>
      </c>
      <c r="U922" s="6">
        <f t="shared" ca="1" si="197"/>
        <v>9.4850890703949027</v>
      </c>
      <c r="V922" s="6">
        <f t="shared" ca="1" si="197"/>
        <v>10.102873893459666</v>
      </c>
      <c r="W922" s="6">
        <f t="shared" ca="1" si="197"/>
        <v>13.386849240242203</v>
      </c>
      <c r="X922" s="6">
        <f t="shared" ca="1" si="197"/>
        <v>5.4106938288443125</v>
      </c>
      <c r="Y922" s="8">
        <f t="shared" ca="1" si="189"/>
        <v>8.9999078769050715</v>
      </c>
    </row>
    <row r="923" spans="1:25" x14ac:dyDescent="0.3">
      <c r="A923" s="30">
        <v>916</v>
      </c>
      <c r="B923" s="4">
        <f t="shared" ca="1" si="194"/>
        <v>8.6605161481865665</v>
      </c>
      <c r="C923" s="5">
        <f t="shared" ca="1" si="187"/>
        <v>8.6605161481865665</v>
      </c>
      <c r="D923" s="6">
        <f t="shared" ca="1" si="195"/>
        <v>11.191955680560282</v>
      </c>
      <c r="E923" s="6">
        <f t="shared" ca="1" si="195"/>
        <v>12.252886572551056</v>
      </c>
      <c r="F923" s="6">
        <f t="shared" ca="1" si="195"/>
        <v>11.610504221912105</v>
      </c>
      <c r="G923" s="6">
        <f t="shared" ca="1" si="195"/>
        <v>7.6951589037520192</v>
      </c>
      <c r="H923" s="7">
        <f t="shared" ca="1" si="188"/>
        <v>10.687626344693864</v>
      </c>
      <c r="I923" s="6">
        <f t="shared" ca="1" si="197"/>
        <v>8.5080569209128321</v>
      </c>
      <c r="J923" s="6">
        <f t="shared" ca="1" si="197"/>
        <v>10.284444831146464</v>
      </c>
      <c r="K923" s="6">
        <f t="shared" ca="1" si="197"/>
        <v>5.5680053157766043</v>
      </c>
      <c r="L923" s="6">
        <f t="shared" ca="1" si="197"/>
        <v>9.0952166957366316</v>
      </c>
      <c r="M923" s="6">
        <f t="shared" ca="1" si="197"/>
        <v>9.5458549879660008</v>
      </c>
      <c r="N923" s="6">
        <f t="shared" ca="1" si="197"/>
        <v>9.295135526426451</v>
      </c>
      <c r="O923" s="6">
        <f t="shared" ca="1" si="197"/>
        <v>7.8960728897910473</v>
      </c>
      <c r="P923" s="6">
        <f t="shared" ca="1" si="197"/>
        <v>10.646748408752639</v>
      </c>
      <c r="Q923" s="6">
        <f t="shared" ca="1" si="197"/>
        <v>7.5467037233717003</v>
      </c>
      <c r="R923" s="6">
        <f t="shared" ca="1" si="197"/>
        <v>13.743871405178471</v>
      </c>
      <c r="S923" s="6">
        <f t="shared" ca="1" si="197"/>
        <v>13.862514712447343</v>
      </c>
      <c r="T923" s="6">
        <f t="shared" ca="1" si="197"/>
        <v>10.378145287254144</v>
      </c>
      <c r="U923" s="6">
        <f t="shared" ca="1" si="197"/>
        <v>14.118884210167753</v>
      </c>
      <c r="V923" s="6">
        <f t="shared" ca="1" si="197"/>
        <v>13.893886808045313</v>
      </c>
      <c r="W923" s="6">
        <f t="shared" ca="1" si="197"/>
        <v>16.472858876815742</v>
      </c>
      <c r="X923" s="6">
        <f t="shared" ca="1" si="197"/>
        <v>9.4535812888700583</v>
      </c>
      <c r="Y923" s="8">
        <f t="shared" ca="1" si="189"/>
        <v>10.6443738680412</v>
      </c>
    </row>
    <row r="924" spans="1:25" x14ac:dyDescent="0.3">
      <c r="A924" s="30">
        <v>917</v>
      </c>
      <c r="B924" s="4">
        <f t="shared" ca="1" si="194"/>
        <v>12.085577864412599</v>
      </c>
      <c r="C924" s="5">
        <f t="shared" ca="1" si="187"/>
        <v>12.085577864412599</v>
      </c>
      <c r="D924" s="6">
        <f t="shared" ca="1" si="195"/>
        <v>9.4553140692428883</v>
      </c>
      <c r="E924" s="6">
        <f t="shared" ca="1" si="195"/>
        <v>11.45232475909129</v>
      </c>
      <c r="F924" s="6">
        <f t="shared" ca="1" si="195"/>
        <v>10.021713173946397</v>
      </c>
      <c r="G924" s="6">
        <f t="shared" ca="1" si="195"/>
        <v>8.2873352202219905</v>
      </c>
      <c r="H924" s="7">
        <f t="shared" ca="1" si="188"/>
        <v>9.8041718056256411</v>
      </c>
      <c r="I924" s="6">
        <f t="shared" ca="1" si="197"/>
        <v>3.1576773543131837</v>
      </c>
      <c r="J924" s="6">
        <f t="shared" ca="1" si="197"/>
        <v>10.990149862043157</v>
      </c>
      <c r="K924" s="6">
        <f t="shared" ca="1" si="197"/>
        <v>11.214720269095098</v>
      </c>
      <c r="L924" s="6">
        <f t="shared" ca="1" si="197"/>
        <v>8.2242433471063752</v>
      </c>
      <c r="M924" s="6">
        <f t="shared" ca="1" si="197"/>
        <v>6.2806829583446921</v>
      </c>
      <c r="N924" s="6">
        <f t="shared" ca="1" si="197"/>
        <v>10.193745976664554</v>
      </c>
      <c r="O924" s="6">
        <f t="shared" ca="1" si="197"/>
        <v>8.3240619914367073</v>
      </c>
      <c r="P924" s="6">
        <f t="shared" ca="1" si="197"/>
        <v>14.114171329015335</v>
      </c>
      <c r="Q924" s="6">
        <f t="shared" ca="1" si="197"/>
        <v>14.218549306245521</v>
      </c>
      <c r="R924" s="6">
        <f t="shared" ca="1" si="197"/>
        <v>11.820455512168605</v>
      </c>
      <c r="S924" s="6">
        <f t="shared" ca="1" si="197"/>
        <v>13.710285798140493</v>
      </c>
      <c r="T924" s="6">
        <f t="shared" ca="1" si="197"/>
        <v>12.394747010895575</v>
      </c>
      <c r="U924" s="6">
        <f t="shared" ca="1" si="197"/>
        <v>4.5465152799646429</v>
      </c>
      <c r="V924" s="6">
        <f t="shared" ca="1" si="197"/>
        <v>9.5695176926776142</v>
      </c>
      <c r="W924" s="6">
        <f t="shared" ca="1" si="197"/>
        <v>9.3329982056564749</v>
      </c>
      <c r="X924" s="6">
        <f t="shared" ca="1" si="197"/>
        <v>7.3401233441116887</v>
      </c>
      <c r="Y924" s="8">
        <f t="shared" ca="1" si="189"/>
        <v>9.7145403273674802</v>
      </c>
    </row>
    <row r="925" spans="1:25" x14ac:dyDescent="0.3">
      <c r="A925" s="30">
        <v>918</v>
      </c>
      <c r="B925" s="4">
        <f t="shared" ca="1" si="194"/>
        <v>9.9781739312244504</v>
      </c>
      <c r="C925" s="5">
        <f t="shared" ca="1" si="187"/>
        <v>9.9781739312244504</v>
      </c>
      <c r="D925" s="6">
        <f t="shared" ca="1" si="195"/>
        <v>9.9934179564942465</v>
      </c>
      <c r="E925" s="6">
        <f t="shared" ca="1" si="195"/>
        <v>10.070588710385524</v>
      </c>
      <c r="F925" s="6">
        <f t="shared" ca="1" si="195"/>
        <v>10.905282283139314</v>
      </c>
      <c r="G925" s="6">
        <f t="shared" ca="1" si="195"/>
        <v>11.745195036516721</v>
      </c>
      <c r="H925" s="7">
        <f t="shared" ca="1" si="188"/>
        <v>10.678620996633951</v>
      </c>
      <c r="I925" s="6">
        <f t="shared" ca="1" si="197"/>
        <v>7.6418358654040341</v>
      </c>
      <c r="J925" s="6">
        <f t="shared" ca="1" si="197"/>
        <v>9.4536039555611371</v>
      </c>
      <c r="K925" s="6">
        <f t="shared" ca="1" si="197"/>
        <v>11.989414029307696</v>
      </c>
      <c r="L925" s="6">
        <f t="shared" ca="1" si="197"/>
        <v>3.9851521592023325</v>
      </c>
      <c r="M925" s="6">
        <f t="shared" ca="1" si="197"/>
        <v>10.274817345493011</v>
      </c>
      <c r="N925" s="6">
        <f t="shared" ca="1" si="197"/>
        <v>13.532997572425185</v>
      </c>
      <c r="O925" s="6">
        <f t="shared" ca="1" si="197"/>
        <v>9.5006828580895544</v>
      </c>
      <c r="P925" s="6">
        <f t="shared" ca="1" si="197"/>
        <v>8.21013297361581</v>
      </c>
      <c r="Q925" s="6">
        <f t="shared" ca="1" si="197"/>
        <v>15.168118332714565</v>
      </c>
      <c r="R925" s="6">
        <f t="shared" ca="1" si="197"/>
        <v>8.1986379867524111</v>
      </c>
      <c r="S925" s="6">
        <f t="shared" ca="1" si="197"/>
        <v>9.0237714613578905</v>
      </c>
      <c r="T925" s="6">
        <f t="shared" ca="1" si="197"/>
        <v>16.744954326563757</v>
      </c>
      <c r="U925" s="6">
        <f t="shared" ca="1" si="197"/>
        <v>6.4958361449532038</v>
      </c>
      <c r="V925" s="6">
        <f t="shared" ca="1" si="197"/>
        <v>9.9810294611428496</v>
      </c>
      <c r="W925" s="6">
        <f t="shared" ca="1" si="197"/>
        <v>14.373945161571539</v>
      </c>
      <c r="X925" s="6">
        <f t="shared" ca="1" si="197"/>
        <v>6.9188615037597696</v>
      </c>
      <c r="Y925" s="8">
        <f t="shared" ca="1" si="189"/>
        <v>10.093361946119671</v>
      </c>
    </row>
    <row r="926" spans="1:25" x14ac:dyDescent="0.3">
      <c r="A926" s="30">
        <v>919</v>
      </c>
      <c r="B926" s="4">
        <f t="shared" ca="1" si="194"/>
        <v>10.119907242053236</v>
      </c>
      <c r="C926" s="5">
        <f t="shared" ca="1" si="187"/>
        <v>10.119907242053236</v>
      </c>
      <c r="D926" s="6">
        <f t="shared" ca="1" si="195"/>
        <v>8.3498727304919029</v>
      </c>
      <c r="E926" s="6">
        <f t="shared" ca="1" si="195"/>
        <v>12.122614081632468</v>
      </c>
      <c r="F926" s="6">
        <f t="shared" ca="1" si="195"/>
        <v>10.751320881483531</v>
      </c>
      <c r="G926" s="6">
        <f t="shared" ca="1" si="195"/>
        <v>10.647547534609132</v>
      </c>
      <c r="H926" s="7">
        <f t="shared" ca="1" si="188"/>
        <v>10.467838807054259</v>
      </c>
      <c r="I926" s="6">
        <f t="shared" ca="1" si="197"/>
        <v>11.127132482224955</v>
      </c>
      <c r="J926" s="6">
        <f t="shared" ca="1" si="197"/>
        <v>5.779991679990049</v>
      </c>
      <c r="K926" s="6">
        <f t="shared" ca="1" si="197"/>
        <v>9.3504051638557542</v>
      </c>
      <c r="L926" s="6">
        <f t="shared" ca="1" si="197"/>
        <v>10.437778406541561</v>
      </c>
      <c r="M926" s="6">
        <f t="shared" ca="1" si="197"/>
        <v>9.01890959434383</v>
      </c>
      <c r="N926" s="6">
        <f t="shared" ca="1" si="197"/>
        <v>9.3591686547851989</v>
      </c>
      <c r="O926" s="6">
        <f t="shared" ca="1" si="197"/>
        <v>5.2746516504942766</v>
      </c>
      <c r="P926" s="6">
        <f t="shared" ca="1" si="197"/>
        <v>14.406079094040793</v>
      </c>
      <c r="Q926" s="6">
        <f t="shared" ca="1" si="197"/>
        <v>1.0709096310794131</v>
      </c>
      <c r="R926" s="6">
        <f t="shared" ca="1" si="197"/>
        <v>9.1282483542020021</v>
      </c>
      <c r="S926" s="6">
        <f t="shared" ca="1" si="197"/>
        <v>8.2909289552350991</v>
      </c>
      <c r="T926" s="6">
        <f t="shared" ca="1" si="197"/>
        <v>9.2181473338118334</v>
      </c>
      <c r="U926" s="6">
        <f t="shared" ca="1" si="197"/>
        <v>3.1167451205468115</v>
      </c>
      <c r="V926" s="6">
        <f t="shared" ca="1" si="197"/>
        <v>12.271611560957773</v>
      </c>
      <c r="W926" s="6">
        <f t="shared" ca="1" si="197"/>
        <v>14.90962398468208</v>
      </c>
      <c r="X926" s="6">
        <f t="shared" ca="1" si="197"/>
        <v>9.8544312584416804</v>
      </c>
      <c r="Y926" s="8">
        <f t="shared" ca="1" si="189"/>
        <v>8.9134226828270684</v>
      </c>
    </row>
    <row r="927" spans="1:25" x14ac:dyDescent="0.3">
      <c r="A927" s="30">
        <v>920</v>
      </c>
      <c r="B927" s="4">
        <f t="shared" ca="1" si="194"/>
        <v>15.578370090938677</v>
      </c>
      <c r="C927" s="5">
        <f t="shared" ca="1" si="187"/>
        <v>15.578370090938677</v>
      </c>
      <c r="D927" s="6">
        <f t="shared" ca="1" si="195"/>
        <v>9.1468568407859134</v>
      </c>
      <c r="E927" s="6">
        <f t="shared" ca="1" si="195"/>
        <v>13.806793585862918</v>
      </c>
      <c r="F927" s="6">
        <f t="shared" ca="1" si="195"/>
        <v>10.651700080790595</v>
      </c>
      <c r="G927" s="6">
        <f t="shared" ca="1" si="195"/>
        <v>10.239874185456046</v>
      </c>
      <c r="H927" s="7">
        <f t="shared" ca="1" si="188"/>
        <v>10.961306173223868</v>
      </c>
      <c r="I927" s="6">
        <f t="shared" ca="1" si="197"/>
        <v>9.3151354548918999</v>
      </c>
      <c r="J927" s="6">
        <f t="shared" ca="1" si="197"/>
        <v>4.7513769534136685</v>
      </c>
      <c r="K927" s="6">
        <f t="shared" ca="1" si="197"/>
        <v>12.451359983696833</v>
      </c>
      <c r="L927" s="6">
        <f t="shared" ca="1" si="197"/>
        <v>10.398475571576624</v>
      </c>
      <c r="M927" s="6">
        <f t="shared" ca="1" si="197"/>
        <v>5.8203855844117989</v>
      </c>
      <c r="N927" s="6">
        <f t="shared" ca="1" si="197"/>
        <v>10.174353983818882</v>
      </c>
      <c r="O927" s="6">
        <f t="shared" ca="1" si="197"/>
        <v>9.5965353408604859</v>
      </c>
      <c r="P927" s="6">
        <f t="shared" ca="1" si="197"/>
        <v>11.187096945098947</v>
      </c>
      <c r="Q927" s="6">
        <f t="shared" ca="1" si="197"/>
        <v>7.5703389837106343</v>
      </c>
      <c r="R927" s="6">
        <f t="shared" ca="1" si="197"/>
        <v>7.358834971315134</v>
      </c>
      <c r="S927" s="6">
        <f t="shared" ca="1" si="197"/>
        <v>17.16490182766935</v>
      </c>
      <c r="T927" s="6">
        <f t="shared" ca="1" si="197"/>
        <v>8.8111070739204447</v>
      </c>
      <c r="U927" s="6">
        <f t="shared" ca="1" si="197"/>
        <v>16.046258198148983</v>
      </c>
      <c r="V927" s="6">
        <f t="shared" ca="1" si="197"/>
        <v>11.642611108482825</v>
      </c>
      <c r="W927" s="6">
        <f t="shared" ca="1" si="197"/>
        <v>12.282827443017197</v>
      </c>
      <c r="X927" s="6">
        <f t="shared" ca="1" si="197"/>
        <v>6.8439664318209479</v>
      </c>
      <c r="Y927" s="8">
        <f t="shared" ca="1" si="189"/>
        <v>10.088472865990916</v>
      </c>
    </row>
    <row r="928" spans="1:25" x14ac:dyDescent="0.3">
      <c r="A928" s="30">
        <v>921</v>
      </c>
      <c r="B928" s="4">
        <f t="shared" ca="1" si="194"/>
        <v>7.907189313751835</v>
      </c>
      <c r="C928" s="5">
        <f t="shared" ca="1" si="187"/>
        <v>7.907189313751835</v>
      </c>
      <c r="D928" s="6">
        <f t="shared" ref="D928:G947" ca="1" si="198">NORMINV(RAND(),$B$2,$B$3)</f>
        <v>9.4001698748024847</v>
      </c>
      <c r="E928" s="6">
        <f t="shared" ca="1" si="198"/>
        <v>6.9600667869750357</v>
      </c>
      <c r="F928" s="6">
        <f t="shared" ca="1" si="198"/>
        <v>8.9588287857757827</v>
      </c>
      <c r="G928" s="6">
        <f t="shared" ca="1" si="198"/>
        <v>7.3063009597604811</v>
      </c>
      <c r="H928" s="7">
        <f t="shared" ca="1" si="188"/>
        <v>8.156341601828446</v>
      </c>
      <c r="I928" s="6">
        <f t="shared" ref="I928:X937" ca="1" si="199">NORMINV(RAND(),$B$2,$B$3)</f>
        <v>6.7306582428702715</v>
      </c>
      <c r="J928" s="6">
        <f t="shared" ca="1" si="199"/>
        <v>14.388126531018068</v>
      </c>
      <c r="K928" s="6">
        <f t="shared" ca="1" si="199"/>
        <v>12.203253509474624</v>
      </c>
      <c r="L928" s="6">
        <f t="shared" ca="1" si="199"/>
        <v>15.01526725494633</v>
      </c>
      <c r="M928" s="6">
        <f t="shared" ca="1" si="199"/>
        <v>9.5187812016848596</v>
      </c>
      <c r="N928" s="6">
        <f t="shared" ca="1" si="199"/>
        <v>7.3682387507760883</v>
      </c>
      <c r="O928" s="6">
        <f t="shared" ca="1" si="199"/>
        <v>8.7797040488537945</v>
      </c>
      <c r="P928" s="6">
        <f t="shared" ca="1" si="199"/>
        <v>14.339008275381754</v>
      </c>
      <c r="Q928" s="6">
        <f t="shared" ca="1" si="199"/>
        <v>3.9313924622876399</v>
      </c>
      <c r="R928" s="6">
        <f t="shared" ca="1" si="199"/>
        <v>9.7707231852656342</v>
      </c>
      <c r="S928" s="6">
        <f t="shared" ca="1" si="199"/>
        <v>8.5860816417575343</v>
      </c>
      <c r="T928" s="6">
        <f t="shared" ca="1" si="199"/>
        <v>12.013746769003365</v>
      </c>
      <c r="U928" s="6">
        <f t="shared" ca="1" si="199"/>
        <v>6.354067241650446</v>
      </c>
      <c r="V928" s="6">
        <f t="shared" ca="1" si="199"/>
        <v>6.7216703226755774</v>
      </c>
      <c r="W928" s="6">
        <f t="shared" ca="1" si="199"/>
        <v>9.6702333493467503</v>
      </c>
      <c r="X928" s="6">
        <f t="shared" ca="1" si="199"/>
        <v>9.1099374118142151</v>
      </c>
      <c r="Y928" s="8">
        <f t="shared" ca="1" si="189"/>
        <v>9.6563056374254366</v>
      </c>
    </row>
    <row r="929" spans="1:25" x14ac:dyDescent="0.3">
      <c r="A929" s="30">
        <v>922</v>
      </c>
      <c r="B929" s="4">
        <f t="shared" ca="1" si="194"/>
        <v>15.867634425660341</v>
      </c>
      <c r="C929" s="5">
        <f t="shared" ca="1" si="187"/>
        <v>15.867634425660341</v>
      </c>
      <c r="D929" s="6">
        <f t="shared" ca="1" si="198"/>
        <v>10.62184498961885</v>
      </c>
      <c r="E929" s="6">
        <f t="shared" ca="1" si="198"/>
        <v>10.659319870985657</v>
      </c>
      <c r="F929" s="6">
        <f t="shared" ca="1" si="198"/>
        <v>5.6132417505666323</v>
      </c>
      <c r="G929" s="6">
        <f t="shared" ca="1" si="198"/>
        <v>5.7950420997087013</v>
      </c>
      <c r="H929" s="7">
        <f t="shared" ca="1" si="188"/>
        <v>8.1723621777199593</v>
      </c>
      <c r="I929" s="6">
        <f t="shared" ca="1" si="199"/>
        <v>8.9490997619444332</v>
      </c>
      <c r="J929" s="6">
        <f t="shared" ca="1" si="199"/>
        <v>7.3386037788495209</v>
      </c>
      <c r="K929" s="6">
        <f t="shared" ca="1" si="199"/>
        <v>13.261367909413053</v>
      </c>
      <c r="L929" s="6">
        <f t="shared" ca="1" si="199"/>
        <v>10.631413054248085</v>
      </c>
      <c r="M929" s="6">
        <f t="shared" ca="1" si="199"/>
        <v>16.694811530115121</v>
      </c>
      <c r="N929" s="6">
        <f t="shared" ca="1" si="199"/>
        <v>5.1322715490275685</v>
      </c>
      <c r="O929" s="6">
        <f t="shared" ca="1" si="199"/>
        <v>12.694529225923429</v>
      </c>
      <c r="P929" s="6">
        <f t="shared" ca="1" si="199"/>
        <v>5.7365603972770458</v>
      </c>
      <c r="Q929" s="6">
        <f t="shared" ca="1" si="199"/>
        <v>13.618799797709013</v>
      </c>
      <c r="R929" s="6">
        <f t="shared" ca="1" si="199"/>
        <v>10.153710030851546</v>
      </c>
      <c r="S929" s="6">
        <f t="shared" ca="1" si="199"/>
        <v>9.7324171861748567</v>
      </c>
      <c r="T929" s="6">
        <f t="shared" ca="1" si="199"/>
        <v>9.3188561370173968</v>
      </c>
      <c r="U929" s="6">
        <f t="shared" ca="1" si="199"/>
        <v>9.0737990985716941</v>
      </c>
      <c r="V929" s="6">
        <f t="shared" ca="1" si="199"/>
        <v>3.2552941227818568</v>
      </c>
      <c r="W929" s="6">
        <f t="shared" ca="1" si="199"/>
        <v>10.122045075169398</v>
      </c>
      <c r="X929" s="6">
        <f t="shared" ca="1" si="199"/>
        <v>12.519113097474227</v>
      </c>
      <c r="Y929" s="8">
        <f t="shared" ca="1" si="189"/>
        <v>9.8895432345342655</v>
      </c>
    </row>
    <row r="930" spans="1:25" x14ac:dyDescent="0.3">
      <c r="A930" s="30">
        <v>923</v>
      </c>
      <c r="B930" s="4">
        <f t="shared" ca="1" si="194"/>
        <v>10.34321761393684</v>
      </c>
      <c r="C930" s="5">
        <f t="shared" ca="1" si="187"/>
        <v>10.34321761393684</v>
      </c>
      <c r="D930" s="6">
        <f t="shared" ca="1" si="198"/>
        <v>8.352947293754271</v>
      </c>
      <c r="E930" s="6">
        <f t="shared" ca="1" si="198"/>
        <v>7.9409554676586982</v>
      </c>
      <c r="F930" s="6">
        <f t="shared" ca="1" si="198"/>
        <v>5.9961144843108753</v>
      </c>
      <c r="G930" s="6">
        <f t="shared" ca="1" si="198"/>
        <v>10.016962973917408</v>
      </c>
      <c r="H930" s="7">
        <f t="shared" ca="1" si="188"/>
        <v>8.0767450549103135</v>
      </c>
      <c r="I930" s="6">
        <f t="shared" ca="1" si="199"/>
        <v>9.4820476996365937</v>
      </c>
      <c r="J930" s="6">
        <f t="shared" ca="1" si="199"/>
        <v>10.94994004608448</v>
      </c>
      <c r="K930" s="6">
        <f t="shared" ca="1" si="199"/>
        <v>11.542015187764978</v>
      </c>
      <c r="L930" s="6">
        <f t="shared" ca="1" si="199"/>
        <v>19.261189792734477</v>
      </c>
      <c r="M930" s="6">
        <f t="shared" ca="1" si="199"/>
        <v>10.713977365683865</v>
      </c>
      <c r="N930" s="6">
        <f t="shared" ca="1" si="199"/>
        <v>13.164767767454213</v>
      </c>
      <c r="O930" s="6">
        <f t="shared" ca="1" si="199"/>
        <v>8.3312887605267711</v>
      </c>
      <c r="P930" s="6">
        <f t="shared" ca="1" si="199"/>
        <v>6.3893531657767175</v>
      </c>
      <c r="Q930" s="6">
        <f t="shared" ca="1" si="199"/>
        <v>10.135600618173216</v>
      </c>
      <c r="R930" s="6">
        <f t="shared" ca="1" si="199"/>
        <v>7.2219177006148829</v>
      </c>
      <c r="S930" s="6">
        <f t="shared" ca="1" si="199"/>
        <v>13.08426286606989</v>
      </c>
      <c r="T930" s="6">
        <f t="shared" ca="1" si="199"/>
        <v>15.092063117287683</v>
      </c>
      <c r="U930" s="6">
        <f t="shared" ca="1" si="199"/>
        <v>9.7762765690197959</v>
      </c>
      <c r="V930" s="6">
        <f t="shared" ca="1" si="199"/>
        <v>14.561381052826341</v>
      </c>
      <c r="W930" s="6">
        <f t="shared" ca="1" si="199"/>
        <v>6.8070181226288247</v>
      </c>
      <c r="X930" s="6">
        <f t="shared" ca="1" si="199"/>
        <v>9.3287096459488801</v>
      </c>
      <c r="Y930" s="8">
        <f t="shared" ca="1" si="189"/>
        <v>10.990113092389475</v>
      </c>
    </row>
    <row r="931" spans="1:25" x14ac:dyDescent="0.3">
      <c r="A931" s="30">
        <v>924</v>
      </c>
      <c r="B931" s="4">
        <f t="shared" ca="1" si="194"/>
        <v>8.085497127401565</v>
      </c>
      <c r="C931" s="5">
        <f t="shared" ca="1" si="187"/>
        <v>8.085497127401565</v>
      </c>
      <c r="D931" s="6">
        <f t="shared" ca="1" si="198"/>
        <v>9.9900878601469891</v>
      </c>
      <c r="E931" s="6">
        <f t="shared" ca="1" si="198"/>
        <v>10.430909686618651</v>
      </c>
      <c r="F931" s="6">
        <f t="shared" ca="1" si="198"/>
        <v>13.984422159600843</v>
      </c>
      <c r="G931" s="6">
        <f t="shared" ca="1" si="198"/>
        <v>11.281133316386379</v>
      </c>
      <c r="H931" s="7">
        <f t="shared" ca="1" si="188"/>
        <v>11.421638255688217</v>
      </c>
      <c r="I931" s="6">
        <f t="shared" ca="1" si="199"/>
        <v>5.2577376397449616</v>
      </c>
      <c r="J931" s="6">
        <f t="shared" ca="1" si="199"/>
        <v>9.7200343922837664</v>
      </c>
      <c r="K931" s="6">
        <f t="shared" ca="1" si="199"/>
        <v>14.379305878157648</v>
      </c>
      <c r="L931" s="6">
        <f t="shared" ca="1" si="199"/>
        <v>16.481392750219918</v>
      </c>
      <c r="M931" s="6">
        <f t="shared" ca="1" si="199"/>
        <v>9.9091762655484548</v>
      </c>
      <c r="N931" s="6">
        <f t="shared" ca="1" si="199"/>
        <v>10.236632655254335</v>
      </c>
      <c r="O931" s="6">
        <f t="shared" ca="1" si="199"/>
        <v>5.037129535937094</v>
      </c>
      <c r="P931" s="6">
        <f t="shared" ca="1" si="199"/>
        <v>16.934383379919538</v>
      </c>
      <c r="Q931" s="6">
        <f t="shared" ca="1" si="199"/>
        <v>5.2397381901108053</v>
      </c>
      <c r="R931" s="6">
        <f t="shared" ca="1" si="199"/>
        <v>16.017384010280992</v>
      </c>
      <c r="S931" s="6">
        <f t="shared" ca="1" si="199"/>
        <v>13.136948686283555</v>
      </c>
      <c r="T931" s="6">
        <f t="shared" ca="1" si="199"/>
        <v>7.6435993263478625</v>
      </c>
      <c r="U931" s="6">
        <f t="shared" ca="1" si="199"/>
        <v>10.87236867755357</v>
      </c>
      <c r="V931" s="6">
        <f t="shared" ca="1" si="199"/>
        <v>8.3856884932339035</v>
      </c>
      <c r="W931" s="6">
        <f t="shared" ca="1" si="199"/>
        <v>15.704352575522568</v>
      </c>
      <c r="X931" s="6">
        <f t="shared" ca="1" si="199"/>
        <v>10.107475432298136</v>
      </c>
      <c r="Y931" s="8">
        <f t="shared" ca="1" si="189"/>
        <v>10.941459243043569</v>
      </c>
    </row>
    <row r="932" spans="1:25" x14ac:dyDescent="0.3">
      <c r="A932" s="30">
        <v>925</v>
      </c>
      <c r="B932" s="4">
        <f t="shared" ca="1" si="194"/>
        <v>13.368869488156699</v>
      </c>
      <c r="C932" s="5">
        <f t="shared" ca="1" si="187"/>
        <v>13.368869488156699</v>
      </c>
      <c r="D932" s="6">
        <f t="shared" ca="1" si="198"/>
        <v>3.2323820757055</v>
      </c>
      <c r="E932" s="6">
        <f t="shared" ca="1" si="198"/>
        <v>9.1086010754213973</v>
      </c>
      <c r="F932" s="6">
        <f t="shared" ca="1" si="198"/>
        <v>11.625569188012914</v>
      </c>
      <c r="G932" s="6">
        <f t="shared" ca="1" si="198"/>
        <v>9.5749983113133439</v>
      </c>
      <c r="H932" s="7">
        <f t="shared" ca="1" si="188"/>
        <v>8.3853876626132884</v>
      </c>
      <c r="I932" s="6">
        <f t="shared" ca="1" si="199"/>
        <v>8.1969184176529222</v>
      </c>
      <c r="J932" s="6">
        <f t="shared" ca="1" si="199"/>
        <v>3.1740641227447899</v>
      </c>
      <c r="K932" s="6">
        <f t="shared" ca="1" si="199"/>
        <v>13.878904064401787</v>
      </c>
      <c r="L932" s="6">
        <f t="shared" ca="1" si="199"/>
        <v>14.625010115180999</v>
      </c>
      <c r="M932" s="6">
        <f t="shared" ca="1" si="199"/>
        <v>7.9015585387154967</v>
      </c>
      <c r="N932" s="6">
        <f t="shared" ca="1" si="199"/>
        <v>12.527855791205665</v>
      </c>
      <c r="O932" s="6">
        <f t="shared" ca="1" si="199"/>
        <v>10.602351922512934</v>
      </c>
      <c r="P932" s="6">
        <f t="shared" ca="1" si="199"/>
        <v>10.902503589415071</v>
      </c>
      <c r="Q932" s="6">
        <f t="shared" ca="1" si="199"/>
        <v>7.9425184341698483</v>
      </c>
      <c r="R932" s="6">
        <f t="shared" ca="1" si="199"/>
        <v>8.9607551186712193</v>
      </c>
      <c r="S932" s="6">
        <f t="shared" ca="1" si="199"/>
        <v>8.9933052474997179</v>
      </c>
      <c r="T932" s="6">
        <f t="shared" ca="1" si="199"/>
        <v>5.9611611861002425</v>
      </c>
      <c r="U932" s="6">
        <f t="shared" ca="1" si="199"/>
        <v>7.8255169475998194</v>
      </c>
      <c r="V932" s="6">
        <f t="shared" ca="1" si="199"/>
        <v>14.680289798846449</v>
      </c>
      <c r="W932" s="6">
        <f t="shared" ca="1" si="199"/>
        <v>13.540923847097169</v>
      </c>
      <c r="X932" s="6">
        <f t="shared" ca="1" si="199"/>
        <v>7.1809311506609212</v>
      </c>
      <c r="Y932" s="8">
        <f t="shared" ca="1" si="189"/>
        <v>9.8059105182796902</v>
      </c>
    </row>
    <row r="933" spans="1:25" x14ac:dyDescent="0.3">
      <c r="A933" s="30">
        <v>926</v>
      </c>
      <c r="B933" s="4">
        <f t="shared" ca="1" si="194"/>
        <v>3.6699235141825799</v>
      </c>
      <c r="C933" s="5">
        <f t="shared" ca="1" si="187"/>
        <v>3.6699235141825799</v>
      </c>
      <c r="D933" s="6">
        <f t="shared" ca="1" si="198"/>
        <v>7.4444919908553153</v>
      </c>
      <c r="E933" s="6">
        <f t="shared" ca="1" si="198"/>
        <v>12.186586262349367</v>
      </c>
      <c r="F933" s="6">
        <f t="shared" ca="1" si="198"/>
        <v>10.642660614928428</v>
      </c>
      <c r="G933" s="6">
        <f t="shared" ca="1" si="198"/>
        <v>10.85062480831022</v>
      </c>
      <c r="H933" s="7">
        <f t="shared" ca="1" si="188"/>
        <v>10.281090919110833</v>
      </c>
      <c r="I933" s="6">
        <f t="shared" ca="1" si="199"/>
        <v>5.6960903262582843</v>
      </c>
      <c r="J933" s="6">
        <f t="shared" ca="1" si="199"/>
        <v>8.6508631846005404</v>
      </c>
      <c r="K933" s="6">
        <f t="shared" ca="1" si="199"/>
        <v>16.451553923103525</v>
      </c>
      <c r="L933" s="6">
        <f t="shared" ca="1" si="199"/>
        <v>13.063316439781342</v>
      </c>
      <c r="M933" s="6">
        <f t="shared" ca="1" si="199"/>
        <v>13.6557223812422</v>
      </c>
      <c r="N933" s="6">
        <f t="shared" ca="1" si="199"/>
        <v>4.5583302601101359</v>
      </c>
      <c r="O933" s="6">
        <f t="shared" ca="1" si="199"/>
        <v>10.341488531896388</v>
      </c>
      <c r="P933" s="6">
        <f t="shared" ca="1" si="199"/>
        <v>12.070868344738741</v>
      </c>
      <c r="Q933" s="6">
        <f t="shared" ca="1" si="199"/>
        <v>12.48896942005155</v>
      </c>
      <c r="R933" s="6">
        <f t="shared" ca="1" si="199"/>
        <v>12.419523395526483</v>
      </c>
      <c r="S933" s="6">
        <f t="shared" ca="1" si="199"/>
        <v>7.5167836012177167</v>
      </c>
      <c r="T933" s="6">
        <f t="shared" ca="1" si="199"/>
        <v>12.68433559982086</v>
      </c>
      <c r="U933" s="6">
        <f t="shared" ca="1" si="199"/>
        <v>13.403397572972272</v>
      </c>
      <c r="V933" s="6">
        <f t="shared" ca="1" si="199"/>
        <v>11.223108949160794</v>
      </c>
      <c r="W933" s="6">
        <f t="shared" ca="1" si="199"/>
        <v>9.3624963446884237</v>
      </c>
      <c r="X933" s="6">
        <f t="shared" ca="1" si="199"/>
        <v>10.869316051100309</v>
      </c>
      <c r="Y933" s="8">
        <f t="shared" ca="1" si="189"/>
        <v>10.903510270391847</v>
      </c>
    </row>
    <row r="934" spans="1:25" x14ac:dyDescent="0.3">
      <c r="A934" s="30">
        <v>927</v>
      </c>
      <c r="B934" s="4">
        <f t="shared" ca="1" si="194"/>
        <v>7.8723974850477294</v>
      </c>
      <c r="C934" s="5">
        <f t="shared" ca="1" si="187"/>
        <v>7.8723974850477294</v>
      </c>
      <c r="D934" s="6">
        <f t="shared" ca="1" si="198"/>
        <v>10.719922686890351</v>
      </c>
      <c r="E934" s="6">
        <f t="shared" ca="1" si="198"/>
        <v>12.703786589234163</v>
      </c>
      <c r="F934" s="6">
        <f t="shared" ca="1" si="198"/>
        <v>13.580868876293327</v>
      </c>
      <c r="G934" s="6">
        <f t="shared" ca="1" si="198"/>
        <v>12.445199858381663</v>
      </c>
      <c r="H934" s="7">
        <f t="shared" ca="1" si="188"/>
        <v>12.362444502699875</v>
      </c>
      <c r="I934" s="6">
        <f t="shared" ca="1" si="199"/>
        <v>8.0280641325769579</v>
      </c>
      <c r="J934" s="6">
        <f t="shared" ca="1" si="199"/>
        <v>17.530523589544057</v>
      </c>
      <c r="K934" s="6">
        <f t="shared" ca="1" si="199"/>
        <v>12.667092536322055</v>
      </c>
      <c r="L934" s="6">
        <f t="shared" ca="1" si="199"/>
        <v>14.815010745466267</v>
      </c>
      <c r="M934" s="6">
        <f t="shared" ca="1" si="199"/>
        <v>14.249870430113708</v>
      </c>
      <c r="N934" s="6">
        <f t="shared" ca="1" si="199"/>
        <v>9.4736410965576514</v>
      </c>
      <c r="O934" s="6">
        <f t="shared" ca="1" si="199"/>
        <v>9.290401344959573</v>
      </c>
      <c r="P934" s="6">
        <f t="shared" ca="1" si="199"/>
        <v>13.313127588085781</v>
      </c>
      <c r="Q934" s="6">
        <f t="shared" ca="1" si="199"/>
        <v>11.072221627169855</v>
      </c>
      <c r="R934" s="6">
        <f t="shared" ca="1" si="199"/>
        <v>12.173012131258524</v>
      </c>
      <c r="S934" s="6">
        <f t="shared" ca="1" si="199"/>
        <v>8.7919425050329849</v>
      </c>
      <c r="T934" s="6">
        <f t="shared" ca="1" si="199"/>
        <v>9.9634198352905372</v>
      </c>
      <c r="U934" s="6">
        <f t="shared" ca="1" si="199"/>
        <v>13.385308455262525</v>
      </c>
      <c r="V934" s="6">
        <f t="shared" ca="1" si="199"/>
        <v>3.2187352192939187</v>
      </c>
      <c r="W934" s="6">
        <f t="shared" ca="1" si="199"/>
        <v>8.5546960343851683</v>
      </c>
      <c r="X934" s="6">
        <f t="shared" ca="1" si="199"/>
        <v>12.744284752150838</v>
      </c>
      <c r="Y934" s="8">
        <f t="shared" ca="1" si="189"/>
        <v>11.2044595014669</v>
      </c>
    </row>
    <row r="935" spans="1:25" x14ac:dyDescent="0.3">
      <c r="A935" s="30">
        <v>928</v>
      </c>
      <c r="B935" s="4">
        <f t="shared" ca="1" si="194"/>
        <v>11.108306627053777</v>
      </c>
      <c r="C935" s="5">
        <f t="shared" ca="1" si="187"/>
        <v>11.108306627053777</v>
      </c>
      <c r="D935" s="6">
        <f t="shared" ca="1" si="198"/>
        <v>3.2948260059279315</v>
      </c>
      <c r="E935" s="6">
        <f t="shared" ca="1" si="198"/>
        <v>8.9960502682851384</v>
      </c>
      <c r="F935" s="6">
        <f t="shared" ca="1" si="198"/>
        <v>6.7349777438594298</v>
      </c>
      <c r="G935" s="6">
        <f t="shared" ca="1" si="198"/>
        <v>7.449831198381621</v>
      </c>
      <c r="H935" s="7">
        <f t="shared" ca="1" si="188"/>
        <v>6.6189213041135302</v>
      </c>
      <c r="I935" s="6">
        <f t="shared" ca="1" si="199"/>
        <v>10.203562447460358</v>
      </c>
      <c r="J935" s="6">
        <f t="shared" ca="1" si="199"/>
        <v>11.503358712378295</v>
      </c>
      <c r="K935" s="6">
        <f t="shared" ca="1" si="199"/>
        <v>9.555895443801953</v>
      </c>
      <c r="L935" s="6">
        <f t="shared" ca="1" si="199"/>
        <v>10.498712591997439</v>
      </c>
      <c r="M935" s="6">
        <f t="shared" ca="1" si="199"/>
        <v>8.2670629150545452</v>
      </c>
      <c r="N935" s="6">
        <f t="shared" ca="1" si="199"/>
        <v>7.5000553880917185</v>
      </c>
      <c r="O935" s="6">
        <f t="shared" ca="1" si="199"/>
        <v>8.7723518869443371</v>
      </c>
      <c r="P935" s="6">
        <f t="shared" ca="1" si="199"/>
        <v>10.603963867327725</v>
      </c>
      <c r="Q935" s="6">
        <f t="shared" ca="1" si="199"/>
        <v>11.845301552021663</v>
      </c>
      <c r="R935" s="6">
        <f t="shared" ca="1" si="199"/>
        <v>11.037512531007053</v>
      </c>
      <c r="S935" s="6">
        <f t="shared" ca="1" si="199"/>
        <v>12.524049644762243</v>
      </c>
      <c r="T935" s="6">
        <f t="shared" ca="1" si="199"/>
        <v>6.0432625932909989</v>
      </c>
      <c r="U935" s="6">
        <f t="shared" ca="1" si="199"/>
        <v>10.225586473510301</v>
      </c>
      <c r="V935" s="6">
        <f t="shared" ca="1" si="199"/>
        <v>12.856962221096445</v>
      </c>
      <c r="W935" s="6">
        <f t="shared" ca="1" si="199"/>
        <v>9.4091910452623093</v>
      </c>
      <c r="X935" s="6">
        <f t="shared" ca="1" si="199"/>
        <v>10.364831091273922</v>
      </c>
      <c r="Y935" s="8">
        <f t="shared" ca="1" si="189"/>
        <v>10.075728775330081</v>
      </c>
    </row>
    <row r="936" spans="1:25" x14ac:dyDescent="0.3">
      <c r="A936" s="30">
        <v>929</v>
      </c>
      <c r="B936" s="4">
        <f t="shared" ca="1" si="194"/>
        <v>5.8668233237888083</v>
      </c>
      <c r="C936" s="5">
        <f t="shared" ca="1" si="187"/>
        <v>5.8668233237888083</v>
      </c>
      <c r="D936" s="6">
        <f t="shared" ca="1" si="198"/>
        <v>11.495284209086345</v>
      </c>
      <c r="E936" s="6">
        <f t="shared" ca="1" si="198"/>
        <v>6.9373773223931172</v>
      </c>
      <c r="F936" s="6">
        <f t="shared" ca="1" si="198"/>
        <v>14.294958643876569</v>
      </c>
      <c r="G936" s="6">
        <f t="shared" ca="1" si="198"/>
        <v>8.3713916769834409</v>
      </c>
      <c r="H936" s="7">
        <f t="shared" ca="1" si="188"/>
        <v>10.274752963084868</v>
      </c>
      <c r="I936" s="6">
        <f t="shared" ca="1" si="199"/>
        <v>12.372586568015107</v>
      </c>
      <c r="J936" s="6">
        <f t="shared" ca="1" si="199"/>
        <v>6.9247113499142845</v>
      </c>
      <c r="K936" s="6">
        <f t="shared" ca="1" si="199"/>
        <v>10.938464179210836</v>
      </c>
      <c r="L936" s="6">
        <f t="shared" ca="1" si="199"/>
        <v>10.839972548948404</v>
      </c>
      <c r="M936" s="6">
        <f t="shared" ca="1" si="199"/>
        <v>10.460639161433274</v>
      </c>
      <c r="N936" s="6">
        <f t="shared" ca="1" si="199"/>
        <v>10.224447597785641</v>
      </c>
      <c r="O936" s="6">
        <f t="shared" ca="1" si="199"/>
        <v>12.934223776063304</v>
      </c>
      <c r="P936" s="6">
        <f t="shared" ca="1" si="199"/>
        <v>8.4292348975012867</v>
      </c>
      <c r="Q936" s="6">
        <f t="shared" ca="1" si="199"/>
        <v>9.4580029150536031</v>
      </c>
      <c r="R936" s="6">
        <f t="shared" ca="1" si="199"/>
        <v>16.314099177735443</v>
      </c>
      <c r="S936" s="6">
        <f t="shared" ca="1" si="199"/>
        <v>12.329813961666806</v>
      </c>
      <c r="T936" s="6">
        <f t="shared" ca="1" si="199"/>
        <v>7.4467511020943409</v>
      </c>
      <c r="U936" s="6">
        <f t="shared" ca="1" si="199"/>
        <v>19.400390908189621</v>
      </c>
      <c r="V936" s="6">
        <f t="shared" ca="1" si="199"/>
        <v>7.3478892420655431</v>
      </c>
      <c r="W936" s="6">
        <f t="shared" ca="1" si="199"/>
        <v>7.7362100951324191</v>
      </c>
      <c r="X936" s="6">
        <f t="shared" ca="1" si="199"/>
        <v>13.072605007778616</v>
      </c>
      <c r="Y936" s="8">
        <f t="shared" ca="1" si="189"/>
        <v>11.014377655536782</v>
      </c>
    </row>
    <row r="937" spans="1:25" x14ac:dyDescent="0.3">
      <c r="A937" s="30">
        <v>930</v>
      </c>
      <c r="B937" s="4">
        <f t="shared" ca="1" si="194"/>
        <v>8.1884203030673373</v>
      </c>
      <c r="C937" s="5">
        <f t="shared" ca="1" si="187"/>
        <v>8.1884203030673373</v>
      </c>
      <c r="D937" s="6">
        <f t="shared" ca="1" si="198"/>
        <v>7.5179105749268764</v>
      </c>
      <c r="E937" s="6">
        <f t="shared" ca="1" si="198"/>
        <v>11.892232651008911</v>
      </c>
      <c r="F937" s="6">
        <f t="shared" ca="1" si="198"/>
        <v>9.0292823904225727</v>
      </c>
      <c r="G937" s="6">
        <f t="shared" ca="1" si="198"/>
        <v>9.1411484135800727</v>
      </c>
      <c r="H937" s="7">
        <f t="shared" ca="1" si="188"/>
        <v>9.3951435074846081</v>
      </c>
      <c r="I937" s="6">
        <f t="shared" ca="1" si="199"/>
        <v>11.747564130888188</v>
      </c>
      <c r="J937" s="6">
        <f t="shared" ca="1" si="199"/>
        <v>15.022398365039809</v>
      </c>
      <c r="K937" s="6">
        <f t="shared" ca="1" si="199"/>
        <v>8.5653133166784592</v>
      </c>
      <c r="L937" s="6">
        <f t="shared" ca="1" si="199"/>
        <v>11.944703563091151</v>
      </c>
      <c r="M937" s="6">
        <f t="shared" ca="1" si="199"/>
        <v>2.1751892890316906</v>
      </c>
      <c r="N937" s="6">
        <f t="shared" ca="1" si="199"/>
        <v>15.584731207044326</v>
      </c>
      <c r="O937" s="6">
        <f t="shared" ca="1" si="199"/>
        <v>9.3065613591115177</v>
      </c>
      <c r="P937" s="6">
        <f t="shared" ca="1" si="199"/>
        <v>9.9186207960684474</v>
      </c>
      <c r="Q937" s="6">
        <f t="shared" ca="1" si="199"/>
        <v>15.782458615437957</v>
      </c>
      <c r="R937" s="6">
        <f t="shared" ca="1" si="199"/>
        <v>6.6903560969302056</v>
      </c>
      <c r="S937" s="6">
        <f t="shared" ca="1" si="199"/>
        <v>11.544546240942861</v>
      </c>
      <c r="T937" s="6">
        <f t="shared" ca="1" si="199"/>
        <v>6.6889481693712494</v>
      </c>
      <c r="U937" s="6">
        <f t="shared" ca="1" si="199"/>
        <v>7.354260643993463</v>
      </c>
      <c r="V937" s="6">
        <f t="shared" ca="1" si="199"/>
        <v>10.149083619346452</v>
      </c>
      <c r="W937" s="6">
        <f t="shared" ca="1" si="199"/>
        <v>13.297471718124761</v>
      </c>
      <c r="X937" s="6">
        <f t="shared" ca="1" si="199"/>
        <v>18.055211276027261</v>
      </c>
      <c r="Y937" s="8">
        <f t="shared" ca="1" si="189"/>
        <v>10.864213650445487</v>
      </c>
    </row>
    <row r="938" spans="1:25" x14ac:dyDescent="0.3">
      <c r="A938" s="30">
        <v>931</v>
      </c>
      <c r="B938" s="4">
        <f t="shared" ca="1" si="194"/>
        <v>7.9729159643585792</v>
      </c>
      <c r="C938" s="5">
        <f t="shared" ca="1" si="187"/>
        <v>7.9729159643585792</v>
      </c>
      <c r="D938" s="6">
        <f t="shared" ca="1" si="198"/>
        <v>11.691306128645104</v>
      </c>
      <c r="E938" s="6">
        <f t="shared" ca="1" si="198"/>
        <v>12.988101003091197</v>
      </c>
      <c r="F938" s="6">
        <f t="shared" ca="1" si="198"/>
        <v>7.205685974624001</v>
      </c>
      <c r="G938" s="6">
        <f t="shared" ca="1" si="198"/>
        <v>9.2923226497712044</v>
      </c>
      <c r="H938" s="7">
        <f t="shared" ca="1" si="188"/>
        <v>10.294353939032877</v>
      </c>
      <c r="I938" s="6">
        <f t="shared" ref="I938:X947" ca="1" si="200">NORMINV(RAND(),$B$2,$B$3)</f>
        <v>11.430671600491008</v>
      </c>
      <c r="J938" s="6">
        <f t="shared" ca="1" si="200"/>
        <v>6.8551527440239122</v>
      </c>
      <c r="K938" s="6">
        <f t="shared" ca="1" si="200"/>
        <v>5.0627655827561044</v>
      </c>
      <c r="L938" s="6">
        <f t="shared" ca="1" si="200"/>
        <v>9.1566031460174511</v>
      </c>
      <c r="M938" s="6">
        <f t="shared" ca="1" si="200"/>
        <v>11.817954847525169</v>
      </c>
      <c r="N938" s="6">
        <f t="shared" ca="1" si="200"/>
        <v>13.158804740133929</v>
      </c>
      <c r="O938" s="6">
        <f t="shared" ca="1" si="200"/>
        <v>9.7805408679253283</v>
      </c>
      <c r="P938" s="6">
        <f t="shared" ca="1" si="200"/>
        <v>7.1730165494089171</v>
      </c>
      <c r="Q938" s="6">
        <f t="shared" ca="1" si="200"/>
        <v>7.4852421914979272</v>
      </c>
      <c r="R938" s="6">
        <f t="shared" ca="1" si="200"/>
        <v>6.466677619870822</v>
      </c>
      <c r="S938" s="6">
        <f t="shared" ca="1" si="200"/>
        <v>6.0537617957113294</v>
      </c>
      <c r="T938" s="6">
        <f t="shared" ca="1" si="200"/>
        <v>6.8014841511384194</v>
      </c>
      <c r="U938" s="6">
        <f t="shared" ca="1" si="200"/>
        <v>8.8051801462255419</v>
      </c>
      <c r="V938" s="6">
        <f t="shared" ca="1" si="200"/>
        <v>7.8494339341981272</v>
      </c>
      <c r="W938" s="6">
        <f t="shared" ca="1" si="200"/>
        <v>7.4739393155847216</v>
      </c>
      <c r="X938" s="6">
        <f t="shared" ca="1" si="200"/>
        <v>8.3901997145238845</v>
      </c>
      <c r="Y938" s="8">
        <f t="shared" ca="1" si="189"/>
        <v>8.3600893091895365</v>
      </c>
    </row>
    <row r="939" spans="1:25" x14ac:dyDescent="0.3">
      <c r="A939" s="30">
        <v>932</v>
      </c>
      <c r="B939" s="4">
        <f t="shared" ca="1" si="194"/>
        <v>7.2067457048660604</v>
      </c>
      <c r="C939" s="5">
        <f t="shared" ca="1" si="187"/>
        <v>7.2067457048660604</v>
      </c>
      <c r="D939" s="6">
        <f t="shared" ca="1" si="198"/>
        <v>9.5340971267032639</v>
      </c>
      <c r="E939" s="6">
        <f t="shared" ca="1" si="198"/>
        <v>7.0089205774137602</v>
      </c>
      <c r="F939" s="6">
        <f t="shared" ca="1" si="198"/>
        <v>7.78459026727867</v>
      </c>
      <c r="G939" s="6">
        <f t="shared" ca="1" si="198"/>
        <v>15.009727445396155</v>
      </c>
      <c r="H939" s="7">
        <f t="shared" ca="1" si="188"/>
        <v>9.8343338541979612</v>
      </c>
      <c r="I939" s="6">
        <f t="shared" ca="1" si="200"/>
        <v>10.515286364984622</v>
      </c>
      <c r="J939" s="6">
        <f t="shared" ca="1" si="200"/>
        <v>8.1059169386379235</v>
      </c>
      <c r="K939" s="6">
        <f t="shared" ca="1" si="200"/>
        <v>13.718655436779217</v>
      </c>
      <c r="L939" s="6">
        <f t="shared" ca="1" si="200"/>
        <v>10.517066454567674</v>
      </c>
      <c r="M939" s="6">
        <f t="shared" ca="1" si="200"/>
        <v>9.3088393123115694</v>
      </c>
      <c r="N939" s="6">
        <f t="shared" ca="1" si="200"/>
        <v>10.430666997942074</v>
      </c>
      <c r="O939" s="6">
        <f t="shared" ca="1" si="200"/>
        <v>9.9286534584242414</v>
      </c>
      <c r="P939" s="6">
        <f t="shared" ca="1" si="200"/>
        <v>3.6121315490827008</v>
      </c>
      <c r="Q939" s="6">
        <f t="shared" ca="1" si="200"/>
        <v>14.304183987314872</v>
      </c>
      <c r="R939" s="6">
        <f t="shared" ca="1" si="200"/>
        <v>10.724611117181288</v>
      </c>
      <c r="S939" s="6">
        <f t="shared" ca="1" si="200"/>
        <v>9.5728436891979634</v>
      </c>
      <c r="T939" s="6">
        <f t="shared" ca="1" si="200"/>
        <v>13.820673545961125</v>
      </c>
      <c r="U939" s="6">
        <f t="shared" ca="1" si="200"/>
        <v>7.1643781260702868</v>
      </c>
      <c r="V939" s="6">
        <f t="shared" ca="1" si="200"/>
        <v>6.0595357530395795</v>
      </c>
      <c r="W939" s="6">
        <f t="shared" ca="1" si="200"/>
        <v>14.997084738423519</v>
      </c>
      <c r="X939" s="6">
        <f t="shared" ca="1" si="200"/>
        <v>7.3426735138554022</v>
      </c>
      <c r="Y939" s="8">
        <f t="shared" ca="1" si="189"/>
        <v>10.007700061485878</v>
      </c>
    </row>
    <row r="940" spans="1:25" x14ac:dyDescent="0.3">
      <c r="A940" s="30">
        <v>933</v>
      </c>
      <c r="B940" s="4">
        <f t="shared" ca="1" si="194"/>
        <v>4.8808882903383521</v>
      </c>
      <c r="C940" s="5">
        <f t="shared" ref="C940:C1003" ca="1" si="201">B940</f>
        <v>4.8808882903383521</v>
      </c>
      <c r="D940" s="6">
        <f t="shared" ca="1" si="198"/>
        <v>10.643298278836083</v>
      </c>
      <c r="E940" s="6">
        <f t="shared" ca="1" si="198"/>
        <v>12.881307550825841</v>
      </c>
      <c r="F940" s="6">
        <f t="shared" ca="1" si="198"/>
        <v>9.580445392495454</v>
      </c>
      <c r="G940" s="6">
        <f t="shared" ca="1" si="198"/>
        <v>11.703436276512264</v>
      </c>
      <c r="H940" s="7">
        <f t="shared" ref="H940:H1003" ca="1" si="202">AVERAGE(D940:G940)</f>
        <v>11.20212187466741</v>
      </c>
      <c r="I940" s="6">
        <f t="shared" ca="1" si="200"/>
        <v>10.336718674849033</v>
      </c>
      <c r="J940" s="6">
        <f t="shared" ca="1" si="200"/>
        <v>11.371803703031485</v>
      </c>
      <c r="K940" s="6">
        <f t="shared" ca="1" si="200"/>
        <v>12.512986168178443</v>
      </c>
      <c r="L940" s="6">
        <f t="shared" ca="1" si="200"/>
        <v>10.345320020389693</v>
      </c>
      <c r="M940" s="6">
        <f t="shared" ca="1" si="200"/>
        <v>4.5739534085562132</v>
      </c>
      <c r="N940" s="6">
        <f t="shared" ca="1" si="200"/>
        <v>11.609730015129054</v>
      </c>
      <c r="O940" s="6">
        <f t="shared" ca="1" si="200"/>
        <v>8.4227907844163958</v>
      </c>
      <c r="P940" s="6">
        <f t="shared" ca="1" si="200"/>
        <v>5.226670931311963</v>
      </c>
      <c r="Q940" s="6">
        <f t="shared" ca="1" si="200"/>
        <v>6.9020278633779686</v>
      </c>
      <c r="R940" s="6">
        <f t="shared" ca="1" si="200"/>
        <v>9.9680858408133926</v>
      </c>
      <c r="S940" s="6">
        <f t="shared" ca="1" si="200"/>
        <v>6.557373991809877</v>
      </c>
      <c r="T940" s="6">
        <f t="shared" ca="1" si="200"/>
        <v>6.095675429425274</v>
      </c>
      <c r="U940" s="6">
        <f t="shared" ca="1" si="200"/>
        <v>12.998268140893698</v>
      </c>
      <c r="V940" s="6">
        <f t="shared" ca="1" si="200"/>
        <v>11.225752432693653</v>
      </c>
      <c r="W940" s="6">
        <f t="shared" ca="1" si="200"/>
        <v>7.5442868679011461</v>
      </c>
      <c r="X940" s="6">
        <f t="shared" ca="1" si="200"/>
        <v>13.46154550826768</v>
      </c>
      <c r="Y940" s="8">
        <f t="shared" ref="Y940:Y1003" ca="1" si="203">AVERAGE(I940:X940)</f>
        <v>9.3220618613153103</v>
      </c>
    </row>
    <row r="941" spans="1:25" x14ac:dyDescent="0.3">
      <c r="A941" s="30">
        <v>934</v>
      </c>
      <c r="B941" s="4">
        <f t="shared" ca="1" si="194"/>
        <v>6.0979576521817078</v>
      </c>
      <c r="C941" s="5">
        <f t="shared" ca="1" si="201"/>
        <v>6.0979576521817078</v>
      </c>
      <c r="D941" s="6">
        <f t="shared" ca="1" si="198"/>
        <v>13.38827008194635</v>
      </c>
      <c r="E941" s="6">
        <f t="shared" ca="1" si="198"/>
        <v>12.285011271500828</v>
      </c>
      <c r="F941" s="6">
        <f t="shared" ca="1" si="198"/>
        <v>7.23798876949449</v>
      </c>
      <c r="G941" s="6">
        <f t="shared" ca="1" si="198"/>
        <v>9.0608219751368395</v>
      </c>
      <c r="H941" s="7">
        <f t="shared" ca="1" si="202"/>
        <v>10.493023024519628</v>
      </c>
      <c r="I941" s="6">
        <f t="shared" ca="1" si="200"/>
        <v>6.4489646706458812</v>
      </c>
      <c r="J941" s="6">
        <f t="shared" ca="1" si="200"/>
        <v>6.8263625999186175</v>
      </c>
      <c r="K941" s="6">
        <f t="shared" ca="1" si="200"/>
        <v>8.5511351541957428</v>
      </c>
      <c r="L941" s="6">
        <f t="shared" ca="1" si="200"/>
        <v>5.9118761084211364</v>
      </c>
      <c r="M941" s="6">
        <f t="shared" ca="1" si="200"/>
        <v>7.566449529421611</v>
      </c>
      <c r="N941" s="6">
        <f t="shared" ca="1" si="200"/>
        <v>12.56398695284765</v>
      </c>
      <c r="O941" s="6">
        <f t="shared" ca="1" si="200"/>
        <v>9.0855484662076993</v>
      </c>
      <c r="P941" s="6">
        <f t="shared" ca="1" si="200"/>
        <v>8.9779671575238336</v>
      </c>
      <c r="Q941" s="6">
        <f t="shared" ca="1" si="200"/>
        <v>11.359890862186077</v>
      </c>
      <c r="R941" s="6">
        <f t="shared" ca="1" si="200"/>
        <v>2.9563639348679569</v>
      </c>
      <c r="S941" s="6">
        <f t="shared" ca="1" si="200"/>
        <v>5.2196699239725586</v>
      </c>
      <c r="T941" s="6">
        <f t="shared" ca="1" si="200"/>
        <v>9.49333410969383</v>
      </c>
      <c r="U941" s="6">
        <f t="shared" ca="1" si="200"/>
        <v>7.8833762928246003</v>
      </c>
      <c r="V941" s="6">
        <f t="shared" ca="1" si="200"/>
        <v>9.684511735317356</v>
      </c>
      <c r="W941" s="6">
        <f t="shared" ca="1" si="200"/>
        <v>13.308394204700427</v>
      </c>
      <c r="X941" s="6">
        <f t="shared" ca="1" si="200"/>
        <v>9.4906031953578314</v>
      </c>
      <c r="Y941" s="8">
        <f t="shared" ca="1" si="203"/>
        <v>8.4580271811314258</v>
      </c>
    </row>
    <row r="942" spans="1:25" x14ac:dyDescent="0.3">
      <c r="A942" s="30">
        <v>935</v>
      </c>
      <c r="B942" s="4">
        <f t="shared" ca="1" si="194"/>
        <v>15.484543303969378</v>
      </c>
      <c r="C942" s="5">
        <f t="shared" ca="1" si="201"/>
        <v>15.484543303969378</v>
      </c>
      <c r="D942" s="6">
        <f t="shared" ca="1" si="198"/>
        <v>9.8827489873288421</v>
      </c>
      <c r="E942" s="6">
        <f t="shared" ca="1" si="198"/>
        <v>8.9296697112241095</v>
      </c>
      <c r="F942" s="6">
        <f t="shared" ca="1" si="198"/>
        <v>11.73286268477144</v>
      </c>
      <c r="G942" s="6">
        <f t="shared" ca="1" si="198"/>
        <v>7.3987793683698708</v>
      </c>
      <c r="H942" s="7">
        <f t="shared" ca="1" si="202"/>
        <v>9.4860151879235666</v>
      </c>
      <c r="I942" s="6">
        <f t="shared" ca="1" si="200"/>
        <v>10.864710378503682</v>
      </c>
      <c r="J942" s="6">
        <f t="shared" ca="1" si="200"/>
        <v>7.5257839644715361</v>
      </c>
      <c r="K942" s="6">
        <f t="shared" ca="1" si="200"/>
        <v>9.2085242620252306</v>
      </c>
      <c r="L942" s="6">
        <f t="shared" ca="1" si="200"/>
        <v>10.911275152472845</v>
      </c>
      <c r="M942" s="6">
        <f t="shared" ca="1" si="200"/>
        <v>6.6367265215762714</v>
      </c>
      <c r="N942" s="6">
        <f t="shared" ca="1" si="200"/>
        <v>14.005160626512303</v>
      </c>
      <c r="O942" s="6">
        <f t="shared" ca="1" si="200"/>
        <v>14.117874917279936</v>
      </c>
      <c r="P942" s="6">
        <f t="shared" ca="1" si="200"/>
        <v>10.554102507894441</v>
      </c>
      <c r="Q942" s="6">
        <f t="shared" ca="1" si="200"/>
        <v>10.354271693436027</v>
      </c>
      <c r="R942" s="6">
        <f t="shared" ca="1" si="200"/>
        <v>13.389479784161223</v>
      </c>
      <c r="S942" s="6">
        <f t="shared" ca="1" si="200"/>
        <v>14.628079576182834</v>
      </c>
      <c r="T942" s="6">
        <f t="shared" ca="1" si="200"/>
        <v>9.5509075510307042</v>
      </c>
      <c r="U942" s="6">
        <f t="shared" ca="1" si="200"/>
        <v>13.283848238818679</v>
      </c>
      <c r="V942" s="6">
        <f t="shared" ca="1" si="200"/>
        <v>11.409608711502818</v>
      </c>
      <c r="W942" s="6">
        <f t="shared" ca="1" si="200"/>
        <v>8.1708993640852032</v>
      </c>
      <c r="X942" s="6">
        <f t="shared" ca="1" si="200"/>
        <v>10.242226688330291</v>
      </c>
      <c r="Y942" s="8">
        <f t="shared" ca="1" si="203"/>
        <v>10.928342496142754</v>
      </c>
    </row>
    <row r="943" spans="1:25" x14ac:dyDescent="0.3">
      <c r="A943" s="30">
        <v>936</v>
      </c>
      <c r="B943" s="4">
        <f t="shared" ca="1" si="194"/>
        <v>10.222356029910335</v>
      </c>
      <c r="C943" s="5">
        <f t="shared" ca="1" si="201"/>
        <v>10.222356029910335</v>
      </c>
      <c r="D943" s="6">
        <f t="shared" ca="1" si="198"/>
        <v>11.291006489849741</v>
      </c>
      <c r="E943" s="6">
        <f t="shared" ca="1" si="198"/>
        <v>10.420397437159979</v>
      </c>
      <c r="F943" s="6">
        <f t="shared" ca="1" si="198"/>
        <v>9.7569926543876804</v>
      </c>
      <c r="G943" s="6">
        <f t="shared" ca="1" si="198"/>
        <v>2.5794172757354179</v>
      </c>
      <c r="H943" s="7">
        <f t="shared" ca="1" si="202"/>
        <v>8.511953464283204</v>
      </c>
      <c r="I943" s="6">
        <f t="shared" ca="1" si="200"/>
        <v>7.0217435464623126</v>
      </c>
      <c r="J943" s="6">
        <f t="shared" ca="1" si="200"/>
        <v>11.969934958306663</v>
      </c>
      <c r="K943" s="6">
        <f t="shared" ca="1" si="200"/>
        <v>5.5118411342270157</v>
      </c>
      <c r="L943" s="6">
        <f t="shared" ca="1" si="200"/>
        <v>12.516043953856556</v>
      </c>
      <c r="M943" s="6">
        <f t="shared" ca="1" si="200"/>
        <v>6.5582207064481359</v>
      </c>
      <c r="N943" s="6">
        <f t="shared" ca="1" si="200"/>
        <v>6.9357815837906998</v>
      </c>
      <c r="O943" s="6">
        <f t="shared" ca="1" si="200"/>
        <v>5.4019915425559635</v>
      </c>
      <c r="P943" s="6">
        <f t="shared" ca="1" si="200"/>
        <v>6.4618874103337749</v>
      </c>
      <c r="Q943" s="6">
        <f t="shared" ca="1" si="200"/>
        <v>10.241392167398415</v>
      </c>
      <c r="R943" s="6">
        <f t="shared" ca="1" si="200"/>
        <v>13.117889334781221</v>
      </c>
      <c r="S943" s="6">
        <f t="shared" ca="1" si="200"/>
        <v>11.074625742247161</v>
      </c>
      <c r="T943" s="6">
        <f t="shared" ca="1" si="200"/>
        <v>11.151244884760782</v>
      </c>
      <c r="U943" s="6">
        <f t="shared" ca="1" si="200"/>
        <v>13.556202083599789</v>
      </c>
      <c r="V943" s="6">
        <f t="shared" ca="1" si="200"/>
        <v>8.3309378799761333</v>
      </c>
      <c r="W943" s="6">
        <f t="shared" ca="1" si="200"/>
        <v>9.4729231838637986</v>
      </c>
      <c r="X943" s="6">
        <f t="shared" ca="1" si="200"/>
        <v>11.85512393550675</v>
      </c>
      <c r="Y943" s="8">
        <f t="shared" ca="1" si="203"/>
        <v>9.4486115030071982</v>
      </c>
    </row>
    <row r="944" spans="1:25" x14ac:dyDescent="0.3">
      <c r="A944" s="30">
        <v>937</v>
      </c>
      <c r="B944" s="4">
        <f t="shared" ca="1" si="194"/>
        <v>7.2290939847023257</v>
      </c>
      <c r="C944" s="5">
        <f t="shared" ca="1" si="201"/>
        <v>7.2290939847023257</v>
      </c>
      <c r="D944" s="6">
        <f t="shared" ca="1" si="198"/>
        <v>9.4577570353484592</v>
      </c>
      <c r="E944" s="6">
        <f t="shared" ca="1" si="198"/>
        <v>5.5664252117939856</v>
      </c>
      <c r="F944" s="6">
        <f t="shared" ca="1" si="198"/>
        <v>5.7693660303242016</v>
      </c>
      <c r="G944" s="6">
        <f t="shared" ca="1" si="198"/>
        <v>4.9289929187306871</v>
      </c>
      <c r="H944" s="7">
        <f t="shared" ca="1" si="202"/>
        <v>6.4306352990493334</v>
      </c>
      <c r="I944" s="6">
        <f t="shared" ca="1" si="200"/>
        <v>11.532564165833866</v>
      </c>
      <c r="J944" s="6">
        <f t="shared" ca="1" si="200"/>
        <v>8.9876573109362177</v>
      </c>
      <c r="K944" s="6">
        <f t="shared" ca="1" si="200"/>
        <v>8.1119930915844574</v>
      </c>
      <c r="L944" s="6">
        <f t="shared" ca="1" si="200"/>
        <v>12.82442883338727</v>
      </c>
      <c r="M944" s="6">
        <f t="shared" ca="1" si="200"/>
        <v>11.76635810936695</v>
      </c>
      <c r="N944" s="6">
        <f t="shared" ca="1" si="200"/>
        <v>8.2423110772894077</v>
      </c>
      <c r="O944" s="6">
        <f t="shared" ca="1" si="200"/>
        <v>12.44391272742496</v>
      </c>
      <c r="P944" s="6">
        <f t="shared" ca="1" si="200"/>
        <v>11.543464003609721</v>
      </c>
      <c r="Q944" s="6">
        <f t="shared" ca="1" si="200"/>
        <v>11.972619982149116</v>
      </c>
      <c r="R944" s="6">
        <f t="shared" ca="1" si="200"/>
        <v>10.042637715634161</v>
      </c>
      <c r="S944" s="6">
        <f t="shared" ca="1" si="200"/>
        <v>13.211426984307378</v>
      </c>
      <c r="T944" s="6">
        <f t="shared" ca="1" si="200"/>
        <v>6.7932466051187603</v>
      </c>
      <c r="U944" s="6">
        <f t="shared" ca="1" si="200"/>
        <v>6.666481116477561</v>
      </c>
      <c r="V944" s="6">
        <f t="shared" ca="1" si="200"/>
        <v>14.818403438852432</v>
      </c>
      <c r="W944" s="6">
        <f t="shared" ca="1" si="200"/>
        <v>8.7294975579820502</v>
      </c>
      <c r="X944" s="6">
        <f t="shared" ca="1" si="200"/>
        <v>12.201361716991329</v>
      </c>
      <c r="Y944" s="8">
        <f t="shared" ca="1" si="203"/>
        <v>10.618022777309104</v>
      </c>
    </row>
    <row r="945" spans="1:25" x14ac:dyDescent="0.3">
      <c r="A945" s="30">
        <v>938</v>
      </c>
      <c r="B945" s="4">
        <f t="shared" ca="1" si="194"/>
        <v>15.217905963505476</v>
      </c>
      <c r="C945" s="5">
        <f t="shared" ca="1" si="201"/>
        <v>15.217905963505476</v>
      </c>
      <c r="D945" s="6">
        <f t="shared" ca="1" si="198"/>
        <v>8.8552437929090679</v>
      </c>
      <c r="E945" s="6">
        <f t="shared" ca="1" si="198"/>
        <v>18.997851174273023</v>
      </c>
      <c r="F945" s="6">
        <f t="shared" ca="1" si="198"/>
        <v>10.533581106253564</v>
      </c>
      <c r="G945" s="6">
        <f t="shared" ca="1" si="198"/>
        <v>6.3086641165720456</v>
      </c>
      <c r="H945" s="7">
        <f t="shared" ca="1" si="202"/>
        <v>11.173835047501925</v>
      </c>
      <c r="I945" s="6">
        <f t="shared" ca="1" si="200"/>
        <v>8.1569794650088969</v>
      </c>
      <c r="J945" s="6">
        <f t="shared" ca="1" si="200"/>
        <v>14.723356104261129</v>
      </c>
      <c r="K945" s="6">
        <f t="shared" ca="1" si="200"/>
        <v>9.7280831853500214</v>
      </c>
      <c r="L945" s="6">
        <f t="shared" ca="1" si="200"/>
        <v>5.9901139845310514</v>
      </c>
      <c r="M945" s="6">
        <f t="shared" ca="1" si="200"/>
        <v>8.5950240197457362</v>
      </c>
      <c r="N945" s="6">
        <f t="shared" ca="1" si="200"/>
        <v>10.841285124235744</v>
      </c>
      <c r="O945" s="6">
        <f t="shared" ca="1" si="200"/>
        <v>5.1467552109623158</v>
      </c>
      <c r="P945" s="6">
        <f t="shared" ca="1" si="200"/>
        <v>14.345747514887423</v>
      </c>
      <c r="Q945" s="6">
        <f t="shared" ca="1" si="200"/>
        <v>13.301370396922859</v>
      </c>
      <c r="R945" s="6">
        <f t="shared" ca="1" si="200"/>
        <v>12.527046012755587</v>
      </c>
      <c r="S945" s="6">
        <f t="shared" ca="1" si="200"/>
        <v>12.735398710409122</v>
      </c>
      <c r="T945" s="6">
        <f t="shared" ca="1" si="200"/>
        <v>12.273682435479053</v>
      </c>
      <c r="U945" s="6">
        <f t="shared" ca="1" si="200"/>
        <v>12.313259205400614</v>
      </c>
      <c r="V945" s="6">
        <f t="shared" ca="1" si="200"/>
        <v>13.112933754034728</v>
      </c>
      <c r="W945" s="6">
        <f t="shared" ca="1" si="200"/>
        <v>6.1966355594524485</v>
      </c>
      <c r="X945" s="6">
        <f t="shared" ca="1" si="200"/>
        <v>5.6256875343979678</v>
      </c>
      <c r="Y945" s="8">
        <f t="shared" ca="1" si="203"/>
        <v>10.350834888614669</v>
      </c>
    </row>
    <row r="946" spans="1:25" x14ac:dyDescent="0.3">
      <c r="A946" s="30">
        <v>939</v>
      </c>
      <c r="B946" s="4">
        <f t="shared" ca="1" si="194"/>
        <v>15.117778167879017</v>
      </c>
      <c r="C946" s="5">
        <f t="shared" ca="1" si="201"/>
        <v>15.117778167879017</v>
      </c>
      <c r="D946" s="6">
        <f t="shared" ca="1" si="198"/>
        <v>9.3632953871293392</v>
      </c>
      <c r="E946" s="6">
        <f t="shared" ca="1" si="198"/>
        <v>9.6721834799756312</v>
      </c>
      <c r="F946" s="6">
        <f t="shared" ca="1" si="198"/>
        <v>8.5433494949180577</v>
      </c>
      <c r="G946" s="6">
        <f t="shared" ca="1" si="198"/>
        <v>12.023776835371299</v>
      </c>
      <c r="H946" s="7">
        <f t="shared" ca="1" si="202"/>
        <v>9.9006512993485813</v>
      </c>
      <c r="I946" s="6">
        <f t="shared" ca="1" si="200"/>
        <v>11.577130101363659</v>
      </c>
      <c r="J946" s="6">
        <f t="shared" ca="1" si="200"/>
        <v>13.386676086204307</v>
      </c>
      <c r="K946" s="6">
        <f t="shared" ca="1" si="200"/>
        <v>6.5744200415897307</v>
      </c>
      <c r="L946" s="6">
        <f t="shared" ca="1" si="200"/>
        <v>6.5468145865564198</v>
      </c>
      <c r="M946" s="6">
        <f t="shared" ca="1" si="200"/>
        <v>8.9188359467753049</v>
      </c>
      <c r="N946" s="6">
        <f t="shared" ca="1" si="200"/>
        <v>7.1881257279468596</v>
      </c>
      <c r="O946" s="6">
        <f t="shared" ca="1" si="200"/>
        <v>17.92960664038835</v>
      </c>
      <c r="P946" s="6">
        <f t="shared" ca="1" si="200"/>
        <v>13.356355298977824</v>
      </c>
      <c r="Q946" s="6">
        <f t="shared" ca="1" si="200"/>
        <v>12.496343140726157</v>
      </c>
      <c r="R946" s="6">
        <f t="shared" ca="1" si="200"/>
        <v>7.2749387795764378</v>
      </c>
      <c r="S946" s="6">
        <f t="shared" ca="1" si="200"/>
        <v>13.998269387266408</v>
      </c>
      <c r="T946" s="6">
        <f t="shared" ca="1" si="200"/>
        <v>10.078696902111703</v>
      </c>
      <c r="U946" s="6">
        <f t="shared" ca="1" si="200"/>
        <v>11.638681114540899</v>
      </c>
      <c r="V946" s="6">
        <f t="shared" ca="1" si="200"/>
        <v>14.860521504638939</v>
      </c>
      <c r="W946" s="6">
        <f t="shared" ca="1" si="200"/>
        <v>10.928928865122462</v>
      </c>
      <c r="X946" s="6">
        <f t="shared" ca="1" si="200"/>
        <v>8.5704875162723955</v>
      </c>
      <c r="Y946" s="8">
        <f t="shared" ca="1" si="203"/>
        <v>10.957801977503616</v>
      </c>
    </row>
    <row r="947" spans="1:25" x14ac:dyDescent="0.3">
      <c r="A947" s="30">
        <v>940</v>
      </c>
      <c r="B947" s="4">
        <f t="shared" ca="1" si="194"/>
        <v>10.908158712224381</v>
      </c>
      <c r="C947" s="5">
        <f t="shared" ca="1" si="201"/>
        <v>10.908158712224381</v>
      </c>
      <c r="D947" s="6">
        <f t="shared" ca="1" si="198"/>
        <v>11.368677887192074</v>
      </c>
      <c r="E947" s="6">
        <f t="shared" ca="1" si="198"/>
        <v>12.840900843037884</v>
      </c>
      <c r="F947" s="6">
        <f t="shared" ca="1" si="198"/>
        <v>8.4065445651663495</v>
      </c>
      <c r="G947" s="6">
        <f t="shared" ca="1" si="198"/>
        <v>2.6642109393868223</v>
      </c>
      <c r="H947" s="7">
        <f t="shared" ca="1" si="202"/>
        <v>8.8200835586957815</v>
      </c>
      <c r="I947" s="6">
        <f t="shared" ca="1" si="200"/>
        <v>9.7930081763117123</v>
      </c>
      <c r="J947" s="6">
        <f t="shared" ca="1" si="200"/>
        <v>7.1071733429948161</v>
      </c>
      <c r="K947" s="6">
        <f t="shared" ca="1" si="200"/>
        <v>9.0145937588192684</v>
      </c>
      <c r="L947" s="6">
        <f t="shared" ca="1" si="200"/>
        <v>5.790763403075287</v>
      </c>
      <c r="M947" s="6">
        <f t="shared" ca="1" si="200"/>
        <v>11.215886855000106</v>
      </c>
      <c r="N947" s="6">
        <f t="shared" ca="1" si="200"/>
        <v>9.2238601588965103</v>
      </c>
      <c r="O947" s="6">
        <f t="shared" ca="1" si="200"/>
        <v>12.075445068646381</v>
      </c>
      <c r="P947" s="6">
        <f t="shared" ca="1" si="200"/>
        <v>10.073253091121014</v>
      </c>
      <c r="Q947" s="6">
        <f t="shared" ca="1" si="200"/>
        <v>8.6151125710871952</v>
      </c>
      <c r="R947" s="6">
        <f t="shared" ca="1" si="200"/>
        <v>9.9254567182005307</v>
      </c>
      <c r="S947" s="6">
        <f t="shared" ca="1" si="200"/>
        <v>10.677327996805653</v>
      </c>
      <c r="T947" s="6">
        <f t="shared" ca="1" si="200"/>
        <v>9.7106554110283785</v>
      </c>
      <c r="U947" s="6">
        <f t="shared" ca="1" si="200"/>
        <v>11.683948838695805</v>
      </c>
      <c r="V947" s="6">
        <f t="shared" ca="1" si="200"/>
        <v>8.4440072582872396</v>
      </c>
      <c r="W947" s="6">
        <f t="shared" ca="1" si="200"/>
        <v>9.0469283145856174</v>
      </c>
      <c r="X947" s="6">
        <f t="shared" ca="1" si="200"/>
        <v>10.258956260257131</v>
      </c>
      <c r="Y947" s="8">
        <f t="shared" ca="1" si="203"/>
        <v>9.5410235764882909</v>
      </c>
    </row>
    <row r="948" spans="1:25" x14ac:dyDescent="0.3">
      <c r="A948" s="30">
        <v>941</v>
      </c>
      <c r="B948" s="4">
        <f t="shared" ca="1" si="194"/>
        <v>11.341195487309712</v>
      </c>
      <c r="C948" s="5">
        <f t="shared" ca="1" si="201"/>
        <v>11.341195487309712</v>
      </c>
      <c r="D948" s="6">
        <f t="shared" ref="D948:G967" ca="1" si="204">NORMINV(RAND(),$B$2,$B$3)</f>
        <v>10.699964036575516</v>
      </c>
      <c r="E948" s="6">
        <f t="shared" ca="1" si="204"/>
        <v>14.300866436811168</v>
      </c>
      <c r="F948" s="6">
        <f t="shared" ca="1" si="204"/>
        <v>9.9542690097946522</v>
      </c>
      <c r="G948" s="6">
        <f t="shared" ca="1" si="204"/>
        <v>9.8794346211845934</v>
      </c>
      <c r="H948" s="7">
        <f t="shared" ca="1" si="202"/>
        <v>11.208633526091482</v>
      </c>
      <c r="I948" s="6">
        <f t="shared" ref="I948:X957" ca="1" si="205">NORMINV(RAND(),$B$2,$B$3)</f>
        <v>7.1059405120353638</v>
      </c>
      <c r="J948" s="6">
        <f t="shared" ca="1" si="205"/>
        <v>12.71212161820433</v>
      </c>
      <c r="K948" s="6">
        <f t="shared" ca="1" si="205"/>
        <v>9.7265508685544919</v>
      </c>
      <c r="L948" s="6">
        <f t="shared" ca="1" si="205"/>
        <v>14.764829864089318</v>
      </c>
      <c r="M948" s="6">
        <f t="shared" ca="1" si="205"/>
        <v>7.188126450685755</v>
      </c>
      <c r="N948" s="6">
        <f t="shared" ca="1" si="205"/>
        <v>9.5497658766477738</v>
      </c>
      <c r="O948" s="6">
        <f t="shared" ca="1" si="205"/>
        <v>7.5089281013238924</v>
      </c>
      <c r="P948" s="6">
        <f t="shared" ca="1" si="205"/>
        <v>8.9507114043163725</v>
      </c>
      <c r="Q948" s="6">
        <f t="shared" ca="1" si="205"/>
        <v>10.006317595368639</v>
      </c>
      <c r="R948" s="6">
        <f t="shared" ca="1" si="205"/>
        <v>11.298507668945771</v>
      </c>
      <c r="S948" s="6">
        <f t="shared" ca="1" si="205"/>
        <v>10.289686823340148</v>
      </c>
      <c r="T948" s="6">
        <f t="shared" ca="1" si="205"/>
        <v>7.7760264077093701</v>
      </c>
      <c r="U948" s="6">
        <f t="shared" ca="1" si="205"/>
        <v>11.467983731164034</v>
      </c>
      <c r="V948" s="6">
        <f t="shared" ca="1" si="205"/>
        <v>8.0518381299809043</v>
      </c>
      <c r="W948" s="6">
        <f t="shared" ca="1" si="205"/>
        <v>9.1802457503582584</v>
      </c>
      <c r="X948" s="6">
        <f t="shared" ca="1" si="205"/>
        <v>13.740621751776818</v>
      </c>
      <c r="Y948" s="8">
        <f t="shared" ca="1" si="203"/>
        <v>9.9573876596563284</v>
      </c>
    </row>
    <row r="949" spans="1:25" x14ac:dyDescent="0.3">
      <c r="A949" s="30">
        <v>942</v>
      </c>
      <c r="B949" s="4">
        <f t="shared" ca="1" si="194"/>
        <v>9.3090448509033852</v>
      </c>
      <c r="C949" s="5">
        <f t="shared" ca="1" si="201"/>
        <v>9.3090448509033852</v>
      </c>
      <c r="D949" s="6">
        <f t="shared" ca="1" si="204"/>
        <v>6.9565269954105986</v>
      </c>
      <c r="E949" s="6">
        <f t="shared" ca="1" si="204"/>
        <v>10.206946575020892</v>
      </c>
      <c r="F949" s="6">
        <f t="shared" ca="1" si="204"/>
        <v>2.9885666537609108</v>
      </c>
      <c r="G949" s="6">
        <f t="shared" ca="1" si="204"/>
        <v>10.974198700616595</v>
      </c>
      <c r="H949" s="7">
        <f t="shared" ca="1" si="202"/>
        <v>7.7815597312022504</v>
      </c>
      <c r="I949" s="6">
        <f t="shared" ca="1" si="205"/>
        <v>10.541052685987529</v>
      </c>
      <c r="J949" s="6">
        <f t="shared" ca="1" si="205"/>
        <v>6.628696225616439</v>
      </c>
      <c r="K949" s="6">
        <f t="shared" ca="1" si="205"/>
        <v>12.020655579378682</v>
      </c>
      <c r="L949" s="6">
        <f t="shared" ca="1" si="205"/>
        <v>12.195713318937797</v>
      </c>
      <c r="M949" s="6">
        <f t="shared" ca="1" si="205"/>
        <v>12.530892712330211</v>
      </c>
      <c r="N949" s="6">
        <f t="shared" ca="1" si="205"/>
        <v>11.873912734859134</v>
      </c>
      <c r="O949" s="6">
        <f t="shared" ca="1" si="205"/>
        <v>8.3163734434524699</v>
      </c>
      <c r="P949" s="6">
        <f t="shared" ca="1" si="205"/>
        <v>9.9650921055454358</v>
      </c>
      <c r="Q949" s="6">
        <f t="shared" ca="1" si="205"/>
        <v>6.3601641155321351</v>
      </c>
      <c r="R949" s="6">
        <f t="shared" ca="1" si="205"/>
        <v>11.788234844262778</v>
      </c>
      <c r="S949" s="6">
        <f t="shared" ca="1" si="205"/>
        <v>6.9209272639922803</v>
      </c>
      <c r="T949" s="6">
        <f t="shared" ca="1" si="205"/>
        <v>9.0581308131361755</v>
      </c>
      <c r="U949" s="6">
        <f t="shared" ca="1" si="205"/>
        <v>13.459210966376419</v>
      </c>
      <c r="V949" s="6">
        <f t="shared" ca="1" si="205"/>
        <v>12.898054131042475</v>
      </c>
      <c r="W949" s="6">
        <f t="shared" ca="1" si="205"/>
        <v>11.013252036627307</v>
      </c>
      <c r="X949" s="6">
        <f t="shared" ca="1" si="205"/>
        <v>5.8595375892118939</v>
      </c>
      <c r="Y949" s="8">
        <f t="shared" ca="1" si="203"/>
        <v>10.089368785393074</v>
      </c>
    </row>
    <row r="950" spans="1:25" x14ac:dyDescent="0.3">
      <c r="A950" s="30">
        <v>943</v>
      </c>
      <c r="B950" s="4">
        <f t="shared" ca="1" si="194"/>
        <v>14.520650418884934</v>
      </c>
      <c r="C950" s="5">
        <f t="shared" ca="1" si="201"/>
        <v>14.520650418884934</v>
      </c>
      <c r="D950" s="6">
        <f t="shared" ca="1" si="204"/>
        <v>11.212519565081447</v>
      </c>
      <c r="E950" s="6">
        <f t="shared" ca="1" si="204"/>
        <v>5.0518495987529324</v>
      </c>
      <c r="F950" s="6">
        <f t="shared" ca="1" si="204"/>
        <v>9.1849566121821642</v>
      </c>
      <c r="G950" s="6">
        <f t="shared" ca="1" si="204"/>
        <v>11.059890407784149</v>
      </c>
      <c r="H950" s="7">
        <f t="shared" ca="1" si="202"/>
        <v>9.1273040459501722</v>
      </c>
      <c r="I950" s="6">
        <f t="shared" ca="1" si="205"/>
        <v>11.214626131140408</v>
      </c>
      <c r="J950" s="6">
        <f t="shared" ca="1" si="205"/>
        <v>14.306829666956972</v>
      </c>
      <c r="K950" s="6">
        <f t="shared" ca="1" si="205"/>
        <v>12.583018570784056</v>
      </c>
      <c r="L950" s="6">
        <f t="shared" ca="1" si="205"/>
        <v>10.793280794844961</v>
      </c>
      <c r="M950" s="6">
        <f t="shared" ca="1" si="205"/>
        <v>12.608261657620865</v>
      </c>
      <c r="N950" s="6">
        <f t="shared" ca="1" si="205"/>
        <v>7.9646823819873704</v>
      </c>
      <c r="O950" s="6">
        <f t="shared" ca="1" si="205"/>
        <v>13.505917603575941</v>
      </c>
      <c r="P950" s="6">
        <f t="shared" ca="1" si="205"/>
        <v>14.889678094547468</v>
      </c>
      <c r="Q950" s="6">
        <f t="shared" ca="1" si="205"/>
        <v>4.8256037669473928</v>
      </c>
      <c r="R950" s="6">
        <f t="shared" ca="1" si="205"/>
        <v>12.905942828809088</v>
      </c>
      <c r="S950" s="6">
        <f t="shared" ca="1" si="205"/>
        <v>5.4228388752732766</v>
      </c>
      <c r="T950" s="6">
        <f t="shared" ca="1" si="205"/>
        <v>9.0070767423830862</v>
      </c>
      <c r="U950" s="6">
        <f t="shared" ca="1" si="205"/>
        <v>11.735972153584555</v>
      </c>
      <c r="V950" s="6">
        <f t="shared" ca="1" si="205"/>
        <v>9.0820669388737603</v>
      </c>
      <c r="W950" s="6">
        <f t="shared" ca="1" si="205"/>
        <v>12.737665422618862</v>
      </c>
      <c r="X950" s="6">
        <f t="shared" ca="1" si="205"/>
        <v>12.535254893298045</v>
      </c>
      <c r="Y950" s="8">
        <f t="shared" ca="1" si="203"/>
        <v>11.007419782702883</v>
      </c>
    </row>
    <row r="951" spans="1:25" x14ac:dyDescent="0.3">
      <c r="A951" s="30">
        <v>944</v>
      </c>
      <c r="B951" s="4">
        <f t="shared" ca="1" si="194"/>
        <v>12.322777338973806</v>
      </c>
      <c r="C951" s="5">
        <f t="shared" ca="1" si="201"/>
        <v>12.322777338973806</v>
      </c>
      <c r="D951" s="6">
        <f t="shared" ca="1" si="204"/>
        <v>9.8779400342456256</v>
      </c>
      <c r="E951" s="6">
        <f t="shared" ca="1" si="204"/>
        <v>10.248239567120041</v>
      </c>
      <c r="F951" s="6">
        <f t="shared" ca="1" si="204"/>
        <v>12.902693118837924</v>
      </c>
      <c r="G951" s="6">
        <f t="shared" ca="1" si="204"/>
        <v>9.4379975158302738</v>
      </c>
      <c r="H951" s="7">
        <f t="shared" ca="1" si="202"/>
        <v>10.616717559008467</v>
      </c>
      <c r="I951" s="6">
        <f t="shared" ca="1" si="205"/>
        <v>13.514987857342483</v>
      </c>
      <c r="J951" s="6">
        <f t="shared" ca="1" si="205"/>
        <v>9.8383752106303906</v>
      </c>
      <c r="K951" s="6">
        <f t="shared" ca="1" si="205"/>
        <v>6.5727346700365539</v>
      </c>
      <c r="L951" s="6">
        <f t="shared" ca="1" si="205"/>
        <v>16.122794370216148</v>
      </c>
      <c r="M951" s="6">
        <f t="shared" ca="1" si="205"/>
        <v>10.327215971848002</v>
      </c>
      <c r="N951" s="6">
        <f t="shared" ca="1" si="205"/>
        <v>6.0491350213055721</v>
      </c>
      <c r="O951" s="6">
        <f t="shared" ca="1" si="205"/>
        <v>10.374128161830313</v>
      </c>
      <c r="P951" s="6">
        <f t="shared" ca="1" si="205"/>
        <v>14.796367175757958</v>
      </c>
      <c r="Q951" s="6">
        <f t="shared" ca="1" si="205"/>
        <v>18.797513547791485</v>
      </c>
      <c r="R951" s="6">
        <f t="shared" ca="1" si="205"/>
        <v>8.2517926258916834</v>
      </c>
      <c r="S951" s="6">
        <f t="shared" ca="1" si="205"/>
        <v>14.363242633892501</v>
      </c>
      <c r="T951" s="6">
        <f t="shared" ca="1" si="205"/>
        <v>11.789520035838711</v>
      </c>
      <c r="U951" s="6">
        <f t="shared" ca="1" si="205"/>
        <v>11.476958606697977</v>
      </c>
      <c r="V951" s="6">
        <f t="shared" ca="1" si="205"/>
        <v>14.270677788347877</v>
      </c>
      <c r="W951" s="6">
        <f t="shared" ca="1" si="205"/>
        <v>10.173510399969066</v>
      </c>
      <c r="X951" s="6">
        <f t="shared" ca="1" si="205"/>
        <v>8.701960008157041</v>
      </c>
      <c r="Y951" s="8">
        <f t="shared" ca="1" si="203"/>
        <v>11.588807130347112</v>
      </c>
    </row>
    <row r="952" spans="1:25" x14ac:dyDescent="0.3">
      <c r="A952" s="30">
        <v>945</v>
      </c>
      <c r="B952" s="4">
        <f t="shared" ca="1" si="194"/>
        <v>13.120162711690948</v>
      </c>
      <c r="C952" s="5">
        <f t="shared" ca="1" si="201"/>
        <v>13.120162711690948</v>
      </c>
      <c r="D952" s="6">
        <f t="shared" ca="1" si="204"/>
        <v>12.378966510394719</v>
      </c>
      <c r="E952" s="6">
        <f t="shared" ca="1" si="204"/>
        <v>11.602753838301728</v>
      </c>
      <c r="F952" s="6">
        <f t="shared" ca="1" si="204"/>
        <v>8.927818627737734</v>
      </c>
      <c r="G952" s="6">
        <f t="shared" ca="1" si="204"/>
        <v>7.7280506767642212</v>
      </c>
      <c r="H952" s="7">
        <f t="shared" ca="1" si="202"/>
        <v>10.159397413299601</v>
      </c>
      <c r="I952" s="6">
        <f t="shared" ca="1" si="205"/>
        <v>11.53779569553843</v>
      </c>
      <c r="J952" s="6">
        <f t="shared" ca="1" si="205"/>
        <v>11.516315073032334</v>
      </c>
      <c r="K952" s="6">
        <f t="shared" ca="1" si="205"/>
        <v>9.8866691886670832</v>
      </c>
      <c r="L952" s="6">
        <f t="shared" ca="1" si="205"/>
        <v>12.159005990807753</v>
      </c>
      <c r="M952" s="6">
        <f t="shared" ca="1" si="205"/>
        <v>13.01318420006738</v>
      </c>
      <c r="N952" s="6">
        <f t="shared" ca="1" si="205"/>
        <v>7.3438576669061479</v>
      </c>
      <c r="O952" s="6">
        <f t="shared" ca="1" si="205"/>
        <v>7.5875170610683629</v>
      </c>
      <c r="P952" s="6">
        <f t="shared" ca="1" si="205"/>
        <v>9.9311913676519428</v>
      </c>
      <c r="Q952" s="6">
        <f t="shared" ca="1" si="205"/>
        <v>15.184337297076794</v>
      </c>
      <c r="R952" s="6">
        <f t="shared" ca="1" si="205"/>
        <v>11.648514792429948</v>
      </c>
      <c r="S952" s="6">
        <f t="shared" ca="1" si="205"/>
        <v>10.262111349954141</v>
      </c>
      <c r="T952" s="6">
        <f t="shared" ca="1" si="205"/>
        <v>2.8873652236848111</v>
      </c>
      <c r="U952" s="6">
        <f t="shared" ca="1" si="205"/>
        <v>12.711316618103229</v>
      </c>
      <c r="V952" s="6">
        <f t="shared" ca="1" si="205"/>
        <v>14.744259005054442</v>
      </c>
      <c r="W952" s="6">
        <f t="shared" ca="1" si="205"/>
        <v>6.329966457124045</v>
      </c>
      <c r="X952" s="6">
        <f t="shared" ca="1" si="205"/>
        <v>12.320730542017678</v>
      </c>
      <c r="Y952" s="8">
        <f t="shared" ca="1" si="203"/>
        <v>10.566508595574033</v>
      </c>
    </row>
    <row r="953" spans="1:25" x14ac:dyDescent="0.3">
      <c r="A953" s="30">
        <v>946</v>
      </c>
      <c r="B953" s="4">
        <f t="shared" ca="1" si="194"/>
        <v>6.4303489305191466</v>
      </c>
      <c r="C953" s="5">
        <f t="shared" ca="1" si="201"/>
        <v>6.4303489305191466</v>
      </c>
      <c r="D953" s="6">
        <f t="shared" ca="1" si="204"/>
        <v>4.2513213980766249</v>
      </c>
      <c r="E953" s="6">
        <f t="shared" ca="1" si="204"/>
        <v>10.609197313194775</v>
      </c>
      <c r="F953" s="6">
        <f t="shared" ca="1" si="204"/>
        <v>10.725966811978237</v>
      </c>
      <c r="G953" s="6">
        <f t="shared" ca="1" si="204"/>
        <v>11.342479017488662</v>
      </c>
      <c r="H953" s="7">
        <f t="shared" ca="1" si="202"/>
        <v>9.2322411351845748</v>
      </c>
      <c r="I953" s="6">
        <f t="shared" ca="1" si="205"/>
        <v>13.628582960022626</v>
      </c>
      <c r="J953" s="6">
        <f t="shared" ca="1" si="205"/>
        <v>11.880729003553141</v>
      </c>
      <c r="K953" s="6">
        <f t="shared" ca="1" si="205"/>
        <v>12.329671566123155</v>
      </c>
      <c r="L953" s="6">
        <f t="shared" ca="1" si="205"/>
        <v>7.3778586929034393</v>
      </c>
      <c r="M953" s="6">
        <f t="shared" ca="1" si="205"/>
        <v>8.1338559454948314</v>
      </c>
      <c r="N953" s="6">
        <f t="shared" ca="1" si="205"/>
        <v>14.230067214222935</v>
      </c>
      <c r="O953" s="6">
        <f t="shared" ca="1" si="205"/>
        <v>8.7143018534057521</v>
      </c>
      <c r="P953" s="6">
        <f t="shared" ca="1" si="205"/>
        <v>11.036893374443741</v>
      </c>
      <c r="Q953" s="6">
        <f t="shared" ca="1" si="205"/>
        <v>12.366721738740223</v>
      </c>
      <c r="R953" s="6">
        <f t="shared" ca="1" si="205"/>
        <v>8.3952480175842616</v>
      </c>
      <c r="S953" s="6">
        <f t="shared" ca="1" si="205"/>
        <v>12.697028835820541</v>
      </c>
      <c r="T953" s="6">
        <f t="shared" ca="1" si="205"/>
        <v>14.809414562751744</v>
      </c>
      <c r="U953" s="6">
        <f t="shared" ca="1" si="205"/>
        <v>12.077138183745742</v>
      </c>
      <c r="V953" s="6">
        <f t="shared" ca="1" si="205"/>
        <v>11.020307824614285</v>
      </c>
      <c r="W953" s="6">
        <f t="shared" ca="1" si="205"/>
        <v>2.8013755288656652</v>
      </c>
      <c r="X953" s="6">
        <f t="shared" ca="1" si="205"/>
        <v>13.49755059288527</v>
      </c>
      <c r="Y953" s="8">
        <f t="shared" ca="1" si="203"/>
        <v>10.937296618448585</v>
      </c>
    </row>
    <row r="954" spans="1:25" x14ac:dyDescent="0.3">
      <c r="A954" s="30">
        <v>947</v>
      </c>
      <c r="B954" s="4">
        <f t="shared" ca="1" si="194"/>
        <v>12.829261830598179</v>
      </c>
      <c r="C954" s="5">
        <f t="shared" ca="1" si="201"/>
        <v>12.829261830598179</v>
      </c>
      <c r="D954" s="6">
        <f t="shared" ca="1" si="204"/>
        <v>7.7802232936143394</v>
      </c>
      <c r="E954" s="6">
        <f t="shared" ca="1" si="204"/>
        <v>17.846058048149501</v>
      </c>
      <c r="F954" s="6">
        <f t="shared" ca="1" si="204"/>
        <v>11.992237777872747</v>
      </c>
      <c r="G954" s="6">
        <f t="shared" ca="1" si="204"/>
        <v>9.2497664290307799</v>
      </c>
      <c r="H954" s="7">
        <f t="shared" ca="1" si="202"/>
        <v>11.717071387166841</v>
      </c>
      <c r="I954" s="6">
        <f t="shared" ca="1" si="205"/>
        <v>12.960145813554533</v>
      </c>
      <c r="J954" s="6">
        <f t="shared" ca="1" si="205"/>
        <v>8.7015491947238992</v>
      </c>
      <c r="K954" s="6">
        <f t="shared" ca="1" si="205"/>
        <v>17.821805897999401</v>
      </c>
      <c r="L954" s="6">
        <f t="shared" ca="1" si="205"/>
        <v>4.6684939412498574</v>
      </c>
      <c r="M954" s="6">
        <f t="shared" ca="1" si="205"/>
        <v>5.560206850088421</v>
      </c>
      <c r="N954" s="6">
        <f t="shared" ca="1" si="205"/>
        <v>11.252087715774577</v>
      </c>
      <c r="O954" s="6">
        <f t="shared" ca="1" si="205"/>
        <v>10.809839608220571</v>
      </c>
      <c r="P954" s="6">
        <f t="shared" ca="1" si="205"/>
        <v>2.3851839607462892</v>
      </c>
      <c r="Q954" s="6">
        <f t="shared" ca="1" si="205"/>
        <v>10.017741482907525</v>
      </c>
      <c r="R954" s="6">
        <f t="shared" ca="1" si="205"/>
        <v>9.9482830246644696</v>
      </c>
      <c r="S954" s="6">
        <f t="shared" ca="1" si="205"/>
        <v>8.9932655290478749</v>
      </c>
      <c r="T954" s="6">
        <f t="shared" ca="1" si="205"/>
        <v>6.2536885908529296</v>
      </c>
      <c r="U954" s="6">
        <f t="shared" ca="1" si="205"/>
        <v>9.8301980104104452</v>
      </c>
      <c r="V954" s="6">
        <f t="shared" ca="1" si="205"/>
        <v>14.448852550113575</v>
      </c>
      <c r="W954" s="6">
        <f t="shared" ca="1" si="205"/>
        <v>15.473305799419563</v>
      </c>
      <c r="X954" s="6">
        <f t="shared" ca="1" si="205"/>
        <v>11.256961259819972</v>
      </c>
      <c r="Y954" s="8">
        <f t="shared" ca="1" si="203"/>
        <v>10.023850576849618</v>
      </c>
    </row>
    <row r="955" spans="1:25" x14ac:dyDescent="0.3">
      <c r="A955" s="30">
        <v>948</v>
      </c>
      <c r="B955" s="4">
        <f t="shared" ca="1" si="194"/>
        <v>7.8279962790572011</v>
      </c>
      <c r="C955" s="5">
        <f t="shared" ca="1" si="201"/>
        <v>7.8279962790572011</v>
      </c>
      <c r="D955" s="6">
        <f t="shared" ca="1" si="204"/>
        <v>10.952036169601248</v>
      </c>
      <c r="E955" s="6">
        <f t="shared" ca="1" si="204"/>
        <v>16.10656990204517</v>
      </c>
      <c r="F955" s="6">
        <f t="shared" ca="1" si="204"/>
        <v>12.723006631676416</v>
      </c>
      <c r="G955" s="6">
        <f t="shared" ca="1" si="204"/>
        <v>8.488756421060959</v>
      </c>
      <c r="H955" s="7">
        <f t="shared" ca="1" si="202"/>
        <v>12.067592281095948</v>
      </c>
      <c r="I955" s="6">
        <f t="shared" ca="1" si="205"/>
        <v>12.040005292061524</v>
      </c>
      <c r="J955" s="6">
        <f t="shared" ca="1" si="205"/>
        <v>14.85368079830365</v>
      </c>
      <c r="K955" s="6">
        <f t="shared" ca="1" si="205"/>
        <v>11.60494974106955</v>
      </c>
      <c r="L955" s="6">
        <f t="shared" ca="1" si="205"/>
        <v>6.2274639016912285</v>
      </c>
      <c r="M955" s="6">
        <f t="shared" ca="1" si="205"/>
        <v>11.118284249725333</v>
      </c>
      <c r="N955" s="6">
        <f t="shared" ca="1" si="205"/>
        <v>7.3339464962081529</v>
      </c>
      <c r="O955" s="6">
        <f t="shared" ca="1" si="205"/>
        <v>9.9845759717371951</v>
      </c>
      <c r="P955" s="6">
        <f t="shared" ca="1" si="205"/>
        <v>8.6422138030332416</v>
      </c>
      <c r="Q955" s="6">
        <f t="shared" ca="1" si="205"/>
        <v>12.397533516242428</v>
      </c>
      <c r="R955" s="6">
        <f t="shared" ca="1" si="205"/>
        <v>9.418341295728581</v>
      </c>
      <c r="S955" s="6">
        <f t="shared" ca="1" si="205"/>
        <v>10.247579048152136</v>
      </c>
      <c r="T955" s="6">
        <f t="shared" ca="1" si="205"/>
        <v>9.6739326386575186</v>
      </c>
      <c r="U955" s="6">
        <f t="shared" ca="1" si="205"/>
        <v>9.7350369934346492</v>
      </c>
      <c r="V955" s="6">
        <f t="shared" ca="1" si="205"/>
        <v>12.731608208739548</v>
      </c>
      <c r="W955" s="6">
        <f t="shared" ca="1" si="205"/>
        <v>8.3861963216644355</v>
      </c>
      <c r="X955" s="6">
        <f t="shared" ca="1" si="205"/>
        <v>13.552149561639922</v>
      </c>
      <c r="Y955" s="8">
        <f t="shared" ca="1" si="203"/>
        <v>10.496718614880571</v>
      </c>
    </row>
    <row r="956" spans="1:25" x14ac:dyDescent="0.3">
      <c r="A956" s="30">
        <v>949</v>
      </c>
      <c r="B956" s="4">
        <f t="shared" ca="1" si="194"/>
        <v>9.7530944784073856</v>
      </c>
      <c r="C956" s="5">
        <f t="shared" ca="1" si="201"/>
        <v>9.7530944784073856</v>
      </c>
      <c r="D956" s="6">
        <f t="shared" ca="1" si="204"/>
        <v>5.8337651291441386</v>
      </c>
      <c r="E956" s="6">
        <f t="shared" ca="1" si="204"/>
        <v>8.7249551370057876</v>
      </c>
      <c r="F956" s="6">
        <f t="shared" ca="1" si="204"/>
        <v>10.100543867779491</v>
      </c>
      <c r="G956" s="6">
        <f t="shared" ca="1" si="204"/>
        <v>8.0127245361420361</v>
      </c>
      <c r="H956" s="7">
        <f t="shared" ca="1" si="202"/>
        <v>8.1679971675178642</v>
      </c>
      <c r="I956" s="6">
        <f t="shared" ca="1" si="205"/>
        <v>15.687811406565318</v>
      </c>
      <c r="J956" s="6">
        <f t="shared" ca="1" si="205"/>
        <v>9.8283187519486503</v>
      </c>
      <c r="K956" s="6">
        <f t="shared" ca="1" si="205"/>
        <v>6.8308423134233367</v>
      </c>
      <c r="L956" s="6">
        <f t="shared" ca="1" si="205"/>
        <v>9.5691367001757115</v>
      </c>
      <c r="M956" s="6">
        <f t="shared" ca="1" si="205"/>
        <v>10.540850408503706</v>
      </c>
      <c r="N956" s="6">
        <f t="shared" ca="1" si="205"/>
        <v>9.0211032896874528</v>
      </c>
      <c r="O956" s="6">
        <f t="shared" ca="1" si="205"/>
        <v>9.8268746398281479</v>
      </c>
      <c r="P956" s="6">
        <f t="shared" ca="1" si="205"/>
        <v>10.315376679321302</v>
      </c>
      <c r="Q956" s="6">
        <f t="shared" ca="1" si="205"/>
        <v>12.521651277383656</v>
      </c>
      <c r="R956" s="6">
        <f t="shared" ca="1" si="205"/>
        <v>9.3412163353660969</v>
      </c>
      <c r="S956" s="6">
        <f t="shared" ca="1" si="205"/>
        <v>7.6584100521418979</v>
      </c>
      <c r="T956" s="6">
        <f t="shared" ca="1" si="205"/>
        <v>6.8804135512497115</v>
      </c>
      <c r="U956" s="6">
        <f t="shared" ca="1" si="205"/>
        <v>9.4440165711005566</v>
      </c>
      <c r="V956" s="6">
        <f t="shared" ca="1" si="205"/>
        <v>4.8112362696787834</v>
      </c>
      <c r="W956" s="6">
        <f t="shared" ca="1" si="205"/>
        <v>10.724188150338884</v>
      </c>
      <c r="X956" s="6">
        <f t="shared" ca="1" si="205"/>
        <v>8.3267913810837744</v>
      </c>
      <c r="Y956" s="8">
        <f t="shared" ca="1" si="203"/>
        <v>9.4580148611123125</v>
      </c>
    </row>
    <row r="957" spans="1:25" x14ac:dyDescent="0.3">
      <c r="A957" s="30">
        <v>950</v>
      </c>
      <c r="B957" s="4">
        <f t="shared" ca="1" si="194"/>
        <v>10.112768708860859</v>
      </c>
      <c r="C957" s="5">
        <f t="shared" ca="1" si="201"/>
        <v>10.112768708860859</v>
      </c>
      <c r="D957" s="6">
        <f t="shared" ca="1" si="204"/>
        <v>11.41594054881263</v>
      </c>
      <c r="E957" s="6">
        <f t="shared" ca="1" si="204"/>
        <v>6.6085229122651743</v>
      </c>
      <c r="F957" s="6">
        <f t="shared" ca="1" si="204"/>
        <v>8.7137398317985326</v>
      </c>
      <c r="G957" s="6">
        <f t="shared" ca="1" si="204"/>
        <v>15.88806952569081</v>
      </c>
      <c r="H957" s="7">
        <f t="shared" ca="1" si="202"/>
        <v>10.656568204641786</v>
      </c>
      <c r="I957" s="6">
        <f t="shared" ca="1" si="205"/>
        <v>9.5445928291912256</v>
      </c>
      <c r="J957" s="6">
        <f t="shared" ca="1" si="205"/>
        <v>12.522245679776768</v>
      </c>
      <c r="K957" s="6">
        <f t="shared" ca="1" si="205"/>
        <v>9.7006564339246601</v>
      </c>
      <c r="L957" s="6">
        <f t="shared" ca="1" si="205"/>
        <v>7.7959654640499743</v>
      </c>
      <c r="M957" s="6">
        <f t="shared" ca="1" si="205"/>
        <v>11.380622357193349</v>
      </c>
      <c r="N957" s="6">
        <f t="shared" ca="1" si="205"/>
        <v>10.591497400253536</v>
      </c>
      <c r="O957" s="6">
        <f t="shared" ca="1" si="205"/>
        <v>15.469323473702975</v>
      </c>
      <c r="P957" s="6">
        <f t="shared" ca="1" si="205"/>
        <v>6.7597877032155873</v>
      </c>
      <c r="Q957" s="6">
        <f t="shared" ca="1" si="205"/>
        <v>8.5781863861504064</v>
      </c>
      <c r="R957" s="6">
        <f t="shared" ca="1" si="205"/>
        <v>10.514217860541585</v>
      </c>
      <c r="S957" s="6">
        <f t="shared" ca="1" si="205"/>
        <v>11.362112296682614</v>
      </c>
      <c r="T957" s="6">
        <f t="shared" ca="1" si="205"/>
        <v>5.8282070217102362</v>
      </c>
      <c r="U957" s="6">
        <f t="shared" ca="1" si="205"/>
        <v>13.444705205481698</v>
      </c>
      <c r="V957" s="6">
        <f t="shared" ca="1" si="205"/>
        <v>9.1867003488997323</v>
      </c>
      <c r="W957" s="6">
        <f t="shared" ca="1" si="205"/>
        <v>7.3237791210679539</v>
      </c>
      <c r="X957" s="6">
        <f t="shared" ca="1" si="205"/>
        <v>15.438073981646669</v>
      </c>
      <c r="Y957" s="8">
        <f t="shared" ca="1" si="203"/>
        <v>10.340042097718063</v>
      </c>
    </row>
    <row r="958" spans="1:25" x14ac:dyDescent="0.3">
      <c r="A958" s="30">
        <v>951</v>
      </c>
      <c r="B958" s="4">
        <f t="shared" ca="1" si="194"/>
        <v>12.094864877165083</v>
      </c>
      <c r="C958" s="5">
        <f t="shared" ca="1" si="201"/>
        <v>12.094864877165083</v>
      </c>
      <c r="D958" s="6">
        <f t="shared" ca="1" si="204"/>
        <v>7.5254695226837773</v>
      </c>
      <c r="E958" s="6">
        <f t="shared" ca="1" si="204"/>
        <v>10.92428806953108</v>
      </c>
      <c r="F958" s="6">
        <f t="shared" ca="1" si="204"/>
        <v>7.3810899496120319</v>
      </c>
      <c r="G958" s="6">
        <f t="shared" ca="1" si="204"/>
        <v>12.182477139843293</v>
      </c>
      <c r="H958" s="7">
        <f t="shared" ca="1" si="202"/>
        <v>9.503331170417546</v>
      </c>
      <c r="I958" s="6">
        <f t="shared" ref="I958:X967" ca="1" si="206">NORMINV(RAND(),$B$2,$B$3)</f>
        <v>7.0445060951541123</v>
      </c>
      <c r="J958" s="6">
        <f t="shared" ca="1" si="206"/>
        <v>3.9633508279009906</v>
      </c>
      <c r="K958" s="6">
        <f t="shared" ca="1" si="206"/>
        <v>9.944571375129307</v>
      </c>
      <c r="L958" s="6">
        <f t="shared" ca="1" si="206"/>
        <v>16.73416832593816</v>
      </c>
      <c r="M958" s="6">
        <f t="shared" ca="1" si="206"/>
        <v>10.162906701289531</v>
      </c>
      <c r="N958" s="6">
        <f t="shared" ca="1" si="206"/>
        <v>12.276652685510651</v>
      </c>
      <c r="O958" s="6">
        <f t="shared" ca="1" si="206"/>
        <v>12.398380856125637</v>
      </c>
      <c r="P958" s="6">
        <f t="shared" ca="1" si="206"/>
        <v>7.6311601187211808</v>
      </c>
      <c r="Q958" s="6">
        <f t="shared" ca="1" si="206"/>
        <v>11.663816327627089</v>
      </c>
      <c r="R958" s="6">
        <f t="shared" ca="1" si="206"/>
        <v>7.951891588414493</v>
      </c>
      <c r="S958" s="6">
        <f t="shared" ca="1" si="206"/>
        <v>8.3111995026628751</v>
      </c>
      <c r="T958" s="6">
        <f t="shared" ca="1" si="206"/>
        <v>9.9796120909163921</v>
      </c>
      <c r="U958" s="6">
        <f t="shared" ca="1" si="206"/>
        <v>12.440617503567683</v>
      </c>
      <c r="V958" s="6">
        <f t="shared" ca="1" si="206"/>
        <v>9.7766722348264832</v>
      </c>
      <c r="W958" s="6">
        <f t="shared" ca="1" si="206"/>
        <v>7.2761352530056236</v>
      </c>
      <c r="X958" s="6">
        <f t="shared" ca="1" si="206"/>
        <v>9.6341167291378351</v>
      </c>
      <c r="Y958" s="8">
        <f t="shared" ca="1" si="203"/>
        <v>9.8243598884955059</v>
      </c>
    </row>
    <row r="959" spans="1:25" x14ac:dyDescent="0.3">
      <c r="A959" s="30">
        <v>952</v>
      </c>
      <c r="B959" s="4">
        <f t="shared" ca="1" si="194"/>
        <v>14.467528380656045</v>
      </c>
      <c r="C959" s="5">
        <f t="shared" ca="1" si="201"/>
        <v>14.467528380656045</v>
      </c>
      <c r="D959" s="6">
        <f t="shared" ca="1" si="204"/>
        <v>9.2228593501551472</v>
      </c>
      <c r="E959" s="6">
        <f t="shared" ca="1" si="204"/>
        <v>15.278872755992422</v>
      </c>
      <c r="F959" s="6">
        <f t="shared" ca="1" si="204"/>
        <v>13.320058298772107</v>
      </c>
      <c r="G959" s="6">
        <f t="shared" ca="1" si="204"/>
        <v>9.9942196196812976</v>
      </c>
      <c r="H959" s="7">
        <f t="shared" ca="1" si="202"/>
        <v>11.954002506150244</v>
      </c>
      <c r="I959" s="6">
        <f t="shared" ca="1" si="206"/>
        <v>9.0941680653856682</v>
      </c>
      <c r="J959" s="6">
        <f t="shared" ca="1" si="206"/>
        <v>5.0710808326073211</v>
      </c>
      <c r="K959" s="6">
        <f t="shared" ca="1" si="206"/>
        <v>10.301201813141537</v>
      </c>
      <c r="L959" s="6">
        <f t="shared" ca="1" si="206"/>
        <v>9.8314656243621368</v>
      </c>
      <c r="M959" s="6">
        <f t="shared" ca="1" si="206"/>
        <v>10.925540311519507</v>
      </c>
      <c r="N959" s="6">
        <f t="shared" ca="1" si="206"/>
        <v>12.705112837412688</v>
      </c>
      <c r="O959" s="6">
        <f t="shared" ca="1" si="206"/>
        <v>11.610292558059552</v>
      </c>
      <c r="P959" s="6">
        <f t="shared" ca="1" si="206"/>
        <v>12.26118400369301</v>
      </c>
      <c r="Q959" s="6">
        <f t="shared" ca="1" si="206"/>
        <v>11.298330423511578</v>
      </c>
      <c r="R959" s="6">
        <f t="shared" ca="1" si="206"/>
        <v>11.220414869227971</v>
      </c>
      <c r="S959" s="6">
        <f t="shared" ca="1" si="206"/>
        <v>10.456752936166414</v>
      </c>
      <c r="T959" s="6">
        <f t="shared" ca="1" si="206"/>
        <v>10.573323212374291</v>
      </c>
      <c r="U959" s="6">
        <f t="shared" ca="1" si="206"/>
        <v>10.556281900836934</v>
      </c>
      <c r="V959" s="6">
        <f t="shared" ca="1" si="206"/>
        <v>14.224530424251977</v>
      </c>
      <c r="W959" s="6">
        <f t="shared" ca="1" si="206"/>
        <v>7.9419126535898945</v>
      </c>
      <c r="X959" s="6">
        <f t="shared" ca="1" si="206"/>
        <v>8.1673864111425267</v>
      </c>
      <c r="Y959" s="8">
        <f t="shared" ca="1" si="203"/>
        <v>10.389936179830187</v>
      </c>
    </row>
    <row r="960" spans="1:25" x14ac:dyDescent="0.3">
      <c r="A960" s="30">
        <v>953</v>
      </c>
      <c r="B960" s="4">
        <f t="shared" ca="1" si="194"/>
        <v>11.738799174379498</v>
      </c>
      <c r="C960" s="5">
        <f t="shared" ca="1" si="201"/>
        <v>11.738799174379498</v>
      </c>
      <c r="D960" s="6">
        <f t="shared" ca="1" si="204"/>
        <v>15.594566571520492</v>
      </c>
      <c r="E960" s="6">
        <f t="shared" ca="1" si="204"/>
        <v>11.994619114637585</v>
      </c>
      <c r="F960" s="6">
        <f t="shared" ca="1" si="204"/>
        <v>7.8838678144877896</v>
      </c>
      <c r="G960" s="6">
        <f t="shared" ca="1" si="204"/>
        <v>12.635476808734227</v>
      </c>
      <c r="H960" s="7">
        <f t="shared" ca="1" si="202"/>
        <v>12.027132577345022</v>
      </c>
      <c r="I960" s="6">
        <f t="shared" ca="1" si="206"/>
        <v>6.6755546749314369</v>
      </c>
      <c r="J960" s="6">
        <f t="shared" ca="1" si="206"/>
        <v>10.247973388142109</v>
      </c>
      <c r="K960" s="6">
        <f t="shared" ca="1" si="206"/>
        <v>12.236596785222826</v>
      </c>
      <c r="L960" s="6">
        <f t="shared" ca="1" si="206"/>
        <v>14.955201118553937</v>
      </c>
      <c r="M960" s="6">
        <f t="shared" ca="1" si="206"/>
        <v>10.509917952493586</v>
      </c>
      <c r="N960" s="6">
        <f t="shared" ca="1" si="206"/>
        <v>12.336367545199257</v>
      </c>
      <c r="O960" s="6">
        <f t="shared" ca="1" si="206"/>
        <v>8.2118135269379913</v>
      </c>
      <c r="P960" s="6">
        <f t="shared" ca="1" si="206"/>
        <v>5.0463598568117645</v>
      </c>
      <c r="Q960" s="6">
        <f t="shared" ca="1" si="206"/>
        <v>14.514434438517414</v>
      </c>
      <c r="R960" s="6">
        <f t="shared" ca="1" si="206"/>
        <v>12.386952196434404</v>
      </c>
      <c r="S960" s="6">
        <f t="shared" ca="1" si="206"/>
        <v>11.223792773021131</v>
      </c>
      <c r="T960" s="6">
        <f t="shared" ca="1" si="206"/>
        <v>13.820440951518066</v>
      </c>
      <c r="U960" s="6">
        <f t="shared" ca="1" si="206"/>
        <v>11.694648242205719</v>
      </c>
      <c r="V960" s="6">
        <f t="shared" ca="1" si="206"/>
        <v>9.2400118562246885</v>
      </c>
      <c r="W960" s="6">
        <f t="shared" ca="1" si="206"/>
        <v>6.4681687945199986</v>
      </c>
      <c r="X960" s="6">
        <f t="shared" ca="1" si="206"/>
        <v>11.359400208096115</v>
      </c>
      <c r="Y960" s="8">
        <f t="shared" ca="1" si="203"/>
        <v>10.682977144301903</v>
      </c>
    </row>
    <row r="961" spans="1:25" x14ac:dyDescent="0.3">
      <c r="A961" s="30">
        <v>954</v>
      </c>
      <c r="B961" s="4">
        <f t="shared" ca="1" si="194"/>
        <v>13.197895065779662</v>
      </c>
      <c r="C961" s="5">
        <f t="shared" ca="1" si="201"/>
        <v>13.197895065779662</v>
      </c>
      <c r="D961" s="6">
        <f t="shared" ca="1" si="204"/>
        <v>13.551515377966606</v>
      </c>
      <c r="E961" s="6">
        <f t="shared" ca="1" si="204"/>
        <v>1.0690763404953927</v>
      </c>
      <c r="F961" s="6">
        <f t="shared" ca="1" si="204"/>
        <v>11.218208658977684</v>
      </c>
      <c r="G961" s="6">
        <f t="shared" ca="1" si="204"/>
        <v>4.1261590896605833</v>
      </c>
      <c r="H961" s="7">
        <f t="shared" ca="1" si="202"/>
        <v>7.4912398667750661</v>
      </c>
      <c r="I961" s="6">
        <f t="shared" ca="1" si="206"/>
        <v>10.815005914722416</v>
      </c>
      <c r="J961" s="6">
        <f t="shared" ca="1" si="206"/>
        <v>11.341755251774417</v>
      </c>
      <c r="K961" s="6">
        <f t="shared" ca="1" si="206"/>
        <v>12.076618491193928</v>
      </c>
      <c r="L961" s="6">
        <f t="shared" ca="1" si="206"/>
        <v>6.84090037844219</v>
      </c>
      <c r="M961" s="6">
        <f t="shared" ca="1" si="206"/>
        <v>9.7169811663456489</v>
      </c>
      <c r="N961" s="6">
        <f t="shared" ca="1" si="206"/>
        <v>11.489691567291917</v>
      </c>
      <c r="O961" s="6">
        <f t="shared" ca="1" si="206"/>
        <v>11.086418436626708</v>
      </c>
      <c r="P961" s="6">
        <f t="shared" ca="1" si="206"/>
        <v>10.376438768980567</v>
      </c>
      <c r="Q961" s="6">
        <f t="shared" ca="1" si="206"/>
        <v>12.283752216616637</v>
      </c>
      <c r="R961" s="6">
        <f t="shared" ca="1" si="206"/>
        <v>8.7583650218928852</v>
      </c>
      <c r="S961" s="6">
        <f t="shared" ca="1" si="206"/>
        <v>7.9507377107651367</v>
      </c>
      <c r="T961" s="6">
        <f t="shared" ca="1" si="206"/>
        <v>18.342893650386443</v>
      </c>
      <c r="U961" s="6">
        <f t="shared" ca="1" si="206"/>
        <v>8.080767612422104</v>
      </c>
      <c r="V961" s="6">
        <f t="shared" ca="1" si="206"/>
        <v>11.257317110033274</v>
      </c>
      <c r="W961" s="6">
        <f t="shared" ca="1" si="206"/>
        <v>12.178163042551184</v>
      </c>
      <c r="X961" s="6">
        <f t="shared" ca="1" si="206"/>
        <v>11.287028445537192</v>
      </c>
      <c r="Y961" s="8">
        <f t="shared" ca="1" si="203"/>
        <v>10.867677174098917</v>
      </c>
    </row>
    <row r="962" spans="1:25" x14ac:dyDescent="0.3">
      <c r="A962" s="30">
        <v>955</v>
      </c>
      <c r="B962" s="4">
        <f t="shared" ca="1" si="194"/>
        <v>18.776716055899652</v>
      </c>
      <c r="C962" s="5">
        <f t="shared" ca="1" si="201"/>
        <v>18.776716055899652</v>
      </c>
      <c r="D962" s="6">
        <f t="shared" ca="1" si="204"/>
        <v>4.8411928192189126</v>
      </c>
      <c r="E962" s="6">
        <f t="shared" ca="1" si="204"/>
        <v>14.917858827327303</v>
      </c>
      <c r="F962" s="6">
        <f t="shared" ca="1" si="204"/>
        <v>9.6631382395684611</v>
      </c>
      <c r="G962" s="6">
        <f t="shared" ca="1" si="204"/>
        <v>8.9849312210492442</v>
      </c>
      <c r="H962" s="7">
        <f t="shared" ca="1" si="202"/>
        <v>9.6017802767909792</v>
      </c>
      <c r="I962" s="6">
        <f t="shared" ca="1" si="206"/>
        <v>12.857210556358627</v>
      </c>
      <c r="J962" s="6">
        <f t="shared" ca="1" si="206"/>
        <v>15.750442175558815</v>
      </c>
      <c r="K962" s="6">
        <f t="shared" ca="1" si="206"/>
        <v>6.1632091447000246</v>
      </c>
      <c r="L962" s="6">
        <f t="shared" ca="1" si="206"/>
        <v>9.456549236294352</v>
      </c>
      <c r="M962" s="6">
        <f t="shared" ca="1" si="206"/>
        <v>12.438801705294411</v>
      </c>
      <c r="N962" s="6">
        <f t="shared" ca="1" si="206"/>
        <v>13.92737116260961</v>
      </c>
      <c r="O962" s="6">
        <f t="shared" ca="1" si="206"/>
        <v>8.0043082205668519</v>
      </c>
      <c r="P962" s="6">
        <f t="shared" ca="1" si="206"/>
        <v>9.5889073666996172</v>
      </c>
      <c r="Q962" s="6">
        <f t="shared" ca="1" si="206"/>
        <v>11.336120677330106</v>
      </c>
      <c r="R962" s="6">
        <f t="shared" ca="1" si="206"/>
        <v>10.909627134384476</v>
      </c>
      <c r="S962" s="6">
        <f t="shared" ca="1" si="206"/>
        <v>6.1788786914048259</v>
      </c>
      <c r="T962" s="6">
        <f t="shared" ca="1" si="206"/>
        <v>13.140982641087358</v>
      </c>
      <c r="U962" s="6">
        <f t="shared" ca="1" si="206"/>
        <v>11.550348747136722</v>
      </c>
      <c r="V962" s="6">
        <f t="shared" ca="1" si="206"/>
        <v>12.861393657209113</v>
      </c>
      <c r="W962" s="6">
        <f t="shared" ca="1" si="206"/>
        <v>8.6591206828976119</v>
      </c>
      <c r="X962" s="6">
        <f t="shared" ca="1" si="206"/>
        <v>4.868440129249219</v>
      </c>
      <c r="Y962" s="8">
        <f t="shared" ca="1" si="203"/>
        <v>10.48073199554886</v>
      </c>
    </row>
    <row r="963" spans="1:25" x14ac:dyDescent="0.3">
      <c r="A963" s="30">
        <v>956</v>
      </c>
      <c r="B963" s="4">
        <f t="shared" ca="1" si="194"/>
        <v>10.124245606722152</v>
      </c>
      <c r="C963" s="5">
        <f t="shared" ca="1" si="201"/>
        <v>10.124245606722152</v>
      </c>
      <c r="D963" s="6">
        <f t="shared" ca="1" si="204"/>
        <v>9.1550698986067669</v>
      </c>
      <c r="E963" s="6">
        <f t="shared" ca="1" si="204"/>
        <v>7.1618771404750357</v>
      </c>
      <c r="F963" s="6">
        <f t="shared" ca="1" si="204"/>
        <v>16.322228291719643</v>
      </c>
      <c r="G963" s="6">
        <f t="shared" ca="1" si="204"/>
        <v>11.406529655754975</v>
      </c>
      <c r="H963" s="7">
        <f t="shared" ca="1" si="202"/>
        <v>11.011426246639106</v>
      </c>
      <c r="I963" s="6">
        <f t="shared" ca="1" si="206"/>
        <v>10.897504475845626</v>
      </c>
      <c r="J963" s="6">
        <f t="shared" ca="1" si="206"/>
        <v>7.8248476900923922</v>
      </c>
      <c r="K963" s="6">
        <f t="shared" ca="1" si="206"/>
        <v>12.374933665653824</v>
      </c>
      <c r="L963" s="6">
        <f t="shared" ca="1" si="206"/>
        <v>13.905520400133966</v>
      </c>
      <c r="M963" s="6">
        <f t="shared" ca="1" si="206"/>
        <v>8.5099360868582359</v>
      </c>
      <c r="N963" s="6">
        <f t="shared" ca="1" si="206"/>
        <v>10.058774750556541</v>
      </c>
      <c r="O963" s="6">
        <f t="shared" ca="1" si="206"/>
        <v>9.0855131771352031</v>
      </c>
      <c r="P963" s="6">
        <f t="shared" ca="1" si="206"/>
        <v>8.6297286227448158</v>
      </c>
      <c r="Q963" s="6">
        <f t="shared" ca="1" si="206"/>
        <v>12.771047583058593</v>
      </c>
      <c r="R963" s="6">
        <f t="shared" ca="1" si="206"/>
        <v>9.3172908088259216</v>
      </c>
      <c r="S963" s="6">
        <f t="shared" ca="1" si="206"/>
        <v>8.9554500118267217</v>
      </c>
      <c r="T963" s="6">
        <f t="shared" ca="1" si="206"/>
        <v>8.2559607162326802</v>
      </c>
      <c r="U963" s="6">
        <f t="shared" ca="1" si="206"/>
        <v>12.503278497786775</v>
      </c>
      <c r="V963" s="6">
        <f t="shared" ca="1" si="206"/>
        <v>8.1909006969905267</v>
      </c>
      <c r="W963" s="6">
        <f t="shared" ca="1" si="206"/>
        <v>8.64659257545879</v>
      </c>
      <c r="X963" s="6">
        <f t="shared" ca="1" si="206"/>
        <v>13.124580709330971</v>
      </c>
      <c r="Y963" s="8">
        <f t="shared" ca="1" si="203"/>
        <v>10.190741279283223</v>
      </c>
    </row>
    <row r="964" spans="1:25" x14ac:dyDescent="0.3">
      <c r="A964" s="30">
        <v>957</v>
      </c>
      <c r="B964" s="4">
        <f t="shared" ca="1" si="194"/>
        <v>9.8261499769431762</v>
      </c>
      <c r="C964" s="5">
        <f t="shared" ca="1" si="201"/>
        <v>9.8261499769431762</v>
      </c>
      <c r="D964" s="6">
        <f t="shared" ca="1" si="204"/>
        <v>10.177424938320716</v>
      </c>
      <c r="E964" s="6">
        <f t="shared" ca="1" si="204"/>
        <v>16.10718309684983</v>
      </c>
      <c r="F964" s="6">
        <f t="shared" ca="1" si="204"/>
        <v>5.9278567012082481</v>
      </c>
      <c r="G964" s="6">
        <f t="shared" ca="1" si="204"/>
        <v>8.2310831138919571</v>
      </c>
      <c r="H964" s="7">
        <f t="shared" ca="1" si="202"/>
        <v>10.110886962567687</v>
      </c>
      <c r="I964" s="6">
        <f t="shared" ca="1" si="206"/>
        <v>10.621930402118494</v>
      </c>
      <c r="J964" s="6">
        <f t="shared" ca="1" si="206"/>
        <v>5.8239470355976701</v>
      </c>
      <c r="K964" s="6">
        <f t="shared" ca="1" si="206"/>
        <v>7.8755822986371848</v>
      </c>
      <c r="L964" s="6">
        <f t="shared" ca="1" si="206"/>
        <v>8.5762453423528981</v>
      </c>
      <c r="M964" s="6">
        <f t="shared" ca="1" si="206"/>
        <v>11.388947619244725</v>
      </c>
      <c r="N964" s="6">
        <f t="shared" ca="1" si="206"/>
        <v>14.4473157809749</v>
      </c>
      <c r="O964" s="6">
        <f t="shared" ca="1" si="206"/>
        <v>10.315385506691326</v>
      </c>
      <c r="P964" s="6">
        <f t="shared" ca="1" si="206"/>
        <v>7.0303616323094538</v>
      </c>
      <c r="Q964" s="6">
        <f t="shared" ca="1" si="206"/>
        <v>7.4463238506145908</v>
      </c>
      <c r="R964" s="6">
        <f t="shared" ca="1" si="206"/>
        <v>7.3324028151283329</v>
      </c>
      <c r="S964" s="6">
        <f t="shared" ca="1" si="206"/>
        <v>14.727868344177507</v>
      </c>
      <c r="T964" s="6">
        <f t="shared" ca="1" si="206"/>
        <v>8.1037427436578753</v>
      </c>
      <c r="U964" s="6">
        <f t="shared" ca="1" si="206"/>
        <v>6.4825615067432567</v>
      </c>
      <c r="V964" s="6">
        <f t="shared" ca="1" si="206"/>
        <v>13.143130001744128</v>
      </c>
      <c r="W964" s="6">
        <f t="shared" ca="1" si="206"/>
        <v>6.7725704119460381</v>
      </c>
      <c r="X964" s="6">
        <f t="shared" ca="1" si="206"/>
        <v>12.54644267765851</v>
      </c>
      <c r="Y964" s="8">
        <f t="shared" ca="1" si="203"/>
        <v>9.5396723730998065</v>
      </c>
    </row>
    <row r="965" spans="1:25" x14ac:dyDescent="0.3">
      <c r="A965" s="30">
        <v>958</v>
      </c>
      <c r="B965" s="4">
        <f t="shared" ca="1" si="194"/>
        <v>6.5165967944469916</v>
      </c>
      <c r="C965" s="5">
        <f t="shared" ca="1" si="201"/>
        <v>6.5165967944469916</v>
      </c>
      <c r="D965" s="6">
        <f t="shared" ca="1" si="204"/>
        <v>8.8845764807194474</v>
      </c>
      <c r="E965" s="6">
        <f t="shared" ca="1" si="204"/>
        <v>11.036405702740208</v>
      </c>
      <c r="F965" s="6">
        <f t="shared" ca="1" si="204"/>
        <v>9.1071367831215344</v>
      </c>
      <c r="G965" s="6">
        <f t="shared" ca="1" si="204"/>
        <v>8.7063859342878676</v>
      </c>
      <c r="H965" s="7">
        <f t="shared" ca="1" si="202"/>
        <v>9.4336262252172638</v>
      </c>
      <c r="I965" s="6">
        <f t="shared" ca="1" si="206"/>
        <v>9.6185313356041817</v>
      </c>
      <c r="J965" s="6">
        <f t="shared" ca="1" si="206"/>
        <v>14.066304622466081</v>
      </c>
      <c r="K965" s="6">
        <f t="shared" ca="1" si="206"/>
        <v>11.637544324542935</v>
      </c>
      <c r="L965" s="6">
        <f t="shared" ca="1" si="206"/>
        <v>11.453651263795223</v>
      </c>
      <c r="M965" s="6">
        <f t="shared" ca="1" si="206"/>
        <v>0.78076836247471348</v>
      </c>
      <c r="N965" s="6">
        <f t="shared" ca="1" si="206"/>
        <v>7.2592742038178777</v>
      </c>
      <c r="O965" s="6">
        <f t="shared" ca="1" si="206"/>
        <v>8.6058273773397485</v>
      </c>
      <c r="P965" s="6">
        <f t="shared" ca="1" si="206"/>
        <v>7.7899549347910728</v>
      </c>
      <c r="Q965" s="6">
        <f t="shared" ca="1" si="206"/>
        <v>17.728281265226414</v>
      </c>
      <c r="R965" s="6">
        <f t="shared" ca="1" si="206"/>
        <v>12.514497162898028</v>
      </c>
      <c r="S965" s="6">
        <f t="shared" ca="1" si="206"/>
        <v>9.8417844758733963</v>
      </c>
      <c r="T965" s="6">
        <f t="shared" ca="1" si="206"/>
        <v>8.7970929198560412</v>
      </c>
      <c r="U965" s="6">
        <f t="shared" ca="1" si="206"/>
        <v>13.637662892414191</v>
      </c>
      <c r="V965" s="6">
        <f t="shared" ca="1" si="206"/>
        <v>9.3405533484330796</v>
      </c>
      <c r="W965" s="6">
        <f t="shared" ca="1" si="206"/>
        <v>13.88820907812117</v>
      </c>
      <c r="X965" s="6">
        <f t="shared" ca="1" si="206"/>
        <v>15.50828590261418</v>
      </c>
      <c r="Y965" s="8">
        <f t="shared" ca="1" si="203"/>
        <v>10.77926396689177</v>
      </c>
    </row>
    <row r="966" spans="1:25" x14ac:dyDescent="0.3">
      <c r="A966" s="30">
        <v>959</v>
      </c>
      <c r="B966" s="4">
        <f t="shared" ca="1" si="194"/>
        <v>11.657117673002739</v>
      </c>
      <c r="C966" s="5">
        <f t="shared" ca="1" si="201"/>
        <v>11.657117673002739</v>
      </c>
      <c r="D966" s="6">
        <f t="shared" ca="1" si="204"/>
        <v>5.7588397273854524</v>
      </c>
      <c r="E966" s="6">
        <f t="shared" ca="1" si="204"/>
        <v>10.38338932749987</v>
      </c>
      <c r="F966" s="6">
        <f t="shared" ca="1" si="204"/>
        <v>7.8367050718238751</v>
      </c>
      <c r="G966" s="6">
        <f t="shared" ca="1" si="204"/>
        <v>10.98800862088329</v>
      </c>
      <c r="H966" s="7">
        <f t="shared" ca="1" si="202"/>
        <v>8.7417356868981226</v>
      </c>
      <c r="I966" s="6">
        <f t="shared" ca="1" si="206"/>
        <v>10.438094408970233</v>
      </c>
      <c r="J966" s="6">
        <f t="shared" ca="1" si="206"/>
        <v>12.408125117868558</v>
      </c>
      <c r="K966" s="6">
        <f t="shared" ca="1" si="206"/>
        <v>8.486516981365881</v>
      </c>
      <c r="L966" s="6">
        <f t="shared" ca="1" si="206"/>
        <v>12.039412729056238</v>
      </c>
      <c r="M966" s="6">
        <f t="shared" ca="1" si="206"/>
        <v>3.1807893736610904</v>
      </c>
      <c r="N966" s="6">
        <f t="shared" ca="1" si="206"/>
        <v>12.76687908296571</v>
      </c>
      <c r="O966" s="6">
        <f t="shared" ca="1" si="206"/>
        <v>11.543645338035731</v>
      </c>
      <c r="P966" s="6">
        <f t="shared" ca="1" si="206"/>
        <v>11.001979218751247</v>
      </c>
      <c r="Q966" s="6">
        <f t="shared" ca="1" si="206"/>
        <v>7.8891298564304764</v>
      </c>
      <c r="R966" s="6">
        <f t="shared" ca="1" si="206"/>
        <v>8.6165165725079405</v>
      </c>
      <c r="S966" s="6">
        <f t="shared" ca="1" si="206"/>
        <v>4.6766726146748923</v>
      </c>
      <c r="T966" s="6">
        <f t="shared" ca="1" si="206"/>
        <v>4.2347984720011951</v>
      </c>
      <c r="U966" s="6">
        <f t="shared" ca="1" si="206"/>
        <v>6.1267930079231494</v>
      </c>
      <c r="V966" s="6">
        <f t="shared" ca="1" si="206"/>
        <v>5.5077243046456434</v>
      </c>
      <c r="W966" s="6">
        <f t="shared" ca="1" si="206"/>
        <v>13.311647968247936</v>
      </c>
      <c r="X966" s="6">
        <f t="shared" ca="1" si="206"/>
        <v>9.4937427933102878</v>
      </c>
      <c r="Y966" s="8">
        <f t="shared" ca="1" si="203"/>
        <v>8.8576542400260116</v>
      </c>
    </row>
    <row r="967" spans="1:25" x14ac:dyDescent="0.3">
      <c r="A967" s="30">
        <v>960</v>
      </c>
      <c r="B967" s="4">
        <f t="shared" ca="1" si="194"/>
        <v>6.9254456077972906</v>
      </c>
      <c r="C967" s="5">
        <f t="shared" ca="1" si="201"/>
        <v>6.9254456077972906</v>
      </c>
      <c r="D967" s="6">
        <f t="shared" ca="1" si="204"/>
        <v>2.6718885430570083</v>
      </c>
      <c r="E967" s="6">
        <f t="shared" ca="1" si="204"/>
        <v>10.973434178649327</v>
      </c>
      <c r="F967" s="6">
        <f t="shared" ca="1" si="204"/>
        <v>9.8901351542356153</v>
      </c>
      <c r="G967" s="6">
        <f t="shared" ca="1" si="204"/>
        <v>9.3340757967687207</v>
      </c>
      <c r="H967" s="7">
        <f t="shared" ca="1" si="202"/>
        <v>8.2173834181776684</v>
      </c>
      <c r="I967" s="6">
        <f t="shared" ca="1" si="206"/>
        <v>7.5308748575761051</v>
      </c>
      <c r="J967" s="6">
        <f t="shared" ca="1" si="206"/>
        <v>7.3037764311161943</v>
      </c>
      <c r="K967" s="6">
        <f t="shared" ca="1" si="206"/>
        <v>4.1059408258774006</v>
      </c>
      <c r="L967" s="6">
        <f t="shared" ca="1" si="206"/>
        <v>13.598603403466281</v>
      </c>
      <c r="M967" s="6">
        <f t="shared" ca="1" si="206"/>
        <v>15.121252779494188</v>
      </c>
      <c r="N967" s="6">
        <f t="shared" ca="1" si="206"/>
        <v>8.5703775083969198</v>
      </c>
      <c r="O967" s="6">
        <f t="shared" ca="1" si="206"/>
        <v>8.5638729388472488</v>
      </c>
      <c r="P967" s="6">
        <f t="shared" ca="1" si="206"/>
        <v>10.527983058517625</v>
      </c>
      <c r="Q967" s="6">
        <f t="shared" ca="1" si="206"/>
        <v>16.240791103356386</v>
      </c>
      <c r="R967" s="6">
        <f t="shared" ca="1" si="206"/>
        <v>7.4439702779616175</v>
      </c>
      <c r="S967" s="6">
        <f t="shared" ca="1" si="206"/>
        <v>10.44675038556025</v>
      </c>
      <c r="T967" s="6">
        <f t="shared" ca="1" si="206"/>
        <v>5.7244166759247541</v>
      </c>
      <c r="U967" s="6">
        <f t="shared" ca="1" si="206"/>
        <v>8.5665082740855389</v>
      </c>
      <c r="V967" s="6">
        <f t="shared" ca="1" si="206"/>
        <v>3.3189614727913135</v>
      </c>
      <c r="W967" s="6">
        <f t="shared" ca="1" si="206"/>
        <v>7.968197004242759</v>
      </c>
      <c r="X967" s="6">
        <f t="shared" ca="1" si="206"/>
        <v>8.6871759067399612</v>
      </c>
      <c r="Y967" s="8">
        <f t="shared" ca="1" si="203"/>
        <v>8.9824658064971583</v>
      </c>
    </row>
    <row r="968" spans="1:25" x14ac:dyDescent="0.3">
      <c r="A968" s="30">
        <v>961</v>
      </c>
      <c r="B968" s="4">
        <f t="shared" ca="1" si="194"/>
        <v>12.684569177699514</v>
      </c>
      <c r="C968" s="5">
        <f t="shared" ca="1" si="201"/>
        <v>12.684569177699514</v>
      </c>
      <c r="D968" s="6">
        <f t="shared" ref="D968:G987" ca="1" si="207">NORMINV(RAND(),$B$2,$B$3)</f>
        <v>4.8892290004814987</v>
      </c>
      <c r="E968" s="6">
        <f t="shared" ca="1" si="207"/>
        <v>9.462954957587618</v>
      </c>
      <c r="F968" s="6">
        <f t="shared" ca="1" si="207"/>
        <v>7.0197617295822132</v>
      </c>
      <c r="G968" s="6">
        <f t="shared" ca="1" si="207"/>
        <v>11.200874251400851</v>
      </c>
      <c r="H968" s="7">
        <f t="shared" ca="1" si="202"/>
        <v>8.1432049847630452</v>
      </c>
      <c r="I968" s="6">
        <f t="shared" ref="I968:X977" ca="1" si="208">NORMINV(RAND(),$B$2,$B$3)</f>
        <v>11.160041980021298</v>
      </c>
      <c r="J968" s="6">
        <f t="shared" ca="1" si="208"/>
        <v>10.322728197668676</v>
      </c>
      <c r="K968" s="6">
        <f t="shared" ca="1" si="208"/>
        <v>14.052349129137632</v>
      </c>
      <c r="L968" s="6">
        <f t="shared" ca="1" si="208"/>
        <v>11.040793215403982</v>
      </c>
      <c r="M968" s="6">
        <f t="shared" ca="1" si="208"/>
        <v>8.8088164950815653</v>
      </c>
      <c r="N968" s="6">
        <f t="shared" ca="1" si="208"/>
        <v>10.5690389870565</v>
      </c>
      <c r="O968" s="6">
        <f t="shared" ca="1" si="208"/>
        <v>11.626537407157489</v>
      </c>
      <c r="P968" s="6">
        <f t="shared" ca="1" si="208"/>
        <v>12.973727048864539</v>
      </c>
      <c r="Q968" s="6">
        <f t="shared" ca="1" si="208"/>
        <v>9.6715869794684721</v>
      </c>
      <c r="R968" s="6">
        <f t="shared" ca="1" si="208"/>
        <v>10.387030329166096</v>
      </c>
      <c r="S968" s="6">
        <f t="shared" ca="1" si="208"/>
        <v>3.9782661935186621</v>
      </c>
      <c r="T968" s="6">
        <f t="shared" ca="1" si="208"/>
        <v>8.8544531664821697</v>
      </c>
      <c r="U968" s="6">
        <f t="shared" ca="1" si="208"/>
        <v>11.68066509800642</v>
      </c>
      <c r="V968" s="6">
        <f t="shared" ca="1" si="208"/>
        <v>13.556998389781926</v>
      </c>
      <c r="W968" s="6">
        <f t="shared" ca="1" si="208"/>
        <v>6.3354820334227337</v>
      </c>
      <c r="X968" s="6">
        <f t="shared" ca="1" si="208"/>
        <v>3.3078474224001315</v>
      </c>
      <c r="Y968" s="8">
        <f t="shared" ca="1" si="203"/>
        <v>9.8953976295398931</v>
      </c>
    </row>
    <row r="969" spans="1:25" x14ac:dyDescent="0.3">
      <c r="A969" s="30">
        <v>962</v>
      </c>
      <c r="B969" s="4">
        <f t="shared" ref="B969:B1032" ca="1" si="209">NORMINV(RAND(),10,3.1)</f>
        <v>5.5389481954366566</v>
      </c>
      <c r="C969" s="5">
        <f t="shared" ca="1" si="201"/>
        <v>5.5389481954366566</v>
      </c>
      <c r="D969" s="6">
        <f t="shared" ca="1" si="207"/>
        <v>7.5879487010922242</v>
      </c>
      <c r="E969" s="6">
        <f t="shared" ca="1" si="207"/>
        <v>14.850794032697156</v>
      </c>
      <c r="F969" s="6">
        <f t="shared" ca="1" si="207"/>
        <v>13.237078027287664</v>
      </c>
      <c r="G969" s="6">
        <f t="shared" ca="1" si="207"/>
        <v>12.066836543927122</v>
      </c>
      <c r="H969" s="7">
        <f t="shared" ca="1" si="202"/>
        <v>11.935664326251041</v>
      </c>
      <c r="I969" s="6">
        <f t="shared" ca="1" si="208"/>
        <v>8.8939975941899476</v>
      </c>
      <c r="J969" s="6">
        <f t="shared" ca="1" si="208"/>
        <v>8.6966351351158746</v>
      </c>
      <c r="K969" s="6">
        <f t="shared" ca="1" si="208"/>
        <v>7.5143731096258435</v>
      </c>
      <c r="L969" s="6">
        <f t="shared" ca="1" si="208"/>
        <v>14.435559677962072</v>
      </c>
      <c r="M969" s="6">
        <f t="shared" ca="1" si="208"/>
        <v>11.926706941808467</v>
      </c>
      <c r="N969" s="6">
        <f t="shared" ca="1" si="208"/>
        <v>10.961148169508366</v>
      </c>
      <c r="O969" s="6">
        <f t="shared" ca="1" si="208"/>
        <v>11.001870189862874</v>
      </c>
      <c r="P969" s="6">
        <f t="shared" ca="1" si="208"/>
        <v>12.263978919512345</v>
      </c>
      <c r="Q969" s="6">
        <f t="shared" ca="1" si="208"/>
        <v>9.2040744654036128</v>
      </c>
      <c r="R969" s="6">
        <f t="shared" ca="1" si="208"/>
        <v>7.7472452708279107</v>
      </c>
      <c r="S969" s="6">
        <f t="shared" ca="1" si="208"/>
        <v>9.5077346411821644</v>
      </c>
      <c r="T969" s="6">
        <f t="shared" ca="1" si="208"/>
        <v>6.0735031662272645</v>
      </c>
      <c r="U969" s="6">
        <f t="shared" ca="1" si="208"/>
        <v>3.8399729644802534</v>
      </c>
      <c r="V969" s="6">
        <f t="shared" ca="1" si="208"/>
        <v>11.27074134486049</v>
      </c>
      <c r="W969" s="6">
        <f t="shared" ca="1" si="208"/>
        <v>13.320914942067112</v>
      </c>
      <c r="X969" s="6">
        <f t="shared" ca="1" si="208"/>
        <v>10.275405638188879</v>
      </c>
      <c r="Y969" s="8">
        <f t="shared" ca="1" si="203"/>
        <v>9.8083663856764662</v>
      </c>
    </row>
    <row r="970" spans="1:25" x14ac:dyDescent="0.3">
      <c r="A970" s="30">
        <v>963</v>
      </c>
      <c r="B970" s="4">
        <f t="shared" ca="1" si="209"/>
        <v>11.570666282685686</v>
      </c>
      <c r="C970" s="5">
        <f t="shared" ca="1" si="201"/>
        <v>11.570666282685686</v>
      </c>
      <c r="D970" s="6">
        <f t="shared" ca="1" si="207"/>
        <v>8.828912893712431</v>
      </c>
      <c r="E970" s="6">
        <f t="shared" ca="1" si="207"/>
        <v>6.910389519482556</v>
      </c>
      <c r="F970" s="6">
        <f t="shared" ca="1" si="207"/>
        <v>10.348692318493312</v>
      </c>
      <c r="G970" s="6">
        <f t="shared" ca="1" si="207"/>
        <v>10.075006454626315</v>
      </c>
      <c r="H970" s="7">
        <f t="shared" ca="1" si="202"/>
        <v>9.0407502965786541</v>
      </c>
      <c r="I970" s="6">
        <f t="shared" ca="1" si="208"/>
        <v>12.140641144446032</v>
      </c>
      <c r="J970" s="6">
        <f t="shared" ca="1" si="208"/>
        <v>8.8953732821071583</v>
      </c>
      <c r="K970" s="6">
        <f t="shared" ca="1" si="208"/>
        <v>11.225712201311694</v>
      </c>
      <c r="L970" s="6">
        <f t="shared" ca="1" si="208"/>
        <v>11.48720372380593</v>
      </c>
      <c r="M970" s="6">
        <f t="shared" ca="1" si="208"/>
        <v>12.664644792487699</v>
      </c>
      <c r="N970" s="6">
        <f t="shared" ca="1" si="208"/>
        <v>10.699999196926155</v>
      </c>
      <c r="O970" s="6">
        <f t="shared" ca="1" si="208"/>
        <v>7.8547130272010799</v>
      </c>
      <c r="P970" s="6">
        <f t="shared" ca="1" si="208"/>
        <v>11.132829553211666</v>
      </c>
      <c r="Q970" s="6">
        <f t="shared" ca="1" si="208"/>
        <v>10.772085839337574</v>
      </c>
      <c r="R970" s="6">
        <f t="shared" ca="1" si="208"/>
        <v>11.325530821334429</v>
      </c>
      <c r="S970" s="6">
        <f t="shared" ca="1" si="208"/>
        <v>12.658708487742469</v>
      </c>
      <c r="T970" s="6">
        <f t="shared" ca="1" si="208"/>
        <v>10.632691500196126</v>
      </c>
      <c r="U970" s="6">
        <f t="shared" ca="1" si="208"/>
        <v>7.5034595560366544</v>
      </c>
      <c r="V970" s="6">
        <f t="shared" ca="1" si="208"/>
        <v>11.458305237181621</v>
      </c>
      <c r="W970" s="6">
        <f t="shared" ca="1" si="208"/>
        <v>8.4616099268480518</v>
      </c>
      <c r="X970" s="6">
        <f t="shared" ca="1" si="208"/>
        <v>12.567839065385407</v>
      </c>
      <c r="Y970" s="8">
        <f t="shared" ca="1" si="203"/>
        <v>10.717584209722485</v>
      </c>
    </row>
    <row r="971" spans="1:25" x14ac:dyDescent="0.3">
      <c r="A971" s="30">
        <v>964</v>
      </c>
      <c r="B971" s="4">
        <f t="shared" ca="1" si="209"/>
        <v>6.1624803517347786</v>
      </c>
      <c r="C971" s="5">
        <f t="shared" ca="1" si="201"/>
        <v>6.1624803517347786</v>
      </c>
      <c r="D971" s="6">
        <f t="shared" ca="1" si="207"/>
        <v>12.570313244183476</v>
      </c>
      <c r="E971" s="6">
        <f t="shared" ca="1" si="207"/>
        <v>12.972081560143044</v>
      </c>
      <c r="F971" s="6">
        <f t="shared" ca="1" si="207"/>
        <v>9.2612536855185219</v>
      </c>
      <c r="G971" s="6">
        <f t="shared" ca="1" si="207"/>
        <v>10.749447323481084</v>
      </c>
      <c r="H971" s="7">
        <f t="shared" ca="1" si="202"/>
        <v>11.388273953331533</v>
      </c>
      <c r="I971" s="6">
        <f t="shared" ca="1" si="208"/>
        <v>7.7869623195786506</v>
      </c>
      <c r="J971" s="6">
        <f t="shared" ca="1" si="208"/>
        <v>9.1428052843188894</v>
      </c>
      <c r="K971" s="6">
        <f t="shared" ca="1" si="208"/>
        <v>13.256484108867852</v>
      </c>
      <c r="L971" s="6">
        <f t="shared" ca="1" si="208"/>
        <v>7.8910247801466138</v>
      </c>
      <c r="M971" s="6">
        <f t="shared" ca="1" si="208"/>
        <v>8.8911985378656411</v>
      </c>
      <c r="N971" s="6">
        <f t="shared" ca="1" si="208"/>
        <v>10.910755588086243</v>
      </c>
      <c r="O971" s="6">
        <f t="shared" ca="1" si="208"/>
        <v>7.021574931022375</v>
      </c>
      <c r="P971" s="6">
        <f t="shared" ca="1" si="208"/>
        <v>5.4112847690788053</v>
      </c>
      <c r="Q971" s="6">
        <f t="shared" ca="1" si="208"/>
        <v>3.761249283428528</v>
      </c>
      <c r="R971" s="6">
        <f t="shared" ca="1" si="208"/>
        <v>9.2211478340648885</v>
      </c>
      <c r="S971" s="6">
        <f t="shared" ca="1" si="208"/>
        <v>9.6166558252245977</v>
      </c>
      <c r="T971" s="6">
        <f t="shared" ca="1" si="208"/>
        <v>9.6955099677076646</v>
      </c>
      <c r="U971" s="6">
        <f t="shared" ca="1" si="208"/>
        <v>2.241337971287459</v>
      </c>
      <c r="V971" s="6">
        <f t="shared" ca="1" si="208"/>
        <v>8.5187877438145563</v>
      </c>
      <c r="W971" s="6">
        <f t="shared" ca="1" si="208"/>
        <v>4.8595054785178</v>
      </c>
      <c r="X971" s="6">
        <f t="shared" ca="1" si="208"/>
        <v>9.599602785157904</v>
      </c>
      <c r="Y971" s="8">
        <f t="shared" ca="1" si="203"/>
        <v>7.9891179505105292</v>
      </c>
    </row>
    <row r="972" spans="1:25" x14ac:dyDescent="0.3">
      <c r="A972" s="30">
        <v>965</v>
      </c>
      <c r="B972" s="4">
        <f t="shared" ca="1" si="209"/>
        <v>12.400393552291847</v>
      </c>
      <c r="C972" s="5">
        <f t="shared" ca="1" si="201"/>
        <v>12.400393552291847</v>
      </c>
      <c r="D972" s="6">
        <f t="shared" ca="1" si="207"/>
        <v>14.748295736845879</v>
      </c>
      <c r="E972" s="6">
        <f t="shared" ca="1" si="207"/>
        <v>10.423968600149953</v>
      </c>
      <c r="F972" s="6">
        <f t="shared" ca="1" si="207"/>
        <v>6.4732172035750049</v>
      </c>
      <c r="G972" s="6">
        <f t="shared" ca="1" si="207"/>
        <v>11.058105389627555</v>
      </c>
      <c r="H972" s="7">
        <f t="shared" ca="1" si="202"/>
        <v>10.675896732549598</v>
      </c>
      <c r="I972" s="6">
        <f t="shared" ca="1" si="208"/>
        <v>9.1709430627918387</v>
      </c>
      <c r="J972" s="6">
        <f t="shared" ca="1" si="208"/>
        <v>7.8654961583712453</v>
      </c>
      <c r="K972" s="6">
        <f t="shared" ca="1" si="208"/>
        <v>7.0968514966645149</v>
      </c>
      <c r="L972" s="6">
        <f t="shared" ca="1" si="208"/>
        <v>13.533223804566749</v>
      </c>
      <c r="M972" s="6">
        <f t="shared" ca="1" si="208"/>
        <v>10.260156814994501</v>
      </c>
      <c r="N972" s="6">
        <f t="shared" ca="1" si="208"/>
        <v>9.3591496721436798</v>
      </c>
      <c r="O972" s="6">
        <f t="shared" ca="1" si="208"/>
        <v>3.1581724635298851</v>
      </c>
      <c r="P972" s="6">
        <f t="shared" ca="1" si="208"/>
        <v>12.890080649782345</v>
      </c>
      <c r="Q972" s="6">
        <f t="shared" ca="1" si="208"/>
        <v>13.076563432413501</v>
      </c>
      <c r="R972" s="6">
        <f t="shared" ca="1" si="208"/>
        <v>11.984224104486728</v>
      </c>
      <c r="S972" s="6">
        <f t="shared" ca="1" si="208"/>
        <v>11.336883500518326</v>
      </c>
      <c r="T972" s="6">
        <f t="shared" ca="1" si="208"/>
        <v>8.7907635118098426</v>
      </c>
      <c r="U972" s="6">
        <f t="shared" ca="1" si="208"/>
        <v>9.5517242396197535</v>
      </c>
      <c r="V972" s="6">
        <f t="shared" ca="1" si="208"/>
        <v>14.903589682919637</v>
      </c>
      <c r="W972" s="6">
        <f t="shared" ca="1" si="208"/>
        <v>10.500280391220997</v>
      </c>
      <c r="X972" s="6">
        <f t="shared" ca="1" si="208"/>
        <v>7.5766302803891996</v>
      </c>
      <c r="Y972" s="8">
        <f t="shared" ca="1" si="203"/>
        <v>10.065920829138921</v>
      </c>
    </row>
    <row r="973" spans="1:25" x14ac:dyDescent="0.3">
      <c r="A973" s="30">
        <v>966</v>
      </c>
      <c r="B973" s="4">
        <f t="shared" ca="1" si="209"/>
        <v>11.09619097255562</v>
      </c>
      <c r="C973" s="5">
        <f t="shared" ca="1" si="201"/>
        <v>11.09619097255562</v>
      </c>
      <c r="D973" s="6">
        <f t="shared" ca="1" si="207"/>
        <v>5.8414152633079128</v>
      </c>
      <c r="E973" s="6">
        <f t="shared" ca="1" si="207"/>
        <v>11.207866590784056</v>
      </c>
      <c r="F973" s="6">
        <f t="shared" ca="1" si="207"/>
        <v>6.4042311279416255</v>
      </c>
      <c r="G973" s="6">
        <f t="shared" ca="1" si="207"/>
        <v>8.9641317569897012</v>
      </c>
      <c r="H973" s="7">
        <f t="shared" ca="1" si="202"/>
        <v>8.1044111847558238</v>
      </c>
      <c r="I973" s="6">
        <f t="shared" ca="1" si="208"/>
        <v>8.1564083011993631</v>
      </c>
      <c r="J973" s="6">
        <f t="shared" ca="1" si="208"/>
        <v>9.2912803016626775</v>
      </c>
      <c r="K973" s="6">
        <f t="shared" ca="1" si="208"/>
        <v>7.525986645568171</v>
      </c>
      <c r="L973" s="6">
        <f t="shared" ca="1" si="208"/>
        <v>11.00007238833248</v>
      </c>
      <c r="M973" s="6">
        <f t="shared" ca="1" si="208"/>
        <v>11.245524115045908</v>
      </c>
      <c r="N973" s="6">
        <f t="shared" ca="1" si="208"/>
        <v>8.1488505355457814</v>
      </c>
      <c r="O973" s="6">
        <f t="shared" ca="1" si="208"/>
        <v>4.9944094109230974</v>
      </c>
      <c r="P973" s="6">
        <f t="shared" ca="1" si="208"/>
        <v>12.698255156135723</v>
      </c>
      <c r="Q973" s="6">
        <f t="shared" ca="1" si="208"/>
        <v>7.6597272930138995</v>
      </c>
      <c r="R973" s="6">
        <f t="shared" ca="1" si="208"/>
        <v>16.945189196583762</v>
      </c>
      <c r="S973" s="6">
        <f t="shared" ca="1" si="208"/>
        <v>8.0601515113072466</v>
      </c>
      <c r="T973" s="6">
        <f t="shared" ca="1" si="208"/>
        <v>13.635158998616214</v>
      </c>
      <c r="U973" s="6">
        <f t="shared" ca="1" si="208"/>
        <v>12.189547344845462</v>
      </c>
      <c r="V973" s="6">
        <f t="shared" ca="1" si="208"/>
        <v>9.3002394809397657</v>
      </c>
      <c r="W973" s="6">
        <f t="shared" ca="1" si="208"/>
        <v>8.8566704112254957</v>
      </c>
      <c r="X973" s="6">
        <f t="shared" ca="1" si="208"/>
        <v>10.486664943593169</v>
      </c>
      <c r="Y973" s="8">
        <f t="shared" ca="1" si="203"/>
        <v>10.01213350215864</v>
      </c>
    </row>
    <row r="974" spans="1:25" x14ac:dyDescent="0.3">
      <c r="A974" s="30">
        <v>967</v>
      </c>
      <c r="B974" s="4">
        <f t="shared" ca="1" si="209"/>
        <v>4.8877217010809098</v>
      </c>
      <c r="C974" s="5">
        <f t="shared" ca="1" si="201"/>
        <v>4.8877217010809098</v>
      </c>
      <c r="D974" s="6">
        <f t="shared" ca="1" si="207"/>
        <v>8.0112852601587807</v>
      </c>
      <c r="E974" s="6">
        <f t="shared" ca="1" si="207"/>
        <v>10.52451074768106</v>
      </c>
      <c r="F974" s="6">
        <f t="shared" ca="1" si="207"/>
        <v>9.7864607093908642</v>
      </c>
      <c r="G974" s="6">
        <f t="shared" ca="1" si="207"/>
        <v>6.0819667182163517</v>
      </c>
      <c r="H974" s="7">
        <f t="shared" ca="1" si="202"/>
        <v>8.6010558588617645</v>
      </c>
      <c r="I974" s="6">
        <f t="shared" ca="1" si="208"/>
        <v>11.917445028631311</v>
      </c>
      <c r="J974" s="6">
        <f t="shared" ca="1" si="208"/>
        <v>12.959781158491914</v>
      </c>
      <c r="K974" s="6">
        <f t="shared" ca="1" si="208"/>
        <v>10.231523425640512</v>
      </c>
      <c r="L974" s="6">
        <f t="shared" ca="1" si="208"/>
        <v>14.745491285444949</v>
      </c>
      <c r="M974" s="6">
        <f t="shared" ca="1" si="208"/>
        <v>10.517287319022156</v>
      </c>
      <c r="N974" s="6">
        <f t="shared" ca="1" si="208"/>
        <v>11.119007804213121</v>
      </c>
      <c r="O974" s="6">
        <f t="shared" ca="1" si="208"/>
        <v>9.0469296975938231</v>
      </c>
      <c r="P974" s="6">
        <f t="shared" ca="1" si="208"/>
        <v>11.627749564522212</v>
      </c>
      <c r="Q974" s="6">
        <f t="shared" ca="1" si="208"/>
        <v>9.5454564989078037</v>
      </c>
      <c r="R974" s="6">
        <f t="shared" ca="1" si="208"/>
        <v>8.4749014953008306</v>
      </c>
      <c r="S974" s="6">
        <f t="shared" ca="1" si="208"/>
        <v>11.488961415738352</v>
      </c>
      <c r="T974" s="6">
        <f t="shared" ca="1" si="208"/>
        <v>5.2427101412351558</v>
      </c>
      <c r="U974" s="6">
        <f t="shared" ca="1" si="208"/>
        <v>12.752810564365525</v>
      </c>
      <c r="V974" s="6">
        <f t="shared" ca="1" si="208"/>
        <v>8.6061022407024836</v>
      </c>
      <c r="W974" s="6">
        <f t="shared" ca="1" si="208"/>
        <v>15.289915775580891</v>
      </c>
      <c r="X974" s="6">
        <f t="shared" ca="1" si="208"/>
        <v>3.0907136279310095</v>
      </c>
      <c r="Y974" s="8">
        <f t="shared" ca="1" si="203"/>
        <v>10.416049190207627</v>
      </c>
    </row>
    <row r="975" spans="1:25" x14ac:dyDescent="0.3">
      <c r="A975" s="30">
        <v>968</v>
      </c>
      <c r="B975" s="4">
        <f t="shared" ca="1" si="209"/>
        <v>10.157331960191653</v>
      </c>
      <c r="C975" s="5">
        <f t="shared" ca="1" si="201"/>
        <v>10.157331960191653</v>
      </c>
      <c r="D975" s="6">
        <f t="shared" ca="1" si="207"/>
        <v>5.118710713089083</v>
      </c>
      <c r="E975" s="6">
        <f t="shared" ca="1" si="207"/>
        <v>8.5664229429727392</v>
      </c>
      <c r="F975" s="6">
        <f t="shared" ca="1" si="207"/>
        <v>10.991426368170179</v>
      </c>
      <c r="G975" s="6">
        <f t="shared" ca="1" si="207"/>
        <v>8.1220916881159635</v>
      </c>
      <c r="H975" s="7">
        <f t="shared" ca="1" si="202"/>
        <v>8.1996629280869922</v>
      </c>
      <c r="I975" s="6">
        <f t="shared" ca="1" si="208"/>
        <v>9.1980836027427095</v>
      </c>
      <c r="J975" s="6">
        <f t="shared" ca="1" si="208"/>
        <v>10.643594136385751</v>
      </c>
      <c r="K975" s="6">
        <f t="shared" ca="1" si="208"/>
        <v>19.468001571069294</v>
      </c>
      <c r="L975" s="6">
        <f t="shared" ca="1" si="208"/>
        <v>12.360750735844418</v>
      </c>
      <c r="M975" s="6">
        <f t="shared" ca="1" si="208"/>
        <v>4.6924965708718842</v>
      </c>
      <c r="N975" s="6">
        <f t="shared" ca="1" si="208"/>
        <v>8.8828759439574263</v>
      </c>
      <c r="O975" s="6">
        <f t="shared" ca="1" si="208"/>
        <v>10.398776745716759</v>
      </c>
      <c r="P975" s="6">
        <f t="shared" ca="1" si="208"/>
        <v>6.0078140770851398</v>
      </c>
      <c r="Q975" s="6">
        <f t="shared" ca="1" si="208"/>
        <v>7.2985043256655766</v>
      </c>
      <c r="R975" s="6">
        <f t="shared" ca="1" si="208"/>
        <v>9.0040105591115331</v>
      </c>
      <c r="S975" s="6">
        <f t="shared" ca="1" si="208"/>
        <v>8.0133807224266409</v>
      </c>
      <c r="T975" s="6">
        <f t="shared" ca="1" si="208"/>
        <v>6.4497438935035536</v>
      </c>
      <c r="U975" s="6">
        <f t="shared" ca="1" si="208"/>
        <v>7.6924371723982041</v>
      </c>
      <c r="V975" s="6">
        <f t="shared" ca="1" si="208"/>
        <v>5.7795845078448966</v>
      </c>
      <c r="W975" s="6">
        <f t="shared" ca="1" si="208"/>
        <v>8.3797651082583489</v>
      </c>
      <c r="X975" s="6">
        <f t="shared" ca="1" si="208"/>
        <v>11.2515578570729</v>
      </c>
      <c r="Y975" s="8">
        <f t="shared" ca="1" si="203"/>
        <v>9.0950860956221895</v>
      </c>
    </row>
    <row r="976" spans="1:25" x14ac:dyDescent="0.3">
      <c r="A976" s="30">
        <v>969</v>
      </c>
      <c r="B976" s="4">
        <f t="shared" ca="1" si="209"/>
        <v>13.442352888841874</v>
      </c>
      <c r="C976" s="5">
        <f t="shared" ca="1" si="201"/>
        <v>13.442352888841874</v>
      </c>
      <c r="D976" s="6">
        <f t="shared" ca="1" si="207"/>
        <v>8.2984020138457559</v>
      </c>
      <c r="E976" s="6">
        <f t="shared" ca="1" si="207"/>
        <v>8.2323215759395332</v>
      </c>
      <c r="F976" s="6">
        <f t="shared" ca="1" si="207"/>
        <v>5.4597241895469582</v>
      </c>
      <c r="G976" s="6">
        <f t="shared" ca="1" si="207"/>
        <v>10.803094932557707</v>
      </c>
      <c r="H976" s="7">
        <f t="shared" ca="1" si="202"/>
        <v>8.1983856779724888</v>
      </c>
      <c r="I976" s="6">
        <f t="shared" ca="1" si="208"/>
        <v>13.259793709763244</v>
      </c>
      <c r="J976" s="6">
        <f t="shared" ca="1" si="208"/>
        <v>10.835676567421702</v>
      </c>
      <c r="K976" s="6">
        <f t="shared" ca="1" si="208"/>
        <v>6.469771257563333</v>
      </c>
      <c r="L976" s="6">
        <f t="shared" ca="1" si="208"/>
        <v>14.731608267086132</v>
      </c>
      <c r="M976" s="6">
        <f t="shared" ca="1" si="208"/>
        <v>7.447019341765337</v>
      </c>
      <c r="N976" s="6">
        <f t="shared" ca="1" si="208"/>
        <v>12.276900567702858</v>
      </c>
      <c r="O976" s="6">
        <f t="shared" ca="1" si="208"/>
        <v>8.6240416798270729</v>
      </c>
      <c r="P976" s="6">
        <f t="shared" ca="1" si="208"/>
        <v>8.6486159992361138</v>
      </c>
      <c r="Q976" s="6">
        <f t="shared" ca="1" si="208"/>
        <v>8.3909704163789858</v>
      </c>
      <c r="R976" s="6">
        <f t="shared" ca="1" si="208"/>
        <v>9.6455918117825856</v>
      </c>
      <c r="S976" s="6">
        <f t="shared" ca="1" si="208"/>
        <v>10.952415828313484</v>
      </c>
      <c r="T976" s="6">
        <f t="shared" ca="1" si="208"/>
        <v>13.121238065933174</v>
      </c>
      <c r="U976" s="6">
        <f t="shared" ca="1" si="208"/>
        <v>6.203499265499512</v>
      </c>
      <c r="V976" s="6">
        <f t="shared" ca="1" si="208"/>
        <v>2.7812140612293872</v>
      </c>
      <c r="W976" s="6">
        <f t="shared" ca="1" si="208"/>
        <v>9.7706217779844025</v>
      </c>
      <c r="X976" s="6">
        <f t="shared" ca="1" si="208"/>
        <v>9.6804128517044887</v>
      </c>
      <c r="Y976" s="8">
        <f t="shared" ca="1" si="203"/>
        <v>9.5524619668244881</v>
      </c>
    </row>
    <row r="977" spans="1:25" x14ac:dyDescent="0.3">
      <c r="A977" s="30">
        <v>970</v>
      </c>
      <c r="B977" s="4">
        <f t="shared" ca="1" si="209"/>
        <v>11.697923970182547</v>
      </c>
      <c r="C977" s="5">
        <f t="shared" ca="1" si="201"/>
        <v>11.697923970182547</v>
      </c>
      <c r="D977" s="6">
        <f t="shared" ca="1" si="207"/>
        <v>10.35423444123049</v>
      </c>
      <c r="E977" s="6">
        <f t="shared" ca="1" si="207"/>
        <v>9.576222867845587</v>
      </c>
      <c r="F977" s="6">
        <f t="shared" ca="1" si="207"/>
        <v>11.236819572476342</v>
      </c>
      <c r="G977" s="6">
        <f t="shared" ca="1" si="207"/>
        <v>11.621041447715921</v>
      </c>
      <c r="H977" s="7">
        <f t="shared" ca="1" si="202"/>
        <v>10.697079582317084</v>
      </c>
      <c r="I977" s="6">
        <f t="shared" ca="1" si="208"/>
        <v>12.22860129924997</v>
      </c>
      <c r="J977" s="6">
        <f t="shared" ca="1" si="208"/>
        <v>4.7167336731838105</v>
      </c>
      <c r="K977" s="6">
        <f t="shared" ca="1" si="208"/>
        <v>5.5978157962819974</v>
      </c>
      <c r="L977" s="6">
        <f t="shared" ca="1" si="208"/>
        <v>7.7592681100669134</v>
      </c>
      <c r="M977" s="6">
        <f t="shared" ca="1" si="208"/>
        <v>11.589512139230592</v>
      </c>
      <c r="N977" s="6">
        <f t="shared" ca="1" si="208"/>
        <v>11.472266225982695</v>
      </c>
      <c r="O977" s="6">
        <f t="shared" ca="1" si="208"/>
        <v>11.779043134542336</v>
      </c>
      <c r="P977" s="6">
        <f t="shared" ca="1" si="208"/>
        <v>4.8035236231707934</v>
      </c>
      <c r="Q977" s="6">
        <f t="shared" ca="1" si="208"/>
        <v>11.898064529641543</v>
      </c>
      <c r="R977" s="6">
        <f t="shared" ca="1" si="208"/>
        <v>15.240494634295086</v>
      </c>
      <c r="S977" s="6">
        <f t="shared" ca="1" si="208"/>
        <v>9.4210400134357641</v>
      </c>
      <c r="T977" s="6">
        <f t="shared" ca="1" si="208"/>
        <v>13.162877896152715</v>
      </c>
      <c r="U977" s="6">
        <f t="shared" ca="1" si="208"/>
        <v>8.5355803169958637</v>
      </c>
      <c r="V977" s="6">
        <f t="shared" ca="1" si="208"/>
        <v>16.080794608494209</v>
      </c>
      <c r="W977" s="6">
        <f t="shared" ca="1" si="208"/>
        <v>14.174866694715558</v>
      </c>
      <c r="X977" s="6">
        <f t="shared" ca="1" si="208"/>
        <v>11.185837743833439</v>
      </c>
      <c r="Y977" s="8">
        <f t="shared" ca="1" si="203"/>
        <v>10.602895027454579</v>
      </c>
    </row>
    <row r="978" spans="1:25" x14ac:dyDescent="0.3">
      <c r="A978" s="30">
        <v>971</v>
      </c>
      <c r="B978" s="4">
        <f t="shared" ca="1" si="209"/>
        <v>9.6098833442262119</v>
      </c>
      <c r="C978" s="5">
        <f t="shared" ca="1" si="201"/>
        <v>9.6098833442262119</v>
      </c>
      <c r="D978" s="6">
        <f t="shared" ca="1" si="207"/>
        <v>11.015817860744445</v>
      </c>
      <c r="E978" s="6">
        <f t="shared" ca="1" si="207"/>
        <v>10.46800460053365</v>
      </c>
      <c r="F978" s="6">
        <f t="shared" ca="1" si="207"/>
        <v>4.6776511386887538</v>
      </c>
      <c r="G978" s="6">
        <f t="shared" ca="1" si="207"/>
        <v>10.805049123866546</v>
      </c>
      <c r="H978" s="7">
        <f t="shared" ca="1" si="202"/>
        <v>9.2416306809583482</v>
      </c>
      <c r="I978" s="6">
        <f t="shared" ref="I978:X987" ca="1" si="210">NORMINV(RAND(),$B$2,$B$3)</f>
        <v>8.3120600989729141</v>
      </c>
      <c r="J978" s="6">
        <f t="shared" ca="1" si="210"/>
        <v>7.5569038414523879</v>
      </c>
      <c r="K978" s="6">
        <f t="shared" ca="1" si="210"/>
        <v>9.2186996758134061</v>
      </c>
      <c r="L978" s="6">
        <f t="shared" ca="1" si="210"/>
        <v>11.633679873360284</v>
      </c>
      <c r="M978" s="6">
        <f t="shared" ca="1" si="210"/>
        <v>13.66491443658416</v>
      </c>
      <c r="N978" s="6">
        <f t="shared" ca="1" si="210"/>
        <v>9.2544782772739342</v>
      </c>
      <c r="O978" s="6">
        <f t="shared" ca="1" si="210"/>
        <v>13.664454150174915</v>
      </c>
      <c r="P978" s="6">
        <f t="shared" ca="1" si="210"/>
        <v>14.558055202583112</v>
      </c>
      <c r="Q978" s="6">
        <f t="shared" ca="1" si="210"/>
        <v>15.358901010391675</v>
      </c>
      <c r="R978" s="6">
        <f t="shared" ca="1" si="210"/>
        <v>11.37987618028431</v>
      </c>
      <c r="S978" s="6">
        <f t="shared" ca="1" si="210"/>
        <v>5.669859341790314</v>
      </c>
      <c r="T978" s="6">
        <f t="shared" ca="1" si="210"/>
        <v>13.527710048710002</v>
      </c>
      <c r="U978" s="6">
        <f t="shared" ca="1" si="210"/>
        <v>12.23105777803239</v>
      </c>
      <c r="V978" s="6">
        <f t="shared" ca="1" si="210"/>
        <v>11.729698118231228</v>
      </c>
      <c r="W978" s="6">
        <f t="shared" ca="1" si="210"/>
        <v>13.580273676196152</v>
      </c>
      <c r="X978" s="6">
        <f t="shared" ca="1" si="210"/>
        <v>11.456429423351551</v>
      </c>
      <c r="Y978" s="8">
        <f t="shared" ca="1" si="203"/>
        <v>11.424815695825171</v>
      </c>
    </row>
    <row r="979" spans="1:25" x14ac:dyDescent="0.3">
      <c r="A979" s="30">
        <v>972</v>
      </c>
      <c r="B979" s="4">
        <f t="shared" ca="1" si="209"/>
        <v>12.587162381083891</v>
      </c>
      <c r="C979" s="5">
        <f t="shared" ca="1" si="201"/>
        <v>12.587162381083891</v>
      </c>
      <c r="D979" s="6">
        <f t="shared" ca="1" si="207"/>
        <v>9.6645189889350878</v>
      </c>
      <c r="E979" s="6">
        <f t="shared" ca="1" si="207"/>
        <v>12.171583506392917</v>
      </c>
      <c r="F979" s="6">
        <f t="shared" ca="1" si="207"/>
        <v>10.253142705755982</v>
      </c>
      <c r="G979" s="6">
        <f t="shared" ca="1" si="207"/>
        <v>12.260601888369029</v>
      </c>
      <c r="H979" s="7">
        <f t="shared" ca="1" si="202"/>
        <v>11.087461772363255</v>
      </c>
      <c r="I979" s="6">
        <f t="shared" ca="1" si="210"/>
        <v>9.6192815491235386</v>
      </c>
      <c r="J979" s="6">
        <f t="shared" ca="1" si="210"/>
        <v>7.3909617651777877</v>
      </c>
      <c r="K979" s="6">
        <f t="shared" ca="1" si="210"/>
        <v>9.594091018071202</v>
      </c>
      <c r="L979" s="6">
        <f t="shared" ca="1" si="210"/>
        <v>3.7794576534154043</v>
      </c>
      <c r="M979" s="6">
        <f t="shared" ca="1" si="210"/>
        <v>7.5733628825903541</v>
      </c>
      <c r="N979" s="6">
        <f t="shared" ca="1" si="210"/>
        <v>7.396794399816951</v>
      </c>
      <c r="O979" s="6">
        <f t="shared" ca="1" si="210"/>
        <v>8.9336849803161353</v>
      </c>
      <c r="P979" s="6">
        <f t="shared" ca="1" si="210"/>
        <v>8.9382209652614311</v>
      </c>
      <c r="Q979" s="6">
        <f t="shared" ca="1" si="210"/>
        <v>14.046590215105784</v>
      </c>
      <c r="R979" s="6">
        <f t="shared" ca="1" si="210"/>
        <v>7.7030460495665416</v>
      </c>
      <c r="S979" s="6">
        <f t="shared" ca="1" si="210"/>
        <v>12.087890602570235</v>
      </c>
      <c r="T979" s="6">
        <f t="shared" ca="1" si="210"/>
        <v>13.08690354862188</v>
      </c>
      <c r="U979" s="6">
        <f t="shared" ca="1" si="210"/>
        <v>13.385577870520866</v>
      </c>
      <c r="V979" s="6">
        <f t="shared" ca="1" si="210"/>
        <v>13.984783357176813</v>
      </c>
      <c r="W979" s="6">
        <f t="shared" ca="1" si="210"/>
        <v>7.6371391127734078</v>
      </c>
      <c r="X979" s="6">
        <f t="shared" ca="1" si="210"/>
        <v>9.1768908485134677</v>
      </c>
      <c r="Y979" s="8">
        <f t="shared" ca="1" si="203"/>
        <v>9.6459173011638626</v>
      </c>
    </row>
    <row r="980" spans="1:25" x14ac:dyDescent="0.3">
      <c r="A980" s="30">
        <v>973</v>
      </c>
      <c r="B980" s="4">
        <f t="shared" ca="1" si="209"/>
        <v>6.911371079014053</v>
      </c>
      <c r="C980" s="5">
        <f t="shared" ca="1" si="201"/>
        <v>6.911371079014053</v>
      </c>
      <c r="D980" s="6">
        <f t="shared" ca="1" si="207"/>
        <v>11.812554806952384</v>
      </c>
      <c r="E980" s="6">
        <f t="shared" ca="1" si="207"/>
        <v>13.469893371967704</v>
      </c>
      <c r="F980" s="6">
        <f t="shared" ca="1" si="207"/>
        <v>7.884395260603382</v>
      </c>
      <c r="G980" s="6">
        <f t="shared" ca="1" si="207"/>
        <v>13.380270744067889</v>
      </c>
      <c r="H980" s="7">
        <f t="shared" ca="1" si="202"/>
        <v>11.63677854589784</v>
      </c>
      <c r="I980" s="6">
        <f t="shared" ca="1" si="210"/>
        <v>12.083039430303193</v>
      </c>
      <c r="J980" s="6">
        <f t="shared" ca="1" si="210"/>
        <v>8.8783087389718069</v>
      </c>
      <c r="K980" s="6">
        <f t="shared" ca="1" si="210"/>
        <v>9.8222014377746323</v>
      </c>
      <c r="L980" s="6">
        <f t="shared" ca="1" si="210"/>
        <v>10.935040481699062</v>
      </c>
      <c r="M980" s="6">
        <f t="shared" ca="1" si="210"/>
        <v>12.458687070239652</v>
      </c>
      <c r="N980" s="6">
        <f t="shared" ca="1" si="210"/>
        <v>13.304614070280644</v>
      </c>
      <c r="O980" s="6">
        <f t="shared" ca="1" si="210"/>
        <v>9.472041899557988</v>
      </c>
      <c r="P980" s="6">
        <f t="shared" ca="1" si="210"/>
        <v>11.766808804006377</v>
      </c>
      <c r="Q980" s="6">
        <f t="shared" ca="1" si="210"/>
        <v>10.855535893322866</v>
      </c>
      <c r="R980" s="6">
        <f t="shared" ca="1" si="210"/>
        <v>12.909562084956594</v>
      </c>
      <c r="S980" s="6">
        <f t="shared" ca="1" si="210"/>
        <v>11.642886531894341</v>
      </c>
      <c r="T980" s="6">
        <f t="shared" ca="1" si="210"/>
        <v>9.9343637216411604</v>
      </c>
      <c r="U980" s="6">
        <f t="shared" ca="1" si="210"/>
        <v>9.021264580620695</v>
      </c>
      <c r="V980" s="6">
        <f t="shared" ca="1" si="210"/>
        <v>8.2146555604106659</v>
      </c>
      <c r="W980" s="6">
        <f t="shared" ca="1" si="210"/>
        <v>8.3738498724730039</v>
      </c>
      <c r="X980" s="6">
        <f t="shared" ca="1" si="210"/>
        <v>12.538723671343602</v>
      </c>
      <c r="Y980" s="8">
        <f t="shared" ca="1" si="203"/>
        <v>10.76322399059352</v>
      </c>
    </row>
    <row r="981" spans="1:25" x14ac:dyDescent="0.3">
      <c r="A981" s="30">
        <v>974</v>
      </c>
      <c r="B981" s="4">
        <f t="shared" ca="1" si="209"/>
        <v>8.2769457047545458</v>
      </c>
      <c r="C981" s="5">
        <f t="shared" ca="1" si="201"/>
        <v>8.2769457047545458</v>
      </c>
      <c r="D981" s="6">
        <f t="shared" ca="1" si="207"/>
        <v>13.881752569352109</v>
      </c>
      <c r="E981" s="6">
        <f t="shared" ca="1" si="207"/>
        <v>4.6157034274796329</v>
      </c>
      <c r="F981" s="6">
        <f t="shared" ca="1" si="207"/>
        <v>6.4638475957480273</v>
      </c>
      <c r="G981" s="6">
        <f t="shared" ca="1" si="207"/>
        <v>6.8955228085674012</v>
      </c>
      <c r="H981" s="7">
        <f t="shared" ca="1" si="202"/>
        <v>7.9642066002867935</v>
      </c>
      <c r="I981" s="6">
        <f t="shared" ca="1" si="210"/>
        <v>7.9785523205071858</v>
      </c>
      <c r="J981" s="6">
        <f t="shared" ca="1" si="210"/>
        <v>10.029290359188307</v>
      </c>
      <c r="K981" s="6">
        <f t="shared" ca="1" si="210"/>
        <v>7.3574703744230359</v>
      </c>
      <c r="L981" s="6">
        <f t="shared" ca="1" si="210"/>
        <v>5.2156981139671457</v>
      </c>
      <c r="M981" s="6">
        <f t="shared" ca="1" si="210"/>
        <v>8.6644258358908424</v>
      </c>
      <c r="N981" s="6">
        <f t="shared" ca="1" si="210"/>
        <v>7.0216587278490152</v>
      </c>
      <c r="O981" s="6">
        <f t="shared" ca="1" si="210"/>
        <v>8.4579961417742293</v>
      </c>
      <c r="P981" s="6">
        <f t="shared" ca="1" si="210"/>
        <v>7.7741283103189591</v>
      </c>
      <c r="Q981" s="6">
        <f t="shared" ca="1" si="210"/>
        <v>7.6387569773972919</v>
      </c>
      <c r="R981" s="6">
        <f t="shared" ca="1" si="210"/>
        <v>8.4395668022266417</v>
      </c>
      <c r="S981" s="6">
        <f t="shared" ca="1" si="210"/>
        <v>9.9347112247908385</v>
      </c>
      <c r="T981" s="6">
        <f t="shared" ca="1" si="210"/>
        <v>11.63893266842727</v>
      </c>
      <c r="U981" s="6">
        <f t="shared" ca="1" si="210"/>
        <v>8.8397577184417013</v>
      </c>
      <c r="V981" s="6">
        <f t="shared" ca="1" si="210"/>
        <v>6.6690200312440195</v>
      </c>
      <c r="W981" s="6">
        <f t="shared" ca="1" si="210"/>
        <v>12.254565561121257</v>
      </c>
      <c r="X981" s="6">
        <f t="shared" ca="1" si="210"/>
        <v>9.7180103774226456</v>
      </c>
      <c r="Y981" s="8">
        <f t="shared" ca="1" si="203"/>
        <v>8.6020338465618984</v>
      </c>
    </row>
    <row r="982" spans="1:25" x14ac:dyDescent="0.3">
      <c r="A982" s="30">
        <v>975</v>
      </c>
      <c r="B982" s="4">
        <f t="shared" ca="1" si="209"/>
        <v>8.3662485428863516</v>
      </c>
      <c r="C982" s="5">
        <f t="shared" ca="1" si="201"/>
        <v>8.3662485428863516</v>
      </c>
      <c r="D982" s="6">
        <f t="shared" ca="1" si="207"/>
        <v>8.4454962777533176</v>
      </c>
      <c r="E982" s="6">
        <f t="shared" ca="1" si="207"/>
        <v>10.692012395516242</v>
      </c>
      <c r="F982" s="6">
        <f t="shared" ca="1" si="207"/>
        <v>9.7000842362454094</v>
      </c>
      <c r="G982" s="6">
        <f t="shared" ca="1" si="207"/>
        <v>11.272461438265431</v>
      </c>
      <c r="H982" s="7">
        <f t="shared" ca="1" si="202"/>
        <v>10.0275135869451</v>
      </c>
      <c r="I982" s="6">
        <f t="shared" ca="1" si="210"/>
        <v>9.8594341528974798</v>
      </c>
      <c r="J982" s="6">
        <f t="shared" ca="1" si="210"/>
        <v>8.9494916532414521</v>
      </c>
      <c r="K982" s="6">
        <f t="shared" ca="1" si="210"/>
        <v>7.659114844728995</v>
      </c>
      <c r="L982" s="6">
        <f t="shared" ca="1" si="210"/>
        <v>6.6109117678429019</v>
      </c>
      <c r="M982" s="6">
        <f t="shared" ca="1" si="210"/>
        <v>7.8950665144869294</v>
      </c>
      <c r="N982" s="6">
        <f t="shared" ca="1" si="210"/>
        <v>9.356779763382761</v>
      </c>
      <c r="O982" s="6">
        <f t="shared" ca="1" si="210"/>
        <v>5.644443968580994</v>
      </c>
      <c r="P982" s="6">
        <f t="shared" ca="1" si="210"/>
        <v>12.536302159827425</v>
      </c>
      <c r="Q982" s="6">
        <f t="shared" ca="1" si="210"/>
        <v>6.2453334122832516</v>
      </c>
      <c r="R982" s="6">
        <f t="shared" ca="1" si="210"/>
        <v>9.897227155420163</v>
      </c>
      <c r="S982" s="6">
        <f t="shared" ca="1" si="210"/>
        <v>12.241807693899274</v>
      </c>
      <c r="T982" s="6">
        <f t="shared" ca="1" si="210"/>
        <v>7.9907893979042317</v>
      </c>
      <c r="U982" s="6">
        <f t="shared" ca="1" si="210"/>
        <v>10.563344957643075</v>
      </c>
      <c r="V982" s="6">
        <f t="shared" ca="1" si="210"/>
        <v>11.408373820120488</v>
      </c>
      <c r="W982" s="6">
        <f t="shared" ca="1" si="210"/>
        <v>14.391000270776829</v>
      </c>
      <c r="X982" s="6">
        <f t="shared" ca="1" si="210"/>
        <v>11.166595429059054</v>
      </c>
      <c r="Y982" s="8">
        <f t="shared" ca="1" si="203"/>
        <v>9.526001060130957</v>
      </c>
    </row>
    <row r="983" spans="1:25" x14ac:dyDescent="0.3">
      <c r="A983" s="30">
        <v>976</v>
      </c>
      <c r="B983" s="4">
        <f t="shared" ca="1" si="209"/>
        <v>11.709055637684051</v>
      </c>
      <c r="C983" s="5">
        <f t="shared" ca="1" si="201"/>
        <v>11.709055637684051</v>
      </c>
      <c r="D983" s="6">
        <f t="shared" ca="1" si="207"/>
        <v>9.1360977905177769</v>
      </c>
      <c r="E983" s="6">
        <f t="shared" ca="1" si="207"/>
        <v>10.078305103205226</v>
      </c>
      <c r="F983" s="6">
        <f t="shared" ca="1" si="207"/>
        <v>12.93208552112163</v>
      </c>
      <c r="G983" s="6">
        <f t="shared" ca="1" si="207"/>
        <v>7.4973799699097361</v>
      </c>
      <c r="H983" s="7">
        <f t="shared" ca="1" si="202"/>
        <v>9.9109670961885925</v>
      </c>
      <c r="I983" s="6">
        <f t="shared" ca="1" si="210"/>
        <v>16.467393225217599</v>
      </c>
      <c r="J983" s="6">
        <f t="shared" ca="1" si="210"/>
        <v>8.1627143573360001</v>
      </c>
      <c r="K983" s="6">
        <f t="shared" ca="1" si="210"/>
        <v>7.7656712054025014</v>
      </c>
      <c r="L983" s="6">
        <f t="shared" ca="1" si="210"/>
        <v>11.552720598969636</v>
      </c>
      <c r="M983" s="6">
        <f t="shared" ca="1" si="210"/>
        <v>8.4145606864483184</v>
      </c>
      <c r="N983" s="6">
        <f t="shared" ca="1" si="210"/>
        <v>9.726363126821985</v>
      </c>
      <c r="O983" s="6">
        <f t="shared" ca="1" si="210"/>
        <v>13.240411864545624</v>
      </c>
      <c r="P983" s="6">
        <f t="shared" ca="1" si="210"/>
        <v>8.6950305232769072</v>
      </c>
      <c r="Q983" s="6">
        <f t="shared" ca="1" si="210"/>
        <v>9.0078779331067373</v>
      </c>
      <c r="R983" s="6">
        <f t="shared" ca="1" si="210"/>
        <v>4.4835199910141679</v>
      </c>
      <c r="S983" s="6">
        <f t="shared" ca="1" si="210"/>
        <v>8.0630114230568442</v>
      </c>
      <c r="T983" s="6">
        <f t="shared" ca="1" si="210"/>
        <v>6.7338415432970482</v>
      </c>
      <c r="U983" s="6">
        <f t="shared" ca="1" si="210"/>
        <v>12.818721285833476</v>
      </c>
      <c r="V983" s="6">
        <f t="shared" ca="1" si="210"/>
        <v>11.742272797338734</v>
      </c>
      <c r="W983" s="6">
        <f t="shared" ca="1" si="210"/>
        <v>10.797716199987269</v>
      </c>
      <c r="X983" s="6">
        <f t="shared" ca="1" si="210"/>
        <v>5.2769599351031893</v>
      </c>
      <c r="Y983" s="8">
        <f t="shared" ca="1" si="203"/>
        <v>9.5592991685472519</v>
      </c>
    </row>
    <row r="984" spans="1:25" x14ac:dyDescent="0.3">
      <c r="A984" s="30">
        <v>977</v>
      </c>
      <c r="B984" s="4">
        <f t="shared" ca="1" si="209"/>
        <v>10.134590595850858</v>
      </c>
      <c r="C984" s="5">
        <f t="shared" ca="1" si="201"/>
        <v>10.134590595850858</v>
      </c>
      <c r="D984" s="6">
        <f t="shared" ca="1" si="207"/>
        <v>7.9569544555921077</v>
      </c>
      <c r="E984" s="6">
        <f t="shared" ca="1" si="207"/>
        <v>16.453110874278678</v>
      </c>
      <c r="F984" s="6">
        <f t="shared" ca="1" si="207"/>
        <v>12.351764647597836</v>
      </c>
      <c r="G984" s="6">
        <f t="shared" ca="1" si="207"/>
        <v>10.301591624825793</v>
      </c>
      <c r="H984" s="7">
        <f t="shared" ca="1" si="202"/>
        <v>11.765855400573603</v>
      </c>
      <c r="I984" s="6">
        <f t="shared" ca="1" si="210"/>
        <v>9.8453785607573092</v>
      </c>
      <c r="J984" s="6">
        <f t="shared" ca="1" si="210"/>
        <v>9.5531522245172269</v>
      </c>
      <c r="K984" s="6">
        <f t="shared" ca="1" si="210"/>
        <v>13.50293992170773</v>
      </c>
      <c r="L984" s="6">
        <f t="shared" ca="1" si="210"/>
        <v>11.815254404193036</v>
      </c>
      <c r="M984" s="6">
        <f t="shared" ca="1" si="210"/>
        <v>10.012941562303213</v>
      </c>
      <c r="N984" s="6">
        <f t="shared" ca="1" si="210"/>
        <v>8.3517668894127262</v>
      </c>
      <c r="O984" s="6">
        <f t="shared" ca="1" si="210"/>
        <v>9.3364158359338933</v>
      </c>
      <c r="P984" s="6">
        <f t="shared" ca="1" si="210"/>
        <v>15.24881510285887</v>
      </c>
      <c r="Q984" s="6">
        <f t="shared" ca="1" si="210"/>
        <v>10.753530014491799</v>
      </c>
      <c r="R984" s="6">
        <f t="shared" ca="1" si="210"/>
        <v>13.259793947735359</v>
      </c>
      <c r="S984" s="6">
        <f t="shared" ca="1" si="210"/>
        <v>9.1818149948730188</v>
      </c>
      <c r="T984" s="6">
        <f t="shared" ca="1" si="210"/>
        <v>9.5841936811921347</v>
      </c>
      <c r="U984" s="6">
        <f t="shared" ca="1" si="210"/>
        <v>10.970330567702259</v>
      </c>
      <c r="V984" s="6">
        <f t="shared" ca="1" si="210"/>
        <v>17.459435816552144</v>
      </c>
      <c r="W984" s="6">
        <f t="shared" ca="1" si="210"/>
        <v>13.946985830483165</v>
      </c>
      <c r="X984" s="6">
        <f t="shared" ca="1" si="210"/>
        <v>7.6463009110262501</v>
      </c>
      <c r="Y984" s="8">
        <f t="shared" ca="1" si="203"/>
        <v>11.279315641608759</v>
      </c>
    </row>
    <row r="985" spans="1:25" x14ac:dyDescent="0.3">
      <c r="A985" s="30">
        <v>978</v>
      </c>
      <c r="B985" s="4">
        <f t="shared" ca="1" si="209"/>
        <v>6.3679554135824628</v>
      </c>
      <c r="C985" s="5">
        <f t="shared" ca="1" si="201"/>
        <v>6.3679554135824628</v>
      </c>
      <c r="D985" s="6">
        <f t="shared" ca="1" si="207"/>
        <v>8.593709408316947</v>
      </c>
      <c r="E985" s="6">
        <f t="shared" ca="1" si="207"/>
        <v>12.317603189190951</v>
      </c>
      <c r="F985" s="6">
        <f t="shared" ca="1" si="207"/>
        <v>12.172333215716508</v>
      </c>
      <c r="G985" s="6">
        <f t="shared" ca="1" si="207"/>
        <v>7.5936627671974257</v>
      </c>
      <c r="H985" s="7">
        <f t="shared" ca="1" si="202"/>
        <v>10.169327145105459</v>
      </c>
      <c r="I985" s="6">
        <f t="shared" ca="1" si="210"/>
        <v>6.3716153064442898</v>
      </c>
      <c r="J985" s="6">
        <f t="shared" ca="1" si="210"/>
        <v>17.997641016598351</v>
      </c>
      <c r="K985" s="6">
        <f t="shared" ca="1" si="210"/>
        <v>12.161202066331814</v>
      </c>
      <c r="L985" s="6">
        <f t="shared" ca="1" si="210"/>
        <v>11.042193148120928</v>
      </c>
      <c r="M985" s="6">
        <f t="shared" ca="1" si="210"/>
        <v>7.2533417131023672</v>
      </c>
      <c r="N985" s="6">
        <f t="shared" ca="1" si="210"/>
        <v>9.9378041964534205</v>
      </c>
      <c r="O985" s="6">
        <f t="shared" ca="1" si="210"/>
        <v>15.426925317541821</v>
      </c>
      <c r="P985" s="6">
        <f t="shared" ca="1" si="210"/>
        <v>4.9373727077252196</v>
      </c>
      <c r="Q985" s="6">
        <f t="shared" ca="1" si="210"/>
        <v>12.148823586005147</v>
      </c>
      <c r="R985" s="6">
        <f t="shared" ca="1" si="210"/>
        <v>6.9483632332436258</v>
      </c>
      <c r="S985" s="6">
        <f t="shared" ca="1" si="210"/>
        <v>15.262055110281333</v>
      </c>
      <c r="T985" s="6">
        <f t="shared" ca="1" si="210"/>
        <v>13.193855080681177</v>
      </c>
      <c r="U985" s="6">
        <f t="shared" ca="1" si="210"/>
        <v>11.366664696548522</v>
      </c>
      <c r="V985" s="6">
        <f t="shared" ca="1" si="210"/>
        <v>10.710889695286697</v>
      </c>
      <c r="W985" s="6">
        <f t="shared" ca="1" si="210"/>
        <v>7.5808791484060709</v>
      </c>
      <c r="X985" s="6">
        <f t="shared" ca="1" si="210"/>
        <v>9.2000003777317563</v>
      </c>
      <c r="Y985" s="8">
        <f t="shared" ca="1" si="203"/>
        <v>10.72122665003141</v>
      </c>
    </row>
    <row r="986" spans="1:25" x14ac:dyDescent="0.3">
      <c r="A986" s="30">
        <v>979</v>
      </c>
      <c r="B986" s="4">
        <f t="shared" ca="1" si="209"/>
        <v>7.303134342610619</v>
      </c>
      <c r="C986" s="5">
        <f t="shared" ca="1" si="201"/>
        <v>7.303134342610619</v>
      </c>
      <c r="D986" s="6">
        <f t="shared" ca="1" si="207"/>
        <v>11.165159028639634</v>
      </c>
      <c r="E986" s="6">
        <f t="shared" ca="1" si="207"/>
        <v>11.436638782498527</v>
      </c>
      <c r="F986" s="6">
        <f t="shared" ca="1" si="207"/>
        <v>13.388815425752197</v>
      </c>
      <c r="G986" s="6">
        <f t="shared" ca="1" si="207"/>
        <v>12.289990644746302</v>
      </c>
      <c r="H986" s="7">
        <f t="shared" ca="1" si="202"/>
        <v>12.070150970409166</v>
      </c>
      <c r="I986" s="6">
        <f t="shared" ca="1" si="210"/>
        <v>15.657174736023613</v>
      </c>
      <c r="J986" s="6">
        <f t="shared" ca="1" si="210"/>
        <v>7.2443902007575147</v>
      </c>
      <c r="K986" s="6">
        <f t="shared" ca="1" si="210"/>
        <v>5.7810304364098517</v>
      </c>
      <c r="L986" s="6">
        <f t="shared" ca="1" si="210"/>
        <v>8.5853570499400611</v>
      </c>
      <c r="M986" s="6">
        <f t="shared" ca="1" si="210"/>
        <v>9.2626982019398785</v>
      </c>
      <c r="N986" s="6">
        <f t="shared" ca="1" si="210"/>
        <v>10.668526688145564</v>
      </c>
      <c r="O986" s="6">
        <f t="shared" ca="1" si="210"/>
        <v>10.661921330576408</v>
      </c>
      <c r="P986" s="6">
        <f t="shared" ca="1" si="210"/>
        <v>11.751330261531763</v>
      </c>
      <c r="Q986" s="6">
        <f t="shared" ca="1" si="210"/>
        <v>12.21396823046868</v>
      </c>
      <c r="R986" s="6">
        <f t="shared" ca="1" si="210"/>
        <v>12.983513396766881</v>
      </c>
      <c r="S986" s="6">
        <f t="shared" ca="1" si="210"/>
        <v>9.1872103653285819</v>
      </c>
      <c r="T986" s="6">
        <f t="shared" ca="1" si="210"/>
        <v>11.489021366365403</v>
      </c>
      <c r="U986" s="6">
        <f t="shared" ca="1" si="210"/>
        <v>9.9989558498025879</v>
      </c>
      <c r="V986" s="6">
        <f t="shared" ca="1" si="210"/>
        <v>15.55123458544</v>
      </c>
      <c r="W986" s="6">
        <f t="shared" ca="1" si="210"/>
        <v>7.2585237746033551</v>
      </c>
      <c r="X986" s="6">
        <f t="shared" ca="1" si="210"/>
        <v>4.160568786881413</v>
      </c>
      <c r="Y986" s="8">
        <f t="shared" ca="1" si="203"/>
        <v>10.153464078811348</v>
      </c>
    </row>
    <row r="987" spans="1:25" x14ac:dyDescent="0.3">
      <c r="A987" s="30">
        <v>980</v>
      </c>
      <c r="B987" s="4">
        <f t="shared" ca="1" si="209"/>
        <v>16.550234408227269</v>
      </c>
      <c r="C987" s="5">
        <f t="shared" ca="1" si="201"/>
        <v>16.550234408227269</v>
      </c>
      <c r="D987" s="6">
        <f t="shared" ca="1" si="207"/>
        <v>14.845604974908785</v>
      </c>
      <c r="E987" s="6">
        <f t="shared" ca="1" si="207"/>
        <v>9.5658034565323593</v>
      </c>
      <c r="F987" s="6">
        <f t="shared" ca="1" si="207"/>
        <v>13.626878441939937</v>
      </c>
      <c r="G987" s="6">
        <f t="shared" ca="1" si="207"/>
        <v>15.131522499086191</v>
      </c>
      <c r="H987" s="7">
        <f t="shared" ca="1" si="202"/>
        <v>13.292452343116818</v>
      </c>
      <c r="I987" s="6">
        <f t="shared" ca="1" si="210"/>
        <v>16.044774868926691</v>
      </c>
      <c r="J987" s="6">
        <f t="shared" ca="1" si="210"/>
        <v>2.9364819800788151</v>
      </c>
      <c r="K987" s="6">
        <f t="shared" ca="1" si="210"/>
        <v>7.4188144595217853</v>
      </c>
      <c r="L987" s="6">
        <f t="shared" ca="1" si="210"/>
        <v>8.7408378001881264</v>
      </c>
      <c r="M987" s="6">
        <f t="shared" ca="1" si="210"/>
        <v>11.386553225354781</v>
      </c>
      <c r="N987" s="6">
        <f t="shared" ca="1" si="210"/>
        <v>10.704266174180157</v>
      </c>
      <c r="O987" s="6">
        <f t="shared" ca="1" si="210"/>
        <v>12.593868250513793</v>
      </c>
      <c r="P987" s="6">
        <f t="shared" ca="1" si="210"/>
        <v>7.6030063866470012</v>
      </c>
      <c r="Q987" s="6">
        <f t="shared" ca="1" si="210"/>
        <v>8.5169320722298174</v>
      </c>
      <c r="R987" s="6">
        <f t="shared" ca="1" si="210"/>
        <v>8.026445180522634</v>
      </c>
      <c r="S987" s="6">
        <f t="shared" ca="1" si="210"/>
        <v>6.720609748148199</v>
      </c>
      <c r="T987" s="6">
        <f t="shared" ca="1" si="210"/>
        <v>12.935886247298473</v>
      </c>
      <c r="U987" s="6">
        <f t="shared" ca="1" si="210"/>
        <v>9.5686236780939904</v>
      </c>
      <c r="V987" s="6">
        <f t="shared" ca="1" si="210"/>
        <v>12.346103278673723</v>
      </c>
      <c r="W987" s="6">
        <f t="shared" ca="1" si="210"/>
        <v>7.5917623588016285</v>
      </c>
      <c r="X987" s="6">
        <f t="shared" ca="1" si="210"/>
        <v>18.473618736578597</v>
      </c>
      <c r="Y987" s="8">
        <f t="shared" ca="1" si="203"/>
        <v>10.100536527859886</v>
      </c>
    </row>
    <row r="988" spans="1:25" x14ac:dyDescent="0.3">
      <c r="A988" s="30">
        <v>981</v>
      </c>
      <c r="B988" s="4">
        <f t="shared" ca="1" si="209"/>
        <v>7.7302740507439962</v>
      </c>
      <c r="C988" s="5">
        <f t="shared" ca="1" si="201"/>
        <v>7.7302740507439962</v>
      </c>
      <c r="D988" s="6">
        <f t="shared" ref="D988:G1007" ca="1" si="211">NORMINV(RAND(),$B$2,$B$3)</f>
        <v>14.200118059955566</v>
      </c>
      <c r="E988" s="6">
        <f t="shared" ca="1" si="211"/>
        <v>7.2731736208972215</v>
      </c>
      <c r="F988" s="6">
        <f t="shared" ca="1" si="211"/>
        <v>11.684698498906521</v>
      </c>
      <c r="G988" s="6">
        <f t="shared" ca="1" si="211"/>
        <v>7.8754211757793868</v>
      </c>
      <c r="H988" s="7">
        <f t="shared" ca="1" si="202"/>
        <v>10.258352838884674</v>
      </c>
      <c r="I988" s="6">
        <f t="shared" ref="I988:X997" ca="1" si="212">NORMINV(RAND(),$B$2,$B$3)</f>
        <v>9.1997422788773733</v>
      </c>
      <c r="J988" s="6">
        <f t="shared" ca="1" si="212"/>
        <v>12.456902104359099</v>
      </c>
      <c r="K988" s="6">
        <f t="shared" ca="1" si="212"/>
        <v>6.4034234961783287</v>
      </c>
      <c r="L988" s="6">
        <f t="shared" ca="1" si="212"/>
        <v>11.169053529757447</v>
      </c>
      <c r="M988" s="6">
        <f t="shared" ca="1" si="212"/>
        <v>10.085430186821016</v>
      </c>
      <c r="N988" s="6">
        <f t="shared" ca="1" si="212"/>
        <v>7.4217056227883083</v>
      </c>
      <c r="O988" s="6">
        <f t="shared" ca="1" si="212"/>
        <v>10.475071475582569</v>
      </c>
      <c r="P988" s="6">
        <f t="shared" ca="1" si="212"/>
        <v>10.581917286897028</v>
      </c>
      <c r="Q988" s="6">
        <f t="shared" ca="1" si="212"/>
        <v>4.3270052118817786</v>
      </c>
      <c r="R988" s="6">
        <f t="shared" ca="1" si="212"/>
        <v>11.630588235370638</v>
      </c>
      <c r="S988" s="6">
        <f t="shared" ca="1" si="212"/>
        <v>11.770865941160448</v>
      </c>
      <c r="T988" s="6">
        <f t="shared" ca="1" si="212"/>
        <v>10.781664215557148</v>
      </c>
      <c r="U988" s="6">
        <f t="shared" ca="1" si="212"/>
        <v>13.002724559472233</v>
      </c>
      <c r="V988" s="6">
        <f t="shared" ca="1" si="212"/>
        <v>11.286074305788318</v>
      </c>
      <c r="W988" s="6">
        <f t="shared" ca="1" si="212"/>
        <v>9.617648993583428</v>
      </c>
      <c r="X988" s="6">
        <f t="shared" ca="1" si="212"/>
        <v>16.694835787651677</v>
      </c>
      <c r="Y988" s="8">
        <f t="shared" ca="1" si="203"/>
        <v>10.431540826982927</v>
      </c>
    </row>
    <row r="989" spans="1:25" x14ac:dyDescent="0.3">
      <c r="A989" s="30">
        <v>982</v>
      </c>
      <c r="B989" s="4">
        <f t="shared" ca="1" si="209"/>
        <v>13.047868135980631</v>
      </c>
      <c r="C989" s="5">
        <f t="shared" ca="1" si="201"/>
        <v>13.047868135980631</v>
      </c>
      <c r="D989" s="6">
        <f t="shared" ca="1" si="211"/>
        <v>11.250918618948887</v>
      </c>
      <c r="E989" s="6">
        <f t="shared" ca="1" si="211"/>
        <v>9.8082745693325997</v>
      </c>
      <c r="F989" s="6">
        <f t="shared" ca="1" si="211"/>
        <v>8.948308083441411</v>
      </c>
      <c r="G989" s="6">
        <f t="shared" ca="1" si="211"/>
        <v>8.2513933314336239</v>
      </c>
      <c r="H989" s="7">
        <f t="shared" ca="1" si="202"/>
        <v>9.56472365078913</v>
      </c>
      <c r="I989" s="6">
        <f t="shared" ca="1" si="212"/>
        <v>5.9516736030526518</v>
      </c>
      <c r="J989" s="6">
        <f t="shared" ca="1" si="212"/>
        <v>13.91538337925696</v>
      </c>
      <c r="K989" s="6">
        <f t="shared" ca="1" si="212"/>
        <v>13.664543207027855</v>
      </c>
      <c r="L989" s="6">
        <f t="shared" ca="1" si="212"/>
        <v>6.5257887825096974</v>
      </c>
      <c r="M989" s="6">
        <f t="shared" ca="1" si="212"/>
        <v>10.673736236453605</v>
      </c>
      <c r="N989" s="6">
        <f t="shared" ca="1" si="212"/>
        <v>13.985232895197047</v>
      </c>
      <c r="O989" s="6">
        <f t="shared" ca="1" si="212"/>
        <v>7.4293158240570438</v>
      </c>
      <c r="P989" s="6">
        <f t="shared" ca="1" si="212"/>
        <v>5.8072838533517412</v>
      </c>
      <c r="Q989" s="6">
        <f t="shared" ca="1" si="212"/>
        <v>12.094729082577921</v>
      </c>
      <c r="R989" s="6">
        <f t="shared" ca="1" si="212"/>
        <v>14.590178409744773</v>
      </c>
      <c r="S989" s="6">
        <f t="shared" ca="1" si="212"/>
        <v>5.3404916353758018</v>
      </c>
      <c r="T989" s="6">
        <f t="shared" ca="1" si="212"/>
        <v>8.9143216664504976</v>
      </c>
      <c r="U989" s="6">
        <f t="shared" ca="1" si="212"/>
        <v>11.1987105159824</v>
      </c>
      <c r="V989" s="6">
        <f t="shared" ca="1" si="212"/>
        <v>9.2877616570136112</v>
      </c>
      <c r="W989" s="6">
        <f t="shared" ca="1" si="212"/>
        <v>10.148220396945266</v>
      </c>
      <c r="X989" s="6">
        <f t="shared" ca="1" si="212"/>
        <v>9.1537231277756224</v>
      </c>
      <c r="Y989" s="8">
        <f t="shared" ca="1" si="203"/>
        <v>9.9175683920482829</v>
      </c>
    </row>
    <row r="990" spans="1:25" x14ac:dyDescent="0.3">
      <c r="A990" s="30">
        <v>983</v>
      </c>
      <c r="B990" s="4">
        <f t="shared" ca="1" si="209"/>
        <v>7.5154834048083163</v>
      </c>
      <c r="C990" s="5">
        <f t="shared" ca="1" si="201"/>
        <v>7.5154834048083163</v>
      </c>
      <c r="D990" s="6">
        <f t="shared" ca="1" si="211"/>
        <v>15.72937549795382</v>
      </c>
      <c r="E990" s="6">
        <f t="shared" ca="1" si="211"/>
        <v>9.0766334795792254</v>
      </c>
      <c r="F990" s="6">
        <f t="shared" ca="1" si="211"/>
        <v>7.3895834250931278</v>
      </c>
      <c r="G990" s="6">
        <f t="shared" ca="1" si="211"/>
        <v>4.9899943212906877</v>
      </c>
      <c r="H990" s="7">
        <f t="shared" ca="1" si="202"/>
        <v>9.2963966809792158</v>
      </c>
      <c r="I990" s="6">
        <f t="shared" ca="1" si="212"/>
        <v>15.142083751474468</v>
      </c>
      <c r="J990" s="6">
        <f t="shared" ca="1" si="212"/>
        <v>16.227306551265361</v>
      </c>
      <c r="K990" s="6">
        <f t="shared" ca="1" si="212"/>
        <v>11.249837755199628</v>
      </c>
      <c r="L990" s="6">
        <f t="shared" ca="1" si="212"/>
        <v>11.379856036044581</v>
      </c>
      <c r="M990" s="6">
        <f t="shared" ca="1" si="212"/>
        <v>9.4954904641571058</v>
      </c>
      <c r="N990" s="6">
        <f t="shared" ca="1" si="212"/>
        <v>10.523308883783674</v>
      </c>
      <c r="O990" s="6">
        <f t="shared" ca="1" si="212"/>
        <v>10.329847757701806</v>
      </c>
      <c r="P990" s="6">
        <f t="shared" ca="1" si="212"/>
        <v>6.3174696904186103</v>
      </c>
      <c r="Q990" s="6">
        <f t="shared" ca="1" si="212"/>
        <v>10.290979072694485</v>
      </c>
      <c r="R990" s="6">
        <f t="shared" ca="1" si="212"/>
        <v>6.9581359012469717</v>
      </c>
      <c r="S990" s="6">
        <f t="shared" ca="1" si="212"/>
        <v>10.893956420321638</v>
      </c>
      <c r="T990" s="6">
        <f t="shared" ca="1" si="212"/>
        <v>13.769977937861283</v>
      </c>
      <c r="U990" s="6">
        <f t="shared" ca="1" si="212"/>
        <v>8.8251580078029157</v>
      </c>
      <c r="V990" s="6">
        <f t="shared" ca="1" si="212"/>
        <v>11.747085036262963</v>
      </c>
      <c r="W990" s="6">
        <f t="shared" ca="1" si="212"/>
        <v>6.8942022220898505</v>
      </c>
      <c r="X990" s="6">
        <f t="shared" ca="1" si="212"/>
        <v>8.0131045836150232</v>
      </c>
      <c r="Y990" s="8">
        <f t="shared" ca="1" si="203"/>
        <v>10.503612504496273</v>
      </c>
    </row>
    <row r="991" spans="1:25" x14ac:dyDescent="0.3">
      <c r="A991" s="30">
        <v>984</v>
      </c>
      <c r="B991" s="4">
        <f t="shared" ca="1" si="209"/>
        <v>9.7798504141339198</v>
      </c>
      <c r="C991" s="5">
        <f t="shared" ca="1" si="201"/>
        <v>9.7798504141339198</v>
      </c>
      <c r="D991" s="6">
        <f t="shared" ca="1" si="211"/>
        <v>10.449211317953557</v>
      </c>
      <c r="E991" s="6">
        <f t="shared" ca="1" si="211"/>
        <v>7.9034245517935657</v>
      </c>
      <c r="F991" s="6">
        <f t="shared" ca="1" si="211"/>
        <v>7.3580823002096221</v>
      </c>
      <c r="G991" s="6">
        <f t="shared" ca="1" si="211"/>
        <v>9.6776814302892422</v>
      </c>
      <c r="H991" s="7">
        <f t="shared" ca="1" si="202"/>
        <v>8.8470999000614956</v>
      </c>
      <c r="I991" s="6">
        <f t="shared" ca="1" si="212"/>
        <v>12.296980105896459</v>
      </c>
      <c r="J991" s="6">
        <f t="shared" ca="1" si="212"/>
        <v>12.031290390847841</v>
      </c>
      <c r="K991" s="6">
        <f t="shared" ca="1" si="212"/>
        <v>11.72908518769696</v>
      </c>
      <c r="L991" s="6">
        <f t="shared" ca="1" si="212"/>
        <v>9.1348468763112205</v>
      </c>
      <c r="M991" s="6">
        <f t="shared" ca="1" si="212"/>
        <v>8.9665382376878213</v>
      </c>
      <c r="N991" s="6">
        <f t="shared" ca="1" si="212"/>
        <v>7.2091060644727101</v>
      </c>
      <c r="O991" s="6">
        <f t="shared" ca="1" si="212"/>
        <v>5.7146579785648903</v>
      </c>
      <c r="P991" s="6">
        <f t="shared" ca="1" si="212"/>
        <v>8.5721730662688387</v>
      </c>
      <c r="Q991" s="6">
        <f t="shared" ca="1" si="212"/>
        <v>9.201721999954021</v>
      </c>
      <c r="R991" s="6">
        <f t="shared" ca="1" si="212"/>
        <v>8.4152819731244861</v>
      </c>
      <c r="S991" s="6">
        <f t="shared" ca="1" si="212"/>
        <v>11.011438011571769</v>
      </c>
      <c r="T991" s="6">
        <f t="shared" ca="1" si="212"/>
        <v>9.6101902865046558</v>
      </c>
      <c r="U991" s="6">
        <f t="shared" ca="1" si="212"/>
        <v>10.119015343159527</v>
      </c>
      <c r="V991" s="6">
        <f t="shared" ca="1" si="212"/>
        <v>12.606193585214738</v>
      </c>
      <c r="W991" s="6">
        <f t="shared" ca="1" si="212"/>
        <v>11.113063780383811</v>
      </c>
      <c r="X991" s="6">
        <f t="shared" ca="1" si="212"/>
        <v>8.0908346001052429</v>
      </c>
      <c r="Y991" s="8">
        <f t="shared" ca="1" si="203"/>
        <v>9.7389010929853121</v>
      </c>
    </row>
    <row r="992" spans="1:25" x14ac:dyDescent="0.3">
      <c r="A992" s="30">
        <v>985</v>
      </c>
      <c r="B992" s="4">
        <f t="shared" ca="1" si="209"/>
        <v>6.3749090035911715</v>
      </c>
      <c r="C992" s="5">
        <f t="shared" ca="1" si="201"/>
        <v>6.3749090035911715</v>
      </c>
      <c r="D992" s="6">
        <f t="shared" ca="1" si="211"/>
        <v>9.7878052528491537</v>
      </c>
      <c r="E992" s="6">
        <f t="shared" ca="1" si="211"/>
        <v>10.583245728170322</v>
      </c>
      <c r="F992" s="6">
        <f t="shared" ca="1" si="211"/>
        <v>5.5520027674059556</v>
      </c>
      <c r="G992" s="6">
        <f t="shared" ca="1" si="211"/>
        <v>14.609984057754735</v>
      </c>
      <c r="H992" s="7">
        <f t="shared" ca="1" si="202"/>
        <v>10.133259451545042</v>
      </c>
      <c r="I992" s="6">
        <f t="shared" ca="1" si="212"/>
        <v>11.317152179639089</v>
      </c>
      <c r="J992" s="6">
        <f t="shared" ca="1" si="212"/>
        <v>13.063791580749847</v>
      </c>
      <c r="K992" s="6">
        <f t="shared" ca="1" si="212"/>
        <v>9.1894945436569682</v>
      </c>
      <c r="L992" s="6">
        <f t="shared" ca="1" si="212"/>
        <v>7.1263312705380786</v>
      </c>
      <c r="M992" s="6">
        <f t="shared" ca="1" si="212"/>
        <v>9.5049668170829129</v>
      </c>
      <c r="N992" s="6">
        <f t="shared" ca="1" si="212"/>
        <v>11.274312697747206</v>
      </c>
      <c r="O992" s="6">
        <f t="shared" ca="1" si="212"/>
        <v>13.048609161625913</v>
      </c>
      <c r="P992" s="6">
        <f t="shared" ca="1" si="212"/>
        <v>8.2435940554213314</v>
      </c>
      <c r="Q992" s="6">
        <f t="shared" ca="1" si="212"/>
        <v>7.466460148457319</v>
      </c>
      <c r="R992" s="6">
        <f t="shared" ca="1" si="212"/>
        <v>6.2268214205958952</v>
      </c>
      <c r="S992" s="6">
        <f t="shared" ca="1" si="212"/>
        <v>9.9562932541011691</v>
      </c>
      <c r="T992" s="6">
        <f t="shared" ca="1" si="212"/>
        <v>5.9268829759283985</v>
      </c>
      <c r="U992" s="6">
        <f t="shared" ca="1" si="212"/>
        <v>10.160426128469009</v>
      </c>
      <c r="V992" s="6">
        <f t="shared" ca="1" si="212"/>
        <v>10.308056610572091</v>
      </c>
      <c r="W992" s="6">
        <f t="shared" ca="1" si="212"/>
        <v>12.453834972127012</v>
      </c>
      <c r="X992" s="6">
        <f t="shared" ca="1" si="212"/>
        <v>11.64573030298271</v>
      </c>
      <c r="Y992" s="8">
        <f t="shared" ca="1" si="203"/>
        <v>9.8070473824809348</v>
      </c>
    </row>
    <row r="993" spans="1:25" x14ac:dyDescent="0.3">
      <c r="A993" s="30">
        <v>986</v>
      </c>
      <c r="B993" s="4">
        <f t="shared" ca="1" si="209"/>
        <v>8.8551467377048532</v>
      </c>
      <c r="C993" s="5">
        <f t="shared" ca="1" si="201"/>
        <v>8.8551467377048532</v>
      </c>
      <c r="D993" s="6">
        <f t="shared" ca="1" si="211"/>
        <v>12.413207297950105</v>
      </c>
      <c r="E993" s="6">
        <f t="shared" ca="1" si="211"/>
        <v>5.8045089249546375</v>
      </c>
      <c r="F993" s="6">
        <f t="shared" ca="1" si="211"/>
        <v>7.164523438150475</v>
      </c>
      <c r="G993" s="6">
        <f t="shared" ca="1" si="211"/>
        <v>11.92232145025045</v>
      </c>
      <c r="H993" s="7">
        <f t="shared" ca="1" si="202"/>
        <v>9.3261402778264166</v>
      </c>
      <c r="I993" s="6">
        <f t="shared" ca="1" si="212"/>
        <v>8.3821109226584465</v>
      </c>
      <c r="J993" s="6">
        <f t="shared" ca="1" si="212"/>
        <v>11.832922466841039</v>
      </c>
      <c r="K993" s="6">
        <f t="shared" ca="1" si="212"/>
        <v>6.1468101472946204</v>
      </c>
      <c r="L993" s="6">
        <f t="shared" ca="1" si="212"/>
        <v>14.580635978335657</v>
      </c>
      <c r="M993" s="6">
        <f t="shared" ca="1" si="212"/>
        <v>12.311647783064771</v>
      </c>
      <c r="N993" s="6">
        <f t="shared" ca="1" si="212"/>
        <v>5.5266078441593152</v>
      </c>
      <c r="O993" s="6">
        <f t="shared" ca="1" si="212"/>
        <v>12.418929635039326</v>
      </c>
      <c r="P993" s="6">
        <f t="shared" ca="1" si="212"/>
        <v>6.1155029849689857</v>
      </c>
      <c r="Q993" s="6">
        <f t="shared" ca="1" si="212"/>
        <v>11.128402898215384</v>
      </c>
      <c r="R993" s="6">
        <f t="shared" ca="1" si="212"/>
        <v>11.68406596183285</v>
      </c>
      <c r="S993" s="6">
        <f t="shared" ca="1" si="212"/>
        <v>6.7658747630606122</v>
      </c>
      <c r="T993" s="6">
        <f t="shared" ca="1" si="212"/>
        <v>11.46391166640139</v>
      </c>
      <c r="U993" s="6">
        <f t="shared" ca="1" si="212"/>
        <v>5.9663323504596848</v>
      </c>
      <c r="V993" s="6">
        <f t="shared" ca="1" si="212"/>
        <v>10.687586630891905</v>
      </c>
      <c r="W993" s="6">
        <f t="shared" ca="1" si="212"/>
        <v>9.5733090163409038</v>
      </c>
      <c r="X993" s="6">
        <f t="shared" ca="1" si="212"/>
        <v>9.6017019562526542</v>
      </c>
      <c r="Y993" s="8">
        <f t="shared" ca="1" si="203"/>
        <v>9.6366470628635952</v>
      </c>
    </row>
    <row r="994" spans="1:25" x14ac:dyDescent="0.3">
      <c r="A994" s="30">
        <v>987</v>
      </c>
      <c r="B994" s="4">
        <f t="shared" ca="1" si="209"/>
        <v>10.741241133339582</v>
      </c>
      <c r="C994" s="5">
        <f t="shared" ca="1" si="201"/>
        <v>10.741241133339582</v>
      </c>
      <c r="D994" s="6">
        <f t="shared" ca="1" si="211"/>
        <v>13.129331892350832</v>
      </c>
      <c r="E994" s="6">
        <f t="shared" ca="1" si="211"/>
        <v>12.336930107115753</v>
      </c>
      <c r="F994" s="6">
        <f t="shared" ca="1" si="211"/>
        <v>9.3042290152614484</v>
      </c>
      <c r="G994" s="6">
        <f t="shared" ca="1" si="211"/>
        <v>14.615571701332055</v>
      </c>
      <c r="H994" s="7">
        <f t="shared" ca="1" si="202"/>
        <v>12.346515679015024</v>
      </c>
      <c r="I994" s="6">
        <f t="shared" ca="1" si="212"/>
        <v>11.675704950837567</v>
      </c>
      <c r="J994" s="6">
        <f t="shared" ca="1" si="212"/>
        <v>12.027268719407294</v>
      </c>
      <c r="K994" s="6">
        <f t="shared" ca="1" si="212"/>
        <v>13.298468619623101</v>
      </c>
      <c r="L994" s="6">
        <f t="shared" ca="1" si="212"/>
        <v>12.514305848617148</v>
      </c>
      <c r="M994" s="6">
        <f t="shared" ca="1" si="212"/>
        <v>16.242408035791055</v>
      </c>
      <c r="N994" s="6">
        <f t="shared" ca="1" si="212"/>
        <v>14.049009593750542</v>
      </c>
      <c r="O994" s="6">
        <f t="shared" ca="1" si="212"/>
        <v>12.927816498707136</v>
      </c>
      <c r="P994" s="6">
        <f t="shared" ca="1" si="212"/>
        <v>12.072682795733181</v>
      </c>
      <c r="Q994" s="6">
        <f t="shared" ca="1" si="212"/>
        <v>14.888591315790062</v>
      </c>
      <c r="R994" s="6">
        <f t="shared" ca="1" si="212"/>
        <v>11.891481667881685</v>
      </c>
      <c r="S994" s="6">
        <f t="shared" ca="1" si="212"/>
        <v>12.531237687651354</v>
      </c>
      <c r="T994" s="6">
        <f t="shared" ca="1" si="212"/>
        <v>9.9250440580611112</v>
      </c>
      <c r="U994" s="6">
        <f t="shared" ca="1" si="212"/>
        <v>12.544807253339775</v>
      </c>
      <c r="V994" s="6">
        <f t="shared" ca="1" si="212"/>
        <v>12.824196167012403</v>
      </c>
      <c r="W994" s="6">
        <f t="shared" ca="1" si="212"/>
        <v>9.2182666485472851</v>
      </c>
      <c r="X994" s="6">
        <f t="shared" ca="1" si="212"/>
        <v>8.4131076227764474</v>
      </c>
      <c r="Y994" s="8">
        <f t="shared" ca="1" si="203"/>
        <v>12.315274842720447</v>
      </c>
    </row>
    <row r="995" spans="1:25" x14ac:dyDescent="0.3">
      <c r="A995" s="30">
        <v>988</v>
      </c>
      <c r="B995" s="4">
        <f t="shared" ca="1" si="209"/>
        <v>12.724664996704686</v>
      </c>
      <c r="C995" s="5">
        <f t="shared" ca="1" si="201"/>
        <v>12.724664996704686</v>
      </c>
      <c r="D995" s="6">
        <f t="shared" ca="1" si="211"/>
        <v>9.6947425346407794</v>
      </c>
      <c r="E995" s="6">
        <f t="shared" ca="1" si="211"/>
        <v>11.121887430921948</v>
      </c>
      <c r="F995" s="6">
        <f t="shared" ca="1" si="211"/>
        <v>8.4797464659005062</v>
      </c>
      <c r="G995" s="6">
        <f t="shared" ca="1" si="211"/>
        <v>12.217148301218316</v>
      </c>
      <c r="H995" s="7">
        <f t="shared" ca="1" si="202"/>
        <v>10.378381183170386</v>
      </c>
      <c r="I995" s="6">
        <f t="shared" ca="1" si="212"/>
        <v>13.031838121172477</v>
      </c>
      <c r="J995" s="6">
        <f t="shared" ca="1" si="212"/>
        <v>9.1775969157248927</v>
      </c>
      <c r="K995" s="6">
        <f t="shared" ca="1" si="212"/>
        <v>7.1773115970213119</v>
      </c>
      <c r="L995" s="6">
        <f t="shared" ca="1" si="212"/>
        <v>10.724289336173022</v>
      </c>
      <c r="M995" s="6">
        <f t="shared" ca="1" si="212"/>
        <v>7.217708914502853</v>
      </c>
      <c r="N995" s="6">
        <f t="shared" ca="1" si="212"/>
        <v>12.425501501672469</v>
      </c>
      <c r="O995" s="6">
        <f t="shared" ca="1" si="212"/>
        <v>9.091267356347668</v>
      </c>
      <c r="P995" s="6">
        <f t="shared" ca="1" si="212"/>
        <v>9.448255617407419</v>
      </c>
      <c r="Q995" s="6">
        <f t="shared" ca="1" si="212"/>
        <v>7.1011407957777237</v>
      </c>
      <c r="R995" s="6">
        <f t="shared" ca="1" si="212"/>
        <v>10.440747037307609</v>
      </c>
      <c r="S995" s="6">
        <f t="shared" ca="1" si="212"/>
        <v>8.8002216252996259</v>
      </c>
      <c r="T995" s="6">
        <f t="shared" ca="1" si="212"/>
        <v>12.268598370847668</v>
      </c>
      <c r="U995" s="6">
        <f t="shared" ca="1" si="212"/>
        <v>5.7690322860246894</v>
      </c>
      <c r="V995" s="6">
        <f t="shared" ca="1" si="212"/>
        <v>7.0803666260230766</v>
      </c>
      <c r="W995" s="6">
        <f t="shared" ca="1" si="212"/>
        <v>11.603878960708183</v>
      </c>
      <c r="X995" s="6">
        <f t="shared" ca="1" si="212"/>
        <v>10.34051087801709</v>
      </c>
      <c r="Y995" s="8">
        <f t="shared" ca="1" si="203"/>
        <v>9.4811416212517354</v>
      </c>
    </row>
    <row r="996" spans="1:25" x14ac:dyDescent="0.3">
      <c r="A996" s="30">
        <v>989</v>
      </c>
      <c r="B996" s="4">
        <f t="shared" ca="1" si="209"/>
        <v>13.376383153886028</v>
      </c>
      <c r="C996" s="5">
        <f t="shared" ca="1" si="201"/>
        <v>13.376383153886028</v>
      </c>
      <c r="D996" s="6">
        <f t="shared" ca="1" si="211"/>
        <v>11.436763727369188</v>
      </c>
      <c r="E996" s="6">
        <f t="shared" ca="1" si="211"/>
        <v>11.797955311465113</v>
      </c>
      <c r="F996" s="6">
        <f t="shared" ca="1" si="211"/>
        <v>8.0412563414249423</v>
      </c>
      <c r="G996" s="6">
        <f t="shared" ca="1" si="211"/>
        <v>12.653323019850943</v>
      </c>
      <c r="H996" s="7">
        <f t="shared" ca="1" si="202"/>
        <v>10.982324600027546</v>
      </c>
      <c r="I996" s="6">
        <f t="shared" ca="1" si="212"/>
        <v>5.5947624131604048</v>
      </c>
      <c r="J996" s="6">
        <f t="shared" ca="1" si="212"/>
        <v>9.7596728811373588</v>
      </c>
      <c r="K996" s="6">
        <f t="shared" ca="1" si="212"/>
        <v>9.4829972590694176</v>
      </c>
      <c r="L996" s="6">
        <f t="shared" ca="1" si="212"/>
        <v>9.6929922863235838</v>
      </c>
      <c r="M996" s="6">
        <f t="shared" ca="1" si="212"/>
        <v>13.45639255019821</v>
      </c>
      <c r="N996" s="6">
        <f t="shared" ca="1" si="212"/>
        <v>9.4633557243221951</v>
      </c>
      <c r="O996" s="6">
        <f t="shared" ca="1" si="212"/>
        <v>6.750645697630091</v>
      </c>
      <c r="P996" s="6">
        <f t="shared" ca="1" si="212"/>
        <v>5.1376297579702168</v>
      </c>
      <c r="Q996" s="6">
        <f t="shared" ca="1" si="212"/>
        <v>4.8235635649094508</v>
      </c>
      <c r="R996" s="6">
        <f t="shared" ca="1" si="212"/>
        <v>9.6749842062343756</v>
      </c>
      <c r="S996" s="6">
        <f t="shared" ca="1" si="212"/>
        <v>8.0659992191410907</v>
      </c>
      <c r="T996" s="6">
        <f t="shared" ca="1" si="212"/>
        <v>8.1206126990315148</v>
      </c>
      <c r="U996" s="6">
        <f t="shared" ca="1" si="212"/>
        <v>10.238938458062716</v>
      </c>
      <c r="V996" s="6">
        <f t="shared" ca="1" si="212"/>
        <v>10.678721580609437</v>
      </c>
      <c r="W996" s="6">
        <f t="shared" ca="1" si="212"/>
        <v>9.3433581868436626</v>
      </c>
      <c r="X996" s="6">
        <f t="shared" ca="1" si="212"/>
        <v>10.745161405379505</v>
      </c>
      <c r="Y996" s="8">
        <f t="shared" ca="1" si="203"/>
        <v>8.8143617431264509</v>
      </c>
    </row>
    <row r="997" spans="1:25" x14ac:dyDescent="0.3">
      <c r="A997" s="30">
        <v>990</v>
      </c>
      <c r="B997" s="4">
        <f t="shared" ca="1" si="209"/>
        <v>4.9970110683052029</v>
      </c>
      <c r="C997" s="5">
        <f t="shared" ca="1" si="201"/>
        <v>4.9970110683052029</v>
      </c>
      <c r="D997" s="6">
        <f t="shared" ca="1" si="211"/>
        <v>10.059468075689292</v>
      </c>
      <c r="E997" s="6">
        <f t="shared" ca="1" si="211"/>
        <v>10.491032486026366</v>
      </c>
      <c r="F997" s="6">
        <f t="shared" ca="1" si="211"/>
        <v>2.9068063984868857</v>
      </c>
      <c r="G997" s="6">
        <f t="shared" ca="1" si="211"/>
        <v>10.561702848592699</v>
      </c>
      <c r="H997" s="7">
        <f t="shared" ca="1" si="202"/>
        <v>8.5047524521988116</v>
      </c>
      <c r="I997" s="6">
        <f t="shared" ca="1" si="212"/>
        <v>9.9938481369933694</v>
      </c>
      <c r="J997" s="6">
        <f t="shared" ca="1" si="212"/>
        <v>10.242494816265477</v>
      </c>
      <c r="K997" s="6">
        <f t="shared" ca="1" si="212"/>
        <v>11.093961577619629</v>
      </c>
      <c r="L997" s="6">
        <f t="shared" ca="1" si="212"/>
        <v>8.8469525267279376</v>
      </c>
      <c r="M997" s="6">
        <f t="shared" ca="1" si="212"/>
        <v>14.691766371488185</v>
      </c>
      <c r="N997" s="6">
        <f t="shared" ca="1" si="212"/>
        <v>6.0735723105350035</v>
      </c>
      <c r="O997" s="6">
        <f t="shared" ca="1" si="212"/>
        <v>10.021162624641569</v>
      </c>
      <c r="P997" s="6">
        <f t="shared" ca="1" si="212"/>
        <v>13.036643721641862</v>
      </c>
      <c r="Q997" s="6">
        <f t="shared" ca="1" si="212"/>
        <v>12.617283684522015</v>
      </c>
      <c r="R997" s="6">
        <f t="shared" ca="1" si="212"/>
        <v>12.911535197500644</v>
      </c>
      <c r="S997" s="6">
        <f t="shared" ca="1" si="212"/>
        <v>13.914763365887231</v>
      </c>
      <c r="T997" s="6">
        <f t="shared" ca="1" si="212"/>
        <v>12.52602628715707</v>
      </c>
      <c r="U997" s="6">
        <f t="shared" ca="1" si="212"/>
        <v>10.506858727883857</v>
      </c>
      <c r="V997" s="6">
        <f t="shared" ca="1" si="212"/>
        <v>10.938862704238126</v>
      </c>
      <c r="W997" s="6">
        <f t="shared" ca="1" si="212"/>
        <v>5.8919382173118731</v>
      </c>
      <c r="X997" s="6">
        <f t="shared" ca="1" si="212"/>
        <v>4.4508524239825729</v>
      </c>
      <c r="Y997" s="8">
        <f t="shared" ca="1" si="203"/>
        <v>10.484907668399776</v>
      </c>
    </row>
    <row r="998" spans="1:25" x14ac:dyDescent="0.3">
      <c r="A998" s="30">
        <v>991</v>
      </c>
      <c r="B998" s="4">
        <f t="shared" ca="1" si="209"/>
        <v>5.745581109524367</v>
      </c>
      <c r="C998" s="5">
        <f t="shared" ca="1" si="201"/>
        <v>5.745581109524367</v>
      </c>
      <c r="D998" s="6">
        <f t="shared" ca="1" si="211"/>
        <v>13.941095690947559</v>
      </c>
      <c r="E998" s="6">
        <f t="shared" ca="1" si="211"/>
        <v>6.6823552217385283</v>
      </c>
      <c r="F998" s="6">
        <f t="shared" ca="1" si="211"/>
        <v>12.659919680336253</v>
      </c>
      <c r="G998" s="6">
        <f t="shared" ca="1" si="211"/>
        <v>12.822818097917031</v>
      </c>
      <c r="H998" s="7">
        <f t="shared" ca="1" si="202"/>
        <v>11.526547172734842</v>
      </c>
      <c r="I998" s="6">
        <f t="shared" ref="I998:X1007" ca="1" si="213">NORMINV(RAND(),$B$2,$B$3)</f>
        <v>11.08546958876039</v>
      </c>
      <c r="J998" s="6">
        <f t="shared" ca="1" si="213"/>
        <v>9.2909199925321104</v>
      </c>
      <c r="K998" s="6">
        <f t="shared" ca="1" si="213"/>
        <v>8.8454098701273605</v>
      </c>
      <c r="L998" s="6">
        <f t="shared" ca="1" si="213"/>
        <v>10.397314051732378</v>
      </c>
      <c r="M998" s="6">
        <f t="shared" ca="1" si="213"/>
        <v>11.353773931903644</v>
      </c>
      <c r="N998" s="6">
        <f t="shared" ca="1" si="213"/>
        <v>8.2687743965451368</v>
      </c>
      <c r="O998" s="6">
        <f t="shared" ca="1" si="213"/>
        <v>11.421707177040995</v>
      </c>
      <c r="P998" s="6">
        <f t="shared" ca="1" si="213"/>
        <v>12.708248607314676</v>
      </c>
      <c r="Q998" s="6">
        <f t="shared" ca="1" si="213"/>
        <v>7.6855594139753043</v>
      </c>
      <c r="R998" s="6">
        <f t="shared" ca="1" si="213"/>
        <v>9.5006372939543375</v>
      </c>
      <c r="S998" s="6">
        <f t="shared" ca="1" si="213"/>
        <v>12.542291155683287</v>
      </c>
      <c r="T998" s="6">
        <f t="shared" ca="1" si="213"/>
        <v>11.224609366274754</v>
      </c>
      <c r="U998" s="6">
        <f t="shared" ca="1" si="213"/>
        <v>11.936592016477132</v>
      </c>
      <c r="V998" s="6">
        <f t="shared" ca="1" si="213"/>
        <v>11.072808832769301</v>
      </c>
      <c r="W998" s="6">
        <f t="shared" ca="1" si="213"/>
        <v>12.971595852352788</v>
      </c>
      <c r="X998" s="6">
        <f t="shared" ca="1" si="213"/>
        <v>9.2356655852469913</v>
      </c>
      <c r="Y998" s="8">
        <f t="shared" ca="1" si="203"/>
        <v>10.596336070793161</v>
      </c>
    </row>
    <row r="999" spans="1:25" x14ac:dyDescent="0.3">
      <c r="A999" s="30">
        <v>992</v>
      </c>
      <c r="B999" s="4">
        <f t="shared" ca="1" si="209"/>
        <v>11.423787959460473</v>
      </c>
      <c r="C999" s="5">
        <f t="shared" ca="1" si="201"/>
        <v>11.423787959460473</v>
      </c>
      <c r="D999" s="6">
        <f t="shared" ca="1" si="211"/>
        <v>9.4637460071033424</v>
      </c>
      <c r="E999" s="6">
        <f t="shared" ca="1" si="211"/>
        <v>3.6193345193593451</v>
      </c>
      <c r="F999" s="6">
        <f t="shared" ca="1" si="211"/>
        <v>15.982003620135094</v>
      </c>
      <c r="G999" s="6">
        <f t="shared" ca="1" si="211"/>
        <v>11.855663778739792</v>
      </c>
      <c r="H999" s="7">
        <f t="shared" ca="1" si="202"/>
        <v>10.230186981334395</v>
      </c>
      <c r="I999" s="6">
        <f t="shared" ca="1" si="213"/>
        <v>8.4453461562473464</v>
      </c>
      <c r="J999" s="6">
        <f t="shared" ca="1" si="213"/>
        <v>7.1817714874084295</v>
      </c>
      <c r="K999" s="6">
        <f t="shared" ca="1" si="213"/>
        <v>11.047896222721738</v>
      </c>
      <c r="L999" s="6">
        <f t="shared" ca="1" si="213"/>
        <v>5.2293451722896425</v>
      </c>
      <c r="M999" s="6">
        <f t="shared" ca="1" si="213"/>
        <v>11.203328933243867</v>
      </c>
      <c r="N999" s="6">
        <f t="shared" ca="1" si="213"/>
        <v>11.641624366785852</v>
      </c>
      <c r="O999" s="6">
        <f t="shared" ca="1" si="213"/>
        <v>9.402190178032555</v>
      </c>
      <c r="P999" s="6">
        <f t="shared" ca="1" si="213"/>
        <v>11.0526826412543</v>
      </c>
      <c r="Q999" s="6">
        <f t="shared" ca="1" si="213"/>
        <v>9.0902116351118618</v>
      </c>
      <c r="R999" s="6">
        <f t="shared" ca="1" si="213"/>
        <v>9.7226309197738132</v>
      </c>
      <c r="S999" s="6">
        <f t="shared" ca="1" si="213"/>
        <v>9.1361336125431816</v>
      </c>
      <c r="T999" s="6">
        <f t="shared" ca="1" si="213"/>
        <v>7.886090111886956</v>
      </c>
      <c r="U999" s="6">
        <f t="shared" ca="1" si="213"/>
        <v>7.4935228215062706</v>
      </c>
      <c r="V999" s="6">
        <f t="shared" ca="1" si="213"/>
        <v>11.202125633534756</v>
      </c>
      <c r="W999" s="6">
        <f t="shared" ca="1" si="213"/>
        <v>8.6257768741514553</v>
      </c>
      <c r="X999" s="6">
        <f t="shared" ca="1" si="213"/>
        <v>2.9276537213121969</v>
      </c>
      <c r="Y999" s="8">
        <f t="shared" ca="1" si="203"/>
        <v>8.8305206554877618</v>
      </c>
    </row>
    <row r="1000" spans="1:25" x14ac:dyDescent="0.3">
      <c r="A1000" s="30">
        <v>993</v>
      </c>
      <c r="B1000" s="4">
        <f t="shared" ca="1" si="209"/>
        <v>9.2792984198766053</v>
      </c>
      <c r="C1000" s="5">
        <f t="shared" ca="1" si="201"/>
        <v>9.2792984198766053</v>
      </c>
      <c r="D1000" s="6">
        <f t="shared" ca="1" si="211"/>
        <v>8.1203184780551751</v>
      </c>
      <c r="E1000" s="6">
        <f t="shared" ca="1" si="211"/>
        <v>10.501850671286983</v>
      </c>
      <c r="F1000" s="6">
        <f t="shared" ca="1" si="211"/>
        <v>9.345798722722515</v>
      </c>
      <c r="G1000" s="6">
        <f t="shared" ca="1" si="211"/>
        <v>9.4434805273859812</v>
      </c>
      <c r="H1000" s="7">
        <f t="shared" ca="1" si="202"/>
        <v>9.3528620998626621</v>
      </c>
      <c r="I1000" s="6">
        <f t="shared" ca="1" si="213"/>
        <v>14.186491400955088</v>
      </c>
      <c r="J1000" s="6">
        <f t="shared" ca="1" si="213"/>
        <v>14.090279626918322</v>
      </c>
      <c r="K1000" s="6">
        <f t="shared" ca="1" si="213"/>
        <v>4.7932744173156534</v>
      </c>
      <c r="L1000" s="6">
        <f t="shared" ca="1" si="213"/>
        <v>6.8663972623408709</v>
      </c>
      <c r="M1000" s="6">
        <f t="shared" ca="1" si="213"/>
        <v>10.597761474217329</v>
      </c>
      <c r="N1000" s="6">
        <f t="shared" ca="1" si="213"/>
        <v>14.469572958727667</v>
      </c>
      <c r="O1000" s="6">
        <f t="shared" ca="1" si="213"/>
        <v>10.135250399154382</v>
      </c>
      <c r="P1000" s="6">
        <f t="shared" ca="1" si="213"/>
        <v>8.5173424390470061</v>
      </c>
      <c r="Q1000" s="6">
        <f t="shared" ca="1" si="213"/>
        <v>10.490374750190959</v>
      </c>
      <c r="R1000" s="6">
        <f t="shared" ca="1" si="213"/>
        <v>8.7570306492117371</v>
      </c>
      <c r="S1000" s="6">
        <f t="shared" ca="1" si="213"/>
        <v>8.4643490683239779</v>
      </c>
      <c r="T1000" s="6">
        <f t="shared" ca="1" si="213"/>
        <v>9.9819975440131845</v>
      </c>
      <c r="U1000" s="6">
        <f t="shared" ca="1" si="213"/>
        <v>6.9263857677164316</v>
      </c>
      <c r="V1000" s="6">
        <f t="shared" ca="1" si="213"/>
        <v>9.3461681375563792</v>
      </c>
      <c r="W1000" s="6">
        <f t="shared" ca="1" si="213"/>
        <v>7.6608942118110281</v>
      </c>
      <c r="X1000" s="6">
        <f t="shared" ca="1" si="213"/>
        <v>10.320091939496351</v>
      </c>
      <c r="Y1000" s="8">
        <f t="shared" ca="1" si="203"/>
        <v>9.7252288779372762</v>
      </c>
    </row>
    <row r="1001" spans="1:25" x14ac:dyDescent="0.3">
      <c r="A1001" s="30">
        <v>994</v>
      </c>
      <c r="B1001" s="4">
        <f t="shared" ca="1" si="209"/>
        <v>8.2094153749556895</v>
      </c>
      <c r="C1001" s="5">
        <f t="shared" ca="1" si="201"/>
        <v>8.2094153749556895</v>
      </c>
      <c r="D1001" s="6">
        <f t="shared" ca="1" si="211"/>
        <v>7.3189531982447189</v>
      </c>
      <c r="E1001" s="6">
        <f t="shared" ca="1" si="211"/>
        <v>4.1973309935735035</v>
      </c>
      <c r="F1001" s="6">
        <f t="shared" ca="1" si="211"/>
        <v>5.6816823449764948</v>
      </c>
      <c r="G1001" s="6">
        <f t="shared" ca="1" si="211"/>
        <v>8.7822921808583239</v>
      </c>
      <c r="H1001" s="7">
        <f t="shared" ca="1" si="202"/>
        <v>6.49506467941326</v>
      </c>
      <c r="I1001" s="6">
        <f t="shared" ca="1" si="213"/>
        <v>15.372250836886867</v>
      </c>
      <c r="J1001" s="6">
        <f t="shared" ca="1" si="213"/>
        <v>10.909066600976782</v>
      </c>
      <c r="K1001" s="6">
        <f t="shared" ca="1" si="213"/>
        <v>9.0331572209544664</v>
      </c>
      <c r="L1001" s="6">
        <f t="shared" ca="1" si="213"/>
        <v>8.2840261187414512</v>
      </c>
      <c r="M1001" s="6">
        <f t="shared" ca="1" si="213"/>
        <v>4.5315150157538913</v>
      </c>
      <c r="N1001" s="6">
        <f t="shared" ca="1" si="213"/>
        <v>7.9993619659400999</v>
      </c>
      <c r="O1001" s="6">
        <f t="shared" ca="1" si="213"/>
        <v>9.7493217131760215</v>
      </c>
      <c r="P1001" s="6">
        <f t="shared" ca="1" si="213"/>
        <v>14.468415179310071</v>
      </c>
      <c r="Q1001" s="6">
        <f t="shared" ca="1" si="213"/>
        <v>9.6922189786061548</v>
      </c>
      <c r="R1001" s="6">
        <f t="shared" ca="1" si="213"/>
        <v>5.9063648084236604</v>
      </c>
      <c r="S1001" s="6">
        <f t="shared" ca="1" si="213"/>
        <v>14.924070769916634</v>
      </c>
      <c r="T1001" s="6">
        <f t="shared" ca="1" si="213"/>
        <v>11.03676271071547</v>
      </c>
      <c r="U1001" s="6">
        <f t="shared" ca="1" si="213"/>
        <v>7.257538798320109</v>
      </c>
      <c r="V1001" s="6">
        <f t="shared" ca="1" si="213"/>
        <v>7.8289694875803262</v>
      </c>
      <c r="W1001" s="6">
        <f t="shared" ca="1" si="213"/>
        <v>7.7135568362919944</v>
      </c>
      <c r="X1001" s="6">
        <f t="shared" ca="1" si="213"/>
        <v>9.6008873372119243</v>
      </c>
      <c r="Y1001" s="8">
        <f t="shared" ca="1" si="203"/>
        <v>9.6442177736753703</v>
      </c>
    </row>
    <row r="1002" spans="1:25" x14ac:dyDescent="0.3">
      <c r="A1002" s="30">
        <v>995</v>
      </c>
      <c r="B1002" s="4">
        <f t="shared" ca="1" si="209"/>
        <v>6.2523532612397066</v>
      </c>
      <c r="C1002" s="5">
        <f t="shared" ca="1" si="201"/>
        <v>6.2523532612397066</v>
      </c>
      <c r="D1002" s="6">
        <f t="shared" ca="1" si="211"/>
        <v>10.864691198072489</v>
      </c>
      <c r="E1002" s="6">
        <f t="shared" ca="1" si="211"/>
        <v>8.4654790201902141</v>
      </c>
      <c r="F1002" s="6">
        <f t="shared" ca="1" si="211"/>
        <v>10.550745443221979</v>
      </c>
      <c r="G1002" s="6">
        <f t="shared" ca="1" si="211"/>
        <v>19.887093629997032</v>
      </c>
      <c r="H1002" s="7">
        <f t="shared" ca="1" si="202"/>
        <v>12.442002322870428</v>
      </c>
      <c r="I1002" s="6">
        <f t="shared" ca="1" si="213"/>
        <v>13.502467358611582</v>
      </c>
      <c r="J1002" s="6">
        <f t="shared" ca="1" si="213"/>
        <v>13.182952093299168</v>
      </c>
      <c r="K1002" s="6">
        <f t="shared" ca="1" si="213"/>
        <v>12.204800259629556</v>
      </c>
      <c r="L1002" s="6">
        <f t="shared" ca="1" si="213"/>
        <v>11.339113716138739</v>
      </c>
      <c r="M1002" s="6">
        <f t="shared" ca="1" si="213"/>
        <v>12.210059206961045</v>
      </c>
      <c r="N1002" s="6">
        <f t="shared" ca="1" si="213"/>
        <v>14.356173090506729</v>
      </c>
      <c r="O1002" s="6">
        <f t="shared" ca="1" si="213"/>
        <v>9.9719625222950778</v>
      </c>
      <c r="P1002" s="6">
        <f t="shared" ca="1" si="213"/>
        <v>10.173069729013896</v>
      </c>
      <c r="Q1002" s="6">
        <f t="shared" ca="1" si="213"/>
        <v>8.0026338428257979</v>
      </c>
      <c r="R1002" s="6">
        <f t="shared" ca="1" si="213"/>
        <v>8.2569444001257768</v>
      </c>
      <c r="S1002" s="6">
        <f t="shared" ca="1" si="213"/>
        <v>5.1530593918233043</v>
      </c>
      <c r="T1002" s="6">
        <f t="shared" ca="1" si="213"/>
        <v>10.964797394492344</v>
      </c>
      <c r="U1002" s="6">
        <f t="shared" ca="1" si="213"/>
        <v>8.6675697396021789</v>
      </c>
      <c r="V1002" s="6">
        <f t="shared" ca="1" si="213"/>
        <v>13.089700830161576</v>
      </c>
      <c r="W1002" s="6">
        <f t="shared" ca="1" si="213"/>
        <v>8.9469777193629625</v>
      </c>
      <c r="X1002" s="6">
        <f t="shared" ca="1" si="213"/>
        <v>9.3511824146452636</v>
      </c>
      <c r="Y1002" s="8">
        <f t="shared" ca="1" si="203"/>
        <v>10.585841481843437</v>
      </c>
    </row>
    <row r="1003" spans="1:25" x14ac:dyDescent="0.3">
      <c r="A1003" s="30">
        <v>996</v>
      </c>
      <c r="B1003" s="4">
        <f t="shared" ca="1" si="209"/>
        <v>12.396770760969</v>
      </c>
      <c r="C1003" s="5">
        <f t="shared" ca="1" si="201"/>
        <v>12.396770760969</v>
      </c>
      <c r="D1003" s="6">
        <f t="shared" ca="1" si="211"/>
        <v>13.217298102974173</v>
      </c>
      <c r="E1003" s="6">
        <f t="shared" ca="1" si="211"/>
        <v>12.773426223146764</v>
      </c>
      <c r="F1003" s="6">
        <f t="shared" ca="1" si="211"/>
        <v>10.98273095917485</v>
      </c>
      <c r="G1003" s="6">
        <f t="shared" ca="1" si="211"/>
        <v>11.737328044130271</v>
      </c>
      <c r="H1003" s="7">
        <f t="shared" ca="1" si="202"/>
        <v>12.177695832356514</v>
      </c>
      <c r="I1003" s="6">
        <f t="shared" ca="1" si="213"/>
        <v>9.2195685053594882</v>
      </c>
      <c r="J1003" s="6">
        <f t="shared" ca="1" si="213"/>
        <v>12.738520685583172</v>
      </c>
      <c r="K1003" s="6">
        <f t="shared" ca="1" si="213"/>
        <v>10.380858529894637</v>
      </c>
      <c r="L1003" s="6">
        <f t="shared" ca="1" si="213"/>
        <v>12.059515296407778</v>
      </c>
      <c r="M1003" s="6">
        <f t="shared" ca="1" si="213"/>
        <v>11.459436956528515</v>
      </c>
      <c r="N1003" s="6">
        <f t="shared" ca="1" si="213"/>
        <v>12.35816951629694</v>
      </c>
      <c r="O1003" s="6">
        <f t="shared" ca="1" si="213"/>
        <v>12.665780830077509</v>
      </c>
      <c r="P1003" s="6">
        <f t="shared" ca="1" si="213"/>
        <v>10.731558431585707</v>
      </c>
      <c r="Q1003" s="6">
        <f t="shared" ca="1" si="213"/>
        <v>8.3865205571307992</v>
      </c>
      <c r="R1003" s="6">
        <f t="shared" ca="1" si="213"/>
        <v>6.9693648576018257</v>
      </c>
      <c r="S1003" s="6">
        <f t="shared" ca="1" si="213"/>
        <v>7.9383767684543045</v>
      </c>
      <c r="T1003" s="6">
        <f t="shared" ca="1" si="213"/>
        <v>11.154874938497992</v>
      </c>
      <c r="U1003" s="6">
        <f t="shared" ca="1" si="213"/>
        <v>14.050284230380216</v>
      </c>
      <c r="V1003" s="6">
        <f t="shared" ca="1" si="213"/>
        <v>6.7613380451674168</v>
      </c>
      <c r="W1003" s="6">
        <f t="shared" ca="1" si="213"/>
        <v>10.36282135248736</v>
      </c>
      <c r="X1003" s="6">
        <f t="shared" ca="1" si="213"/>
        <v>11.706339443530883</v>
      </c>
      <c r="Y1003" s="8">
        <f t="shared" ca="1" si="203"/>
        <v>10.558958059061535</v>
      </c>
    </row>
    <row r="1004" spans="1:25" x14ac:dyDescent="0.3">
      <c r="A1004" s="30">
        <v>997</v>
      </c>
      <c r="B1004" s="4">
        <f t="shared" ca="1" si="209"/>
        <v>14.098635357660395</v>
      </c>
      <c r="C1004" s="5">
        <f t="shared" ref="C1004:C1067" ca="1" si="214">B1004</f>
        <v>14.098635357660395</v>
      </c>
      <c r="D1004" s="6">
        <f t="shared" ca="1" si="211"/>
        <v>5.5964708632999995</v>
      </c>
      <c r="E1004" s="6">
        <f t="shared" ca="1" si="211"/>
        <v>13.336528398941608</v>
      </c>
      <c r="F1004" s="6">
        <f t="shared" ca="1" si="211"/>
        <v>10.766704282834372</v>
      </c>
      <c r="G1004" s="6">
        <f t="shared" ca="1" si="211"/>
        <v>9.315895343117699</v>
      </c>
      <c r="H1004" s="7">
        <f t="shared" ref="H1004:H1067" ca="1" si="215">AVERAGE(D1004:G1004)</f>
        <v>9.7538997220484198</v>
      </c>
      <c r="I1004" s="6">
        <f t="shared" ca="1" si="213"/>
        <v>9.390607302556635</v>
      </c>
      <c r="J1004" s="6">
        <f t="shared" ca="1" si="213"/>
        <v>10.298058222439796</v>
      </c>
      <c r="K1004" s="6">
        <f t="shared" ca="1" si="213"/>
        <v>11.458555248726221</v>
      </c>
      <c r="L1004" s="6">
        <f t="shared" ca="1" si="213"/>
        <v>9.1423207589052566</v>
      </c>
      <c r="M1004" s="6">
        <f t="shared" ca="1" si="213"/>
        <v>13.421500026605049</v>
      </c>
      <c r="N1004" s="6">
        <f t="shared" ca="1" si="213"/>
        <v>5.2637843317139144</v>
      </c>
      <c r="O1004" s="6">
        <f t="shared" ca="1" si="213"/>
        <v>6.2220610651375665</v>
      </c>
      <c r="P1004" s="6">
        <f t="shared" ca="1" si="213"/>
        <v>8.9387633801908439</v>
      </c>
      <c r="Q1004" s="6">
        <f t="shared" ca="1" si="213"/>
        <v>14.026230068713943</v>
      </c>
      <c r="R1004" s="6">
        <f t="shared" ca="1" si="213"/>
        <v>9.5390920258410521</v>
      </c>
      <c r="S1004" s="6">
        <f t="shared" ca="1" si="213"/>
        <v>9.7933151192905026</v>
      </c>
      <c r="T1004" s="6">
        <f t="shared" ca="1" si="213"/>
        <v>11.60546097320011</v>
      </c>
      <c r="U1004" s="6">
        <f t="shared" ca="1" si="213"/>
        <v>5.3281615104821327</v>
      </c>
      <c r="V1004" s="6">
        <f t="shared" ca="1" si="213"/>
        <v>8.4398525356439702</v>
      </c>
      <c r="W1004" s="6">
        <f t="shared" ca="1" si="213"/>
        <v>7.4780541331375918</v>
      </c>
      <c r="X1004" s="6">
        <f t="shared" ca="1" si="213"/>
        <v>6.6459507634939943</v>
      </c>
      <c r="Y1004" s="8">
        <f t="shared" ref="Y1004:Y1067" ca="1" si="216">AVERAGE(I1004:X1004)</f>
        <v>9.1869854666299116</v>
      </c>
    </row>
    <row r="1005" spans="1:25" x14ac:dyDescent="0.3">
      <c r="A1005" s="30">
        <v>998</v>
      </c>
      <c r="B1005" s="4">
        <f t="shared" ca="1" si="209"/>
        <v>12.096543144107345</v>
      </c>
      <c r="C1005" s="5">
        <f t="shared" ca="1" si="214"/>
        <v>12.096543144107345</v>
      </c>
      <c r="D1005" s="6">
        <f t="shared" ca="1" si="211"/>
        <v>8.3183492515835962</v>
      </c>
      <c r="E1005" s="6">
        <f t="shared" ca="1" si="211"/>
        <v>13.16644860560432</v>
      </c>
      <c r="F1005" s="6">
        <f t="shared" ca="1" si="211"/>
        <v>7.7599855023963036</v>
      </c>
      <c r="G1005" s="6">
        <f t="shared" ca="1" si="211"/>
        <v>10.353103766807175</v>
      </c>
      <c r="H1005" s="7">
        <f t="shared" ca="1" si="215"/>
        <v>9.8994717815978479</v>
      </c>
      <c r="I1005" s="6">
        <f t="shared" ca="1" si="213"/>
        <v>13.501872262437695</v>
      </c>
      <c r="J1005" s="6">
        <f t="shared" ca="1" si="213"/>
        <v>9.318635864965902</v>
      </c>
      <c r="K1005" s="6">
        <f t="shared" ca="1" si="213"/>
        <v>12.492974738629606</v>
      </c>
      <c r="L1005" s="6">
        <f t="shared" ca="1" si="213"/>
        <v>9.9441605399204072</v>
      </c>
      <c r="M1005" s="6">
        <f t="shared" ca="1" si="213"/>
        <v>13.313553401114442</v>
      </c>
      <c r="N1005" s="6">
        <f t="shared" ca="1" si="213"/>
        <v>11.531902085128715</v>
      </c>
      <c r="O1005" s="6">
        <f t="shared" ca="1" si="213"/>
        <v>10.344475871725962</v>
      </c>
      <c r="P1005" s="6">
        <f t="shared" ca="1" si="213"/>
        <v>9.5578751782392253</v>
      </c>
      <c r="Q1005" s="6">
        <f t="shared" ca="1" si="213"/>
        <v>13.569167056287814</v>
      </c>
      <c r="R1005" s="6">
        <f t="shared" ca="1" si="213"/>
        <v>10.431918117545795</v>
      </c>
      <c r="S1005" s="6">
        <f t="shared" ca="1" si="213"/>
        <v>11.244260906312991</v>
      </c>
      <c r="T1005" s="6">
        <f t="shared" ca="1" si="213"/>
        <v>10.084189714664401</v>
      </c>
      <c r="U1005" s="6">
        <f t="shared" ca="1" si="213"/>
        <v>7.6769007255705013</v>
      </c>
      <c r="V1005" s="6">
        <f t="shared" ca="1" si="213"/>
        <v>9.9418893559014965</v>
      </c>
      <c r="W1005" s="6">
        <f t="shared" ca="1" si="213"/>
        <v>10.13866037087057</v>
      </c>
      <c r="X1005" s="6">
        <f t="shared" ca="1" si="213"/>
        <v>6.819782657989963</v>
      </c>
      <c r="Y1005" s="8">
        <f t="shared" ca="1" si="216"/>
        <v>10.619513677956595</v>
      </c>
    </row>
    <row r="1006" spans="1:25" x14ac:dyDescent="0.3">
      <c r="A1006" s="30">
        <v>999</v>
      </c>
      <c r="B1006" s="4">
        <f t="shared" ca="1" si="209"/>
        <v>7.4601043734237455</v>
      </c>
      <c r="C1006" s="5">
        <f t="shared" ca="1" si="214"/>
        <v>7.4601043734237455</v>
      </c>
      <c r="D1006" s="6">
        <f t="shared" ca="1" si="211"/>
        <v>8.261733078112659</v>
      </c>
      <c r="E1006" s="6">
        <f t="shared" ca="1" si="211"/>
        <v>5.5875390174824489</v>
      </c>
      <c r="F1006" s="6">
        <f t="shared" ca="1" si="211"/>
        <v>13.502495824313158</v>
      </c>
      <c r="G1006" s="6">
        <f t="shared" ca="1" si="211"/>
        <v>9.9990126379024673</v>
      </c>
      <c r="H1006" s="7">
        <f t="shared" ca="1" si="215"/>
        <v>9.3376951394526841</v>
      </c>
      <c r="I1006" s="6">
        <f t="shared" ca="1" si="213"/>
        <v>7.5625464915348726</v>
      </c>
      <c r="J1006" s="6">
        <f t="shared" ca="1" si="213"/>
        <v>7.9171001712874221</v>
      </c>
      <c r="K1006" s="6">
        <f t="shared" ca="1" si="213"/>
        <v>14.133414518961754</v>
      </c>
      <c r="L1006" s="6">
        <f t="shared" ca="1" si="213"/>
        <v>11.570467878092423</v>
      </c>
      <c r="M1006" s="6">
        <f t="shared" ca="1" si="213"/>
        <v>7.256729549333846</v>
      </c>
      <c r="N1006" s="6">
        <f t="shared" ca="1" si="213"/>
        <v>10.312290566273795</v>
      </c>
      <c r="O1006" s="6">
        <f t="shared" ca="1" si="213"/>
        <v>9.138102889411071</v>
      </c>
      <c r="P1006" s="6">
        <f t="shared" ca="1" si="213"/>
        <v>8.9290990234904228</v>
      </c>
      <c r="Q1006" s="6">
        <f t="shared" ca="1" si="213"/>
        <v>11.316630616670972</v>
      </c>
      <c r="R1006" s="6">
        <f t="shared" ca="1" si="213"/>
        <v>9.6522943967616808</v>
      </c>
      <c r="S1006" s="6">
        <f t="shared" ca="1" si="213"/>
        <v>6.0567463927166347</v>
      </c>
      <c r="T1006" s="6">
        <f t="shared" ca="1" si="213"/>
        <v>10.145589995982059</v>
      </c>
      <c r="U1006" s="6">
        <f t="shared" ca="1" si="213"/>
        <v>12.781373407079196</v>
      </c>
      <c r="V1006" s="6">
        <f t="shared" ca="1" si="213"/>
        <v>4.3012809661883278</v>
      </c>
      <c r="W1006" s="6">
        <f t="shared" ca="1" si="213"/>
        <v>2.9898450231640616</v>
      </c>
      <c r="X1006" s="6">
        <f t="shared" ca="1" si="213"/>
        <v>12.560724013124926</v>
      </c>
      <c r="Y1006" s="8">
        <f t="shared" ca="1" si="216"/>
        <v>9.164014743754592</v>
      </c>
    </row>
    <row r="1007" spans="1:25" x14ac:dyDescent="0.3">
      <c r="A1007" s="30">
        <v>1000</v>
      </c>
      <c r="B1007" s="4">
        <f t="shared" ca="1" si="209"/>
        <v>12.907237625602257</v>
      </c>
      <c r="C1007" s="5">
        <f t="shared" ca="1" si="214"/>
        <v>12.907237625602257</v>
      </c>
      <c r="D1007" s="6">
        <f t="shared" ca="1" si="211"/>
        <v>10.080239794847008</v>
      </c>
      <c r="E1007" s="6">
        <f t="shared" ca="1" si="211"/>
        <v>15.315409985993721</v>
      </c>
      <c r="F1007" s="6">
        <f t="shared" ca="1" si="211"/>
        <v>11.062486744813219</v>
      </c>
      <c r="G1007" s="6">
        <f t="shared" ca="1" si="211"/>
        <v>9.0362319507638293</v>
      </c>
      <c r="H1007" s="7">
        <f t="shared" ca="1" si="215"/>
        <v>11.373592119104444</v>
      </c>
      <c r="I1007" s="6">
        <f t="shared" ca="1" si="213"/>
        <v>10.454388846662573</v>
      </c>
      <c r="J1007" s="6">
        <f t="shared" ca="1" si="213"/>
        <v>13.223513547778193</v>
      </c>
      <c r="K1007" s="6">
        <f t="shared" ca="1" si="213"/>
        <v>8.5961343578935168</v>
      </c>
      <c r="L1007" s="6">
        <f t="shared" ca="1" si="213"/>
        <v>9.1952967974005571</v>
      </c>
      <c r="M1007" s="6">
        <f t="shared" ca="1" si="213"/>
        <v>8.0725932522386827</v>
      </c>
      <c r="N1007" s="6">
        <f t="shared" ca="1" si="213"/>
        <v>8.997195513423641</v>
      </c>
      <c r="O1007" s="6">
        <f t="shared" ca="1" si="213"/>
        <v>11.24295529237569</v>
      </c>
      <c r="P1007" s="6">
        <f t="shared" ca="1" si="213"/>
        <v>13.215421723557073</v>
      </c>
      <c r="Q1007" s="6">
        <f t="shared" ca="1" si="213"/>
        <v>10.96908449233808</v>
      </c>
      <c r="R1007" s="6">
        <f t="shared" ca="1" si="213"/>
        <v>11.597278463545919</v>
      </c>
      <c r="S1007" s="6">
        <f t="shared" ca="1" si="213"/>
        <v>11.030362560181432</v>
      </c>
      <c r="T1007" s="6">
        <f t="shared" ca="1" si="213"/>
        <v>13.084245721412085</v>
      </c>
      <c r="U1007" s="6">
        <f t="shared" ca="1" si="213"/>
        <v>8.3210828247960062</v>
      </c>
      <c r="V1007" s="6">
        <f t="shared" ca="1" si="213"/>
        <v>13.464121466496779</v>
      </c>
      <c r="W1007" s="6">
        <f t="shared" ca="1" si="213"/>
        <v>11.61954058496417</v>
      </c>
      <c r="X1007" s="6">
        <f t="shared" ca="1" si="213"/>
        <v>13.528411804816162</v>
      </c>
      <c r="Y1007" s="8">
        <f t="shared" ca="1" si="216"/>
        <v>11.038226703117536</v>
      </c>
    </row>
    <row r="1008" spans="1:25" x14ac:dyDescent="0.3">
      <c r="A1008" s="30">
        <v>1001</v>
      </c>
      <c r="B1008" s="4">
        <f t="shared" ca="1" si="209"/>
        <v>12.613315630619878</v>
      </c>
      <c r="C1008" s="5">
        <f t="shared" ca="1" si="214"/>
        <v>12.613315630619878</v>
      </c>
      <c r="D1008" s="6">
        <f t="shared" ref="D1008:G1027" ca="1" si="217">NORMINV(RAND(),$B$2,$B$3)</f>
        <v>9.4672279772278642</v>
      </c>
      <c r="E1008" s="6">
        <f t="shared" ca="1" si="217"/>
        <v>4.0974026399367514</v>
      </c>
      <c r="F1008" s="6">
        <f t="shared" ca="1" si="217"/>
        <v>16.478713377851548</v>
      </c>
      <c r="G1008" s="6">
        <f t="shared" ca="1" si="217"/>
        <v>9.2425673619276356</v>
      </c>
      <c r="H1008" s="7">
        <f t="shared" ca="1" si="215"/>
        <v>9.8214778392359499</v>
      </c>
      <c r="I1008" s="6">
        <f t="shared" ref="I1008:X1017" ca="1" si="218">NORMINV(RAND(),$B$2,$B$3)</f>
        <v>5.9094536932842567</v>
      </c>
      <c r="J1008" s="6">
        <f t="shared" ca="1" si="218"/>
        <v>7.2052544135880154</v>
      </c>
      <c r="K1008" s="6">
        <f t="shared" ca="1" si="218"/>
        <v>13.165124543027398</v>
      </c>
      <c r="L1008" s="6">
        <f t="shared" ca="1" si="218"/>
        <v>7.2969643708978413</v>
      </c>
      <c r="M1008" s="6">
        <f t="shared" ca="1" si="218"/>
        <v>14.390401875540174</v>
      </c>
      <c r="N1008" s="6">
        <f t="shared" ca="1" si="218"/>
        <v>5.7532196845941366</v>
      </c>
      <c r="O1008" s="6">
        <f t="shared" ca="1" si="218"/>
        <v>11.739290773469</v>
      </c>
      <c r="P1008" s="6">
        <f t="shared" ca="1" si="218"/>
        <v>10.579672182058248</v>
      </c>
      <c r="Q1008" s="6">
        <f t="shared" ca="1" si="218"/>
        <v>6.9748153509922819</v>
      </c>
      <c r="R1008" s="6">
        <f t="shared" ca="1" si="218"/>
        <v>9.7187265821074895</v>
      </c>
      <c r="S1008" s="6">
        <f t="shared" ca="1" si="218"/>
        <v>12.511478174631769</v>
      </c>
      <c r="T1008" s="6">
        <f t="shared" ca="1" si="218"/>
        <v>8.1317635555483179</v>
      </c>
      <c r="U1008" s="6">
        <f t="shared" ca="1" si="218"/>
        <v>9.2938245261234336</v>
      </c>
      <c r="V1008" s="6">
        <f t="shared" ca="1" si="218"/>
        <v>11.945557707542573</v>
      </c>
      <c r="W1008" s="6">
        <f t="shared" ca="1" si="218"/>
        <v>14.609256187492726</v>
      </c>
      <c r="X1008" s="6">
        <f t="shared" ca="1" si="218"/>
        <v>12.997728287830377</v>
      </c>
      <c r="Y1008" s="8">
        <f t="shared" ca="1" si="216"/>
        <v>10.138908244295502</v>
      </c>
    </row>
    <row r="1009" spans="1:25" x14ac:dyDescent="0.3">
      <c r="A1009" s="30">
        <v>1002</v>
      </c>
      <c r="B1009" s="4">
        <f t="shared" ca="1" si="209"/>
        <v>10.161896335612747</v>
      </c>
      <c r="C1009" s="5">
        <f t="shared" ca="1" si="214"/>
        <v>10.161896335612747</v>
      </c>
      <c r="D1009" s="6">
        <f t="shared" ca="1" si="217"/>
        <v>11.727245595958657</v>
      </c>
      <c r="E1009" s="6">
        <f t="shared" ca="1" si="217"/>
        <v>8.3419533063024609</v>
      </c>
      <c r="F1009" s="6">
        <f t="shared" ca="1" si="217"/>
        <v>9.4903327900486332</v>
      </c>
      <c r="G1009" s="6">
        <f t="shared" ca="1" si="217"/>
        <v>8.8241466233255146</v>
      </c>
      <c r="H1009" s="7">
        <f t="shared" ca="1" si="215"/>
        <v>9.5959195789088163</v>
      </c>
      <c r="I1009" s="6">
        <f t="shared" ca="1" si="218"/>
        <v>6.9747180234253374</v>
      </c>
      <c r="J1009" s="6">
        <f t="shared" ca="1" si="218"/>
        <v>13.253362687753032</v>
      </c>
      <c r="K1009" s="6">
        <f t="shared" ca="1" si="218"/>
        <v>10.275036319234532</v>
      </c>
      <c r="L1009" s="6">
        <f t="shared" ca="1" si="218"/>
        <v>12.545701442010245</v>
      </c>
      <c r="M1009" s="6">
        <f t="shared" ca="1" si="218"/>
        <v>13.244802796150486</v>
      </c>
      <c r="N1009" s="6">
        <f t="shared" ca="1" si="218"/>
        <v>10.178075592668362</v>
      </c>
      <c r="O1009" s="6">
        <f t="shared" ca="1" si="218"/>
        <v>7.8857027466917637</v>
      </c>
      <c r="P1009" s="6">
        <f t="shared" ca="1" si="218"/>
        <v>4.8710364226741376</v>
      </c>
      <c r="Q1009" s="6">
        <f t="shared" ca="1" si="218"/>
        <v>9.464267042516795</v>
      </c>
      <c r="R1009" s="6">
        <f t="shared" ca="1" si="218"/>
        <v>14.916255509197295</v>
      </c>
      <c r="S1009" s="6">
        <f t="shared" ca="1" si="218"/>
        <v>16.494951854565542</v>
      </c>
      <c r="T1009" s="6">
        <f t="shared" ca="1" si="218"/>
        <v>9.3773185144116109</v>
      </c>
      <c r="U1009" s="6">
        <f t="shared" ca="1" si="218"/>
        <v>11.088773526991499</v>
      </c>
      <c r="V1009" s="6">
        <f t="shared" ca="1" si="218"/>
        <v>13.032860731279005</v>
      </c>
      <c r="W1009" s="6">
        <f t="shared" ca="1" si="218"/>
        <v>13.008906228026081</v>
      </c>
      <c r="X1009" s="6">
        <f t="shared" ca="1" si="218"/>
        <v>8.0404157754358447</v>
      </c>
      <c r="Y1009" s="8">
        <f t="shared" ca="1" si="216"/>
        <v>10.915761575814473</v>
      </c>
    </row>
    <row r="1010" spans="1:25" x14ac:dyDescent="0.3">
      <c r="A1010" s="30">
        <v>1003</v>
      </c>
      <c r="B1010" s="4">
        <f t="shared" ca="1" si="209"/>
        <v>8.6039792377040438</v>
      </c>
      <c r="C1010" s="5">
        <f t="shared" ca="1" si="214"/>
        <v>8.6039792377040438</v>
      </c>
      <c r="D1010" s="6">
        <f t="shared" ca="1" si="217"/>
        <v>11.859619885849582</v>
      </c>
      <c r="E1010" s="6">
        <f t="shared" ca="1" si="217"/>
        <v>9.0502348882990233</v>
      </c>
      <c r="F1010" s="6">
        <f t="shared" ca="1" si="217"/>
        <v>8.9543649959769436</v>
      </c>
      <c r="G1010" s="6">
        <f t="shared" ca="1" si="217"/>
        <v>13.276455948295666</v>
      </c>
      <c r="H1010" s="7">
        <f t="shared" ca="1" si="215"/>
        <v>10.785168929605305</v>
      </c>
      <c r="I1010" s="6">
        <f t="shared" ca="1" si="218"/>
        <v>8.0122545139406327</v>
      </c>
      <c r="J1010" s="6">
        <f t="shared" ca="1" si="218"/>
        <v>8.9330705001926347</v>
      </c>
      <c r="K1010" s="6">
        <f t="shared" ca="1" si="218"/>
        <v>10.310424324715838</v>
      </c>
      <c r="L1010" s="6">
        <f t="shared" ca="1" si="218"/>
        <v>9.263057306117739</v>
      </c>
      <c r="M1010" s="6">
        <f t="shared" ca="1" si="218"/>
        <v>12.454902061101876</v>
      </c>
      <c r="N1010" s="6">
        <f t="shared" ca="1" si="218"/>
        <v>9.6047734409845553</v>
      </c>
      <c r="O1010" s="6">
        <f t="shared" ca="1" si="218"/>
        <v>9.1322024499661083</v>
      </c>
      <c r="P1010" s="6">
        <f t="shared" ca="1" si="218"/>
        <v>9.0106388070371075</v>
      </c>
      <c r="Q1010" s="6">
        <f t="shared" ca="1" si="218"/>
        <v>7.025428242279169</v>
      </c>
      <c r="R1010" s="6">
        <f t="shared" ca="1" si="218"/>
        <v>9.1879791294307225</v>
      </c>
      <c r="S1010" s="6">
        <f t="shared" ca="1" si="218"/>
        <v>11.574219331101489</v>
      </c>
      <c r="T1010" s="6">
        <f t="shared" ca="1" si="218"/>
        <v>13.441754056169037</v>
      </c>
      <c r="U1010" s="6">
        <f t="shared" ca="1" si="218"/>
        <v>7.5409878659952856</v>
      </c>
      <c r="V1010" s="6">
        <f t="shared" ca="1" si="218"/>
        <v>12.731328991604848</v>
      </c>
      <c r="W1010" s="6">
        <f t="shared" ca="1" si="218"/>
        <v>15.056800508847962</v>
      </c>
      <c r="X1010" s="6">
        <f t="shared" ca="1" si="218"/>
        <v>11.909396588140055</v>
      </c>
      <c r="Y1010" s="8">
        <f t="shared" ca="1" si="216"/>
        <v>10.324326132351567</v>
      </c>
    </row>
    <row r="1011" spans="1:25" x14ac:dyDescent="0.3">
      <c r="A1011" s="30">
        <v>1004</v>
      </c>
      <c r="B1011" s="4">
        <f t="shared" ca="1" si="209"/>
        <v>12.222110000867824</v>
      </c>
      <c r="C1011" s="5">
        <f t="shared" ca="1" si="214"/>
        <v>12.222110000867824</v>
      </c>
      <c r="D1011" s="6">
        <f t="shared" ca="1" si="217"/>
        <v>7.2108446400828008</v>
      </c>
      <c r="E1011" s="6">
        <f t="shared" ca="1" si="217"/>
        <v>14.756189200145187</v>
      </c>
      <c r="F1011" s="6">
        <f t="shared" ca="1" si="217"/>
        <v>8.4844993487690026</v>
      </c>
      <c r="G1011" s="6">
        <f t="shared" ca="1" si="217"/>
        <v>8.5004308680321827</v>
      </c>
      <c r="H1011" s="7">
        <f t="shared" ca="1" si="215"/>
        <v>9.7379910142572932</v>
      </c>
      <c r="I1011" s="6">
        <f t="shared" ca="1" si="218"/>
        <v>9.8642139712287165</v>
      </c>
      <c r="J1011" s="6">
        <f t="shared" ca="1" si="218"/>
        <v>11.843296183720511</v>
      </c>
      <c r="K1011" s="6">
        <f t="shared" ca="1" si="218"/>
        <v>16.745419481027493</v>
      </c>
      <c r="L1011" s="6">
        <f t="shared" ca="1" si="218"/>
        <v>8.5928621215216623</v>
      </c>
      <c r="M1011" s="6">
        <f t="shared" ca="1" si="218"/>
        <v>8.9260715697383493</v>
      </c>
      <c r="N1011" s="6">
        <f t="shared" ca="1" si="218"/>
        <v>10.187073332712528</v>
      </c>
      <c r="O1011" s="6">
        <f t="shared" ca="1" si="218"/>
        <v>8.9144255992752441</v>
      </c>
      <c r="P1011" s="6">
        <f t="shared" ca="1" si="218"/>
        <v>8.9439542812057091</v>
      </c>
      <c r="Q1011" s="6">
        <f t="shared" ca="1" si="218"/>
        <v>15.779138950031745</v>
      </c>
      <c r="R1011" s="6">
        <f t="shared" ca="1" si="218"/>
        <v>7.6004657668543825</v>
      </c>
      <c r="S1011" s="6">
        <f t="shared" ca="1" si="218"/>
        <v>10.257071021679659</v>
      </c>
      <c r="T1011" s="6">
        <f t="shared" ca="1" si="218"/>
        <v>10.747520793568679</v>
      </c>
      <c r="U1011" s="6">
        <f t="shared" ca="1" si="218"/>
        <v>5.3566172005833508</v>
      </c>
      <c r="V1011" s="6">
        <f t="shared" ca="1" si="218"/>
        <v>12.213562352452161</v>
      </c>
      <c r="W1011" s="6">
        <f t="shared" ca="1" si="218"/>
        <v>15.058478530457913</v>
      </c>
      <c r="X1011" s="6">
        <f t="shared" ca="1" si="218"/>
        <v>14.8589487189214</v>
      </c>
      <c r="Y1011" s="8">
        <f t="shared" ca="1" si="216"/>
        <v>10.993069992186218</v>
      </c>
    </row>
    <row r="1012" spans="1:25" x14ac:dyDescent="0.3">
      <c r="A1012" s="30">
        <v>1005</v>
      </c>
      <c r="B1012" s="4">
        <f t="shared" ca="1" si="209"/>
        <v>5.5788958677007532</v>
      </c>
      <c r="C1012" s="5">
        <f t="shared" ca="1" si="214"/>
        <v>5.5788958677007532</v>
      </c>
      <c r="D1012" s="6">
        <f t="shared" ca="1" si="217"/>
        <v>3.8503108857696358</v>
      </c>
      <c r="E1012" s="6">
        <f t="shared" ca="1" si="217"/>
        <v>12.64301520786627</v>
      </c>
      <c r="F1012" s="6">
        <f t="shared" ca="1" si="217"/>
        <v>10.039596489177246</v>
      </c>
      <c r="G1012" s="6">
        <f t="shared" ca="1" si="217"/>
        <v>6.9892396074649525</v>
      </c>
      <c r="H1012" s="7">
        <f t="shared" ca="1" si="215"/>
        <v>8.3805405475695274</v>
      </c>
      <c r="I1012" s="6">
        <f t="shared" ca="1" si="218"/>
        <v>9.4253364970788471</v>
      </c>
      <c r="J1012" s="6">
        <f t="shared" ca="1" si="218"/>
        <v>14.480419077204132</v>
      </c>
      <c r="K1012" s="6">
        <f t="shared" ca="1" si="218"/>
        <v>5.4954934694032307</v>
      </c>
      <c r="L1012" s="6">
        <f t="shared" ca="1" si="218"/>
        <v>7.5570285202231986</v>
      </c>
      <c r="M1012" s="6">
        <f t="shared" ca="1" si="218"/>
        <v>8.2335888347346486</v>
      </c>
      <c r="N1012" s="6">
        <f t="shared" ca="1" si="218"/>
        <v>8.7335660549276319</v>
      </c>
      <c r="O1012" s="6">
        <f t="shared" ca="1" si="218"/>
        <v>8.3483707331196335</v>
      </c>
      <c r="P1012" s="6">
        <f t="shared" ca="1" si="218"/>
        <v>7.5190726825513785</v>
      </c>
      <c r="Q1012" s="6">
        <f t="shared" ca="1" si="218"/>
        <v>10.171891942265743</v>
      </c>
      <c r="R1012" s="6">
        <f t="shared" ca="1" si="218"/>
        <v>15.059987865097359</v>
      </c>
      <c r="S1012" s="6">
        <f t="shared" ca="1" si="218"/>
        <v>9.9985918767515027</v>
      </c>
      <c r="T1012" s="6">
        <f t="shared" ca="1" si="218"/>
        <v>9.1616193451907169</v>
      </c>
      <c r="U1012" s="6">
        <f t="shared" ca="1" si="218"/>
        <v>8.2648178034043838</v>
      </c>
      <c r="V1012" s="6">
        <f t="shared" ca="1" si="218"/>
        <v>7.6686089672506625</v>
      </c>
      <c r="W1012" s="6">
        <f t="shared" ca="1" si="218"/>
        <v>8.5812245075369695</v>
      </c>
      <c r="X1012" s="6">
        <f t="shared" ca="1" si="218"/>
        <v>15.083200940595786</v>
      </c>
      <c r="Y1012" s="8">
        <f t="shared" ca="1" si="216"/>
        <v>9.6114261948334896</v>
      </c>
    </row>
    <row r="1013" spans="1:25" x14ac:dyDescent="0.3">
      <c r="A1013" s="30">
        <v>1006</v>
      </c>
      <c r="B1013" s="4">
        <f t="shared" ca="1" si="209"/>
        <v>10.543310752162382</v>
      </c>
      <c r="C1013" s="5">
        <f t="shared" ca="1" si="214"/>
        <v>10.543310752162382</v>
      </c>
      <c r="D1013" s="6">
        <f t="shared" ca="1" si="217"/>
        <v>8.4519398639320844</v>
      </c>
      <c r="E1013" s="6">
        <f t="shared" ca="1" si="217"/>
        <v>3.9692602828291665</v>
      </c>
      <c r="F1013" s="6">
        <f t="shared" ca="1" si="217"/>
        <v>10.937677916837707</v>
      </c>
      <c r="G1013" s="6">
        <f t="shared" ca="1" si="217"/>
        <v>8.8503186871318302</v>
      </c>
      <c r="H1013" s="7">
        <f t="shared" ca="1" si="215"/>
        <v>8.0522991876826975</v>
      </c>
      <c r="I1013" s="6">
        <f t="shared" ca="1" si="218"/>
        <v>13.938427200795658</v>
      </c>
      <c r="J1013" s="6">
        <f t="shared" ca="1" si="218"/>
        <v>9.3590725684198102</v>
      </c>
      <c r="K1013" s="6">
        <f t="shared" ca="1" si="218"/>
        <v>10.562493590852917</v>
      </c>
      <c r="L1013" s="6">
        <f t="shared" ca="1" si="218"/>
        <v>11.235725008118779</v>
      </c>
      <c r="M1013" s="6">
        <f t="shared" ca="1" si="218"/>
        <v>6.1275765841796996</v>
      </c>
      <c r="N1013" s="6">
        <f t="shared" ca="1" si="218"/>
        <v>7.0107081459876754</v>
      </c>
      <c r="O1013" s="6">
        <f t="shared" ca="1" si="218"/>
        <v>10.91164584041668</v>
      </c>
      <c r="P1013" s="6">
        <f t="shared" ca="1" si="218"/>
        <v>11.879496453287269</v>
      </c>
      <c r="Q1013" s="6">
        <f t="shared" ca="1" si="218"/>
        <v>6.7512458101582986</v>
      </c>
      <c r="R1013" s="6">
        <f t="shared" ca="1" si="218"/>
        <v>10.259739780476757</v>
      </c>
      <c r="S1013" s="6">
        <f t="shared" ca="1" si="218"/>
        <v>9.2476820878472186</v>
      </c>
      <c r="T1013" s="6">
        <f t="shared" ca="1" si="218"/>
        <v>7.8397149057233007</v>
      </c>
      <c r="U1013" s="6">
        <f t="shared" ca="1" si="218"/>
        <v>14.889491906576968</v>
      </c>
      <c r="V1013" s="6">
        <f t="shared" ca="1" si="218"/>
        <v>3.8561507859943323</v>
      </c>
      <c r="W1013" s="6">
        <f t="shared" ca="1" si="218"/>
        <v>8.8455230551389352</v>
      </c>
      <c r="X1013" s="6">
        <f t="shared" ca="1" si="218"/>
        <v>8.5943402614986439</v>
      </c>
      <c r="Y1013" s="8">
        <f t="shared" ca="1" si="216"/>
        <v>9.4568146240920594</v>
      </c>
    </row>
    <row r="1014" spans="1:25" x14ac:dyDescent="0.3">
      <c r="A1014" s="30">
        <v>1007</v>
      </c>
      <c r="B1014" s="4">
        <f t="shared" ca="1" si="209"/>
        <v>15.567368952987218</v>
      </c>
      <c r="C1014" s="5">
        <f t="shared" ca="1" si="214"/>
        <v>15.567368952987218</v>
      </c>
      <c r="D1014" s="6">
        <f t="shared" ca="1" si="217"/>
        <v>8.1727099437937394</v>
      </c>
      <c r="E1014" s="6">
        <f t="shared" ca="1" si="217"/>
        <v>11.048689441544886</v>
      </c>
      <c r="F1014" s="6">
        <f t="shared" ca="1" si="217"/>
        <v>9.2715147025938105</v>
      </c>
      <c r="G1014" s="6">
        <f t="shared" ca="1" si="217"/>
        <v>10.423413992085321</v>
      </c>
      <c r="H1014" s="7">
        <f t="shared" ca="1" si="215"/>
        <v>9.729082020004439</v>
      </c>
      <c r="I1014" s="6">
        <f t="shared" ca="1" si="218"/>
        <v>12.212396075967746</v>
      </c>
      <c r="J1014" s="6">
        <f t="shared" ca="1" si="218"/>
        <v>8.5039410467717325</v>
      </c>
      <c r="K1014" s="6">
        <f t="shared" ca="1" si="218"/>
        <v>7.119519065838511</v>
      </c>
      <c r="L1014" s="6">
        <f t="shared" ca="1" si="218"/>
        <v>14.419594745255983</v>
      </c>
      <c r="M1014" s="6">
        <f t="shared" ca="1" si="218"/>
        <v>9.505077489505716</v>
      </c>
      <c r="N1014" s="6">
        <f t="shared" ca="1" si="218"/>
        <v>8.7110010099919393</v>
      </c>
      <c r="O1014" s="6">
        <f t="shared" ca="1" si="218"/>
        <v>16.934146077594114</v>
      </c>
      <c r="P1014" s="6">
        <f t="shared" ca="1" si="218"/>
        <v>11.524166790371458</v>
      </c>
      <c r="Q1014" s="6">
        <f t="shared" ca="1" si="218"/>
        <v>11.511433424207866</v>
      </c>
      <c r="R1014" s="6">
        <f t="shared" ca="1" si="218"/>
        <v>14.354247922378974</v>
      </c>
      <c r="S1014" s="6">
        <f t="shared" ca="1" si="218"/>
        <v>6.4939044142909577</v>
      </c>
      <c r="T1014" s="6">
        <f t="shared" ca="1" si="218"/>
        <v>13.720837672561593</v>
      </c>
      <c r="U1014" s="6">
        <f t="shared" ca="1" si="218"/>
        <v>13.357621256150797</v>
      </c>
      <c r="V1014" s="6">
        <f t="shared" ca="1" si="218"/>
        <v>12.902219085758903</v>
      </c>
      <c r="W1014" s="6">
        <f t="shared" ca="1" si="218"/>
        <v>6.9493809199662397</v>
      </c>
      <c r="X1014" s="6">
        <f t="shared" ca="1" si="218"/>
        <v>12.367139351045074</v>
      </c>
      <c r="Y1014" s="8">
        <f t="shared" ca="1" si="216"/>
        <v>11.286664146728599</v>
      </c>
    </row>
    <row r="1015" spans="1:25" x14ac:dyDescent="0.3">
      <c r="A1015" s="30">
        <v>1008</v>
      </c>
      <c r="B1015" s="4">
        <f t="shared" ca="1" si="209"/>
        <v>6.7523902151387931</v>
      </c>
      <c r="C1015" s="5">
        <f t="shared" ca="1" si="214"/>
        <v>6.7523902151387931</v>
      </c>
      <c r="D1015" s="6">
        <f t="shared" ca="1" si="217"/>
        <v>10.597055083551068</v>
      </c>
      <c r="E1015" s="6">
        <f t="shared" ca="1" si="217"/>
        <v>6.40151005666198</v>
      </c>
      <c r="F1015" s="6">
        <f t="shared" ca="1" si="217"/>
        <v>11.744107557201781</v>
      </c>
      <c r="G1015" s="6">
        <f t="shared" ca="1" si="217"/>
        <v>14.370801743539378</v>
      </c>
      <c r="H1015" s="7">
        <f t="shared" ca="1" si="215"/>
        <v>10.778368610238552</v>
      </c>
      <c r="I1015" s="6">
        <f t="shared" ca="1" si="218"/>
        <v>5.1095671231104181</v>
      </c>
      <c r="J1015" s="6">
        <f t="shared" ca="1" si="218"/>
        <v>16.35239004703697</v>
      </c>
      <c r="K1015" s="6">
        <f t="shared" ca="1" si="218"/>
        <v>10.926539568277786</v>
      </c>
      <c r="L1015" s="6">
        <f t="shared" ca="1" si="218"/>
        <v>8.0839915534530906</v>
      </c>
      <c r="M1015" s="6">
        <f t="shared" ca="1" si="218"/>
        <v>6.7140887297455087</v>
      </c>
      <c r="N1015" s="6">
        <f t="shared" ca="1" si="218"/>
        <v>8.9063406449883491</v>
      </c>
      <c r="O1015" s="6">
        <f t="shared" ca="1" si="218"/>
        <v>7.5012499886906232</v>
      </c>
      <c r="P1015" s="6">
        <f t="shared" ca="1" si="218"/>
        <v>8.9197421404471608</v>
      </c>
      <c r="Q1015" s="6">
        <f t="shared" ca="1" si="218"/>
        <v>13.234252581382917</v>
      </c>
      <c r="R1015" s="6">
        <f t="shared" ca="1" si="218"/>
        <v>5.592522154832241</v>
      </c>
      <c r="S1015" s="6">
        <f t="shared" ca="1" si="218"/>
        <v>13.427297631004766</v>
      </c>
      <c r="T1015" s="6">
        <f t="shared" ca="1" si="218"/>
        <v>11.123016550462367</v>
      </c>
      <c r="U1015" s="6">
        <f t="shared" ca="1" si="218"/>
        <v>9.8534647333056604</v>
      </c>
      <c r="V1015" s="6">
        <f t="shared" ca="1" si="218"/>
        <v>7.1415872382540408</v>
      </c>
      <c r="W1015" s="6">
        <f t="shared" ca="1" si="218"/>
        <v>5.7764358828191966</v>
      </c>
      <c r="X1015" s="6">
        <f t="shared" ca="1" si="218"/>
        <v>11.3601688414953</v>
      </c>
      <c r="Y1015" s="8">
        <f t="shared" ca="1" si="216"/>
        <v>9.3764159630816479</v>
      </c>
    </row>
    <row r="1016" spans="1:25" x14ac:dyDescent="0.3">
      <c r="A1016" s="30">
        <v>1009</v>
      </c>
      <c r="B1016" s="4">
        <f t="shared" ca="1" si="209"/>
        <v>3.2435535013971819</v>
      </c>
      <c r="C1016" s="5">
        <f t="shared" ca="1" si="214"/>
        <v>3.2435535013971819</v>
      </c>
      <c r="D1016" s="6">
        <f t="shared" ca="1" si="217"/>
        <v>10.66143595487787</v>
      </c>
      <c r="E1016" s="6">
        <f t="shared" ca="1" si="217"/>
        <v>4.3363594128428318</v>
      </c>
      <c r="F1016" s="6">
        <f t="shared" ca="1" si="217"/>
        <v>13.366658890636094</v>
      </c>
      <c r="G1016" s="6">
        <f t="shared" ca="1" si="217"/>
        <v>14.343694067254141</v>
      </c>
      <c r="H1016" s="7">
        <f t="shared" ca="1" si="215"/>
        <v>10.677037081402734</v>
      </c>
      <c r="I1016" s="6">
        <f t="shared" ca="1" si="218"/>
        <v>13.210811802161906</v>
      </c>
      <c r="J1016" s="6">
        <f t="shared" ca="1" si="218"/>
        <v>12.038632670330003</v>
      </c>
      <c r="K1016" s="6">
        <f t="shared" ca="1" si="218"/>
        <v>15.485466618261508</v>
      </c>
      <c r="L1016" s="6">
        <f t="shared" ca="1" si="218"/>
        <v>11.243361081616863</v>
      </c>
      <c r="M1016" s="6">
        <f t="shared" ca="1" si="218"/>
        <v>9.5601111022495679</v>
      </c>
      <c r="N1016" s="6">
        <f t="shared" ca="1" si="218"/>
        <v>4.5257049206819158</v>
      </c>
      <c r="O1016" s="6">
        <f t="shared" ca="1" si="218"/>
        <v>13.113697940711798</v>
      </c>
      <c r="P1016" s="6">
        <f t="shared" ca="1" si="218"/>
        <v>6.6935488476342595</v>
      </c>
      <c r="Q1016" s="6">
        <f t="shared" ca="1" si="218"/>
        <v>4.6481293197309288</v>
      </c>
      <c r="R1016" s="6">
        <f t="shared" ca="1" si="218"/>
        <v>10.229162573020931</v>
      </c>
      <c r="S1016" s="6">
        <f t="shared" ca="1" si="218"/>
        <v>9.5639932482017436</v>
      </c>
      <c r="T1016" s="6">
        <f t="shared" ca="1" si="218"/>
        <v>5.1606108154297328</v>
      </c>
      <c r="U1016" s="6">
        <f t="shared" ca="1" si="218"/>
        <v>11.543150984043949</v>
      </c>
      <c r="V1016" s="6">
        <f t="shared" ca="1" si="218"/>
        <v>11.074418547715339</v>
      </c>
      <c r="W1016" s="6">
        <f t="shared" ca="1" si="218"/>
        <v>9.1665941820202761</v>
      </c>
      <c r="X1016" s="6">
        <f t="shared" ca="1" si="218"/>
        <v>11.31671012683724</v>
      </c>
      <c r="Y1016" s="8">
        <f t="shared" ca="1" si="216"/>
        <v>9.9108815487904973</v>
      </c>
    </row>
    <row r="1017" spans="1:25" x14ac:dyDescent="0.3">
      <c r="A1017" s="30">
        <v>1010</v>
      </c>
      <c r="B1017" s="4">
        <f t="shared" ca="1" si="209"/>
        <v>7.7063553891799952</v>
      </c>
      <c r="C1017" s="5">
        <f t="shared" ca="1" si="214"/>
        <v>7.7063553891799952</v>
      </c>
      <c r="D1017" s="6">
        <f t="shared" ca="1" si="217"/>
        <v>5.6220105171718968</v>
      </c>
      <c r="E1017" s="6">
        <f t="shared" ca="1" si="217"/>
        <v>13.485542696033605</v>
      </c>
      <c r="F1017" s="6">
        <f t="shared" ca="1" si="217"/>
        <v>7.6788407250282393</v>
      </c>
      <c r="G1017" s="6">
        <f t="shared" ca="1" si="217"/>
        <v>4.9246371782776395</v>
      </c>
      <c r="H1017" s="7">
        <f t="shared" ca="1" si="215"/>
        <v>7.9277577791278455</v>
      </c>
      <c r="I1017" s="6">
        <f t="shared" ca="1" si="218"/>
        <v>7.7733430055412942</v>
      </c>
      <c r="J1017" s="6">
        <f t="shared" ca="1" si="218"/>
        <v>14.904301728601135</v>
      </c>
      <c r="K1017" s="6">
        <f t="shared" ca="1" si="218"/>
        <v>7.8706306858353035</v>
      </c>
      <c r="L1017" s="6">
        <f t="shared" ca="1" si="218"/>
        <v>2.3562451831925859</v>
      </c>
      <c r="M1017" s="6">
        <f t="shared" ca="1" si="218"/>
        <v>9.9179983737280164</v>
      </c>
      <c r="N1017" s="6">
        <f t="shared" ca="1" si="218"/>
        <v>6.0634150073016198</v>
      </c>
      <c r="O1017" s="6">
        <f t="shared" ca="1" si="218"/>
        <v>5.628957144475641</v>
      </c>
      <c r="P1017" s="6">
        <f t="shared" ca="1" si="218"/>
        <v>12.024381525299038</v>
      </c>
      <c r="Q1017" s="6">
        <f t="shared" ca="1" si="218"/>
        <v>13.144884815857491</v>
      </c>
      <c r="R1017" s="6">
        <f t="shared" ca="1" si="218"/>
        <v>12.304149375374447</v>
      </c>
      <c r="S1017" s="6">
        <f t="shared" ca="1" si="218"/>
        <v>6.7705623335650706</v>
      </c>
      <c r="T1017" s="6">
        <f t="shared" ca="1" si="218"/>
        <v>11.335462541204404</v>
      </c>
      <c r="U1017" s="6">
        <f t="shared" ca="1" si="218"/>
        <v>15.223488966019485</v>
      </c>
      <c r="V1017" s="6">
        <f t="shared" ca="1" si="218"/>
        <v>11.629790731078408</v>
      </c>
      <c r="W1017" s="6">
        <f t="shared" ca="1" si="218"/>
        <v>12.041701482806907</v>
      </c>
      <c r="X1017" s="6">
        <f t="shared" ca="1" si="218"/>
        <v>8.7728082531635128</v>
      </c>
      <c r="Y1017" s="8">
        <f t="shared" ca="1" si="216"/>
        <v>9.8601325720652717</v>
      </c>
    </row>
    <row r="1018" spans="1:25" x14ac:dyDescent="0.3">
      <c r="A1018" s="30">
        <v>1011</v>
      </c>
      <c r="B1018" s="4">
        <f t="shared" ca="1" si="209"/>
        <v>3.9991347579179628</v>
      </c>
      <c r="C1018" s="5">
        <f t="shared" ca="1" si="214"/>
        <v>3.9991347579179628</v>
      </c>
      <c r="D1018" s="6">
        <f t="shared" ca="1" si="217"/>
        <v>10.114801353694659</v>
      </c>
      <c r="E1018" s="6">
        <f t="shared" ca="1" si="217"/>
        <v>12.180218033489265</v>
      </c>
      <c r="F1018" s="6">
        <f t="shared" ca="1" si="217"/>
        <v>9.8921862243726792</v>
      </c>
      <c r="G1018" s="6">
        <f t="shared" ca="1" si="217"/>
        <v>7.8012117306631623</v>
      </c>
      <c r="H1018" s="7">
        <f t="shared" ca="1" si="215"/>
        <v>9.9971043355549423</v>
      </c>
      <c r="I1018" s="6">
        <f t="shared" ref="I1018:X1027" ca="1" si="219">NORMINV(RAND(),$B$2,$B$3)</f>
        <v>2.8462112240116779</v>
      </c>
      <c r="J1018" s="6">
        <f t="shared" ca="1" si="219"/>
        <v>6.3760989920813138</v>
      </c>
      <c r="K1018" s="6">
        <f t="shared" ca="1" si="219"/>
        <v>10.374370174923731</v>
      </c>
      <c r="L1018" s="6">
        <f t="shared" ca="1" si="219"/>
        <v>2.7149256012189671</v>
      </c>
      <c r="M1018" s="6">
        <f t="shared" ca="1" si="219"/>
        <v>10.567850411821009</v>
      </c>
      <c r="N1018" s="6">
        <f t="shared" ca="1" si="219"/>
        <v>8.1271180412381305</v>
      </c>
      <c r="O1018" s="6">
        <f t="shared" ca="1" si="219"/>
        <v>7.8248688054161537</v>
      </c>
      <c r="P1018" s="6">
        <f t="shared" ca="1" si="219"/>
        <v>10.50401821888889</v>
      </c>
      <c r="Q1018" s="6">
        <f t="shared" ca="1" si="219"/>
        <v>6.1701874620765418</v>
      </c>
      <c r="R1018" s="6">
        <f t="shared" ca="1" si="219"/>
        <v>12.412346814118015</v>
      </c>
      <c r="S1018" s="6">
        <f t="shared" ca="1" si="219"/>
        <v>9.0422188953237423</v>
      </c>
      <c r="T1018" s="6">
        <f t="shared" ca="1" si="219"/>
        <v>7.2228515519258547</v>
      </c>
      <c r="U1018" s="6">
        <f t="shared" ca="1" si="219"/>
        <v>14.506927088878381</v>
      </c>
      <c r="V1018" s="6">
        <f t="shared" ca="1" si="219"/>
        <v>4.608015638082783</v>
      </c>
      <c r="W1018" s="6">
        <f t="shared" ca="1" si="219"/>
        <v>14.170363375294421</v>
      </c>
      <c r="X1018" s="6">
        <f t="shared" ca="1" si="219"/>
        <v>10.164003362389815</v>
      </c>
      <c r="Y1018" s="8">
        <f t="shared" ca="1" si="216"/>
        <v>8.6020234786055898</v>
      </c>
    </row>
    <row r="1019" spans="1:25" x14ac:dyDescent="0.3">
      <c r="A1019" s="30">
        <v>1012</v>
      </c>
      <c r="B1019" s="4">
        <f t="shared" ca="1" si="209"/>
        <v>17.366327538698378</v>
      </c>
      <c r="C1019" s="5">
        <f t="shared" ca="1" si="214"/>
        <v>17.366327538698378</v>
      </c>
      <c r="D1019" s="6">
        <f t="shared" ca="1" si="217"/>
        <v>9.4044979717191062</v>
      </c>
      <c r="E1019" s="6">
        <f t="shared" ca="1" si="217"/>
        <v>9.6568326899174473</v>
      </c>
      <c r="F1019" s="6">
        <f t="shared" ca="1" si="217"/>
        <v>14.675725397790075</v>
      </c>
      <c r="G1019" s="6">
        <f t="shared" ca="1" si="217"/>
        <v>16.616540561824685</v>
      </c>
      <c r="H1019" s="7">
        <f t="shared" ca="1" si="215"/>
        <v>12.588399155312828</v>
      </c>
      <c r="I1019" s="6">
        <f t="shared" ca="1" si="219"/>
        <v>6.6986705060681135</v>
      </c>
      <c r="J1019" s="6">
        <f t="shared" ca="1" si="219"/>
        <v>7.1501447191141567</v>
      </c>
      <c r="K1019" s="6">
        <f t="shared" ca="1" si="219"/>
        <v>14.338971389711737</v>
      </c>
      <c r="L1019" s="6">
        <f t="shared" ca="1" si="219"/>
        <v>9.3366015470556505</v>
      </c>
      <c r="M1019" s="6">
        <f t="shared" ca="1" si="219"/>
        <v>16.710918085058847</v>
      </c>
      <c r="N1019" s="6">
        <f t="shared" ca="1" si="219"/>
        <v>8.566438473118211</v>
      </c>
      <c r="O1019" s="6">
        <f t="shared" ca="1" si="219"/>
        <v>12.256568264351998</v>
      </c>
      <c r="P1019" s="6">
        <f t="shared" ca="1" si="219"/>
        <v>7.9168542215000892</v>
      </c>
      <c r="Q1019" s="6">
        <f t="shared" ca="1" si="219"/>
        <v>12.462142672504005</v>
      </c>
      <c r="R1019" s="6">
        <f t="shared" ca="1" si="219"/>
        <v>12.276028183552253</v>
      </c>
      <c r="S1019" s="6">
        <f t="shared" ca="1" si="219"/>
        <v>6.9119031808684408</v>
      </c>
      <c r="T1019" s="6">
        <f t="shared" ca="1" si="219"/>
        <v>11.147039351182094</v>
      </c>
      <c r="U1019" s="6">
        <f t="shared" ca="1" si="219"/>
        <v>8.3041264449160135</v>
      </c>
      <c r="V1019" s="6">
        <f t="shared" ca="1" si="219"/>
        <v>10.829057933483959</v>
      </c>
      <c r="W1019" s="6">
        <f t="shared" ca="1" si="219"/>
        <v>8.0988455724470452</v>
      </c>
      <c r="X1019" s="6">
        <f t="shared" ca="1" si="219"/>
        <v>12.653031229123449</v>
      </c>
      <c r="Y1019" s="8">
        <f t="shared" ca="1" si="216"/>
        <v>10.353583860878505</v>
      </c>
    </row>
    <row r="1020" spans="1:25" x14ac:dyDescent="0.3">
      <c r="A1020" s="30">
        <v>1013</v>
      </c>
      <c r="B1020" s="4">
        <f t="shared" ca="1" si="209"/>
        <v>13.879113205472486</v>
      </c>
      <c r="C1020" s="5">
        <f t="shared" ca="1" si="214"/>
        <v>13.879113205472486</v>
      </c>
      <c r="D1020" s="6">
        <f t="shared" ca="1" si="217"/>
        <v>11.300426434570657</v>
      </c>
      <c r="E1020" s="6">
        <f t="shared" ca="1" si="217"/>
        <v>9.6149610413520623</v>
      </c>
      <c r="F1020" s="6">
        <f t="shared" ca="1" si="217"/>
        <v>9.8641063432653251</v>
      </c>
      <c r="G1020" s="6">
        <f t="shared" ca="1" si="217"/>
        <v>7.1293674201114587</v>
      </c>
      <c r="H1020" s="7">
        <f t="shared" ca="1" si="215"/>
        <v>9.4772153098248761</v>
      </c>
      <c r="I1020" s="6">
        <f t="shared" ca="1" si="219"/>
        <v>4.8114917201576937</v>
      </c>
      <c r="J1020" s="6">
        <f t="shared" ca="1" si="219"/>
        <v>12.387378641181634</v>
      </c>
      <c r="K1020" s="6">
        <f t="shared" ca="1" si="219"/>
        <v>9.5212806141314221</v>
      </c>
      <c r="L1020" s="6">
        <f t="shared" ca="1" si="219"/>
        <v>11.946382498180478</v>
      </c>
      <c r="M1020" s="6">
        <f t="shared" ca="1" si="219"/>
        <v>10.924748207345553</v>
      </c>
      <c r="N1020" s="6">
        <f t="shared" ca="1" si="219"/>
        <v>9.9569979040835701</v>
      </c>
      <c r="O1020" s="6">
        <f t="shared" ca="1" si="219"/>
        <v>8.5250678131000637</v>
      </c>
      <c r="P1020" s="6">
        <f t="shared" ca="1" si="219"/>
        <v>8.6318033287979592</v>
      </c>
      <c r="Q1020" s="6">
        <f t="shared" ca="1" si="219"/>
        <v>9.0394473507651583</v>
      </c>
      <c r="R1020" s="6">
        <f t="shared" ca="1" si="219"/>
        <v>11.963049536942156</v>
      </c>
      <c r="S1020" s="6">
        <f t="shared" ca="1" si="219"/>
        <v>18.609340590230541</v>
      </c>
      <c r="T1020" s="6">
        <f t="shared" ca="1" si="219"/>
        <v>10.490277174965383</v>
      </c>
      <c r="U1020" s="6">
        <f t="shared" ca="1" si="219"/>
        <v>11.54733110645002</v>
      </c>
      <c r="V1020" s="6">
        <f t="shared" ca="1" si="219"/>
        <v>4.4517138703840056</v>
      </c>
      <c r="W1020" s="6">
        <f t="shared" ca="1" si="219"/>
        <v>13.11014359907956</v>
      </c>
      <c r="X1020" s="6">
        <f t="shared" ca="1" si="219"/>
        <v>6.8418353021047409</v>
      </c>
      <c r="Y1020" s="8">
        <f t="shared" ca="1" si="216"/>
        <v>10.172393078618747</v>
      </c>
    </row>
    <row r="1021" spans="1:25" x14ac:dyDescent="0.3">
      <c r="A1021" s="30">
        <v>1014</v>
      </c>
      <c r="B1021" s="4">
        <f t="shared" ca="1" si="209"/>
        <v>13.701391419889287</v>
      </c>
      <c r="C1021" s="5">
        <f t="shared" ca="1" si="214"/>
        <v>13.701391419889287</v>
      </c>
      <c r="D1021" s="6">
        <f t="shared" ca="1" si="217"/>
        <v>9.7972823173452515</v>
      </c>
      <c r="E1021" s="6">
        <f t="shared" ca="1" si="217"/>
        <v>11.128401448624137</v>
      </c>
      <c r="F1021" s="6">
        <f t="shared" ca="1" si="217"/>
        <v>13.581688930320134</v>
      </c>
      <c r="G1021" s="6">
        <f t="shared" ca="1" si="217"/>
        <v>6.3887605439151098</v>
      </c>
      <c r="H1021" s="7">
        <f t="shared" ca="1" si="215"/>
        <v>10.224033310051158</v>
      </c>
      <c r="I1021" s="6">
        <f t="shared" ca="1" si="219"/>
        <v>16.450628188685137</v>
      </c>
      <c r="J1021" s="6">
        <f t="shared" ca="1" si="219"/>
        <v>7.5852885773329195</v>
      </c>
      <c r="K1021" s="6">
        <f t="shared" ca="1" si="219"/>
        <v>12.265160268609215</v>
      </c>
      <c r="L1021" s="6">
        <f t="shared" ca="1" si="219"/>
        <v>8.2694350894353139</v>
      </c>
      <c r="M1021" s="6">
        <f t="shared" ca="1" si="219"/>
        <v>12.525163267482899</v>
      </c>
      <c r="N1021" s="6">
        <f t="shared" ca="1" si="219"/>
        <v>6.194117791850192</v>
      </c>
      <c r="O1021" s="6">
        <f t="shared" ca="1" si="219"/>
        <v>7.0597659374759623</v>
      </c>
      <c r="P1021" s="6">
        <f t="shared" ca="1" si="219"/>
        <v>12.460245676585776</v>
      </c>
      <c r="Q1021" s="6">
        <f t="shared" ca="1" si="219"/>
        <v>2.6192593892285103</v>
      </c>
      <c r="R1021" s="6">
        <f t="shared" ca="1" si="219"/>
        <v>8.7316003670655764</v>
      </c>
      <c r="S1021" s="6">
        <f t="shared" ca="1" si="219"/>
        <v>7.5002040088791819</v>
      </c>
      <c r="T1021" s="6">
        <f t="shared" ca="1" si="219"/>
        <v>9.7770939032928865</v>
      </c>
      <c r="U1021" s="6">
        <f t="shared" ca="1" si="219"/>
        <v>12.944770966168484</v>
      </c>
      <c r="V1021" s="6">
        <f t="shared" ca="1" si="219"/>
        <v>9.8553331914429823</v>
      </c>
      <c r="W1021" s="6">
        <f t="shared" ca="1" si="219"/>
        <v>7.5365341710242024</v>
      </c>
      <c r="X1021" s="6">
        <f t="shared" ca="1" si="219"/>
        <v>11.01511801829345</v>
      </c>
      <c r="Y1021" s="8">
        <f t="shared" ca="1" si="216"/>
        <v>9.5493574258032936</v>
      </c>
    </row>
    <row r="1022" spans="1:25" x14ac:dyDescent="0.3">
      <c r="A1022" s="30">
        <v>1015</v>
      </c>
      <c r="B1022" s="4">
        <f t="shared" ca="1" si="209"/>
        <v>11.058545240781035</v>
      </c>
      <c r="C1022" s="5">
        <f t="shared" ca="1" si="214"/>
        <v>11.058545240781035</v>
      </c>
      <c r="D1022" s="6">
        <f t="shared" ca="1" si="217"/>
        <v>6.2696562918786665</v>
      </c>
      <c r="E1022" s="6">
        <f t="shared" ca="1" si="217"/>
        <v>9.2112115468655986</v>
      </c>
      <c r="F1022" s="6">
        <f t="shared" ca="1" si="217"/>
        <v>8.2781280981637799</v>
      </c>
      <c r="G1022" s="6">
        <f t="shared" ca="1" si="217"/>
        <v>11.154540893984677</v>
      </c>
      <c r="H1022" s="7">
        <f t="shared" ca="1" si="215"/>
        <v>8.728384207723181</v>
      </c>
      <c r="I1022" s="6">
        <f t="shared" ca="1" si="219"/>
        <v>13.638221881551203</v>
      </c>
      <c r="J1022" s="6">
        <f t="shared" ca="1" si="219"/>
        <v>8.3186841189581386</v>
      </c>
      <c r="K1022" s="6">
        <f t="shared" ca="1" si="219"/>
        <v>10.436606423345419</v>
      </c>
      <c r="L1022" s="6">
        <f t="shared" ca="1" si="219"/>
        <v>14.492184056854407</v>
      </c>
      <c r="M1022" s="6">
        <f t="shared" ca="1" si="219"/>
        <v>9.8556835632055044</v>
      </c>
      <c r="N1022" s="6">
        <f t="shared" ca="1" si="219"/>
        <v>7.6591380795218322</v>
      </c>
      <c r="O1022" s="6">
        <f t="shared" ca="1" si="219"/>
        <v>7.3722738333950772</v>
      </c>
      <c r="P1022" s="6">
        <f t="shared" ca="1" si="219"/>
        <v>11.190024082476636</v>
      </c>
      <c r="Q1022" s="6">
        <f t="shared" ca="1" si="219"/>
        <v>13.960302340514469</v>
      </c>
      <c r="R1022" s="6">
        <f t="shared" ca="1" si="219"/>
        <v>6.1206236992983118</v>
      </c>
      <c r="S1022" s="6">
        <f t="shared" ca="1" si="219"/>
        <v>5.9560937322214809</v>
      </c>
      <c r="T1022" s="6">
        <f t="shared" ca="1" si="219"/>
        <v>7.4506525005753517</v>
      </c>
      <c r="U1022" s="6">
        <f t="shared" ca="1" si="219"/>
        <v>2.6150066794716498</v>
      </c>
      <c r="V1022" s="6">
        <f t="shared" ca="1" si="219"/>
        <v>10.887414494318531</v>
      </c>
      <c r="W1022" s="6">
        <f t="shared" ca="1" si="219"/>
        <v>15.990227673043673</v>
      </c>
      <c r="X1022" s="6">
        <f t="shared" ca="1" si="219"/>
        <v>11.074987854168537</v>
      </c>
      <c r="Y1022" s="8">
        <f t="shared" ca="1" si="216"/>
        <v>9.8136328133075139</v>
      </c>
    </row>
    <row r="1023" spans="1:25" x14ac:dyDescent="0.3">
      <c r="A1023" s="30">
        <v>1016</v>
      </c>
      <c r="B1023" s="4">
        <f t="shared" ca="1" si="209"/>
        <v>5.2360031643205476</v>
      </c>
      <c r="C1023" s="5">
        <f t="shared" ca="1" si="214"/>
        <v>5.2360031643205476</v>
      </c>
      <c r="D1023" s="6">
        <f t="shared" ca="1" si="217"/>
        <v>9.3168958965630022</v>
      </c>
      <c r="E1023" s="6">
        <f t="shared" ca="1" si="217"/>
        <v>7.2713128845000128</v>
      </c>
      <c r="F1023" s="6">
        <f t="shared" ca="1" si="217"/>
        <v>5.5908689252959594</v>
      </c>
      <c r="G1023" s="6">
        <f t="shared" ca="1" si="217"/>
        <v>7.3811029452381538</v>
      </c>
      <c r="H1023" s="7">
        <f t="shared" ca="1" si="215"/>
        <v>7.3900451628992823</v>
      </c>
      <c r="I1023" s="6">
        <f t="shared" ca="1" si="219"/>
        <v>9.0197745998115213</v>
      </c>
      <c r="J1023" s="6">
        <f t="shared" ca="1" si="219"/>
        <v>13.448093011154196</v>
      </c>
      <c r="K1023" s="6">
        <f t="shared" ca="1" si="219"/>
        <v>7.9933688509714198</v>
      </c>
      <c r="L1023" s="6">
        <f t="shared" ca="1" si="219"/>
        <v>6.8731608818006196</v>
      </c>
      <c r="M1023" s="6">
        <f t="shared" ca="1" si="219"/>
        <v>7.0591250429929566</v>
      </c>
      <c r="N1023" s="6">
        <f t="shared" ca="1" si="219"/>
        <v>11.8114968318541</v>
      </c>
      <c r="O1023" s="6">
        <f t="shared" ca="1" si="219"/>
        <v>10.953292716777014</v>
      </c>
      <c r="P1023" s="6">
        <f t="shared" ca="1" si="219"/>
        <v>6.7988311283593417</v>
      </c>
      <c r="Q1023" s="6">
        <f t="shared" ca="1" si="219"/>
        <v>13.002830396643398</v>
      </c>
      <c r="R1023" s="6">
        <f t="shared" ca="1" si="219"/>
        <v>7.169973425923847</v>
      </c>
      <c r="S1023" s="6">
        <f t="shared" ca="1" si="219"/>
        <v>11.894235546554107</v>
      </c>
      <c r="T1023" s="6">
        <f t="shared" ca="1" si="219"/>
        <v>12.303616473604063</v>
      </c>
      <c r="U1023" s="6">
        <f t="shared" ca="1" si="219"/>
        <v>8.3504784961844969</v>
      </c>
      <c r="V1023" s="6">
        <f t="shared" ca="1" si="219"/>
        <v>13.279839111582286</v>
      </c>
      <c r="W1023" s="6">
        <f t="shared" ca="1" si="219"/>
        <v>11.596284504334736</v>
      </c>
      <c r="X1023" s="6">
        <f t="shared" ca="1" si="219"/>
        <v>13.65181881145724</v>
      </c>
      <c r="Y1023" s="8">
        <f t="shared" ca="1" si="216"/>
        <v>10.325388739375335</v>
      </c>
    </row>
    <row r="1024" spans="1:25" x14ac:dyDescent="0.3">
      <c r="A1024" s="30">
        <v>1017</v>
      </c>
      <c r="B1024" s="4">
        <f t="shared" ca="1" si="209"/>
        <v>11.388202303461885</v>
      </c>
      <c r="C1024" s="5">
        <f t="shared" ca="1" si="214"/>
        <v>11.388202303461885</v>
      </c>
      <c r="D1024" s="6">
        <f t="shared" ca="1" si="217"/>
        <v>8.9100396318125892</v>
      </c>
      <c r="E1024" s="6">
        <f t="shared" ca="1" si="217"/>
        <v>10.109730109718363</v>
      </c>
      <c r="F1024" s="6">
        <f t="shared" ca="1" si="217"/>
        <v>9.698019283641532</v>
      </c>
      <c r="G1024" s="6">
        <f t="shared" ca="1" si="217"/>
        <v>6.9675731456431604</v>
      </c>
      <c r="H1024" s="7">
        <f t="shared" ca="1" si="215"/>
        <v>8.921340542703911</v>
      </c>
      <c r="I1024" s="6">
        <f t="shared" ca="1" si="219"/>
        <v>8.1630927976303589</v>
      </c>
      <c r="J1024" s="6">
        <f t="shared" ca="1" si="219"/>
        <v>9.4967602484259537</v>
      </c>
      <c r="K1024" s="6">
        <f t="shared" ca="1" si="219"/>
        <v>9.5094055132380859</v>
      </c>
      <c r="L1024" s="6">
        <f t="shared" ca="1" si="219"/>
        <v>1.9644874684016429</v>
      </c>
      <c r="M1024" s="6">
        <f t="shared" ca="1" si="219"/>
        <v>12.836032049193665</v>
      </c>
      <c r="N1024" s="6">
        <f t="shared" ca="1" si="219"/>
        <v>8.130674982389797</v>
      </c>
      <c r="O1024" s="6">
        <f t="shared" ca="1" si="219"/>
        <v>12.305475823382743</v>
      </c>
      <c r="P1024" s="6">
        <f t="shared" ca="1" si="219"/>
        <v>10.507185778739203</v>
      </c>
      <c r="Q1024" s="6">
        <f t="shared" ca="1" si="219"/>
        <v>12.434368860029052</v>
      </c>
      <c r="R1024" s="6">
        <f t="shared" ca="1" si="219"/>
        <v>10.06528134299784</v>
      </c>
      <c r="S1024" s="6">
        <f t="shared" ca="1" si="219"/>
        <v>15.509852374004417</v>
      </c>
      <c r="T1024" s="6">
        <f t="shared" ca="1" si="219"/>
        <v>10.311967158505571</v>
      </c>
      <c r="U1024" s="6">
        <f t="shared" ca="1" si="219"/>
        <v>7.41777895029084</v>
      </c>
      <c r="V1024" s="6">
        <f t="shared" ca="1" si="219"/>
        <v>14.943741585927885</v>
      </c>
      <c r="W1024" s="6">
        <f t="shared" ca="1" si="219"/>
        <v>9.5646243207531558</v>
      </c>
      <c r="X1024" s="6">
        <f t="shared" ca="1" si="219"/>
        <v>11.930920274613307</v>
      </c>
      <c r="Y1024" s="8">
        <f t="shared" ca="1" si="216"/>
        <v>10.318228095532719</v>
      </c>
    </row>
    <row r="1025" spans="1:25" x14ac:dyDescent="0.3">
      <c r="A1025" s="30">
        <v>1018</v>
      </c>
      <c r="B1025" s="4">
        <f t="shared" ca="1" si="209"/>
        <v>10.546796032763279</v>
      </c>
      <c r="C1025" s="5">
        <f t="shared" ca="1" si="214"/>
        <v>10.546796032763279</v>
      </c>
      <c r="D1025" s="6">
        <f t="shared" ca="1" si="217"/>
        <v>5.882919860743236</v>
      </c>
      <c r="E1025" s="6">
        <f t="shared" ca="1" si="217"/>
        <v>7.7912360591135279</v>
      </c>
      <c r="F1025" s="6">
        <f t="shared" ca="1" si="217"/>
        <v>11.313040605473264</v>
      </c>
      <c r="G1025" s="6">
        <f t="shared" ca="1" si="217"/>
        <v>13.868470401762501</v>
      </c>
      <c r="H1025" s="7">
        <f t="shared" ca="1" si="215"/>
        <v>9.7139167317731321</v>
      </c>
      <c r="I1025" s="6">
        <f t="shared" ca="1" si="219"/>
        <v>14.010119860280465</v>
      </c>
      <c r="J1025" s="6">
        <f t="shared" ca="1" si="219"/>
        <v>8.2336100786320046</v>
      </c>
      <c r="K1025" s="6">
        <f t="shared" ca="1" si="219"/>
        <v>9.4804616487179629</v>
      </c>
      <c r="L1025" s="6">
        <f t="shared" ca="1" si="219"/>
        <v>6.7530140926034887</v>
      </c>
      <c r="M1025" s="6">
        <f t="shared" ca="1" si="219"/>
        <v>9.3212531066841073</v>
      </c>
      <c r="N1025" s="6">
        <f t="shared" ca="1" si="219"/>
        <v>13.233167573985227</v>
      </c>
      <c r="O1025" s="6">
        <f t="shared" ca="1" si="219"/>
        <v>14.756971606012202</v>
      </c>
      <c r="P1025" s="6">
        <f t="shared" ca="1" si="219"/>
        <v>8.0775174693772289</v>
      </c>
      <c r="Q1025" s="6">
        <f t="shared" ca="1" si="219"/>
        <v>14.665867179111119</v>
      </c>
      <c r="R1025" s="6">
        <f t="shared" ca="1" si="219"/>
        <v>6.8094086161402299</v>
      </c>
      <c r="S1025" s="6">
        <f t="shared" ca="1" si="219"/>
        <v>8.3436360767074564</v>
      </c>
      <c r="T1025" s="6">
        <f t="shared" ca="1" si="219"/>
        <v>6.8418797955028463</v>
      </c>
      <c r="U1025" s="6">
        <f t="shared" ca="1" si="219"/>
        <v>16.070790575039716</v>
      </c>
      <c r="V1025" s="6">
        <f t="shared" ca="1" si="219"/>
        <v>2.3347904287010115</v>
      </c>
      <c r="W1025" s="6">
        <f t="shared" ca="1" si="219"/>
        <v>10.844572630498106</v>
      </c>
      <c r="X1025" s="6">
        <f t="shared" ca="1" si="219"/>
        <v>7.8416837027505153</v>
      </c>
      <c r="Y1025" s="8">
        <f t="shared" ca="1" si="216"/>
        <v>9.8511715275464802</v>
      </c>
    </row>
    <row r="1026" spans="1:25" x14ac:dyDescent="0.3">
      <c r="A1026" s="30">
        <v>1019</v>
      </c>
      <c r="B1026" s="4">
        <f t="shared" ca="1" si="209"/>
        <v>5.3559232758450328</v>
      </c>
      <c r="C1026" s="5">
        <f t="shared" ca="1" si="214"/>
        <v>5.3559232758450328</v>
      </c>
      <c r="D1026" s="6">
        <f t="shared" ca="1" si="217"/>
        <v>11.197487744084647</v>
      </c>
      <c r="E1026" s="6">
        <f t="shared" ca="1" si="217"/>
        <v>7.3580684670390877</v>
      </c>
      <c r="F1026" s="6">
        <f t="shared" ca="1" si="217"/>
        <v>13.495939751249464</v>
      </c>
      <c r="G1026" s="6">
        <f t="shared" ca="1" si="217"/>
        <v>10.231663504227836</v>
      </c>
      <c r="H1026" s="7">
        <f t="shared" ca="1" si="215"/>
        <v>10.570789866650259</v>
      </c>
      <c r="I1026" s="6">
        <f t="shared" ca="1" si="219"/>
        <v>9.2045529297131523</v>
      </c>
      <c r="J1026" s="6">
        <f t="shared" ca="1" si="219"/>
        <v>11.887103714053422</v>
      </c>
      <c r="K1026" s="6">
        <f t="shared" ca="1" si="219"/>
        <v>10.984131390461259</v>
      </c>
      <c r="L1026" s="6">
        <f t="shared" ca="1" si="219"/>
        <v>11.907127739413511</v>
      </c>
      <c r="M1026" s="6">
        <f t="shared" ca="1" si="219"/>
        <v>17.787884853460611</v>
      </c>
      <c r="N1026" s="6">
        <f t="shared" ca="1" si="219"/>
        <v>12.201374210074723</v>
      </c>
      <c r="O1026" s="6">
        <f t="shared" ca="1" si="219"/>
        <v>11.112911123809948</v>
      </c>
      <c r="P1026" s="6">
        <f t="shared" ca="1" si="219"/>
        <v>12.769047952345591</v>
      </c>
      <c r="Q1026" s="6">
        <f t="shared" ca="1" si="219"/>
        <v>11.180837059655421</v>
      </c>
      <c r="R1026" s="6">
        <f t="shared" ca="1" si="219"/>
        <v>6.8946307079831168</v>
      </c>
      <c r="S1026" s="6">
        <f t="shared" ca="1" si="219"/>
        <v>7.6042488660678806</v>
      </c>
      <c r="T1026" s="6">
        <f t="shared" ca="1" si="219"/>
        <v>9.2524230141209003</v>
      </c>
      <c r="U1026" s="6">
        <f t="shared" ca="1" si="219"/>
        <v>7.6320367462927026</v>
      </c>
      <c r="V1026" s="6">
        <f t="shared" ca="1" si="219"/>
        <v>7.4657833301616936</v>
      </c>
      <c r="W1026" s="6">
        <f t="shared" ca="1" si="219"/>
        <v>2.9265347526529712</v>
      </c>
      <c r="X1026" s="6">
        <f t="shared" ca="1" si="219"/>
        <v>7.5007340818752786</v>
      </c>
      <c r="Y1026" s="8">
        <f t="shared" ca="1" si="216"/>
        <v>9.8944601545088844</v>
      </c>
    </row>
    <row r="1027" spans="1:25" x14ac:dyDescent="0.3">
      <c r="A1027" s="30">
        <v>1020</v>
      </c>
      <c r="B1027" s="4">
        <f t="shared" ca="1" si="209"/>
        <v>10.519579352798996</v>
      </c>
      <c r="C1027" s="5">
        <f t="shared" ca="1" si="214"/>
        <v>10.519579352798996</v>
      </c>
      <c r="D1027" s="6">
        <f t="shared" ca="1" si="217"/>
        <v>8.7642228178121329</v>
      </c>
      <c r="E1027" s="6">
        <f t="shared" ca="1" si="217"/>
        <v>9.1233572655061348</v>
      </c>
      <c r="F1027" s="6">
        <f t="shared" ca="1" si="217"/>
        <v>10.263607986300613</v>
      </c>
      <c r="G1027" s="6">
        <f t="shared" ca="1" si="217"/>
        <v>6.8544654680236867</v>
      </c>
      <c r="H1027" s="7">
        <f t="shared" ca="1" si="215"/>
        <v>8.7514133844106432</v>
      </c>
      <c r="I1027" s="6">
        <f t="shared" ca="1" si="219"/>
        <v>13.612573829068731</v>
      </c>
      <c r="J1027" s="6">
        <f t="shared" ca="1" si="219"/>
        <v>10.962784667009853</v>
      </c>
      <c r="K1027" s="6">
        <f t="shared" ca="1" si="219"/>
        <v>8.00859222997628</v>
      </c>
      <c r="L1027" s="6">
        <f t="shared" ca="1" si="219"/>
        <v>6.7101820284464022</v>
      </c>
      <c r="M1027" s="6">
        <f t="shared" ca="1" si="219"/>
        <v>7.6130597143895553</v>
      </c>
      <c r="N1027" s="6">
        <f t="shared" ca="1" si="219"/>
        <v>14.775291534663012</v>
      </c>
      <c r="O1027" s="6">
        <f t="shared" ca="1" si="219"/>
        <v>8.0176277195079599</v>
      </c>
      <c r="P1027" s="6">
        <f t="shared" ca="1" si="219"/>
        <v>8.5440376673732867</v>
      </c>
      <c r="Q1027" s="6">
        <f t="shared" ca="1" si="219"/>
        <v>10.605401745005667</v>
      </c>
      <c r="R1027" s="6">
        <f t="shared" ca="1" si="219"/>
        <v>11.382705913507511</v>
      </c>
      <c r="S1027" s="6">
        <f t="shared" ca="1" si="219"/>
        <v>9.1771438096963731</v>
      </c>
      <c r="T1027" s="6">
        <f t="shared" ca="1" si="219"/>
        <v>10.534978465872292</v>
      </c>
      <c r="U1027" s="6">
        <f t="shared" ca="1" si="219"/>
        <v>11.179011589564507</v>
      </c>
      <c r="V1027" s="6">
        <f t="shared" ca="1" si="219"/>
        <v>6.5139994261018188</v>
      </c>
      <c r="W1027" s="6">
        <f t="shared" ca="1" si="219"/>
        <v>11.009819044007237</v>
      </c>
      <c r="X1027" s="6">
        <f t="shared" ca="1" si="219"/>
        <v>15.290864822826475</v>
      </c>
      <c r="Y1027" s="8">
        <f t="shared" ca="1" si="216"/>
        <v>10.246129637938559</v>
      </c>
    </row>
    <row r="1028" spans="1:25" x14ac:dyDescent="0.3">
      <c r="A1028" s="30">
        <v>1021</v>
      </c>
      <c r="B1028" s="4">
        <f t="shared" ca="1" si="209"/>
        <v>10.654382397912427</v>
      </c>
      <c r="C1028" s="5">
        <f t="shared" ca="1" si="214"/>
        <v>10.654382397912427</v>
      </c>
      <c r="D1028" s="6">
        <f t="shared" ref="D1028:G1047" ca="1" si="220">NORMINV(RAND(),$B$2,$B$3)</f>
        <v>7.2096980278704335</v>
      </c>
      <c r="E1028" s="6">
        <f t="shared" ca="1" si="220"/>
        <v>13.28958891653739</v>
      </c>
      <c r="F1028" s="6">
        <f t="shared" ca="1" si="220"/>
        <v>14.545760311406763</v>
      </c>
      <c r="G1028" s="6">
        <f t="shared" ca="1" si="220"/>
        <v>9.0402435143766695</v>
      </c>
      <c r="H1028" s="7">
        <f t="shared" ca="1" si="215"/>
        <v>11.021322692547814</v>
      </c>
      <c r="I1028" s="6">
        <f t="shared" ref="I1028:X1037" ca="1" si="221">NORMINV(RAND(),$B$2,$B$3)</f>
        <v>13.158692798520924</v>
      </c>
      <c r="J1028" s="6">
        <f t="shared" ca="1" si="221"/>
        <v>11.641208289080602</v>
      </c>
      <c r="K1028" s="6">
        <f t="shared" ca="1" si="221"/>
        <v>11.876500384080558</v>
      </c>
      <c r="L1028" s="6">
        <f t="shared" ca="1" si="221"/>
        <v>10.155096673404932</v>
      </c>
      <c r="M1028" s="6">
        <f t="shared" ca="1" si="221"/>
        <v>8.8789640571864368</v>
      </c>
      <c r="N1028" s="6">
        <f t="shared" ca="1" si="221"/>
        <v>7.1955478814535061</v>
      </c>
      <c r="O1028" s="6">
        <f t="shared" ca="1" si="221"/>
        <v>9.3758046033000344</v>
      </c>
      <c r="P1028" s="6">
        <f t="shared" ca="1" si="221"/>
        <v>7.3073963801903989</v>
      </c>
      <c r="Q1028" s="6">
        <f t="shared" ca="1" si="221"/>
        <v>10.151277132160812</v>
      </c>
      <c r="R1028" s="6">
        <f t="shared" ca="1" si="221"/>
        <v>14.713062839283257</v>
      </c>
      <c r="S1028" s="6">
        <f t="shared" ca="1" si="221"/>
        <v>13.372448188022165</v>
      </c>
      <c r="T1028" s="6">
        <f t="shared" ca="1" si="221"/>
        <v>12.944414593891191</v>
      </c>
      <c r="U1028" s="6">
        <f t="shared" ca="1" si="221"/>
        <v>10.552477299321195</v>
      </c>
      <c r="V1028" s="6">
        <f t="shared" ca="1" si="221"/>
        <v>10.140678839123252</v>
      </c>
      <c r="W1028" s="6">
        <f t="shared" ca="1" si="221"/>
        <v>9.378427773090694</v>
      </c>
      <c r="X1028" s="6">
        <f t="shared" ca="1" si="221"/>
        <v>12.216350718475876</v>
      </c>
      <c r="Y1028" s="8">
        <f t="shared" ca="1" si="216"/>
        <v>10.816146778161613</v>
      </c>
    </row>
    <row r="1029" spans="1:25" x14ac:dyDescent="0.3">
      <c r="A1029" s="30">
        <v>1022</v>
      </c>
      <c r="B1029" s="4">
        <f t="shared" ca="1" si="209"/>
        <v>7.7075254929085384</v>
      </c>
      <c r="C1029" s="5">
        <f t="shared" ca="1" si="214"/>
        <v>7.7075254929085384</v>
      </c>
      <c r="D1029" s="6">
        <f t="shared" ca="1" si="220"/>
        <v>7.3692773159450855</v>
      </c>
      <c r="E1029" s="6">
        <f t="shared" ca="1" si="220"/>
        <v>8.194949913229868</v>
      </c>
      <c r="F1029" s="6">
        <f t="shared" ca="1" si="220"/>
        <v>3.3380772811257842</v>
      </c>
      <c r="G1029" s="6">
        <f t="shared" ca="1" si="220"/>
        <v>10.098905521573901</v>
      </c>
      <c r="H1029" s="7">
        <f t="shared" ca="1" si="215"/>
        <v>7.2503025079686596</v>
      </c>
      <c r="I1029" s="6">
        <f t="shared" ca="1" si="221"/>
        <v>8.931372094730115</v>
      </c>
      <c r="J1029" s="6">
        <f t="shared" ca="1" si="221"/>
        <v>12.978856340121608</v>
      </c>
      <c r="K1029" s="6">
        <f t="shared" ca="1" si="221"/>
        <v>6.6508156576270281</v>
      </c>
      <c r="L1029" s="6">
        <f t="shared" ca="1" si="221"/>
        <v>7.6691406257106838</v>
      </c>
      <c r="M1029" s="6">
        <f t="shared" ca="1" si="221"/>
        <v>10.928500311049859</v>
      </c>
      <c r="N1029" s="6">
        <f t="shared" ca="1" si="221"/>
        <v>9.1209813086186653</v>
      </c>
      <c r="O1029" s="6">
        <f t="shared" ca="1" si="221"/>
        <v>12.582684952293089</v>
      </c>
      <c r="P1029" s="6">
        <f t="shared" ca="1" si="221"/>
        <v>9.6149233115758417</v>
      </c>
      <c r="Q1029" s="6">
        <f t="shared" ca="1" si="221"/>
        <v>10.729808502854162</v>
      </c>
      <c r="R1029" s="6">
        <f t="shared" ca="1" si="221"/>
        <v>7.7981453258432785</v>
      </c>
      <c r="S1029" s="6">
        <f t="shared" ca="1" si="221"/>
        <v>11.786237765631748</v>
      </c>
      <c r="T1029" s="6">
        <f t="shared" ca="1" si="221"/>
        <v>12.666897795057476</v>
      </c>
      <c r="U1029" s="6">
        <f t="shared" ca="1" si="221"/>
        <v>8.6416541058452658</v>
      </c>
      <c r="V1029" s="6">
        <f t="shared" ca="1" si="221"/>
        <v>11.110836459016991</v>
      </c>
      <c r="W1029" s="6">
        <f t="shared" ca="1" si="221"/>
        <v>6.9026407476305938</v>
      </c>
      <c r="X1029" s="6">
        <f t="shared" ca="1" si="221"/>
        <v>8.740511083436699</v>
      </c>
      <c r="Y1029" s="8">
        <f t="shared" ca="1" si="216"/>
        <v>9.8033753991901929</v>
      </c>
    </row>
    <row r="1030" spans="1:25" x14ac:dyDescent="0.3">
      <c r="A1030" s="30">
        <v>1023</v>
      </c>
      <c r="B1030" s="4">
        <f t="shared" ca="1" si="209"/>
        <v>9.398254797671143</v>
      </c>
      <c r="C1030" s="5">
        <f t="shared" ca="1" si="214"/>
        <v>9.398254797671143</v>
      </c>
      <c r="D1030" s="6">
        <f t="shared" ca="1" si="220"/>
        <v>11.468073789937621</v>
      </c>
      <c r="E1030" s="6">
        <f t="shared" ca="1" si="220"/>
        <v>6.1976957858723063</v>
      </c>
      <c r="F1030" s="6">
        <f t="shared" ca="1" si="220"/>
        <v>14.534436896020276</v>
      </c>
      <c r="G1030" s="6">
        <f t="shared" ca="1" si="220"/>
        <v>15.951320937401924</v>
      </c>
      <c r="H1030" s="7">
        <f t="shared" ca="1" si="215"/>
        <v>12.037881852308033</v>
      </c>
      <c r="I1030" s="6">
        <f t="shared" ca="1" si="221"/>
        <v>8.1597288531658627</v>
      </c>
      <c r="J1030" s="6">
        <f t="shared" ca="1" si="221"/>
        <v>9.0441236756352339</v>
      </c>
      <c r="K1030" s="6">
        <f t="shared" ca="1" si="221"/>
        <v>16.011726397249888</v>
      </c>
      <c r="L1030" s="6">
        <f t="shared" ca="1" si="221"/>
        <v>13.044404052037255</v>
      </c>
      <c r="M1030" s="6">
        <f t="shared" ca="1" si="221"/>
        <v>7.3482193321154305</v>
      </c>
      <c r="N1030" s="6">
        <f t="shared" ca="1" si="221"/>
        <v>11.487583233736581</v>
      </c>
      <c r="O1030" s="6">
        <f t="shared" ca="1" si="221"/>
        <v>8.5671189234239442</v>
      </c>
      <c r="P1030" s="6">
        <f t="shared" ca="1" si="221"/>
        <v>10.908289850619513</v>
      </c>
      <c r="Q1030" s="6">
        <f t="shared" ca="1" si="221"/>
        <v>8.787048954890512</v>
      </c>
      <c r="R1030" s="6">
        <f t="shared" ca="1" si="221"/>
        <v>11.881782026248617</v>
      </c>
      <c r="S1030" s="6">
        <f t="shared" ca="1" si="221"/>
        <v>9.2426793647318775</v>
      </c>
      <c r="T1030" s="6">
        <f t="shared" ca="1" si="221"/>
        <v>12.145802376768213</v>
      </c>
      <c r="U1030" s="6">
        <f t="shared" ca="1" si="221"/>
        <v>13.470035420373002</v>
      </c>
      <c r="V1030" s="6">
        <f t="shared" ca="1" si="221"/>
        <v>8.7623498453807329</v>
      </c>
      <c r="W1030" s="6">
        <f t="shared" ca="1" si="221"/>
        <v>8.0688156994746159</v>
      </c>
      <c r="X1030" s="6">
        <f t="shared" ca="1" si="221"/>
        <v>2.2682014366330501</v>
      </c>
      <c r="Y1030" s="8">
        <f t="shared" ca="1" si="216"/>
        <v>9.9498693401552707</v>
      </c>
    </row>
    <row r="1031" spans="1:25" x14ac:dyDescent="0.3">
      <c r="A1031" s="30">
        <v>1024</v>
      </c>
      <c r="B1031" s="4">
        <f t="shared" ca="1" si="209"/>
        <v>12.688026901881434</v>
      </c>
      <c r="C1031" s="5">
        <f t="shared" ca="1" si="214"/>
        <v>12.688026901881434</v>
      </c>
      <c r="D1031" s="6">
        <f t="shared" ca="1" si="220"/>
        <v>15.681352934921421</v>
      </c>
      <c r="E1031" s="6">
        <f t="shared" ca="1" si="220"/>
        <v>8.2363767322999148</v>
      </c>
      <c r="F1031" s="6">
        <f t="shared" ca="1" si="220"/>
        <v>8.8709280992129909</v>
      </c>
      <c r="G1031" s="6">
        <f t="shared" ca="1" si="220"/>
        <v>9.3992038945503733</v>
      </c>
      <c r="H1031" s="7">
        <f t="shared" ca="1" si="215"/>
        <v>10.546965415246175</v>
      </c>
      <c r="I1031" s="6">
        <f t="shared" ca="1" si="221"/>
        <v>10.754122864223671</v>
      </c>
      <c r="J1031" s="6">
        <f t="shared" ca="1" si="221"/>
        <v>6.7745685185099696</v>
      </c>
      <c r="K1031" s="6">
        <f t="shared" ca="1" si="221"/>
        <v>11.249489134438965</v>
      </c>
      <c r="L1031" s="6">
        <f t="shared" ca="1" si="221"/>
        <v>12.027135000097861</v>
      </c>
      <c r="M1031" s="6">
        <f t="shared" ca="1" si="221"/>
        <v>12.554881524436116</v>
      </c>
      <c r="N1031" s="6">
        <f t="shared" ca="1" si="221"/>
        <v>11.063714911550832</v>
      </c>
      <c r="O1031" s="6">
        <f t="shared" ca="1" si="221"/>
        <v>14.17465366693545</v>
      </c>
      <c r="P1031" s="6">
        <f t="shared" ca="1" si="221"/>
        <v>6.3032913042203766</v>
      </c>
      <c r="Q1031" s="6">
        <f t="shared" ca="1" si="221"/>
        <v>15.752033544120245</v>
      </c>
      <c r="R1031" s="6">
        <f t="shared" ca="1" si="221"/>
        <v>8.3713017387653839</v>
      </c>
      <c r="S1031" s="6">
        <f t="shared" ca="1" si="221"/>
        <v>8.6823792946338862</v>
      </c>
      <c r="T1031" s="6">
        <f t="shared" ca="1" si="221"/>
        <v>7.694752726615711</v>
      </c>
      <c r="U1031" s="6">
        <f t="shared" ca="1" si="221"/>
        <v>8.2811566612372047</v>
      </c>
      <c r="V1031" s="6">
        <f t="shared" ca="1" si="221"/>
        <v>4.0791286790558043</v>
      </c>
      <c r="W1031" s="6">
        <f t="shared" ca="1" si="221"/>
        <v>12.275512477614415</v>
      </c>
      <c r="X1031" s="6">
        <f t="shared" ca="1" si="221"/>
        <v>12.061730834684189</v>
      </c>
      <c r="Y1031" s="8">
        <f t="shared" ca="1" si="216"/>
        <v>10.131240805071258</v>
      </c>
    </row>
    <row r="1032" spans="1:25" x14ac:dyDescent="0.3">
      <c r="A1032" s="30">
        <v>1025</v>
      </c>
      <c r="B1032" s="4">
        <f t="shared" ca="1" si="209"/>
        <v>9.7573001224481271</v>
      </c>
      <c r="C1032" s="5">
        <f t="shared" ca="1" si="214"/>
        <v>9.7573001224481271</v>
      </c>
      <c r="D1032" s="6">
        <f t="shared" ca="1" si="220"/>
        <v>8.4391272469275957</v>
      </c>
      <c r="E1032" s="6">
        <f t="shared" ca="1" si="220"/>
        <v>13.325896189539261</v>
      </c>
      <c r="F1032" s="6">
        <f t="shared" ca="1" si="220"/>
        <v>12.15150153539722</v>
      </c>
      <c r="G1032" s="6">
        <f t="shared" ca="1" si="220"/>
        <v>10.467250072417961</v>
      </c>
      <c r="H1032" s="7">
        <f t="shared" ca="1" si="215"/>
        <v>11.09594376107051</v>
      </c>
      <c r="I1032" s="6">
        <f t="shared" ca="1" si="221"/>
        <v>5.1513094795242029</v>
      </c>
      <c r="J1032" s="6">
        <f t="shared" ca="1" si="221"/>
        <v>14.046883207784685</v>
      </c>
      <c r="K1032" s="6">
        <f t="shared" ca="1" si="221"/>
        <v>15.724563306650705</v>
      </c>
      <c r="L1032" s="6">
        <f t="shared" ca="1" si="221"/>
        <v>8.3217951495118285</v>
      </c>
      <c r="M1032" s="6">
        <f t="shared" ca="1" si="221"/>
        <v>10.043293199368895</v>
      </c>
      <c r="N1032" s="6">
        <f t="shared" ca="1" si="221"/>
        <v>10.203991140436338</v>
      </c>
      <c r="O1032" s="6">
        <f t="shared" ca="1" si="221"/>
        <v>9.3296565779541449</v>
      </c>
      <c r="P1032" s="6">
        <f t="shared" ca="1" si="221"/>
        <v>9.5650509315730954</v>
      </c>
      <c r="Q1032" s="6">
        <f t="shared" ca="1" si="221"/>
        <v>13.369589357296217</v>
      </c>
      <c r="R1032" s="6">
        <f t="shared" ca="1" si="221"/>
        <v>10.032583077243407</v>
      </c>
      <c r="S1032" s="6">
        <f t="shared" ca="1" si="221"/>
        <v>8.5844365137356302</v>
      </c>
      <c r="T1032" s="6">
        <f t="shared" ca="1" si="221"/>
        <v>7.2715156326937196</v>
      </c>
      <c r="U1032" s="6">
        <f t="shared" ca="1" si="221"/>
        <v>3.7663611958191945</v>
      </c>
      <c r="V1032" s="6">
        <f t="shared" ca="1" si="221"/>
        <v>8.4827669079277594</v>
      </c>
      <c r="W1032" s="6">
        <f t="shared" ca="1" si="221"/>
        <v>9.2974357503494609</v>
      </c>
      <c r="X1032" s="6">
        <f t="shared" ca="1" si="221"/>
        <v>10.993014563895841</v>
      </c>
      <c r="Y1032" s="8">
        <f t="shared" ca="1" si="216"/>
        <v>9.6365153744853203</v>
      </c>
    </row>
    <row r="1033" spans="1:25" x14ac:dyDescent="0.3">
      <c r="A1033" s="30">
        <v>1026</v>
      </c>
      <c r="B1033" s="4">
        <f t="shared" ref="B1033:B1096" ca="1" si="222">NORMINV(RAND(),10,3.1)</f>
        <v>12.639644099547375</v>
      </c>
      <c r="C1033" s="5">
        <f t="shared" ca="1" si="214"/>
        <v>12.639644099547375</v>
      </c>
      <c r="D1033" s="6">
        <f t="shared" ca="1" si="220"/>
        <v>3.7463675244610233</v>
      </c>
      <c r="E1033" s="6">
        <f t="shared" ca="1" si="220"/>
        <v>9.9311429313225457</v>
      </c>
      <c r="F1033" s="6">
        <f t="shared" ca="1" si="220"/>
        <v>7.3517373390400813</v>
      </c>
      <c r="G1033" s="6">
        <f t="shared" ca="1" si="220"/>
        <v>10.162706780895325</v>
      </c>
      <c r="H1033" s="7">
        <f t="shared" ca="1" si="215"/>
        <v>7.7979886439297434</v>
      </c>
      <c r="I1033" s="6">
        <f t="shared" ca="1" si="221"/>
        <v>9.3609449615102207</v>
      </c>
      <c r="J1033" s="6">
        <f t="shared" ca="1" si="221"/>
        <v>10.539032408640043</v>
      </c>
      <c r="K1033" s="6">
        <f t="shared" ca="1" si="221"/>
        <v>5.1953719944086743</v>
      </c>
      <c r="L1033" s="6">
        <f t="shared" ca="1" si="221"/>
        <v>16.848053541144424</v>
      </c>
      <c r="M1033" s="6">
        <f t="shared" ca="1" si="221"/>
        <v>9.862782307746766</v>
      </c>
      <c r="N1033" s="6">
        <f t="shared" ca="1" si="221"/>
        <v>8.9480821169550318</v>
      </c>
      <c r="O1033" s="6">
        <f t="shared" ca="1" si="221"/>
        <v>8.8841205603542068</v>
      </c>
      <c r="P1033" s="6">
        <f t="shared" ca="1" si="221"/>
        <v>8.9471550199586609</v>
      </c>
      <c r="Q1033" s="6">
        <f t="shared" ca="1" si="221"/>
        <v>10.173740508596449</v>
      </c>
      <c r="R1033" s="6">
        <f t="shared" ca="1" si="221"/>
        <v>12.8986348875824</v>
      </c>
      <c r="S1033" s="6">
        <f t="shared" ca="1" si="221"/>
        <v>13.076556892323927</v>
      </c>
      <c r="T1033" s="6">
        <f t="shared" ca="1" si="221"/>
        <v>9.8867724832443553</v>
      </c>
      <c r="U1033" s="6">
        <f t="shared" ca="1" si="221"/>
        <v>12.394973273463886</v>
      </c>
      <c r="V1033" s="6">
        <f t="shared" ca="1" si="221"/>
        <v>13.873197052800103</v>
      </c>
      <c r="W1033" s="6">
        <f t="shared" ca="1" si="221"/>
        <v>5.3924310878008335</v>
      </c>
      <c r="X1033" s="6">
        <f t="shared" ca="1" si="221"/>
        <v>8.814260045176411</v>
      </c>
      <c r="Y1033" s="8">
        <f t="shared" ca="1" si="216"/>
        <v>10.31850682135665</v>
      </c>
    </row>
    <row r="1034" spans="1:25" x14ac:dyDescent="0.3">
      <c r="A1034" s="30">
        <v>1027</v>
      </c>
      <c r="B1034" s="4">
        <f t="shared" ca="1" si="222"/>
        <v>11.015872628696243</v>
      </c>
      <c r="C1034" s="5">
        <f t="shared" ca="1" si="214"/>
        <v>11.015872628696243</v>
      </c>
      <c r="D1034" s="6">
        <f t="shared" ca="1" si="220"/>
        <v>10.227933864180605</v>
      </c>
      <c r="E1034" s="6">
        <f t="shared" ca="1" si="220"/>
        <v>8.7139224503777442</v>
      </c>
      <c r="F1034" s="6">
        <f t="shared" ca="1" si="220"/>
        <v>15.466795463708451</v>
      </c>
      <c r="G1034" s="6">
        <f t="shared" ca="1" si="220"/>
        <v>3.9758542097487686</v>
      </c>
      <c r="H1034" s="7">
        <f t="shared" ca="1" si="215"/>
        <v>9.5961264970038922</v>
      </c>
      <c r="I1034" s="6">
        <f t="shared" ca="1" si="221"/>
        <v>11.239926720332654</v>
      </c>
      <c r="J1034" s="6">
        <f t="shared" ca="1" si="221"/>
        <v>12.046481480427133</v>
      </c>
      <c r="K1034" s="6">
        <f t="shared" ca="1" si="221"/>
        <v>7.8597881671329848</v>
      </c>
      <c r="L1034" s="6">
        <f t="shared" ca="1" si="221"/>
        <v>6.5487477639024565</v>
      </c>
      <c r="M1034" s="6">
        <f t="shared" ca="1" si="221"/>
        <v>9.130414407942018</v>
      </c>
      <c r="N1034" s="6">
        <f t="shared" ca="1" si="221"/>
        <v>10.450589568068063</v>
      </c>
      <c r="O1034" s="6">
        <f t="shared" ca="1" si="221"/>
        <v>6.9930560204092496</v>
      </c>
      <c r="P1034" s="6">
        <f t="shared" ca="1" si="221"/>
        <v>10.09389155627556</v>
      </c>
      <c r="Q1034" s="6">
        <f t="shared" ca="1" si="221"/>
        <v>8.8449781581992628</v>
      </c>
      <c r="R1034" s="6">
        <f t="shared" ca="1" si="221"/>
        <v>8.825931405888447</v>
      </c>
      <c r="S1034" s="6">
        <f t="shared" ca="1" si="221"/>
        <v>9.1824456369925809</v>
      </c>
      <c r="T1034" s="6">
        <f t="shared" ca="1" si="221"/>
        <v>11.694413026066272</v>
      </c>
      <c r="U1034" s="6">
        <f t="shared" ca="1" si="221"/>
        <v>3.844723137132517</v>
      </c>
      <c r="V1034" s="6">
        <f t="shared" ca="1" si="221"/>
        <v>8.3313671072366695</v>
      </c>
      <c r="W1034" s="6">
        <f t="shared" ca="1" si="221"/>
        <v>12.862556076020635</v>
      </c>
      <c r="X1034" s="6">
        <f t="shared" ca="1" si="221"/>
        <v>7.8082548239853082</v>
      </c>
      <c r="Y1034" s="8">
        <f t="shared" ca="1" si="216"/>
        <v>9.1098478160007375</v>
      </c>
    </row>
    <row r="1035" spans="1:25" x14ac:dyDescent="0.3">
      <c r="A1035" s="30">
        <v>1028</v>
      </c>
      <c r="B1035" s="4">
        <f t="shared" ca="1" si="222"/>
        <v>7.9389020813057476</v>
      </c>
      <c r="C1035" s="5">
        <f t="shared" ca="1" si="214"/>
        <v>7.9389020813057476</v>
      </c>
      <c r="D1035" s="6">
        <f t="shared" ca="1" si="220"/>
        <v>13.198100931169261</v>
      </c>
      <c r="E1035" s="6">
        <f t="shared" ca="1" si="220"/>
        <v>9.3769834087958763</v>
      </c>
      <c r="F1035" s="6">
        <f t="shared" ca="1" si="220"/>
        <v>8.620320015890595</v>
      </c>
      <c r="G1035" s="6">
        <f t="shared" ca="1" si="220"/>
        <v>11.334702347697476</v>
      </c>
      <c r="H1035" s="7">
        <f t="shared" ca="1" si="215"/>
        <v>10.632526675888302</v>
      </c>
      <c r="I1035" s="6">
        <f t="shared" ca="1" si="221"/>
        <v>5.3267172867039898</v>
      </c>
      <c r="J1035" s="6">
        <f t="shared" ca="1" si="221"/>
        <v>12.210095701806246</v>
      </c>
      <c r="K1035" s="6">
        <f t="shared" ca="1" si="221"/>
        <v>15.56274654347218</v>
      </c>
      <c r="L1035" s="6">
        <f t="shared" ca="1" si="221"/>
        <v>10.943347219857152</v>
      </c>
      <c r="M1035" s="6">
        <f t="shared" ca="1" si="221"/>
        <v>9.540250507874207</v>
      </c>
      <c r="N1035" s="6">
        <f t="shared" ca="1" si="221"/>
        <v>3.7972684694581949</v>
      </c>
      <c r="O1035" s="6">
        <f t="shared" ca="1" si="221"/>
        <v>6.1571655208593112</v>
      </c>
      <c r="P1035" s="6">
        <f t="shared" ca="1" si="221"/>
        <v>5.9773476029964492</v>
      </c>
      <c r="Q1035" s="6">
        <f t="shared" ca="1" si="221"/>
        <v>19.094414459514809</v>
      </c>
      <c r="R1035" s="6">
        <f t="shared" ca="1" si="221"/>
        <v>11.067543957445231</v>
      </c>
      <c r="S1035" s="6">
        <f t="shared" ca="1" si="221"/>
        <v>8.3525061344717031</v>
      </c>
      <c r="T1035" s="6">
        <f t="shared" ca="1" si="221"/>
        <v>14.091453518585746</v>
      </c>
      <c r="U1035" s="6">
        <f t="shared" ca="1" si="221"/>
        <v>4.7507510553689816</v>
      </c>
      <c r="V1035" s="6">
        <f t="shared" ca="1" si="221"/>
        <v>10.605266297127621</v>
      </c>
      <c r="W1035" s="6">
        <f t="shared" ca="1" si="221"/>
        <v>10.432654338326042</v>
      </c>
      <c r="X1035" s="6">
        <f t="shared" ca="1" si="221"/>
        <v>11.996276300839609</v>
      </c>
      <c r="Y1035" s="8">
        <f t="shared" ca="1" si="216"/>
        <v>9.9941128071692162</v>
      </c>
    </row>
    <row r="1036" spans="1:25" x14ac:dyDescent="0.3">
      <c r="A1036" s="30">
        <v>1029</v>
      </c>
      <c r="B1036" s="4">
        <f t="shared" ca="1" si="222"/>
        <v>8.62053053202877</v>
      </c>
      <c r="C1036" s="5">
        <f t="shared" ca="1" si="214"/>
        <v>8.62053053202877</v>
      </c>
      <c r="D1036" s="6">
        <f t="shared" ca="1" si="220"/>
        <v>11.006073699431997</v>
      </c>
      <c r="E1036" s="6">
        <f t="shared" ca="1" si="220"/>
        <v>7.5912179148837264</v>
      </c>
      <c r="F1036" s="6">
        <f t="shared" ca="1" si="220"/>
        <v>12.79763935541761</v>
      </c>
      <c r="G1036" s="6">
        <f t="shared" ca="1" si="220"/>
        <v>9.6358066188336675</v>
      </c>
      <c r="H1036" s="7">
        <f t="shared" ca="1" si="215"/>
        <v>10.25768439714175</v>
      </c>
      <c r="I1036" s="6">
        <f t="shared" ca="1" si="221"/>
        <v>14.188248201571046</v>
      </c>
      <c r="J1036" s="6">
        <f t="shared" ca="1" si="221"/>
        <v>12.130183714062952</v>
      </c>
      <c r="K1036" s="6">
        <f t="shared" ca="1" si="221"/>
        <v>12.780503655220969</v>
      </c>
      <c r="L1036" s="6">
        <f t="shared" ca="1" si="221"/>
        <v>10.256577956213995</v>
      </c>
      <c r="M1036" s="6">
        <f t="shared" ca="1" si="221"/>
        <v>5.9924194388745571</v>
      </c>
      <c r="N1036" s="6">
        <f t="shared" ca="1" si="221"/>
        <v>12.227010918922769</v>
      </c>
      <c r="O1036" s="6">
        <f t="shared" ca="1" si="221"/>
        <v>10.300132137939777</v>
      </c>
      <c r="P1036" s="6">
        <f t="shared" ca="1" si="221"/>
        <v>12.394763166983346</v>
      </c>
      <c r="Q1036" s="6">
        <f t="shared" ca="1" si="221"/>
        <v>13.124071700011076</v>
      </c>
      <c r="R1036" s="6">
        <f t="shared" ca="1" si="221"/>
        <v>2.5583042352810175</v>
      </c>
      <c r="S1036" s="6">
        <f t="shared" ca="1" si="221"/>
        <v>11.298326793154915</v>
      </c>
      <c r="T1036" s="6">
        <f t="shared" ca="1" si="221"/>
        <v>12.752682004113201</v>
      </c>
      <c r="U1036" s="6">
        <f t="shared" ca="1" si="221"/>
        <v>13.972552474769159</v>
      </c>
      <c r="V1036" s="6">
        <f t="shared" ca="1" si="221"/>
        <v>12.157263818267356</v>
      </c>
      <c r="W1036" s="6">
        <f t="shared" ca="1" si="221"/>
        <v>13.98185202887688</v>
      </c>
      <c r="X1036" s="6">
        <f t="shared" ca="1" si="221"/>
        <v>8.9765515709352659</v>
      </c>
      <c r="Y1036" s="8">
        <f t="shared" ca="1" si="216"/>
        <v>11.193215238449895</v>
      </c>
    </row>
    <row r="1037" spans="1:25" x14ac:dyDescent="0.3">
      <c r="A1037" s="30">
        <v>1030</v>
      </c>
      <c r="B1037" s="4">
        <f t="shared" ca="1" si="222"/>
        <v>4.2798388711312487</v>
      </c>
      <c r="C1037" s="5">
        <f t="shared" ca="1" si="214"/>
        <v>4.2798388711312487</v>
      </c>
      <c r="D1037" s="6">
        <f t="shared" ca="1" si="220"/>
        <v>10.717662403452378</v>
      </c>
      <c r="E1037" s="6">
        <f t="shared" ca="1" si="220"/>
        <v>7.2188924288716052</v>
      </c>
      <c r="F1037" s="6">
        <f t="shared" ca="1" si="220"/>
        <v>5.9395288593971713</v>
      </c>
      <c r="G1037" s="6">
        <f t="shared" ca="1" si="220"/>
        <v>6.8188826764560817</v>
      </c>
      <c r="H1037" s="7">
        <f t="shared" ca="1" si="215"/>
        <v>7.6737415920443093</v>
      </c>
      <c r="I1037" s="6">
        <f t="shared" ca="1" si="221"/>
        <v>15.075080852634414</v>
      </c>
      <c r="J1037" s="6">
        <f t="shared" ca="1" si="221"/>
        <v>9.8078423515949442</v>
      </c>
      <c r="K1037" s="6">
        <f t="shared" ca="1" si="221"/>
        <v>7.9760960940790575</v>
      </c>
      <c r="L1037" s="6">
        <f t="shared" ca="1" si="221"/>
        <v>13.335116838485623</v>
      </c>
      <c r="M1037" s="6">
        <f t="shared" ca="1" si="221"/>
        <v>8.6395701524930537</v>
      </c>
      <c r="N1037" s="6">
        <f t="shared" ca="1" si="221"/>
        <v>5.36854024962844</v>
      </c>
      <c r="O1037" s="6">
        <f t="shared" ca="1" si="221"/>
        <v>9.1380229968019826</v>
      </c>
      <c r="P1037" s="6">
        <f t="shared" ca="1" si="221"/>
        <v>6.1139617387849343</v>
      </c>
      <c r="Q1037" s="6">
        <f t="shared" ca="1" si="221"/>
        <v>11.763481336482867</v>
      </c>
      <c r="R1037" s="6">
        <f t="shared" ca="1" si="221"/>
        <v>10.236176625786447</v>
      </c>
      <c r="S1037" s="6">
        <f t="shared" ca="1" si="221"/>
        <v>7.2832935360062576</v>
      </c>
      <c r="T1037" s="6">
        <f t="shared" ca="1" si="221"/>
        <v>10.366695542605612</v>
      </c>
      <c r="U1037" s="6">
        <f t="shared" ca="1" si="221"/>
        <v>9.0747356993049504</v>
      </c>
      <c r="V1037" s="6">
        <f t="shared" ca="1" si="221"/>
        <v>8.6422087252672739</v>
      </c>
      <c r="W1037" s="6">
        <f t="shared" ca="1" si="221"/>
        <v>10.920995951998909</v>
      </c>
      <c r="X1037" s="6">
        <f t="shared" ca="1" si="221"/>
        <v>8.4329075162816451</v>
      </c>
      <c r="Y1037" s="8">
        <f t="shared" ca="1" si="216"/>
        <v>9.5109203880147746</v>
      </c>
    </row>
    <row r="1038" spans="1:25" x14ac:dyDescent="0.3">
      <c r="A1038" s="30">
        <v>1031</v>
      </c>
      <c r="B1038" s="4">
        <f t="shared" ca="1" si="222"/>
        <v>9.9438993615520666</v>
      </c>
      <c r="C1038" s="5">
        <f t="shared" ca="1" si="214"/>
        <v>9.9438993615520666</v>
      </c>
      <c r="D1038" s="6">
        <f t="shared" ca="1" si="220"/>
        <v>8.6243296065583728</v>
      </c>
      <c r="E1038" s="6">
        <f t="shared" ca="1" si="220"/>
        <v>9.6618688984762358</v>
      </c>
      <c r="F1038" s="6">
        <f t="shared" ca="1" si="220"/>
        <v>4.8537230120190289</v>
      </c>
      <c r="G1038" s="6">
        <f t="shared" ca="1" si="220"/>
        <v>9.7288480391673797</v>
      </c>
      <c r="H1038" s="7">
        <f t="shared" ca="1" si="215"/>
        <v>8.2171923890552545</v>
      </c>
      <c r="I1038" s="6">
        <f t="shared" ref="I1038:X1047" ca="1" si="223">NORMINV(RAND(),$B$2,$B$3)</f>
        <v>9.3187761954252295</v>
      </c>
      <c r="J1038" s="6">
        <f t="shared" ca="1" si="223"/>
        <v>11.556790801786038</v>
      </c>
      <c r="K1038" s="6">
        <f t="shared" ca="1" si="223"/>
        <v>9.4219708591120135</v>
      </c>
      <c r="L1038" s="6">
        <f t="shared" ca="1" si="223"/>
        <v>1.4895116312039498</v>
      </c>
      <c r="M1038" s="6">
        <f t="shared" ca="1" si="223"/>
        <v>7.3106005283753959</v>
      </c>
      <c r="N1038" s="6">
        <f t="shared" ca="1" si="223"/>
        <v>5.5579523813982803</v>
      </c>
      <c r="O1038" s="6">
        <f t="shared" ca="1" si="223"/>
        <v>10.24459412589774</v>
      </c>
      <c r="P1038" s="6">
        <f t="shared" ca="1" si="223"/>
        <v>10.089075933281528</v>
      </c>
      <c r="Q1038" s="6">
        <f t="shared" ca="1" si="223"/>
        <v>7.3355852776279704</v>
      </c>
      <c r="R1038" s="6">
        <f t="shared" ca="1" si="223"/>
        <v>9.2102060822951568</v>
      </c>
      <c r="S1038" s="6">
        <f t="shared" ca="1" si="223"/>
        <v>10.636822048560862</v>
      </c>
      <c r="T1038" s="6">
        <f t="shared" ca="1" si="223"/>
        <v>8.2693315047848444</v>
      </c>
      <c r="U1038" s="6">
        <f t="shared" ca="1" si="223"/>
        <v>5.7441627899238146</v>
      </c>
      <c r="V1038" s="6">
        <f t="shared" ca="1" si="223"/>
        <v>8.5887759427441051</v>
      </c>
      <c r="W1038" s="6">
        <f t="shared" ca="1" si="223"/>
        <v>12.256526127823987</v>
      </c>
      <c r="X1038" s="6">
        <f t="shared" ca="1" si="223"/>
        <v>12.367358689651553</v>
      </c>
      <c r="Y1038" s="8">
        <f t="shared" ca="1" si="216"/>
        <v>8.71237755749328</v>
      </c>
    </row>
    <row r="1039" spans="1:25" x14ac:dyDescent="0.3">
      <c r="A1039" s="30">
        <v>1032</v>
      </c>
      <c r="B1039" s="4">
        <f t="shared" ca="1" si="222"/>
        <v>5.8917488948589858</v>
      </c>
      <c r="C1039" s="5">
        <f t="shared" ca="1" si="214"/>
        <v>5.8917488948589858</v>
      </c>
      <c r="D1039" s="6">
        <f t="shared" ca="1" si="220"/>
        <v>12.373283165471523</v>
      </c>
      <c r="E1039" s="6">
        <f t="shared" ca="1" si="220"/>
        <v>10.482673581750234</v>
      </c>
      <c r="F1039" s="6">
        <f t="shared" ca="1" si="220"/>
        <v>13.639077414536114</v>
      </c>
      <c r="G1039" s="6">
        <f t="shared" ca="1" si="220"/>
        <v>7.9895300498614858</v>
      </c>
      <c r="H1039" s="7">
        <f t="shared" ca="1" si="215"/>
        <v>11.121141052904839</v>
      </c>
      <c r="I1039" s="6">
        <f t="shared" ca="1" si="223"/>
        <v>6.0699109482685989</v>
      </c>
      <c r="J1039" s="6">
        <f t="shared" ca="1" si="223"/>
        <v>7.2768028093004489</v>
      </c>
      <c r="K1039" s="6">
        <f t="shared" ca="1" si="223"/>
        <v>12.988329088843059</v>
      </c>
      <c r="L1039" s="6">
        <f t="shared" ca="1" si="223"/>
        <v>9.6758690781261087</v>
      </c>
      <c r="M1039" s="6">
        <f t="shared" ca="1" si="223"/>
        <v>12.992768359517692</v>
      </c>
      <c r="N1039" s="6">
        <f t="shared" ca="1" si="223"/>
        <v>9.9396919015591774</v>
      </c>
      <c r="O1039" s="6">
        <f t="shared" ca="1" si="223"/>
        <v>8.056536847785841</v>
      </c>
      <c r="P1039" s="6">
        <f t="shared" ca="1" si="223"/>
        <v>8.2519047559096279</v>
      </c>
      <c r="Q1039" s="6">
        <f t="shared" ca="1" si="223"/>
        <v>7.7649495277609315</v>
      </c>
      <c r="R1039" s="6">
        <f t="shared" ca="1" si="223"/>
        <v>10.219016916612944</v>
      </c>
      <c r="S1039" s="6">
        <f t="shared" ca="1" si="223"/>
        <v>6.7131786996183962</v>
      </c>
      <c r="T1039" s="6">
        <f t="shared" ca="1" si="223"/>
        <v>8.1299045664055303</v>
      </c>
      <c r="U1039" s="6">
        <f t="shared" ca="1" si="223"/>
        <v>8.2484712619400611</v>
      </c>
      <c r="V1039" s="6">
        <f t="shared" ca="1" si="223"/>
        <v>8.9896978783627279</v>
      </c>
      <c r="W1039" s="6">
        <f t="shared" ca="1" si="223"/>
        <v>9.7514392673777337</v>
      </c>
      <c r="X1039" s="6">
        <f t="shared" ca="1" si="223"/>
        <v>15.614161681514833</v>
      </c>
      <c r="Y1039" s="8">
        <f t="shared" ca="1" si="216"/>
        <v>9.417664599306482</v>
      </c>
    </row>
    <row r="1040" spans="1:25" x14ac:dyDescent="0.3">
      <c r="A1040" s="30">
        <v>1033</v>
      </c>
      <c r="B1040" s="4">
        <f t="shared" ca="1" si="222"/>
        <v>10.961785597838562</v>
      </c>
      <c r="C1040" s="5">
        <f t="shared" ca="1" si="214"/>
        <v>10.961785597838562</v>
      </c>
      <c r="D1040" s="6">
        <f t="shared" ca="1" si="220"/>
        <v>14.760449849645607</v>
      </c>
      <c r="E1040" s="6">
        <f t="shared" ca="1" si="220"/>
        <v>9.3267410028465694</v>
      </c>
      <c r="F1040" s="6">
        <f t="shared" ca="1" si="220"/>
        <v>10.524931409678828</v>
      </c>
      <c r="G1040" s="6">
        <f t="shared" ca="1" si="220"/>
        <v>9.8970197281611263</v>
      </c>
      <c r="H1040" s="7">
        <f t="shared" ca="1" si="215"/>
        <v>11.127285497583033</v>
      </c>
      <c r="I1040" s="6">
        <f t="shared" ca="1" si="223"/>
        <v>15.40693017216444</v>
      </c>
      <c r="J1040" s="6">
        <f t="shared" ca="1" si="223"/>
        <v>11.564223114320562</v>
      </c>
      <c r="K1040" s="6">
        <f t="shared" ca="1" si="223"/>
        <v>7.409417131359981</v>
      </c>
      <c r="L1040" s="6">
        <f t="shared" ca="1" si="223"/>
        <v>12.095733602992093</v>
      </c>
      <c r="M1040" s="6">
        <f t="shared" ca="1" si="223"/>
        <v>9.7684568506510221</v>
      </c>
      <c r="N1040" s="6">
        <f t="shared" ca="1" si="223"/>
        <v>9.6867234176795307</v>
      </c>
      <c r="O1040" s="6">
        <f t="shared" ca="1" si="223"/>
        <v>12.218984432468019</v>
      </c>
      <c r="P1040" s="6">
        <f t="shared" ca="1" si="223"/>
        <v>8.3532717940177506</v>
      </c>
      <c r="Q1040" s="6">
        <f t="shared" ca="1" si="223"/>
        <v>11.915972258299435</v>
      </c>
      <c r="R1040" s="6">
        <f t="shared" ca="1" si="223"/>
        <v>14.037698702816156</v>
      </c>
      <c r="S1040" s="6">
        <f t="shared" ca="1" si="223"/>
        <v>13.712741531607044</v>
      </c>
      <c r="T1040" s="6">
        <f t="shared" ca="1" si="223"/>
        <v>6.6605241535290736</v>
      </c>
      <c r="U1040" s="6">
        <f t="shared" ca="1" si="223"/>
        <v>7.8800714822081108</v>
      </c>
      <c r="V1040" s="6">
        <f t="shared" ca="1" si="223"/>
        <v>9.0891211818885047</v>
      </c>
      <c r="W1040" s="6">
        <f t="shared" ca="1" si="223"/>
        <v>10.527230459945619</v>
      </c>
      <c r="X1040" s="6">
        <f t="shared" ca="1" si="223"/>
        <v>4.6578076892771749</v>
      </c>
      <c r="Y1040" s="8">
        <f t="shared" ca="1" si="216"/>
        <v>10.311556748451533</v>
      </c>
    </row>
    <row r="1041" spans="1:25" x14ac:dyDescent="0.3">
      <c r="A1041" s="30">
        <v>1034</v>
      </c>
      <c r="B1041" s="4">
        <f t="shared" ca="1" si="222"/>
        <v>7.6414922232324933</v>
      </c>
      <c r="C1041" s="5">
        <f t="shared" ca="1" si="214"/>
        <v>7.6414922232324933</v>
      </c>
      <c r="D1041" s="6">
        <f t="shared" ca="1" si="220"/>
        <v>3.6017742921662821</v>
      </c>
      <c r="E1041" s="6">
        <f t="shared" ca="1" si="220"/>
        <v>10.316614650847278</v>
      </c>
      <c r="F1041" s="6">
        <f t="shared" ca="1" si="220"/>
        <v>12.190693127280175</v>
      </c>
      <c r="G1041" s="6">
        <f t="shared" ca="1" si="220"/>
        <v>7.6768372590108065</v>
      </c>
      <c r="H1041" s="7">
        <f t="shared" ca="1" si="215"/>
        <v>8.446479832326137</v>
      </c>
      <c r="I1041" s="6">
        <f t="shared" ca="1" si="223"/>
        <v>8.4345953318122291</v>
      </c>
      <c r="J1041" s="6">
        <f t="shared" ca="1" si="223"/>
        <v>4.7822701947455819</v>
      </c>
      <c r="K1041" s="6">
        <f t="shared" ca="1" si="223"/>
        <v>4.4809688152994482</v>
      </c>
      <c r="L1041" s="6">
        <f t="shared" ca="1" si="223"/>
        <v>9.283682817080626</v>
      </c>
      <c r="M1041" s="6">
        <f t="shared" ca="1" si="223"/>
        <v>7.8437395089144353</v>
      </c>
      <c r="N1041" s="6">
        <f t="shared" ca="1" si="223"/>
        <v>12.301610958006451</v>
      </c>
      <c r="O1041" s="6">
        <f t="shared" ca="1" si="223"/>
        <v>8.6145032604251668</v>
      </c>
      <c r="P1041" s="6">
        <f t="shared" ca="1" si="223"/>
        <v>6.4496465851176943</v>
      </c>
      <c r="Q1041" s="6">
        <f t="shared" ca="1" si="223"/>
        <v>12.034462356794783</v>
      </c>
      <c r="R1041" s="6">
        <f t="shared" ca="1" si="223"/>
        <v>7.1003479138600145</v>
      </c>
      <c r="S1041" s="6">
        <f t="shared" ca="1" si="223"/>
        <v>14.637051792127874</v>
      </c>
      <c r="T1041" s="6">
        <f t="shared" ca="1" si="223"/>
        <v>6.2855537140956566</v>
      </c>
      <c r="U1041" s="6">
        <f t="shared" ca="1" si="223"/>
        <v>12.326913611091467</v>
      </c>
      <c r="V1041" s="6">
        <f t="shared" ca="1" si="223"/>
        <v>7.912921431177427</v>
      </c>
      <c r="W1041" s="6">
        <f t="shared" ca="1" si="223"/>
        <v>5.8745078624588576</v>
      </c>
      <c r="X1041" s="6">
        <f t="shared" ca="1" si="223"/>
        <v>11.343220961767136</v>
      </c>
      <c r="Y1041" s="8">
        <f t="shared" ca="1" si="216"/>
        <v>8.7316248196734279</v>
      </c>
    </row>
    <row r="1042" spans="1:25" x14ac:dyDescent="0.3">
      <c r="A1042" s="30">
        <v>1035</v>
      </c>
      <c r="B1042" s="4">
        <f t="shared" ca="1" si="222"/>
        <v>6.7136499299845154</v>
      </c>
      <c r="C1042" s="5">
        <f t="shared" ca="1" si="214"/>
        <v>6.7136499299845154</v>
      </c>
      <c r="D1042" s="6">
        <f t="shared" ca="1" si="220"/>
        <v>11.445202047580121</v>
      </c>
      <c r="E1042" s="6">
        <f t="shared" ca="1" si="220"/>
        <v>9.3881824864828491</v>
      </c>
      <c r="F1042" s="6">
        <f t="shared" ca="1" si="220"/>
        <v>11.110778582633802</v>
      </c>
      <c r="G1042" s="6">
        <f t="shared" ca="1" si="220"/>
        <v>4.8957316989347017</v>
      </c>
      <c r="H1042" s="7">
        <f t="shared" ca="1" si="215"/>
        <v>9.2099737039078686</v>
      </c>
      <c r="I1042" s="6">
        <f t="shared" ca="1" si="223"/>
        <v>9.6839146795774305</v>
      </c>
      <c r="J1042" s="6">
        <f t="shared" ca="1" si="223"/>
        <v>11.699645210302251</v>
      </c>
      <c r="K1042" s="6">
        <f t="shared" ca="1" si="223"/>
        <v>15.392154171774632</v>
      </c>
      <c r="L1042" s="6">
        <f t="shared" ca="1" si="223"/>
        <v>14.488150970055724</v>
      </c>
      <c r="M1042" s="6">
        <f t="shared" ca="1" si="223"/>
        <v>6.5784786735469041</v>
      </c>
      <c r="N1042" s="6">
        <f t="shared" ca="1" si="223"/>
        <v>6.7376618172295046</v>
      </c>
      <c r="O1042" s="6">
        <f t="shared" ca="1" si="223"/>
        <v>9.3506390609235233</v>
      </c>
      <c r="P1042" s="6">
        <f t="shared" ca="1" si="223"/>
        <v>9.9014189113463953</v>
      </c>
      <c r="Q1042" s="6">
        <f t="shared" ca="1" si="223"/>
        <v>9.4312222528394223</v>
      </c>
      <c r="R1042" s="6">
        <f t="shared" ca="1" si="223"/>
        <v>13.030768756162313</v>
      </c>
      <c r="S1042" s="6">
        <f t="shared" ca="1" si="223"/>
        <v>14.663038517202249</v>
      </c>
      <c r="T1042" s="6">
        <f t="shared" ca="1" si="223"/>
        <v>7.6993503083995414</v>
      </c>
      <c r="U1042" s="6">
        <f t="shared" ca="1" si="223"/>
        <v>8.0326819012129889</v>
      </c>
      <c r="V1042" s="6">
        <f t="shared" ca="1" si="223"/>
        <v>11.20071653218741</v>
      </c>
      <c r="W1042" s="6">
        <f t="shared" ca="1" si="223"/>
        <v>11.004174835884021</v>
      </c>
      <c r="X1042" s="6">
        <f t="shared" ca="1" si="223"/>
        <v>8.7196493513116931</v>
      </c>
      <c r="Y1042" s="8">
        <f t="shared" ca="1" si="216"/>
        <v>10.475854121872249</v>
      </c>
    </row>
    <row r="1043" spans="1:25" x14ac:dyDescent="0.3">
      <c r="A1043" s="30">
        <v>1036</v>
      </c>
      <c r="B1043" s="4">
        <f t="shared" ca="1" si="222"/>
        <v>11.178991060055697</v>
      </c>
      <c r="C1043" s="5">
        <f t="shared" ca="1" si="214"/>
        <v>11.178991060055697</v>
      </c>
      <c r="D1043" s="6">
        <f t="shared" ca="1" si="220"/>
        <v>7.3958489193023311</v>
      </c>
      <c r="E1043" s="6">
        <f t="shared" ca="1" si="220"/>
        <v>8.6825003686076272</v>
      </c>
      <c r="F1043" s="6">
        <f t="shared" ca="1" si="220"/>
        <v>7.0980903475546668</v>
      </c>
      <c r="G1043" s="6">
        <f t="shared" ca="1" si="220"/>
        <v>15.865932444698482</v>
      </c>
      <c r="H1043" s="7">
        <f t="shared" ca="1" si="215"/>
        <v>9.7605930200407762</v>
      </c>
      <c r="I1043" s="6">
        <f t="shared" ca="1" si="223"/>
        <v>2.6872881935099517</v>
      </c>
      <c r="J1043" s="6">
        <f t="shared" ca="1" si="223"/>
        <v>7.1121803562084001</v>
      </c>
      <c r="K1043" s="6">
        <f t="shared" ca="1" si="223"/>
        <v>9.6262578046385929</v>
      </c>
      <c r="L1043" s="6">
        <f t="shared" ca="1" si="223"/>
        <v>15.450337104565341</v>
      </c>
      <c r="M1043" s="6">
        <f t="shared" ca="1" si="223"/>
        <v>13.405141151347829</v>
      </c>
      <c r="N1043" s="6">
        <f t="shared" ca="1" si="223"/>
        <v>5.3936048921641255</v>
      </c>
      <c r="O1043" s="6">
        <f t="shared" ca="1" si="223"/>
        <v>10.186332446031031</v>
      </c>
      <c r="P1043" s="6">
        <f t="shared" ca="1" si="223"/>
        <v>16.71612533469413</v>
      </c>
      <c r="Q1043" s="6">
        <f t="shared" ca="1" si="223"/>
        <v>15.999718299686963</v>
      </c>
      <c r="R1043" s="6">
        <f t="shared" ca="1" si="223"/>
        <v>10.257726072173055</v>
      </c>
      <c r="S1043" s="6">
        <f t="shared" ca="1" si="223"/>
        <v>7.6133193205455321</v>
      </c>
      <c r="T1043" s="6">
        <f t="shared" ca="1" si="223"/>
        <v>9.8692701713307507</v>
      </c>
      <c r="U1043" s="6">
        <f t="shared" ca="1" si="223"/>
        <v>10.579128586617239</v>
      </c>
      <c r="V1043" s="6">
        <f t="shared" ca="1" si="223"/>
        <v>14.833517423361322</v>
      </c>
      <c r="W1043" s="6">
        <f t="shared" ca="1" si="223"/>
        <v>9.2325566845486495</v>
      </c>
      <c r="X1043" s="6">
        <f t="shared" ca="1" si="223"/>
        <v>13.106154267012563</v>
      </c>
      <c r="Y1043" s="8">
        <f t="shared" ca="1" si="216"/>
        <v>10.754291131777217</v>
      </c>
    </row>
    <row r="1044" spans="1:25" x14ac:dyDescent="0.3">
      <c r="A1044" s="30">
        <v>1037</v>
      </c>
      <c r="B1044" s="4">
        <f t="shared" ca="1" si="222"/>
        <v>6.7281920163330842</v>
      </c>
      <c r="C1044" s="5">
        <f t="shared" ca="1" si="214"/>
        <v>6.7281920163330842</v>
      </c>
      <c r="D1044" s="6">
        <f t="shared" ca="1" si="220"/>
        <v>7.7223197601305067</v>
      </c>
      <c r="E1044" s="6">
        <f t="shared" ca="1" si="220"/>
        <v>11.629200932816161</v>
      </c>
      <c r="F1044" s="6">
        <f t="shared" ca="1" si="220"/>
        <v>10.642418482859089</v>
      </c>
      <c r="G1044" s="6">
        <f t="shared" ca="1" si="220"/>
        <v>12.803335176773748</v>
      </c>
      <c r="H1044" s="7">
        <f t="shared" ca="1" si="215"/>
        <v>10.699318588144877</v>
      </c>
      <c r="I1044" s="6">
        <f t="shared" ca="1" si="223"/>
        <v>10.224665127731864</v>
      </c>
      <c r="J1044" s="6">
        <f t="shared" ca="1" si="223"/>
        <v>10.71873317607043</v>
      </c>
      <c r="K1044" s="6">
        <f t="shared" ca="1" si="223"/>
        <v>14.355158818111619</v>
      </c>
      <c r="L1044" s="6">
        <f t="shared" ca="1" si="223"/>
        <v>7.3254432588080967</v>
      </c>
      <c r="M1044" s="6">
        <f t="shared" ca="1" si="223"/>
        <v>11.851262847833482</v>
      </c>
      <c r="N1044" s="6">
        <f t="shared" ca="1" si="223"/>
        <v>8.6416070497067778</v>
      </c>
      <c r="O1044" s="6">
        <f t="shared" ca="1" si="223"/>
        <v>7.9838819663823202</v>
      </c>
      <c r="P1044" s="6">
        <f t="shared" ca="1" si="223"/>
        <v>8.3024923436246603</v>
      </c>
      <c r="Q1044" s="6">
        <f t="shared" ca="1" si="223"/>
        <v>9.1103320537379098</v>
      </c>
      <c r="R1044" s="6">
        <f t="shared" ca="1" si="223"/>
        <v>11.448097422732896</v>
      </c>
      <c r="S1044" s="6">
        <f t="shared" ca="1" si="223"/>
        <v>8.418812670335619</v>
      </c>
      <c r="T1044" s="6">
        <f t="shared" ca="1" si="223"/>
        <v>13.264562747923899</v>
      </c>
      <c r="U1044" s="6">
        <f t="shared" ca="1" si="223"/>
        <v>10.812068947727139</v>
      </c>
      <c r="V1044" s="6">
        <f t="shared" ca="1" si="223"/>
        <v>12.363319948786575</v>
      </c>
      <c r="W1044" s="6">
        <f t="shared" ca="1" si="223"/>
        <v>11.542941626292167</v>
      </c>
      <c r="X1044" s="6">
        <f t="shared" ca="1" si="223"/>
        <v>9.0437156588031939</v>
      </c>
      <c r="Y1044" s="8">
        <f t="shared" ca="1" si="216"/>
        <v>10.337943479038039</v>
      </c>
    </row>
    <row r="1045" spans="1:25" x14ac:dyDescent="0.3">
      <c r="A1045" s="30">
        <v>1038</v>
      </c>
      <c r="B1045" s="4">
        <f t="shared" ca="1" si="222"/>
        <v>5.5901823079561952</v>
      </c>
      <c r="C1045" s="5">
        <f t="shared" ca="1" si="214"/>
        <v>5.5901823079561952</v>
      </c>
      <c r="D1045" s="6">
        <f t="shared" ca="1" si="220"/>
        <v>5.0054017773196211</v>
      </c>
      <c r="E1045" s="6">
        <f t="shared" ca="1" si="220"/>
        <v>11.593540101338078</v>
      </c>
      <c r="F1045" s="6">
        <f t="shared" ca="1" si="220"/>
        <v>8.4754263143361435</v>
      </c>
      <c r="G1045" s="6">
        <f t="shared" ca="1" si="220"/>
        <v>4.7409449421130221</v>
      </c>
      <c r="H1045" s="7">
        <f t="shared" ca="1" si="215"/>
        <v>7.4538282837767156</v>
      </c>
      <c r="I1045" s="6">
        <f t="shared" ca="1" si="223"/>
        <v>11.091523658929784</v>
      </c>
      <c r="J1045" s="6">
        <f t="shared" ca="1" si="223"/>
        <v>4.408716253986543</v>
      </c>
      <c r="K1045" s="6">
        <f t="shared" ca="1" si="223"/>
        <v>7.9734077335242617</v>
      </c>
      <c r="L1045" s="6">
        <f t="shared" ca="1" si="223"/>
        <v>10.665045270521091</v>
      </c>
      <c r="M1045" s="6">
        <f t="shared" ca="1" si="223"/>
        <v>8.8970893915703773</v>
      </c>
      <c r="N1045" s="6">
        <f t="shared" ca="1" si="223"/>
        <v>18.328563718081679</v>
      </c>
      <c r="O1045" s="6">
        <f t="shared" ca="1" si="223"/>
        <v>1.1773998652049222</v>
      </c>
      <c r="P1045" s="6">
        <f t="shared" ca="1" si="223"/>
        <v>13.469180977862324</v>
      </c>
      <c r="Q1045" s="6">
        <f t="shared" ca="1" si="223"/>
        <v>10.676538152969856</v>
      </c>
      <c r="R1045" s="6">
        <f t="shared" ca="1" si="223"/>
        <v>7.6772525035946906</v>
      </c>
      <c r="S1045" s="6">
        <f t="shared" ca="1" si="223"/>
        <v>12.620525106580477</v>
      </c>
      <c r="T1045" s="6">
        <f t="shared" ca="1" si="223"/>
        <v>6.5553697150038044</v>
      </c>
      <c r="U1045" s="6">
        <f t="shared" ca="1" si="223"/>
        <v>6.6839457880208073</v>
      </c>
      <c r="V1045" s="6">
        <f t="shared" ca="1" si="223"/>
        <v>9.8193795597421616</v>
      </c>
      <c r="W1045" s="6">
        <f t="shared" ca="1" si="223"/>
        <v>8.5874530937339362</v>
      </c>
      <c r="X1045" s="6">
        <f t="shared" ca="1" si="223"/>
        <v>6.5573419602498459</v>
      </c>
      <c r="Y1045" s="8">
        <f t="shared" ca="1" si="216"/>
        <v>9.0742957968485349</v>
      </c>
    </row>
    <row r="1046" spans="1:25" x14ac:dyDescent="0.3">
      <c r="A1046" s="30">
        <v>1039</v>
      </c>
      <c r="B1046" s="4">
        <f t="shared" ca="1" si="222"/>
        <v>10.381079629836945</v>
      </c>
      <c r="C1046" s="5">
        <f t="shared" ca="1" si="214"/>
        <v>10.381079629836945</v>
      </c>
      <c r="D1046" s="6">
        <f t="shared" ca="1" si="220"/>
        <v>8.0509265699315034</v>
      </c>
      <c r="E1046" s="6">
        <f t="shared" ca="1" si="220"/>
        <v>10.855122120499381</v>
      </c>
      <c r="F1046" s="6">
        <f t="shared" ca="1" si="220"/>
        <v>11.047882350863432</v>
      </c>
      <c r="G1046" s="6">
        <f t="shared" ca="1" si="220"/>
        <v>17.803304581871654</v>
      </c>
      <c r="H1046" s="7">
        <f t="shared" ca="1" si="215"/>
        <v>11.939308905791492</v>
      </c>
      <c r="I1046" s="6">
        <f t="shared" ca="1" si="223"/>
        <v>17.197692041056357</v>
      </c>
      <c r="J1046" s="6">
        <f t="shared" ca="1" si="223"/>
        <v>9.6439874866769131</v>
      </c>
      <c r="K1046" s="6">
        <f t="shared" ca="1" si="223"/>
        <v>10.375917799006258</v>
      </c>
      <c r="L1046" s="6">
        <f t="shared" ca="1" si="223"/>
        <v>14.765945689419645</v>
      </c>
      <c r="M1046" s="6">
        <f t="shared" ca="1" si="223"/>
        <v>9.926698054969906</v>
      </c>
      <c r="N1046" s="6">
        <f t="shared" ca="1" si="223"/>
        <v>11.913369785780182</v>
      </c>
      <c r="O1046" s="6">
        <f t="shared" ca="1" si="223"/>
        <v>13.887117564236233</v>
      </c>
      <c r="P1046" s="6">
        <f t="shared" ca="1" si="223"/>
        <v>10.960472457144244</v>
      </c>
      <c r="Q1046" s="6">
        <f t="shared" ca="1" si="223"/>
        <v>8.3708474129307042</v>
      </c>
      <c r="R1046" s="6">
        <f t="shared" ca="1" si="223"/>
        <v>14.192346926762362</v>
      </c>
      <c r="S1046" s="6">
        <f t="shared" ca="1" si="223"/>
        <v>12.455618403779923</v>
      </c>
      <c r="T1046" s="6">
        <f t="shared" ca="1" si="223"/>
        <v>9.6504950758839545</v>
      </c>
      <c r="U1046" s="6">
        <f t="shared" ca="1" si="223"/>
        <v>8.2195579026502337</v>
      </c>
      <c r="V1046" s="6">
        <f t="shared" ca="1" si="223"/>
        <v>8.7872886918420434</v>
      </c>
      <c r="W1046" s="6">
        <f t="shared" ca="1" si="223"/>
        <v>10.279082684830984</v>
      </c>
      <c r="X1046" s="6">
        <f t="shared" ca="1" si="223"/>
        <v>13.688214535623704</v>
      </c>
      <c r="Y1046" s="8">
        <f t="shared" ca="1" si="216"/>
        <v>11.519665782037102</v>
      </c>
    </row>
    <row r="1047" spans="1:25" x14ac:dyDescent="0.3">
      <c r="A1047" s="30">
        <v>1040</v>
      </c>
      <c r="B1047" s="4">
        <f t="shared" ca="1" si="222"/>
        <v>12.536194063847532</v>
      </c>
      <c r="C1047" s="5">
        <f t="shared" ca="1" si="214"/>
        <v>12.536194063847532</v>
      </c>
      <c r="D1047" s="6">
        <f t="shared" ca="1" si="220"/>
        <v>6.1231663569987358</v>
      </c>
      <c r="E1047" s="6">
        <f t="shared" ca="1" si="220"/>
        <v>11.375722049271133</v>
      </c>
      <c r="F1047" s="6">
        <f t="shared" ca="1" si="220"/>
        <v>6.8845928347183509</v>
      </c>
      <c r="G1047" s="6">
        <f t="shared" ca="1" si="220"/>
        <v>11.41190395626775</v>
      </c>
      <c r="H1047" s="7">
        <f t="shared" ca="1" si="215"/>
        <v>8.9488462993139919</v>
      </c>
      <c r="I1047" s="6">
        <f t="shared" ca="1" si="223"/>
        <v>8.9682082397147802</v>
      </c>
      <c r="J1047" s="6">
        <f t="shared" ca="1" si="223"/>
        <v>8.3474021460531347</v>
      </c>
      <c r="K1047" s="6">
        <f t="shared" ca="1" si="223"/>
        <v>12.786454351299735</v>
      </c>
      <c r="L1047" s="6">
        <f t="shared" ca="1" si="223"/>
        <v>12.018509437262535</v>
      </c>
      <c r="M1047" s="6">
        <f t="shared" ca="1" si="223"/>
        <v>14.19791248510753</v>
      </c>
      <c r="N1047" s="6">
        <f t="shared" ca="1" si="223"/>
        <v>9.405684942327678</v>
      </c>
      <c r="O1047" s="6">
        <f t="shared" ca="1" si="223"/>
        <v>9.549314557867314</v>
      </c>
      <c r="P1047" s="6">
        <f t="shared" ca="1" si="223"/>
        <v>8.8137282651515267</v>
      </c>
      <c r="Q1047" s="6">
        <f t="shared" ca="1" si="223"/>
        <v>8.1686202008653623</v>
      </c>
      <c r="R1047" s="6">
        <f t="shared" ca="1" si="223"/>
        <v>6.1350002948346116</v>
      </c>
      <c r="S1047" s="6">
        <f t="shared" ca="1" si="223"/>
        <v>9.6990096553336986</v>
      </c>
      <c r="T1047" s="6">
        <f t="shared" ca="1" si="223"/>
        <v>10.615786143234596</v>
      </c>
      <c r="U1047" s="6">
        <f t="shared" ca="1" si="223"/>
        <v>6.9598894144431149</v>
      </c>
      <c r="V1047" s="6">
        <f t="shared" ca="1" si="223"/>
        <v>4.3729582076900524</v>
      </c>
      <c r="W1047" s="6">
        <f t="shared" ca="1" si="223"/>
        <v>14.68713787639517</v>
      </c>
      <c r="X1047" s="6">
        <f t="shared" ca="1" si="223"/>
        <v>4.4060504046446898</v>
      </c>
      <c r="Y1047" s="8">
        <f t="shared" ca="1" si="216"/>
        <v>9.3207291638890979</v>
      </c>
    </row>
    <row r="1048" spans="1:25" x14ac:dyDescent="0.3">
      <c r="A1048" s="30">
        <v>1041</v>
      </c>
      <c r="B1048" s="4">
        <f t="shared" ca="1" si="222"/>
        <v>14.945352132103668</v>
      </c>
      <c r="C1048" s="5">
        <f t="shared" ca="1" si="214"/>
        <v>14.945352132103668</v>
      </c>
      <c r="D1048" s="6">
        <f t="shared" ref="D1048:G1067" ca="1" si="224">NORMINV(RAND(),$B$2,$B$3)</f>
        <v>14.250177886464527</v>
      </c>
      <c r="E1048" s="6">
        <f t="shared" ca="1" si="224"/>
        <v>9.5382607454768404</v>
      </c>
      <c r="F1048" s="6">
        <f t="shared" ca="1" si="224"/>
        <v>6.1166475299302068</v>
      </c>
      <c r="G1048" s="6">
        <f t="shared" ca="1" si="224"/>
        <v>10.858221324449691</v>
      </c>
      <c r="H1048" s="7">
        <f t="shared" ca="1" si="215"/>
        <v>10.190826871580317</v>
      </c>
      <c r="I1048" s="6">
        <f t="shared" ref="I1048:X1057" ca="1" si="225">NORMINV(RAND(),$B$2,$B$3)</f>
        <v>10.922184687501364</v>
      </c>
      <c r="J1048" s="6">
        <f t="shared" ca="1" si="225"/>
        <v>14.315528040983754</v>
      </c>
      <c r="K1048" s="6">
        <f t="shared" ca="1" si="225"/>
        <v>14.986152189826733</v>
      </c>
      <c r="L1048" s="6">
        <f t="shared" ca="1" si="225"/>
        <v>11.390405097823084</v>
      </c>
      <c r="M1048" s="6">
        <f t="shared" ca="1" si="225"/>
        <v>12.932693097031269</v>
      </c>
      <c r="N1048" s="6">
        <f t="shared" ca="1" si="225"/>
        <v>9.0669283048458542</v>
      </c>
      <c r="O1048" s="6">
        <f t="shared" ca="1" si="225"/>
        <v>7.1970376002161851</v>
      </c>
      <c r="P1048" s="6">
        <f t="shared" ca="1" si="225"/>
        <v>8.760713772295869</v>
      </c>
      <c r="Q1048" s="6">
        <f t="shared" ca="1" si="225"/>
        <v>10.224010769351548</v>
      </c>
      <c r="R1048" s="6">
        <f t="shared" ca="1" si="225"/>
        <v>8.6481100429065805</v>
      </c>
      <c r="S1048" s="6">
        <f t="shared" ca="1" si="225"/>
        <v>8.5627402985234493</v>
      </c>
      <c r="T1048" s="6">
        <f t="shared" ca="1" si="225"/>
        <v>8.2328101886863152</v>
      </c>
      <c r="U1048" s="6">
        <f t="shared" ca="1" si="225"/>
        <v>11.133815814681249</v>
      </c>
      <c r="V1048" s="6">
        <f t="shared" ca="1" si="225"/>
        <v>8.7887270850955002</v>
      </c>
      <c r="W1048" s="6">
        <f t="shared" ca="1" si="225"/>
        <v>6.9624062847327721</v>
      </c>
      <c r="X1048" s="6">
        <f t="shared" ca="1" si="225"/>
        <v>11.191379980150623</v>
      </c>
      <c r="Y1048" s="8">
        <f t="shared" ca="1" si="216"/>
        <v>10.207227703415761</v>
      </c>
    </row>
    <row r="1049" spans="1:25" x14ac:dyDescent="0.3">
      <c r="A1049" s="30">
        <v>1042</v>
      </c>
      <c r="B1049" s="4">
        <f t="shared" ca="1" si="222"/>
        <v>15.981075195607174</v>
      </c>
      <c r="C1049" s="5">
        <f t="shared" ca="1" si="214"/>
        <v>15.981075195607174</v>
      </c>
      <c r="D1049" s="6">
        <f t="shared" ca="1" si="224"/>
        <v>9.7849112738274062</v>
      </c>
      <c r="E1049" s="6">
        <f t="shared" ca="1" si="224"/>
        <v>12.441297439583414</v>
      </c>
      <c r="F1049" s="6">
        <f t="shared" ca="1" si="224"/>
        <v>8.8132204561382945</v>
      </c>
      <c r="G1049" s="6">
        <f t="shared" ca="1" si="224"/>
        <v>13.053341880521067</v>
      </c>
      <c r="H1049" s="7">
        <f t="shared" ca="1" si="215"/>
        <v>11.023192762517546</v>
      </c>
      <c r="I1049" s="6">
        <f t="shared" ca="1" si="225"/>
        <v>13.002187435140659</v>
      </c>
      <c r="J1049" s="6">
        <f t="shared" ca="1" si="225"/>
        <v>20.483867210802543</v>
      </c>
      <c r="K1049" s="6">
        <f t="shared" ca="1" si="225"/>
        <v>10.464822591990774</v>
      </c>
      <c r="L1049" s="6">
        <f t="shared" ca="1" si="225"/>
        <v>5.7156321459224371</v>
      </c>
      <c r="M1049" s="6">
        <f t="shared" ca="1" si="225"/>
        <v>6.2964967982779836</v>
      </c>
      <c r="N1049" s="6">
        <f t="shared" ca="1" si="225"/>
        <v>10.739404644478109</v>
      </c>
      <c r="O1049" s="6">
        <f t="shared" ca="1" si="225"/>
        <v>10.4913721871572</v>
      </c>
      <c r="P1049" s="6">
        <f t="shared" ca="1" si="225"/>
        <v>8.5557657611597335</v>
      </c>
      <c r="Q1049" s="6">
        <f t="shared" ca="1" si="225"/>
        <v>10.74728151205732</v>
      </c>
      <c r="R1049" s="6">
        <f t="shared" ca="1" si="225"/>
        <v>10.189201896697307</v>
      </c>
      <c r="S1049" s="6">
        <f t="shared" ca="1" si="225"/>
        <v>8.639442356843519</v>
      </c>
      <c r="T1049" s="6">
        <f t="shared" ca="1" si="225"/>
        <v>11.513168284126737</v>
      </c>
      <c r="U1049" s="6">
        <f t="shared" ca="1" si="225"/>
        <v>6.3428831413020683</v>
      </c>
      <c r="V1049" s="6">
        <f t="shared" ca="1" si="225"/>
        <v>8.4686243438356446</v>
      </c>
      <c r="W1049" s="6">
        <f t="shared" ca="1" si="225"/>
        <v>11.005722182125513</v>
      </c>
      <c r="X1049" s="6">
        <f t="shared" ca="1" si="225"/>
        <v>17.343709177981744</v>
      </c>
      <c r="Y1049" s="8">
        <f t="shared" ca="1" si="216"/>
        <v>10.624973854368704</v>
      </c>
    </row>
    <row r="1050" spans="1:25" x14ac:dyDescent="0.3">
      <c r="A1050" s="30">
        <v>1043</v>
      </c>
      <c r="B1050" s="4">
        <f t="shared" ca="1" si="222"/>
        <v>13.180261003233376</v>
      </c>
      <c r="C1050" s="5">
        <f t="shared" ca="1" si="214"/>
        <v>13.180261003233376</v>
      </c>
      <c r="D1050" s="6">
        <f t="shared" ca="1" si="224"/>
        <v>12.636073458863972</v>
      </c>
      <c r="E1050" s="6">
        <f t="shared" ca="1" si="224"/>
        <v>11.600571657398799</v>
      </c>
      <c r="F1050" s="6">
        <f t="shared" ca="1" si="224"/>
        <v>12.449281406768788</v>
      </c>
      <c r="G1050" s="6">
        <f t="shared" ca="1" si="224"/>
        <v>6.9343486978009139</v>
      </c>
      <c r="H1050" s="7">
        <f t="shared" ca="1" si="215"/>
        <v>10.905068805208119</v>
      </c>
      <c r="I1050" s="6">
        <f t="shared" ca="1" si="225"/>
        <v>8.9925871976623171</v>
      </c>
      <c r="J1050" s="6">
        <f t="shared" ca="1" si="225"/>
        <v>12.328996920089239</v>
      </c>
      <c r="K1050" s="6">
        <f t="shared" ca="1" si="225"/>
        <v>13.536561257451492</v>
      </c>
      <c r="L1050" s="6">
        <f t="shared" ca="1" si="225"/>
        <v>9.7027813074142681</v>
      </c>
      <c r="M1050" s="6">
        <f t="shared" ca="1" si="225"/>
        <v>10.857511627055937</v>
      </c>
      <c r="N1050" s="6">
        <f t="shared" ca="1" si="225"/>
        <v>6.0869078947456963</v>
      </c>
      <c r="O1050" s="6">
        <f t="shared" ca="1" si="225"/>
        <v>7.5626450496087489</v>
      </c>
      <c r="P1050" s="6">
        <f t="shared" ca="1" si="225"/>
        <v>11.479577757056465</v>
      </c>
      <c r="Q1050" s="6">
        <f t="shared" ca="1" si="225"/>
        <v>5.537904276151921</v>
      </c>
      <c r="R1050" s="6">
        <f t="shared" ca="1" si="225"/>
        <v>14.037812485711521</v>
      </c>
      <c r="S1050" s="6">
        <f t="shared" ca="1" si="225"/>
        <v>17.892826758866029</v>
      </c>
      <c r="T1050" s="6">
        <f t="shared" ca="1" si="225"/>
        <v>16.253312701303223</v>
      </c>
      <c r="U1050" s="6">
        <f t="shared" ca="1" si="225"/>
        <v>8.29261633801827</v>
      </c>
      <c r="V1050" s="6">
        <f t="shared" ca="1" si="225"/>
        <v>9.1921558642064962</v>
      </c>
      <c r="W1050" s="6">
        <f t="shared" ca="1" si="225"/>
        <v>11.768510956030491</v>
      </c>
      <c r="X1050" s="6">
        <f t="shared" ca="1" si="225"/>
        <v>8.606240829672414</v>
      </c>
      <c r="Y1050" s="8">
        <f t="shared" ca="1" si="216"/>
        <v>10.758059326315282</v>
      </c>
    </row>
    <row r="1051" spans="1:25" x14ac:dyDescent="0.3">
      <c r="A1051" s="30">
        <v>1044</v>
      </c>
      <c r="B1051" s="4">
        <f t="shared" ca="1" si="222"/>
        <v>6.5604283503068839</v>
      </c>
      <c r="C1051" s="5">
        <f t="shared" ca="1" si="214"/>
        <v>6.5604283503068839</v>
      </c>
      <c r="D1051" s="6">
        <f t="shared" ca="1" si="224"/>
        <v>5.3116363460878038</v>
      </c>
      <c r="E1051" s="6">
        <f t="shared" ca="1" si="224"/>
        <v>11.132190855800715</v>
      </c>
      <c r="F1051" s="6">
        <f t="shared" ca="1" si="224"/>
        <v>8.0372023816470772</v>
      </c>
      <c r="G1051" s="6">
        <f t="shared" ca="1" si="224"/>
        <v>14.23134652280768</v>
      </c>
      <c r="H1051" s="7">
        <f t="shared" ca="1" si="215"/>
        <v>9.6780940265858177</v>
      </c>
      <c r="I1051" s="6">
        <f t="shared" ca="1" si="225"/>
        <v>7.3968272236258246</v>
      </c>
      <c r="J1051" s="6">
        <f t="shared" ca="1" si="225"/>
        <v>15.741375731498463</v>
      </c>
      <c r="K1051" s="6">
        <f t="shared" ca="1" si="225"/>
        <v>11.443576686787502</v>
      </c>
      <c r="L1051" s="6">
        <f t="shared" ca="1" si="225"/>
        <v>10.717241905301281</v>
      </c>
      <c r="M1051" s="6">
        <f t="shared" ca="1" si="225"/>
        <v>7.0617756128839462</v>
      </c>
      <c r="N1051" s="6">
        <f t="shared" ca="1" si="225"/>
        <v>10.365157242052861</v>
      </c>
      <c r="O1051" s="6">
        <f t="shared" ca="1" si="225"/>
        <v>12.211375961329905</v>
      </c>
      <c r="P1051" s="6">
        <f t="shared" ca="1" si="225"/>
        <v>9.2148783730565871</v>
      </c>
      <c r="Q1051" s="6">
        <f t="shared" ca="1" si="225"/>
        <v>5.7374897994808229</v>
      </c>
      <c r="R1051" s="6">
        <f t="shared" ca="1" si="225"/>
        <v>3.5395192454008182</v>
      </c>
      <c r="S1051" s="6">
        <f t="shared" ca="1" si="225"/>
        <v>6.8956412754923111</v>
      </c>
      <c r="T1051" s="6">
        <f t="shared" ca="1" si="225"/>
        <v>10.663730858762166</v>
      </c>
      <c r="U1051" s="6">
        <f t="shared" ca="1" si="225"/>
        <v>6.8595021545636445</v>
      </c>
      <c r="V1051" s="6">
        <f t="shared" ca="1" si="225"/>
        <v>8.9784483744094121</v>
      </c>
      <c r="W1051" s="6">
        <f t="shared" ca="1" si="225"/>
        <v>8.6210673544201661</v>
      </c>
      <c r="X1051" s="6">
        <f t="shared" ca="1" si="225"/>
        <v>13.31990339148876</v>
      </c>
      <c r="Y1051" s="8">
        <f t="shared" ca="1" si="216"/>
        <v>9.2979694494096563</v>
      </c>
    </row>
    <row r="1052" spans="1:25" x14ac:dyDescent="0.3">
      <c r="A1052" s="30">
        <v>1045</v>
      </c>
      <c r="B1052" s="4">
        <f t="shared" ca="1" si="222"/>
        <v>10.928303620015519</v>
      </c>
      <c r="C1052" s="5">
        <f t="shared" ca="1" si="214"/>
        <v>10.928303620015519</v>
      </c>
      <c r="D1052" s="6">
        <f t="shared" ca="1" si="224"/>
        <v>9.3162653411015981</v>
      </c>
      <c r="E1052" s="6">
        <f t="shared" ca="1" si="224"/>
        <v>10.056255133148385</v>
      </c>
      <c r="F1052" s="6">
        <f t="shared" ca="1" si="224"/>
        <v>16.428779378546302</v>
      </c>
      <c r="G1052" s="6">
        <f t="shared" ca="1" si="224"/>
        <v>10.901275424247697</v>
      </c>
      <c r="H1052" s="7">
        <f t="shared" ca="1" si="215"/>
        <v>11.675643819260994</v>
      </c>
      <c r="I1052" s="6">
        <f t="shared" ca="1" si="225"/>
        <v>14.23303921763365</v>
      </c>
      <c r="J1052" s="6">
        <f t="shared" ca="1" si="225"/>
        <v>5.2014069923438608</v>
      </c>
      <c r="K1052" s="6">
        <f t="shared" ca="1" si="225"/>
        <v>14.297388858306688</v>
      </c>
      <c r="L1052" s="6">
        <f t="shared" ca="1" si="225"/>
        <v>13.549239924010926</v>
      </c>
      <c r="M1052" s="6">
        <f t="shared" ca="1" si="225"/>
        <v>8.1358827152751694</v>
      </c>
      <c r="N1052" s="6">
        <f t="shared" ca="1" si="225"/>
        <v>6.5321254153367674</v>
      </c>
      <c r="O1052" s="6">
        <f t="shared" ca="1" si="225"/>
        <v>10.74118705059867</v>
      </c>
      <c r="P1052" s="6">
        <f t="shared" ca="1" si="225"/>
        <v>11.918052548670893</v>
      </c>
      <c r="Q1052" s="6">
        <f t="shared" ca="1" si="225"/>
        <v>10.55809552465907</v>
      </c>
      <c r="R1052" s="6">
        <f t="shared" ca="1" si="225"/>
        <v>4.9448025897279599</v>
      </c>
      <c r="S1052" s="6">
        <f t="shared" ca="1" si="225"/>
        <v>10.82015221102245</v>
      </c>
      <c r="T1052" s="6">
        <f t="shared" ca="1" si="225"/>
        <v>5.764811080248113</v>
      </c>
      <c r="U1052" s="6">
        <f t="shared" ca="1" si="225"/>
        <v>8.8738668606548785</v>
      </c>
      <c r="V1052" s="6">
        <f t="shared" ca="1" si="225"/>
        <v>12.020612116472289</v>
      </c>
      <c r="W1052" s="6">
        <f t="shared" ca="1" si="225"/>
        <v>9.0995307845163182</v>
      </c>
      <c r="X1052" s="6">
        <f t="shared" ca="1" si="225"/>
        <v>14.975718117529608</v>
      </c>
      <c r="Y1052" s="8">
        <f t="shared" ca="1" si="216"/>
        <v>10.104119500437953</v>
      </c>
    </row>
    <row r="1053" spans="1:25" x14ac:dyDescent="0.3">
      <c r="A1053" s="30">
        <v>1046</v>
      </c>
      <c r="B1053" s="4">
        <f t="shared" ca="1" si="222"/>
        <v>4.1032477991038627</v>
      </c>
      <c r="C1053" s="5">
        <f t="shared" ca="1" si="214"/>
        <v>4.1032477991038627</v>
      </c>
      <c r="D1053" s="6">
        <f t="shared" ca="1" si="224"/>
        <v>13.80686495708963</v>
      </c>
      <c r="E1053" s="6">
        <f t="shared" ca="1" si="224"/>
        <v>10.691186478175803</v>
      </c>
      <c r="F1053" s="6">
        <f t="shared" ca="1" si="224"/>
        <v>14.875012235586158</v>
      </c>
      <c r="G1053" s="6">
        <f t="shared" ca="1" si="224"/>
        <v>10.686939106087898</v>
      </c>
      <c r="H1053" s="7">
        <f t="shared" ca="1" si="215"/>
        <v>12.515000694234873</v>
      </c>
      <c r="I1053" s="6">
        <f t="shared" ca="1" si="225"/>
        <v>10.625133731764281</v>
      </c>
      <c r="J1053" s="6">
        <f t="shared" ca="1" si="225"/>
        <v>12.094247385275063</v>
      </c>
      <c r="K1053" s="6">
        <f t="shared" ca="1" si="225"/>
        <v>5.3087533254585422</v>
      </c>
      <c r="L1053" s="6">
        <f t="shared" ca="1" si="225"/>
        <v>12.16302787908576</v>
      </c>
      <c r="M1053" s="6">
        <f t="shared" ca="1" si="225"/>
        <v>4.8033770418340582</v>
      </c>
      <c r="N1053" s="6">
        <f t="shared" ca="1" si="225"/>
        <v>10.003652056118939</v>
      </c>
      <c r="O1053" s="6">
        <f t="shared" ca="1" si="225"/>
        <v>9.4684261017224589</v>
      </c>
      <c r="P1053" s="6">
        <f t="shared" ca="1" si="225"/>
        <v>10.683767178872852</v>
      </c>
      <c r="Q1053" s="6">
        <f t="shared" ca="1" si="225"/>
        <v>7.1220008741118068</v>
      </c>
      <c r="R1053" s="6">
        <f t="shared" ca="1" si="225"/>
        <v>13.92037920569916</v>
      </c>
      <c r="S1053" s="6">
        <f t="shared" ca="1" si="225"/>
        <v>12.298404218405093</v>
      </c>
      <c r="T1053" s="6">
        <f t="shared" ca="1" si="225"/>
        <v>6.727979405358206</v>
      </c>
      <c r="U1053" s="6">
        <f t="shared" ca="1" si="225"/>
        <v>11.165404255360361</v>
      </c>
      <c r="V1053" s="6">
        <f t="shared" ca="1" si="225"/>
        <v>9.4818843134863311</v>
      </c>
      <c r="W1053" s="6">
        <f t="shared" ca="1" si="225"/>
        <v>13.532125677367807</v>
      </c>
      <c r="X1053" s="6">
        <f t="shared" ca="1" si="225"/>
        <v>10.279390449629966</v>
      </c>
      <c r="Y1053" s="8">
        <f t="shared" ca="1" si="216"/>
        <v>9.9798720687219191</v>
      </c>
    </row>
    <row r="1054" spans="1:25" x14ac:dyDescent="0.3">
      <c r="A1054" s="30">
        <v>1047</v>
      </c>
      <c r="B1054" s="4">
        <f t="shared" ca="1" si="222"/>
        <v>12.173826278874984</v>
      </c>
      <c r="C1054" s="5">
        <f t="shared" ca="1" si="214"/>
        <v>12.173826278874984</v>
      </c>
      <c r="D1054" s="6">
        <f t="shared" ca="1" si="224"/>
        <v>13.219676997528904</v>
      </c>
      <c r="E1054" s="6">
        <f t="shared" ca="1" si="224"/>
        <v>10.975163837368946</v>
      </c>
      <c r="F1054" s="6">
        <f t="shared" ca="1" si="224"/>
        <v>6.4262737842570532</v>
      </c>
      <c r="G1054" s="6">
        <f t="shared" ca="1" si="224"/>
        <v>10.874971544444808</v>
      </c>
      <c r="H1054" s="7">
        <f t="shared" ca="1" si="215"/>
        <v>10.374021540899928</v>
      </c>
      <c r="I1054" s="6">
        <f t="shared" ca="1" si="225"/>
        <v>10.662339908171356</v>
      </c>
      <c r="J1054" s="6">
        <f t="shared" ca="1" si="225"/>
        <v>7.3412325319726266</v>
      </c>
      <c r="K1054" s="6">
        <f t="shared" ca="1" si="225"/>
        <v>11.257495022328186</v>
      </c>
      <c r="L1054" s="6">
        <f t="shared" ca="1" si="225"/>
        <v>8.2858250433688649</v>
      </c>
      <c r="M1054" s="6">
        <f t="shared" ca="1" si="225"/>
        <v>10.111969369988707</v>
      </c>
      <c r="N1054" s="6">
        <f t="shared" ca="1" si="225"/>
        <v>9.4383677965710255</v>
      </c>
      <c r="O1054" s="6">
        <f t="shared" ca="1" si="225"/>
        <v>3.5770974948003111</v>
      </c>
      <c r="P1054" s="6">
        <f t="shared" ca="1" si="225"/>
        <v>11.926946514938718</v>
      </c>
      <c r="Q1054" s="6">
        <f t="shared" ca="1" si="225"/>
        <v>10.360483225679376</v>
      </c>
      <c r="R1054" s="6">
        <f t="shared" ca="1" si="225"/>
        <v>7.788950929777787</v>
      </c>
      <c r="S1054" s="6">
        <f t="shared" ca="1" si="225"/>
        <v>12.843051372343519</v>
      </c>
      <c r="T1054" s="6">
        <f t="shared" ca="1" si="225"/>
        <v>18.139501975572475</v>
      </c>
      <c r="U1054" s="6">
        <f t="shared" ca="1" si="225"/>
        <v>8.7459410109447582</v>
      </c>
      <c r="V1054" s="6">
        <f t="shared" ca="1" si="225"/>
        <v>9.4591607927541315</v>
      </c>
      <c r="W1054" s="6">
        <f t="shared" ca="1" si="225"/>
        <v>11.719282693524558</v>
      </c>
      <c r="X1054" s="6">
        <f t="shared" ca="1" si="225"/>
        <v>12.443879867116447</v>
      </c>
      <c r="Y1054" s="8">
        <f t="shared" ca="1" si="216"/>
        <v>10.256345346865801</v>
      </c>
    </row>
    <row r="1055" spans="1:25" x14ac:dyDescent="0.3">
      <c r="A1055" s="30">
        <v>1048</v>
      </c>
      <c r="B1055" s="4">
        <f t="shared" ca="1" si="222"/>
        <v>15.438044605882995</v>
      </c>
      <c r="C1055" s="5">
        <f t="shared" ca="1" si="214"/>
        <v>15.438044605882995</v>
      </c>
      <c r="D1055" s="6">
        <f t="shared" ca="1" si="224"/>
        <v>16.482051515311497</v>
      </c>
      <c r="E1055" s="6">
        <f t="shared" ca="1" si="224"/>
        <v>10.027932568629517</v>
      </c>
      <c r="F1055" s="6">
        <f t="shared" ca="1" si="224"/>
        <v>11.117011841964834</v>
      </c>
      <c r="G1055" s="6">
        <f t="shared" ca="1" si="224"/>
        <v>6.14754809355777</v>
      </c>
      <c r="H1055" s="7">
        <f t="shared" ca="1" si="215"/>
        <v>10.943636004865905</v>
      </c>
      <c r="I1055" s="6">
        <f t="shared" ca="1" si="225"/>
        <v>10.145229217107916</v>
      </c>
      <c r="J1055" s="6">
        <f t="shared" ca="1" si="225"/>
        <v>18.01571936563149</v>
      </c>
      <c r="K1055" s="6">
        <f t="shared" ca="1" si="225"/>
        <v>9.5823330258283566</v>
      </c>
      <c r="L1055" s="6">
        <f t="shared" ca="1" si="225"/>
        <v>12.395125295037978</v>
      </c>
      <c r="M1055" s="6">
        <f t="shared" ca="1" si="225"/>
        <v>9.1662104173715324</v>
      </c>
      <c r="N1055" s="6">
        <f t="shared" ca="1" si="225"/>
        <v>9.7412011809272965</v>
      </c>
      <c r="O1055" s="6">
        <f t="shared" ca="1" si="225"/>
        <v>13.044971912717966</v>
      </c>
      <c r="P1055" s="6">
        <f t="shared" ca="1" si="225"/>
        <v>12.425803948636354</v>
      </c>
      <c r="Q1055" s="6">
        <f t="shared" ca="1" si="225"/>
        <v>13.142245013266425</v>
      </c>
      <c r="R1055" s="6">
        <f t="shared" ca="1" si="225"/>
        <v>4.7299655275654491</v>
      </c>
      <c r="S1055" s="6">
        <f t="shared" ca="1" si="225"/>
        <v>6.7068481097217205</v>
      </c>
      <c r="T1055" s="6">
        <f t="shared" ca="1" si="225"/>
        <v>5.9390056484113565</v>
      </c>
      <c r="U1055" s="6">
        <f t="shared" ca="1" si="225"/>
        <v>13.859163362622411</v>
      </c>
      <c r="V1055" s="6">
        <f t="shared" ca="1" si="225"/>
        <v>8.7820150204376759</v>
      </c>
      <c r="W1055" s="6">
        <f t="shared" ca="1" si="225"/>
        <v>8.1909496222957578</v>
      </c>
      <c r="X1055" s="6">
        <f t="shared" ca="1" si="225"/>
        <v>8.4018471934990622</v>
      </c>
      <c r="Y1055" s="8">
        <f t="shared" ca="1" si="216"/>
        <v>10.266789616317423</v>
      </c>
    </row>
    <row r="1056" spans="1:25" x14ac:dyDescent="0.3">
      <c r="A1056" s="30">
        <v>1049</v>
      </c>
      <c r="B1056" s="4">
        <f t="shared" ca="1" si="222"/>
        <v>6.7047770460283971</v>
      </c>
      <c r="C1056" s="5">
        <f t="shared" ca="1" si="214"/>
        <v>6.7047770460283971</v>
      </c>
      <c r="D1056" s="6">
        <f t="shared" ca="1" si="224"/>
        <v>13.656983301171362</v>
      </c>
      <c r="E1056" s="6">
        <f t="shared" ca="1" si="224"/>
        <v>12.94170956457296</v>
      </c>
      <c r="F1056" s="6">
        <f t="shared" ca="1" si="224"/>
        <v>8.5398579168965441</v>
      </c>
      <c r="G1056" s="6">
        <f t="shared" ca="1" si="224"/>
        <v>10.141532312300246</v>
      </c>
      <c r="H1056" s="7">
        <f t="shared" ca="1" si="215"/>
        <v>11.320020773735276</v>
      </c>
      <c r="I1056" s="6">
        <f t="shared" ca="1" si="225"/>
        <v>8.4048430442514643</v>
      </c>
      <c r="J1056" s="6">
        <f t="shared" ca="1" si="225"/>
        <v>7.5926614932087455</v>
      </c>
      <c r="K1056" s="6">
        <f t="shared" ca="1" si="225"/>
        <v>10.035182018080178</v>
      </c>
      <c r="L1056" s="6">
        <f t="shared" ca="1" si="225"/>
        <v>8.2671360970548715</v>
      </c>
      <c r="M1056" s="6">
        <f t="shared" ca="1" si="225"/>
        <v>7.6160240167256106</v>
      </c>
      <c r="N1056" s="6">
        <f t="shared" ca="1" si="225"/>
        <v>14.462944642708916</v>
      </c>
      <c r="O1056" s="6">
        <f t="shared" ca="1" si="225"/>
        <v>15.020780612514452</v>
      </c>
      <c r="P1056" s="6">
        <f t="shared" ca="1" si="225"/>
        <v>10.384973683429203</v>
      </c>
      <c r="Q1056" s="6">
        <f t="shared" ca="1" si="225"/>
        <v>10.170077103899862</v>
      </c>
      <c r="R1056" s="6">
        <f t="shared" ca="1" si="225"/>
        <v>11.681476813782401</v>
      </c>
      <c r="S1056" s="6">
        <f t="shared" ca="1" si="225"/>
        <v>7.2940314939260986</v>
      </c>
      <c r="T1056" s="6">
        <f t="shared" ca="1" si="225"/>
        <v>12.094949267565026</v>
      </c>
      <c r="U1056" s="6">
        <f t="shared" ca="1" si="225"/>
        <v>8.281908454629459</v>
      </c>
      <c r="V1056" s="6">
        <f t="shared" ca="1" si="225"/>
        <v>11.264034283215336</v>
      </c>
      <c r="W1056" s="6">
        <f t="shared" ca="1" si="225"/>
        <v>7.0380121142977643</v>
      </c>
      <c r="X1056" s="6">
        <f t="shared" ca="1" si="225"/>
        <v>13.855656934591517</v>
      </c>
      <c r="Y1056" s="8">
        <f t="shared" ca="1" si="216"/>
        <v>10.216543254617557</v>
      </c>
    </row>
    <row r="1057" spans="1:25" x14ac:dyDescent="0.3">
      <c r="A1057" s="30">
        <v>1050</v>
      </c>
      <c r="B1057" s="4">
        <f t="shared" ca="1" si="222"/>
        <v>11.903698006539294</v>
      </c>
      <c r="C1057" s="5">
        <f t="shared" ca="1" si="214"/>
        <v>11.903698006539294</v>
      </c>
      <c r="D1057" s="6">
        <f t="shared" ca="1" si="224"/>
        <v>10.762637255870247</v>
      </c>
      <c r="E1057" s="6">
        <f t="shared" ca="1" si="224"/>
        <v>5.9687450142253295</v>
      </c>
      <c r="F1057" s="6">
        <f t="shared" ca="1" si="224"/>
        <v>12.99564812314534</v>
      </c>
      <c r="G1057" s="6">
        <f t="shared" ca="1" si="224"/>
        <v>13.135169919003147</v>
      </c>
      <c r="H1057" s="7">
        <f t="shared" ca="1" si="215"/>
        <v>10.715550078061016</v>
      </c>
      <c r="I1057" s="6">
        <f t="shared" ca="1" si="225"/>
        <v>7.5736743664965029</v>
      </c>
      <c r="J1057" s="6">
        <f t="shared" ca="1" si="225"/>
        <v>9.5625260641129994</v>
      </c>
      <c r="K1057" s="6">
        <f t="shared" ca="1" si="225"/>
        <v>14.190540054656788</v>
      </c>
      <c r="L1057" s="6">
        <f t="shared" ca="1" si="225"/>
        <v>13.211337547910674</v>
      </c>
      <c r="M1057" s="6">
        <f t="shared" ca="1" si="225"/>
        <v>12.982359609027146</v>
      </c>
      <c r="N1057" s="6">
        <f t="shared" ca="1" si="225"/>
        <v>14.649829026223948</v>
      </c>
      <c r="O1057" s="6">
        <f t="shared" ca="1" si="225"/>
        <v>11.663415642081517</v>
      </c>
      <c r="P1057" s="6">
        <f t="shared" ca="1" si="225"/>
        <v>7.8875482869539324</v>
      </c>
      <c r="Q1057" s="6">
        <f t="shared" ca="1" si="225"/>
        <v>15.065685564675153</v>
      </c>
      <c r="R1057" s="6">
        <f t="shared" ca="1" si="225"/>
        <v>8.5015696505001319</v>
      </c>
      <c r="S1057" s="6">
        <f t="shared" ca="1" si="225"/>
        <v>6.7523704627333734</v>
      </c>
      <c r="T1057" s="6">
        <f t="shared" ca="1" si="225"/>
        <v>8.1778322379297137</v>
      </c>
      <c r="U1057" s="6">
        <f t="shared" ca="1" si="225"/>
        <v>13.906199134621474</v>
      </c>
      <c r="V1057" s="6">
        <f t="shared" ca="1" si="225"/>
        <v>13.944434773530599</v>
      </c>
      <c r="W1057" s="6">
        <f t="shared" ca="1" si="225"/>
        <v>10.104898168238591</v>
      </c>
      <c r="X1057" s="6">
        <f t="shared" ca="1" si="225"/>
        <v>11.792814245988179</v>
      </c>
      <c r="Y1057" s="8">
        <f t="shared" ca="1" si="216"/>
        <v>11.247939677230045</v>
      </c>
    </row>
    <row r="1058" spans="1:25" x14ac:dyDescent="0.3">
      <c r="A1058" s="30">
        <v>1051</v>
      </c>
      <c r="B1058" s="4">
        <f t="shared" ca="1" si="222"/>
        <v>12.930507220246879</v>
      </c>
      <c r="C1058" s="5">
        <f t="shared" ca="1" si="214"/>
        <v>12.930507220246879</v>
      </c>
      <c r="D1058" s="6">
        <f t="shared" ca="1" si="224"/>
        <v>7.197074278744628</v>
      </c>
      <c r="E1058" s="6">
        <f t="shared" ca="1" si="224"/>
        <v>8.3298052404291152</v>
      </c>
      <c r="F1058" s="6">
        <f t="shared" ca="1" si="224"/>
        <v>7.1241144007587334</v>
      </c>
      <c r="G1058" s="6">
        <f t="shared" ca="1" si="224"/>
        <v>11.115600638914842</v>
      </c>
      <c r="H1058" s="7">
        <f t="shared" ca="1" si="215"/>
        <v>8.4416486397118291</v>
      </c>
      <c r="I1058" s="6">
        <f t="shared" ref="I1058:X1067" ca="1" si="226">NORMINV(RAND(),$B$2,$B$3)</f>
        <v>8.1009641525852683</v>
      </c>
      <c r="J1058" s="6">
        <f t="shared" ca="1" si="226"/>
        <v>10.754597467604587</v>
      </c>
      <c r="K1058" s="6">
        <f t="shared" ca="1" si="226"/>
        <v>6.7377602197764039</v>
      </c>
      <c r="L1058" s="6">
        <f t="shared" ca="1" si="226"/>
        <v>6.9285407414307629</v>
      </c>
      <c r="M1058" s="6">
        <f t="shared" ca="1" si="226"/>
        <v>3.5952517323609383</v>
      </c>
      <c r="N1058" s="6">
        <f t="shared" ca="1" si="226"/>
        <v>8.1384861562124176</v>
      </c>
      <c r="O1058" s="6">
        <f t="shared" ca="1" si="226"/>
        <v>9.5689928706348439</v>
      </c>
      <c r="P1058" s="6">
        <f t="shared" ca="1" si="226"/>
        <v>12.927947850379013</v>
      </c>
      <c r="Q1058" s="6">
        <f t="shared" ca="1" si="226"/>
        <v>14.819499214442359</v>
      </c>
      <c r="R1058" s="6">
        <f t="shared" ca="1" si="226"/>
        <v>8.98818943308593</v>
      </c>
      <c r="S1058" s="6">
        <f t="shared" ca="1" si="226"/>
        <v>9.7115229852162823</v>
      </c>
      <c r="T1058" s="6">
        <f t="shared" ca="1" si="226"/>
        <v>9.0701936476950635</v>
      </c>
      <c r="U1058" s="6">
        <f t="shared" ca="1" si="226"/>
        <v>11.173851302988389</v>
      </c>
      <c r="V1058" s="6">
        <f t="shared" ca="1" si="226"/>
        <v>12.502307805165213</v>
      </c>
      <c r="W1058" s="6">
        <f t="shared" ca="1" si="226"/>
        <v>8.5179550771434176</v>
      </c>
      <c r="X1058" s="6">
        <f t="shared" ca="1" si="226"/>
        <v>9.5173723395869789</v>
      </c>
      <c r="Y1058" s="8">
        <f t="shared" ca="1" si="216"/>
        <v>9.4408395622692414</v>
      </c>
    </row>
    <row r="1059" spans="1:25" x14ac:dyDescent="0.3">
      <c r="A1059" s="30">
        <v>1052</v>
      </c>
      <c r="B1059" s="4">
        <f t="shared" ca="1" si="222"/>
        <v>5.4470354312702174</v>
      </c>
      <c r="C1059" s="5">
        <f t="shared" ca="1" si="214"/>
        <v>5.4470354312702174</v>
      </c>
      <c r="D1059" s="6">
        <f t="shared" ca="1" si="224"/>
        <v>10.736280827984221</v>
      </c>
      <c r="E1059" s="6">
        <f t="shared" ca="1" si="224"/>
        <v>11.748233582195335</v>
      </c>
      <c r="F1059" s="6">
        <f t="shared" ca="1" si="224"/>
        <v>8.9133243367061148</v>
      </c>
      <c r="G1059" s="6">
        <f t="shared" ca="1" si="224"/>
        <v>9.7891420481101026</v>
      </c>
      <c r="H1059" s="7">
        <f t="shared" ca="1" si="215"/>
        <v>10.296745198748944</v>
      </c>
      <c r="I1059" s="6">
        <f t="shared" ca="1" si="226"/>
        <v>8.5389563448558992</v>
      </c>
      <c r="J1059" s="6">
        <f t="shared" ca="1" si="226"/>
        <v>8.3615798156323287</v>
      </c>
      <c r="K1059" s="6">
        <f t="shared" ca="1" si="226"/>
        <v>14.461002565045419</v>
      </c>
      <c r="L1059" s="6">
        <f t="shared" ca="1" si="226"/>
        <v>14.545873009827403</v>
      </c>
      <c r="M1059" s="6">
        <f t="shared" ca="1" si="226"/>
        <v>9.8119839996147178</v>
      </c>
      <c r="N1059" s="6">
        <f t="shared" ca="1" si="226"/>
        <v>13.325317244397674</v>
      </c>
      <c r="O1059" s="6">
        <f t="shared" ca="1" si="226"/>
        <v>5.8100131326360884</v>
      </c>
      <c r="P1059" s="6">
        <f t="shared" ca="1" si="226"/>
        <v>8.0351552796271992</v>
      </c>
      <c r="Q1059" s="6">
        <f t="shared" ca="1" si="226"/>
        <v>9.5342182524331776</v>
      </c>
      <c r="R1059" s="6">
        <f t="shared" ca="1" si="226"/>
        <v>12.449099761021811</v>
      </c>
      <c r="S1059" s="6">
        <f t="shared" ca="1" si="226"/>
        <v>10.986967795127985</v>
      </c>
      <c r="T1059" s="6">
        <f t="shared" ca="1" si="226"/>
        <v>12.926693498290184</v>
      </c>
      <c r="U1059" s="6">
        <f t="shared" ca="1" si="226"/>
        <v>9.7139718012848117</v>
      </c>
      <c r="V1059" s="6">
        <f t="shared" ca="1" si="226"/>
        <v>4.4726682731831353</v>
      </c>
      <c r="W1059" s="6">
        <f t="shared" ca="1" si="226"/>
        <v>10.42877984800001</v>
      </c>
      <c r="X1059" s="6">
        <f t="shared" ca="1" si="226"/>
        <v>8.105037591744134</v>
      </c>
      <c r="Y1059" s="8">
        <f t="shared" ca="1" si="216"/>
        <v>10.094207388295121</v>
      </c>
    </row>
    <row r="1060" spans="1:25" x14ac:dyDescent="0.3">
      <c r="A1060" s="30">
        <v>1053</v>
      </c>
      <c r="B1060" s="4">
        <f t="shared" ca="1" si="222"/>
        <v>9.4673946219359593</v>
      </c>
      <c r="C1060" s="5">
        <f t="shared" ca="1" si="214"/>
        <v>9.4673946219359593</v>
      </c>
      <c r="D1060" s="6">
        <f t="shared" ca="1" si="224"/>
        <v>6.8130757043059704</v>
      </c>
      <c r="E1060" s="6">
        <f t="shared" ca="1" si="224"/>
        <v>8.753584958651647</v>
      </c>
      <c r="F1060" s="6">
        <f t="shared" ca="1" si="224"/>
        <v>9.1388695542388749</v>
      </c>
      <c r="G1060" s="6">
        <f t="shared" ca="1" si="224"/>
        <v>3.9083335722625669</v>
      </c>
      <c r="H1060" s="7">
        <f t="shared" ca="1" si="215"/>
        <v>7.1534659473647642</v>
      </c>
      <c r="I1060" s="6">
        <f t="shared" ca="1" si="226"/>
        <v>8.6767072380751777</v>
      </c>
      <c r="J1060" s="6">
        <f t="shared" ca="1" si="226"/>
        <v>5.9210430702997741</v>
      </c>
      <c r="K1060" s="6">
        <f t="shared" ca="1" si="226"/>
        <v>7.2574915958174397</v>
      </c>
      <c r="L1060" s="6">
        <f t="shared" ca="1" si="226"/>
        <v>11.665860198382747</v>
      </c>
      <c r="M1060" s="6">
        <f t="shared" ca="1" si="226"/>
        <v>8.4491441362834365</v>
      </c>
      <c r="N1060" s="6">
        <f t="shared" ca="1" si="226"/>
        <v>9.2081311468800369</v>
      </c>
      <c r="O1060" s="6">
        <f t="shared" ca="1" si="226"/>
        <v>9.5137423989124947</v>
      </c>
      <c r="P1060" s="6">
        <f t="shared" ca="1" si="226"/>
        <v>15.406366203865366</v>
      </c>
      <c r="Q1060" s="6">
        <f t="shared" ca="1" si="226"/>
        <v>10.080326824449214</v>
      </c>
      <c r="R1060" s="6">
        <f t="shared" ca="1" si="226"/>
        <v>12.070690835814187</v>
      </c>
      <c r="S1060" s="6">
        <f t="shared" ca="1" si="226"/>
        <v>11.621572023944587</v>
      </c>
      <c r="T1060" s="6">
        <f t="shared" ca="1" si="226"/>
        <v>10.302698386006936</v>
      </c>
      <c r="U1060" s="6">
        <f t="shared" ca="1" si="226"/>
        <v>13.603413404423343</v>
      </c>
      <c r="V1060" s="6">
        <f t="shared" ca="1" si="226"/>
        <v>9.8194461476016208</v>
      </c>
      <c r="W1060" s="6">
        <f t="shared" ca="1" si="226"/>
        <v>4.390147637861995</v>
      </c>
      <c r="X1060" s="6">
        <f t="shared" ca="1" si="226"/>
        <v>10.06998230926583</v>
      </c>
      <c r="Y1060" s="8">
        <f t="shared" ca="1" si="216"/>
        <v>9.8785477223677614</v>
      </c>
    </row>
    <row r="1061" spans="1:25" x14ac:dyDescent="0.3">
      <c r="A1061" s="30">
        <v>1054</v>
      </c>
      <c r="B1061" s="4">
        <f t="shared" ca="1" si="222"/>
        <v>14.990909026897643</v>
      </c>
      <c r="C1061" s="5">
        <f t="shared" ca="1" si="214"/>
        <v>14.990909026897643</v>
      </c>
      <c r="D1061" s="6">
        <f t="shared" ca="1" si="224"/>
        <v>11.688787814052951</v>
      </c>
      <c r="E1061" s="6">
        <f t="shared" ca="1" si="224"/>
        <v>12.195403684932622</v>
      </c>
      <c r="F1061" s="6">
        <f t="shared" ca="1" si="224"/>
        <v>10.288801826390536</v>
      </c>
      <c r="G1061" s="6">
        <f t="shared" ca="1" si="224"/>
        <v>9.73917951539031</v>
      </c>
      <c r="H1061" s="7">
        <f t="shared" ca="1" si="215"/>
        <v>10.978043210191606</v>
      </c>
      <c r="I1061" s="6">
        <f t="shared" ca="1" si="226"/>
        <v>3.5382997014690964</v>
      </c>
      <c r="J1061" s="6">
        <f t="shared" ca="1" si="226"/>
        <v>12.311714352649929</v>
      </c>
      <c r="K1061" s="6">
        <f t="shared" ca="1" si="226"/>
        <v>10.693778808955456</v>
      </c>
      <c r="L1061" s="6">
        <f t="shared" ca="1" si="226"/>
        <v>10.413085944002564</v>
      </c>
      <c r="M1061" s="6">
        <f t="shared" ca="1" si="226"/>
        <v>9.9536029943344762</v>
      </c>
      <c r="N1061" s="6">
        <f t="shared" ca="1" si="226"/>
        <v>4.7079838805456404</v>
      </c>
      <c r="O1061" s="6">
        <f t="shared" ca="1" si="226"/>
        <v>7.9681207706296195</v>
      </c>
      <c r="P1061" s="6">
        <f t="shared" ca="1" si="226"/>
        <v>4.3199947868530764</v>
      </c>
      <c r="Q1061" s="6">
        <f t="shared" ca="1" si="226"/>
        <v>13.128527358436903</v>
      </c>
      <c r="R1061" s="6">
        <f t="shared" ca="1" si="226"/>
        <v>5.0787172218537959</v>
      </c>
      <c r="S1061" s="6">
        <f t="shared" ca="1" si="226"/>
        <v>12.588749094492822</v>
      </c>
      <c r="T1061" s="6">
        <f t="shared" ca="1" si="226"/>
        <v>10.246776154288121</v>
      </c>
      <c r="U1061" s="6">
        <f t="shared" ca="1" si="226"/>
        <v>12.689290812891748</v>
      </c>
      <c r="V1061" s="6">
        <f t="shared" ca="1" si="226"/>
        <v>11.585366656293047</v>
      </c>
      <c r="W1061" s="6">
        <f t="shared" ca="1" si="226"/>
        <v>9.8830878833378151</v>
      </c>
      <c r="X1061" s="6">
        <f t="shared" ca="1" si="226"/>
        <v>9.4603301611930419</v>
      </c>
      <c r="Y1061" s="8">
        <f t="shared" ca="1" si="216"/>
        <v>9.2854641613891982</v>
      </c>
    </row>
    <row r="1062" spans="1:25" x14ac:dyDescent="0.3">
      <c r="A1062" s="30">
        <v>1055</v>
      </c>
      <c r="B1062" s="4">
        <f t="shared" ca="1" si="222"/>
        <v>10.522762715691345</v>
      </c>
      <c r="C1062" s="5">
        <f t="shared" ca="1" si="214"/>
        <v>10.522762715691345</v>
      </c>
      <c r="D1062" s="6">
        <f t="shared" ca="1" si="224"/>
        <v>10.670249029793169</v>
      </c>
      <c r="E1062" s="6">
        <f t="shared" ca="1" si="224"/>
        <v>8.3012738759959515</v>
      </c>
      <c r="F1062" s="6">
        <f t="shared" ca="1" si="224"/>
        <v>14.513737018707925</v>
      </c>
      <c r="G1062" s="6">
        <f t="shared" ca="1" si="224"/>
        <v>11.856622484639455</v>
      </c>
      <c r="H1062" s="7">
        <f t="shared" ca="1" si="215"/>
        <v>11.335470602284126</v>
      </c>
      <c r="I1062" s="6">
        <f t="shared" ca="1" si="226"/>
        <v>7.7221045500350689</v>
      </c>
      <c r="J1062" s="6">
        <f t="shared" ca="1" si="226"/>
        <v>9.8607501968496596</v>
      </c>
      <c r="K1062" s="6">
        <f t="shared" ca="1" si="226"/>
        <v>8.2464088504495194</v>
      </c>
      <c r="L1062" s="6">
        <f t="shared" ca="1" si="226"/>
        <v>8.1865157718087005</v>
      </c>
      <c r="M1062" s="6">
        <f t="shared" ca="1" si="226"/>
        <v>5.8865900631585051</v>
      </c>
      <c r="N1062" s="6">
        <f t="shared" ca="1" si="226"/>
        <v>15.743586287864867</v>
      </c>
      <c r="O1062" s="6">
        <f t="shared" ca="1" si="226"/>
        <v>8.7475663129281394</v>
      </c>
      <c r="P1062" s="6">
        <f t="shared" ca="1" si="226"/>
        <v>9.8670510414722763</v>
      </c>
      <c r="Q1062" s="6">
        <f t="shared" ca="1" si="226"/>
        <v>13.432541502942309</v>
      </c>
      <c r="R1062" s="6">
        <f t="shared" ca="1" si="226"/>
        <v>12.457244239174708</v>
      </c>
      <c r="S1062" s="6">
        <f t="shared" ca="1" si="226"/>
        <v>7.8287739530825871</v>
      </c>
      <c r="T1062" s="6">
        <f t="shared" ca="1" si="226"/>
        <v>8.9884773500478428</v>
      </c>
      <c r="U1062" s="6">
        <f t="shared" ca="1" si="226"/>
        <v>6.3346460616930553</v>
      </c>
      <c r="V1062" s="6">
        <f t="shared" ca="1" si="226"/>
        <v>6.6701121416619191</v>
      </c>
      <c r="W1062" s="6">
        <f t="shared" ca="1" si="226"/>
        <v>11.239427452141392</v>
      </c>
      <c r="X1062" s="6">
        <f t="shared" ca="1" si="226"/>
        <v>7.2339849572180173</v>
      </c>
      <c r="Y1062" s="8">
        <f t="shared" ca="1" si="216"/>
        <v>9.2778612957830369</v>
      </c>
    </row>
    <row r="1063" spans="1:25" x14ac:dyDescent="0.3">
      <c r="A1063" s="30">
        <v>1056</v>
      </c>
      <c r="B1063" s="4">
        <f t="shared" ca="1" si="222"/>
        <v>14.694576736826846</v>
      </c>
      <c r="C1063" s="5">
        <f t="shared" ca="1" si="214"/>
        <v>14.694576736826846</v>
      </c>
      <c r="D1063" s="6">
        <f t="shared" ca="1" si="224"/>
        <v>6.3469908673606215</v>
      </c>
      <c r="E1063" s="6">
        <f t="shared" ca="1" si="224"/>
        <v>10.59791914562919</v>
      </c>
      <c r="F1063" s="6">
        <f t="shared" ca="1" si="224"/>
        <v>9.0857909438208893</v>
      </c>
      <c r="G1063" s="6">
        <f t="shared" ca="1" si="224"/>
        <v>6.9720361597011786</v>
      </c>
      <c r="H1063" s="7">
        <f t="shared" ca="1" si="215"/>
        <v>8.2506842791279702</v>
      </c>
      <c r="I1063" s="6">
        <f t="shared" ca="1" si="226"/>
        <v>12.793741736114267</v>
      </c>
      <c r="J1063" s="6">
        <f t="shared" ca="1" si="226"/>
        <v>11.801603829107776</v>
      </c>
      <c r="K1063" s="6">
        <f t="shared" ca="1" si="226"/>
        <v>11.319228999380709</v>
      </c>
      <c r="L1063" s="6">
        <f t="shared" ca="1" si="226"/>
        <v>14.331755891949802</v>
      </c>
      <c r="M1063" s="6">
        <f t="shared" ca="1" si="226"/>
        <v>12.454696820821765</v>
      </c>
      <c r="N1063" s="6">
        <f t="shared" ca="1" si="226"/>
        <v>11.077328209404799</v>
      </c>
      <c r="O1063" s="6">
        <f t="shared" ca="1" si="226"/>
        <v>9.4505064471546607</v>
      </c>
      <c r="P1063" s="6">
        <f t="shared" ca="1" si="226"/>
        <v>9.1966363315027362</v>
      </c>
      <c r="Q1063" s="6">
        <f t="shared" ca="1" si="226"/>
        <v>10.893754589090051</v>
      </c>
      <c r="R1063" s="6">
        <f t="shared" ca="1" si="226"/>
        <v>11.177588356130514</v>
      </c>
      <c r="S1063" s="6">
        <f t="shared" ca="1" si="226"/>
        <v>10.951874342026811</v>
      </c>
      <c r="T1063" s="6">
        <f t="shared" ca="1" si="226"/>
        <v>6.3815135235947551</v>
      </c>
      <c r="U1063" s="6">
        <f t="shared" ca="1" si="226"/>
        <v>11.817032445738388</v>
      </c>
      <c r="V1063" s="6">
        <f t="shared" ca="1" si="226"/>
        <v>8.0405891055897332</v>
      </c>
      <c r="W1063" s="6">
        <f t="shared" ca="1" si="226"/>
        <v>9.9827894542579294</v>
      </c>
      <c r="X1063" s="6">
        <f t="shared" ca="1" si="226"/>
        <v>14.452397560873688</v>
      </c>
      <c r="Y1063" s="8">
        <f t="shared" ca="1" si="216"/>
        <v>11.007689852671149</v>
      </c>
    </row>
    <row r="1064" spans="1:25" x14ac:dyDescent="0.3">
      <c r="A1064" s="30">
        <v>1057</v>
      </c>
      <c r="B1064" s="4">
        <f t="shared" ca="1" si="222"/>
        <v>7.7902184327672002</v>
      </c>
      <c r="C1064" s="5">
        <f t="shared" ca="1" si="214"/>
        <v>7.7902184327672002</v>
      </c>
      <c r="D1064" s="6">
        <f t="shared" ca="1" si="224"/>
        <v>11.702577363119074</v>
      </c>
      <c r="E1064" s="6">
        <f t="shared" ca="1" si="224"/>
        <v>10.550332573009136</v>
      </c>
      <c r="F1064" s="6">
        <f t="shared" ca="1" si="224"/>
        <v>16.173796629979115</v>
      </c>
      <c r="G1064" s="6">
        <f t="shared" ca="1" si="224"/>
        <v>14.450592112309895</v>
      </c>
      <c r="H1064" s="7">
        <f t="shared" ca="1" si="215"/>
        <v>13.219324669604305</v>
      </c>
      <c r="I1064" s="6">
        <f t="shared" ca="1" si="226"/>
        <v>11.278912290784652</v>
      </c>
      <c r="J1064" s="6">
        <f t="shared" ca="1" si="226"/>
        <v>9.8635313371087872</v>
      </c>
      <c r="K1064" s="6">
        <f t="shared" ca="1" si="226"/>
        <v>10.464965138971221</v>
      </c>
      <c r="L1064" s="6">
        <f t="shared" ca="1" si="226"/>
        <v>11.742668616228162</v>
      </c>
      <c r="M1064" s="6">
        <f t="shared" ca="1" si="226"/>
        <v>9.5384628388217401</v>
      </c>
      <c r="N1064" s="6">
        <f t="shared" ca="1" si="226"/>
        <v>8.0852986649632541</v>
      </c>
      <c r="O1064" s="6">
        <f t="shared" ca="1" si="226"/>
        <v>12.23522669129088</v>
      </c>
      <c r="P1064" s="6">
        <f t="shared" ca="1" si="226"/>
        <v>7.9234974717802924</v>
      </c>
      <c r="Q1064" s="6">
        <f t="shared" ca="1" si="226"/>
        <v>12.080764182964865</v>
      </c>
      <c r="R1064" s="6">
        <f t="shared" ca="1" si="226"/>
        <v>10.159143398912514</v>
      </c>
      <c r="S1064" s="6">
        <f t="shared" ca="1" si="226"/>
        <v>3.3683438928419545</v>
      </c>
      <c r="T1064" s="6">
        <f t="shared" ca="1" si="226"/>
        <v>12.412170417797268</v>
      </c>
      <c r="U1064" s="6">
        <f t="shared" ca="1" si="226"/>
        <v>10.167724276945036</v>
      </c>
      <c r="V1064" s="6">
        <f t="shared" ca="1" si="226"/>
        <v>12.670119060976639</v>
      </c>
      <c r="W1064" s="6">
        <f t="shared" ca="1" si="226"/>
        <v>10.873531312082788</v>
      </c>
      <c r="X1064" s="6">
        <f t="shared" ca="1" si="226"/>
        <v>9.583042461376083</v>
      </c>
      <c r="Y1064" s="8">
        <f t="shared" ca="1" si="216"/>
        <v>10.152962628365385</v>
      </c>
    </row>
    <row r="1065" spans="1:25" x14ac:dyDescent="0.3">
      <c r="A1065" s="30">
        <v>1058</v>
      </c>
      <c r="B1065" s="4">
        <f t="shared" ca="1" si="222"/>
        <v>6.9792956094601939</v>
      </c>
      <c r="C1065" s="5">
        <f t="shared" ca="1" si="214"/>
        <v>6.9792956094601939</v>
      </c>
      <c r="D1065" s="6">
        <f t="shared" ca="1" si="224"/>
        <v>8.4044591751176991</v>
      </c>
      <c r="E1065" s="6">
        <f t="shared" ca="1" si="224"/>
        <v>9.1996237596381913</v>
      </c>
      <c r="F1065" s="6">
        <f t="shared" ca="1" si="224"/>
        <v>8.7286805456729013</v>
      </c>
      <c r="G1065" s="6">
        <f t="shared" ca="1" si="224"/>
        <v>11.115191889407594</v>
      </c>
      <c r="H1065" s="7">
        <f t="shared" ca="1" si="215"/>
        <v>9.3619888424590965</v>
      </c>
      <c r="I1065" s="6">
        <f t="shared" ca="1" si="226"/>
        <v>11.807256802472711</v>
      </c>
      <c r="J1065" s="6">
        <f t="shared" ca="1" si="226"/>
        <v>9.0194742403544428</v>
      </c>
      <c r="K1065" s="6">
        <f t="shared" ca="1" si="226"/>
        <v>9.7329939817107807</v>
      </c>
      <c r="L1065" s="6">
        <f t="shared" ca="1" si="226"/>
        <v>13.456562751250424</v>
      </c>
      <c r="M1065" s="6">
        <f t="shared" ca="1" si="226"/>
        <v>11.718552988131808</v>
      </c>
      <c r="N1065" s="6">
        <f t="shared" ca="1" si="226"/>
        <v>11.256982674808738</v>
      </c>
      <c r="O1065" s="6">
        <f t="shared" ca="1" si="226"/>
        <v>10.621522211670369</v>
      </c>
      <c r="P1065" s="6">
        <f t="shared" ca="1" si="226"/>
        <v>13.478320261921763</v>
      </c>
      <c r="Q1065" s="6">
        <f t="shared" ca="1" si="226"/>
        <v>12.77554341079215</v>
      </c>
      <c r="R1065" s="6">
        <f t="shared" ca="1" si="226"/>
        <v>9.7696488960640355</v>
      </c>
      <c r="S1065" s="6">
        <f t="shared" ca="1" si="226"/>
        <v>8.3112393483514637</v>
      </c>
      <c r="T1065" s="6">
        <f t="shared" ca="1" si="226"/>
        <v>7.3748039382043284</v>
      </c>
      <c r="U1065" s="6">
        <f t="shared" ca="1" si="226"/>
        <v>8.8440270588535892</v>
      </c>
      <c r="V1065" s="6">
        <f t="shared" ca="1" si="226"/>
        <v>15.505162331926645</v>
      </c>
      <c r="W1065" s="6">
        <f t="shared" ca="1" si="226"/>
        <v>12.942408528273008</v>
      </c>
      <c r="X1065" s="6">
        <f t="shared" ca="1" si="226"/>
        <v>12.048198706440523</v>
      </c>
      <c r="Y1065" s="8">
        <f t="shared" ca="1" si="216"/>
        <v>11.166418633201674</v>
      </c>
    </row>
    <row r="1066" spans="1:25" x14ac:dyDescent="0.3">
      <c r="A1066" s="30">
        <v>1059</v>
      </c>
      <c r="B1066" s="4">
        <f t="shared" ca="1" si="222"/>
        <v>17.184070777207779</v>
      </c>
      <c r="C1066" s="5">
        <f t="shared" ca="1" si="214"/>
        <v>17.184070777207779</v>
      </c>
      <c r="D1066" s="6">
        <f t="shared" ca="1" si="224"/>
        <v>9.2721968175277336</v>
      </c>
      <c r="E1066" s="6">
        <f t="shared" ca="1" si="224"/>
        <v>7.4571223683614276</v>
      </c>
      <c r="F1066" s="6">
        <f t="shared" ca="1" si="224"/>
        <v>6.3784292502888666</v>
      </c>
      <c r="G1066" s="6">
        <f t="shared" ca="1" si="224"/>
        <v>8.5771384971686793</v>
      </c>
      <c r="H1066" s="7">
        <f t="shared" ca="1" si="215"/>
        <v>7.9212217333366768</v>
      </c>
      <c r="I1066" s="6">
        <f t="shared" ca="1" si="226"/>
        <v>3.3244322782867499</v>
      </c>
      <c r="J1066" s="6">
        <f t="shared" ca="1" si="226"/>
        <v>8.3643423643418036</v>
      </c>
      <c r="K1066" s="6">
        <f t="shared" ca="1" si="226"/>
        <v>11.191138937040463</v>
      </c>
      <c r="L1066" s="6">
        <f t="shared" ca="1" si="226"/>
        <v>10.965290738864571</v>
      </c>
      <c r="M1066" s="6">
        <f t="shared" ca="1" si="226"/>
        <v>4.3083290875011659</v>
      </c>
      <c r="N1066" s="6">
        <f t="shared" ca="1" si="226"/>
        <v>12.920253460154086</v>
      </c>
      <c r="O1066" s="6">
        <f t="shared" ca="1" si="226"/>
        <v>15.018990399064231</v>
      </c>
      <c r="P1066" s="6">
        <f t="shared" ca="1" si="226"/>
        <v>15.882425364409983</v>
      </c>
      <c r="Q1066" s="6">
        <f t="shared" ca="1" si="226"/>
        <v>6.1614675532707919</v>
      </c>
      <c r="R1066" s="6">
        <f t="shared" ca="1" si="226"/>
        <v>13.655991272154811</v>
      </c>
      <c r="S1066" s="6">
        <f t="shared" ca="1" si="226"/>
        <v>10.112213463700494</v>
      </c>
      <c r="T1066" s="6">
        <f t="shared" ca="1" si="226"/>
        <v>9.1255681349806785</v>
      </c>
      <c r="U1066" s="6">
        <f t="shared" ca="1" si="226"/>
        <v>5.8724470520874767</v>
      </c>
      <c r="V1066" s="6">
        <f t="shared" ca="1" si="226"/>
        <v>14.413479603376068</v>
      </c>
      <c r="W1066" s="6">
        <f t="shared" ca="1" si="226"/>
        <v>8.2225888390546871</v>
      </c>
      <c r="X1066" s="6">
        <f t="shared" ca="1" si="226"/>
        <v>12.366916856676031</v>
      </c>
      <c r="Y1066" s="8">
        <f t="shared" ca="1" si="216"/>
        <v>10.119117212810256</v>
      </c>
    </row>
    <row r="1067" spans="1:25" x14ac:dyDescent="0.3">
      <c r="A1067" s="30">
        <v>1060</v>
      </c>
      <c r="B1067" s="4">
        <f t="shared" ca="1" si="222"/>
        <v>5.5157026894906291</v>
      </c>
      <c r="C1067" s="5">
        <f t="shared" ca="1" si="214"/>
        <v>5.5157026894906291</v>
      </c>
      <c r="D1067" s="6">
        <f t="shared" ca="1" si="224"/>
        <v>10.248830216667402</v>
      </c>
      <c r="E1067" s="6">
        <f t="shared" ca="1" si="224"/>
        <v>9.9234617737047994</v>
      </c>
      <c r="F1067" s="6">
        <f t="shared" ca="1" si="224"/>
        <v>7.5682499276793527</v>
      </c>
      <c r="G1067" s="6">
        <f t="shared" ca="1" si="224"/>
        <v>6.6830134024802454</v>
      </c>
      <c r="H1067" s="7">
        <f t="shared" ca="1" si="215"/>
        <v>8.605888830132951</v>
      </c>
      <c r="I1067" s="6">
        <f t="shared" ca="1" si="226"/>
        <v>8.1420582102804957</v>
      </c>
      <c r="J1067" s="6">
        <f t="shared" ca="1" si="226"/>
        <v>7.2183775637454985</v>
      </c>
      <c r="K1067" s="6">
        <f t="shared" ca="1" si="226"/>
        <v>3.6417971480754634</v>
      </c>
      <c r="L1067" s="6">
        <f t="shared" ca="1" si="226"/>
        <v>7.3182900141263296</v>
      </c>
      <c r="M1067" s="6">
        <f t="shared" ca="1" si="226"/>
        <v>11.749531519853935</v>
      </c>
      <c r="N1067" s="6">
        <f t="shared" ca="1" si="226"/>
        <v>11.781639300693808</v>
      </c>
      <c r="O1067" s="6">
        <f t="shared" ca="1" si="226"/>
        <v>6.4228067718837689</v>
      </c>
      <c r="P1067" s="6">
        <f t="shared" ca="1" si="226"/>
        <v>8.766027320241637</v>
      </c>
      <c r="Q1067" s="6">
        <f t="shared" ca="1" si="226"/>
        <v>10.102277568567606</v>
      </c>
      <c r="R1067" s="6">
        <f t="shared" ca="1" si="226"/>
        <v>10.283092265245863</v>
      </c>
      <c r="S1067" s="6">
        <f t="shared" ca="1" si="226"/>
        <v>9.516700782798539</v>
      </c>
      <c r="T1067" s="6">
        <f t="shared" ca="1" si="226"/>
        <v>7.9594279159995338</v>
      </c>
      <c r="U1067" s="6">
        <f t="shared" ca="1" si="226"/>
        <v>10.397562931842064</v>
      </c>
      <c r="V1067" s="6">
        <f t="shared" ca="1" si="226"/>
        <v>11.557040539137178</v>
      </c>
      <c r="W1067" s="6">
        <f t="shared" ca="1" si="226"/>
        <v>5.360970936803426</v>
      </c>
      <c r="X1067" s="6">
        <f t="shared" ca="1" si="226"/>
        <v>12.315267489763915</v>
      </c>
      <c r="Y1067" s="8">
        <f t="shared" ca="1" si="216"/>
        <v>8.9083042674411921</v>
      </c>
    </row>
    <row r="1068" spans="1:25" x14ac:dyDescent="0.3">
      <c r="A1068" s="30">
        <v>1061</v>
      </c>
      <c r="B1068" s="4">
        <f t="shared" ca="1" si="222"/>
        <v>14.039221980664076</v>
      </c>
      <c r="C1068" s="5">
        <f t="shared" ref="C1068:C1131" ca="1" si="227">B1068</f>
        <v>14.039221980664076</v>
      </c>
      <c r="D1068" s="6">
        <f t="shared" ref="D1068:G1087" ca="1" si="228">NORMINV(RAND(),$B$2,$B$3)</f>
        <v>10.803955580281299</v>
      </c>
      <c r="E1068" s="6">
        <f t="shared" ca="1" si="228"/>
        <v>9.8277724671471187</v>
      </c>
      <c r="F1068" s="6">
        <f t="shared" ca="1" si="228"/>
        <v>12.856027031666667</v>
      </c>
      <c r="G1068" s="6">
        <f t="shared" ca="1" si="228"/>
        <v>7.9519691715817959</v>
      </c>
      <c r="H1068" s="7">
        <f t="shared" ref="H1068:H1131" ca="1" si="229">AVERAGE(D1068:G1068)</f>
        <v>10.359931062669219</v>
      </c>
      <c r="I1068" s="6">
        <f t="shared" ref="I1068:X1077" ca="1" si="230">NORMINV(RAND(),$B$2,$B$3)</f>
        <v>12.543136355316225</v>
      </c>
      <c r="J1068" s="6">
        <f t="shared" ca="1" si="230"/>
        <v>12.366682106156585</v>
      </c>
      <c r="K1068" s="6">
        <f t="shared" ca="1" si="230"/>
        <v>12.00405620417069</v>
      </c>
      <c r="L1068" s="6">
        <f t="shared" ca="1" si="230"/>
        <v>11.978096522450182</v>
      </c>
      <c r="M1068" s="6">
        <f t="shared" ca="1" si="230"/>
        <v>4.4960400050824578</v>
      </c>
      <c r="N1068" s="6">
        <f t="shared" ca="1" si="230"/>
        <v>9.8448275212927534</v>
      </c>
      <c r="O1068" s="6">
        <f t="shared" ca="1" si="230"/>
        <v>14.053900764288521</v>
      </c>
      <c r="P1068" s="6">
        <f t="shared" ca="1" si="230"/>
        <v>10.075844605383248</v>
      </c>
      <c r="Q1068" s="6">
        <f t="shared" ca="1" si="230"/>
        <v>9.4479200115771445</v>
      </c>
      <c r="R1068" s="6">
        <f t="shared" ca="1" si="230"/>
        <v>9.3657568595307659</v>
      </c>
      <c r="S1068" s="6">
        <f t="shared" ca="1" si="230"/>
        <v>6.3367124180350576</v>
      </c>
      <c r="T1068" s="6">
        <f t="shared" ca="1" si="230"/>
        <v>8.7658045082977445</v>
      </c>
      <c r="U1068" s="6">
        <f t="shared" ca="1" si="230"/>
        <v>13.472255857218004</v>
      </c>
      <c r="V1068" s="6">
        <f t="shared" ca="1" si="230"/>
        <v>10.778194370383881</v>
      </c>
      <c r="W1068" s="6">
        <f t="shared" ca="1" si="230"/>
        <v>10.455544203297618</v>
      </c>
      <c r="X1068" s="6">
        <f t="shared" ca="1" si="230"/>
        <v>10.237750974943941</v>
      </c>
      <c r="Y1068" s="8">
        <f t="shared" ref="Y1068:Y1131" ca="1" si="231">AVERAGE(I1068:X1068)</f>
        <v>10.388907705464051</v>
      </c>
    </row>
    <row r="1069" spans="1:25" x14ac:dyDescent="0.3">
      <c r="A1069" s="30">
        <v>1062</v>
      </c>
      <c r="B1069" s="4">
        <f t="shared" ca="1" si="222"/>
        <v>5.6670035981087903</v>
      </c>
      <c r="C1069" s="5">
        <f t="shared" ca="1" si="227"/>
        <v>5.6670035981087903</v>
      </c>
      <c r="D1069" s="6">
        <f t="shared" ca="1" si="228"/>
        <v>13.37526024318543</v>
      </c>
      <c r="E1069" s="6">
        <f t="shared" ca="1" si="228"/>
        <v>6.8906438766720299</v>
      </c>
      <c r="F1069" s="6">
        <f t="shared" ca="1" si="228"/>
        <v>8.3605170190535176</v>
      </c>
      <c r="G1069" s="6">
        <f t="shared" ca="1" si="228"/>
        <v>12.514829097335868</v>
      </c>
      <c r="H1069" s="7">
        <f t="shared" ca="1" si="229"/>
        <v>10.285312559061712</v>
      </c>
      <c r="I1069" s="6">
        <f t="shared" ca="1" si="230"/>
        <v>7.28042386147672</v>
      </c>
      <c r="J1069" s="6">
        <f t="shared" ca="1" si="230"/>
        <v>14.645855617260011</v>
      </c>
      <c r="K1069" s="6">
        <f t="shared" ca="1" si="230"/>
        <v>10.750469209055028</v>
      </c>
      <c r="L1069" s="6">
        <f t="shared" ca="1" si="230"/>
        <v>14.760772235336514</v>
      </c>
      <c r="M1069" s="6">
        <f t="shared" ca="1" si="230"/>
        <v>7.7489608919683706</v>
      </c>
      <c r="N1069" s="6">
        <f t="shared" ca="1" si="230"/>
        <v>5.3559948399423627</v>
      </c>
      <c r="O1069" s="6">
        <f t="shared" ca="1" si="230"/>
        <v>10.887544700189039</v>
      </c>
      <c r="P1069" s="6">
        <f t="shared" ca="1" si="230"/>
        <v>12.35453982183083</v>
      </c>
      <c r="Q1069" s="6">
        <f t="shared" ca="1" si="230"/>
        <v>6.6142858660475419</v>
      </c>
      <c r="R1069" s="6">
        <f t="shared" ca="1" si="230"/>
        <v>12.089631269980208</v>
      </c>
      <c r="S1069" s="6">
        <f t="shared" ca="1" si="230"/>
        <v>11.417343685765058</v>
      </c>
      <c r="T1069" s="6">
        <f t="shared" ca="1" si="230"/>
        <v>4.4407635496267517</v>
      </c>
      <c r="U1069" s="6">
        <f t="shared" ca="1" si="230"/>
        <v>12.341363075701482</v>
      </c>
      <c r="V1069" s="6">
        <f t="shared" ca="1" si="230"/>
        <v>11.268856538808265</v>
      </c>
      <c r="W1069" s="6">
        <f t="shared" ca="1" si="230"/>
        <v>6.1143409646013556</v>
      </c>
      <c r="X1069" s="6">
        <f t="shared" ca="1" si="230"/>
        <v>9.8945092361192817</v>
      </c>
      <c r="Y1069" s="8">
        <f t="shared" ca="1" si="231"/>
        <v>9.8728534602318021</v>
      </c>
    </row>
    <row r="1070" spans="1:25" x14ac:dyDescent="0.3">
      <c r="A1070" s="30">
        <v>1063</v>
      </c>
      <c r="B1070" s="4">
        <f t="shared" ca="1" si="222"/>
        <v>6.6556260655657233</v>
      </c>
      <c r="C1070" s="5">
        <f t="shared" ca="1" si="227"/>
        <v>6.6556260655657233</v>
      </c>
      <c r="D1070" s="6">
        <f t="shared" ca="1" si="228"/>
        <v>13.985246318410194</v>
      </c>
      <c r="E1070" s="6">
        <f t="shared" ca="1" si="228"/>
        <v>7.8878520326835835</v>
      </c>
      <c r="F1070" s="6">
        <f t="shared" ca="1" si="228"/>
        <v>12.152806384246603</v>
      </c>
      <c r="G1070" s="6">
        <f t="shared" ca="1" si="228"/>
        <v>12.640580658241442</v>
      </c>
      <c r="H1070" s="7">
        <f t="shared" ca="1" si="229"/>
        <v>11.666621348395454</v>
      </c>
      <c r="I1070" s="6">
        <f t="shared" ca="1" si="230"/>
        <v>8.1881747726820588</v>
      </c>
      <c r="J1070" s="6">
        <f t="shared" ca="1" si="230"/>
        <v>9.8143667157409027</v>
      </c>
      <c r="K1070" s="6">
        <f t="shared" ca="1" si="230"/>
        <v>9.793872264794599</v>
      </c>
      <c r="L1070" s="6">
        <f t="shared" ca="1" si="230"/>
        <v>11.561762915821753</v>
      </c>
      <c r="M1070" s="6">
        <f t="shared" ca="1" si="230"/>
        <v>6.3809768027312632</v>
      </c>
      <c r="N1070" s="6">
        <f t="shared" ca="1" si="230"/>
        <v>5.5092362148944964</v>
      </c>
      <c r="O1070" s="6">
        <f t="shared" ca="1" si="230"/>
        <v>11.504428582066156</v>
      </c>
      <c r="P1070" s="6">
        <f t="shared" ca="1" si="230"/>
        <v>7.8187271538321905</v>
      </c>
      <c r="Q1070" s="6">
        <f t="shared" ca="1" si="230"/>
        <v>12.512686518059141</v>
      </c>
      <c r="R1070" s="6">
        <f t="shared" ca="1" si="230"/>
        <v>10.065334538138783</v>
      </c>
      <c r="S1070" s="6">
        <f t="shared" ca="1" si="230"/>
        <v>11.319947556921372</v>
      </c>
      <c r="T1070" s="6">
        <f t="shared" ca="1" si="230"/>
        <v>10.51776036194058</v>
      </c>
      <c r="U1070" s="6">
        <f t="shared" ca="1" si="230"/>
        <v>16.609459963129897</v>
      </c>
      <c r="V1070" s="6">
        <f t="shared" ca="1" si="230"/>
        <v>13.32976783840623</v>
      </c>
      <c r="W1070" s="6">
        <f t="shared" ca="1" si="230"/>
        <v>8.5919376472152358</v>
      </c>
      <c r="X1070" s="6">
        <f t="shared" ca="1" si="230"/>
        <v>4.3529020169510479</v>
      </c>
      <c r="Y1070" s="8">
        <f t="shared" ca="1" si="231"/>
        <v>9.8669588664578587</v>
      </c>
    </row>
    <row r="1071" spans="1:25" x14ac:dyDescent="0.3">
      <c r="A1071" s="30">
        <v>1064</v>
      </c>
      <c r="B1071" s="4">
        <f t="shared" ca="1" si="222"/>
        <v>10.813488677270623</v>
      </c>
      <c r="C1071" s="5">
        <f t="shared" ca="1" si="227"/>
        <v>10.813488677270623</v>
      </c>
      <c r="D1071" s="6">
        <f t="shared" ca="1" si="228"/>
        <v>11.927062252105998</v>
      </c>
      <c r="E1071" s="6">
        <f t="shared" ca="1" si="228"/>
        <v>7.882675467372545</v>
      </c>
      <c r="F1071" s="6">
        <f t="shared" ca="1" si="228"/>
        <v>12.704996501613353</v>
      </c>
      <c r="G1071" s="6">
        <f t="shared" ca="1" si="228"/>
        <v>4.3283362895420421</v>
      </c>
      <c r="H1071" s="7">
        <f t="shared" ca="1" si="229"/>
        <v>9.210767627658484</v>
      </c>
      <c r="I1071" s="6">
        <f t="shared" ca="1" si="230"/>
        <v>6.1366207754374233</v>
      </c>
      <c r="J1071" s="6">
        <f t="shared" ca="1" si="230"/>
        <v>11.583996341319597</v>
      </c>
      <c r="K1071" s="6">
        <f t="shared" ca="1" si="230"/>
        <v>9.1036943696808468</v>
      </c>
      <c r="L1071" s="6">
        <f t="shared" ca="1" si="230"/>
        <v>10.58751302655558</v>
      </c>
      <c r="M1071" s="6">
        <f t="shared" ca="1" si="230"/>
        <v>6.8818719944079652</v>
      </c>
      <c r="N1071" s="6">
        <f t="shared" ca="1" si="230"/>
        <v>10.207606446318078</v>
      </c>
      <c r="O1071" s="6">
        <f t="shared" ca="1" si="230"/>
        <v>9.4187415187394627</v>
      </c>
      <c r="P1071" s="6">
        <f t="shared" ca="1" si="230"/>
        <v>10.938589963800743</v>
      </c>
      <c r="Q1071" s="6">
        <f t="shared" ca="1" si="230"/>
        <v>11.025507975900414</v>
      </c>
      <c r="R1071" s="6">
        <f t="shared" ca="1" si="230"/>
        <v>12.128867601459783</v>
      </c>
      <c r="S1071" s="6">
        <f t="shared" ca="1" si="230"/>
        <v>9.5924254320425622</v>
      </c>
      <c r="T1071" s="6">
        <f t="shared" ca="1" si="230"/>
        <v>9.5073035938009536</v>
      </c>
      <c r="U1071" s="6">
        <f t="shared" ca="1" si="230"/>
        <v>5.3728336707261963</v>
      </c>
      <c r="V1071" s="6">
        <f t="shared" ca="1" si="230"/>
        <v>12.741412988602315</v>
      </c>
      <c r="W1071" s="6">
        <f t="shared" ca="1" si="230"/>
        <v>10.475376267113399</v>
      </c>
      <c r="X1071" s="6">
        <f t="shared" ca="1" si="230"/>
        <v>13.23573427488278</v>
      </c>
      <c r="Y1071" s="8">
        <f t="shared" ca="1" si="231"/>
        <v>9.9336310150492562</v>
      </c>
    </row>
    <row r="1072" spans="1:25" x14ac:dyDescent="0.3">
      <c r="A1072" s="30">
        <v>1065</v>
      </c>
      <c r="B1072" s="4">
        <f t="shared" ca="1" si="222"/>
        <v>11.663259290252837</v>
      </c>
      <c r="C1072" s="5">
        <f t="shared" ca="1" si="227"/>
        <v>11.663259290252837</v>
      </c>
      <c r="D1072" s="6">
        <f t="shared" ca="1" si="228"/>
        <v>8.0570834535978832</v>
      </c>
      <c r="E1072" s="6">
        <f t="shared" ca="1" si="228"/>
        <v>11.275695258293572</v>
      </c>
      <c r="F1072" s="6">
        <f t="shared" ca="1" si="228"/>
        <v>7.2236351772972327</v>
      </c>
      <c r="G1072" s="6">
        <f t="shared" ca="1" si="228"/>
        <v>11.019840387933648</v>
      </c>
      <c r="H1072" s="7">
        <f t="shared" ca="1" si="229"/>
        <v>9.3940635692805845</v>
      </c>
      <c r="I1072" s="6">
        <f t="shared" ca="1" si="230"/>
        <v>11.271161470992391</v>
      </c>
      <c r="J1072" s="6">
        <f t="shared" ca="1" si="230"/>
        <v>8.9670540070617921</v>
      </c>
      <c r="K1072" s="6">
        <f t="shared" ca="1" si="230"/>
        <v>13.425178209799238</v>
      </c>
      <c r="L1072" s="6">
        <f t="shared" ca="1" si="230"/>
        <v>12.876341948737698</v>
      </c>
      <c r="M1072" s="6">
        <f t="shared" ca="1" si="230"/>
        <v>11.052526915904309</v>
      </c>
      <c r="N1072" s="6">
        <f t="shared" ca="1" si="230"/>
        <v>8.4794776230799958</v>
      </c>
      <c r="O1072" s="6">
        <f t="shared" ca="1" si="230"/>
        <v>10.124140409821369</v>
      </c>
      <c r="P1072" s="6">
        <f t="shared" ca="1" si="230"/>
        <v>15.219943650702646</v>
      </c>
      <c r="Q1072" s="6">
        <f t="shared" ca="1" si="230"/>
        <v>11.54645889633945</v>
      </c>
      <c r="R1072" s="6">
        <f t="shared" ca="1" si="230"/>
        <v>11.555606566817094</v>
      </c>
      <c r="S1072" s="6">
        <f t="shared" ca="1" si="230"/>
        <v>15.927399541115561</v>
      </c>
      <c r="T1072" s="6">
        <f t="shared" ca="1" si="230"/>
        <v>10.394109496554082</v>
      </c>
      <c r="U1072" s="6">
        <f t="shared" ca="1" si="230"/>
        <v>9.9045455146771939</v>
      </c>
      <c r="V1072" s="6">
        <f t="shared" ca="1" si="230"/>
        <v>6.3687690970782338</v>
      </c>
      <c r="W1072" s="6">
        <f t="shared" ca="1" si="230"/>
        <v>9.4173922723005372</v>
      </c>
      <c r="X1072" s="6">
        <f t="shared" ca="1" si="230"/>
        <v>13.936537953989749</v>
      </c>
      <c r="Y1072" s="8">
        <f t="shared" ca="1" si="231"/>
        <v>11.279165223435706</v>
      </c>
    </row>
    <row r="1073" spans="1:25" x14ac:dyDescent="0.3">
      <c r="A1073" s="30">
        <v>1066</v>
      </c>
      <c r="B1073" s="4">
        <f t="shared" ca="1" si="222"/>
        <v>12.530752891078448</v>
      </c>
      <c r="C1073" s="5">
        <f t="shared" ca="1" si="227"/>
        <v>12.530752891078448</v>
      </c>
      <c r="D1073" s="6">
        <f t="shared" ca="1" si="228"/>
        <v>9.6040857576518892</v>
      </c>
      <c r="E1073" s="6">
        <f t="shared" ca="1" si="228"/>
        <v>12.916874184561465</v>
      </c>
      <c r="F1073" s="6">
        <f t="shared" ca="1" si="228"/>
        <v>9.3573067145542606</v>
      </c>
      <c r="G1073" s="6">
        <f t="shared" ca="1" si="228"/>
        <v>9.1669169021275785</v>
      </c>
      <c r="H1073" s="7">
        <f t="shared" ca="1" si="229"/>
        <v>10.261295889723797</v>
      </c>
      <c r="I1073" s="6">
        <f t="shared" ca="1" si="230"/>
        <v>6.7958382885003106</v>
      </c>
      <c r="J1073" s="6">
        <f t="shared" ca="1" si="230"/>
        <v>13.837787199079553</v>
      </c>
      <c r="K1073" s="6">
        <f t="shared" ca="1" si="230"/>
        <v>10.487179206825662</v>
      </c>
      <c r="L1073" s="6">
        <f t="shared" ca="1" si="230"/>
        <v>15.959032721777383</v>
      </c>
      <c r="M1073" s="6">
        <f t="shared" ca="1" si="230"/>
        <v>15.373167334145093</v>
      </c>
      <c r="N1073" s="6">
        <f t="shared" ca="1" si="230"/>
        <v>6.5756553957685622</v>
      </c>
      <c r="O1073" s="6">
        <f t="shared" ca="1" si="230"/>
        <v>11.916615050872132</v>
      </c>
      <c r="P1073" s="6">
        <f t="shared" ca="1" si="230"/>
        <v>9.7675704893206756</v>
      </c>
      <c r="Q1073" s="6">
        <f t="shared" ca="1" si="230"/>
        <v>8.4786199393845081</v>
      </c>
      <c r="R1073" s="6">
        <f t="shared" ca="1" si="230"/>
        <v>10.6296817322377</v>
      </c>
      <c r="S1073" s="6">
        <f t="shared" ca="1" si="230"/>
        <v>7.3464728778141168</v>
      </c>
      <c r="T1073" s="6">
        <f t="shared" ca="1" si="230"/>
        <v>15.576240874316429</v>
      </c>
      <c r="U1073" s="6">
        <f t="shared" ca="1" si="230"/>
        <v>3.2526900818067208</v>
      </c>
      <c r="V1073" s="6">
        <f t="shared" ca="1" si="230"/>
        <v>9.5264045056927511</v>
      </c>
      <c r="W1073" s="6">
        <f t="shared" ca="1" si="230"/>
        <v>10.437557374789755</v>
      </c>
      <c r="X1073" s="6">
        <f t="shared" ca="1" si="230"/>
        <v>7.3157332483173718</v>
      </c>
      <c r="Y1073" s="8">
        <f t="shared" ca="1" si="231"/>
        <v>10.204765395040544</v>
      </c>
    </row>
    <row r="1074" spans="1:25" x14ac:dyDescent="0.3">
      <c r="A1074" s="30">
        <v>1067</v>
      </c>
      <c r="B1074" s="4">
        <f t="shared" ca="1" si="222"/>
        <v>10.06700271510878</v>
      </c>
      <c r="C1074" s="5">
        <f t="shared" ca="1" si="227"/>
        <v>10.06700271510878</v>
      </c>
      <c r="D1074" s="6">
        <f t="shared" ca="1" si="228"/>
        <v>7.9024409043052977</v>
      </c>
      <c r="E1074" s="6">
        <f t="shared" ca="1" si="228"/>
        <v>12.460310987468949</v>
      </c>
      <c r="F1074" s="6">
        <f t="shared" ca="1" si="228"/>
        <v>10.065196088013804</v>
      </c>
      <c r="G1074" s="6">
        <f t="shared" ca="1" si="228"/>
        <v>12.025395229857308</v>
      </c>
      <c r="H1074" s="7">
        <f t="shared" ca="1" si="229"/>
        <v>10.61333580241134</v>
      </c>
      <c r="I1074" s="6">
        <f t="shared" ca="1" si="230"/>
        <v>8.3732337130522492</v>
      </c>
      <c r="J1074" s="6">
        <f t="shared" ca="1" si="230"/>
        <v>11.928146039339765</v>
      </c>
      <c r="K1074" s="6">
        <f t="shared" ca="1" si="230"/>
        <v>9.1673335773925153</v>
      </c>
      <c r="L1074" s="6">
        <f t="shared" ca="1" si="230"/>
        <v>8.3839048656555306</v>
      </c>
      <c r="M1074" s="6">
        <f t="shared" ca="1" si="230"/>
        <v>10.006617248579785</v>
      </c>
      <c r="N1074" s="6">
        <f t="shared" ca="1" si="230"/>
        <v>11.34246282912861</v>
      </c>
      <c r="O1074" s="6">
        <f t="shared" ca="1" si="230"/>
        <v>4.4172215062858387</v>
      </c>
      <c r="P1074" s="6">
        <f t="shared" ca="1" si="230"/>
        <v>9.4231557048712595</v>
      </c>
      <c r="Q1074" s="6">
        <f t="shared" ca="1" si="230"/>
        <v>11.707790546819787</v>
      </c>
      <c r="R1074" s="6">
        <f t="shared" ca="1" si="230"/>
        <v>4.1839191170753622</v>
      </c>
      <c r="S1074" s="6">
        <f t="shared" ca="1" si="230"/>
        <v>12.913711923344053</v>
      </c>
      <c r="T1074" s="6">
        <f t="shared" ca="1" si="230"/>
        <v>8.7882502131209801</v>
      </c>
      <c r="U1074" s="6">
        <f t="shared" ca="1" si="230"/>
        <v>11.251407946092607</v>
      </c>
      <c r="V1074" s="6">
        <f t="shared" ca="1" si="230"/>
        <v>10.144100019229276</v>
      </c>
      <c r="W1074" s="6">
        <f t="shared" ca="1" si="230"/>
        <v>7.5962866479241038</v>
      </c>
      <c r="X1074" s="6">
        <f t="shared" ca="1" si="230"/>
        <v>8.153389328867128</v>
      </c>
      <c r="Y1074" s="8">
        <f t="shared" ca="1" si="231"/>
        <v>9.2363082016736779</v>
      </c>
    </row>
    <row r="1075" spans="1:25" x14ac:dyDescent="0.3">
      <c r="A1075" s="30">
        <v>1068</v>
      </c>
      <c r="B1075" s="4">
        <f t="shared" ca="1" si="222"/>
        <v>9.9933119187501376</v>
      </c>
      <c r="C1075" s="5">
        <f t="shared" ca="1" si="227"/>
        <v>9.9933119187501376</v>
      </c>
      <c r="D1075" s="6">
        <f t="shared" ca="1" si="228"/>
        <v>9.2895334386245203</v>
      </c>
      <c r="E1075" s="6">
        <f t="shared" ca="1" si="228"/>
        <v>9.6255761755792655</v>
      </c>
      <c r="F1075" s="6">
        <f t="shared" ca="1" si="228"/>
        <v>7.1328666709404978</v>
      </c>
      <c r="G1075" s="6">
        <f t="shared" ca="1" si="228"/>
        <v>11.120856370780899</v>
      </c>
      <c r="H1075" s="7">
        <f t="shared" ca="1" si="229"/>
        <v>9.2922081639812966</v>
      </c>
      <c r="I1075" s="6">
        <f t="shared" ca="1" si="230"/>
        <v>13.398738916516649</v>
      </c>
      <c r="J1075" s="6">
        <f t="shared" ca="1" si="230"/>
        <v>11.338144999047396</v>
      </c>
      <c r="K1075" s="6">
        <f t="shared" ca="1" si="230"/>
        <v>11.191291928029267</v>
      </c>
      <c r="L1075" s="6">
        <f t="shared" ca="1" si="230"/>
        <v>10.262030922873032</v>
      </c>
      <c r="M1075" s="6">
        <f t="shared" ca="1" si="230"/>
        <v>4.6852889959333934</v>
      </c>
      <c r="N1075" s="6">
        <f t="shared" ca="1" si="230"/>
        <v>14.52498295731958</v>
      </c>
      <c r="O1075" s="6">
        <f t="shared" ca="1" si="230"/>
        <v>10.47934345281201</v>
      </c>
      <c r="P1075" s="6">
        <f t="shared" ca="1" si="230"/>
        <v>11.940208643693634</v>
      </c>
      <c r="Q1075" s="6">
        <f t="shared" ca="1" si="230"/>
        <v>8.3197598414232754</v>
      </c>
      <c r="R1075" s="6">
        <f t="shared" ca="1" si="230"/>
        <v>11.536764912941631</v>
      </c>
      <c r="S1075" s="6">
        <f t="shared" ca="1" si="230"/>
        <v>7.8553630055890382</v>
      </c>
      <c r="T1075" s="6">
        <f t="shared" ca="1" si="230"/>
        <v>7.5647057544607463</v>
      </c>
      <c r="U1075" s="6">
        <f t="shared" ca="1" si="230"/>
        <v>8.3168687033880726</v>
      </c>
      <c r="V1075" s="6">
        <f t="shared" ca="1" si="230"/>
        <v>8.4731020772467041</v>
      </c>
      <c r="W1075" s="6">
        <f t="shared" ca="1" si="230"/>
        <v>10.322078799178682</v>
      </c>
      <c r="X1075" s="6">
        <f t="shared" ca="1" si="230"/>
        <v>13.87611333009856</v>
      </c>
      <c r="Y1075" s="8">
        <f t="shared" ca="1" si="231"/>
        <v>10.255299202534477</v>
      </c>
    </row>
    <row r="1076" spans="1:25" x14ac:dyDescent="0.3">
      <c r="A1076" s="30">
        <v>1069</v>
      </c>
      <c r="B1076" s="4">
        <f t="shared" ca="1" si="222"/>
        <v>8.4540249111727821</v>
      </c>
      <c r="C1076" s="5">
        <f t="shared" ca="1" si="227"/>
        <v>8.4540249111727821</v>
      </c>
      <c r="D1076" s="6">
        <f t="shared" ca="1" si="228"/>
        <v>10.398906410485989</v>
      </c>
      <c r="E1076" s="6">
        <f t="shared" ca="1" si="228"/>
        <v>8.9501387493152187</v>
      </c>
      <c r="F1076" s="6">
        <f t="shared" ca="1" si="228"/>
        <v>8.170474501829684</v>
      </c>
      <c r="G1076" s="6">
        <f t="shared" ca="1" si="228"/>
        <v>10.129142721569469</v>
      </c>
      <c r="H1076" s="7">
        <f t="shared" ca="1" si="229"/>
        <v>9.41216559580009</v>
      </c>
      <c r="I1076" s="6">
        <f t="shared" ca="1" si="230"/>
        <v>11.128432683340316</v>
      </c>
      <c r="J1076" s="6">
        <f t="shared" ca="1" si="230"/>
        <v>17.600107049738718</v>
      </c>
      <c r="K1076" s="6">
        <f t="shared" ca="1" si="230"/>
        <v>7.8444006204547083</v>
      </c>
      <c r="L1076" s="6">
        <f t="shared" ca="1" si="230"/>
        <v>8.6491074369885368</v>
      </c>
      <c r="M1076" s="6">
        <f t="shared" ca="1" si="230"/>
        <v>10.609267223145288</v>
      </c>
      <c r="N1076" s="6">
        <f t="shared" ca="1" si="230"/>
        <v>6.9190170401524984</v>
      </c>
      <c r="O1076" s="6">
        <f t="shared" ca="1" si="230"/>
        <v>4.6039617777914872</v>
      </c>
      <c r="P1076" s="6">
        <f t="shared" ca="1" si="230"/>
        <v>6.2745330624823907</v>
      </c>
      <c r="Q1076" s="6">
        <f t="shared" ca="1" si="230"/>
        <v>2.9678304574339762</v>
      </c>
      <c r="R1076" s="6">
        <f t="shared" ca="1" si="230"/>
        <v>11.58960806918766</v>
      </c>
      <c r="S1076" s="6">
        <f t="shared" ca="1" si="230"/>
        <v>8.8537700300205557</v>
      </c>
      <c r="T1076" s="6">
        <f t="shared" ca="1" si="230"/>
        <v>9.4812670770263932</v>
      </c>
      <c r="U1076" s="6">
        <f t="shared" ca="1" si="230"/>
        <v>12.591470601228373</v>
      </c>
      <c r="V1076" s="6">
        <f t="shared" ca="1" si="230"/>
        <v>12.383660878957638</v>
      </c>
      <c r="W1076" s="6">
        <f t="shared" ca="1" si="230"/>
        <v>3.5098304340878226</v>
      </c>
      <c r="X1076" s="6">
        <f t="shared" ca="1" si="230"/>
        <v>5.5663360185105271</v>
      </c>
      <c r="Y1076" s="8">
        <f t="shared" ca="1" si="231"/>
        <v>8.78578752878418</v>
      </c>
    </row>
    <row r="1077" spans="1:25" x14ac:dyDescent="0.3">
      <c r="A1077" s="30">
        <v>1070</v>
      </c>
      <c r="B1077" s="4">
        <f t="shared" ca="1" si="222"/>
        <v>18.880171081006885</v>
      </c>
      <c r="C1077" s="5">
        <f t="shared" ca="1" si="227"/>
        <v>18.880171081006885</v>
      </c>
      <c r="D1077" s="6">
        <f t="shared" ca="1" si="228"/>
        <v>9.5771481959850036</v>
      </c>
      <c r="E1077" s="6">
        <f t="shared" ca="1" si="228"/>
        <v>4.2997246607109254</v>
      </c>
      <c r="F1077" s="6">
        <f t="shared" ca="1" si="228"/>
        <v>12.851448912154867</v>
      </c>
      <c r="G1077" s="6">
        <f t="shared" ca="1" si="228"/>
        <v>6.6008321574502036</v>
      </c>
      <c r="H1077" s="7">
        <f t="shared" ca="1" si="229"/>
        <v>8.3322884815752509</v>
      </c>
      <c r="I1077" s="6">
        <f t="shared" ca="1" si="230"/>
        <v>5.6661932236748065</v>
      </c>
      <c r="J1077" s="6">
        <f t="shared" ca="1" si="230"/>
        <v>12.268039417833394</v>
      </c>
      <c r="K1077" s="6">
        <f t="shared" ca="1" si="230"/>
        <v>12.16429258415641</v>
      </c>
      <c r="L1077" s="6">
        <f t="shared" ca="1" si="230"/>
        <v>8.4347716729343531</v>
      </c>
      <c r="M1077" s="6">
        <f t="shared" ca="1" si="230"/>
        <v>14.100776298188883</v>
      </c>
      <c r="N1077" s="6">
        <f t="shared" ca="1" si="230"/>
        <v>11.107473946515459</v>
      </c>
      <c r="O1077" s="6">
        <f t="shared" ca="1" si="230"/>
        <v>13.653999732819244</v>
      </c>
      <c r="P1077" s="6">
        <f t="shared" ca="1" si="230"/>
        <v>12.251897187634963</v>
      </c>
      <c r="Q1077" s="6">
        <f t="shared" ca="1" si="230"/>
        <v>7.5544977773181721</v>
      </c>
      <c r="R1077" s="6">
        <f t="shared" ca="1" si="230"/>
        <v>12.309278508534746</v>
      </c>
      <c r="S1077" s="6">
        <f t="shared" ca="1" si="230"/>
        <v>7.5560895460562261</v>
      </c>
      <c r="T1077" s="6">
        <f t="shared" ca="1" si="230"/>
        <v>14.830937932356909</v>
      </c>
      <c r="U1077" s="6">
        <f t="shared" ca="1" si="230"/>
        <v>9.2120993932726805</v>
      </c>
      <c r="V1077" s="6">
        <f t="shared" ca="1" si="230"/>
        <v>11.697159957262265</v>
      </c>
      <c r="W1077" s="6">
        <f t="shared" ca="1" si="230"/>
        <v>10.936069443185337</v>
      </c>
      <c r="X1077" s="6">
        <f t="shared" ca="1" si="230"/>
        <v>8.4717227227938317</v>
      </c>
      <c r="Y1077" s="8">
        <f t="shared" ca="1" si="231"/>
        <v>10.763456209033606</v>
      </c>
    </row>
    <row r="1078" spans="1:25" x14ac:dyDescent="0.3">
      <c r="A1078" s="30">
        <v>1071</v>
      </c>
      <c r="B1078" s="4">
        <f t="shared" ca="1" si="222"/>
        <v>9.4029941565328201</v>
      </c>
      <c r="C1078" s="5">
        <f t="shared" ca="1" si="227"/>
        <v>9.4029941565328201</v>
      </c>
      <c r="D1078" s="6">
        <f t="shared" ca="1" si="228"/>
        <v>14.4478000005324</v>
      </c>
      <c r="E1078" s="6">
        <f t="shared" ca="1" si="228"/>
        <v>12.908871763507545</v>
      </c>
      <c r="F1078" s="6">
        <f t="shared" ca="1" si="228"/>
        <v>6.5905523904797505</v>
      </c>
      <c r="G1078" s="6">
        <f t="shared" ca="1" si="228"/>
        <v>6.5713351029944693</v>
      </c>
      <c r="H1078" s="7">
        <f t="shared" ca="1" si="229"/>
        <v>10.129639814378541</v>
      </c>
      <c r="I1078" s="6">
        <f t="shared" ref="I1078:X1087" ca="1" si="232">NORMINV(RAND(),$B$2,$B$3)</f>
        <v>9.0009910126850556</v>
      </c>
      <c r="J1078" s="6">
        <f t="shared" ca="1" si="232"/>
        <v>10.08381094513191</v>
      </c>
      <c r="K1078" s="6">
        <f t="shared" ca="1" si="232"/>
        <v>14.017384566021608</v>
      </c>
      <c r="L1078" s="6">
        <f t="shared" ca="1" si="232"/>
        <v>13.322219669377038</v>
      </c>
      <c r="M1078" s="6">
        <f t="shared" ca="1" si="232"/>
        <v>7.6998251106034239</v>
      </c>
      <c r="N1078" s="6">
        <f t="shared" ca="1" si="232"/>
        <v>11.724169074628865</v>
      </c>
      <c r="O1078" s="6">
        <f t="shared" ca="1" si="232"/>
        <v>13.20266244045105</v>
      </c>
      <c r="P1078" s="6">
        <f t="shared" ca="1" si="232"/>
        <v>5.8286408400977532</v>
      </c>
      <c r="Q1078" s="6">
        <f t="shared" ca="1" si="232"/>
        <v>3.7839914957295768</v>
      </c>
      <c r="R1078" s="6">
        <f t="shared" ca="1" si="232"/>
        <v>6.1126704870567172</v>
      </c>
      <c r="S1078" s="6">
        <f t="shared" ca="1" si="232"/>
        <v>12.248569001899519</v>
      </c>
      <c r="T1078" s="6">
        <f t="shared" ca="1" si="232"/>
        <v>11.56255349860564</v>
      </c>
      <c r="U1078" s="6">
        <f t="shared" ca="1" si="232"/>
        <v>13.537477322174251</v>
      </c>
      <c r="V1078" s="6">
        <f t="shared" ca="1" si="232"/>
        <v>10.867902393172095</v>
      </c>
      <c r="W1078" s="6">
        <f t="shared" ca="1" si="232"/>
        <v>6.5979817476603975</v>
      </c>
      <c r="X1078" s="6">
        <f t="shared" ca="1" si="232"/>
        <v>9.702268941767672</v>
      </c>
      <c r="Y1078" s="8">
        <f t="shared" ca="1" si="231"/>
        <v>9.9558199091914101</v>
      </c>
    </row>
    <row r="1079" spans="1:25" x14ac:dyDescent="0.3">
      <c r="A1079" s="30">
        <v>1072</v>
      </c>
      <c r="B1079" s="4">
        <f t="shared" ca="1" si="222"/>
        <v>8.2758913655348589</v>
      </c>
      <c r="C1079" s="5">
        <f t="shared" ca="1" si="227"/>
        <v>8.2758913655348589</v>
      </c>
      <c r="D1079" s="6">
        <f t="shared" ca="1" si="228"/>
        <v>11.911128889386678</v>
      </c>
      <c r="E1079" s="6">
        <f t="shared" ca="1" si="228"/>
        <v>8.0482318750530393</v>
      </c>
      <c r="F1079" s="6">
        <f t="shared" ca="1" si="228"/>
        <v>6.6096612129595957</v>
      </c>
      <c r="G1079" s="6">
        <f t="shared" ca="1" si="228"/>
        <v>10.524490819242324</v>
      </c>
      <c r="H1079" s="7">
        <f t="shared" ca="1" si="229"/>
        <v>9.2733781991604083</v>
      </c>
      <c r="I1079" s="6">
        <f t="shared" ca="1" si="232"/>
        <v>9.8864813817030086</v>
      </c>
      <c r="J1079" s="6">
        <f t="shared" ca="1" si="232"/>
        <v>10.916036452180647</v>
      </c>
      <c r="K1079" s="6">
        <f t="shared" ca="1" si="232"/>
        <v>10.676862728650265</v>
      </c>
      <c r="L1079" s="6">
        <f t="shared" ca="1" si="232"/>
        <v>12.125201971022257</v>
      </c>
      <c r="M1079" s="6">
        <f t="shared" ca="1" si="232"/>
        <v>6.8839239081646673</v>
      </c>
      <c r="N1079" s="6">
        <f t="shared" ca="1" si="232"/>
        <v>10.319850660764995</v>
      </c>
      <c r="O1079" s="6">
        <f t="shared" ca="1" si="232"/>
        <v>17.120543710692139</v>
      </c>
      <c r="P1079" s="6">
        <f t="shared" ca="1" si="232"/>
        <v>9.0169566316140823</v>
      </c>
      <c r="Q1079" s="6">
        <f t="shared" ca="1" si="232"/>
        <v>13.610894868631373</v>
      </c>
      <c r="R1079" s="6">
        <f t="shared" ca="1" si="232"/>
        <v>6.8169346670174074</v>
      </c>
      <c r="S1079" s="6">
        <f t="shared" ca="1" si="232"/>
        <v>18.854000119985667</v>
      </c>
      <c r="T1079" s="6">
        <f t="shared" ca="1" si="232"/>
        <v>14.718000028223321</v>
      </c>
      <c r="U1079" s="6">
        <f t="shared" ca="1" si="232"/>
        <v>9.1735352559315917</v>
      </c>
      <c r="V1079" s="6">
        <f t="shared" ca="1" si="232"/>
        <v>10.899329370718323</v>
      </c>
      <c r="W1079" s="6">
        <f t="shared" ca="1" si="232"/>
        <v>13.436880464388508</v>
      </c>
      <c r="X1079" s="6">
        <f t="shared" ca="1" si="232"/>
        <v>12.589239514079468</v>
      </c>
      <c r="Y1079" s="8">
        <f t="shared" ca="1" si="231"/>
        <v>11.690291983360485</v>
      </c>
    </row>
    <row r="1080" spans="1:25" x14ac:dyDescent="0.3">
      <c r="A1080" s="30">
        <v>1073</v>
      </c>
      <c r="B1080" s="4">
        <f t="shared" ca="1" si="222"/>
        <v>11.827106823075411</v>
      </c>
      <c r="C1080" s="5">
        <f t="shared" ca="1" si="227"/>
        <v>11.827106823075411</v>
      </c>
      <c r="D1080" s="6">
        <f t="shared" ca="1" si="228"/>
        <v>9.0020000920158907</v>
      </c>
      <c r="E1080" s="6">
        <f t="shared" ca="1" si="228"/>
        <v>12.907230513388576</v>
      </c>
      <c r="F1080" s="6">
        <f t="shared" ca="1" si="228"/>
        <v>11.546386696405484</v>
      </c>
      <c r="G1080" s="6">
        <f t="shared" ca="1" si="228"/>
        <v>12.296082169283128</v>
      </c>
      <c r="H1080" s="7">
        <f t="shared" ca="1" si="229"/>
        <v>11.437924867773269</v>
      </c>
      <c r="I1080" s="6">
        <f t="shared" ca="1" si="232"/>
        <v>14.011733939461415</v>
      </c>
      <c r="J1080" s="6">
        <f t="shared" ca="1" si="232"/>
        <v>11.002154482545643</v>
      </c>
      <c r="K1080" s="6">
        <f t="shared" ca="1" si="232"/>
        <v>5.9347873905880046</v>
      </c>
      <c r="L1080" s="6">
        <f t="shared" ca="1" si="232"/>
        <v>10.929896647995928</v>
      </c>
      <c r="M1080" s="6">
        <f t="shared" ca="1" si="232"/>
        <v>6.9766288481973682</v>
      </c>
      <c r="N1080" s="6">
        <f t="shared" ca="1" si="232"/>
        <v>7.2036783593769487</v>
      </c>
      <c r="O1080" s="6">
        <f t="shared" ca="1" si="232"/>
        <v>16.315209296725939</v>
      </c>
      <c r="P1080" s="6">
        <f t="shared" ca="1" si="232"/>
        <v>9.6829735368420327</v>
      </c>
      <c r="Q1080" s="6">
        <f t="shared" ca="1" si="232"/>
        <v>17.456944022225038</v>
      </c>
      <c r="R1080" s="6">
        <f t="shared" ca="1" si="232"/>
        <v>9.4333601209001507</v>
      </c>
      <c r="S1080" s="6">
        <f t="shared" ca="1" si="232"/>
        <v>12.065141664643125</v>
      </c>
      <c r="T1080" s="6">
        <f t="shared" ca="1" si="232"/>
        <v>5.1383853964594257</v>
      </c>
      <c r="U1080" s="6">
        <f t="shared" ca="1" si="232"/>
        <v>11.198468696479283</v>
      </c>
      <c r="V1080" s="6">
        <f t="shared" ca="1" si="232"/>
        <v>9.753672488088144</v>
      </c>
      <c r="W1080" s="6">
        <f t="shared" ca="1" si="232"/>
        <v>11.854514063731868</v>
      </c>
      <c r="X1080" s="6">
        <f t="shared" ca="1" si="232"/>
        <v>13.407468627552571</v>
      </c>
      <c r="Y1080" s="8">
        <f t="shared" ca="1" si="231"/>
        <v>10.772813598863303</v>
      </c>
    </row>
    <row r="1081" spans="1:25" x14ac:dyDescent="0.3">
      <c r="A1081" s="30">
        <v>1074</v>
      </c>
      <c r="B1081" s="4">
        <f t="shared" ca="1" si="222"/>
        <v>12.894256849875017</v>
      </c>
      <c r="C1081" s="5">
        <f t="shared" ca="1" si="227"/>
        <v>12.894256849875017</v>
      </c>
      <c r="D1081" s="6">
        <f t="shared" ca="1" si="228"/>
        <v>11.203019267980817</v>
      </c>
      <c r="E1081" s="6">
        <f t="shared" ca="1" si="228"/>
        <v>8.4156028408817765</v>
      </c>
      <c r="F1081" s="6">
        <f t="shared" ca="1" si="228"/>
        <v>9.7737469077880821</v>
      </c>
      <c r="G1081" s="6">
        <f t="shared" ca="1" si="228"/>
        <v>6.9938937640097638</v>
      </c>
      <c r="H1081" s="7">
        <f t="shared" ca="1" si="229"/>
        <v>9.0965656951651095</v>
      </c>
      <c r="I1081" s="6">
        <f t="shared" ca="1" si="232"/>
        <v>8.3176694411095884</v>
      </c>
      <c r="J1081" s="6">
        <f t="shared" ca="1" si="232"/>
        <v>10.249511432461896</v>
      </c>
      <c r="K1081" s="6">
        <f t="shared" ca="1" si="232"/>
        <v>12.551542432106718</v>
      </c>
      <c r="L1081" s="6">
        <f t="shared" ca="1" si="232"/>
        <v>7.598408487501974</v>
      </c>
      <c r="M1081" s="6">
        <f t="shared" ca="1" si="232"/>
        <v>12.627681111721875</v>
      </c>
      <c r="N1081" s="6">
        <f t="shared" ca="1" si="232"/>
        <v>8.0156819692573666</v>
      </c>
      <c r="O1081" s="6">
        <f t="shared" ca="1" si="232"/>
        <v>13.972384812762652</v>
      </c>
      <c r="P1081" s="6">
        <f t="shared" ca="1" si="232"/>
        <v>8.4932611203633712</v>
      </c>
      <c r="Q1081" s="6">
        <f t="shared" ca="1" si="232"/>
        <v>7.4089298306741176</v>
      </c>
      <c r="R1081" s="6">
        <f t="shared" ca="1" si="232"/>
        <v>9.6981790151142171</v>
      </c>
      <c r="S1081" s="6">
        <f t="shared" ca="1" si="232"/>
        <v>10.753021123382194</v>
      </c>
      <c r="T1081" s="6">
        <f t="shared" ca="1" si="232"/>
        <v>12.846184902271439</v>
      </c>
      <c r="U1081" s="6">
        <f t="shared" ca="1" si="232"/>
        <v>21.186902261969369</v>
      </c>
      <c r="V1081" s="6">
        <f t="shared" ca="1" si="232"/>
        <v>6.595510170020157</v>
      </c>
      <c r="W1081" s="6">
        <f t="shared" ca="1" si="232"/>
        <v>6.4352496825698804</v>
      </c>
      <c r="X1081" s="6">
        <f t="shared" ca="1" si="232"/>
        <v>14.74305917032331</v>
      </c>
      <c r="Y1081" s="8">
        <f t="shared" ca="1" si="231"/>
        <v>10.718323560225635</v>
      </c>
    </row>
    <row r="1082" spans="1:25" x14ac:dyDescent="0.3">
      <c r="A1082" s="30">
        <v>1075</v>
      </c>
      <c r="B1082" s="4">
        <f t="shared" ca="1" si="222"/>
        <v>9.4538557753826051</v>
      </c>
      <c r="C1082" s="5">
        <f t="shared" ca="1" si="227"/>
        <v>9.4538557753826051</v>
      </c>
      <c r="D1082" s="6">
        <f t="shared" ca="1" si="228"/>
        <v>10.969811667496217</v>
      </c>
      <c r="E1082" s="6">
        <f t="shared" ca="1" si="228"/>
        <v>7.8477497637827192</v>
      </c>
      <c r="F1082" s="6">
        <f t="shared" ca="1" si="228"/>
        <v>8.7756530304960609</v>
      </c>
      <c r="G1082" s="6">
        <f t="shared" ca="1" si="228"/>
        <v>6.1923626571480153</v>
      </c>
      <c r="H1082" s="7">
        <f t="shared" ca="1" si="229"/>
        <v>8.4463942797307539</v>
      </c>
      <c r="I1082" s="6">
        <f t="shared" ca="1" si="232"/>
        <v>14.497691040769761</v>
      </c>
      <c r="J1082" s="6">
        <f t="shared" ca="1" si="232"/>
        <v>10.055360048028556</v>
      </c>
      <c r="K1082" s="6">
        <f t="shared" ca="1" si="232"/>
        <v>11.157870088338266</v>
      </c>
      <c r="L1082" s="6">
        <f t="shared" ca="1" si="232"/>
        <v>13.238256512790565</v>
      </c>
      <c r="M1082" s="6">
        <f t="shared" ca="1" si="232"/>
        <v>11.230299468106402</v>
      </c>
      <c r="N1082" s="6">
        <f t="shared" ca="1" si="232"/>
        <v>6.170780880241665</v>
      </c>
      <c r="O1082" s="6">
        <f t="shared" ca="1" si="232"/>
        <v>9.9634679746041694</v>
      </c>
      <c r="P1082" s="6">
        <f t="shared" ca="1" si="232"/>
        <v>9.7051119199097293</v>
      </c>
      <c r="Q1082" s="6">
        <f t="shared" ca="1" si="232"/>
        <v>6.7243561945136712</v>
      </c>
      <c r="R1082" s="6">
        <f t="shared" ca="1" si="232"/>
        <v>8.1725281484095369</v>
      </c>
      <c r="S1082" s="6">
        <f t="shared" ca="1" si="232"/>
        <v>10.830865559473212</v>
      </c>
      <c r="T1082" s="6">
        <f t="shared" ca="1" si="232"/>
        <v>1.5190933122257064</v>
      </c>
      <c r="U1082" s="6">
        <f t="shared" ca="1" si="232"/>
        <v>13.085533524635441</v>
      </c>
      <c r="V1082" s="6">
        <f t="shared" ca="1" si="232"/>
        <v>10.487465605018112</v>
      </c>
      <c r="W1082" s="6">
        <f t="shared" ca="1" si="232"/>
        <v>8.4979213641822184</v>
      </c>
      <c r="X1082" s="6">
        <f t="shared" ca="1" si="232"/>
        <v>8.6471236749964273</v>
      </c>
      <c r="Y1082" s="8">
        <f t="shared" ca="1" si="231"/>
        <v>9.6239828322652148</v>
      </c>
    </row>
    <row r="1083" spans="1:25" x14ac:dyDescent="0.3">
      <c r="A1083" s="30">
        <v>1076</v>
      </c>
      <c r="B1083" s="4">
        <f t="shared" ca="1" si="222"/>
        <v>5.310411340050516</v>
      </c>
      <c r="C1083" s="5">
        <f t="shared" ca="1" si="227"/>
        <v>5.310411340050516</v>
      </c>
      <c r="D1083" s="6">
        <f t="shared" ca="1" si="228"/>
        <v>5.2445770341055393</v>
      </c>
      <c r="E1083" s="6">
        <f t="shared" ca="1" si="228"/>
        <v>7.1564841837854249</v>
      </c>
      <c r="F1083" s="6">
        <f t="shared" ca="1" si="228"/>
        <v>6.2033515927500709</v>
      </c>
      <c r="G1083" s="6">
        <f t="shared" ca="1" si="228"/>
        <v>7.0338832938429769</v>
      </c>
      <c r="H1083" s="7">
        <f t="shared" ca="1" si="229"/>
        <v>6.4095740261210032</v>
      </c>
      <c r="I1083" s="6">
        <f t="shared" ca="1" si="232"/>
        <v>8.054629256878421</v>
      </c>
      <c r="J1083" s="6">
        <f t="shared" ca="1" si="232"/>
        <v>6.075846113417084</v>
      </c>
      <c r="K1083" s="6">
        <f t="shared" ca="1" si="232"/>
        <v>9.6181987683143397</v>
      </c>
      <c r="L1083" s="6">
        <f t="shared" ca="1" si="232"/>
        <v>9.1006633071651422</v>
      </c>
      <c r="M1083" s="6">
        <f t="shared" ca="1" si="232"/>
        <v>5.8897426762584661</v>
      </c>
      <c r="N1083" s="6">
        <f t="shared" ca="1" si="232"/>
        <v>11.836479956109315</v>
      </c>
      <c r="O1083" s="6">
        <f t="shared" ca="1" si="232"/>
        <v>10.145617408074179</v>
      </c>
      <c r="P1083" s="6">
        <f t="shared" ca="1" si="232"/>
        <v>6.9831171952079529</v>
      </c>
      <c r="Q1083" s="6">
        <f t="shared" ca="1" si="232"/>
        <v>5.988934474456018</v>
      </c>
      <c r="R1083" s="6">
        <f t="shared" ca="1" si="232"/>
        <v>9.9422154506974483</v>
      </c>
      <c r="S1083" s="6">
        <f t="shared" ca="1" si="232"/>
        <v>9.0800019711618933</v>
      </c>
      <c r="T1083" s="6">
        <f t="shared" ca="1" si="232"/>
        <v>7.7542172211820848</v>
      </c>
      <c r="U1083" s="6">
        <f t="shared" ca="1" si="232"/>
        <v>8.2841211517370255</v>
      </c>
      <c r="V1083" s="6">
        <f t="shared" ca="1" si="232"/>
        <v>11.303132741184553</v>
      </c>
      <c r="W1083" s="6">
        <f t="shared" ca="1" si="232"/>
        <v>16.6396288046232</v>
      </c>
      <c r="X1083" s="6">
        <f t="shared" ca="1" si="232"/>
        <v>6.3088653903582914</v>
      </c>
      <c r="Y1083" s="8">
        <f t="shared" ca="1" si="231"/>
        <v>8.9378382429265884</v>
      </c>
    </row>
    <row r="1084" spans="1:25" x14ac:dyDescent="0.3">
      <c r="A1084" s="30">
        <v>1077</v>
      </c>
      <c r="B1084" s="4">
        <f t="shared" ca="1" si="222"/>
        <v>13.444149178305304</v>
      </c>
      <c r="C1084" s="5">
        <f t="shared" ca="1" si="227"/>
        <v>13.444149178305304</v>
      </c>
      <c r="D1084" s="6">
        <f t="shared" ca="1" si="228"/>
        <v>11.850196846893239</v>
      </c>
      <c r="E1084" s="6">
        <f t="shared" ca="1" si="228"/>
        <v>9.8791280618600759</v>
      </c>
      <c r="F1084" s="6">
        <f t="shared" ca="1" si="228"/>
        <v>13.363445216084912</v>
      </c>
      <c r="G1084" s="6">
        <f t="shared" ca="1" si="228"/>
        <v>12.000693263889065</v>
      </c>
      <c r="H1084" s="7">
        <f t="shared" ca="1" si="229"/>
        <v>11.773365847181822</v>
      </c>
      <c r="I1084" s="6">
        <f t="shared" ca="1" si="232"/>
        <v>10.762385398839104</v>
      </c>
      <c r="J1084" s="6">
        <f t="shared" ca="1" si="232"/>
        <v>10.129523032677605</v>
      </c>
      <c r="K1084" s="6">
        <f t="shared" ca="1" si="232"/>
        <v>9.2156604139819134</v>
      </c>
      <c r="L1084" s="6">
        <f t="shared" ca="1" si="232"/>
        <v>6.8011883089275127</v>
      </c>
      <c r="M1084" s="6">
        <f t="shared" ca="1" si="232"/>
        <v>11.987395618077354</v>
      </c>
      <c r="N1084" s="6">
        <f t="shared" ca="1" si="232"/>
        <v>10.376022204752822</v>
      </c>
      <c r="O1084" s="6">
        <f t="shared" ca="1" si="232"/>
        <v>8.2993866376087588</v>
      </c>
      <c r="P1084" s="6">
        <f t="shared" ca="1" si="232"/>
        <v>15.864091200508316</v>
      </c>
      <c r="Q1084" s="6">
        <f t="shared" ca="1" si="232"/>
        <v>8.888109024242663</v>
      </c>
      <c r="R1084" s="6">
        <f t="shared" ca="1" si="232"/>
        <v>5.8213998516174996</v>
      </c>
      <c r="S1084" s="6">
        <f t="shared" ca="1" si="232"/>
        <v>11.947571330731529</v>
      </c>
      <c r="T1084" s="6">
        <f t="shared" ca="1" si="232"/>
        <v>8.3878092163083977</v>
      </c>
      <c r="U1084" s="6">
        <f t="shared" ca="1" si="232"/>
        <v>6.2059413694709695</v>
      </c>
      <c r="V1084" s="6">
        <f t="shared" ca="1" si="232"/>
        <v>12.481394753972182</v>
      </c>
      <c r="W1084" s="6">
        <f t="shared" ca="1" si="232"/>
        <v>5.5416319855294907</v>
      </c>
      <c r="X1084" s="6">
        <f t="shared" ca="1" si="232"/>
        <v>11.302924113006796</v>
      </c>
      <c r="Y1084" s="8">
        <f t="shared" ca="1" si="231"/>
        <v>9.6257771537658066</v>
      </c>
    </row>
    <row r="1085" spans="1:25" x14ac:dyDescent="0.3">
      <c r="A1085" s="30">
        <v>1078</v>
      </c>
      <c r="B1085" s="4">
        <f t="shared" ca="1" si="222"/>
        <v>11.458071379278307</v>
      </c>
      <c r="C1085" s="5">
        <f t="shared" ca="1" si="227"/>
        <v>11.458071379278307</v>
      </c>
      <c r="D1085" s="6">
        <f t="shared" ca="1" si="228"/>
        <v>10.29774748628755</v>
      </c>
      <c r="E1085" s="6">
        <f t="shared" ca="1" si="228"/>
        <v>6.5170091302103899</v>
      </c>
      <c r="F1085" s="6">
        <f t="shared" ca="1" si="228"/>
        <v>12.600382475887649</v>
      </c>
      <c r="G1085" s="6">
        <f t="shared" ca="1" si="228"/>
        <v>11.075443712428919</v>
      </c>
      <c r="H1085" s="7">
        <f t="shared" ca="1" si="229"/>
        <v>10.122645701203627</v>
      </c>
      <c r="I1085" s="6">
        <f t="shared" ca="1" si="232"/>
        <v>11.47551300046826</v>
      </c>
      <c r="J1085" s="6">
        <f t="shared" ca="1" si="232"/>
        <v>8.9765139767545215</v>
      </c>
      <c r="K1085" s="6">
        <f t="shared" ca="1" si="232"/>
        <v>15.156489199142616</v>
      </c>
      <c r="L1085" s="6">
        <f t="shared" ca="1" si="232"/>
        <v>11.612042690979914</v>
      </c>
      <c r="M1085" s="6">
        <f t="shared" ca="1" si="232"/>
        <v>10.702620087077038</v>
      </c>
      <c r="N1085" s="6">
        <f t="shared" ca="1" si="232"/>
        <v>12.856041758180714</v>
      </c>
      <c r="O1085" s="6">
        <f t="shared" ca="1" si="232"/>
        <v>14.08533424692021</v>
      </c>
      <c r="P1085" s="6">
        <f t="shared" ca="1" si="232"/>
        <v>11.168078973932007</v>
      </c>
      <c r="Q1085" s="6">
        <f t="shared" ca="1" si="232"/>
        <v>14.136006948445463</v>
      </c>
      <c r="R1085" s="6">
        <f t="shared" ca="1" si="232"/>
        <v>6.5865415854354383</v>
      </c>
      <c r="S1085" s="6">
        <f t="shared" ca="1" si="232"/>
        <v>7.7165061024392276</v>
      </c>
      <c r="T1085" s="6">
        <f t="shared" ca="1" si="232"/>
        <v>14.413383826867904</v>
      </c>
      <c r="U1085" s="6">
        <f t="shared" ca="1" si="232"/>
        <v>7.9104449134461596</v>
      </c>
      <c r="V1085" s="6">
        <f t="shared" ca="1" si="232"/>
        <v>8.6260887684191925</v>
      </c>
      <c r="W1085" s="6">
        <f t="shared" ca="1" si="232"/>
        <v>10.174455760212805</v>
      </c>
      <c r="X1085" s="6">
        <f t="shared" ca="1" si="232"/>
        <v>5.111402498043474</v>
      </c>
      <c r="Y1085" s="8">
        <f t="shared" ca="1" si="231"/>
        <v>10.669216521047808</v>
      </c>
    </row>
    <row r="1086" spans="1:25" x14ac:dyDescent="0.3">
      <c r="A1086" s="30">
        <v>1079</v>
      </c>
      <c r="B1086" s="4">
        <f t="shared" ca="1" si="222"/>
        <v>9.1348239301859451</v>
      </c>
      <c r="C1086" s="5">
        <f t="shared" ca="1" si="227"/>
        <v>9.1348239301859451</v>
      </c>
      <c r="D1086" s="6">
        <f t="shared" ca="1" si="228"/>
        <v>11.483142880588344</v>
      </c>
      <c r="E1086" s="6">
        <f t="shared" ca="1" si="228"/>
        <v>7.9238718817234925</v>
      </c>
      <c r="F1086" s="6">
        <f t="shared" ca="1" si="228"/>
        <v>11.218067974716215</v>
      </c>
      <c r="G1086" s="6">
        <f t="shared" ca="1" si="228"/>
        <v>10.979977312791284</v>
      </c>
      <c r="H1086" s="7">
        <f t="shared" ca="1" si="229"/>
        <v>10.401265012454834</v>
      </c>
      <c r="I1086" s="6">
        <f t="shared" ca="1" si="232"/>
        <v>12.305967616622308</v>
      </c>
      <c r="J1086" s="6">
        <f t="shared" ca="1" si="232"/>
        <v>8.0833959171898382</v>
      </c>
      <c r="K1086" s="6">
        <f t="shared" ca="1" si="232"/>
        <v>10.259017180975219</v>
      </c>
      <c r="L1086" s="6">
        <f t="shared" ca="1" si="232"/>
        <v>13.118149108520736</v>
      </c>
      <c r="M1086" s="6">
        <f t="shared" ca="1" si="232"/>
        <v>7.3015069999386641</v>
      </c>
      <c r="N1086" s="6">
        <f t="shared" ca="1" si="232"/>
        <v>12.686121482905751</v>
      </c>
      <c r="O1086" s="6">
        <f t="shared" ca="1" si="232"/>
        <v>6.4961358064512753</v>
      </c>
      <c r="P1086" s="6">
        <f t="shared" ca="1" si="232"/>
        <v>9.057991261833866</v>
      </c>
      <c r="Q1086" s="6">
        <f t="shared" ca="1" si="232"/>
        <v>10.52556630973649</v>
      </c>
      <c r="R1086" s="6">
        <f t="shared" ca="1" si="232"/>
        <v>8.1038854705879579</v>
      </c>
      <c r="S1086" s="6">
        <f t="shared" ca="1" si="232"/>
        <v>12.504618303716363</v>
      </c>
      <c r="T1086" s="6">
        <f t="shared" ca="1" si="232"/>
        <v>12.361527043241431</v>
      </c>
      <c r="U1086" s="6">
        <f t="shared" ca="1" si="232"/>
        <v>10.245559766263771</v>
      </c>
      <c r="V1086" s="6">
        <f t="shared" ca="1" si="232"/>
        <v>11.498496376653328</v>
      </c>
      <c r="W1086" s="6">
        <f t="shared" ca="1" si="232"/>
        <v>9.1387496474387717</v>
      </c>
      <c r="X1086" s="6">
        <f t="shared" ca="1" si="232"/>
        <v>9.2836562590787306</v>
      </c>
      <c r="Y1086" s="8">
        <f t="shared" ca="1" si="231"/>
        <v>10.185646534447155</v>
      </c>
    </row>
    <row r="1087" spans="1:25" x14ac:dyDescent="0.3">
      <c r="A1087" s="30">
        <v>1080</v>
      </c>
      <c r="B1087" s="4">
        <f t="shared" ca="1" si="222"/>
        <v>6.8433989790546281</v>
      </c>
      <c r="C1087" s="5">
        <f t="shared" ca="1" si="227"/>
        <v>6.8433989790546281</v>
      </c>
      <c r="D1087" s="6">
        <f t="shared" ca="1" si="228"/>
        <v>8.7935248983612873</v>
      </c>
      <c r="E1087" s="6">
        <f t="shared" ca="1" si="228"/>
        <v>11.319441172794013</v>
      </c>
      <c r="F1087" s="6">
        <f t="shared" ca="1" si="228"/>
        <v>13.056186476580262</v>
      </c>
      <c r="G1087" s="6">
        <f t="shared" ca="1" si="228"/>
        <v>7.8835806993992072</v>
      </c>
      <c r="H1087" s="7">
        <f t="shared" ca="1" si="229"/>
        <v>10.263183311783692</v>
      </c>
      <c r="I1087" s="6">
        <f t="shared" ca="1" si="232"/>
        <v>11.797601705106693</v>
      </c>
      <c r="J1087" s="6">
        <f t="shared" ca="1" si="232"/>
        <v>5.7160708255033432</v>
      </c>
      <c r="K1087" s="6">
        <f t="shared" ca="1" si="232"/>
        <v>10.891877643459665</v>
      </c>
      <c r="L1087" s="6">
        <f t="shared" ca="1" si="232"/>
        <v>7.9160067452561353</v>
      </c>
      <c r="M1087" s="6">
        <f t="shared" ca="1" si="232"/>
        <v>11.860527751217989</v>
      </c>
      <c r="N1087" s="6">
        <f t="shared" ca="1" si="232"/>
        <v>6.4214601840430765</v>
      </c>
      <c r="O1087" s="6">
        <f t="shared" ca="1" si="232"/>
        <v>9.1183388457259955</v>
      </c>
      <c r="P1087" s="6">
        <f t="shared" ca="1" si="232"/>
        <v>5.119092919809713</v>
      </c>
      <c r="Q1087" s="6">
        <f t="shared" ca="1" si="232"/>
        <v>7.1544236458996515</v>
      </c>
      <c r="R1087" s="6">
        <f t="shared" ca="1" si="232"/>
        <v>8.2322663188030738</v>
      </c>
      <c r="S1087" s="6">
        <f t="shared" ca="1" si="232"/>
        <v>10.607360922901954</v>
      </c>
      <c r="T1087" s="6">
        <f t="shared" ca="1" si="232"/>
        <v>9.6370932438073247</v>
      </c>
      <c r="U1087" s="6">
        <f t="shared" ca="1" si="232"/>
        <v>15.24839912352031</v>
      </c>
      <c r="V1087" s="6">
        <f t="shared" ca="1" si="232"/>
        <v>7.342095961258317</v>
      </c>
      <c r="W1087" s="6">
        <f t="shared" ca="1" si="232"/>
        <v>10.262509121609339</v>
      </c>
      <c r="X1087" s="6">
        <f t="shared" ca="1" si="232"/>
        <v>9.063938664887937</v>
      </c>
      <c r="Y1087" s="8">
        <f t="shared" ca="1" si="231"/>
        <v>9.1493164764256569</v>
      </c>
    </row>
    <row r="1088" spans="1:25" x14ac:dyDescent="0.3">
      <c r="A1088" s="30">
        <v>1081</v>
      </c>
      <c r="B1088" s="4">
        <f t="shared" ca="1" si="222"/>
        <v>10.558004350550014</v>
      </c>
      <c r="C1088" s="5">
        <f t="shared" ca="1" si="227"/>
        <v>10.558004350550014</v>
      </c>
      <c r="D1088" s="6">
        <f t="shared" ref="D1088:G1107" ca="1" si="233">NORMINV(RAND(),$B$2,$B$3)</f>
        <v>7.4429897962338449</v>
      </c>
      <c r="E1088" s="6">
        <f t="shared" ca="1" si="233"/>
        <v>12.335638228524019</v>
      </c>
      <c r="F1088" s="6">
        <f t="shared" ca="1" si="233"/>
        <v>12.159239828202359</v>
      </c>
      <c r="G1088" s="6">
        <f t="shared" ca="1" si="233"/>
        <v>9.0086336880680111</v>
      </c>
      <c r="H1088" s="7">
        <f t="shared" ca="1" si="229"/>
        <v>10.236625385257058</v>
      </c>
      <c r="I1088" s="6">
        <f t="shared" ref="I1088:X1097" ca="1" si="234">NORMINV(RAND(),$B$2,$B$3)</f>
        <v>7.8197231603468289</v>
      </c>
      <c r="J1088" s="6">
        <f t="shared" ca="1" si="234"/>
        <v>8.9781765559767486</v>
      </c>
      <c r="K1088" s="6">
        <f t="shared" ca="1" si="234"/>
        <v>7.5394596135823182</v>
      </c>
      <c r="L1088" s="6">
        <f t="shared" ca="1" si="234"/>
        <v>10.265904681322656</v>
      </c>
      <c r="M1088" s="6">
        <f t="shared" ca="1" si="234"/>
        <v>3.0149040864631411</v>
      </c>
      <c r="N1088" s="6">
        <f t="shared" ca="1" si="234"/>
        <v>6.2203037231369498</v>
      </c>
      <c r="O1088" s="6">
        <f t="shared" ca="1" si="234"/>
        <v>13.835705914403086</v>
      </c>
      <c r="P1088" s="6">
        <f t="shared" ca="1" si="234"/>
        <v>8.0474455030005991</v>
      </c>
      <c r="Q1088" s="6">
        <f t="shared" ca="1" si="234"/>
        <v>16.964577459673805</v>
      </c>
      <c r="R1088" s="6">
        <f t="shared" ca="1" si="234"/>
        <v>5.8148339686990091</v>
      </c>
      <c r="S1088" s="6">
        <f t="shared" ca="1" si="234"/>
        <v>5.6136994213144247</v>
      </c>
      <c r="T1088" s="6">
        <f t="shared" ca="1" si="234"/>
        <v>11.165784236675304</v>
      </c>
      <c r="U1088" s="6">
        <f t="shared" ca="1" si="234"/>
        <v>8.4821151413800564</v>
      </c>
      <c r="V1088" s="6">
        <f t="shared" ca="1" si="234"/>
        <v>18.28273297875019</v>
      </c>
      <c r="W1088" s="6">
        <f t="shared" ca="1" si="234"/>
        <v>12.69818881106672</v>
      </c>
      <c r="X1088" s="6">
        <f t="shared" ca="1" si="234"/>
        <v>9.1466647427754975</v>
      </c>
      <c r="Y1088" s="8">
        <f t="shared" ca="1" si="231"/>
        <v>9.6181387499104591</v>
      </c>
    </row>
    <row r="1089" spans="1:25" x14ac:dyDescent="0.3">
      <c r="A1089" s="30">
        <v>1082</v>
      </c>
      <c r="B1089" s="4">
        <f t="shared" ca="1" si="222"/>
        <v>4.3845704489742126</v>
      </c>
      <c r="C1089" s="5">
        <f t="shared" ca="1" si="227"/>
        <v>4.3845704489742126</v>
      </c>
      <c r="D1089" s="6">
        <f t="shared" ca="1" si="233"/>
        <v>13.910662531343352</v>
      </c>
      <c r="E1089" s="6">
        <f t="shared" ca="1" si="233"/>
        <v>10.609630384467028</v>
      </c>
      <c r="F1089" s="6">
        <f t="shared" ca="1" si="233"/>
        <v>9.5621255476330624</v>
      </c>
      <c r="G1089" s="6">
        <f t="shared" ca="1" si="233"/>
        <v>17.031624636821327</v>
      </c>
      <c r="H1089" s="7">
        <f t="shared" ca="1" si="229"/>
        <v>12.778510775066193</v>
      </c>
      <c r="I1089" s="6">
        <f t="shared" ca="1" si="234"/>
        <v>6.2190050884017252</v>
      </c>
      <c r="J1089" s="6">
        <f t="shared" ca="1" si="234"/>
        <v>6.1061262596219201</v>
      </c>
      <c r="K1089" s="6">
        <f t="shared" ca="1" si="234"/>
        <v>14.814850879925944</v>
      </c>
      <c r="L1089" s="6">
        <f t="shared" ca="1" si="234"/>
        <v>12.881484722276864</v>
      </c>
      <c r="M1089" s="6">
        <f t="shared" ca="1" si="234"/>
        <v>4.7810553498821653</v>
      </c>
      <c r="N1089" s="6">
        <f t="shared" ca="1" si="234"/>
        <v>9.9031670081418959</v>
      </c>
      <c r="O1089" s="6">
        <f t="shared" ca="1" si="234"/>
        <v>10.660934576196448</v>
      </c>
      <c r="P1089" s="6">
        <f t="shared" ca="1" si="234"/>
        <v>13.436294236140821</v>
      </c>
      <c r="Q1089" s="6">
        <f t="shared" ca="1" si="234"/>
        <v>6.8722176579233665</v>
      </c>
      <c r="R1089" s="6">
        <f t="shared" ca="1" si="234"/>
        <v>12.555495361958545</v>
      </c>
      <c r="S1089" s="6">
        <f t="shared" ca="1" si="234"/>
        <v>7.7440392134131173</v>
      </c>
      <c r="T1089" s="6">
        <f t="shared" ca="1" si="234"/>
        <v>9.961909341259485</v>
      </c>
      <c r="U1089" s="6">
        <f t="shared" ca="1" si="234"/>
        <v>10.091464896960641</v>
      </c>
      <c r="V1089" s="6">
        <f t="shared" ca="1" si="234"/>
        <v>8.56054453672904</v>
      </c>
      <c r="W1089" s="6">
        <f t="shared" ca="1" si="234"/>
        <v>8.217077405768979</v>
      </c>
      <c r="X1089" s="6">
        <f t="shared" ca="1" si="234"/>
        <v>8.8285940190079515</v>
      </c>
      <c r="Y1089" s="8">
        <f t="shared" ca="1" si="231"/>
        <v>9.477141284600556</v>
      </c>
    </row>
    <row r="1090" spans="1:25" x14ac:dyDescent="0.3">
      <c r="A1090" s="30">
        <v>1083</v>
      </c>
      <c r="B1090" s="4">
        <f t="shared" ca="1" si="222"/>
        <v>8.9399988080337121</v>
      </c>
      <c r="C1090" s="5">
        <f t="shared" ca="1" si="227"/>
        <v>8.9399988080337121</v>
      </c>
      <c r="D1090" s="6">
        <f t="shared" ca="1" si="233"/>
        <v>8.163749640208918</v>
      </c>
      <c r="E1090" s="6">
        <f t="shared" ca="1" si="233"/>
        <v>10.779325528531913</v>
      </c>
      <c r="F1090" s="6">
        <f t="shared" ca="1" si="233"/>
        <v>9.9191106139833067</v>
      </c>
      <c r="G1090" s="6">
        <f t="shared" ca="1" si="233"/>
        <v>11.257460496357556</v>
      </c>
      <c r="H1090" s="7">
        <f t="shared" ca="1" si="229"/>
        <v>10.029911569770423</v>
      </c>
      <c r="I1090" s="6">
        <f t="shared" ca="1" si="234"/>
        <v>7.1669063627184943</v>
      </c>
      <c r="J1090" s="6">
        <f t="shared" ca="1" si="234"/>
        <v>10.300860792073276</v>
      </c>
      <c r="K1090" s="6">
        <f t="shared" ca="1" si="234"/>
        <v>6.8454331781458393</v>
      </c>
      <c r="L1090" s="6">
        <f t="shared" ca="1" si="234"/>
        <v>10.138991017540828</v>
      </c>
      <c r="M1090" s="6">
        <f t="shared" ca="1" si="234"/>
        <v>5.4322065808378488</v>
      </c>
      <c r="N1090" s="6">
        <f t="shared" ca="1" si="234"/>
        <v>10.574817491243207</v>
      </c>
      <c r="O1090" s="6">
        <f t="shared" ca="1" si="234"/>
        <v>9.7007051721589175</v>
      </c>
      <c r="P1090" s="6">
        <f t="shared" ca="1" si="234"/>
        <v>10.955371247580544</v>
      </c>
      <c r="Q1090" s="6">
        <f t="shared" ca="1" si="234"/>
        <v>9.6789415152331735</v>
      </c>
      <c r="R1090" s="6">
        <f t="shared" ca="1" si="234"/>
        <v>9.9302604573511211</v>
      </c>
      <c r="S1090" s="6">
        <f t="shared" ca="1" si="234"/>
        <v>10.549495965908589</v>
      </c>
      <c r="T1090" s="6">
        <f t="shared" ca="1" si="234"/>
        <v>13.203186749007248</v>
      </c>
      <c r="U1090" s="6">
        <f t="shared" ca="1" si="234"/>
        <v>8.4722291083234467</v>
      </c>
      <c r="V1090" s="6">
        <f t="shared" ca="1" si="234"/>
        <v>14.974770565109889</v>
      </c>
      <c r="W1090" s="6">
        <f t="shared" ca="1" si="234"/>
        <v>10.49946025073878</v>
      </c>
      <c r="X1090" s="6">
        <f t="shared" ca="1" si="234"/>
        <v>9.2540422994715037</v>
      </c>
      <c r="Y1090" s="8">
        <f t="shared" ca="1" si="231"/>
        <v>9.8548549220901709</v>
      </c>
    </row>
    <row r="1091" spans="1:25" x14ac:dyDescent="0.3">
      <c r="A1091" s="30">
        <v>1084</v>
      </c>
      <c r="B1091" s="4">
        <f t="shared" ca="1" si="222"/>
        <v>8.5541869047469277</v>
      </c>
      <c r="C1091" s="5">
        <f t="shared" ca="1" si="227"/>
        <v>8.5541869047469277</v>
      </c>
      <c r="D1091" s="6">
        <f t="shared" ca="1" si="233"/>
        <v>9.7283213577239014</v>
      </c>
      <c r="E1091" s="6">
        <f t="shared" ca="1" si="233"/>
        <v>7.5525569574120341</v>
      </c>
      <c r="F1091" s="6">
        <f t="shared" ca="1" si="233"/>
        <v>12.800301911085619</v>
      </c>
      <c r="G1091" s="6">
        <f t="shared" ca="1" si="233"/>
        <v>6.7156071117724387</v>
      </c>
      <c r="H1091" s="7">
        <f t="shared" ca="1" si="229"/>
        <v>9.1991968344984976</v>
      </c>
      <c r="I1091" s="6">
        <f t="shared" ca="1" si="234"/>
        <v>11.018083843056511</v>
      </c>
      <c r="J1091" s="6">
        <f t="shared" ca="1" si="234"/>
        <v>2.2563231479532373</v>
      </c>
      <c r="K1091" s="6">
        <f t="shared" ca="1" si="234"/>
        <v>8.6833749770355499</v>
      </c>
      <c r="L1091" s="6">
        <f t="shared" ca="1" si="234"/>
        <v>7.8882414360387987</v>
      </c>
      <c r="M1091" s="6">
        <f t="shared" ca="1" si="234"/>
        <v>13.32917251117868</v>
      </c>
      <c r="N1091" s="6">
        <f t="shared" ca="1" si="234"/>
        <v>14.027431176403219</v>
      </c>
      <c r="O1091" s="6">
        <f t="shared" ca="1" si="234"/>
        <v>5.9509642740218087</v>
      </c>
      <c r="P1091" s="6">
        <f t="shared" ca="1" si="234"/>
        <v>10.078106108357877</v>
      </c>
      <c r="Q1091" s="6">
        <f t="shared" ca="1" si="234"/>
        <v>15.125286522769219</v>
      </c>
      <c r="R1091" s="6">
        <f t="shared" ca="1" si="234"/>
        <v>11.428806288450602</v>
      </c>
      <c r="S1091" s="6">
        <f t="shared" ca="1" si="234"/>
        <v>8.7929433436013014</v>
      </c>
      <c r="T1091" s="6">
        <f t="shared" ca="1" si="234"/>
        <v>5.6339788388565308</v>
      </c>
      <c r="U1091" s="6">
        <f t="shared" ca="1" si="234"/>
        <v>6.4578739464498875</v>
      </c>
      <c r="V1091" s="6">
        <f t="shared" ca="1" si="234"/>
        <v>13.358058102900539</v>
      </c>
      <c r="W1091" s="6">
        <f t="shared" ca="1" si="234"/>
        <v>13.182693029472361</v>
      </c>
      <c r="X1091" s="6">
        <f t="shared" ca="1" si="234"/>
        <v>8.6209147009759626</v>
      </c>
      <c r="Y1091" s="8">
        <f t="shared" ca="1" si="231"/>
        <v>9.7395157654701308</v>
      </c>
    </row>
    <row r="1092" spans="1:25" x14ac:dyDescent="0.3">
      <c r="A1092" s="30">
        <v>1085</v>
      </c>
      <c r="B1092" s="4">
        <f t="shared" ca="1" si="222"/>
        <v>12.544632003231964</v>
      </c>
      <c r="C1092" s="5">
        <f t="shared" ca="1" si="227"/>
        <v>12.544632003231964</v>
      </c>
      <c r="D1092" s="6">
        <f t="shared" ca="1" si="233"/>
        <v>7.091571539908494</v>
      </c>
      <c r="E1092" s="6">
        <f t="shared" ca="1" si="233"/>
        <v>10.865841114258643</v>
      </c>
      <c r="F1092" s="6">
        <f t="shared" ca="1" si="233"/>
        <v>8.3170259780436115</v>
      </c>
      <c r="G1092" s="6">
        <f t="shared" ca="1" si="233"/>
        <v>14.047510718562393</v>
      </c>
      <c r="H1092" s="7">
        <f t="shared" ca="1" si="229"/>
        <v>10.080487337693285</v>
      </c>
      <c r="I1092" s="6">
        <f t="shared" ca="1" si="234"/>
        <v>12.918420935554735</v>
      </c>
      <c r="J1092" s="6">
        <f t="shared" ca="1" si="234"/>
        <v>14.32449355637468</v>
      </c>
      <c r="K1092" s="6">
        <f t="shared" ca="1" si="234"/>
        <v>9.7458485740937881</v>
      </c>
      <c r="L1092" s="6">
        <f t="shared" ca="1" si="234"/>
        <v>11.477929175755559</v>
      </c>
      <c r="M1092" s="6">
        <f t="shared" ca="1" si="234"/>
        <v>12.398117554597347</v>
      </c>
      <c r="N1092" s="6">
        <f t="shared" ca="1" si="234"/>
        <v>5.3956091237008454</v>
      </c>
      <c r="O1092" s="6">
        <f t="shared" ca="1" si="234"/>
        <v>11.75766570818506</v>
      </c>
      <c r="P1092" s="6">
        <f t="shared" ca="1" si="234"/>
        <v>6.1080566384681214</v>
      </c>
      <c r="Q1092" s="6">
        <f t="shared" ca="1" si="234"/>
        <v>14.555213682368137</v>
      </c>
      <c r="R1092" s="6">
        <f t="shared" ca="1" si="234"/>
        <v>12.776131159171108</v>
      </c>
      <c r="S1092" s="6">
        <f t="shared" ca="1" si="234"/>
        <v>13.018113815354022</v>
      </c>
      <c r="T1092" s="6">
        <f t="shared" ca="1" si="234"/>
        <v>10.271950173412018</v>
      </c>
      <c r="U1092" s="6">
        <f t="shared" ca="1" si="234"/>
        <v>10.903022483603268</v>
      </c>
      <c r="V1092" s="6">
        <f t="shared" ca="1" si="234"/>
        <v>10.603534046598281</v>
      </c>
      <c r="W1092" s="6">
        <f t="shared" ca="1" si="234"/>
        <v>10.152403650130298</v>
      </c>
      <c r="X1092" s="6">
        <f t="shared" ca="1" si="234"/>
        <v>9.2640356763936431</v>
      </c>
      <c r="Y1092" s="8">
        <f t="shared" ca="1" si="231"/>
        <v>10.979409122110058</v>
      </c>
    </row>
    <row r="1093" spans="1:25" x14ac:dyDescent="0.3">
      <c r="A1093" s="30">
        <v>1086</v>
      </c>
      <c r="B1093" s="4">
        <f t="shared" ca="1" si="222"/>
        <v>8.7991953411530091</v>
      </c>
      <c r="C1093" s="5">
        <f t="shared" ca="1" si="227"/>
        <v>8.7991953411530091</v>
      </c>
      <c r="D1093" s="6">
        <f t="shared" ca="1" si="233"/>
        <v>14.575727656973463</v>
      </c>
      <c r="E1093" s="6">
        <f t="shared" ca="1" si="233"/>
        <v>14.952157567848003</v>
      </c>
      <c r="F1093" s="6">
        <f t="shared" ca="1" si="233"/>
        <v>6.6006860695001039</v>
      </c>
      <c r="G1093" s="6">
        <f t="shared" ca="1" si="233"/>
        <v>10.497736655286481</v>
      </c>
      <c r="H1093" s="7">
        <f t="shared" ca="1" si="229"/>
        <v>11.656576987402014</v>
      </c>
      <c r="I1093" s="6">
        <f t="shared" ca="1" si="234"/>
        <v>11.279058380322123</v>
      </c>
      <c r="J1093" s="6">
        <f t="shared" ca="1" si="234"/>
        <v>6.1309786871472438</v>
      </c>
      <c r="K1093" s="6">
        <f t="shared" ca="1" si="234"/>
        <v>12.481203256091966</v>
      </c>
      <c r="L1093" s="6">
        <f t="shared" ca="1" si="234"/>
        <v>12.553885330479153</v>
      </c>
      <c r="M1093" s="6">
        <f t="shared" ca="1" si="234"/>
        <v>3.9066604337920543</v>
      </c>
      <c r="N1093" s="6">
        <f t="shared" ca="1" si="234"/>
        <v>10.895490787447795</v>
      </c>
      <c r="O1093" s="6">
        <f t="shared" ca="1" si="234"/>
        <v>11.85335696178613</v>
      </c>
      <c r="P1093" s="6">
        <f t="shared" ca="1" si="234"/>
        <v>8.8980648341330291</v>
      </c>
      <c r="Q1093" s="6">
        <f t="shared" ca="1" si="234"/>
        <v>8.6440227262733362</v>
      </c>
      <c r="R1093" s="6">
        <f t="shared" ca="1" si="234"/>
        <v>12.499983059658518</v>
      </c>
      <c r="S1093" s="6">
        <f t="shared" ca="1" si="234"/>
        <v>9.9486385335264913</v>
      </c>
      <c r="T1093" s="6">
        <f t="shared" ca="1" si="234"/>
        <v>11.468593945057123</v>
      </c>
      <c r="U1093" s="6">
        <f t="shared" ca="1" si="234"/>
        <v>5.4860301073703326</v>
      </c>
      <c r="V1093" s="6">
        <f t="shared" ca="1" si="234"/>
        <v>9.3236132207705715</v>
      </c>
      <c r="W1093" s="6">
        <f t="shared" ca="1" si="234"/>
        <v>10.203888366535525</v>
      </c>
      <c r="X1093" s="6">
        <f t="shared" ca="1" si="234"/>
        <v>11.495227464759763</v>
      </c>
      <c r="Y1093" s="8">
        <f t="shared" ca="1" si="231"/>
        <v>9.8167935059469453</v>
      </c>
    </row>
    <row r="1094" spans="1:25" x14ac:dyDescent="0.3">
      <c r="A1094" s="30">
        <v>1087</v>
      </c>
      <c r="B1094" s="4">
        <f t="shared" ca="1" si="222"/>
        <v>8.4950220145416999</v>
      </c>
      <c r="C1094" s="5">
        <f t="shared" ca="1" si="227"/>
        <v>8.4950220145416999</v>
      </c>
      <c r="D1094" s="6">
        <f t="shared" ca="1" si="233"/>
        <v>8.9827003465742656</v>
      </c>
      <c r="E1094" s="6">
        <f t="shared" ca="1" si="233"/>
        <v>10.772231929867434</v>
      </c>
      <c r="F1094" s="6">
        <f t="shared" ca="1" si="233"/>
        <v>10.239465984109044</v>
      </c>
      <c r="G1094" s="6">
        <f t="shared" ca="1" si="233"/>
        <v>14.52095782390019</v>
      </c>
      <c r="H1094" s="7">
        <f t="shared" ca="1" si="229"/>
        <v>11.128839021112734</v>
      </c>
      <c r="I1094" s="6">
        <f t="shared" ca="1" si="234"/>
        <v>10.60863447241217</v>
      </c>
      <c r="J1094" s="6">
        <f t="shared" ca="1" si="234"/>
        <v>8.910256907956791</v>
      </c>
      <c r="K1094" s="6">
        <f t="shared" ca="1" si="234"/>
        <v>12.748922953700317</v>
      </c>
      <c r="L1094" s="6">
        <f t="shared" ca="1" si="234"/>
        <v>13.494823041031626</v>
      </c>
      <c r="M1094" s="6">
        <f t="shared" ca="1" si="234"/>
        <v>11.528688753242958</v>
      </c>
      <c r="N1094" s="6">
        <f t="shared" ca="1" si="234"/>
        <v>6.0936275629084244</v>
      </c>
      <c r="O1094" s="6">
        <f t="shared" ca="1" si="234"/>
        <v>7.3204904448238528</v>
      </c>
      <c r="P1094" s="6">
        <f t="shared" ca="1" si="234"/>
        <v>6.2868321336019157</v>
      </c>
      <c r="Q1094" s="6">
        <f t="shared" ca="1" si="234"/>
        <v>12.665999155720389</v>
      </c>
      <c r="R1094" s="6">
        <f t="shared" ca="1" si="234"/>
        <v>9.1665163052903065</v>
      </c>
      <c r="S1094" s="6">
        <f t="shared" ca="1" si="234"/>
        <v>6.1508554993954245</v>
      </c>
      <c r="T1094" s="6">
        <f t="shared" ca="1" si="234"/>
        <v>6.3198848961993566</v>
      </c>
      <c r="U1094" s="6">
        <f t="shared" ca="1" si="234"/>
        <v>9.8545021920047304</v>
      </c>
      <c r="V1094" s="6">
        <f t="shared" ca="1" si="234"/>
        <v>11.278818138685901</v>
      </c>
      <c r="W1094" s="6">
        <f t="shared" ca="1" si="234"/>
        <v>10.194070185077441</v>
      </c>
      <c r="X1094" s="6">
        <f t="shared" ca="1" si="234"/>
        <v>11.351465348476799</v>
      </c>
      <c r="Y1094" s="8">
        <f t="shared" ca="1" si="231"/>
        <v>9.623399249408024</v>
      </c>
    </row>
    <row r="1095" spans="1:25" x14ac:dyDescent="0.3">
      <c r="A1095" s="30">
        <v>1088</v>
      </c>
      <c r="B1095" s="4">
        <f t="shared" ca="1" si="222"/>
        <v>10.909464023714238</v>
      </c>
      <c r="C1095" s="5">
        <f t="shared" ca="1" si="227"/>
        <v>10.909464023714238</v>
      </c>
      <c r="D1095" s="6">
        <f t="shared" ca="1" si="233"/>
        <v>8.2681881588517943</v>
      </c>
      <c r="E1095" s="6">
        <f t="shared" ca="1" si="233"/>
        <v>12.177426049479193</v>
      </c>
      <c r="F1095" s="6">
        <f t="shared" ca="1" si="233"/>
        <v>8.735029230097755</v>
      </c>
      <c r="G1095" s="6">
        <f t="shared" ca="1" si="233"/>
        <v>3.4942103884271134</v>
      </c>
      <c r="H1095" s="7">
        <f t="shared" ca="1" si="229"/>
        <v>8.168713456713963</v>
      </c>
      <c r="I1095" s="6">
        <f t="shared" ca="1" si="234"/>
        <v>9.39047086530916</v>
      </c>
      <c r="J1095" s="6">
        <f t="shared" ca="1" si="234"/>
        <v>12.015210348618403</v>
      </c>
      <c r="K1095" s="6">
        <f t="shared" ca="1" si="234"/>
        <v>10.505741941059162</v>
      </c>
      <c r="L1095" s="6">
        <f t="shared" ca="1" si="234"/>
        <v>15.086476321637438</v>
      </c>
      <c r="M1095" s="6">
        <f t="shared" ca="1" si="234"/>
        <v>7.2062170816588953</v>
      </c>
      <c r="N1095" s="6">
        <f t="shared" ca="1" si="234"/>
        <v>9.114609688920531</v>
      </c>
      <c r="O1095" s="6">
        <f t="shared" ca="1" si="234"/>
        <v>14.079953983407911</v>
      </c>
      <c r="P1095" s="6">
        <f t="shared" ca="1" si="234"/>
        <v>11.372461170680563</v>
      </c>
      <c r="Q1095" s="6">
        <f t="shared" ca="1" si="234"/>
        <v>10.706493716158391</v>
      </c>
      <c r="R1095" s="6">
        <f t="shared" ca="1" si="234"/>
        <v>13.275640822694758</v>
      </c>
      <c r="S1095" s="6">
        <f t="shared" ca="1" si="234"/>
        <v>9.6666756300891379</v>
      </c>
      <c r="T1095" s="6">
        <f t="shared" ca="1" si="234"/>
        <v>7.5775244365099805</v>
      </c>
      <c r="U1095" s="6">
        <f t="shared" ca="1" si="234"/>
        <v>11.153260461190783</v>
      </c>
      <c r="V1095" s="6">
        <f t="shared" ca="1" si="234"/>
        <v>11.167809729917741</v>
      </c>
      <c r="W1095" s="6">
        <f t="shared" ca="1" si="234"/>
        <v>7.9495781637755041</v>
      </c>
      <c r="X1095" s="6">
        <f t="shared" ca="1" si="234"/>
        <v>12.074176724362246</v>
      </c>
      <c r="Y1095" s="8">
        <f t="shared" ca="1" si="231"/>
        <v>10.771393817874413</v>
      </c>
    </row>
    <row r="1096" spans="1:25" x14ac:dyDescent="0.3">
      <c r="A1096" s="30">
        <v>1089</v>
      </c>
      <c r="B1096" s="4">
        <f t="shared" ca="1" si="222"/>
        <v>7.7770732965110767</v>
      </c>
      <c r="C1096" s="5">
        <f t="shared" ca="1" si="227"/>
        <v>7.7770732965110767</v>
      </c>
      <c r="D1096" s="6">
        <f t="shared" ca="1" si="233"/>
        <v>10.60142583016566</v>
      </c>
      <c r="E1096" s="6">
        <f t="shared" ca="1" si="233"/>
        <v>8.8194909484449973</v>
      </c>
      <c r="F1096" s="6">
        <f t="shared" ca="1" si="233"/>
        <v>10.712153163057007</v>
      </c>
      <c r="G1096" s="6">
        <f t="shared" ca="1" si="233"/>
        <v>3.2589917455755497</v>
      </c>
      <c r="H1096" s="7">
        <f t="shared" ca="1" si="229"/>
        <v>8.3480154218108034</v>
      </c>
      <c r="I1096" s="6">
        <f t="shared" ca="1" si="234"/>
        <v>10.128455280650103</v>
      </c>
      <c r="J1096" s="6">
        <f t="shared" ca="1" si="234"/>
        <v>11.984326890215055</v>
      </c>
      <c r="K1096" s="6">
        <f t="shared" ca="1" si="234"/>
        <v>9.1902394601094368</v>
      </c>
      <c r="L1096" s="6">
        <f t="shared" ca="1" si="234"/>
        <v>9.9779250958995149</v>
      </c>
      <c r="M1096" s="6">
        <f t="shared" ca="1" si="234"/>
        <v>13.775232607892885</v>
      </c>
      <c r="N1096" s="6">
        <f t="shared" ca="1" si="234"/>
        <v>2.1549485386838949</v>
      </c>
      <c r="O1096" s="6">
        <f t="shared" ca="1" si="234"/>
        <v>8.6989987876681347</v>
      </c>
      <c r="P1096" s="6">
        <f t="shared" ca="1" si="234"/>
        <v>10.718535135303053</v>
      </c>
      <c r="Q1096" s="6">
        <f t="shared" ca="1" si="234"/>
        <v>11.356086772975125</v>
      </c>
      <c r="R1096" s="6">
        <f t="shared" ca="1" si="234"/>
        <v>11.186967407856358</v>
      </c>
      <c r="S1096" s="6">
        <f t="shared" ca="1" si="234"/>
        <v>10.70712573530148</v>
      </c>
      <c r="T1096" s="6">
        <f t="shared" ca="1" si="234"/>
        <v>12.617460459176844</v>
      </c>
      <c r="U1096" s="6">
        <f t="shared" ca="1" si="234"/>
        <v>9.8086834241753653</v>
      </c>
      <c r="V1096" s="6">
        <f t="shared" ca="1" si="234"/>
        <v>10.105779706196934</v>
      </c>
      <c r="W1096" s="6">
        <f t="shared" ca="1" si="234"/>
        <v>6.8858673897083964</v>
      </c>
      <c r="X1096" s="6">
        <f t="shared" ca="1" si="234"/>
        <v>5.2711934797453912</v>
      </c>
      <c r="Y1096" s="8">
        <f t="shared" ca="1" si="231"/>
        <v>9.6604891357223721</v>
      </c>
    </row>
    <row r="1097" spans="1:25" x14ac:dyDescent="0.3">
      <c r="A1097" s="30">
        <v>1090</v>
      </c>
      <c r="B1097" s="4">
        <f t="shared" ref="B1097:B1160" ca="1" si="235">NORMINV(RAND(),10,3.1)</f>
        <v>4.885600501101818</v>
      </c>
      <c r="C1097" s="5">
        <f t="shared" ca="1" si="227"/>
        <v>4.885600501101818</v>
      </c>
      <c r="D1097" s="6">
        <f t="shared" ca="1" si="233"/>
        <v>11.928280627175713</v>
      </c>
      <c r="E1097" s="6">
        <f t="shared" ca="1" si="233"/>
        <v>9.0884266568940681</v>
      </c>
      <c r="F1097" s="6">
        <f t="shared" ca="1" si="233"/>
        <v>5.1490595060384328</v>
      </c>
      <c r="G1097" s="6">
        <f t="shared" ca="1" si="233"/>
        <v>9.8612167072095929</v>
      </c>
      <c r="H1097" s="7">
        <f t="shared" ca="1" si="229"/>
        <v>9.006745874329452</v>
      </c>
      <c r="I1097" s="6">
        <f t="shared" ca="1" si="234"/>
        <v>10.326616318626701</v>
      </c>
      <c r="J1097" s="6">
        <f t="shared" ca="1" si="234"/>
        <v>8.582825291399832</v>
      </c>
      <c r="K1097" s="6">
        <f t="shared" ca="1" si="234"/>
        <v>14.811325228813542</v>
      </c>
      <c r="L1097" s="6">
        <f t="shared" ca="1" si="234"/>
        <v>12.816531062454711</v>
      </c>
      <c r="M1097" s="6">
        <f t="shared" ca="1" si="234"/>
        <v>9.5019624908818354</v>
      </c>
      <c r="N1097" s="6">
        <f t="shared" ca="1" si="234"/>
        <v>4.7544209799973238</v>
      </c>
      <c r="O1097" s="6">
        <f t="shared" ca="1" si="234"/>
        <v>11.10308919729713</v>
      </c>
      <c r="P1097" s="6">
        <f t="shared" ca="1" si="234"/>
        <v>7.3759623360071966</v>
      </c>
      <c r="Q1097" s="6">
        <f t="shared" ca="1" si="234"/>
        <v>8.6103928685480113</v>
      </c>
      <c r="R1097" s="6">
        <f t="shared" ca="1" si="234"/>
        <v>13.813980500345931</v>
      </c>
      <c r="S1097" s="6">
        <f t="shared" ca="1" si="234"/>
        <v>6.6331468171858683</v>
      </c>
      <c r="T1097" s="6">
        <f t="shared" ca="1" si="234"/>
        <v>18.404238354167447</v>
      </c>
      <c r="U1097" s="6">
        <f t="shared" ca="1" si="234"/>
        <v>8.9710105980288546</v>
      </c>
      <c r="V1097" s="6">
        <f t="shared" ca="1" si="234"/>
        <v>12.460420983303838</v>
      </c>
      <c r="W1097" s="6">
        <f t="shared" ca="1" si="234"/>
        <v>3.2699930394010313</v>
      </c>
      <c r="X1097" s="6">
        <f t="shared" ca="1" si="234"/>
        <v>14.147591131968733</v>
      </c>
      <c r="Y1097" s="8">
        <f t="shared" ca="1" si="231"/>
        <v>10.348969199901751</v>
      </c>
    </row>
    <row r="1098" spans="1:25" x14ac:dyDescent="0.3">
      <c r="A1098" s="30">
        <v>1091</v>
      </c>
      <c r="B1098" s="4">
        <f t="shared" ca="1" si="235"/>
        <v>8.4034075752303536</v>
      </c>
      <c r="C1098" s="5">
        <f t="shared" ca="1" si="227"/>
        <v>8.4034075752303536</v>
      </c>
      <c r="D1098" s="6">
        <f t="shared" ca="1" si="233"/>
        <v>10.272166462710842</v>
      </c>
      <c r="E1098" s="6">
        <f t="shared" ca="1" si="233"/>
        <v>17.632588823529993</v>
      </c>
      <c r="F1098" s="6">
        <f t="shared" ca="1" si="233"/>
        <v>8.84061540180587</v>
      </c>
      <c r="G1098" s="6">
        <f t="shared" ca="1" si="233"/>
        <v>13.387216357471024</v>
      </c>
      <c r="H1098" s="7">
        <f t="shared" ca="1" si="229"/>
        <v>12.533146761379433</v>
      </c>
      <c r="I1098" s="6">
        <f t="shared" ref="I1098:X1107" ca="1" si="236">NORMINV(RAND(),$B$2,$B$3)</f>
        <v>10.400532637751216</v>
      </c>
      <c r="J1098" s="6">
        <f t="shared" ca="1" si="236"/>
        <v>14.13036382952445</v>
      </c>
      <c r="K1098" s="6">
        <f t="shared" ca="1" si="236"/>
        <v>8.3819991644435206</v>
      </c>
      <c r="L1098" s="6">
        <f t="shared" ca="1" si="236"/>
        <v>14.551753626511786</v>
      </c>
      <c r="M1098" s="6">
        <f t="shared" ca="1" si="236"/>
        <v>14.078727156243879</v>
      </c>
      <c r="N1098" s="6">
        <f t="shared" ca="1" si="236"/>
        <v>9.1024375780716191</v>
      </c>
      <c r="O1098" s="6">
        <f t="shared" ca="1" si="236"/>
        <v>12.043173544814273</v>
      </c>
      <c r="P1098" s="6">
        <f t="shared" ca="1" si="236"/>
        <v>14.509180295306184</v>
      </c>
      <c r="Q1098" s="6">
        <f t="shared" ca="1" si="236"/>
        <v>11.427942984064146</v>
      </c>
      <c r="R1098" s="6">
        <f t="shared" ca="1" si="236"/>
        <v>10.873070497705392</v>
      </c>
      <c r="S1098" s="6">
        <f t="shared" ca="1" si="236"/>
        <v>9.6474236905721344</v>
      </c>
      <c r="T1098" s="6">
        <f t="shared" ca="1" si="236"/>
        <v>12.257460447482526</v>
      </c>
      <c r="U1098" s="6">
        <f t="shared" ca="1" si="236"/>
        <v>9.421995701938183</v>
      </c>
      <c r="V1098" s="6">
        <f t="shared" ca="1" si="236"/>
        <v>14.457809155817152</v>
      </c>
      <c r="W1098" s="6">
        <f t="shared" ca="1" si="236"/>
        <v>11.387275049131972</v>
      </c>
      <c r="X1098" s="6">
        <f t="shared" ca="1" si="236"/>
        <v>6.5574457643521527</v>
      </c>
      <c r="Y1098" s="8">
        <f t="shared" ca="1" si="231"/>
        <v>11.451786945233163</v>
      </c>
    </row>
    <row r="1099" spans="1:25" x14ac:dyDescent="0.3">
      <c r="A1099" s="30">
        <v>1092</v>
      </c>
      <c r="B1099" s="4">
        <f t="shared" ca="1" si="235"/>
        <v>12.268942183973138</v>
      </c>
      <c r="C1099" s="5">
        <f t="shared" ca="1" si="227"/>
        <v>12.268942183973138</v>
      </c>
      <c r="D1099" s="6">
        <f t="shared" ca="1" si="233"/>
        <v>7.8626841069804172</v>
      </c>
      <c r="E1099" s="6">
        <f t="shared" ca="1" si="233"/>
        <v>9.195603427557927</v>
      </c>
      <c r="F1099" s="6">
        <f t="shared" ca="1" si="233"/>
        <v>7.3226058917986814</v>
      </c>
      <c r="G1099" s="6">
        <f t="shared" ca="1" si="233"/>
        <v>16.799641924352745</v>
      </c>
      <c r="H1099" s="7">
        <f t="shared" ca="1" si="229"/>
        <v>10.295133837672442</v>
      </c>
      <c r="I1099" s="6">
        <f t="shared" ca="1" si="236"/>
        <v>14.256375095230585</v>
      </c>
      <c r="J1099" s="6">
        <f t="shared" ca="1" si="236"/>
        <v>14.759149935096479</v>
      </c>
      <c r="K1099" s="6">
        <f t="shared" ca="1" si="236"/>
        <v>10.700602659801785</v>
      </c>
      <c r="L1099" s="6">
        <f t="shared" ca="1" si="236"/>
        <v>7.5736328478355759</v>
      </c>
      <c r="M1099" s="6">
        <f t="shared" ca="1" si="236"/>
        <v>8.7611051257157477</v>
      </c>
      <c r="N1099" s="6">
        <f t="shared" ca="1" si="236"/>
        <v>6.5031023988626444</v>
      </c>
      <c r="O1099" s="6">
        <f t="shared" ca="1" si="236"/>
        <v>4.0815293818413325</v>
      </c>
      <c r="P1099" s="6">
        <f t="shared" ca="1" si="236"/>
        <v>12.660892076333642</v>
      </c>
      <c r="Q1099" s="6">
        <f t="shared" ca="1" si="236"/>
        <v>6.2504779117008606</v>
      </c>
      <c r="R1099" s="6">
        <f t="shared" ca="1" si="236"/>
        <v>10.762336770301522</v>
      </c>
      <c r="S1099" s="6">
        <f t="shared" ca="1" si="236"/>
        <v>4.5236045463442132</v>
      </c>
      <c r="T1099" s="6">
        <f t="shared" ca="1" si="236"/>
        <v>3.0255087119440516</v>
      </c>
      <c r="U1099" s="6">
        <f t="shared" ca="1" si="236"/>
        <v>11.398127714253175</v>
      </c>
      <c r="V1099" s="6">
        <f t="shared" ca="1" si="236"/>
        <v>11.944571511117715</v>
      </c>
      <c r="W1099" s="6">
        <f t="shared" ca="1" si="236"/>
        <v>18.020250300525383</v>
      </c>
      <c r="X1099" s="6">
        <f t="shared" ca="1" si="236"/>
        <v>10.4087275488742</v>
      </c>
      <c r="Y1099" s="8">
        <f t="shared" ca="1" si="231"/>
        <v>9.7268746584861816</v>
      </c>
    </row>
    <row r="1100" spans="1:25" x14ac:dyDescent="0.3">
      <c r="A1100" s="30">
        <v>1093</v>
      </c>
      <c r="B1100" s="4">
        <f t="shared" ca="1" si="235"/>
        <v>9.6957581848543075</v>
      </c>
      <c r="C1100" s="5">
        <f t="shared" ca="1" si="227"/>
        <v>9.6957581848543075</v>
      </c>
      <c r="D1100" s="6">
        <f t="shared" ca="1" si="233"/>
        <v>12.943740965851685</v>
      </c>
      <c r="E1100" s="6">
        <f t="shared" ca="1" si="233"/>
        <v>11.639161309686203</v>
      </c>
      <c r="F1100" s="6">
        <f t="shared" ca="1" si="233"/>
        <v>10.831896483000193</v>
      </c>
      <c r="G1100" s="6">
        <f t="shared" ca="1" si="233"/>
        <v>12.821205003298404</v>
      </c>
      <c r="H1100" s="7">
        <f t="shared" ca="1" si="229"/>
        <v>12.059000940459121</v>
      </c>
      <c r="I1100" s="6">
        <f t="shared" ca="1" si="236"/>
        <v>8.4978982742290619</v>
      </c>
      <c r="J1100" s="6">
        <f t="shared" ca="1" si="236"/>
        <v>11.249415463385356</v>
      </c>
      <c r="K1100" s="6">
        <f t="shared" ca="1" si="236"/>
        <v>2.8506822713970106</v>
      </c>
      <c r="L1100" s="6">
        <f t="shared" ca="1" si="236"/>
        <v>12.528039065323878</v>
      </c>
      <c r="M1100" s="6">
        <f t="shared" ca="1" si="236"/>
        <v>4.6268491098419959</v>
      </c>
      <c r="N1100" s="6">
        <f t="shared" ca="1" si="236"/>
        <v>15.098271043892501</v>
      </c>
      <c r="O1100" s="6">
        <f t="shared" ca="1" si="236"/>
        <v>6.0105093189159593</v>
      </c>
      <c r="P1100" s="6">
        <f t="shared" ca="1" si="236"/>
        <v>9.4016848121050796</v>
      </c>
      <c r="Q1100" s="6">
        <f t="shared" ca="1" si="236"/>
        <v>10.75749841915661</v>
      </c>
      <c r="R1100" s="6">
        <f t="shared" ca="1" si="236"/>
        <v>8.7871624880584314</v>
      </c>
      <c r="S1100" s="6">
        <f t="shared" ca="1" si="236"/>
        <v>4.8770866696941999</v>
      </c>
      <c r="T1100" s="6">
        <f t="shared" ca="1" si="236"/>
        <v>8.3225875367711932</v>
      </c>
      <c r="U1100" s="6">
        <f t="shared" ca="1" si="236"/>
        <v>4.0998358315986128</v>
      </c>
      <c r="V1100" s="6">
        <f t="shared" ca="1" si="236"/>
        <v>9.4626353117009394</v>
      </c>
      <c r="W1100" s="6">
        <f t="shared" ca="1" si="236"/>
        <v>12.122640582831009</v>
      </c>
      <c r="X1100" s="6">
        <f t="shared" ca="1" si="236"/>
        <v>9.5580338525305102</v>
      </c>
      <c r="Y1100" s="8">
        <f t="shared" ca="1" si="231"/>
        <v>8.6406768782145207</v>
      </c>
    </row>
    <row r="1101" spans="1:25" x14ac:dyDescent="0.3">
      <c r="A1101" s="30">
        <v>1094</v>
      </c>
      <c r="B1101" s="4">
        <f t="shared" ca="1" si="235"/>
        <v>13.303739954351512</v>
      </c>
      <c r="C1101" s="5">
        <f t="shared" ca="1" si="227"/>
        <v>13.303739954351512</v>
      </c>
      <c r="D1101" s="6">
        <f t="shared" ca="1" si="233"/>
        <v>10.585970173460368</v>
      </c>
      <c r="E1101" s="6">
        <f t="shared" ca="1" si="233"/>
        <v>14.215268581300929</v>
      </c>
      <c r="F1101" s="6">
        <f t="shared" ca="1" si="233"/>
        <v>16.204560605618816</v>
      </c>
      <c r="G1101" s="6">
        <f t="shared" ca="1" si="233"/>
        <v>12.021719437528452</v>
      </c>
      <c r="H1101" s="7">
        <f t="shared" ca="1" si="229"/>
        <v>13.256879699477141</v>
      </c>
      <c r="I1101" s="6">
        <f t="shared" ca="1" si="236"/>
        <v>7.4171131078224857</v>
      </c>
      <c r="J1101" s="6">
        <f t="shared" ca="1" si="236"/>
        <v>7.8617047273651446</v>
      </c>
      <c r="K1101" s="6">
        <f t="shared" ca="1" si="236"/>
        <v>9.9516047354511663</v>
      </c>
      <c r="L1101" s="6">
        <f t="shared" ca="1" si="236"/>
        <v>9.4618997062356929</v>
      </c>
      <c r="M1101" s="6">
        <f t="shared" ca="1" si="236"/>
        <v>11.954319766654944</v>
      </c>
      <c r="N1101" s="6">
        <f t="shared" ca="1" si="236"/>
        <v>7.9389257050427924</v>
      </c>
      <c r="O1101" s="6">
        <f t="shared" ca="1" si="236"/>
        <v>15.5580874124398</v>
      </c>
      <c r="P1101" s="6">
        <f t="shared" ca="1" si="236"/>
        <v>7.7370539009721488</v>
      </c>
      <c r="Q1101" s="6">
        <f t="shared" ca="1" si="236"/>
        <v>6.6202797393653992</v>
      </c>
      <c r="R1101" s="6">
        <f t="shared" ca="1" si="236"/>
        <v>9.2062029937291356</v>
      </c>
      <c r="S1101" s="6">
        <f t="shared" ca="1" si="236"/>
        <v>11.878275393021459</v>
      </c>
      <c r="T1101" s="6">
        <f t="shared" ca="1" si="236"/>
        <v>11.55769237569862</v>
      </c>
      <c r="U1101" s="6">
        <f t="shared" ca="1" si="236"/>
        <v>13.219512849577267</v>
      </c>
      <c r="V1101" s="6">
        <f t="shared" ca="1" si="236"/>
        <v>7.6861977521357563</v>
      </c>
      <c r="W1101" s="6">
        <f t="shared" ca="1" si="236"/>
        <v>8.0851669131855228</v>
      </c>
      <c r="X1101" s="6">
        <f t="shared" ca="1" si="236"/>
        <v>4.4402487521962604</v>
      </c>
      <c r="Y1101" s="8">
        <f t="shared" ca="1" si="231"/>
        <v>9.4108928644308509</v>
      </c>
    </row>
    <row r="1102" spans="1:25" x14ac:dyDescent="0.3">
      <c r="A1102" s="30">
        <v>1095</v>
      </c>
      <c r="B1102" s="4">
        <f t="shared" ca="1" si="235"/>
        <v>4.7519301762124133</v>
      </c>
      <c r="C1102" s="5">
        <f t="shared" ca="1" si="227"/>
        <v>4.7519301762124133</v>
      </c>
      <c r="D1102" s="6">
        <f t="shared" ca="1" si="233"/>
        <v>8.9727194582601353</v>
      </c>
      <c r="E1102" s="6">
        <f t="shared" ca="1" si="233"/>
        <v>13.876695386889978</v>
      </c>
      <c r="F1102" s="6">
        <f t="shared" ca="1" si="233"/>
        <v>8.4287387966786955</v>
      </c>
      <c r="G1102" s="6">
        <f t="shared" ca="1" si="233"/>
        <v>13.596241728188982</v>
      </c>
      <c r="H1102" s="7">
        <f t="shared" ca="1" si="229"/>
        <v>11.218598842504448</v>
      </c>
      <c r="I1102" s="6">
        <f t="shared" ca="1" si="236"/>
        <v>11.980862417587241</v>
      </c>
      <c r="J1102" s="6">
        <f t="shared" ca="1" si="236"/>
        <v>13.704320879372238</v>
      </c>
      <c r="K1102" s="6">
        <f t="shared" ca="1" si="236"/>
        <v>7.7530548681026668</v>
      </c>
      <c r="L1102" s="6">
        <f t="shared" ca="1" si="236"/>
        <v>14.911335825760599</v>
      </c>
      <c r="M1102" s="6">
        <f t="shared" ca="1" si="236"/>
        <v>16.414005963936845</v>
      </c>
      <c r="N1102" s="6">
        <f t="shared" ca="1" si="236"/>
        <v>15.053679137194123</v>
      </c>
      <c r="O1102" s="6">
        <f t="shared" ca="1" si="236"/>
        <v>9.3954551214927093</v>
      </c>
      <c r="P1102" s="6">
        <f t="shared" ca="1" si="236"/>
        <v>8.3855752514541972</v>
      </c>
      <c r="Q1102" s="6">
        <f t="shared" ca="1" si="236"/>
        <v>7.6357567752438813</v>
      </c>
      <c r="R1102" s="6">
        <f t="shared" ca="1" si="236"/>
        <v>-0.51665925789315992</v>
      </c>
      <c r="S1102" s="6">
        <f t="shared" ca="1" si="236"/>
        <v>14.692697177274219</v>
      </c>
      <c r="T1102" s="6">
        <f t="shared" ca="1" si="236"/>
        <v>12.775994414860218</v>
      </c>
      <c r="U1102" s="6">
        <f t="shared" ca="1" si="236"/>
        <v>14.74038013006664</v>
      </c>
      <c r="V1102" s="6">
        <f t="shared" ca="1" si="236"/>
        <v>15.142402034489724</v>
      </c>
      <c r="W1102" s="6">
        <f t="shared" ca="1" si="236"/>
        <v>12.442519375264077</v>
      </c>
      <c r="X1102" s="6">
        <f t="shared" ca="1" si="236"/>
        <v>12.793873386702391</v>
      </c>
      <c r="Y1102" s="8">
        <f t="shared" ca="1" si="231"/>
        <v>11.706578343806786</v>
      </c>
    </row>
    <row r="1103" spans="1:25" x14ac:dyDescent="0.3">
      <c r="A1103" s="30">
        <v>1096</v>
      </c>
      <c r="B1103" s="4">
        <f t="shared" ca="1" si="235"/>
        <v>13.832968491221838</v>
      </c>
      <c r="C1103" s="5">
        <f t="shared" ca="1" si="227"/>
        <v>13.832968491221838</v>
      </c>
      <c r="D1103" s="6">
        <f t="shared" ca="1" si="233"/>
        <v>7.1579248939172953</v>
      </c>
      <c r="E1103" s="6">
        <f t="shared" ca="1" si="233"/>
        <v>12.2522918315594</v>
      </c>
      <c r="F1103" s="6">
        <f t="shared" ca="1" si="233"/>
        <v>4.3108337379345976</v>
      </c>
      <c r="G1103" s="6">
        <f t="shared" ca="1" si="233"/>
        <v>12.795925167127187</v>
      </c>
      <c r="H1103" s="7">
        <f t="shared" ca="1" si="229"/>
        <v>9.1292439076346206</v>
      </c>
      <c r="I1103" s="6">
        <f t="shared" ca="1" si="236"/>
        <v>16.090591511917321</v>
      </c>
      <c r="J1103" s="6">
        <f t="shared" ca="1" si="236"/>
        <v>6.4064861687162056</v>
      </c>
      <c r="K1103" s="6">
        <f t="shared" ca="1" si="236"/>
        <v>8.1960148957512189</v>
      </c>
      <c r="L1103" s="6">
        <f t="shared" ca="1" si="236"/>
        <v>12.233432190093868</v>
      </c>
      <c r="M1103" s="6">
        <f t="shared" ca="1" si="236"/>
        <v>14.83466195937789</v>
      </c>
      <c r="N1103" s="6">
        <f t="shared" ca="1" si="236"/>
        <v>9.9486300400979371</v>
      </c>
      <c r="O1103" s="6">
        <f t="shared" ca="1" si="236"/>
        <v>10.507112785055673</v>
      </c>
      <c r="P1103" s="6">
        <f t="shared" ca="1" si="236"/>
        <v>13.875849262859422</v>
      </c>
      <c r="Q1103" s="6">
        <f t="shared" ca="1" si="236"/>
        <v>5.4961539932087478</v>
      </c>
      <c r="R1103" s="6">
        <f t="shared" ca="1" si="236"/>
        <v>5.580262790839992</v>
      </c>
      <c r="S1103" s="6">
        <f t="shared" ca="1" si="236"/>
        <v>15.532297921442041</v>
      </c>
      <c r="T1103" s="6">
        <f t="shared" ca="1" si="236"/>
        <v>11.433392568692737</v>
      </c>
      <c r="U1103" s="6">
        <f t="shared" ca="1" si="236"/>
        <v>8.6996993110936511</v>
      </c>
      <c r="V1103" s="6">
        <f t="shared" ca="1" si="236"/>
        <v>12.750732346958753</v>
      </c>
      <c r="W1103" s="6">
        <f t="shared" ca="1" si="236"/>
        <v>10.897135822634031</v>
      </c>
      <c r="X1103" s="6">
        <f t="shared" ca="1" si="236"/>
        <v>6.8792033736341534</v>
      </c>
      <c r="Y1103" s="8">
        <f t="shared" ca="1" si="231"/>
        <v>10.58510355889835</v>
      </c>
    </row>
    <row r="1104" spans="1:25" x14ac:dyDescent="0.3">
      <c r="A1104" s="30">
        <v>1097</v>
      </c>
      <c r="B1104" s="4">
        <f t="shared" ca="1" si="235"/>
        <v>9.1399317393457977</v>
      </c>
      <c r="C1104" s="5">
        <f t="shared" ca="1" si="227"/>
        <v>9.1399317393457977</v>
      </c>
      <c r="D1104" s="6">
        <f t="shared" ca="1" si="233"/>
        <v>8.6770617714864233</v>
      </c>
      <c r="E1104" s="6">
        <f t="shared" ca="1" si="233"/>
        <v>11.379554383948388</v>
      </c>
      <c r="F1104" s="6">
        <f t="shared" ca="1" si="233"/>
        <v>12.583916199166666</v>
      </c>
      <c r="G1104" s="6">
        <f t="shared" ca="1" si="233"/>
        <v>13.50511211692791</v>
      </c>
      <c r="H1104" s="7">
        <f t="shared" ca="1" si="229"/>
        <v>11.536411117882347</v>
      </c>
      <c r="I1104" s="6">
        <f t="shared" ca="1" si="236"/>
        <v>9.2980334114866103</v>
      </c>
      <c r="J1104" s="6">
        <f t="shared" ca="1" si="236"/>
        <v>10.574990774320369</v>
      </c>
      <c r="K1104" s="6">
        <f t="shared" ca="1" si="236"/>
        <v>11.647618982783721</v>
      </c>
      <c r="L1104" s="6">
        <f t="shared" ca="1" si="236"/>
        <v>9.9029412364203822</v>
      </c>
      <c r="M1104" s="6">
        <f t="shared" ca="1" si="236"/>
        <v>14.716871728580003</v>
      </c>
      <c r="N1104" s="6">
        <f t="shared" ca="1" si="236"/>
        <v>7.7456918105871777</v>
      </c>
      <c r="O1104" s="6">
        <f t="shared" ca="1" si="236"/>
        <v>11.735458499292076</v>
      </c>
      <c r="P1104" s="6">
        <f t="shared" ca="1" si="236"/>
        <v>14.481799326579365</v>
      </c>
      <c r="Q1104" s="6">
        <f t="shared" ca="1" si="236"/>
        <v>15.524527362033869</v>
      </c>
      <c r="R1104" s="6">
        <f t="shared" ca="1" si="236"/>
        <v>7.4835951687737747</v>
      </c>
      <c r="S1104" s="6">
        <f t="shared" ca="1" si="236"/>
        <v>10.493852537233705</v>
      </c>
      <c r="T1104" s="6">
        <f t="shared" ca="1" si="236"/>
        <v>8.7407729471819344</v>
      </c>
      <c r="U1104" s="6">
        <f t="shared" ca="1" si="236"/>
        <v>11.178043660327488</v>
      </c>
      <c r="V1104" s="6">
        <f t="shared" ca="1" si="236"/>
        <v>10.374916318418904</v>
      </c>
      <c r="W1104" s="6">
        <f t="shared" ca="1" si="236"/>
        <v>8.6374947081040681</v>
      </c>
      <c r="X1104" s="6">
        <f t="shared" ca="1" si="236"/>
        <v>6.4124532776123822</v>
      </c>
      <c r="Y1104" s="8">
        <f t="shared" ca="1" si="231"/>
        <v>10.559316359358489</v>
      </c>
    </row>
    <row r="1105" spans="1:25" x14ac:dyDescent="0.3">
      <c r="A1105" s="30">
        <v>1098</v>
      </c>
      <c r="B1105" s="4">
        <f t="shared" ca="1" si="235"/>
        <v>12.573246413213182</v>
      </c>
      <c r="C1105" s="5">
        <f t="shared" ca="1" si="227"/>
        <v>12.573246413213182</v>
      </c>
      <c r="D1105" s="6">
        <f t="shared" ca="1" si="233"/>
        <v>17.042995697387909</v>
      </c>
      <c r="E1105" s="6">
        <f t="shared" ca="1" si="233"/>
        <v>7.1314323753609576</v>
      </c>
      <c r="F1105" s="6">
        <f t="shared" ca="1" si="233"/>
        <v>8.5607227137255872</v>
      </c>
      <c r="G1105" s="6">
        <f t="shared" ca="1" si="233"/>
        <v>18.083053506423063</v>
      </c>
      <c r="H1105" s="7">
        <f t="shared" ca="1" si="229"/>
        <v>12.70455107322438</v>
      </c>
      <c r="I1105" s="6">
        <f t="shared" ca="1" si="236"/>
        <v>14.989062085882701</v>
      </c>
      <c r="J1105" s="6">
        <f t="shared" ca="1" si="236"/>
        <v>2.2733882338662585</v>
      </c>
      <c r="K1105" s="6">
        <f t="shared" ca="1" si="236"/>
        <v>12.08825589588794</v>
      </c>
      <c r="L1105" s="6">
        <f t="shared" ca="1" si="236"/>
        <v>9.1216466434620322</v>
      </c>
      <c r="M1105" s="6">
        <f t="shared" ca="1" si="236"/>
        <v>10.396638332919592</v>
      </c>
      <c r="N1105" s="6">
        <f t="shared" ca="1" si="236"/>
        <v>10.800014105533352</v>
      </c>
      <c r="O1105" s="6">
        <f t="shared" ca="1" si="236"/>
        <v>12.872355454496983</v>
      </c>
      <c r="P1105" s="6">
        <f t="shared" ca="1" si="236"/>
        <v>10.321148527600041</v>
      </c>
      <c r="Q1105" s="6">
        <f t="shared" ca="1" si="236"/>
        <v>13.048651474971408</v>
      </c>
      <c r="R1105" s="6">
        <f t="shared" ca="1" si="236"/>
        <v>13.39862731408178</v>
      </c>
      <c r="S1105" s="6">
        <f t="shared" ca="1" si="236"/>
        <v>7.9426733557061855</v>
      </c>
      <c r="T1105" s="6">
        <f t="shared" ca="1" si="236"/>
        <v>12.560592625670616</v>
      </c>
      <c r="U1105" s="6">
        <f t="shared" ca="1" si="236"/>
        <v>11.354984408521116</v>
      </c>
      <c r="V1105" s="6">
        <f t="shared" ca="1" si="236"/>
        <v>9.7158192552949068</v>
      </c>
      <c r="W1105" s="6">
        <f t="shared" ca="1" si="236"/>
        <v>13.958921696426707</v>
      </c>
      <c r="X1105" s="6">
        <f t="shared" ca="1" si="236"/>
        <v>10.984055930717107</v>
      </c>
      <c r="Y1105" s="8">
        <f t="shared" ca="1" si="231"/>
        <v>10.989177208814922</v>
      </c>
    </row>
    <row r="1106" spans="1:25" x14ac:dyDescent="0.3">
      <c r="A1106" s="30">
        <v>1099</v>
      </c>
      <c r="B1106" s="4">
        <f t="shared" ca="1" si="235"/>
        <v>12.581977235053692</v>
      </c>
      <c r="C1106" s="5">
        <f t="shared" ca="1" si="227"/>
        <v>12.581977235053692</v>
      </c>
      <c r="D1106" s="6">
        <f t="shared" ca="1" si="233"/>
        <v>15.851018413453462</v>
      </c>
      <c r="E1106" s="6">
        <f t="shared" ca="1" si="233"/>
        <v>9.7496610625006586</v>
      </c>
      <c r="F1106" s="6">
        <f t="shared" ca="1" si="233"/>
        <v>10.722054674574622</v>
      </c>
      <c r="G1106" s="6">
        <f t="shared" ca="1" si="233"/>
        <v>4.4914389891943642</v>
      </c>
      <c r="H1106" s="7">
        <f t="shared" ca="1" si="229"/>
        <v>10.203543284930777</v>
      </c>
      <c r="I1106" s="6">
        <f t="shared" ca="1" si="236"/>
        <v>11.945808180816936</v>
      </c>
      <c r="J1106" s="6">
        <f t="shared" ca="1" si="236"/>
        <v>14.848742817105848</v>
      </c>
      <c r="K1106" s="6">
        <f t="shared" ca="1" si="236"/>
        <v>8.3691403399210706</v>
      </c>
      <c r="L1106" s="6">
        <f t="shared" ca="1" si="236"/>
        <v>14.486886821834924</v>
      </c>
      <c r="M1106" s="6">
        <f t="shared" ca="1" si="236"/>
        <v>8.2657464090167032</v>
      </c>
      <c r="N1106" s="6">
        <f t="shared" ca="1" si="236"/>
        <v>11.81314917673101</v>
      </c>
      <c r="O1106" s="6">
        <f t="shared" ca="1" si="236"/>
        <v>13.152481330074732</v>
      </c>
      <c r="P1106" s="6">
        <f t="shared" ca="1" si="236"/>
        <v>16.390620371188898</v>
      </c>
      <c r="Q1106" s="6">
        <f t="shared" ca="1" si="236"/>
        <v>9.8088270835752294</v>
      </c>
      <c r="R1106" s="6">
        <f t="shared" ca="1" si="236"/>
        <v>2.5655005485055744</v>
      </c>
      <c r="S1106" s="6">
        <f t="shared" ca="1" si="236"/>
        <v>8.5435717910726829</v>
      </c>
      <c r="T1106" s="6">
        <f t="shared" ca="1" si="236"/>
        <v>12.919052497792073</v>
      </c>
      <c r="U1106" s="6">
        <f t="shared" ca="1" si="236"/>
        <v>9.0137940830431287</v>
      </c>
      <c r="V1106" s="6">
        <f t="shared" ca="1" si="236"/>
        <v>4.4531695902841157</v>
      </c>
      <c r="W1106" s="6">
        <f t="shared" ca="1" si="236"/>
        <v>8.6060865542796758</v>
      </c>
      <c r="X1106" s="6">
        <f t="shared" ca="1" si="236"/>
        <v>9.3297882753101309</v>
      </c>
      <c r="Y1106" s="8">
        <f t="shared" ca="1" si="231"/>
        <v>10.282022866909546</v>
      </c>
    </row>
    <row r="1107" spans="1:25" x14ac:dyDescent="0.3">
      <c r="A1107" s="30">
        <v>1100</v>
      </c>
      <c r="B1107" s="4">
        <f t="shared" ca="1" si="235"/>
        <v>10.018892958676446</v>
      </c>
      <c r="C1107" s="5">
        <f t="shared" ca="1" si="227"/>
        <v>10.018892958676446</v>
      </c>
      <c r="D1107" s="6">
        <f t="shared" ca="1" si="233"/>
        <v>13.454754076019487</v>
      </c>
      <c r="E1107" s="6">
        <f t="shared" ca="1" si="233"/>
        <v>4.7609723351872022</v>
      </c>
      <c r="F1107" s="6">
        <f t="shared" ca="1" si="233"/>
        <v>13.084733736225949</v>
      </c>
      <c r="G1107" s="6">
        <f t="shared" ca="1" si="233"/>
        <v>12.604169516741484</v>
      </c>
      <c r="H1107" s="7">
        <f t="shared" ca="1" si="229"/>
        <v>10.976157416043531</v>
      </c>
      <c r="I1107" s="6">
        <f t="shared" ca="1" si="236"/>
        <v>8.0300326372108781</v>
      </c>
      <c r="J1107" s="6">
        <f t="shared" ca="1" si="236"/>
        <v>8.6570900824437</v>
      </c>
      <c r="K1107" s="6">
        <f t="shared" ca="1" si="236"/>
        <v>10.812668938292585</v>
      </c>
      <c r="L1107" s="6">
        <f t="shared" ca="1" si="236"/>
        <v>10.776740016587784</v>
      </c>
      <c r="M1107" s="6">
        <f t="shared" ca="1" si="236"/>
        <v>9.4351760001252067</v>
      </c>
      <c r="N1107" s="6">
        <f t="shared" ca="1" si="236"/>
        <v>10.993029434532396</v>
      </c>
      <c r="O1107" s="6">
        <f t="shared" ca="1" si="236"/>
        <v>9.0834934359093609</v>
      </c>
      <c r="P1107" s="6">
        <f t="shared" ca="1" si="236"/>
        <v>12.673534345763636</v>
      </c>
      <c r="Q1107" s="6">
        <f t="shared" ca="1" si="236"/>
        <v>7.6840362511779725</v>
      </c>
      <c r="R1107" s="6">
        <f t="shared" ca="1" si="236"/>
        <v>8.9454342338514721</v>
      </c>
      <c r="S1107" s="6">
        <f t="shared" ca="1" si="236"/>
        <v>6.9138653019214562</v>
      </c>
      <c r="T1107" s="6">
        <f t="shared" ca="1" si="236"/>
        <v>8.7429929013839676</v>
      </c>
      <c r="U1107" s="6">
        <f t="shared" ca="1" si="236"/>
        <v>6.9609670322213901</v>
      </c>
      <c r="V1107" s="6">
        <f t="shared" ca="1" si="236"/>
        <v>8.4952232006364881</v>
      </c>
      <c r="W1107" s="6">
        <f t="shared" ca="1" si="236"/>
        <v>1.4951036827138626</v>
      </c>
      <c r="X1107" s="6">
        <f t="shared" ca="1" si="236"/>
        <v>6.2604612273362426</v>
      </c>
      <c r="Y1107" s="8">
        <f t="shared" ca="1" si="231"/>
        <v>8.497490545131777</v>
      </c>
    </row>
    <row r="1108" spans="1:25" x14ac:dyDescent="0.3">
      <c r="A1108" s="30">
        <v>1101</v>
      </c>
      <c r="B1108" s="4">
        <f t="shared" ca="1" si="235"/>
        <v>9.0020318299196695</v>
      </c>
      <c r="C1108" s="5">
        <f t="shared" ca="1" si="227"/>
        <v>9.0020318299196695</v>
      </c>
      <c r="D1108" s="6">
        <f t="shared" ref="D1108:G1127" ca="1" si="237">NORMINV(RAND(),$B$2,$B$3)</f>
        <v>11.628211599297881</v>
      </c>
      <c r="E1108" s="6">
        <f t="shared" ca="1" si="237"/>
        <v>9.7249634130042413</v>
      </c>
      <c r="F1108" s="6">
        <f t="shared" ca="1" si="237"/>
        <v>8.8697323372390215</v>
      </c>
      <c r="G1108" s="6">
        <f t="shared" ca="1" si="237"/>
        <v>10.008130177141997</v>
      </c>
      <c r="H1108" s="7">
        <f t="shared" ca="1" si="229"/>
        <v>10.057759381670785</v>
      </c>
      <c r="I1108" s="6">
        <f t="shared" ref="I1108:X1117" ca="1" si="238">NORMINV(RAND(),$B$2,$B$3)</f>
        <v>12.08587829979491</v>
      </c>
      <c r="J1108" s="6">
        <f t="shared" ca="1" si="238"/>
        <v>9.1422130952080831</v>
      </c>
      <c r="K1108" s="6">
        <f t="shared" ca="1" si="238"/>
        <v>7.4636973876842569</v>
      </c>
      <c r="L1108" s="6">
        <f t="shared" ca="1" si="238"/>
        <v>8.9557321096627742</v>
      </c>
      <c r="M1108" s="6">
        <f t="shared" ca="1" si="238"/>
        <v>9.8060300306463279</v>
      </c>
      <c r="N1108" s="6">
        <f t="shared" ca="1" si="238"/>
        <v>11.125219688604661</v>
      </c>
      <c r="O1108" s="6">
        <f t="shared" ca="1" si="238"/>
        <v>10.590205103022356</v>
      </c>
      <c r="P1108" s="6">
        <f t="shared" ca="1" si="238"/>
        <v>8.7151105301621783</v>
      </c>
      <c r="Q1108" s="6">
        <f t="shared" ca="1" si="238"/>
        <v>13.290880921385721</v>
      </c>
      <c r="R1108" s="6">
        <f t="shared" ca="1" si="238"/>
        <v>7.8537786428761827</v>
      </c>
      <c r="S1108" s="6">
        <f t="shared" ca="1" si="238"/>
        <v>12.853955732510794</v>
      </c>
      <c r="T1108" s="6">
        <f t="shared" ca="1" si="238"/>
        <v>5.900298929942716</v>
      </c>
      <c r="U1108" s="6">
        <f t="shared" ca="1" si="238"/>
        <v>10.062646881719722</v>
      </c>
      <c r="V1108" s="6">
        <f t="shared" ca="1" si="238"/>
        <v>7.7805399449437918</v>
      </c>
      <c r="W1108" s="6">
        <f t="shared" ca="1" si="238"/>
        <v>12.530711506542133</v>
      </c>
      <c r="X1108" s="6">
        <f t="shared" ca="1" si="238"/>
        <v>14.514003284367544</v>
      </c>
      <c r="Y1108" s="8">
        <f t="shared" ca="1" si="231"/>
        <v>10.166931380567135</v>
      </c>
    </row>
    <row r="1109" spans="1:25" x14ac:dyDescent="0.3">
      <c r="A1109" s="30">
        <v>1102</v>
      </c>
      <c r="B1109" s="4">
        <f t="shared" ca="1" si="235"/>
        <v>10.123008570198467</v>
      </c>
      <c r="C1109" s="5">
        <f t="shared" ca="1" si="227"/>
        <v>10.123008570198467</v>
      </c>
      <c r="D1109" s="6">
        <f t="shared" ca="1" si="237"/>
        <v>11.68557321064613</v>
      </c>
      <c r="E1109" s="6">
        <f t="shared" ca="1" si="237"/>
        <v>8.2210117690011248</v>
      </c>
      <c r="F1109" s="6">
        <f t="shared" ca="1" si="237"/>
        <v>11.745254142136114</v>
      </c>
      <c r="G1109" s="6">
        <f t="shared" ca="1" si="237"/>
        <v>10.189493866609038</v>
      </c>
      <c r="H1109" s="7">
        <f t="shared" ca="1" si="229"/>
        <v>10.460333247098102</v>
      </c>
      <c r="I1109" s="6">
        <f t="shared" ca="1" si="238"/>
        <v>7.6690461715510709</v>
      </c>
      <c r="J1109" s="6">
        <f t="shared" ca="1" si="238"/>
        <v>12.207514954434654</v>
      </c>
      <c r="K1109" s="6">
        <f t="shared" ca="1" si="238"/>
        <v>6.6987874550424804</v>
      </c>
      <c r="L1109" s="6">
        <f t="shared" ca="1" si="238"/>
        <v>10.241475089466475</v>
      </c>
      <c r="M1109" s="6">
        <f t="shared" ca="1" si="238"/>
        <v>14.443933358107991</v>
      </c>
      <c r="N1109" s="6">
        <f t="shared" ca="1" si="238"/>
        <v>6.150236683045561</v>
      </c>
      <c r="O1109" s="6">
        <f t="shared" ca="1" si="238"/>
        <v>9.1661544847526208</v>
      </c>
      <c r="P1109" s="6">
        <f t="shared" ca="1" si="238"/>
        <v>6.5981682052122128</v>
      </c>
      <c r="Q1109" s="6">
        <f t="shared" ca="1" si="238"/>
        <v>9.7956994138477107</v>
      </c>
      <c r="R1109" s="6">
        <f t="shared" ca="1" si="238"/>
        <v>10.669122878413972</v>
      </c>
      <c r="S1109" s="6">
        <f t="shared" ca="1" si="238"/>
        <v>8.2121723192450773</v>
      </c>
      <c r="T1109" s="6">
        <f t="shared" ca="1" si="238"/>
        <v>10.053087072814684</v>
      </c>
      <c r="U1109" s="6">
        <f t="shared" ca="1" si="238"/>
        <v>11.29347595024417</v>
      </c>
      <c r="V1109" s="6">
        <f t="shared" ca="1" si="238"/>
        <v>9.3166862009761342</v>
      </c>
      <c r="W1109" s="6">
        <f t="shared" ca="1" si="238"/>
        <v>13.946646653553188</v>
      </c>
      <c r="X1109" s="6">
        <f t="shared" ca="1" si="238"/>
        <v>8.7392961646113214</v>
      </c>
      <c r="Y1109" s="8">
        <f t="shared" ca="1" si="231"/>
        <v>9.7000939409574585</v>
      </c>
    </row>
    <row r="1110" spans="1:25" x14ac:dyDescent="0.3">
      <c r="A1110" s="30">
        <v>1103</v>
      </c>
      <c r="B1110" s="4">
        <f t="shared" ca="1" si="235"/>
        <v>8.6602406301068378</v>
      </c>
      <c r="C1110" s="5">
        <f t="shared" ca="1" si="227"/>
        <v>8.6602406301068378</v>
      </c>
      <c r="D1110" s="6">
        <f t="shared" ca="1" si="237"/>
        <v>13.361353227100206</v>
      </c>
      <c r="E1110" s="6">
        <f t="shared" ca="1" si="237"/>
        <v>13.208548234138137</v>
      </c>
      <c r="F1110" s="6">
        <f t="shared" ca="1" si="237"/>
        <v>12.015466164934317</v>
      </c>
      <c r="G1110" s="6">
        <f t="shared" ca="1" si="237"/>
        <v>5.1747211239675828</v>
      </c>
      <c r="H1110" s="7">
        <f t="shared" ca="1" si="229"/>
        <v>10.94002218753506</v>
      </c>
      <c r="I1110" s="6">
        <f t="shared" ca="1" si="238"/>
        <v>6.4153890089502816</v>
      </c>
      <c r="J1110" s="6">
        <f t="shared" ca="1" si="238"/>
        <v>13.014537585518516</v>
      </c>
      <c r="K1110" s="6">
        <f t="shared" ca="1" si="238"/>
        <v>8.6496782584705407</v>
      </c>
      <c r="L1110" s="6">
        <f t="shared" ca="1" si="238"/>
        <v>17.01921701857518</v>
      </c>
      <c r="M1110" s="6">
        <f t="shared" ca="1" si="238"/>
        <v>10.445966785157554</v>
      </c>
      <c r="N1110" s="6">
        <f t="shared" ca="1" si="238"/>
        <v>8.65812610850484</v>
      </c>
      <c r="O1110" s="6">
        <f t="shared" ca="1" si="238"/>
        <v>5.2994282147799501</v>
      </c>
      <c r="P1110" s="6">
        <f t="shared" ca="1" si="238"/>
        <v>12.379069785264402</v>
      </c>
      <c r="Q1110" s="6">
        <f t="shared" ca="1" si="238"/>
        <v>8.8000945275907529</v>
      </c>
      <c r="R1110" s="6">
        <f t="shared" ca="1" si="238"/>
        <v>7.8423453849120541</v>
      </c>
      <c r="S1110" s="6">
        <f t="shared" ca="1" si="238"/>
        <v>8.272903866329294</v>
      </c>
      <c r="T1110" s="6">
        <f t="shared" ca="1" si="238"/>
        <v>11.885093682040761</v>
      </c>
      <c r="U1110" s="6">
        <f t="shared" ca="1" si="238"/>
        <v>9.871774244762026</v>
      </c>
      <c r="V1110" s="6">
        <f t="shared" ca="1" si="238"/>
        <v>11.580187443678032</v>
      </c>
      <c r="W1110" s="6">
        <f t="shared" ca="1" si="238"/>
        <v>12.142235143828513</v>
      </c>
      <c r="X1110" s="6">
        <f t="shared" ca="1" si="238"/>
        <v>7.4911695840932264</v>
      </c>
      <c r="Y1110" s="8">
        <f t="shared" ca="1" si="231"/>
        <v>9.9854510401534959</v>
      </c>
    </row>
    <row r="1111" spans="1:25" x14ac:dyDescent="0.3">
      <c r="A1111" s="30">
        <v>1104</v>
      </c>
      <c r="B1111" s="4">
        <f t="shared" ca="1" si="235"/>
        <v>9.9145718708248118</v>
      </c>
      <c r="C1111" s="5">
        <f t="shared" ca="1" si="227"/>
        <v>9.9145718708248118</v>
      </c>
      <c r="D1111" s="6">
        <f t="shared" ca="1" si="237"/>
        <v>12.606913299115037</v>
      </c>
      <c r="E1111" s="6">
        <f t="shared" ca="1" si="237"/>
        <v>9.603860984067035</v>
      </c>
      <c r="F1111" s="6">
        <f t="shared" ca="1" si="237"/>
        <v>9.8993702895933762</v>
      </c>
      <c r="G1111" s="6">
        <f t="shared" ca="1" si="237"/>
        <v>10.571661265699875</v>
      </c>
      <c r="H1111" s="7">
        <f t="shared" ca="1" si="229"/>
        <v>10.67045145961883</v>
      </c>
      <c r="I1111" s="6">
        <f t="shared" ca="1" si="238"/>
        <v>8.280629151578637</v>
      </c>
      <c r="J1111" s="6">
        <f t="shared" ca="1" si="238"/>
        <v>11.216345261297212</v>
      </c>
      <c r="K1111" s="6">
        <f t="shared" ca="1" si="238"/>
        <v>9.1643341392137554</v>
      </c>
      <c r="L1111" s="6">
        <f t="shared" ca="1" si="238"/>
        <v>13.711298195332402</v>
      </c>
      <c r="M1111" s="6">
        <f t="shared" ca="1" si="238"/>
        <v>7.9996890978911726</v>
      </c>
      <c r="N1111" s="6">
        <f t="shared" ca="1" si="238"/>
        <v>12.491694759183501</v>
      </c>
      <c r="O1111" s="6">
        <f t="shared" ca="1" si="238"/>
        <v>16.93854976551594</v>
      </c>
      <c r="P1111" s="6">
        <f t="shared" ca="1" si="238"/>
        <v>9.8146604047631989</v>
      </c>
      <c r="Q1111" s="6">
        <f t="shared" ca="1" si="238"/>
        <v>9.7289983299658953</v>
      </c>
      <c r="R1111" s="6">
        <f t="shared" ca="1" si="238"/>
        <v>11.951816738388521</v>
      </c>
      <c r="S1111" s="6">
        <f t="shared" ca="1" si="238"/>
        <v>10.92679053201992</v>
      </c>
      <c r="T1111" s="6">
        <f t="shared" ca="1" si="238"/>
        <v>9.1617133429902822</v>
      </c>
      <c r="U1111" s="6">
        <f t="shared" ca="1" si="238"/>
        <v>7.4623397560325557</v>
      </c>
      <c r="V1111" s="6">
        <f t="shared" ca="1" si="238"/>
        <v>10.310511075311446</v>
      </c>
      <c r="W1111" s="6">
        <f t="shared" ca="1" si="238"/>
        <v>13.558846099928649</v>
      </c>
      <c r="X1111" s="6">
        <f t="shared" ca="1" si="238"/>
        <v>11.794720605406733</v>
      </c>
      <c r="Y1111" s="8">
        <f t="shared" ca="1" si="231"/>
        <v>10.907058578426238</v>
      </c>
    </row>
    <row r="1112" spans="1:25" x14ac:dyDescent="0.3">
      <c r="A1112" s="30">
        <v>1105</v>
      </c>
      <c r="B1112" s="4">
        <f t="shared" ca="1" si="235"/>
        <v>3.7263863315452213</v>
      </c>
      <c r="C1112" s="5">
        <f t="shared" ca="1" si="227"/>
        <v>3.7263863315452213</v>
      </c>
      <c r="D1112" s="6">
        <f t="shared" ca="1" si="237"/>
        <v>5.6716733313937606</v>
      </c>
      <c r="E1112" s="6">
        <f t="shared" ca="1" si="237"/>
        <v>6.6503360359004207</v>
      </c>
      <c r="F1112" s="6">
        <f t="shared" ca="1" si="237"/>
        <v>15.385388624468405</v>
      </c>
      <c r="G1112" s="6">
        <f t="shared" ca="1" si="237"/>
        <v>13.530316393527048</v>
      </c>
      <c r="H1112" s="7">
        <f t="shared" ca="1" si="229"/>
        <v>10.309428596322409</v>
      </c>
      <c r="I1112" s="6">
        <f t="shared" ca="1" si="238"/>
        <v>11.274488353417199</v>
      </c>
      <c r="J1112" s="6">
        <f t="shared" ca="1" si="238"/>
        <v>7.7441791439176839</v>
      </c>
      <c r="K1112" s="6">
        <f t="shared" ca="1" si="238"/>
        <v>8.7605580009360366</v>
      </c>
      <c r="L1112" s="6">
        <f t="shared" ca="1" si="238"/>
        <v>9.1237293746736619</v>
      </c>
      <c r="M1112" s="6">
        <f t="shared" ca="1" si="238"/>
        <v>10.557102547453303</v>
      </c>
      <c r="N1112" s="6">
        <f t="shared" ca="1" si="238"/>
        <v>10.259232776383355</v>
      </c>
      <c r="O1112" s="6">
        <f t="shared" ca="1" si="238"/>
        <v>9.1763539389920332</v>
      </c>
      <c r="P1112" s="6">
        <f t="shared" ca="1" si="238"/>
        <v>9.6395514739539596</v>
      </c>
      <c r="Q1112" s="6">
        <f t="shared" ca="1" si="238"/>
        <v>14.218496238004112</v>
      </c>
      <c r="R1112" s="6">
        <f t="shared" ca="1" si="238"/>
        <v>6.439228683556502</v>
      </c>
      <c r="S1112" s="6">
        <f t="shared" ca="1" si="238"/>
        <v>14.52699429972721</v>
      </c>
      <c r="T1112" s="6">
        <f t="shared" ca="1" si="238"/>
        <v>18.848325264577412</v>
      </c>
      <c r="U1112" s="6">
        <f t="shared" ca="1" si="238"/>
        <v>10.749781822045588</v>
      </c>
      <c r="V1112" s="6">
        <f t="shared" ca="1" si="238"/>
        <v>10.663232647621573</v>
      </c>
      <c r="W1112" s="6">
        <f t="shared" ca="1" si="238"/>
        <v>5.7073124228645007</v>
      </c>
      <c r="X1112" s="6">
        <f t="shared" ca="1" si="238"/>
        <v>13.823678790670922</v>
      </c>
      <c r="Y1112" s="8">
        <f t="shared" ca="1" si="231"/>
        <v>10.71951536117469</v>
      </c>
    </row>
    <row r="1113" spans="1:25" x14ac:dyDescent="0.3">
      <c r="A1113" s="30">
        <v>1106</v>
      </c>
      <c r="B1113" s="4">
        <f t="shared" ca="1" si="235"/>
        <v>10.913275812091582</v>
      </c>
      <c r="C1113" s="5">
        <f t="shared" ca="1" si="227"/>
        <v>10.913275812091582</v>
      </c>
      <c r="D1113" s="6">
        <f t="shared" ca="1" si="237"/>
        <v>12.298366718120779</v>
      </c>
      <c r="E1113" s="6">
        <f t="shared" ca="1" si="237"/>
        <v>9.2569035698615671</v>
      </c>
      <c r="F1113" s="6">
        <f t="shared" ca="1" si="237"/>
        <v>12.060513551711347</v>
      </c>
      <c r="G1113" s="6">
        <f t="shared" ca="1" si="237"/>
        <v>10.827801950216822</v>
      </c>
      <c r="H1113" s="7">
        <f t="shared" ca="1" si="229"/>
        <v>11.110896447477629</v>
      </c>
      <c r="I1113" s="6">
        <f t="shared" ca="1" si="238"/>
        <v>8.043400643531287</v>
      </c>
      <c r="J1113" s="6">
        <f t="shared" ca="1" si="238"/>
        <v>11.274955912035011</v>
      </c>
      <c r="K1113" s="6">
        <f t="shared" ca="1" si="238"/>
        <v>6.0758533051531138</v>
      </c>
      <c r="L1113" s="6">
        <f t="shared" ca="1" si="238"/>
        <v>5.9342465624200189</v>
      </c>
      <c r="M1113" s="6">
        <f t="shared" ca="1" si="238"/>
        <v>2.5155912733359216</v>
      </c>
      <c r="N1113" s="6">
        <f t="shared" ca="1" si="238"/>
        <v>8.8003980500462848</v>
      </c>
      <c r="O1113" s="6">
        <f t="shared" ca="1" si="238"/>
        <v>9.5993433694655383</v>
      </c>
      <c r="P1113" s="6">
        <f t="shared" ca="1" si="238"/>
        <v>8.8986678205164385</v>
      </c>
      <c r="Q1113" s="6">
        <f t="shared" ca="1" si="238"/>
        <v>9.928495241808788</v>
      </c>
      <c r="R1113" s="6">
        <f t="shared" ca="1" si="238"/>
        <v>8.9583479046931256</v>
      </c>
      <c r="S1113" s="6">
        <f t="shared" ca="1" si="238"/>
        <v>7.0033551255705841</v>
      </c>
      <c r="T1113" s="6">
        <f t="shared" ca="1" si="238"/>
        <v>4.5770941597136643</v>
      </c>
      <c r="U1113" s="6">
        <f t="shared" ca="1" si="238"/>
        <v>10.948881633872826</v>
      </c>
      <c r="V1113" s="6">
        <f t="shared" ca="1" si="238"/>
        <v>5.8570464743876345</v>
      </c>
      <c r="W1113" s="6">
        <f t="shared" ca="1" si="238"/>
        <v>7.1551722195769898</v>
      </c>
      <c r="X1113" s="6">
        <f t="shared" ca="1" si="238"/>
        <v>12.150006158787248</v>
      </c>
      <c r="Y1113" s="8">
        <f t="shared" ca="1" si="231"/>
        <v>7.9825534909321547</v>
      </c>
    </row>
    <row r="1114" spans="1:25" x14ac:dyDescent="0.3">
      <c r="A1114" s="30">
        <v>1107</v>
      </c>
      <c r="B1114" s="4">
        <f t="shared" ca="1" si="235"/>
        <v>12.834145667049528</v>
      </c>
      <c r="C1114" s="5">
        <f t="shared" ca="1" si="227"/>
        <v>12.834145667049528</v>
      </c>
      <c r="D1114" s="6">
        <f t="shared" ca="1" si="237"/>
        <v>8.8481563152218961</v>
      </c>
      <c r="E1114" s="6">
        <f t="shared" ca="1" si="237"/>
        <v>8.2614626388458259</v>
      </c>
      <c r="F1114" s="6">
        <f t="shared" ca="1" si="237"/>
        <v>8.3580057013478708</v>
      </c>
      <c r="G1114" s="6">
        <f t="shared" ca="1" si="237"/>
        <v>10.827617413351902</v>
      </c>
      <c r="H1114" s="7">
        <f t="shared" ca="1" si="229"/>
        <v>9.0738105171918733</v>
      </c>
      <c r="I1114" s="6">
        <f t="shared" ca="1" si="238"/>
        <v>14.101833029117779</v>
      </c>
      <c r="J1114" s="6">
        <f t="shared" ca="1" si="238"/>
        <v>8.8160151958106141</v>
      </c>
      <c r="K1114" s="6">
        <f t="shared" ca="1" si="238"/>
        <v>13.666757275756215</v>
      </c>
      <c r="L1114" s="6">
        <f t="shared" ca="1" si="238"/>
        <v>11.593504738987555</v>
      </c>
      <c r="M1114" s="6">
        <f t="shared" ca="1" si="238"/>
        <v>17.070413244388693</v>
      </c>
      <c r="N1114" s="6">
        <f t="shared" ca="1" si="238"/>
        <v>11.732703640824989</v>
      </c>
      <c r="O1114" s="6">
        <f t="shared" ca="1" si="238"/>
        <v>8.8757217581485737</v>
      </c>
      <c r="P1114" s="6">
        <f t="shared" ca="1" si="238"/>
        <v>9.0202566839444316</v>
      </c>
      <c r="Q1114" s="6">
        <f t="shared" ca="1" si="238"/>
        <v>15.116110108935155</v>
      </c>
      <c r="R1114" s="6">
        <f t="shared" ca="1" si="238"/>
        <v>9.8195499331697675</v>
      </c>
      <c r="S1114" s="6">
        <f t="shared" ca="1" si="238"/>
        <v>12.992228885121131</v>
      </c>
      <c r="T1114" s="6">
        <f t="shared" ca="1" si="238"/>
        <v>9.5424358410149175</v>
      </c>
      <c r="U1114" s="6">
        <f t="shared" ca="1" si="238"/>
        <v>13.653681054183714</v>
      </c>
      <c r="V1114" s="6">
        <f t="shared" ca="1" si="238"/>
        <v>15.070406892210109</v>
      </c>
      <c r="W1114" s="6">
        <f t="shared" ca="1" si="238"/>
        <v>8.1618625880916866</v>
      </c>
      <c r="X1114" s="6">
        <f t="shared" ca="1" si="238"/>
        <v>10.060979925054026</v>
      </c>
      <c r="Y1114" s="8">
        <f t="shared" ca="1" si="231"/>
        <v>11.830903799672461</v>
      </c>
    </row>
    <row r="1115" spans="1:25" x14ac:dyDescent="0.3">
      <c r="A1115" s="30">
        <v>1108</v>
      </c>
      <c r="B1115" s="4">
        <f t="shared" ca="1" si="235"/>
        <v>10.07459997580632</v>
      </c>
      <c r="C1115" s="5">
        <f t="shared" ca="1" si="227"/>
        <v>10.07459997580632</v>
      </c>
      <c r="D1115" s="6">
        <f t="shared" ca="1" si="237"/>
        <v>10.48864569105046</v>
      </c>
      <c r="E1115" s="6">
        <f t="shared" ca="1" si="237"/>
        <v>13.566366198507561</v>
      </c>
      <c r="F1115" s="6">
        <f t="shared" ca="1" si="237"/>
        <v>13.846784522559931</v>
      </c>
      <c r="G1115" s="6">
        <f t="shared" ca="1" si="237"/>
        <v>12.058009052578591</v>
      </c>
      <c r="H1115" s="7">
        <f t="shared" ca="1" si="229"/>
        <v>12.489951366174136</v>
      </c>
      <c r="I1115" s="6">
        <f t="shared" ca="1" si="238"/>
        <v>13.10890461755687</v>
      </c>
      <c r="J1115" s="6">
        <f t="shared" ca="1" si="238"/>
        <v>6.5336436948033603</v>
      </c>
      <c r="K1115" s="6">
        <f t="shared" ca="1" si="238"/>
        <v>12.546449518729656</v>
      </c>
      <c r="L1115" s="6">
        <f t="shared" ca="1" si="238"/>
        <v>12.613355599324114</v>
      </c>
      <c r="M1115" s="6">
        <f t="shared" ca="1" si="238"/>
        <v>10.738029305748885</v>
      </c>
      <c r="N1115" s="6">
        <f t="shared" ca="1" si="238"/>
        <v>10.309473137438465</v>
      </c>
      <c r="O1115" s="6">
        <f t="shared" ca="1" si="238"/>
        <v>6.8183647026066767</v>
      </c>
      <c r="P1115" s="6">
        <f t="shared" ca="1" si="238"/>
        <v>10.327407567266297</v>
      </c>
      <c r="Q1115" s="6">
        <f t="shared" ca="1" si="238"/>
        <v>8.5115066213369133</v>
      </c>
      <c r="R1115" s="6">
        <f t="shared" ca="1" si="238"/>
        <v>8.3065719288625424</v>
      </c>
      <c r="S1115" s="6">
        <f t="shared" ca="1" si="238"/>
        <v>13.093260426207639</v>
      </c>
      <c r="T1115" s="6">
        <f t="shared" ca="1" si="238"/>
        <v>6.1237086661121705</v>
      </c>
      <c r="U1115" s="6">
        <f t="shared" ca="1" si="238"/>
        <v>6.7620702956826717</v>
      </c>
      <c r="V1115" s="6">
        <f t="shared" ca="1" si="238"/>
        <v>8.511254666650947</v>
      </c>
      <c r="W1115" s="6">
        <f t="shared" ca="1" si="238"/>
        <v>10.64791922708925</v>
      </c>
      <c r="X1115" s="6">
        <f t="shared" ca="1" si="238"/>
        <v>10.791032353687424</v>
      </c>
      <c r="Y1115" s="8">
        <f t="shared" ca="1" si="231"/>
        <v>9.733934520568992</v>
      </c>
    </row>
    <row r="1116" spans="1:25" x14ac:dyDescent="0.3">
      <c r="A1116" s="30">
        <v>1109</v>
      </c>
      <c r="B1116" s="4">
        <f t="shared" ca="1" si="235"/>
        <v>6.1406044888564875</v>
      </c>
      <c r="C1116" s="5">
        <f t="shared" ca="1" si="227"/>
        <v>6.1406044888564875</v>
      </c>
      <c r="D1116" s="6">
        <f t="shared" ca="1" si="237"/>
        <v>10.457106099223939</v>
      </c>
      <c r="E1116" s="6">
        <f t="shared" ca="1" si="237"/>
        <v>7.3922004616995256</v>
      </c>
      <c r="F1116" s="6">
        <f t="shared" ca="1" si="237"/>
        <v>12.45439865481141</v>
      </c>
      <c r="G1116" s="6">
        <f t="shared" ca="1" si="237"/>
        <v>8.4721537916546428</v>
      </c>
      <c r="H1116" s="7">
        <f t="shared" ca="1" si="229"/>
        <v>9.6939647518473802</v>
      </c>
      <c r="I1116" s="6">
        <f t="shared" ca="1" si="238"/>
        <v>9.5996020592608495</v>
      </c>
      <c r="J1116" s="6">
        <f t="shared" ca="1" si="238"/>
        <v>3.4467489046251805</v>
      </c>
      <c r="K1116" s="6">
        <f t="shared" ca="1" si="238"/>
        <v>11.364285535507996</v>
      </c>
      <c r="L1116" s="6">
        <f t="shared" ca="1" si="238"/>
        <v>8.0943573739646979</v>
      </c>
      <c r="M1116" s="6">
        <f t="shared" ca="1" si="238"/>
        <v>6.4007128050248907</v>
      </c>
      <c r="N1116" s="6">
        <f t="shared" ca="1" si="238"/>
        <v>8.5817652926190426</v>
      </c>
      <c r="O1116" s="6">
        <f t="shared" ca="1" si="238"/>
        <v>13.587699316909502</v>
      </c>
      <c r="P1116" s="6">
        <f t="shared" ca="1" si="238"/>
        <v>10.747317554383175</v>
      </c>
      <c r="Q1116" s="6">
        <f t="shared" ca="1" si="238"/>
        <v>8.5502596618913138</v>
      </c>
      <c r="R1116" s="6">
        <f t="shared" ca="1" si="238"/>
        <v>11.34147370576189</v>
      </c>
      <c r="S1116" s="6">
        <f t="shared" ca="1" si="238"/>
        <v>10.665192239540778</v>
      </c>
      <c r="T1116" s="6">
        <f t="shared" ca="1" si="238"/>
        <v>10.7569794325131</v>
      </c>
      <c r="U1116" s="6">
        <f t="shared" ca="1" si="238"/>
        <v>7.6019276153915438</v>
      </c>
      <c r="V1116" s="6">
        <f t="shared" ca="1" si="238"/>
        <v>9.0625777330427475</v>
      </c>
      <c r="W1116" s="6">
        <f t="shared" ca="1" si="238"/>
        <v>10.718477513576715</v>
      </c>
      <c r="X1116" s="6">
        <f t="shared" ca="1" si="238"/>
        <v>4.220164345338457</v>
      </c>
      <c r="Y1116" s="8">
        <f t="shared" ca="1" si="231"/>
        <v>9.046221318084493</v>
      </c>
    </row>
    <row r="1117" spans="1:25" x14ac:dyDescent="0.3">
      <c r="A1117" s="30">
        <v>1110</v>
      </c>
      <c r="B1117" s="4">
        <f t="shared" ca="1" si="235"/>
        <v>7.4179101238861431</v>
      </c>
      <c r="C1117" s="5">
        <f t="shared" ca="1" si="227"/>
        <v>7.4179101238861431</v>
      </c>
      <c r="D1117" s="6">
        <f t="shared" ca="1" si="237"/>
        <v>5.7981887284366715</v>
      </c>
      <c r="E1117" s="6">
        <f t="shared" ca="1" si="237"/>
        <v>5.6254615876050869</v>
      </c>
      <c r="F1117" s="6">
        <f t="shared" ca="1" si="237"/>
        <v>8.9724557633960984</v>
      </c>
      <c r="G1117" s="6">
        <f t="shared" ca="1" si="237"/>
        <v>12.541245392691557</v>
      </c>
      <c r="H1117" s="7">
        <f t="shared" ca="1" si="229"/>
        <v>8.2343378680323536</v>
      </c>
      <c r="I1117" s="6">
        <f t="shared" ca="1" si="238"/>
        <v>11.484789151230071</v>
      </c>
      <c r="J1117" s="6">
        <f t="shared" ca="1" si="238"/>
        <v>10.065356073243844</v>
      </c>
      <c r="K1117" s="6">
        <f t="shared" ca="1" si="238"/>
        <v>6.4260784439714271</v>
      </c>
      <c r="L1117" s="6">
        <f t="shared" ca="1" si="238"/>
        <v>9.7671267283587504</v>
      </c>
      <c r="M1117" s="6">
        <f t="shared" ca="1" si="238"/>
        <v>7.2940470638441086</v>
      </c>
      <c r="N1117" s="6">
        <f t="shared" ca="1" si="238"/>
        <v>12.437262126530785</v>
      </c>
      <c r="O1117" s="6">
        <f t="shared" ca="1" si="238"/>
        <v>12.779616901233251</v>
      </c>
      <c r="P1117" s="6">
        <f t="shared" ca="1" si="238"/>
        <v>11.9998136047126</v>
      </c>
      <c r="Q1117" s="6">
        <f t="shared" ca="1" si="238"/>
        <v>12.048259003253015</v>
      </c>
      <c r="R1117" s="6">
        <f t="shared" ca="1" si="238"/>
        <v>11.252219407381215</v>
      </c>
      <c r="S1117" s="6">
        <f t="shared" ca="1" si="238"/>
        <v>11.727004557196262</v>
      </c>
      <c r="T1117" s="6">
        <f t="shared" ca="1" si="238"/>
        <v>7.3449291794798039</v>
      </c>
      <c r="U1117" s="6">
        <f t="shared" ca="1" si="238"/>
        <v>6.7874827687933221</v>
      </c>
      <c r="V1117" s="6">
        <f t="shared" ca="1" si="238"/>
        <v>14.868268117585904</v>
      </c>
      <c r="W1117" s="6">
        <f t="shared" ca="1" si="238"/>
        <v>11.210938610883014</v>
      </c>
      <c r="X1117" s="6">
        <f t="shared" ca="1" si="238"/>
        <v>15.516970708778356</v>
      </c>
      <c r="Y1117" s="8">
        <f t="shared" ca="1" si="231"/>
        <v>10.813135152904731</v>
      </c>
    </row>
    <row r="1118" spans="1:25" x14ac:dyDescent="0.3">
      <c r="A1118" s="30">
        <v>1111</v>
      </c>
      <c r="B1118" s="4">
        <f t="shared" ca="1" si="235"/>
        <v>8.5027938026287497</v>
      </c>
      <c r="C1118" s="5">
        <f t="shared" ca="1" si="227"/>
        <v>8.5027938026287497</v>
      </c>
      <c r="D1118" s="6">
        <f t="shared" ca="1" si="237"/>
        <v>10.975996768660199</v>
      </c>
      <c r="E1118" s="6">
        <f t="shared" ca="1" si="237"/>
        <v>10.921896066079173</v>
      </c>
      <c r="F1118" s="6">
        <f t="shared" ca="1" si="237"/>
        <v>12.89523959218465</v>
      </c>
      <c r="G1118" s="6">
        <f t="shared" ca="1" si="237"/>
        <v>7.3479905819292215</v>
      </c>
      <c r="H1118" s="7">
        <f t="shared" ca="1" si="229"/>
        <v>10.535280752213312</v>
      </c>
      <c r="I1118" s="6">
        <f t="shared" ref="I1118:X1127" ca="1" si="239">NORMINV(RAND(),$B$2,$B$3)</f>
        <v>11.052981644537009</v>
      </c>
      <c r="J1118" s="6">
        <f t="shared" ca="1" si="239"/>
        <v>8.3460499862786168</v>
      </c>
      <c r="K1118" s="6">
        <f t="shared" ca="1" si="239"/>
        <v>8.3265768441974988</v>
      </c>
      <c r="L1118" s="6">
        <f t="shared" ca="1" si="239"/>
        <v>9.9149480767729212</v>
      </c>
      <c r="M1118" s="6">
        <f t="shared" ca="1" si="239"/>
        <v>2.702840505655959</v>
      </c>
      <c r="N1118" s="6">
        <f t="shared" ca="1" si="239"/>
        <v>12.519622171576664</v>
      </c>
      <c r="O1118" s="6">
        <f t="shared" ca="1" si="239"/>
        <v>8.0196424415023841</v>
      </c>
      <c r="P1118" s="6">
        <f t="shared" ca="1" si="239"/>
        <v>11.477962915824833</v>
      </c>
      <c r="Q1118" s="6">
        <f t="shared" ca="1" si="239"/>
        <v>6.5945524191449119</v>
      </c>
      <c r="R1118" s="6">
        <f t="shared" ca="1" si="239"/>
        <v>10.700324229567308</v>
      </c>
      <c r="S1118" s="6">
        <f t="shared" ca="1" si="239"/>
        <v>11.627702814999406</v>
      </c>
      <c r="T1118" s="6">
        <f t="shared" ca="1" si="239"/>
        <v>14.523305119877804</v>
      </c>
      <c r="U1118" s="6">
        <f t="shared" ca="1" si="239"/>
        <v>8.3934312483948439</v>
      </c>
      <c r="V1118" s="6">
        <f t="shared" ca="1" si="239"/>
        <v>12.420355627229405</v>
      </c>
      <c r="W1118" s="6">
        <f t="shared" ca="1" si="239"/>
        <v>10.77499384176336</v>
      </c>
      <c r="X1118" s="6">
        <f t="shared" ca="1" si="239"/>
        <v>10.378049363064182</v>
      </c>
      <c r="Y1118" s="8">
        <f t="shared" ca="1" si="231"/>
        <v>9.8608337031491953</v>
      </c>
    </row>
    <row r="1119" spans="1:25" x14ac:dyDescent="0.3">
      <c r="A1119" s="30">
        <v>1112</v>
      </c>
      <c r="B1119" s="4">
        <f t="shared" ca="1" si="235"/>
        <v>11.755347423700099</v>
      </c>
      <c r="C1119" s="5">
        <f t="shared" ca="1" si="227"/>
        <v>11.755347423700099</v>
      </c>
      <c r="D1119" s="6">
        <f t="shared" ca="1" si="237"/>
        <v>8.1185624745902114</v>
      </c>
      <c r="E1119" s="6">
        <f t="shared" ca="1" si="237"/>
        <v>13.755945133528567</v>
      </c>
      <c r="F1119" s="6">
        <f t="shared" ca="1" si="237"/>
        <v>14.700356418090042</v>
      </c>
      <c r="G1119" s="6">
        <f t="shared" ca="1" si="237"/>
        <v>12.871979533208886</v>
      </c>
      <c r="H1119" s="7">
        <f t="shared" ca="1" si="229"/>
        <v>12.361710889854425</v>
      </c>
      <c r="I1119" s="6">
        <f t="shared" ca="1" si="239"/>
        <v>7.3562440339893893</v>
      </c>
      <c r="J1119" s="6">
        <f t="shared" ca="1" si="239"/>
        <v>6.0695332149099865</v>
      </c>
      <c r="K1119" s="6">
        <f t="shared" ca="1" si="239"/>
        <v>13.626712601670381</v>
      </c>
      <c r="L1119" s="6">
        <f t="shared" ca="1" si="239"/>
        <v>10.93902767871829</v>
      </c>
      <c r="M1119" s="6">
        <f t="shared" ca="1" si="239"/>
        <v>10.084299860627828</v>
      </c>
      <c r="N1119" s="6">
        <f t="shared" ca="1" si="239"/>
        <v>11.746180414246528</v>
      </c>
      <c r="O1119" s="6">
        <f t="shared" ca="1" si="239"/>
        <v>11.956439563289594</v>
      </c>
      <c r="P1119" s="6">
        <f t="shared" ca="1" si="239"/>
        <v>9.8049521420610493</v>
      </c>
      <c r="Q1119" s="6">
        <f t="shared" ca="1" si="239"/>
        <v>8.1013473640815636</v>
      </c>
      <c r="R1119" s="6">
        <f t="shared" ca="1" si="239"/>
        <v>11.376614649533913</v>
      </c>
      <c r="S1119" s="6">
        <f t="shared" ca="1" si="239"/>
        <v>10.963280123240239</v>
      </c>
      <c r="T1119" s="6">
        <f t="shared" ca="1" si="239"/>
        <v>10.588916808344534</v>
      </c>
      <c r="U1119" s="6">
        <f t="shared" ca="1" si="239"/>
        <v>9.0344130224294741</v>
      </c>
      <c r="V1119" s="6">
        <f t="shared" ca="1" si="239"/>
        <v>6.2992289653909577</v>
      </c>
      <c r="W1119" s="6">
        <f t="shared" ca="1" si="239"/>
        <v>9.2881103873607671</v>
      </c>
      <c r="X1119" s="6">
        <f t="shared" ca="1" si="239"/>
        <v>9.1626091955346283</v>
      </c>
      <c r="Y1119" s="8">
        <f t="shared" ca="1" si="231"/>
        <v>9.7748693765893222</v>
      </c>
    </row>
    <row r="1120" spans="1:25" x14ac:dyDescent="0.3">
      <c r="A1120" s="30">
        <v>1113</v>
      </c>
      <c r="B1120" s="4">
        <f t="shared" ca="1" si="235"/>
        <v>10.560066650409055</v>
      </c>
      <c r="C1120" s="5">
        <f t="shared" ca="1" si="227"/>
        <v>10.560066650409055</v>
      </c>
      <c r="D1120" s="6">
        <f t="shared" ca="1" si="237"/>
        <v>6.8661556036963196</v>
      </c>
      <c r="E1120" s="6">
        <f t="shared" ca="1" si="237"/>
        <v>10.011490398558351</v>
      </c>
      <c r="F1120" s="6">
        <f t="shared" ca="1" si="237"/>
        <v>2.4102687346148031</v>
      </c>
      <c r="G1120" s="6">
        <f t="shared" ca="1" si="237"/>
        <v>6.7698932083591403</v>
      </c>
      <c r="H1120" s="7">
        <f t="shared" ca="1" si="229"/>
        <v>6.5144519863071535</v>
      </c>
      <c r="I1120" s="6">
        <f t="shared" ca="1" si="239"/>
        <v>13.94718174841201</v>
      </c>
      <c r="J1120" s="6">
        <f t="shared" ca="1" si="239"/>
        <v>10.991897310180279</v>
      </c>
      <c r="K1120" s="6">
        <f t="shared" ca="1" si="239"/>
        <v>7.3918936835364217</v>
      </c>
      <c r="L1120" s="6">
        <f t="shared" ca="1" si="239"/>
        <v>6.8349827522512481</v>
      </c>
      <c r="M1120" s="6">
        <f t="shared" ca="1" si="239"/>
        <v>10.413675426957138</v>
      </c>
      <c r="N1120" s="6">
        <f t="shared" ca="1" si="239"/>
        <v>8.5342425751193289</v>
      </c>
      <c r="O1120" s="6">
        <f t="shared" ca="1" si="239"/>
        <v>8.0524077360009318</v>
      </c>
      <c r="P1120" s="6">
        <f t="shared" ca="1" si="239"/>
        <v>7.6096609252235581</v>
      </c>
      <c r="Q1120" s="6">
        <f t="shared" ca="1" si="239"/>
        <v>9.879095010541814</v>
      </c>
      <c r="R1120" s="6">
        <f t="shared" ca="1" si="239"/>
        <v>11.002534561072245</v>
      </c>
      <c r="S1120" s="6">
        <f t="shared" ca="1" si="239"/>
        <v>11.978422855810603</v>
      </c>
      <c r="T1120" s="6">
        <f t="shared" ca="1" si="239"/>
        <v>7.6953902731802621</v>
      </c>
      <c r="U1120" s="6">
        <f t="shared" ca="1" si="239"/>
        <v>15.006562840787421</v>
      </c>
      <c r="V1120" s="6">
        <f t="shared" ca="1" si="239"/>
        <v>15.089955342695909</v>
      </c>
      <c r="W1120" s="6">
        <f t="shared" ca="1" si="239"/>
        <v>13.69111154601516</v>
      </c>
      <c r="X1120" s="6">
        <f t="shared" ca="1" si="239"/>
        <v>5.5453021561998863</v>
      </c>
      <c r="Y1120" s="8">
        <f t="shared" ca="1" si="231"/>
        <v>10.229019796499013</v>
      </c>
    </row>
    <row r="1121" spans="1:25" x14ac:dyDescent="0.3">
      <c r="A1121" s="30">
        <v>1114</v>
      </c>
      <c r="B1121" s="4">
        <f t="shared" ca="1" si="235"/>
        <v>12.692777369855378</v>
      </c>
      <c r="C1121" s="5">
        <f t="shared" ca="1" si="227"/>
        <v>12.692777369855378</v>
      </c>
      <c r="D1121" s="6">
        <f t="shared" ca="1" si="237"/>
        <v>11.135792837493115</v>
      </c>
      <c r="E1121" s="6">
        <f t="shared" ca="1" si="237"/>
        <v>11.30908568986264</v>
      </c>
      <c r="F1121" s="6">
        <f t="shared" ca="1" si="237"/>
        <v>6.6062295786049203</v>
      </c>
      <c r="G1121" s="6">
        <f t="shared" ca="1" si="237"/>
        <v>10.474466199093611</v>
      </c>
      <c r="H1121" s="7">
        <f t="shared" ca="1" si="229"/>
        <v>9.8813935762635712</v>
      </c>
      <c r="I1121" s="6">
        <f t="shared" ca="1" si="239"/>
        <v>15.162322456999203</v>
      </c>
      <c r="J1121" s="6">
        <f t="shared" ca="1" si="239"/>
        <v>8.354140005353063</v>
      </c>
      <c r="K1121" s="6">
        <f t="shared" ca="1" si="239"/>
        <v>7.9408857067989977</v>
      </c>
      <c r="L1121" s="6">
        <f t="shared" ca="1" si="239"/>
        <v>6.4773013745225834</v>
      </c>
      <c r="M1121" s="6">
        <f t="shared" ca="1" si="239"/>
        <v>13.997951533333733</v>
      </c>
      <c r="N1121" s="6">
        <f t="shared" ca="1" si="239"/>
        <v>13.747859039834152</v>
      </c>
      <c r="O1121" s="6">
        <f t="shared" ca="1" si="239"/>
        <v>14.142446994059176</v>
      </c>
      <c r="P1121" s="6">
        <f t="shared" ca="1" si="239"/>
        <v>12.889190847932218</v>
      </c>
      <c r="Q1121" s="6">
        <f t="shared" ca="1" si="239"/>
        <v>8.0797928152544554</v>
      </c>
      <c r="R1121" s="6">
        <f t="shared" ca="1" si="239"/>
        <v>4.2850176623219873</v>
      </c>
      <c r="S1121" s="6">
        <f t="shared" ca="1" si="239"/>
        <v>11.656332063222516</v>
      </c>
      <c r="T1121" s="6">
        <f t="shared" ca="1" si="239"/>
        <v>6.3041783738537145</v>
      </c>
      <c r="U1121" s="6">
        <f t="shared" ca="1" si="239"/>
        <v>16.718209361297017</v>
      </c>
      <c r="V1121" s="6">
        <f t="shared" ca="1" si="239"/>
        <v>9.2414616866501547</v>
      </c>
      <c r="W1121" s="6">
        <f t="shared" ca="1" si="239"/>
        <v>7.6982599403422309</v>
      </c>
      <c r="X1121" s="6">
        <f t="shared" ca="1" si="239"/>
        <v>7.2440373250236441</v>
      </c>
      <c r="Y1121" s="8">
        <f t="shared" ca="1" si="231"/>
        <v>10.246211699174928</v>
      </c>
    </row>
    <row r="1122" spans="1:25" x14ac:dyDescent="0.3">
      <c r="A1122" s="30">
        <v>1115</v>
      </c>
      <c r="B1122" s="4">
        <f t="shared" ca="1" si="235"/>
        <v>12.547492694367097</v>
      </c>
      <c r="C1122" s="5">
        <f t="shared" ca="1" si="227"/>
        <v>12.547492694367097</v>
      </c>
      <c r="D1122" s="6">
        <f t="shared" ca="1" si="237"/>
        <v>6.8613248158302369</v>
      </c>
      <c r="E1122" s="6">
        <f t="shared" ca="1" si="237"/>
        <v>11.281694957319289</v>
      </c>
      <c r="F1122" s="6">
        <f t="shared" ca="1" si="237"/>
        <v>12.232876512239628</v>
      </c>
      <c r="G1122" s="6">
        <f t="shared" ca="1" si="237"/>
        <v>8.0988792380036845</v>
      </c>
      <c r="H1122" s="7">
        <f t="shared" ca="1" si="229"/>
        <v>9.618693880848209</v>
      </c>
      <c r="I1122" s="6">
        <f t="shared" ca="1" si="239"/>
        <v>10.90916588797462</v>
      </c>
      <c r="J1122" s="6">
        <f t="shared" ca="1" si="239"/>
        <v>10.251358058162566</v>
      </c>
      <c r="K1122" s="6">
        <f t="shared" ca="1" si="239"/>
        <v>9.4652312764433937</v>
      </c>
      <c r="L1122" s="6">
        <f t="shared" ca="1" si="239"/>
        <v>6.7481547542556974</v>
      </c>
      <c r="M1122" s="6">
        <f t="shared" ca="1" si="239"/>
        <v>7.2034553929947656</v>
      </c>
      <c r="N1122" s="6">
        <f t="shared" ca="1" si="239"/>
        <v>9.2984576999552981</v>
      </c>
      <c r="O1122" s="6">
        <f t="shared" ca="1" si="239"/>
        <v>8.0160479672043046</v>
      </c>
      <c r="P1122" s="6">
        <f t="shared" ca="1" si="239"/>
        <v>14.289476297588788</v>
      </c>
      <c r="Q1122" s="6">
        <f t="shared" ca="1" si="239"/>
        <v>7.7197318294380164</v>
      </c>
      <c r="R1122" s="6">
        <f t="shared" ca="1" si="239"/>
        <v>2.8328756711485923</v>
      </c>
      <c r="S1122" s="6">
        <f t="shared" ca="1" si="239"/>
        <v>12.410934822412978</v>
      </c>
      <c r="T1122" s="6">
        <f t="shared" ca="1" si="239"/>
        <v>8.7687977193160052</v>
      </c>
      <c r="U1122" s="6">
        <f t="shared" ca="1" si="239"/>
        <v>9.8543351012868783</v>
      </c>
      <c r="V1122" s="6">
        <f t="shared" ca="1" si="239"/>
        <v>9.0531909946262239</v>
      </c>
      <c r="W1122" s="6">
        <f t="shared" ca="1" si="239"/>
        <v>8.1063633467626559</v>
      </c>
      <c r="X1122" s="6">
        <f t="shared" ca="1" si="239"/>
        <v>9.6053749543706051</v>
      </c>
      <c r="Y1122" s="8">
        <f t="shared" ca="1" si="231"/>
        <v>9.033309485871337</v>
      </c>
    </row>
    <row r="1123" spans="1:25" x14ac:dyDescent="0.3">
      <c r="A1123" s="30">
        <v>1116</v>
      </c>
      <c r="B1123" s="4">
        <f t="shared" ca="1" si="235"/>
        <v>7.6215273792753528</v>
      </c>
      <c r="C1123" s="5">
        <f t="shared" ca="1" si="227"/>
        <v>7.6215273792753528</v>
      </c>
      <c r="D1123" s="6">
        <f t="shared" ca="1" si="237"/>
        <v>9.3578237155734865</v>
      </c>
      <c r="E1123" s="6">
        <f t="shared" ca="1" si="237"/>
        <v>8.4880140340471595</v>
      </c>
      <c r="F1123" s="6">
        <f t="shared" ca="1" si="237"/>
        <v>9.6574568206462015</v>
      </c>
      <c r="G1123" s="6">
        <f t="shared" ca="1" si="237"/>
        <v>6.781964795311608</v>
      </c>
      <c r="H1123" s="7">
        <f t="shared" ca="1" si="229"/>
        <v>8.5713148413946136</v>
      </c>
      <c r="I1123" s="6">
        <f t="shared" ca="1" si="239"/>
        <v>9.3799295940337508</v>
      </c>
      <c r="J1123" s="6">
        <f t="shared" ca="1" si="239"/>
        <v>9.7023096664681638</v>
      </c>
      <c r="K1123" s="6">
        <f t="shared" ca="1" si="239"/>
        <v>16.104665140487022</v>
      </c>
      <c r="L1123" s="6">
        <f t="shared" ca="1" si="239"/>
        <v>13.223701621864924</v>
      </c>
      <c r="M1123" s="6">
        <f t="shared" ca="1" si="239"/>
        <v>6.8608949536852215</v>
      </c>
      <c r="N1123" s="6">
        <f t="shared" ca="1" si="239"/>
        <v>13.258749781072861</v>
      </c>
      <c r="O1123" s="6">
        <f t="shared" ca="1" si="239"/>
        <v>10.369646276029103</v>
      </c>
      <c r="P1123" s="6">
        <f t="shared" ca="1" si="239"/>
        <v>9.1145812898499763</v>
      </c>
      <c r="Q1123" s="6">
        <f t="shared" ca="1" si="239"/>
        <v>10.779353797975578</v>
      </c>
      <c r="R1123" s="6">
        <f t="shared" ca="1" si="239"/>
        <v>13.968879812855441</v>
      </c>
      <c r="S1123" s="6">
        <f t="shared" ca="1" si="239"/>
        <v>7.4786398617576477</v>
      </c>
      <c r="T1123" s="6">
        <f t="shared" ca="1" si="239"/>
        <v>8.6605913083158477</v>
      </c>
      <c r="U1123" s="6">
        <f t="shared" ca="1" si="239"/>
        <v>10.776281270828473</v>
      </c>
      <c r="V1123" s="6">
        <f t="shared" ca="1" si="239"/>
        <v>6.4207064723309681</v>
      </c>
      <c r="W1123" s="6">
        <f t="shared" ca="1" si="239"/>
        <v>10.543991369507607</v>
      </c>
      <c r="X1123" s="6">
        <f t="shared" ca="1" si="239"/>
        <v>10.326097683899867</v>
      </c>
      <c r="Y1123" s="8">
        <f t="shared" ca="1" si="231"/>
        <v>10.435563743810153</v>
      </c>
    </row>
    <row r="1124" spans="1:25" x14ac:dyDescent="0.3">
      <c r="A1124" s="30">
        <v>1117</v>
      </c>
      <c r="B1124" s="4">
        <f t="shared" ca="1" si="235"/>
        <v>10.535712475532121</v>
      </c>
      <c r="C1124" s="5">
        <f t="shared" ca="1" si="227"/>
        <v>10.535712475532121</v>
      </c>
      <c r="D1124" s="6">
        <f t="shared" ca="1" si="237"/>
        <v>8.4346526910747794</v>
      </c>
      <c r="E1124" s="6">
        <f t="shared" ca="1" si="237"/>
        <v>15.681447705905544</v>
      </c>
      <c r="F1124" s="6">
        <f t="shared" ca="1" si="237"/>
        <v>10.246871134311739</v>
      </c>
      <c r="G1124" s="6">
        <f t="shared" ca="1" si="237"/>
        <v>10.091099207235736</v>
      </c>
      <c r="H1124" s="7">
        <f t="shared" ca="1" si="229"/>
        <v>11.113517684631949</v>
      </c>
      <c r="I1124" s="6">
        <f t="shared" ca="1" si="239"/>
        <v>5.1166547364275576</v>
      </c>
      <c r="J1124" s="6">
        <f t="shared" ca="1" si="239"/>
        <v>9.6560369136576849</v>
      </c>
      <c r="K1124" s="6">
        <f t="shared" ca="1" si="239"/>
        <v>9.3580333929514605</v>
      </c>
      <c r="L1124" s="6">
        <f t="shared" ca="1" si="239"/>
        <v>7.0713423651655454</v>
      </c>
      <c r="M1124" s="6">
        <f t="shared" ca="1" si="239"/>
        <v>12.642141432954411</v>
      </c>
      <c r="N1124" s="6">
        <f t="shared" ca="1" si="239"/>
        <v>11.814262335280741</v>
      </c>
      <c r="O1124" s="6">
        <f t="shared" ca="1" si="239"/>
        <v>10.147298347512018</v>
      </c>
      <c r="P1124" s="6">
        <f t="shared" ca="1" si="239"/>
        <v>11.100885630947271</v>
      </c>
      <c r="Q1124" s="6">
        <f t="shared" ca="1" si="239"/>
        <v>12.868743619535319</v>
      </c>
      <c r="R1124" s="6">
        <f t="shared" ca="1" si="239"/>
        <v>4.0146975578973931</v>
      </c>
      <c r="S1124" s="6">
        <f t="shared" ca="1" si="239"/>
        <v>12.764283287480428</v>
      </c>
      <c r="T1124" s="6">
        <f t="shared" ca="1" si="239"/>
        <v>8.6353256054562983</v>
      </c>
      <c r="U1124" s="6">
        <f t="shared" ca="1" si="239"/>
        <v>8.9411721964674467</v>
      </c>
      <c r="V1124" s="6">
        <f t="shared" ca="1" si="239"/>
        <v>12.100293746523445</v>
      </c>
      <c r="W1124" s="6">
        <f t="shared" ca="1" si="239"/>
        <v>3.107261017478371</v>
      </c>
      <c r="X1124" s="6">
        <f t="shared" ca="1" si="239"/>
        <v>14.967682122668947</v>
      </c>
      <c r="Y1124" s="8">
        <f t="shared" ca="1" si="231"/>
        <v>9.6441321442752717</v>
      </c>
    </row>
    <row r="1125" spans="1:25" x14ac:dyDescent="0.3">
      <c r="A1125" s="30">
        <v>1118</v>
      </c>
      <c r="B1125" s="4">
        <f t="shared" ca="1" si="235"/>
        <v>8.2929286397511248</v>
      </c>
      <c r="C1125" s="5">
        <f t="shared" ca="1" si="227"/>
        <v>8.2929286397511248</v>
      </c>
      <c r="D1125" s="6">
        <f t="shared" ca="1" si="237"/>
        <v>14.659956423903399</v>
      </c>
      <c r="E1125" s="6">
        <f t="shared" ca="1" si="237"/>
        <v>7.1723802897848268</v>
      </c>
      <c r="F1125" s="6">
        <f t="shared" ca="1" si="237"/>
        <v>8.5111255861994852</v>
      </c>
      <c r="G1125" s="6">
        <f t="shared" ca="1" si="237"/>
        <v>9.1836319034999878</v>
      </c>
      <c r="H1125" s="7">
        <f t="shared" ca="1" si="229"/>
        <v>9.8817735508469244</v>
      </c>
      <c r="I1125" s="6">
        <f t="shared" ca="1" si="239"/>
        <v>11.362683971620196</v>
      </c>
      <c r="J1125" s="6">
        <f t="shared" ca="1" si="239"/>
        <v>8.4107883678857949</v>
      </c>
      <c r="K1125" s="6">
        <f t="shared" ca="1" si="239"/>
        <v>14.072980539983966</v>
      </c>
      <c r="L1125" s="6">
        <f t="shared" ca="1" si="239"/>
        <v>8.9043999778187821</v>
      </c>
      <c r="M1125" s="6">
        <f t="shared" ca="1" si="239"/>
        <v>6.8676136249110238</v>
      </c>
      <c r="N1125" s="6">
        <f t="shared" ca="1" si="239"/>
        <v>13.272472559210348</v>
      </c>
      <c r="O1125" s="6">
        <f t="shared" ca="1" si="239"/>
        <v>10.727996421509749</v>
      </c>
      <c r="P1125" s="6">
        <f t="shared" ca="1" si="239"/>
        <v>8.9841845258386801</v>
      </c>
      <c r="Q1125" s="6">
        <f t="shared" ca="1" si="239"/>
        <v>19.1994531507274</v>
      </c>
      <c r="R1125" s="6">
        <f t="shared" ca="1" si="239"/>
        <v>10.565326844299758</v>
      </c>
      <c r="S1125" s="6">
        <f t="shared" ca="1" si="239"/>
        <v>9.66492339794606</v>
      </c>
      <c r="T1125" s="6">
        <f t="shared" ca="1" si="239"/>
        <v>11.858381120279098</v>
      </c>
      <c r="U1125" s="6">
        <f t="shared" ca="1" si="239"/>
        <v>7.5028776553223757</v>
      </c>
      <c r="V1125" s="6">
        <f t="shared" ca="1" si="239"/>
        <v>10.759775878997688</v>
      </c>
      <c r="W1125" s="6">
        <f t="shared" ca="1" si="239"/>
        <v>13.837320987314325</v>
      </c>
      <c r="X1125" s="6">
        <f t="shared" ca="1" si="239"/>
        <v>4.5771724949889734</v>
      </c>
      <c r="Y1125" s="8">
        <f t="shared" ca="1" si="231"/>
        <v>10.660521969915889</v>
      </c>
    </row>
    <row r="1126" spans="1:25" x14ac:dyDescent="0.3">
      <c r="A1126" s="30">
        <v>1119</v>
      </c>
      <c r="B1126" s="4">
        <f t="shared" ca="1" si="235"/>
        <v>9.9594563226678758</v>
      </c>
      <c r="C1126" s="5">
        <f t="shared" ca="1" si="227"/>
        <v>9.9594563226678758</v>
      </c>
      <c r="D1126" s="6">
        <f t="shared" ca="1" si="237"/>
        <v>13.364574063823959</v>
      </c>
      <c r="E1126" s="6">
        <f t="shared" ca="1" si="237"/>
        <v>15.112295005238343</v>
      </c>
      <c r="F1126" s="6">
        <f t="shared" ca="1" si="237"/>
        <v>6.0304637249632345</v>
      </c>
      <c r="G1126" s="6">
        <f t="shared" ca="1" si="237"/>
        <v>4.4323843210084508</v>
      </c>
      <c r="H1126" s="7">
        <f t="shared" ca="1" si="229"/>
        <v>9.7349292787584965</v>
      </c>
      <c r="I1126" s="6">
        <f t="shared" ca="1" si="239"/>
        <v>6.8101861924751841</v>
      </c>
      <c r="J1126" s="6">
        <f t="shared" ca="1" si="239"/>
        <v>7.4445412568559277</v>
      </c>
      <c r="K1126" s="6">
        <f t="shared" ca="1" si="239"/>
        <v>11.775995303999984</v>
      </c>
      <c r="L1126" s="6">
        <f t="shared" ca="1" si="239"/>
        <v>7.9289304039510959</v>
      </c>
      <c r="M1126" s="6">
        <f t="shared" ca="1" si="239"/>
        <v>11.18152455655083</v>
      </c>
      <c r="N1126" s="6">
        <f t="shared" ca="1" si="239"/>
        <v>11.922513398162327</v>
      </c>
      <c r="O1126" s="6">
        <f t="shared" ca="1" si="239"/>
        <v>13.135716062568113</v>
      </c>
      <c r="P1126" s="6">
        <f t="shared" ca="1" si="239"/>
        <v>9.5686062571643937</v>
      </c>
      <c r="Q1126" s="6">
        <f t="shared" ca="1" si="239"/>
        <v>4.7405620845667737</v>
      </c>
      <c r="R1126" s="6">
        <f t="shared" ca="1" si="239"/>
        <v>7.734994065184817</v>
      </c>
      <c r="S1126" s="6">
        <f t="shared" ca="1" si="239"/>
        <v>14.614108607789486</v>
      </c>
      <c r="T1126" s="6">
        <f t="shared" ca="1" si="239"/>
        <v>8.3928803799936862</v>
      </c>
      <c r="U1126" s="6">
        <f t="shared" ca="1" si="239"/>
        <v>9.4528778364283035</v>
      </c>
      <c r="V1126" s="6">
        <f t="shared" ca="1" si="239"/>
        <v>6.9419982403256153</v>
      </c>
      <c r="W1126" s="6">
        <f t="shared" ca="1" si="239"/>
        <v>11.792073617510855</v>
      </c>
      <c r="X1126" s="6">
        <f t="shared" ca="1" si="239"/>
        <v>8.7615118634149791</v>
      </c>
      <c r="Y1126" s="8">
        <f t="shared" ca="1" si="231"/>
        <v>9.5124387579338965</v>
      </c>
    </row>
    <row r="1127" spans="1:25" x14ac:dyDescent="0.3">
      <c r="A1127" s="30">
        <v>1120</v>
      </c>
      <c r="B1127" s="4">
        <f t="shared" ca="1" si="235"/>
        <v>10.260316815489052</v>
      </c>
      <c r="C1127" s="5">
        <f t="shared" ca="1" si="227"/>
        <v>10.260316815489052</v>
      </c>
      <c r="D1127" s="6">
        <f t="shared" ca="1" si="237"/>
        <v>12.250491744675534</v>
      </c>
      <c r="E1127" s="6">
        <f t="shared" ca="1" si="237"/>
        <v>9.2335188230703356</v>
      </c>
      <c r="F1127" s="6">
        <f t="shared" ca="1" si="237"/>
        <v>9.5833656187729837</v>
      </c>
      <c r="G1127" s="6">
        <f t="shared" ca="1" si="237"/>
        <v>4.5897716020638555</v>
      </c>
      <c r="H1127" s="7">
        <f t="shared" ca="1" si="229"/>
        <v>8.9142869471456763</v>
      </c>
      <c r="I1127" s="6">
        <f t="shared" ca="1" si="239"/>
        <v>10.821041516077607</v>
      </c>
      <c r="J1127" s="6">
        <f t="shared" ca="1" si="239"/>
        <v>9.5322499086976293</v>
      </c>
      <c r="K1127" s="6">
        <f t="shared" ca="1" si="239"/>
        <v>12.174307081059844</v>
      </c>
      <c r="L1127" s="6">
        <f t="shared" ca="1" si="239"/>
        <v>9.2092408746703391</v>
      </c>
      <c r="M1127" s="6">
        <f t="shared" ca="1" si="239"/>
        <v>9.0830655307197219</v>
      </c>
      <c r="N1127" s="6">
        <f t="shared" ca="1" si="239"/>
        <v>9.0866982030501333</v>
      </c>
      <c r="O1127" s="6">
        <f t="shared" ca="1" si="239"/>
        <v>4.36103235147083</v>
      </c>
      <c r="P1127" s="6">
        <f t="shared" ca="1" si="239"/>
        <v>6.9430663041225618</v>
      </c>
      <c r="Q1127" s="6">
        <f t="shared" ca="1" si="239"/>
        <v>11.876707452918147</v>
      </c>
      <c r="R1127" s="6">
        <f t="shared" ca="1" si="239"/>
        <v>13.224924063774143</v>
      </c>
      <c r="S1127" s="6">
        <f t="shared" ca="1" si="239"/>
        <v>9.5364345798593462</v>
      </c>
      <c r="T1127" s="6">
        <f t="shared" ca="1" si="239"/>
        <v>7.6411293880751998</v>
      </c>
      <c r="U1127" s="6">
        <f t="shared" ca="1" si="239"/>
        <v>13.896763363931871</v>
      </c>
      <c r="V1127" s="6">
        <f t="shared" ca="1" si="239"/>
        <v>10.472110396871598</v>
      </c>
      <c r="W1127" s="6">
        <f t="shared" ca="1" si="239"/>
        <v>12.096635008834848</v>
      </c>
      <c r="X1127" s="6">
        <f t="shared" ca="1" si="239"/>
        <v>11.395866919684144</v>
      </c>
      <c r="Y1127" s="8">
        <f t="shared" ca="1" si="231"/>
        <v>10.084454558988623</v>
      </c>
    </row>
    <row r="1128" spans="1:25" x14ac:dyDescent="0.3">
      <c r="A1128" s="30">
        <v>1121</v>
      </c>
      <c r="B1128" s="4">
        <f t="shared" ca="1" si="235"/>
        <v>7.9540756538465036</v>
      </c>
      <c r="C1128" s="5">
        <f t="shared" ca="1" si="227"/>
        <v>7.9540756538465036</v>
      </c>
      <c r="D1128" s="6">
        <f t="shared" ref="D1128:G1147" ca="1" si="240">NORMINV(RAND(),$B$2,$B$3)</f>
        <v>11.281376988399547</v>
      </c>
      <c r="E1128" s="6">
        <f t="shared" ca="1" si="240"/>
        <v>13.580458553577564</v>
      </c>
      <c r="F1128" s="6">
        <f t="shared" ca="1" si="240"/>
        <v>11.718578561521905</v>
      </c>
      <c r="G1128" s="6">
        <f t="shared" ca="1" si="240"/>
        <v>9.6140083734884847</v>
      </c>
      <c r="H1128" s="7">
        <f t="shared" ca="1" si="229"/>
        <v>11.548605619246874</v>
      </c>
      <c r="I1128" s="6">
        <f t="shared" ref="I1128:X1137" ca="1" si="241">NORMINV(RAND(),$B$2,$B$3)</f>
        <v>7.396130077417526</v>
      </c>
      <c r="J1128" s="6">
        <f t="shared" ca="1" si="241"/>
        <v>6.4329730259175806</v>
      </c>
      <c r="K1128" s="6">
        <f t="shared" ca="1" si="241"/>
        <v>11.726584799128412</v>
      </c>
      <c r="L1128" s="6">
        <f t="shared" ca="1" si="241"/>
        <v>12.567907757320352</v>
      </c>
      <c r="M1128" s="6">
        <f t="shared" ca="1" si="241"/>
        <v>7.5529230281032529</v>
      </c>
      <c r="N1128" s="6">
        <f t="shared" ca="1" si="241"/>
        <v>10.267182872031174</v>
      </c>
      <c r="O1128" s="6">
        <f t="shared" ca="1" si="241"/>
        <v>4.433539279212269</v>
      </c>
      <c r="P1128" s="6">
        <f t="shared" ca="1" si="241"/>
        <v>12.442244191968447</v>
      </c>
      <c r="Q1128" s="6">
        <f t="shared" ca="1" si="241"/>
        <v>11.57258553357485</v>
      </c>
      <c r="R1128" s="6">
        <f t="shared" ca="1" si="241"/>
        <v>14.668585825378621</v>
      </c>
      <c r="S1128" s="6">
        <f t="shared" ca="1" si="241"/>
        <v>11.07022412888316</v>
      </c>
      <c r="T1128" s="6">
        <f t="shared" ca="1" si="241"/>
        <v>6.2138103473716493</v>
      </c>
      <c r="U1128" s="6">
        <f t="shared" ca="1" si="241"/>
        <v>8.2312771271430449</v>
      </c>
      <c r="V1128" s="6">
        <f t="shared" ca="1" si="241"/>
        <v>11.110756444103604</v>
      </c>
      <c r="W1128" s="6">
        <f t="shared" ca="1" si="241"/>
        <v>13.592850729391952</v>
      </c>
      <c r="X1128" s="6">
        <f t="shared" ca="1" si="241"/>
        <v>14.257446338813667</v>
      </c>
      <c r="Y1128" s="8">
        <f t="shared" ca="1" si="231"/>
        <v>10.221063844109974</v>
      </c>
    </row>
    <row r="1129" spans="1:25" x14ac:dyDescent="0.3">
      <c r="A1129" s="30">
        <v>1122</v>
      </c>
      <c r="B1129" s="4">
        <f t="shared" ca="1" si="235"/>
        <v>9.4189764510524654</v>
      </c>
      <c r="C1129" s="5">
        <f t="shared" ca="1" si="227"/>
        <v>9.4189764510524654</v>
      </c>
      <c r="D1129" s="6">
        <f t="shared" ca="1" si="240"/>
        <v>9.7082140518606277</v>
      </c>
      <c r="E1129" s="6">
        <f t="shared" ca="1" si="240"/>
        <v>9.0612946774685241</v>
      </c>
      <c r="F1129" s="6">
        <f t="shared" ca="1" si="240"/>
        <v>12.261651899444518</v>
      </c>
      <c r="G1129" s="6">
        <f t="shared" ca="1" si="240"/>
        <v>6.9031798983777648</v>
      </c>
      <c r="H1129" s="7">
        <f t="shared" ca="1" si="229"/>
        <v>9.4835851317878586</v>
      </c>
      <c r="I1129" s="6">
        <f t="shared" ca="1" si="241"/>
        <v>12.923389894681735</v>
      </c>
      <c r="J1129" s="6">
        <f t="shared" ca="1" si="241"/>
        <v>5.3023450869534194</v>
      </c>
      <c r="K1129" s="6">
        <f t="shared" ca="1" si="241"/>
        <v>10.68421270750275</v>
      </c>
      <c r="L1129" s="6">
        <f t="shared" ca="1" si="241"/>
        <v>10.237873475285527</v>
      </c>
      <c r="M1129" s="6">
        <f t="shared" ca="1" si="241"/>
        <v>9.6139511239560456</v>
      </c>
      <c r="N1129" s="6">
        <f t="shared" ca="1" si="241"/>
        <v>10.752443795662995</v>
      </c>
      <c r="O1129" s="6">
        <f t="shared" ca="1" si="241"/>
        <v>8.684496775061092</v>
      </c>
      <c r="P1129" s="6">
        <f t="shared" ca="1" si="241"/>
        <v>8.7605541864294736</v>
      </c>
      <c r="Q1129" s="6">
        <f t="shared" ca="1" si="241"/>
        <v>8.3758694475392144</v>
      </c>
      <c r="R1129" s="6">
        <f t="shared" ca="1" si="241"/>
        <v>12.792954975477022</v>
      </c>
      <c r="S1129" s="6">
        <f t="shared" ca="1" si="241"/>
        <v>1.718688970177098</v>
      </c>
      <c r="T1129" s="6">
        <f t="shared" ca="1" si="241"/>
        <v>11.369997505802575</v>
      </c>
      <c r="U1129" s="6">
        <f t="shared" ca="1" si="241"/>
        <v>9.0567808947400579</v>
      </c>
      <c r="V1129" s="6">
        <f t="shared" ca="1" si="241"/>
        <v>5.6322952208399757</v>
      </c>
      <c r="W1129" s="6">
        <f t="shared" ca="1" si="241"/>
        <v>6.9527272251020973</v>
      </c>
      <c r="X1129" s="6">
        <f t="shared" ca="1" si="241"/>
        <v>6.6455453341709045</v>
      </c>
      <c r="Y1129" s="8">
        <f t="shared" ca="1" si="231"/>
        <v>8.7190079137113727</v>
      </c>
    </row>
    <row r="1130" spans="1:25" x14ac:dyDescent="0.3">
      <c r="A1130" s="30">
        <v>1123</v>
      </c>
      <c r="B1130" s="4">
        <f t="shared" ca="1" si="235"/>
        <v>10.287388261005312</v>
      </c>
      <c r="C1130" s="5">
        <f t="shared" ca="1" si="227"/>
        <v>10.287388261005312</v>
      </c>
      <c r="D1130" s="6">
        <f t="shared" ca="1" si="240"/>
        <v>8.1739061157306931</v>
      </c>
      <c r="E1130" s="6">
        <f t="shared" ca="1" si="240"/>
        <v>16.331306309730834</v>
      </c>
      <c r="F1130" s="6">
        <f t="shared" ca="1" si="240"/>
        <v>8.243576298456647</v>
      </c>
      <c r="G1130" s="6">
        <f t="shared" ca="1" si="240"/>
        <v>11.309539244212999</v>
      </c>
      <c r="H1130" s="7">
        <f t="shared" ca="1" si="229"/>
        <v>11.014581992032793</v>
      </c>
      <c r="I1130" s="6">
        <f t="shared" ca="1" si="241"/>
        <v>11.448146664111137</v>
      </c>
      <c r="J1130" s="6">
        <f t="shared" ca="1" si="241"/>
        <v>13.921386003481208</v>
      </c>
      <c r="K1130" s="6">
        <f t="shared" ca="1" si="241"/>
        <v>7.7522059835762285</v>
      </c>
      <c r="L1130" s="6">
        <f t="shared" ca="1" si="241"/>
        <v>10.870128401385056</v>
      </c>
      <c r="M1130" s="6">
        <f t="shared" ca="1" si="241"/>
        <v>9.8856257601167066</v>
      </c>
      <c r="N1130" s="6">
        <f t="shared" ca="1" si="241"/>
        <v>10.018537408618245</v>
      </c>
      <c r="O1130" s="6">
        <f t="shared" ca="1" si="241"/>
        <v>5.9584775311315195</v>
      </c>
      <c r="P1130" s="6">
        <f t="shared" ca="1" si="241"/>
        <v>10.318289453356359</v>
      </c>
      <c r="Q1130" s="6">
        <f t="shared" ca="1" si="241"/>
        <v>15.356296375702826</v>
      </c>
      <c r="R1130" s="6">
        <f t="shared" ca="1" si="241"/>
        <v>8.8425760436384255</v>
      </c>
      <c r="S1130" s="6">
        <f t="shared" ca="1" si="241"/>
        <v>12.292470303759838</v>
      </c>
      <c r="T1130" s="6">
        <f t="shared" ca="1" si="241"/>
        <v>15.263792159272576</v>
      </c>
      <c r="U1130" s="6">
        <f t="shared" ca="1" si="241"/>
        <v>9.1430213003680993</v>
      </c>
      <c r="V1130" s="6">
        <f t="shared" ca="1" si="241"/>
        <v>9.9809801417135837</v>
      </c>
      <c r="W1130" s="6">
        <f t="shared" ca="1" si="241"/>
        <v>11.576762131382669</v>
      </c>
      <c r="X1130" s="6">
        <f t="shared" ca="1" si="241"/>
        <v>9.6210665646912155</v>
      </c>
      <c r="Y1130" s="8">
        <f t="shared" ca="1" si="231"/>
        <v>10.765610139144107</v>
      </c>
    </row>
    <row r="1131" spans="1:25" x14ac:dyDescent="0.3">
      <c r="A1131" s="30">
        <v>1124</v>
      </c>
      <c r="B1131" s="4">
        <f t="shared" ca="1" si="235"/>
        <v>10.215859449198005</v>
      </c>
      <c r="C1131" s="5">
        <f t="shared" ca="1" si="227"/>
        <v>10.215859449198005</v>
      </c>
      <c r="D1131" s="6">
        <f t="shared" ca="1" si="240"/>
        <v>10.796855421794772</v>
      </c>
      <c r="E1131" s="6">
        <f t="shared" ca="1" si="240"/>
        <v>14.786382263082224</v>
      </c>
      <c r="F1131" s="6">
        <f t="shared" ca="1" si="240"/>
        <v>5.9906993362789018</v>
      </c>
      <c r="G1131" s="6">
        <f t="shared" ca="1" si="240"/>
        <v>14.347112941785831</v>
      </c>
      <c r="H1131" s="7">
        <f t="shared" ca="1" si="229"/>
        <v>11.480262490735432</v>
      </c>
      <c r="I1131" s="6">
        <f t="shared" ca="1" si="241"/>
        <v>2.5699913990058931</v>
      </c>
      <c r="J1131" s="6">
        <f t="shared" ca="1" si="241"/>
        <v>10.950175525319541</v>
      </c>
      <c r="K1131" s="6">
        <f t="shared" ca="1" si="241"/>
        <v>4.9877751384194244</v>
      </c>
      <c r="L1131" s="6">
        <f t="shared" ca="1" si="241"/>
        <v>7.7380499144542947</v>
      </c>
      <c r="M1131" s="6">
        <f t="shared" ca="1" si="241"/>
        <v>13.282507868053862</v>
      </c>
      <c r="N1131" s="6">
        <f t="shared" ca="1" si="241"/>
        <v>14.805850413526741</v>
      </c>
      <c r="O1131" s="6">
        <f t="shared" ca="1" si="241"/>
        <v>5.9661985335391208</v>
      </c>
      <c r="P1131" s="6">
        <f t="shared" ca="1" si="241"/>
        <v>6.9818605725909793</v>
      </c>
      <c r="Q1131" s="6">
        <f t="shared" ca="1" si="241"/>
        <v>11.682969073497869</v>
      </c>
      <c r="R1131" s="6">
        <f t="shared" ca="1" si="241"/>
        <v>13.568569805538893</v>
      </c>
      <c r="S1131" s="6">
        <f t="shared" ca="1" si="241"/>
        <v>11.833617311042889</v>
      </c>
      <c r="T1131" s="6">
        <f t="shared" ca="1" si="241"/>
        <v>10.021148207760096</v>
      </c>
      <c r="U1131" s="6">
        <f t="shared" ca="1" si="241"/>
        <v>10.073372451532004</v>
      </c>
      <c r="V1131" s="6">
        <f t="shared" ca="1" si="241"/>
        <v>10.562027560375682</v>
      </c>
      <c r="W1131" s="6">
        <f t="shared" ca="1" si="241"/>
        <v>8.4755413823277799</v>
      </c>
      <c r="X1131" s="6">
        <f t="shared" ca="1" si="241"/>
        <v>9.2938938066309316</v>
      </c>
      <c r="Y1131" s="8">
        <f t="shared" ca="1" si="231"/>
        <v>9.5495968102259994</v>
      </c>
    </row>
    <row r="1132" spans="1:25" x14ac:dyDescent="0.3">
      <c r="A1132" s="30">
        <v>1125</v>
      </c>
      <c r="B1132" s="4">
        <f t="shared" ca="1" si="235"/>
        <v>5.074559110169119</v>
      </c>
      <c r="C1132" s="5">
        <f t="shared" ref="C1132:C1195" ca="1" si="242">B1132</f>
        <v>5.074559110169119</v>
      </c>
      <c r="D1132" s="6">
        <f t="shared" ca="1" si="240"/>
        <v>6.9924553275464829</v>
      </c>
      <c r="E1132" s="6">
        <f t="shared" ca="1" si="240"/>
        <v>8.2598121252193728</v>
      </c>
      <c r="F1132" s="6">
        <f t="shared" ca="1" si="240"/>
        <v>4.6917232219743195</v>
      </c>
      <c r="G1132" s="6">
        <f t="shared" ca="1" si="240"/>
        <v>9.8208357313410684</v>
      </c>
      <c r="H1132" s="7">
        <f t="shared" ref="H1132:H1195" ca="1" si="243">AVERAGE(D1132:G1132)</f>
        <v>7.441206601520312</v>
      </c>
      <c r="I1132" s="6">
        <f t="shared" ca="1" si="241"/>
        <v>13.581655422997208</v>
      </c>
      <c r="J1132" s="6">
        <f t="shared" ca="1" si="241"/>
        <v>13.081564430803029</v>
      </c>
      <c r="K1132" s="6">
        <f t="shared" ca="1" si="241"/>
        <v>6.3179625347636694</v>
      </c>
      <c r="L1132" s="6">
        <f t="shared" ca="1" si="241"/>
        <v>13.770922569716426</v>
      </c>
      <c r="M1132" s="6">
        <f t="shared" ca="1" si="241"/>
        <v>13.408346147814775</v>
      </c>
      <c r="N1132" s="6">
        <f t="shared" ca="1" si="241"/>
        <v>9.0701213367420586</v>
      </c>
      <c r="O1132" s="6">
        <f t="shared" ca="1" si="241"/>
        <v>14.176624603990284</v>
      </c>
      <c r="P1132" s="6">
        <f t="shared" ca="1" si="241"/>
        <v>11.989883628683739</v>
      </c>
      <c r="Q1132" s="6">
        <f t="shared" ca="1" si="241"/>
        <v>11.179705154425363</v>
      </c>
      <c r="R1132" s="6">
        <f t="shared" ca="1" si="241"/>
        <v>4.9793746013248379</v>
      </c>
      <c r="S1132" s="6">
        <f t="shared" ca="1" si="241"/>
        <v>4.238026967831793</v>
      </c>
      <c r="T1132" s="6">
        <f t="shared" ca="1" si="241"/>
        <v>13.937026240092163</v>
      </c>
      <c r="U1132" s="6">
        <f t="shared" ca="1" si="241"/>
        <v>14.745827011289235</v>
      </c>
      <c r="V1132" s="6">
        <f t="shared" ca="1" si="241"/>
        <v>10.374340152808944</v>
      </c>
      <c r="W1132" s="6">
        <f t="shared" ca="1" si="241"/>
        <v>8.0499438703517914</v>
      </c>
      <c r="X1132" s="6">
        <f t="shared" ca="1" si="241"/>
        <v>9.9686007939068393</v>
      </c>
      <c r="Y1132" s="8">
        <f t="shared" ref="Y1132:Y1195" ca="1" si="244">AVERAGE(I1132:X1132)</f>
        <v>10.804370341721386</v>
      </c>
    </row>
    <row r="1133" spans="1:25" x14ac:dyDescent="0.3">
      <c r="A1133" s="30">
        <v>1126</v>
      </c>
      <c r="B1133" s="4">
        <f t="shared" ca="1" si="235"/>
        <v>9.1061250173071979</v>
      </c>
      <c r="C1133" s="5">
        <f t="shared" ca="1" si="242"/>
        <v>9.1061250173071979</v>
      </c>
      <c r="D1133" s="6">
        <f t="shared" ca="1" si="240"/>
        <v>12.055431911335335</v>
      </c>
      <c r="E1133" s="6">
        <f t="shared" ca="1" si="240"/>
        <v>7.9077805696345003</v>
      </c>
      <c r="F1133" s="6">
        <f t="shared" ca="1" si="240"/>
        <v>5.1648551959268829</v>
      </c>
      <c r="G1133" s="6">
        <f t="shared" ca="1" si="240"/>
        <v>5.8460103507738834</v>
      </c>
      <c r="H1133" s="7">
        <f t="shared" ca="1" si="243"/>
        <v>7.743519506917651</v>
      </c>
      <c r="I1133" s="6">
        <f t="shared" ca="1" si="241"/>
        <v>11.927288103934007</v>
      </c>
      <c r="J1133" s="6">
        <f t="shared" ca="1" si="241"/>
        <v>7.037427385757173</v>
      </c>
      <c r="K1133" s="6">
        <f t="shared" ca="1" si="241"/>
        <v>14.039937200977473</v>
      </c>
      <c r="L1133" s="6">
        <f t="shared" ca="1" si="241"/>
        <v>7.0301104591321426</v>
      </c>
      <c r="M1133" s="6">
        <f t="shared" ca="1" si="241"/>
        <v>11.121800024230087</v>
      </c>
      <c r="N1133" s="6">
        <f t="shared" ca="1" si="241"/>
        <v>11.005997560666936</v>
      </c>
      <c r="O1133" s="6">
        <f t="shared" ca="1" si="241"/>
        <v>11.071855576878548</v>
      </c>
      <c r="P1133" s="6">
        <f t="shared" ca="1" si="241"/>
        <v>11.884867799289971</v>
      </c>
      <c r="Q1133" s="6">
        <f t="shared" ca="1" si="241"/>
        <v>12.275364204955043</v>
      </c>
      <c r="R1133" s="6">
        <f t="shared" ca="1" si="241"/>
        <v>12.934535933175935</v>
      </c>
      <c r="S1133" s="6">
        <f t="shared" ca="1" si="241"/>
        <v>14.156909131416104</v>
      </c>
      <c r="T1133" s="6">
        <f t="shared" ca="1" si="241"/>
        <v>7.7698402769440502</v>
      </c>
      <c r="U1133" s="6">
        <f t="shared" ca="1" si="241"/>
        <v>11.326588473186584</v>
      </c>
      <c r="V1133" s="6">
        <f t="shared" ca="1" si="241"/>
        <v>10.889594791357306</v>
      </c>
      <c r="W1133" s="6">
        <f t="shared" ca="1" si="241"/>
        <v>15.747775182873507</v>
      </c>
      <c r="X1133" s="6">
        <f t="shared" ca="1" si="241"/>
        <v>11.821291703558963</v>
      </c>
      <c r="Y1133" s="8">
        <f t="shared" ca="1" si="244"/>
        <v>11.377573988020862</v>
      </c>
    </row>
    <row r="1134" spans="1:25" x14ac:dyDescent="0.3">
      <c r="A1134" s="30">
        <v>1127</v>
      </c>
      <c r="B1134" s="4">
        <f t="shared" ca="1" si="235"/>
        <v>12.04456256656443</v>
      </c>
      <c r="C1134" s="5">
        <f t="shared" ca="1" si="242"/>
        <v>12.04456256656443</v>
      </c>
      <c r="D1134" s="6">
        <f t="shared" ca="1" si="240"/>
        <v>5.1231681652176029</v>
      </c>
      <c r="E1134" s="6">
        <f t="shared" ca="1" si="240"/>
        <v>9.9788486327876029</v>
      </c>
      <c r="F1134" s="6">
        <f t="shared" ca="1" si="240"/>
        <v>6.9264030657758831</v>
      </c>
      <c r="G1134" s="6">
        <f t="shared" ca="1" si="240"/>
        <v>4.1923385592096842</v>
      </c>
      <c r="H1134" s="7">
        <f t="shared" ca="1" si="243"/>
        <v>6.5551896057476933</v>
      </c>
      <c r="I1134" s="6">
        <f t="shared" ca="1" si="241"/>
        <v>8.151962150351876</v>
      </c>
      <c r="J1134" s="6">
        <f t="shared" ca="1" si="241"/>
        <v>11.804890467574612</v>
      </c>
      <c r="K1134" s="6">
        <f t="shared" ca="1" si="241"/>
        <v>7.6882128013571451</v>
      </c>
      <c r="L1134" s="6">
        <f t="shared" ca="1" si="241"/>
        <v>3.3798011141619391</v>
      </c>
      <c r="M1134" s="6">
        <f t="shared" ca="1" si="241"/>
        <v>7.4242081240682829</v>
      </c>
      <c r="N1134" s="6">
        <f t="shared" ca="1" si="241"/>
        <v>6.2809738105479989</v>
      </c>
      <c r="O1134" s="6">
        <f t="shared" ca="1" si="241"/>
        <v>8.1970822874919094</v>
      </c>
      <c r="P1134" s="6">
        <f t="shared" ca="1" si="241"/>
        <v>8.5500389318604775</v>
      </c>
      <c r="Q1134" s="6">
        <f t="shared" ca="1" si="241"/>
        <v>9.0484225784428656</v>
      </c>
      <c r="R1134" s="6">
        <f t="shared" ca="1" si="241"/>
        <v>6.4353742787942245</v>
      </c>
      <c r="S1134" s="6">
        <f t="shared" ca="1" si="241"/>
        <v>8.956838368601435</v>
      </c>
      <c r="T1134" s="6">
        <f t="shared" ca="1" si="241"/>
        <v>14.121758378674752</v>
      </c>
      <c r="U1134" s="6">
        <f t="shared" ca="1" si="241"/>
        <v>13.40068688889373</v>
      </c>
      <c r="V1134" s="6">
        <f t="shared" ca="1" si="241"/>
        <v>16.339304070444875</v>
      </c>
      <c r="W1134" s="6">
        <f t="shared" ca="1" si="241"/>
        <v>10.731082235601242</v>
      </c>
      <c r="X1134" s="6">
        <f t="shared" ca="1" si="241"/>
        <v>6.0801989584244289</v>
      </c>
      <c r="Y1134" s="8">
        <f t="shared" ca="1" si="244"/>
        <v>9.1619272153307367</v>
      </c>
    </row>
    <row r="1135" spans="1:25" x14ac:dyDescent="0.3">
      <c r="A1135" s="30">
        <v>1128</v>
      </c>
      <c r="B1135" s="4">
        <f t="shared" ca="1" si="235"/>
        <v>10.1948253194802</v>
      </c>
      <c r="C1135" s="5">
        <f t="shared" ca="1" si="242"/>
        <v>10.1948253194802</v>
      </c>
      <c r="D1135" s="6">
        <f t="shared" ca="1" si="240"/>
        <v>5.1615575403392553</v>
      </c>
      <c r="E1135" s="6">
        <f t="shared" ca="1" si="240"/>
        <v>10.737159198439405</v>
      </c>
      <c r="F1135" s="6">
        <f t="shared" ca="1" si="240"/>
        <v>8.6514127584638665</v>
      </c>
      <c r="G1135" s="6">
        <f t="shared" ca="1" si="240"/>
        <v>14.082485924954605</v>
      </c>
      <c r="H1135" s="7">
        <f t="shared" ca="1" si="243"/>
        <v>9.6581538555492834</v>
      </c>
      <c r="I1135" s="6">
        <f t="shared" ca="1" si="241"/>
        <v>9.8663440411983601</v>
      </c>
      <c r="J1135" s="6">
        <f t="shared" ca="1" si="241"/>
        <v>6.0724004754326959</v>
      </c>
      <c r="K1135" s="6">
        <f t="shared" ca="1" si="241"/>
        <v>14.656826742248395</v>
      </c>
      <c r="L1135" s="6">
        <f t="shared" ca="1" si="241"/>
        <v>10.75714602673969</v>
      </c>
      <c r="M1135" s="6">
        <f t="shared" ca="1" si="241"/>
        <v>10.928456054926693</v>
      </c>
      <c r="N1135" s="6">
        <f t="shared" ca="1" si="241"/>
        <v>4.9180414563537616</v>
      </c>
      <c r="O1135" s="6">
        <f t="shared" ca="1" si="241"/>
        <v>7.823172703878468</v>
      </c>
      <c r="P1135" s="6">
        <f t="shared" ca="1" si="241"/>
        <v>13.99211480671228</v>
      </c>
      <c r="Q1135" s="6">
        <f t="shared" ca="1" si="241"/>
        <v>3.9577127600626483</v>
      </c>
      <c r="R1135" s="6">
        <f t="shared" ca="1" si="241"/>
        <v>15.134392780179445</v>
      </c>
      <c r="S1135" s="6">
        <f t="shared" ca="1" si="241"/>
        <v>11.97266992686569</v>
      </c>
      <c r="T1135" s="6">
        <f t="shared" ca="1" si="241"/>
        <v>8.7717293322223604</v>
      </c>
      <c r="U1135" s="6">
        <f t="shared" ca="1" si="241"/>
        <v>6.2720793403089887</v>
      </c>
      <c r="V1135" s="6">
        <f t="shared" ca="1" si="241"/>
        <v>10.095475452647049</v>
      </c>
      <c r="W1135" s="6">
        <f t="shared" ca="1" si="241"/>
        <v>6.1108713529217003</v>
      </c>
      <c r="X1135" s="6">
        <f t="shared" ca="1" si="241"/>
        <v>8.9066084578031948</v>
      </c>
      <c r="Y1135" s="8">
        <f t="shared" ca="1" si="244"/>
        <v>9.3897526069063382</v>
      </c>
    </row>
    <row r="1136" spans="1:25" x14ac:dyDescent="0.3">
      <c r="A1136" s="30">
        <v>1129</v>
      </c>
      <c r="B1136" s="4">
        <f t="shared" ca="1" si="235"/>
        <v>14.215806852578401</v>
      </c>
      <c r="C1136" s="5">
        <f t="shared" ca="1" si="242"/>
        <v>14.215806852578401</v>
      </c>
      <c r="D1136" s="6">
        <f t="shared" ca="1" si="240"/>
        <v>6.9534582808479826</v>
      </c>
      <c r="E1136" s="6">
        <f t="shared" ca="1" si="240"/>
        <v>8.9199767877152869</v>
      </c>
      <c r="F1136" s="6">
        <f t="shared" ca="1" si="240"/>
        <v>9.5727033800598473</v>
      </c>
      <c r="G1136" s="6">
        <f t="shared" ca="1" si="240"/>
        <v>9.7199373651147365</v>
      </c>
      <c r="H1136" s="7">
        <f t="shared" ca="1" si="243"/>
        <v>8.7915189534344638</v>
      </c>
      <c r="I1136" s="6">
        <f t="shared" ca="1" si="241"/>
        <v>11.918028195810109</v>
      </c>
      <c r="J1136" s="6">
        <f t="shared" ca="1" si="241"/>
        <v>8.2891380994522699</v>
      </c>
      <c r="K1136" s="6">
        <f t="shared" ca="1" si="241"/>
        <v>14.987456168226956</v>
      </c>
      <c r="L1136" s="6">
        <f t="shared" ca="1" si="241"/>
        <v>10.775903390081574</v>
      </c>
      <c r="M1136" s="6">
        <f t="shared" ca="1" si="241"/>
        <v>9.7479416162238941</v>
      </c>
      <c r="N1136" s="6">
        <f t="shared" ca="1" si="241"/>
        <v>6.9175203437237531</v>
      </c>
      <c r="O1136" s="6">
        <f t="shared" ca="1" si="241"/>
        <v>8.8323061567783885</v>
      </c>
      <c r="P1136" s="6">
        <f t="shared" ca="1" si="241"/>
        <v>11.888406077887749</v>
      </c>
      <c r="Q1136" s="6">
        <f t="shared" ca="1" si="241"/>
        <v>12.705953906216379</v>
      </c>
      <c r="R1136" s="6">
        <f t="shared" ca="1" si="241"/>
        <v>8.1337080526593937</v>
      </c>
      <c r="S1136" s="6">
        <f t="shared" ca="1" si="241"/>
        <v>10.854190071502604</v>
      </c>
      <c r="T1136" s="6">
        <f t="shared" ca="1" si="241"/>
        <v>3.7474129472348743</v>
      </c>
      <c r="U1136" s="6">
        <f t="shared" ca="1" si="241"/>
        <v>11.274029564347671</v>
      </c>
      <c r="V1136" s="6">
        <f t="shared" ca="1" si="241"/>
        <v>14.824088740532581</v>
      </c>
      <c r="W1136" s="6">
        <f t="shared" ca="1" si="241"/>
        <v>11.859431050318715</v>
      </c>
      <c r="X1136" s="6">
        <f t="shared" ca="1" si="241"/>
        <v>10.335215594145367</v>
      </c>
      <c r="Y1136" s="8">
        <f t="shared" ca="1" si="244"/>
        <v>10.443170623446392</v>
      </c>
    </row>
    <row r="1137" spans="1:25" x14ac:dyDescent="0.3">
      <c r="A1137" s="30">
        <v>1130</v>
      </c>
      <c r="B1137" s="4">
        <f t="shared" ca="1" si="235"/>
        <v>8.20118267375058</v>
      </c>
      <c r="C1137" s="5">
        <f t="shared" ca="1" si="242"/>
        <v>8.20118267375058</v>
      </c>
      <c r="D1137" s="6">
        <f t="shared" ca="1" si="240"/>
        <v>3.576997346476972</v>
      </c>
      <c r="E1137" s="6">
        <f t="shared" ca="1" si="240"/>
        <v>13.656804392714117</v>
      </c>
      <c r="F1137" s="6">
        <f t="shared" ca="1" si="240"/>
        <v>10.334180973789866</v>
      </c>
      <c r="G1137" s="6">
        <f t="shared" ca="1" si="240"/>
        <v>9.7549130090293943</v>
      </c>
      <c r="H1137" s="7">
        <f t="shared" ca="1" si="243"/>
        <v>9.330723930502586</v>
      </c>
      <c r="I1137" s="6">
        <f t="shared" ca="1" si="241"/>
        <v>10.412858441513192</v>
      </c>
      <c r="J1137" s="6">
        <f t="shared" ca="1" si="241"/>
        <v>11.289438238537379</v>
      </c>
      <c r="K1137" s="6">
        <f t="shared" ca="1" si="241"/>
        <v>9.8817126663120991</v>
      </c>
      <c r="L1137" s="6">
        <f t="shared" ca="1" si="241"/>
        <v>2.0711438539414306</v>
      </c>
      <c r="M1137" s="6">
        <f t="shared" ca="1" si="241"/>
        <v>15.523249592563246</v>
      </c>
      <c r="N1137" s="6">
        <f t="shared" ca="1" si="241"/>
        <v>5.2574380386074049</v>
      </c>
      <c r="O1137" s="6">
        <f t="shared" ca="1" si="241"/>
        <v>8.0820547789488124</v>
      </c>
      <c r="P1137" s="6">
        <f t="shared" ca="1" si="241"/>
        <v>13.854581177282345</v>
      </c>
      <c r="Q1137" s="6">
        <f t="shared" ca="1" si="241"/>
        <v>9.9554301344522678</v>
      </c>
      <c r="R1137" s="6">
        <f t="shared" ca="1" si="241"/>
        <v>9.2709421999576591</v>
      </c>
      <c r="S1137" s="6">
        <f t="shared" ca="1" si="241"/>
        <v>10.980461655228968</v>
      </c>
      <c r="T1137" s="6">
        <f t="shared" ca="1" si="241"/>
        <v>9.2058253173337654</v>
      </c>
      <c r="U1137" s="6">
        <f t="shared" ca="1" si="241"/>
        <v>12.965259689640298</v>
      </c>
      <c r="V1137" s="6">
        <f t="shared" ca="1" si="241"/>
        <v>13.02769526552734</v>
      </c>
      <c r="W1137" s="6">
        <f t="shared" ca="1" si="241"/>
        <v>9.5961732058920415</v>
      </c>
      <c r="X1137" s="6">
        <f t="shared" ca="1" si="241"/>
        <v>16.535167063286305</v>
      </c>
      <c r="Y1137" s="8">
        <f t="shared" ca="1" si="244"/>
        <v>10.494339457439034</v>
      </c>
    </row>
    <row r="1138" spans="1:25" x14ac:dyDescent="0.3">
      <c r="A1138" s="30">
        <v>1131</v>
      </c>
      <c r="B1138" s="4">
        <f t="shared" ca="1" si="235"/>
        <v>8.0280468026364122</v>
      </c>
      <c r="C1138" s="5">
        <f t="shared" ca="1" si="242"/>
        <v>8.0280468026364122</v>
      </c>
      <c r="D1138" s="6">
        <f t="shared" ca="1" si="240"/>
        <v>9.9356380987356978</v>
      </c>
      <c r="E1138" s="6">
        <f t="shared" ca="1" si="240"/>
        <v>9.7043814125517276</v>
      </c>
      <c r="F1138" s="6">
        <f t="shared" ca="1" si="240"/>
        <v>10.404349934741742</v>
      </c>
      <c r="G1138" s="6">
        <f t="shared" ca="1" si="240"/>
        <v>6.9753371242947404</v>
      </c>
      <c r="H1138" s="7">
        <f t="shared" ca="1" si="243"/>
        <v>9.254926642580978</v>
      </c>
      <c r="I1138" s="6">
        <f t="shared" ref="I1138:X1147" ca="1" si="245">NORMINV(RAND(),$B$2,$B$3)</f>
        <v>15.221813086671624</v>
      </c>
      <c r="J1138" s="6">
        <f t="shared" ca="1" si="245"/>
        <v>8.8817603819163509</v>
      </c>
      <c r="K1138" s="6">
        <f t="shared" ca="1" si="245"/>
        <v>12.564346316354793</v>
      </c>
      <c r="L1138" s="6">
        <f t="shared" ca="1" si="245"/>
        <v>9.7217886838083096</v>
      </c>
      <c r="M1138" s="6">
        <f t="shared" ca="1" si="245"/>
        <v>7.3183844551339527</v>
      </c>
      <c r="N1138" s="6">
        <f t="shared" ca="1" si="245"/>
        <v>5.7930563554171748</v>
      </c>
      <c r="O1138" s="6">
        <f t="shared" ca="1" si="245"/>
        <v>9.7447087679449798</v>
      </c>
      <c r="P1138" s="6">
        <f t="shared" ca="1" si="245"/>
        <v>10.216904271115657</v>
      </c>
      <c r="Q1138" s="6">
        <f t="shared" ca="1" si="245"/>
        <v>8.5123932932920194</v>
      </c>
      <c r="R1138" s="6">
        <f t="shared" ca="1" si="245"/>
        <v>14.782221619275264</v>
      </c>
      <c r="S1138" s="6">
        <f t="shared" ca="1" si="245"/>
        <v>10.511555359898884</v>
      </c>
      <c r="T1138" s="6">
        <f t="shared" ca="1" si="245"/>
        <v>10.819782611803731</v>
      </c>
      <c r="U1138" s="6">
        <f t="shared" ca="1" si="245"/>
        <v>11.576640746156015</v>
      </c>
      <c r="V1138" s="6">
        <f t="shared" ca="1" si="245"/>
        <v>13.613135418575512</v>
      </c>
      <c r="W1138" s="6">
        <f t="shared" ca="1" si="245"/>
        <v>14.410278341681245</v>
      </c>
      <c r="X1138" s="6">
        <f t="shared" ca="1" si="245"/>
        <v>7.3161849108661592</v>
      </c>
      <c r="Y1138" s="8">
        <f t="shared" ca="1" si="244"/>
        <v>10.687809663744479</v>
      </c>
    </row>
    <row r="1139" spans="1:25" x14ac:dyDescent="0.3">
      <c r="A1139" s="30">
        <v>1132</v>
      </c>
      <c r="B1139" s="4">
        <f t="shared" ca="1" si="235"/>
        <v>13.819047629740176</v>
      </c>
      <c r="C1139" s="5">
        <f t="shared" ca="1" si="242"/>
        <v>13.819047629740176</v>
      </c>
      <c r="D1139" s="6">
        <f t="shared" ca="1" si="240"/>
        <v>12.649851522129323</v>
      </c>
      <c r="E1139" s="6">
        <f t="shared" ca="1" si="240"/>
        <v>8.6028228229195793</v>
      </c>
      <c r="F1139" s="6">
        <f t="shared" ca="1" si="240"/>
        <v>9.7331778937003453</v>
      </c>
      <c r="G1139" s="6">
        <f t="shared" ca="1" si="240"/>
        <v>7.6773548725287206</v>
      </c>
      <c r="H1139" s="7">
        <f t="shared" ca="1" si="243"/>
        <v>9.6658017778194925</v>
      </c>
      <c r="I1139" s="6">
        <f t="shared" ca="1" si="245"/>
        <v>10.218062650963832</v>
      </c>
      <c r="J1139" s="6">
        <f t="shared" ca="1" si="245"/>
        <v>8.7525512527414726</v>
      </c>
      <c r="K1139" s="6">
        <f t="shared" ca="1" si="245"/>
        <v>9.0460923185234208</v>
      </c>
      <c r="L1139" s="6">
        <f t="shared" ca="1" si="245"/>
        <v>7.1247117710795198</v>
      </c>
      <c r="M1139" s="6">
        <f t="shared" ca="1" si="245"/>
        <v>7.5815512644685956</v>
      </c>
      <c r="N1139" s="6">
        <f t="shared" ca="1" si="245"/>
        <v>9.5641909109084757</v>
      </c>
      <c r="O1139" s="6">
        <f t="shared" ca="1" si="245"/>
        <v>5.8688479184949411</v>
      </c>
      <c r="P1139" s="6">
        <f t="shared" ca="1" si="245"/>
        <v>9.4637577488605054</v>
      </c>
      <c r="Q1139" s="6">
        <f t="shared" ca="1" si="245"/>
        <v>9.3872490985102885</v>
      </c>
      <c r="R1139" s="6">
        <f t="shared" ca="1" si="245"/>
        <v>13.251305798737841</v>
      </c>
      <c r="S1139" s="6">
        <f t="shared" ca="1" si="245"/>
        <v>10.660421358727907</v>
      </c>
      <c r="T1139" s="6">
        <f t="shared" ca="1" si="245"/>
        <v>9.5850438419189068</v>
      </c>
      <c r="U1139" s="6">
        <f t="shared" ca="1" si="245"/>
        <v>12.580177008149413</v>
      </c>
      <c r="V1139" s="6">
        <f t="shared" ca="1" si="245"/>
        <v>12.167578742684819</v>
      </c>
      <c r="W1139" s="6">
        <f t="shared" ca="1" si="245"/>
        <v>12.317403349213039</v>
      </c>
      <c r="X1139" s="6">
        <f t="shared" ca="1" si="245"/>
        <v>11.706876203245949</v>
      </c>
      <c r="Y1139" s="8">
        <f t="shared" ca="1" si="244"/>
        <v>9.9547388273268069</v>
      </c>
    </row>
    <row r="1140" spans="1:25" x14ac:dyDescent="0.3">
      <c r="A1140" s="30">
        <v>1133</v>
      </c>
      <c r="B1140" s="4">
        <f t="shared" ca="1" si="235"/>
        <v>6.9898351158827445</v>
      </c>
      <c r="C1140" s="5">
        <f t="shared" ca="1" si="242"/>
        <v>6.9898351158827445</v>
      </c>
      <c r="D1140" s="6">
        <f t="shared" ca="1" si="240"/>
        <v>7.2960369247118138</v>
      </c>
      <c r="E1140" s="6">
        <f t="shared" ca="1" si="240"/>
        <v>14.704681213604667</v>
      </c>
      <c r="F1140" s="6">
        <f t="shared" ca="1" si="240"/>
        <v>7.5294518064448894</v>
      </c>
      <c r="G1140" s="6">
        <f t="shared" ca="1" si="240"/>
        <v>6.1290084110351692</v>
      </c>
      <c r="H1140" s="7">
        <f t="shared" ca="1" si="243"/>
        <v>8.9147945889491353</v>
      </c>
      <c r="I1140" s="6">
        <f t="shared" ca="1" si="245"/>
        <v>4.639859771908335</v>
      </c>
      <c r="J1140" s="6">
        <f t="shared" ca="1" si="245"/>
        <v>12.0128828042469</v>
      </c>
      <c r="K1140" s="6">
        <f t="shared" ca="1" si="245"/>
        <v>6.9518648445589157</v>
      </c>
      <c r="L1140" s="6">
        <f t="shared" ca="1" si="245"/>
        <v>9.0361561791196134</v>
      </c>
      <c r="M1140" s="6">
        <f t="shared" ca="1" si="245"/>
        <v>13.027421085682221</v>
      </c>
      <c r="N1140" s="6">
        <f t="shared" ca="1" si="245"/>
        <v>9.9200624982112195</v>
      </c>
      <c r="O1140" s="6">
        <f t="shared" ca="1" si="245"/>
        <v>8.3099982968049453</v>
      </c>
      <c r="P1140" s="6">
        <f t="shared" ca="1" si="245"/>
        <v>9.7138461442808683</v>
      </c>
      <c r="Q1140" s="6">
        <f t="shared" ca="1" si="245"/>
        <v>11.07208894900179</v>
      </c>
      <c r="R1140" s="6">
        <f t="shared" ca="1" si="245"/>
        <v>3.7271945990213879</v>
      </c>
      <c r="S1140" s="6">
        <f t="shared" ca="1" si="245"/>
        <v>11.529564987166792</v>
      </c>
      <c r="T1140" s="6">
        <f t="shared" ca="1" si="245"/>
        <v>8.6248604103252227</v>
      </c>
      <c r="U1140" s="6">
        <f t="shared" ca="1" si="245"/>
        <v>11.140933980749807</v>
      </c>
      <c r="V1140" s="6">
        <f t="shared" ca="1" si="245"/>
        <v>11.813345694266523</v>
      </c>
      <c r="W1140" s="6">
        <f t="shared" ca="1" si="245"/>
        <v>12.220900801325875</v>
      </c>
      <c r="X1140" s="6">
        <f t="shared" ca="1" si="245"/>
        <v>8.5467006986837362</v>
      </c>
      <c r="Y1140" s="8">
        <f t="shared" ca="1" si="244"/>
        <v>9.5179801090846361</v>
      </c>
    </row>
    <row r="1141" spans="1:25" x14ac:dyDescent="0.3">
      <c r="A1141" s="30">
        <v>1134</v>
      </c>
      <c r="B1141" s="4">
        <f t="shared" ca="1" si="235"/>
        <v>8.1520738826868229</v>
      </c>
      <c r="C1141" s="5">
        <f t="shared" ca="1" si="242"/>
        <v>8.1520738826868229</v>
      </c>
      <c r="D1141" s="6">
        <f t="shared" ca="1" si="240"/>
        <v>13.134163709632807</v>
      </c>
      <c r="E1141" s="6">
        <f t="shared" ca="1" si="240"/>
        <v>8.1744611504451541</v>
      </c>
      <c r="F1141" s="6">
        <f t="shared" ca="1" si="240"/>
        <v>8.1921253324723953</v>
      </c>
      <c r="G1141" s="6">
        <f t="shared" ca="1" si="240"/>
        <v>11.498346455128569</v>
      </c>
      <c r="H1141" s="7">
        <f t="shared" ca="1" si="243"/>
        <v>10.249774161919731</v>
      </c>
      <c r="I1141" s="6">
        <f t="shared" ca="1" si="245"/>
        <v>10.043581823694446</v>
      </c>
      <c r="J1141" s="6">
        <f t="shared" ca="1" si="245"/>
        <v>17.780220070791817</v>
      </c>
      <c r="K1141" s="6">
        <f t="shared" ca="1" si="245"/>
        <v>12.176704647238418</v>
      </c>
      <c r="L1141" s="6">
        <f t="shared" ca="1" si="245"/>
        <v>11.111951121248829</v>
      </c>
      <c r="M1141" s="6">
        <f t="shared" ca="1" si="245"/>
        <v>13.100938745907701</v>
      </c>
      <c r="N1141" s="6">
        <f t="shared" ca="1" si="245"/>
        <v>12.679990775988809</v>
      </c>
      <c r="O1141" s="6">
        <f t="shared" ca="1" si="245"/>
        <v>11.512041053603737</v>
      </c>
      <c r="P1141" s="6">
        <f t="shared" ca="1" si="245"/>
        <v>12.151266832154661</v>
      </c>
      <c r="Q1141" s="6">
        <f t="shared" ca="1" si="245"/>
        <v>9.4647859798409986</v>
      </c>
      <c r="R1141" s="6">
        <f t="shared" ca="1" si="245"/>
        <v>8.1924369572873612</v>
      </c>
      <c r="S1141" s="6">
        <f t="shared" ca="1" si="245"/>
        <v>11.245181854351555</v>
      </c>
      <c r="T1141" s="6">
        <f t="shared" ca="1" si="245"/>
        <v>17.176840278517894</v>
      </c>
      <c r="U1141" s="6">
        <f t="shared" ca="1" si="245"/>
        <v>10.334837090927676</v>
      </c>
      <c r="V1141" s="6">
        <f t="shared" ca="1" si="245"/>
        <v>11.852962193119041</v>
      </c>
      <c r="W1141" s="6">
        <f t="shared" ca="1" si="245"/>
        <v>8.7894254535721696</v>
      </c>
      <c r="X1141" s="6">
        <f t="shared" ca="1" si="245"/>
        <v>10.429695477972226</v>
      </c>
      <c r="Y1141" s="8">
        <f t="shared" ca="1" si="244"/>
        <v>11.752678772263581</v>
      </c>
    </row>
    <row r="1142" spans="1:25" x14ac:dyDescent="0.3">
      <c r="A1142" s="30">
        <v>1135</v>
      </c>
      <c r="B1142" s="4">
        <f t="shared" ca="1" si="235"/>
        <v>8.2071241988673211</v>
      </c>
      <c r="C1142" s="5">
        <f t="shared" ca="1" si="242"/>
        <v>8.2071241988673211</v>
      </c>
      <c r="D1142" s="6">
        <f t="shared" ca="1" si="240"/>
        <v>9.6601618279303167</v>
      </c>
      <c r="E1142" s="6">
        <f t="shared" ca="1" si="240"/>
        <v>8.4482825450208132</v>
      </c>
      <c r="F1142" s="6">
        <f t="shared" ca="1" si="240"/>
        <v>11.073294724497487</v>
      </c>
      <c r="G1142" s="6">
        <f t="shared" ca="1" si="240"/>
        <v>6.9008854213537232</v>
      </c>
      <c r="H1142" s="7">
        <f t="shared" ca="1" si="243"/>
        <v>9.0206561297005852</v>
      </c>
      <c r="I1142" s="6">
        <f t="shared" ca="1" si="245"/>
        <v>11.124445380126854</v>
      </c>
      <c r="J1142" s="6">
        <f t="shared" ca="1" si="245"/>
        <v>8.1086485496776035</v>
      </c>
      <c r="K1142" s="6">
        <f t="shared" ca="1" si="245"/>
        <v>10.151383086762063</v>
      </c>
      <c r="L1142" s="6">
        <f t="shared" ca="1" si="245"/>
        <v>9.9469009129241961</v>
      </c>
      <c r="M1142" s="6">
        <f t="shared" ca="1" si="245"/>
        <v>14.7255475630357</v>
      </c>
      <c r="N1142" s="6">
        <f t="shared" ca="1" si="245"/>
        <v>10.900213024909041</v>
      </c>
      <c r="O1142" s="6">
        <f t="shared" ca="1" si="245"/>
        <v>12.762312070619668</v>
      </c>
      <c r="P1142" s="6">
        <f t="shared" ca="1" si="245"/>
        <v>4.3098008733672311</v>
      </c>
      <c r="Q1142" s="6">
        <f t="shared" ca="1" si="245"/>
        <v>13.788499302359771</v>
      </c>
      <c r="R1142" s="6">
        <f t="shared" ca="1" si="245"/>
        <v>12.414856542317665</v>
      </c>
      <c r="S1142" s="6">
        <f t="shared" ca="1" si="245"/>
        <v>9.2148499158518771</v>
      </c>
      <c r="T1142" s="6">
        <f t="shared" ca="1" si="245"/>
        <v>13.575712310815202</v>
      </c>
      <c r="U1142" s="6">
        <f t="shared" ca="1" si="245"/>
        <v>7.7508034759974134</v>
      </c>
      <c r="V1142" s="6">
        <f t="shared" ca="1" si="245"/>
        <v>14.484260620279622</v>
      </c>
      <c r="W1142" s="6">
        <f t="shared" ca="1" si="245"/>
        <v>14.740558802469788</v>
      </c>
      <c r="X1142" s="6">
        <f t="shared" ca="1" si="245"/>
        <v>13.5502729888772</v>
      </c>
      <c r="Y1142" s="8">
        <f t="shared" ca="1" si="244"/>
        <v>11.346816588774431</v>
      </c>
    </row>
    <row r="1143" spans="1:25" x14ac:dyDescent="0.3">
      <c r="A1143" s="30">
        <v>1136</v>
      </c>
      <c r="B1143" s="4">
        <f t="shared" ca="1" si="235"/>
        <v>11.093866220576608</v>
      </c>
      <c r="C1143" s="5">
        <f t="shared" ca="1" si="242"/>
        <v>11.093866220576608</v>
      </c>
      <c r="D1143" s="6">
        <f t="shared" ca="1" si="240"/>
        <v>9.878568759059263</v>
      </c>
      <c r="E1143" s="6">
        <f t="shared" ca="1" si="240"/>
        <v>7.1609229125683944</v>
      </c>
      <c r="F1143" s="6">
        <f t="shared" ca="1" si="240"/>
        <v>9.0199895202611931</v>
      </c>
      <c r="G1143" s="6">
        <f t="shared" ca="1" si="240"/>
        <v>8.6838973358953613</v>
      </c>
      <c r="H1143" s="7">
        <f t="shared" ca="1" si="243"/>
        <v>8.6858446319460523</v>
      </c>
      <c r="I1143" s="6">
        <f t="shared" ca="1" si="245"/>
        <v>10.61730386516852</v>
      </c>
      <c r="J1143" s="6">
        <f t="shared" ca="1" si="245"/>
        <v>11.270492338335046</v>
      </c>
      <c r="K1143" s="6">
        <f t="shared" ca="1" si="245"/>
        <v>7.609993940463073</v>
      </c>
      <c r="L1143" s="6">
        <f t="shared" ca="1" si="245"/>
        <v>4.6784841746103982</v>
      </c>
      <c r="M1143" s="6">
        <f t="shared" ca="1" si="245"/>
        <v>12.401590469922365</v>
      </c>
      <c r="N1143" s="6">
        <f t="shared" ca="1" si="245"/>
        <v>7.3710157889591255</v>
      </c>
      <c r="O1143" s="6">
        <f t="shared" ca="1" si="245"/>
        <v>11.067747010923499</v>
      </c>
      <c r="P1143" s="6">
        <f t="shared" ca="1" si="245"/>
        <v>9.6723046830541417</v>
      </c>
      <c r="Q1143" s="6">
        <f t="shared" ca="1" si="245"/>
        <v>10.875675270160208</v>
      </c>
      <c r="R1143" s="6">
        <f t="shared" ca="1" si="245"/>
        <v>14.703780961965997</v>
      </c>
      <c r="S1143" s="6">
        <f t="shared" ca="1" si="245"/>
        <v>9.5564888389243432</v>
      </c>
      <c r="T1143" s="6">
        <f t="shared" ca="1" si="245"/>
        <v>6.5740089200769507</v>
      </c>
      <c r="U1143" s="6">
        <f t="shared" ca="1" si="245"/>
        <v>6.71325663310785</v>
      </c>
      <c r="V1143" s="6">
        <f t="shared" ca="1" si="245"/>
        <v>11.511012222851571</v>
      </c>
      <c r="W1143" s="6">
        <f t="shared" ca="1" si="245"/>
        <v>8.859726297863018</v>
      </c>
      <c r="X1143" s="6">
        <f t="shared" ca="1" si="245"/>
        <v>9.2195812354043465</v>
      </c>
      <c r="Y1143" s="8">
        <f t="shared" ca="1" si="244"/>
        <v>9.5439039157369017</v>
      </c>
    </row>
    <row r="1144" spans="1:25" x14ac:dyDescent="0.3">
      <c r="A1144" s="30">
        <v>1137</v>
      </c>
      <c r="B1144" s="4">
        <f t="shared" ca="1" si="235"/>
        <v>12.962889336660952</v>
      </c>
      <c r="C1144" s="5">
        <f t="shared" ca="1" si="242"/>
        <v>12.962889336660952</v>
      </c>
      <c r="D1144" s="6">
        <f t="shared" ca="1" si="240"/>
        <v>2.7983683760992726</v>
      </c>
      <c r="E1144" s="6">
        <f t="shared" ca="1" si="240"/>
        <v>8.9168802337011108</v>
      </c>
      <c r="F1144" s="6">
        <f t="shared" ca="1" si="240"/>
        <v>10.631975183863972</v>
      </c>
      <c r="G1144" s="6">
        <f t="shared" ca="1" si="240"/>
        <v>16.780485901492366</v>
      </c>
      <c r="H1144" s="7">
        <f t="shared" ca="1" si="243"/>
        <v>9.7819274237891811</v>
      </c>
      <c r="I1144" s="6">
        <f t="shared" ca="1" si="245"/>
        <v>11.102333919578257</v>
      </c>
      <c r="J1144" s="6">
        <f t="shared" ca="1" si="245"/>
        <v>11.67335311798708</v>
      </c>
      <c r="K1144" s="6">
        <f t="shared" ca="1" si="245"/>
        <v>11.584680160738046</v>
      </c>
      <c r="L1144" s="6">
        <f t="shared" ca="1" si="245"/>
        <v>12.640829999107298</v>
      </c>
      <c r="M1144" s="6">
        <f t="shared" ca="1" si="245"/>
        <v>7.5677362609426666</v>
      </c>
      <c r="N1144" s="6">
        <f t="shared" ca="1" si="245"/>
        <v>8.7873824046836582</v>
      </c>
      <c r="O1144" s="6">
        <f t="shared" ca="1" si="245"/>
        <v>5.7740795850651789</v>
      </c>
      <c r="P1144" s="6">
        <f t="shared" ca="1" si="245"/>
        <v>6.1987065496006046</v>
      </c>
      <c r="Q1144" s="6">
        <f t="shared" ca="1" si="245"/>
        <v>17.627728087491398</v>
      </c>
      <c r="R1144" s="6">
        <f t="shared" ca="1" si="245"/>
        <v>10.140272705976447</v>
      </c>
      <c r="S1144" s="6">
        <f t="shared" ca="1" si="245"/>
        <v>11.071629494886889</v>
      </c>
      <c r="T1144" s="6">
        <f t="shared" ca="1" si="245"/>
        <v>10.995062654837776</v>
      </c>
      <c r="U1144" s="6">
        <f t="shared" ca="1" si="245"/>
        <v>9.4742775121649832</v>
      </c>
      <c r="V1144" s="6">
        <f t="shared" ca="1" si="245"/>
        <v>11.680344121505831</v>
      </c>
      <c r="W1144" s="6">
        <f t="shared" ca="1" si="245"/>
        <v>7.1505059922269965</v>
      </c>
      <c r="X1144" s="6">
        <f t="shared" ca="1" si="245"/>
        <v>10.192574303617914</v>
      </c>
      <c r="Y1144" s="8">
        <f t="shared" ca="1" si="244"/>
        <v>10.22884355440069</v>
      </c>
    </row>
    <row r="1145" spans="1:25" x14ac:dyDescent="0.3">
      <c r="A1145" s="30">
        <v>1138</v>
      </c>
      <c r="B1145" s="4">
        <f t="shared" ca="1" si="235"/>
        <v>7.3203232871606279</v>
      </c>
      <c r="C1145" s="5">
        <f t="shared" ca="1" si="242"/>
        <v>7.3203232871606279</v>
      </c>
      <c r="D1145" s="6">
        <f t="shared" ca="1" si="240"/>
        <v>10.694993387628648</v>
      </c>
      <c r="E1145" s="6">
        <f t="shared" ca="1" si="240"/>
        <v>11.747445702780182</v>
      </c>
      <c r="F1145" s="6">
        <f t="shared" ca="1" si="240"/>
        <v>10.482152842697573</v>
      </c>
      <c r="G1145" s="6">
        <f t="shared" ca="1" si="240"/>
        <v>8.8360356931497126</v>
      </c>
      <c r="H1145" s="7">
        <f t="shared" ca="1" si="243"/>
        <v>10.440156906564027</v>
      </c>
      <c r="I1145" s="6">
        <f t="shared" ca="1" si="245"/>
        <v>7.0892703145695712</v>
      </c>
      <c r="J1145" s="6">
        <f t="shared" ca="1" si="245"/>
        <v>12.775637366178191</v>
      </c>
      <c r="K1145" s="6">
        <f t="shared" ca="1" si="245"/>
        <v>10.607315626854261</v>
      </c>
      <c r="L1145" s="6">
        <f t="shared" ca="1" si="245"/>
        <v>5.9858563671830707</v>
      </c>
      <c r="M1145" s="6">
        <f t="shared" ca="1" si="245"/>
        <v>5.7272453171741278</v>
      </c>
      <c r="N1145" s="6">
        <f t="shared" ca="1" si="245"/>
        <v>12.023136686200781</v>
      </c>
      <c r="O1145" s="6">
        <f t="shared" ca="1" si="245"/>
        <v>8.6765602364558703</v>
      </c>
      <c r="P1145" s="6">
        <f t="shared" ca="1" si="245"/>
        <v>16.415352378499261</v>
      </c>
      <c r="Q1145" s="6">
        <f t="shared" ca="1" si="245"/>
        <v>14.992433749058698</v>
      </c>
      <c r="R1145" s="6">
        <f t="shared" ca="1" si="245"/>
        <v>6.5298360760885954</v>
      </c>
      <c r="S1145" s="6">
        <f t="shared" ca="1" si="245"/>
        <v>14.662664353682452</v>
      </c>
      <c r="T1145" s="6">
        <f t="shared" ca="1" si="245"/>
        <v>7.9608928937460632</v>
      </c>
      <c r="U1145" s="6">
        <f t="shared" ca="1" si="245"/>
        <v>7.9277090126348817</v>
      </c>
      <c r="V1145" s="6">
        <f t="shared" ca="1" si="245"/>
        <v>7.7581590097883506</v>
      </c>
      <c r="W1145" s="6">
        <f t="shared" ca="1" si="245"/>
        <v>18.428164565436862</v>
      </c>
      <c r="X1145" s="6">
        <f t="shared" ca="1" si="245"/>
        <v>11.960354472909186</v>
      </c>
      <c r="Y1145" s="8">
        <f t="shared" ca="1" si="244"/>
        <v>10.595036776653766</v>
      </c>
    </row>
    <row r="1146" spans="1:25" x14ac:dyDescent="0.3">
      <c r="A1146" s="30">
        <v>1139</v>
      </c>
      <c r="B1146" s="4">
        <f t="shared" ca="1" si="235"/>
        <v>4.2645104656796367</v>
      </c>
      <c r="C1146" s="5">
        <f t="shared" ca="1" si="242"/>
        <v>4.2645104656796367</v>
      </c>
      <c r="D1146" s="6">
        <f t="shared" ca="1" si="240"/>
        <v>13.714274299711171</v>
      </c>
      <c r="E1146" s="6">
        <f t="shared" ca="1" si="240"/>
        <v>11.201963937393868</v>
      </c>
      <c r="F1146" s="6">
        <f t="shared" ca="1" si="240"/>
        <v>14.223239672784484</v>
      </c>
      <c r="G1146" s="6">
        <f t="shared" ca="1" si="240"/>
        <v>11.290302191971191</v>
      </c>
      <c r="H1146" s="7">
        <f t="shared" ca="1" si="243"/>
        <v>12.607445025465179</v>
      </c>
      <c r="I1146" s="6">
        <f t="shared" ca="1" si="245"/>
        <v>8.1047603497578837</v>
      </c>
      <c r="J1146" s="6">
        <f t="shared" ca="1" si="245"/>
        <v>11.142801339656021</v>
      </c>
      <c r="K1146" s="6">
        <f t="shared" ca="1" si="245"/>
        <v>9.5599982347752395</v>
      </c>
      <c r="L1146" s="6">
        <f t="shared" ca="1" si="245"/>
        <v>9.8764312294423959</v>
      </c>
      <c r="M1146" s="6">
        <f t="shared" ca="1" si="245"/>
        <v>6.7244184469669737</v>
      </c>
      <c r="N1146" s="6">
        <f t="shared" ca="1" si="245"/>
        <v>10.241473931428629</v>
      </c>
      <c r="O1146" s="6">
        <f t="shared" ca="1" si="245"/>
        <v>9.2708068192392048</v>
      </c>
      <c r="P1146" s="6">
        <f t="shared" ca="1" si="245"/>
        <v>9.795110273366042</v>
      </c>
      <c r="Q1146" s="6">
        <f t="shared" ca="1" si="245"/>
        <v>8.3455467685085765</v>
      </c>
      <c r="R1146" s="6">
        <f t="shared" ca="1" si="245"/>
        <v>11.866083204153053</v>
      </c>
      <c r="S1146" s="6">
        <f t="shared" ca="1" si="245"/>
        <v>10.434947838813144</v>
      </c>
      <c r="T1146" s="6">
        <f t="shared" ca="1" si="245"/>
        <v>6.8118386209571931</v>
      </c>
      <c r="U1146" s="6">
        <f t="shared" ca="1" si="245"/>
        <v>10.028044099036363</v>
      </c>
      <c r="V1146" s="6">
        <f t="shared" ca="1" si="245"/>
        <v>12.863799664132621</v>
      </c>
      <c r="W1146" s="6">
        <f t="shared" ca="1" si="245"/>
        <v>5.8077224173184572</v>
      </c>
      <c r="X1146" s="6">
        <f t="shared" ca="1" si="245"/>
        <v>5.5385211274561961</v>
      </c>
      <c r="Y1146" s="8">
        <f t="shared" ca="1" si="244"/>
        <v>9.1507690228129981</v>
      </c>
    </row>
    <row r="1147" spans="1:25" x14ac:dyDescent="0.3">
      <c r="A1147" s="30">
        <v>1140</v>
      </c>
      <c r="B1147" s="4">
        <f t="shared" ca="1" si="235"/>
        <v>8.2872816342062592</v>
      </c>
      <c r="C1147" s="5">
        <f t="shared" ca="1" si="242"/>
        <v>8.2872816342062592</v>
      </c>
      <c r="D1147" s="6">
        <f t="shared" ca="1" si="240"/>
        <v>11.758821923483655</v>
      </c>
      <c r="E1147" s="6">
        <f t="shared" ca="1" si="240"/>
        <v>15.745146914126661</v>
      </c>
      <c r="F1147" s="6">
        <f t="shared" ca="1" si="240"/>
        <v>10.071579652357009</v>
      </c>
      <c r="G1147" s="6">
        <f t="shared" ca="1" si="240"/>
        <v>16.475507471810452</v>
      </c>
      <c r="H1147" s="7">
        <f t="shared" ca="1" si="243"/>
        <v>13.512763990444444</v>
      </c>
      <c r="I1147" s="6">
        <f t="shared" ca="1" si="245"/>
        <v>10.147920656760784</v>
      </c>
      <c r="J1147" s="6">
        <f t="shared" ca="1" si="245"/>
        <v>10.468257051297273</v>
      </c>
      <c r="K1147" s="6">
        <f t="shared" ca="1" si="245"/>
        <v>15.026761181522819</v>
      </c>
      <c r="L1147" s="6">
        <f t="shared" ca="1" si="245"/>
        <v>16.55394010825637</v>
      </c>
      <c r="M1147" s="6">
        <f t="shared" ca="1" si="245"/>
        <v>18.325279627931728</v>
      </c>
      <c r="N1147" s="6">
        <f t="shared" ca="1" si="245"/>
        <v>15.994801046765224</v>
      </c>
      <c r="O1147" s="6">
        <f t="shared" ca="1" si="245"/>
        <v>15.146128604023893</v>
      </c>
      <c r="P1147" s="6">
        <f t="shared" ca="1" si="245"/>
        <v>14.121722343126345</v>
      </c>
      <c r="Q1147" s="6">
        <f t="shared" ca="1" si="245"/>
        <v>11.890437161918067</v>
      </c>
      <c r="R1147" s="6">
        <f t="shared" ca="1" si="245"/>
        <v>8.7751165344323034</v>
      </c>
      <c r="S1147" s="6">
        <f t="shared" ca="1" si="245"/>
        <v>10.17914700544398</v>
      </c>
      <c r="T1147" s="6">
        <f t="shared" ca="1" si="245"/>
        <v>13.632310804529034</v>
      </c>
      <c r="U1147" s="6">
        <f t="shared" ca="1" si="245"/>
        <v>13.468390057180162</v>
      </c>
      <c r="V1147" s="6">
        <f t="shared" ca="1" si="245"/>
        <v>10.516391435964245</v>
      </c>
      <c r="W1147" s="6">
        <f t="shared" ca="1" si="245"/>
        <v>7.1584957432855933</v>
      </c>
      <c r="X1147" s="6">
        <f t="shared" ca="1" si="245"/>
        <v>13.639401322327309</v>
      </c>
      <c r="Y1147" s="8">
        <f t="shared" ca="1" si="244"/>
        <v>12.815281292797819</v>
      </c>
    </row>
    <row r="1148" spans="1:25" x14ac:dyDescent="0.3">
      <c r="A1148" s="30">
        <v>1141</v>
      </c>
      <c r="B1148" s="4">
        <f t="shared" ca="1" si="235"/>
        <v>4.339089248867336</v>
      </c>
      <c r="C1148" s="5">
        <f t="shared" ca="1" si="242"/>
        <v>4.339089248867336</v>
      </c>
      <c r="D1148" s="6">
        <f t="shared" ref="D1148:G1167" ca="1" si="246">NORMINV(RAND(),$B$2,$B$3)</f>
        <v>12.391133682800053</v>
      </c>
      <c r="E1148" s="6">
        <f t="shared" ca="1" si="246"/>
        <v>9.2360250186540238</v>
      </c>
      <c r="F1148" s="6">
        <f t="shared" ca="1" si="246"/>
        <v>6.7424856287498489</v>
      </c>
      <c r="G1148" s="6">
        <f t="shared" ca="1" si="246"/>
        <v>13.153538248392692</v>
      </c>
      <c r="H1148" s="7">
        <f t="shared" ca="1" si="243"/>
        <v>10.380795644649154</v>
      </c>
      <c r="I1148" s="6">
        <f t="shared" ref="I1148:X1157" ca="1" si="247">NORMINV(RAND(),$B$2,$B$3)</f>
        <v>14.514907270384205</v>
      </c>
      <c r="J1148" s="6">
        <f t="shared" ca="1" si="247"/>
        <v>7.9895354123209756</v>
      </c>
      <c r="K1148" s="6">
        <f t="shared" ca="1" si="247"/>
        <v>11.238183960619972</v>
      </c>
      <c r="L1148" s="6">
        <f t="shared" ca="1" si="247"/>
        <v>4.5192967462441072</v>
      </c>
      <c r="M1148" s="6">
        <f t="shared" ca="1" si="247"/>
        <v>5.3435078004053818</v>
      </c>
      <c r="N1148" s="6">
        <f t="shared" ca="1" si="247"/>
        <v>11.532104717666179</v>
      </c>
      <c r="O1148" s="6">
        <f t="shared" ca="1" si="247"/>
        <v>9.097335697135744</v>
      </c>
      <c r="P1148" s="6">
        <f t="shared" ca="1" si="247"/>
        <v>8.3339106961347884</v>
      </c>
      <c r="Q1148" s="6">
        <f t="shared" ca="1" si="247"/>
        <v>15.200823122402863</v>
      </c>
      <c r="R1148" s="6">
        <f t="shared" ca="1" si="247"/>
        <v>11.142934962094481</v>
      </c>
      <c r="S1148" s="6">
        <f t="shared" ca="1" si="247"/>
        <v>10.619890222594252</v>
      </c>
      <c r="T1148" s="6">
        <f t="shared" ca="1" si="247"/>
        <v>14.990580502877162</v>
      </c>
      <c r="U1148" s="6">
        <f t="shared" ca="1" si="247"/>
        <v>10.726284305864647</v>
      </c>
      <c r="V1148" s="6">
        <f t="shared" ca="1" si="247"/>
        <v>5.2551199933919026</v>
      </c>
      <c r="W1148" s="6">
        <f t="shared" ca="1" si="247"/>
        <v>6.6320034910179366</v>
      </c>
      <c r="X1148" s="6">
        <f t="shared" ca="1" si="247"/>
        <v>8.6999513406448745</v>
      </c>
      <c r="Y1148" s="8">
        <f t="shared" ca="1" si="244"/>
        <v>9.7397731401124688</v>
      </c>
    </row>
    <row r="1149" spans="1:25" x14ac:dyDescent="0.3">
      <c r="A1149" s="30">
        <v>1142</v>
      </c>
      <c r="B1149" s="4">
        <f t="shared" ca="1" si="235"/>
        <v>14.323177618522795</v>
      </c>
      <c r="C1149" s="5">
        <f t="shared" ca="1" si="242"/>
        <v>14.323177618522795</v>
      </c>
      <c r="D1149" s="6">
        <f t="shared" ca="1" si="246"/>
        <v>11.439097614847263</v>
      </c>
      <c r="E1149" s="6">
        <f t="shared" ca="1" si="246"/>
        <v>8.4082212216682066</v>
      </c>
      <c r="F1149" s="6">
        <f t="shared" ca="1" si="246"/>
        <v>4.3221587920841715</v>
      </c>
      <c r="G1149" s="6">
        <f t="shared" ca="1" si="246"/>
        <v>10.260013350224789</v>
      </c>
      <c r="H1149" s="7">
        <f t="shared" ca="1" si="243"/>
        <v>8.6073727447061081</v>
      </c>
      <c r="I1149" s="6">
        <f t="shared" ca="1" si="247"/>
        <v>8.365510935987686</v>
      </c>
      <c r="J1149" s="6">
        <f t="shared" ca="1" si="247"/>
        <v>12.613970834093962</v>
      </c>
      <c r="K1149" s="6">
        <f t="shared" ca="1" si="247"/>
        <v>10.476033554438514</v>
      </c>
      <c r="L1149" s="6">
        <f t="shared" ca="1" si="247"/>
        <v>13.141609924387643</v>
      </c>
      <c r="M1149" s="6">
        <f t="shared" ca="1" si="247"/>
        <v>4.5994711043024914</v>
      </c>
      <c r="N1149" s="6">
        <f t="shared" ca="1" si="247"/>
        <v>8.3272606609712216</v>
      </c>
      <c r="O1149" s="6">
        <f t="shared" ca="1" si="247"/>
        <v>8.8206627682178809</v>
      </c>
      <c r="P1149" s="6">
        <f t="shared" ca="1" si="247"/>
        <v>9.6964220959666552</v>
      </c>
      <c r="Q1149" s="6">
        <f t="shared" ca="1" si="247"/>
        <v>9.4449409556110151</v>
      </c>
      <c r="R1149" s="6">
        <f t="shared" ca="1" si="247"/>
        <v>9.7432283296641184</v>
      </c>
      <c r="S1149" s="6">
        <f t="shared" ca="1" si="247"/>
        <v>10.570560783227879</v>
      </c>
      <c r="T1149" s="6">
        <f t="shared" ca="1" si="247"/>
        <v>15.023686499855437</v>
      </c>
      <c r="U1149" s="6">
        <f t="shared" ca="1" si="247"/>
        <v>13.292959805119818</v>
      </c>
      <c r="V1149" s="6">
        <f t="shared" ca="1" si="247"/>
        <v>12.091043086759502</v>
      </c>
      <c r="W1149" s="6">
        <f t="shared" ca="1" si="247"/>
        <v>7.4916639264663134</v>
      </c>
      <c r="X1149" s="6">
        <f t="shared" ca="1" si="247"/>
        <v>8.5226846072249387</v>
      </c>
      <c r="Y1149" s="8">
        <f t="shared" ca="1" si="244"/>
        <v>10.138856867018442</v>
      </c>
    </row>
    <row r="1150" spans="1:25" x14ac:dyDescent="0.3">
      <c r="A1150" s="30">
        <v>1143</v>
      </c>
      <c r="B1150" s="4">
        <f t="shared" ca="1" si="235"/>
        <v>11.994952518043432</v>
      </c>
      <c r="C1150" s="5">
        <f t="shared" ca="1" si="242"/>
        <v>11.994952518043432</v>
      </c>
      <c r="D1150" s="6">
        <f t="shared" ca="1" si="246"/>
        <v>9.6532609477279738</v>
      </c>
      <c r="E1150" s="6">
        <f t="shared" ca="1" si="246"/>
        <v>5.8470983239509868</v>
      </c>
      <c r="F1150" s="6">
        <f t="shared" ca="1" si="246"/>
        <v>12.573068209107188</v>
      </c>
      <c r="G1150" s="6">
        <f t="shared" ca="1" si="246"/>
        <v>15.250440009568983</v>
      </c>
      <c r="H1150" s="7">
        <f t="shared" ca="1" si="243"/>
        <v>10.830966872588782</v>
      </c>
      <c r="I1150" s="6">
        <f t="shared" ca="1" si="247"/>
        <v>11.932793003774908</v>
      </c>
      <c r="J1150" s="6">
        <f t="shared" ca="1" si="247"/>
        <v>8.6324306775790021</v>
      </c>
      <c r="K1150" s="6">
        <f t="shared" ca="1" si="247"/>
        <v>13.696198985326383</v>
      </c>
      <c r="L1150" s="6">
        <f t="shared" ca="1" si="247"/>
        <v>8.0089846473040414</v>
      </c>
      <c r="M1150" s="6">
        <f t="shared" ca="1" si="247"/>
        <v>13.984239189086633</v>
      </c>
      <c r="N1150" s="6">
        <f t="shared" ca="1" si="247"/>
        <v>8.4566806300481687</v>
      </c>
      <c r="O1150" s="6">
        <f t="shared" ca="1" si="247"/>
        <v>10.707688625638175</v>
      </c>
      <c r="P1150" s="6">
        <f t="shared" ca="1" si="247"/>
        <v>11.360726191226622</v>
      </c>
      <c r="Q1150" s="6">
        <f t="shared" ca="1" si="247"/>
        <v>15.304150604130403</v>
      </c>
      <c r="R1150" s="6">
        <f t="shared" ca="1" si="247"/>
        <v>8.6587993682490456</v>
      </c>
      <c r="S1150" s="6">
        <f t="shared" ca="1" si="247"/>
        <v>10.25639973562682</v>
      </c>
      <c r="T1150" s="6">
        <f t="shared" ca="1" si="247"/>
        <v>12.640535821437368</v>
      </c>
      <c r="U1150" s="6">
        <f t="shared" ca="1" si="247"/>
        <v>13.078066773679421</v>
      </c>
      <c r="V1150" s="6">
        <f t="shared" ca="1" si="247"/>
        <v>12.803526404545252</v>
      </c>
      <c r="W1150" s="6">
        <f t="shared" ca="1" si="247"/>
        <v>10.639849993528596</v>
      </c>
      <c r="X1150" s="6">
        <f t="shared" ca="1" si="247"/>
        <v>4.7511106185847751</v>
      </c>
      <c r="Y1150" s="8">
        <f t="shared" ca="1" si="244"/>
        <v>10.932011329360346</v>
      </c>
    </row>
    <row r="1151" spans="1:25" x14ac:dyDescent="0.3">
      <c r="A1151" s="30">
        <v>1144</v>
      </c>
      <c r="B1151" s="4">
        <f t="shared" ca="1" si="235"/>
        <v>8.4463258159221262</v>
      </c>
      <c r="C1151" s="5">
        <f t="shared" ca="1" si="242"/>
        <v>8.4463258159221262</v>
      </c>
      <c r="D1151" s="6">
        <f t="shared" ca="1" si="246"/>
        <v>14.114439304248073</v>
      </c>
      <c r="E1151" s="6">
        <f t="shared" ca="1" si="246"/>
        <v>10.692726229186874</v>
      </c>
      <c r="F1151" s="6">
        <f t="shared" ca="1" si="246"/>
        <v>13.204763407377282</v>
      </c>
      <c r="G1151" s="6">
        <f t="shared" ca="1" si="246"/>
        <v>9.5632457634021559</v>
      </c>
      <c r="H1151" s="7">
        <f t="shared" ca="1" si="243"/>
        <v>11.893793676053596</v>
      </c>
      <c r="I1151" s="6">
        <f t="shared" ca="1" si="247"/>
        <v>10.458830752824221</v>
      </c>
      <c r="J1151" s="6">
        <f t="shared" ca="1" si="247"/>
        <v>8.2837543110667458</v>
      </c>
      <c r="K1151" s="6">
        <f t="shared" ca="1" si="247"/>
        <v>5.7874273086309911</v>
      </c>
      <c r="L1151" s="6">
        <f t="shared" ca="1" si="247"/>
        <v>7.0107321998441376</v>
      </c>
      <c r="M1151" s="6">
        <f t="shared" ca="1" si="247"/>
        <v>13.540367763722857</v>
      </c>
      <c r="N1151" s="6">
        <f t="shared" ca="1" si="247"/>
        <v>11.668639027186266</v>
      </c>
      <c r="O1151" s="6">
        <f t="shared" ca="1" si="247"/>
        <v>11.117204983103779</v>
      </c>
      <c r="P1151" s="6">
        <f t="shared" ca="1" si="247"/>
        <v>14.684328958694126</v>
      </c>
      <c r="Q1151" s="6">
        <f t="shared" ca="1" si="247"/>
        <v>11.608323606373476</v>
      </c>
      <c r="R1151" s="6">
        <f t="shared" ca="1" si="247"/>
        <v>8.7600726871655468</v>
      </c>
      <c r="S1151" s="6">
        <f t="shared" ca="1" si="247"/>
        <v>11.114983234509033</v>
      </c>
      <c r="T1151" s="6">
        <f t="shared" ca="1" si="247"/>
        <v>6.9035299805086456</v>
      </c>
      <c r="U1151" s="6">
        <f t="shared" ca="1" si="247"/>
        <v>10.979376500758073</v>
      </c>
      <c r="V1151" s="6">
        <f t="shared" ca="1" si="247"/>
        <v>8.34082917413666</v>
      </c>
      <c r="W1151" s="6">
        <f t="shared" ca="1" si="247"/>
        <v>9.7879348009958385</v>
      </c>
      <c r="X1151" s="6">
        <f t="shared" ca="1" si="247"/>
        <v>6.9580734328954339</v>
      </c>
      <c r="Y1151" s="8">
        <f t="shared" ca="1" si="244"/>
        <v>9.8127755451509913</v>
      </c>
    </row>
    <row r="1152" spans="1:25" x14ac:dyDescent="0.3">
      <c r="A1152" s="30">
        <v>1145</v>
      </c>
      <c r="B1152" s="4">
        <f t="shared" ca="1" si="235"/>
        <v>11.402333268788414</v>
      </c>
      <c r="C1152" s="5">
        <f t="shared" ca="1" si="242"/>
        <v>11.402333268788414</v>
      </c>
      <c r="D1152" s="6">
        <f t="shared" ca="1" si="246"/>
        <v>8.5842675547362823</v>
      </c>
      <c r="E1152" s="6">
        <f t="shared" ca="1" si="246"/>
        <v>8.8495251040579035</v>
      </c>
      <c r="F1152" s="6">
        <f t="shared" ca="1" si="246"/>
        <v>14.971818651246121</v>
      </c>
      <c r="G1152" s="6">
        <f t="shared" ca="1" si="246"/>
        <v>7.1097255949811835</v>
      </c>
      <c r="H1152" s="7">
        <f t="shared" ca="1" si="243"/>
        <v>9.878834226255373</v>
      </c>
      <c r="I1152" s="6">
        <f t="shared" ca="1" si="247"/>
        <v>7.5494260050056194</v>
      </c>
      <c r="J1152" s="6">
        <f t="shared" ca="1" si="247"/>
        <v>10.414085918722536</v>
      </c>
      <c r="K1152" s="6">
        <f t="shared" ca="1" si="247"/>
        <v>12.900543013271662</v>
      </c>
      <c r="L1152" s="6">
        <f t="shared" ca="1" si="247"/>
        <v>13.248053645713751</v>
      </c>
      <c r="M1152" s="6">
        <f t="shared" ca="1" si="247"/>
        <v>12.057175865625393</v>
      </c>
      <c r="N1152" s="6">
        <f t="shared" ca="1" si="247"/>
        <v>11.340953691484824</v>
      </c>
      <c r="O1152" s="6">
        <f t="shared" ca="1" si="247"/>
        <v>14.645726578152772</v>
      </c>
      <c r="P1152" s="6">
        <f t="shared" ca="1" si="247"/>
        <v>9.1241271226732366</v>
      </c>
      <c r="Q1152" s="6">
        <f t="shared" ca="1" si="247"/>
        <v>12.069057907086727</v>
      </c>
      <c r="R1152" s="6">
        <f t="shared" ca="1" si="247"/>
        <v>2.0650399830966508</v>
      </c>
      <c r="S1152" s="6">
        <f t="shared" ca="1" si="247"/>
        <v>10.744893323162916</v>
      </c>
      <c r="T1152" s="6">
        <f t="shared" ca="1" si="247"/>
        <v>8.1926504524791923</v>
      </c>
      <c r="U1152" s="6">
        <f t="shared" ca="1" si="247"/>
        <v>10.928167561579855</v>
      </c>
      <c r="V1152" s="6">
        <f t="shared" ca="1" si="247"/>
        <v>12.256826274170564</v>
      </c>
      <c r="W1152" s="6">
        <f t="shared" ca="1" si="247"/>
        <v>12.918405040605379</v>
      </c>
      <c r="X1152" s="6">
        <f t="shared" ca="1" si="247"/>
        <v>9.0341111117146351</v>
      </c>
      <c r="Y1152" s="8">
        <f t="shared" ca="1" si="244"/>
        <v>10.593077718409107</v>
      </c>
    </row>
    <row r="1153" spans="1:25" x14ac:dyDescent="0.3">
      <c r="A1153" s="30">
        <v>1146</v>
      </c>
      <c r="B1153" s="4">
        <f t="shared" ca="1" si="235"/>
        <v>11.288536513156295</v>
      </c>
      <c r="C1153" s="5">
        <f t="shared" ca="1" si="242"/>
        <v>11.288536513156295</v>
      </c>
      <c r="D1153" s="6">
        <f t="shared" ca="1" si="246"/>
        <v>11.105030837044286</v>
      </c>
      <c r="E1153" s="6">
        <f t="shared" ca="1" si="246"/>
        <v>12.187101006187515</v>
      </c>
      <c r="F1153" s="6">
        <f t="shared" ca="1" si="246"/>
        <v>10.26869506228898</v>
      </c>
      <c r="G1153" s="6">
        <f t="shared" ca="1" si="246"/>
        <v>11.822365773706682</v>
      </c>
      <c r="H1153" s="7">
        <f t="shared" ca="1" si="243"/>
        <v>11.345798169806866</v>
      </c>
      <c r="I1153" s="6">
        <f t="shared" ca="1" si="247"/>
        <v>11.718508830376136</v>
      </c>
      <c r="J1153" s="6">
        <f t="shared" ca="1" si="247"/>
        <v>9.1931896534288899</v>
      </c>
      <c r="K1153" s="6">
        <f t="shared" ca="1" si="247"/>
        <v>5.7248905807572648</v>
      </c>
      <c r="L1153" s="6">
        <f t="shared" ca="1" si="247"/>
        <v>11.960058046660926</v>
      </c>
      <c r="M1153" s="6">
        <f t="shared" ca="1" si="247"/>
        <v>8.6105443165528417</v>
      </c>
      <c r="N1153" s="6">
        <f t="shared" ca="1" si="247"/>
        <v>12.023550522449611</v>
      </c>
      <c r="O1153" s="6">
        <f t="shared" ca="1" si="247"/>
        <v>16.272089447851062</v>
      </c>
      <c r="P1153" s="6">
        <f t="shared" ca="1" si="247"/>
        <v>8.4178362353532705</v>
      </c>
      <c r="Q1153" s="6">
        <f t="shared" ca="1" si="247"/>
        <v>7.6956235867351825</v>
      </c>
      <c r="R1153" s="6">
        <f t="shared" ca="1" si="247"/>
        <v>12.33305806693572</v>
      </c>
      <c r="S1153" s="6">
        <f t="shared" ca="1" si="247"/>
        <v>12.403800782491892</v>
      </c>
      <c r="T1153" s="6">
        <f t="shared" ca="1" si="247"/>
        <v>5.6696153876255879</v>
      </c>
      <c r="U1153" s="6">
        <f t="shared" ca="1" si="247"/>
        <v>14.938553579764683</v>
      </c>
      <c r="V1153" s="6">
        <f t="shared" ca="1" si="247"/>
        <v>9.6329731913159993</v>
      </c>
      <c r="W1153" s="6">
        <f t="shared" ca="1" si="247"/>
        <v>7.5488336273214767</v>
      </c>
      <c r="X1153" s="6">
        <f t="shared" ca="1" si="247"/>
        <v>12.926228883217163</v>
      </c>
      <c r="Y1153" s="8">
        <f t="shared" ca="1" si="244"/>
        <v>10.441834671177357</v>
      </c>
    </row>
    <row r="1154" spans="1:25" x14ac:dyDescent="0.3">
      <c r="A1154" s="30">
        <v>1147</v>
      </c>
      <c r="B1154" s="4">
        <f t="shared" ca="1" si="235"/>
        <v>2.6805998038248156</v>
      </c>
      <c r="C1154" s="5">
        <f t="shared" ca="1" si="242"/>
        <v>2.6805998038248156</v>
      </c>
      <c r="D1154" s="6">
        <f t="shared" ca="1" si="246"/>
        <v>9.3545467454801194</v>
      </c>
      <c r="E1154" s="6">
        <f t="shared" ca="1" si="246"/>
        <v>8.964272673767729</v>
      </c>
      <c r="F1154" s="6">
        <f t="shared" ca="1" si="246"/>
        <v>12.641471967803755</v>
      </c>
      <c r="G1154" s="6">
        <f t="shared" ca="1" si="246"/>
        <v>7.1732291544865294</v>
      </c>
      <c r="H1154" s="7">
        <f t="shared" ca="1" si="243"/>
        <v>9.5333801353845331</v>
      </c>
      <c r="I1154" s="6">
        <f t="shared" ca="1" si="247"/>
        <v>7.5593444409893245</v>
      </c>
      <c r="J1154" s="6">
        <f t="shared" ca="1" si="247"/>
        <v>14.750633386544445</v>
      </c>
      <c r="K1154" s="6">
        <f t="shared" ca="1" si="247"/>
        <v>9.0447831936767216</v>
      </c>
      <c r="L1154" s="6">
        <f t="shared" ca="1" si="247"/>
        <v>11.264944671429387</v>
      </c>
      <c r="M1154" s="6">
        <f t="shared" ca="1" si="247"/>
        <v>6.9639734965102162</v>
      </c>
      <c r="N1154" s="6">
        <f t="shared" ca="1" si="247"/>
        <v>10.279704753305042</v>
      </c>
      <c r="O1154" s="6">
        <f t="shared" ca="1" si="247"/>
        <v>8.4535685271959871</v>
      </c>
      <c r="P1154" s="6">
        <f t="shared" ca="1" si="247"/>
        <v>6.2772699587233269</v>
      </c>
      <c r="Q1154" s="6">
        <f t="shared" ca="1" si="247"/>
        <v>12.896707917511257</v>
      </c>
      <c r="R1154" s="6">
        <f t="shared" ca="1" si="247"/>
        <v>6.8446302506781178</v>
      </c>
      <c r="S1154" s="6">
        <f t="shared" ca="1" si="247"/>
        <v>6.6346137852393481</v>
      </c>
      <c r="T1154" s="6">
        <f t="shared" ca="1" si="247"/>
        <v>9.3369521094584655</v>
      </c>
      <c r="U1154" s="6">
        <f t="shared" ca="1" si="247"/>
        <v>9.8181955418507538</v>
      </c>
      <c r="V1154" s="6">
        <f t="shared" ca="1" si="247"/>
        <v>10.069560133024051</v>
      </c>
      <c r="W1154" s="6">
        <f t="shared" ca="1" si="247"/>
        <v>7.8467658022016593</v>
      </c>
      <c r="X1154" s="6">
        <f t="shared" ca="1" si="247"/>
        <v>7.8123619957352863</v>
      </c>
      <c r="Y1154" s="8">
        <f t="shared" ca="1" si="244"/>
        <v>9.1158756227545865</v>
      </c>
    </row>
    <row r="1155" spans="1:25" x14ac:dyDescent="0.3">
      <c r="A1155" s="30">
        <v>1148</v>
      </c>
      <c r="B1155" s="4">
        <f t="shared" ca="1" si="235"/>
        <v>6.6770149434476167</v>
      </c>
      <c r="C1155" s="5">
        <f t="shared" ca="1" si="242"/>
        <v>6.6770149434476167</v>
      </c>
      <c r="D1155" s="6">
        <f t="shared" ca="1" si="246"/>
        <v>11.127193737741337</v>
      </c>
      <c r="E1155" s="6">
        <f t="shared" ca="1" si="246"/>
        <v>14.764904454318213</v>
      </c>
      <c r="F1155" s="6">
        <f t="shared" ca="1" si="246"/>
        <v>7.9117873685199385</v>
      </c>
      <c r="G1155" s="6">
        <f t="shared" ca="1" si="246"/>
        <v>12.83144856927812</v>
      </c>
      <c r="H1155" s="7">
        <f t="shared" ca="1" si="243"/>
        <v>11.658833532464403</v>
      </c>
      <c r="I1155" s="6">
        <f t="shared" ca="1" si="247"/>
        <v>14.038713464254407</v>
      </c>
      <c r="J1155" s="6">
        <f t="shared" ca="1" si="247"/>
        <v>10.016612246933533</v>
      </c>
      <c r="K1155" s="6">
        <f t="shared" ca="1" si="247"/>
        <v>9.5071021562623699</v>
      </c>
      <c r="L1155" s="6">
        <f t="shared" ca="1" si="247"/>
        <v>12.163532095951554</v>
      </c>
      <c r="M1155" s="6">
        <f t="shared" ca="1" si="247"/>
        <v>3.9040493699487051</v>
      </c>
      <c r="N1155" s="6">
        <f t="shared" ca="1" si="247"/>
        <v>11.415105939065494</v>
      </c>
      <c r="O1155" s="6">
        <f t="shared" ca="1" si="247"/>
        <v>8.8423740686224424</v>
      </c>
      <c r="P1155" s="6">
        <f t="shared" ca="1" si="247"/>
        <v>9.828060699435996</v>
      </c>
      <c r="Q1155" s="6">
        <f t="shared" ca="1" si="247"/>
        <v>8.4430805523154682</v>
      </c>
      <c r="R1155" s="6">
        <f t="shared" ca="1" si="247"/>
        <v>6.3141952526019489</v>
      </c>
      <c r="S1155" s="6">
        <f t="shared" ca="1" si="247"/>
        <v>6.4373907076652142</v>
      </c>
      <c r="T1155" s="6">
        <f t="shared" ca="1" si="247"/>
        <v>13.1960976279868</v>
      </c>
      <c r="U1155" s="6">
        <f t="shared" ca="1" si="247"/>
        <v>14.376695759100263</v>
      </c>
      <c r="V1155" s="6">
        <f t="shared" ca="1" si="247"/>
        <v>12.680655433578256</v>
      </c>
      <c r="W1155" s="6">
        <f t="shared" ca="1" si="247"/>
        <v>12.353082514317171</v>
      </c>
      <c r="X1155" s="6">
        <f t="shared" ca="1" si="247"/>
        <v>10.242391958759409</v>
      </c>
      <c r="Y1155" s="8">
        <f t="shared" ca="1" si="244"/>
        <v>10.234946240424941</v>
      </c>
    </row>
    <row r="1156" spans="1:25" x14ac:dyDescent="0.3">
      <c r="A1156" s="30">
        <v>1149</v>
      </c>
      <c r="B1156" s="4">
        <f t="shared" ca="1" si="235"/>
        <v>7.6272544040973891</v>
      </c>
      <c r="C1156" s="5">
        <f t="shared" ca="1" si="242"/>
        <v>7.6272544040973891</v>
      </c>
      <c r="D1156" s="6">
        <f t="shared" ca="1" si="246"/>
        <v>12.986070708284537</v>
      </c>
      <c r="E1156" s="6">
        <f t="shared" ca="1" si="246"/>
        <v>12.474789146948384</v>
      </c>
      <c r="F1156" s="6">
        <f t="shared" ca="1" si="246"/>
        <v>6.9412911984524861</v>
      </c>
      <c r="G1156" s="6">
        <f t="shared" ca="1" si="246"/>
        <v>11.477500447529554</v>
      </c>
      <c r="H1156" s="7">
        <f t="shared" ca="1" si="243"/>
        <v>10.969912875303738</v>
      </c>
      <c r="I1156" s="6">
        <f t="shared" ca="1" si="247"/>
        <v>7.6394298793628055</v>
      </c>
      <c r="J1156" s="6">
        <f t="shared" ca="1" si="247"/>
        <v>6.6368939942708902</v>
      </c>
      <c r="K1156" s="6">
        <f t="shared" ca="1" si="247"/>
        <v>12.036302084868023</v>
      </c>
      <c r="L1156" s="6">
        <f t="shared" ca="1" si="247"/>
        <v>8.3347973213659809</v>
      </c>
      <c r="M1156" s="6">
        <f t="shared" ca="1" si="247"/>
        <v>0.98123004447759321</v>
      </c>
      <c r="N1156" s="6">
        <f t="shared" ca="1" si="247"/>
        <v>11.256070129062179</v>
      </c>
      <c r="O1156" s="6">
        <f t="shared" ca="1" si="247"/>
        <v>9.6132068784583229</v>
      </c>
      <c r="P1156" s="6">
        <f t="shared" ca="1" si="247"/>
        <v>7.0723048287248638</v>
      </c>
      <c r="Q1156" s="6">
        <f t="shared" ca="1" si="247"/>
        <v>14.923419609044867</v>
      </c>
      <c r="R1156" s="6">
        <f t="shared" ca="1" si="247"/>
        <v>8.4693321488812785</v>
      </c>
      <c r="S1156" s="6">
        <f t="shared" ca="1" si="247"/>
        <v>7.5898480387233578</v>
      </c>
      <c r="T1156" s="6">
        <f t="shared" ca="1" si="247"/>
        <v>4.8827026959192121</v>
      </c>
      <c r="U1156" s="6">
        <f t="shared" ca="1" si="247"/>
        <v>10.965577452613422</v>
      </c>
      <c r="V1156" s="6">
        <f t="shared" ca="1" si="247"/>
        <v>6.9375282283461166</v>
      </c>
      <c r="W1156" s="6">
        <f t="shared" ca="1" si="247"/>
        <v>14.910726088293623</v>
      </c>
      <c r="X1156" s="6">
        <f t="shared" ca="1" si="247"/>
        <v>10.601390492011836</v>
      </c>
      <c r="Y1156" s="8">
        <f t="shared" ca="1" si="244"/>
        <v>8.9281724946515215</v>
      </c>
    </row>
    <row r="1157" spans="1:25" x14ac:dyDescent="0.3">
      <c r="A1157" s="30">
        <v>1150</v>
      </c>
      <c r="B1157" s="4">
        <f t="shared" ca="1" si="235"/>
        <v>7.3011471635889338</v>
      </c>
      <c r="C1157" s="5">
        <f t="shared" ca="1" si="242"/>
        <v>7.3011471635889338</v>
      </c>
      <c r="D1157" s="6">
        <f t="shared" ca="1" si="246"/>
        <v>4.7946876068834738</v>
      </c>
      <c r="E1157" s="6">
        <f t="shared" ca="1" si="246"/>
        <v>5.9909432266672127</v>
      </c>
      <c r="F1157" s="6">
        <f t="shared" ca="1" si="246"/>
        <v>10.530432537845872</v>
      </c>
      <c r="G1157" s="6">
        <f t="shared" ca="1" si="246"/>
        <v>8.6973880419126068</v>
      </c>
      <c r="H1157" s="7">
        <f t="shared" ca="1" si="243"/>
        <v>7.5033628533272916</v>
      </c>
      <c r="I1157" s="6">
        <f t="shared" ca="1" si="247"/>
        <v>10.511663268372303</v>
      </c>
      <c r="J1157" s="6">
        <f t="shared" ca="1" si="247"/>
        <v>9.8789402187456616</v>
      </c>
      <c r="K1157" s="6">
        <f t="shared" ca="1" si="247"/>
        <v>11.576164997220175</v>
      </c>
      <c r="L1157" s="6">
        <f t="shared" ca="1" si="247"/>
        <v>7.9498747890256301</v>
      </c>
      <c r="M1157" s="6">
        <f t="shared" ca="1" si="247"/>
        <v>10.161909388964066</v>
      </c>
      <c r="N1157" s="6">
        <f t="shared" ca="1" si="247"/>
        <v>4.459830983868831</v>
      </c>
      <c r="O1157" s="6">
        <f t="shared" ca="1" si="247"/>
        <v>9.8050365804758979</v>
      </c>
      <c r="P1157" s="6">
        <f t="shared" ca="1" si="247"/>
        <v>9.0246844022621762</v>
      </c>
      <c r="Q1157" s="6">
        <f t="shared" ca="1" si="247"/>
        <v>11.63967260981136</v>
      </c>
      <c r="R1157" s="6">
        <f t="shared" ca="1" si="247"/>
        <v>10.193478967855238</v>
      </c>
      <c r="S1157" s="6">
        <f t="shared" ca="1" si="247"/>
        <v>10.092188517379999</v>
      </c>
      <c r="T1157" s="6">
        <f t="shared" ca="1" si="247"/>
        <v>9.8535468937132613</v>
      </c>
      <c r="U1157" s="6">
        <f t="shared" ca="1" si="247"/>
        <v>5.6405629199637168</v>
      </c>
      <c r="V1157" s="6">
        <f t="shared" ca="1" si="247"/>
        <v>8.2241076307378105</v>
      </c>
      <c r="W1157" s="6">
        <f t="shared" ca="1" si="247"/>
        <v>5.5354771530452966</v>
      </c>
      <c r="X1157" s="6">
        <f t="shared" ca="1" si="247"/>
        <v>9.3308150992073084</v>
      </c>
      <c r="Y1157" s="8">
        <f t="shared" ca="1" si="244"/>
        <v>8.9923721512905459</v>
      </c>
    </row>
    <row r="1158" spans="1:25" x14ac:dyDescent="0.3">
      <c r="A1158" s="30">
        <v>1151</v>
      </c>
      <c r="B1158" s="4">
        <f t="shared" ca="1" si="235"/>
        <v>7.9142482077991891</v>
      </c>
      <c r="C1158" s="5">
        <f t="shared" ca="1" si="242"/>
        <v>7.9142482077991891</v>
      </c>
      <c r="D1158" s="6">
        <f t="shared" ca="1" si="246"/>
        <v>11.887367720818746</v>
      </c>
      <c r="E1158" s="6">
        <f t="shared" ca="1" si="246"/>
        <v>7.3657039242424505</v>
      </c>
      <c r="F1158" s="6">
        <f t="shared" ca="1" si="246"/>
        <v>7.848562751318946</v>
      </c>
      <c r="G1158" s="6">
        <f t="shared" ca="1" si="246"/>
        <v>12.953559156579901</v>
      </c>
      <c r="H1158" s="7">
        <f t="shared" ca="1" si="243"/>
        <v>10.01379838824001</v>
      </c>
      <c r="I1158" s="6">
        <f t="shared" ref="I1158:X1167" ca="1" si="248">NORMINV(RAND(),$B$2,$B$3)</f>
        <v>10.123318351649743</v>
      </c>
      <c r="J1158" s="6">
        <f t="shared" ca="1" si="248"/>
        <v>10.985250742965043</v>
      </c>
      <c r="K1158" s="6">
        <f t="shared" ca="1" si="248"/>
        <v>13.44753752216303</v>
      </c>
      <c r="L1158" s="6">
        <f t="shared" ca="1" si="248"/>
        <v>8.6507668922819168</v>
      </c>
      <c r="M1158" s="6">
        <f t="shared" ca="1" si="248"/>
        <v>6.1959051339680684</v>
      </c>
      <c r="N1158" s="6">
        <f t="shared" ca="1" si="248"/>
        <v>15.040236577723753</v>
      </c>
      <c r="O1158" s="6">
        <f t="shared" ca="1" si="248"/>
        <v>15.096419290135781</v>
      </c>
      <c r="P1158" s="6">
        <f t="shared" ca="1" si="248"/>
        <v>9.1056967925555394</v>
      </c>
      <c r="Q1158" s="6">
        <f t="shared" ca="1" si="248"/>
        <v>9.7398244832673395</v>
      </c>
      <c r="R1158" s="6">
        <f t="shared" ca="1" si="248"/>
        <v>14.907024704045169</v>
      </c>
      <c r="S1158" s="6">
        <f t="shared" ca="1" si="248"/>
        <v>7.6575174536742221</v>
      </c>
      <c r="T1158" s="6">
        <f t="shared" ca="1" si="248"/>
        <v>7.4556000406770231</v>
      </c>
      <c r="U1158" s="6">
        <f t="shared" ca="1" si="248"/>
        <v>6.9777885947870999</v>
      </c>
      <c r="V1158" s="6">
        <f t="shared" ca="1" si="248"/>
        <v>5.2542381732665753</v>
      </c>
      <c r="W1158" s="6">
        <f t="shared" ca="1" si="248"/>
        <v>12.446702854886789</v>
      </c>
      <c r="X1158" s="6">
        <f t="shared" ca="1" si="248"/>
        <v>8.832695949157392</v>
      </c>
      <c r="Y1158" s="8">
        <f t="shared" ca="1" si="244"/>
        <v>10.119782722325281</v>
      </c>
    </row>
    <row r="1159" spans="1:25" x14ac:dyDescent="0.3">
      <c r="A1159" s="30">
        <v>1152</v>
      </c>
      <c r="B1159" s="4">
        <f t="shared" ca="1" si="235"/>
        <v>8.2313648378530537</v>
      </c>
      <c r="C1159" s="5">
        <f t="shared" ca="1" si="242"/>
        <v>8.2313648378530537</v>
      </c>
      <c r="D1159" s="6">
        <f t="shared" ca="1" si="246"/>
        <v>10.28015073237879</v>
      </c>
      <c r="E1159" s="6">
        <f t="shared" ca="1" si="246"/>
        <v>4.8509723567400629</v>
      </c>
      <c r="F1159" s="6">
        <f t="shared" ca="1" si="246"/>
        <v>10.247591754951285</v>
      </c>
      <c r="G1159" s="6">
        <f t="shared" ca="1" si="246"/>
        <v>12.608832729485894</v>
      </c>
      <c r="H1159" s="7">
        <f t="shared" ca="1" si="243"/>
        <v>9.4968868933890072</v>
      </c>
      <c r="I1159" s="6">
        <f t="shared" ca="1" si="248"/>
        <v>4.4219536488988958</v>
      </c>
      <c r="J1159" s="6">
        <f t="shared" ca="1" si="248"/>
        <v>8.34315283522713</v>
      </c>
      <c r="K1159" s="6">
        <f t="shared" ca="1" si="248"/>
        <v>15.238741730764534</v>
      </c>
      <c r="L1159" s="6">
        <f t="shared" ca="1" si="248"/>
        <v>13.085207283332835</v>
      </c>
      <c r="M1159" s="6">
        <f t="shared" ca="1" si="248"/>
        <v>5.9127083021625815</v>
      </c>
      <c r="N1159" s="6">
        <f t="shared" ca="1" si="248"/>
        <v>13.365598340604063</v>
      </c>
      <c r="O1159" s="6">
        <f t="shared" ca="1" si="248"/>
        <v>8.6464460110983534</v>
      </c>
      <c r="P1159" s="6">
        <f t="shared" ca="1" si="248"/>
        <v>13.56508417312949</v>
      </c>
      <c r="Q1159" s="6">
        <f t="shared" ca="1" si="248"/>
        <v>9.5783647351562617</v>
      </c>
      <c r="R1159" s="6">
        <f t="shared" ca="1" si="248"/>
        <v>13.626974952452356</v>
      </c>
      <c r="S1159" s="6">
        <f t="shared" ca="1" si="248"/>
        <v>15.088268977704997</v>
      </c>
      <c r="T1159" s="6">
        <f t="shared" ca="1" si="248"/>
        <v>8.8400664764817876</v>
      </c>
      <c r="U1159" s="6">
        <f t="shared" ca="1" si="248"/>
        <v>5.8126009096591895</v>
      </c>
      <c r="V1159" s="6">
        <f t="shared" ca="1" si="248"/>
        <v>5.8718713503462938</v>
      </c>
      <c r="W1159" s="6">
        <f t="shared" ca="1" si="248"/>
        <v>10.92962548172739</v>
      </c>
      <c r="X1159" s="6">
        <f t="shared" ca="1" si="248"/>
        <v>11.4719957428815</v>
      </c>
      <c r="Y1159" s="8">
        <f t="shared" ca="1" si="244"/>
        <v>10.237416309476727</v>
      </c>
    </row>
    <row r="1160" spans="1:25" x14ac:dyDescent="0.3">
      <c r="A1160" s="30">
        <v>1153</v>
      </c>
      <c r="B1160" s="4">
        <f t="shared" ca="1" si="235"/>
        <v>9.1594692248502447</v>
      </c>
      <c r="C1160" s="5">
        <f t="shared" ca="1" si="242"/>
        <v>9.1594692248502447</v>
      </c>
      <c r="D1160" s="6">
        <f t="shared" ca="1" si="246"/>
        <v>11.612881323276708</v>
      </c>
      <c r="E1160" s="6">
        <f t="shared" ca="1" si="246"/>
        <v>9.4919781829978742</v>
      </c>
      <c r="F1160" s="6">
        <f t="shared" ca="1" si="246"/>
        <v>10.220064013889115</v>
      </c>
      <c r="G1160" s="6">
        <f t="shared" ca="1" si="246"/>
        <v>9.1285943462043875</v>
      </c>
      <c r="H1160" s="7">
        <f t="shared" ca="1" si="243"/>
        <v>10.113379466592022</v>
      </c>
      <c r="I1160" s="6">
        <f t="shared" ca="1" si="248"/>
        <v>13.854897223009509</v>
      </c>
      <c r="J1160" s="6">
        <f t="shared" ca="1" si="248"/>
        <v>4.3490520356136528</v>
      </c>
      <c r="K1160" s="6">
        <f t="shared" ca="1" si="248"/>
        <v>7.3921077859969797</v>
      </c>
      <c r="L1160" s="6">
        <f t="shared" ca="1" si="248"/>
        <v>8.618908626909672</v>
      </c>
      <c r="M1160" s="6">
        <f t="shared" ca="1" si="248"/>
        <v>10.09626308343335</v>
      </c>
      <c r="N1160" s="6">
        <f t="shared" ca="1" si="248"/>
        <v>14.457720214175925</v>
      </c>
      <c r="O1160" s="6">
        <f t="shared" ca="1" si="248"/>
        <v>7.0673418029643482</v>
      </c>
      <c r="P1160" s="6">
        <f t="shared" ca="1" si="248"/>
        <v>9.6343132675521268</v>
      </c>
      <c r="Q1160" s="6">
        <f t="shared" ca="1" si="248"/>
        <v>7.7689852916004876</v>
      </c>
      <c r="R1160" s="6">
        <f t="shared" ca="1" si="248"/>
        <v>2.619732122514705</v>
      </c>
      <c r="S1160" s="6">
        <f t="shared" ca="1" si="248"/>
        <v>8.4922608288232393</v>
      </c>
      <c r="T1160" s="6">
        <f t="shared" ca="1" si="248"/>
        <v>7.0533421385639272</v>
      </c>
      <c r="U1160" s="6">
        <f t="shared" ca="1" si="248"/>
        <v>8.2111560696023744</v>
      </c>
      <c r="V1160" s="6">
        <f t="shared" ca="1" si="248"/>
        <v>5.7157045708942658</v>
      </c>
      <c r="W1160" s="6">
        <f t="shared" ca="1" si="248"/>
        <v>1.6798339213492604</v>
      </c>
      <c r="X1160" s="6">
        <f t="shared" ca="1" si="248"/>
        <v>6.09992920757304</v>
      </c>
      <c r="Y1160" s="8">
        <f t="shared" ca="1" si="244"/>
        <v>7.6944717619110525</v>
      </c>
    </row>
    <row r="1161" spans="1:25" x14ac:dyDescent="0.3">
      <c r="A1161" s="30">
        <v>1154</v>
      </c>
      <c r="B1161" s="4">
        <f t="shared" ref="B1161:B1224" ca="1" si="249">NORMINV(RAND(),10,3.1)</f>
        <v>11.419482669537157</v>
      </c>
      <c r="C1161" s="5">
        <f t="shared" ca="1" si="242"/>
        <v>11.419482669537157</v>
      </c>
      <c r="D1161" s="6">
        <f t="shared" ca="1" si="246"/>
        <v>13.651502010531502</v>
      </c>
      <c r="E1161" s="6">
        <f t="shared" ca="1" si="246"/>
        <v>15.905021095028427</v>
      </c>
      <c r="F1161" s="6">
        <f t="shared" ca="1" si="246"/>
        <v>6.4672037330949355</v>
      </c>
      <c r="G1161" s="6">
        <f t="shared" ca="1" si="246"/>
        <v>12.267196667744106</v>
      </c>
      <c r="H1161" s="7">
        <f t="shared" ca="1" si="243"/>
        <v>12.072730876599742</v>
      </c>
      <c r="I1161" s="6">
        <f t="shared" ca="1" si="248"/>
        <v>10.42299806439503</v>
      </c>
      <c r="J1161" s="6">
        <f t="shared" ca="1" si="248"/>
        <v>10.386845960669914</v>
      </c>
      <c r="K1161" s="6">
        <f t="shared" ca="1" si="248"/>
        <v>11.89102333521933</v>
      </c>
      <c r="L1161" s="6">
        <f t="shared" ca="1" si="248"/>
        <v>6.0826388399664957</v>
      </c>
      <c r="M1161" s="6">
        <f t="shared" ca="1" si="248"/>
        <v>9.9389110348649297</v>
      </c>
      <c r="N1161" s="6">
        <f t="shared" ca="1" si="248"/>
        <v>13.431434738858314</v>
      </c>
      <c r="O1161" s="6">
        <f t="shared" ca="1" si="248"/>
        <v>7.9216593054398006</v>
      </c>
      <c r="P1161" s="6">
        <f t="shared" ca="1" si="248"/>
        <v>14.430038833359287</v>
      </c>
      <c r="Q1161" s="6">
        <f t="shared" ca="1" si="248"/>
        <v>10.859119618104369</v>
      </c>
      <c r="R1161" s="6">
        <f t="shared" ca="1" si="248"/>
        <v>6.1202317728970979</v>
      </c>
      <c r="S1161" s="6">
        <f t="shared" ca="1" si="248"/>
        <v>12.389872037188271</v>
      </c>
      <c r="T1161" s="6">
        <f t="shared" ca="1" si="248"/>
        <v>11.541376827116688</v>
      </c>
      <c r="U1161" s="6">
        <f t="shared" ca="1" si="248"/>
        <v>11.728608253000859</v>
      </c>
      <c r="V1161" s="6">
        <f t="shared" ca="1" si="248"/>
        <v>6.6441279576374077</v>
      </c>
      <c r="W1161" s="6">
        <f t="shared" ca="1" si="248"/>
        <v>7.4948794742627474</v>
      </c>
      <c r="X1161" s="6">
        <f t="shared" ca="1" si="248"/>
        <v>5.957189951355276</v>
      </c>
      <c r="Y1161" s="8">
        <f t="shared" ca="1" si="244"/>
        <v>9.8275597502709893</v>
      </c>
    </row>
    <row r="1162" spans="1:25" x14ac:dyDescent="0.3">
      <c r="A1162" s="30">
        <v>1155</v>
      </c>
      <c r="B1162" s="4">
        <f t="shared" ca="1" si="249"/>
        <v>13.567327116899067</v>
      </c>
      <c r="C1162" s="5">
        <f t="shared" ca="1" si="242"/>
        <v>13.567327116899067</v>
      </c>
      <c r="D1162" s="6">
        <f t="shared" ca="1" si="246"/>
        <v>9.5564600696251247</v>
      </c>
      <c r="E1162" s="6">
        <f t="shared" ca="1" si="246"/>
        <v>9.5817794642197427</v>
      </c>
      <c r="F1162" s="6">
        <f t="shared" ca="1" si="246"/>
        <v>9.2949093885987324</v>
      </c>
      <c r="G1162" s="6">
        <f t="shared" ca="1" si="246"/>
        <v>8.7553073012248728</v>
      </c>
      <c r="H1162" s="7">
        <f t="shared" ca="1" si="243"/>
        <v>9.2971140559171186</v>
      </c>
      <c r="I1162" s="6">
        <f t="shared" ca="1" si="248"/>
        <v>6.6780271222253189</v>
      </c>
      <c r="J1162" s="6">
        <f t="shared" ca="1" si="248"/>
        <v>8.9539314993188235</v>
      </c>
      <c r="K1162" s="6">
        <f t="shared" ca="1" si="248"/>
        <v>9.0413011579225309</v>
      </c>
      <c r="L1162" s="6">
        <f t="shared" ca="1" si="248"/>
        <v>12.241726381628238</v>
      </c>
      <c r="M1162" s="6">
        <f t="shared" ca="1" si="248"/>
        <v>8.4564218728061853</v>
      </c>
      <c r="N1162" s="6">
        <f t="shared" ca="1" si="248"/>
        <v>18.838909196361609</v>
      </c>
      <c r="O1162" s="6">
        <f t="shared" ca="1" si="248"/>
        <v>10.443528143445327</v>
      </c>
      <c r="P1162" s="6">
        <f t="shared" ca="1" si="248"/>
        <v>8.3265062066342761</v>
      </c>
      <c r="Q1162" s="6">
        <f t="shared" ca="1" si="248"/>
        <v>12.359155058104133</v>
      </c>
      <c r="R1162" s="6">
        <f t="shared" ca="1" si="248"/>
        <v>13.820741257179744</v>
      </c>
      <c r="S1162" s="6">
        <f t="shared" ca="1" si="248"/>
        <v>9.1127785015133487</v>
      </c>
      <c r="T1162" s="6">
        <f t="shared" ca="1" si="248"/>
        <v>9.2026675660017041</v>
      </c>
      <c r="U1162" s="6">
        <f t="shared" ca="1" si="248"/>
        <v>10.400237306310693</v>
      </c>
      <c r="V1162" s="6">
        <f t="shared" ca="1" si="248"/>
        <v>4.2930710006106239</v>
      </c>
      <c r="W1162" s="6">
        <f t="shared" ca="1" si="248"/>
        <v>9.1073365216150588</v>
      </c>
      <c r="X1162" s="6">
        <f t="shared" ca="1" si="248"/>
        <v>16.576517308334466</v>
      </c>
      <c r="Y1162" s="8">
        <f t="shared" ca="1" si="244"/>
        <v>10.490803506250755</v>
      </c>
    </row>
    <row r="1163" spans="1:25" x14ac:dyDescent="0.3">
      <c r="A1163" s="30">
        <v>1156</v>
      </c>
      <c r="B1163" s="4">
        <f t="shared" ca="1" si="249"/>
        <v>7.2818516321264459</v>
      </c>
      <c r="C1163" s="5">
        <f t="shared" ca="1" si="242"/>
        <v>7.2818516321264459</v>
      </c>
      <c r="D1163" s="6">
        <f t="shared" ca="1" si="246"/>
        <v>12.866044764669107</v>
      </c>
      <c r="E1163" s="6">
        <f t="shared" ca="1" si="246"/>
        <v>9.9636352684122809</v>
      </c>
      <c r="F1163" s="6">
        <f t="shared" ca="1" si="246"/>
        <v>13.44631908024917</v>
      </c>
      <c r="G1163" s="6">
        <f t="shared" ca="1" si="246"/>
        <v>9.2366027384018974</v>
      </c>
      <c r="H1163" s="7">
        <f t="shared" ca="1" si="243"/>
        <v>11.378150462933114</v>
      </c>
      <c r="I1163" s="6">
        <f t="shared" ca="1" si="248"/>
        <v>7.8638102061208794</v>
      </c>
      <c r="J1163" s="6">
        <f t="shared" ca="1" si="248"/>
        <v>8.2304768167348978</v>
      </c>
      <c r="K1163" s="6">
        <f t="shared" ca="1" si="248"/>
        <v>6.7105248213138093</v>
      </c>
      <c r="L1163" s="6">
        <f t="shared" ca="1" si="248"/>
        <v>9.0781243567502514</v>
      </c>
      <c r="M1163" s="6">
        <f t="shared" ca="1" si="248"/>
        <v>6.0615936904497296</v>
      </c>
      <c r="N1163" s="6">
        <f t="shared" ca="1" si="248"/>
        <v>11.844149596277088</v>
      </c>
      <c r="O1163" s="6">
        <f t="shared" ca="1" si="248"/>
        <v>6.6830594653334812</v>
      </c>
      <c r="P1163" s="6">
        <f t="shared" ca="1" si="248"/>
        <v>13.828375572919091</v>
      </c>
      <c r="Q1163" s="6">
        <f t="shared" ca="1" si="248"/>
        <v>11.041737206078384</v>
      </c>
      <c r="R1163" s="6">
        <f t="shared" ca="1" si="248"/>
        <v>3.8240980549969761</v>
      </c>
      <c r="S1163" s="6">
        <f t="shared" ca="1" si="248"/>
        <v>12.077752189739114</v>
      </c>
      <c r="T1163" s="6">
        <f t="shared" ca="1" si="248"/>
        <v>10.699657038164018</v>
      </c>
      <c r="U1163" s="6">
        <f t="shared" ca="1" si="248"/>
        <v>9.935222681970485</v>
      </c>
      <c r="V1163" s="6">
        <f t="shared" ca="1" si="248"/>
        <v>8.1229962293443911</v>
      </c>
      <c r="W1163" s="6">
        <f t="shared" ca="1" si="248"/>
        <v>12.584283913992067</v>
      </c>
      <c r="X1163" s="6">
        <f t="shared" ca="1" si="248"/>
        <v>7.5512993256028302</v>
      </c>
      <c r="Y1163" s="8">
        <f t="shared" ca="1" si="244"/>
        <v>9.1335725728617199</v>
      </c>
    </row>
    <row r="1164" spans="1:25" x14ac:dyDescent="0.3">
      <c r="A1164" s="30">
        <v>1157</v>
      </c>
      <c r="B1164" s="4">
        <f t="shared" ca="1" si="249"/>
        <v>14.101609678492981</v>
      </c>
      <c r="C1164" s="5">
        <f t="shared" ca="1" si="242"/>
        <v>14.101609678492981</v>
      </c>
      <c r="D1164" s="6">
        <f t="shared" ca="1" si="246"/>
        <v>13.886435382752314</v>
      </c>
      <c r="E1164" s="6">
        <f t="shared" ca="1" si="246"/>
        <v>14.275965798998326</v>
      </c>
      <c r="F1164" s="6">
        <f t="shared" ca="1" si="246"/>
        <v>6.6973115389466518</v>
      </c>
      <c r="G1164" s="6">
        <f t="shared" ca="1" si="246"/>
        <v>6.4823668434334358</v>
      </c>
      <c r="H1164" s="7">
        <f t="shared" ca="1" si="243"/>
        <v>10.335519891032682</v>
      </c>
      <c r="I1164" s="6">
        <f t="shared" ca="1" si="248"/>
        <v>9.4697856844032469</v>
      </c>
      <c r="J1164" s="6">
        <f t="shared" ca="1" si="248"/>
        <v>6.3541715685989919</v>
      </c>
      <c r="K1164" s="6">
        <f t="shared" ca="1" si="248"/>
        <v>6.8224082716955685</v>
      </c>
      <c r="L1164" s="6">
        <f t="shared" ca="1" si="248"/>
        <v>10.425596856793726</v>
      </c>
      <c r="M1164" s="6">
        <f t="shared" ca="1" si="248"/>
        <v>9.6732433283747827</v>
      </c>
      <c r="N1164" s="6">
        <f t="shared" ca="1" si="248"/>
        <v>10.062751428327433</v>
      </c>
      <c r="O1164" s="6">
        <f t="shared" ca="1" si="248"/>
        <v>8.2286391079596743</v>
      </c>
      <c r="P1164" s="6">
        <f t="shared" ca="1" si="248"/>
        <v>7.0004427471091129</v>
      </c>
      <c r="Q1164" s="6">
        <f t="shared" ca="1" si="248"/>
        <v>8.9702962675646276</v>
      </c>
      <c r="R1164" s="6">
        <f t="shared" ca="1" si="248"/>
        <v>10.611969540820786</v>
      </c>
      <c r="S1164" s="6">
        <f t="shared" ca="1" si="248"/>
        <v>10.434782351141701</v>
      </c>
      <c r="T1164" s="6">
        <f t="shared" ca="1" si="248"/>
        <v>10.059256261338708</v>
      </c>
      <c r="U1164" s="6">
        <f t="shared" ca="1" si="248"/>
        <v>11.031715146430786</v>
      </c>
      <c r="V1164" s="6">
        <f t="shared" ca="1" si="248"/>
        <v>13.837902280716833</v>
      </c>
      <c r="W1164" s="6">
        <f t="shared" ca="1" si="248"/>
        <v>9.9191712113442492</v>
      </c>
      <c r="X1164" s="6">
        <f t="shared" ca="1" si="248"/>
        <v>11.957314710414316</v>
      </c>
      <c r="Y1164" s="8">
        <f t="shared" ca="1" si="244"/>
        <v>9.6787154226896561</v>
      </c>
    </row>
    <row r="1165" spans="1:25" x14ac:dyDescent="0.3">
      <c r="A1165" s="30">
        <v>1158</v>
      </c>
      <c r="B1165" s="4">
        <f t="shared" ca="1" si="249"/>
        <v>14.255799037889378</v>
      </c>
      <c r="C1165" s="5">
        <f t="shared" ca="1" si="242"/>
        <v>14.255799037889378</v>
      </c>
      <c r="D1165" s="6">
        <f t="shared" ca="1" si="246"/>
        <v>7.4029235469151029</v>
      </c>
      <c r="E1165" s="6">
        <f t="shared" ca="1" si="246"/>
        <v>13.018596235075522</v>
      </c>
      <c r="F1165" s="6">
        <f t="shared" ca="1" si="246"/>
        <v>10.513928373857686</v>
      </c>
      <c r="G1165" s="6">
        <f t="shared" ca="1" si="246"/>
        <v>8.0624591193003763</v>
      </c>
      <c r="H1165" s="7">
        <f t="shared" ca="1" si="243"/>
        <v>9.7494768187871728</v>
      </c>
      <c r="I1165" s="6">
        <f t="shared" ca="1" si="248"/>
        <v>8.8158559072789995</v>
      </c>
      <c r="J1165" s="6">
        <f t="shared" ca="1" si="248"/>
        <v>7.2181872079748546</v>
      </c>
      <c r="K1165" s="6">
        <f t="shared" ca="1" si="248"/>
        <v>12.606319219391182</v>
      </c>
      <c r="L1165" s="6">
        <f t="shared" ca="1" si="248"/>
        <v>9.2919128840471199</v>
      </c>
      <c r="M1165" s="6">
        <f t="shared" ca="1" si="248"/>
        <v>3.3185368845186911</v>
      </c>
      <c r="N1165" s="6">
        <f t="shared" ca="1" si="248"/>
        <v>8.4402599747300986</v>
      </c>
      <c r="O1165" s="6">
        <f t="shared" ca="1" si="248"/>
        <v>13.328142578484204</v>
      </c>
      <c r="P1165" s="6">
        <f t="shared" ca="1" si="248"/>
        <v>9.1081808460041032</v>
      </c>
      <c r="Q1165" s="6">
        <f t="shared" ca="1" si="248"/>
        <v>12.273986266042895</v>
      </c>
      <c r="R1165" s="6">
        <f t="shared" ca="1" si="248"/>
        <v>8.5276784954806804</v>
      </c>
      <c r="S1165" s="6">
        <f t="shared" ca="1" si="248"/>
        <v>7.2349427285920473</v>
      </c>
      <c r="T1165" s="6">
        <f t="shared" ca="1" si="248"/>
        <v>10.440412679225854</v>
      </c>
      <c r="U1165" s="6">
        <f t="shared" ca="1" si="248"/>
        <v>5.8261344321611945</v>
      </c>
      <c r="V1165" s="6">
        <f t="shared" ca="1" si="248"/>
        <v>14.199413452942132</v>
      </c>
      <c r="W1165" s="6">
        <f t="shared" ca="1" si="248"/>
        <v>11.781595041285849</v>
      </c>
      <c r="X1165" s="6">
        <f t="shared" ca="1" si="248"/>
        <v>13.062294974559084</v>
      </c>
      <c r="Y1165" s="8">
        <f t="shared" ca="1" si="244"/>
        <v>9.7171158482949362</v>
      </c>
    </row>
    <row r="1166" spans="1:25" x14ac:dyDescent="0.3">
      <c r="A1166" s="30">
        <v>1159</v>
      </c>
      <c r="B1166" s="4">
        <f t="shared" ca="1" si="249"/>
        <v>9.7647366179110566</v>
      </c>
      <c r="C1166" s="5">
        <f t="shared" ca="1" si="242"/>
        <v>9.7647366179110566</v>
      </c>
      <c r="D1166" s="6">
        <f t="shared" ca="1" si="246"/>
        <v>8.3698563499152829</v>
      </c>
      <c r="E1166" s="6">
        <f t="shared" ca="1" si="246"/>
        <v>8.8777100913170948</v>
      </c>
      <c r="F1166" s="6">
        <f t="shared" ca="1" si="246"/>
        <v>11.852725805487598</v>
      </c>
      <c r="G1166" s="6">
        <f t="shared" ca="1" si="246"/>
        <v>10.017062356518579</v>
      </c>
      <c r="H1166" s="7">
        <f t="shared" ca="1" si="243"/>
        <v>9.7793386508096383</v>
      </c>
      <c r="I1166" s="6">
        <f t="shared" ca="1" si="248"/>
        <v>14.394815141256377</v>
      </c>
      <c r="J1166" s="6">
        <f t="shared" ca="1" si="248"/>
        <v>7.5139541933931389</v>
      </c>
      <c r="K1166" s="6">
        <f t="shared" ca="1" si="248"/>
        <v>8.1215514636473074</v>
      </c>
      <c r="L1166" s="6">
        <f t="shared" ca="1" si="248"/>
        <v>6.3216676778758201</v>
      </c>
      <c r="M1166" s="6">
        <f t="shared" ca="1" si="248"/>
        <v>15.66416403223324</v>
      </c>
      <c r="N1166" s="6">
        <f t="shared" ca="1" si="248"/>
        <v>7.5392093123282358</v>
      </c>
      <c r="O1166" s="6">
        <f t="shared" ca="1" si="248"/>
        <v>8.6017116444147543</v>
      </c>
      <c r="P1166" s="6">
        <f t="shared" ca="1" si="248"/>
        <v>8.2912177414207271</v>
      </c>
      <c r="Q1166" s="6">
        <f t="shared" ca="1" si="248"/>
        <v>10.912942151462603</v>
      </c>
      <c r="R1166" s="6">
        <f t="shared" ca="1" si="248"/>
        <v>9.5909073519578332</v>
      </c>
      <c r="S1166" s="6">
        <f t="shared" ca="1" si="248"/>
        <v>17.120977104070608</v>
      </c>
      <c r="T1166" s="6">
        <f t="shared" ca="1" si="248"/>
        <v>9.2579117607250367</v>
      </c>
      <c r="U1166" s="6">
        <f t="shared" ca="1" si="248"/>
        <v>10.541468887932705</v>
      </c>
      <c r="V1166" s="6">
        <f t="shared" ca="1" si="248"/>
        <v>13.640140195565357</v>
      </c>
      <c r="W1166" s="6">
        <f t="shared" ca="1" si="248"/>
        <v>12.817066857165848</v>
      </c>
      <c r="X1166" s="6">
        <f t="shared" ca="1" si="248"/>
        <v>8.9818897259128363</v>
      </c>
      <c r="Y1166" s="8">
        <f t="shared" ca="1" si="244"/>
        <v>10.58197470258515</v>
      </c>
    </row>
    <row r="1167" spans="1:25" x14ac:dyDescent="0.3">
      <c r="A1167" s="30">
        <v>1160</v>
      </c>
      <c r="B1167" s="4">
        <f t="shared" ca="1" si="249"/>
        <v>8.9763349124942984</v>
      </c>
      <c r="C1167" s="5">
        <f t="shared" ca="1" si="242"/>
        <v>8.9763349124942984</v>
      </c>
      <c r="D1167" s="6">
        <f t="shared" ca="1" si="246"/>
        <v>8.6603117912028491</v>
      </c>
      <c r="E1167" s="6">
        <f t="shared" ca="1" si="246"/>
        <v>8.9903461345862254</v>
      </c>
      <c r="F1167" s="6">
        <f t="shared" ca="1" si="246"/>
        <v>10.126269262677503</v>
      </c>
      <c r="G1167" s="6">
        <f t="shared" ca="1" si="246"/>
        <v>6.2007144665032463</v>
      </c>
      <c r="H1167" s="7">
        <f t="shared" ca="1" si="243"/>
        <v>8.4944104137424574</v>
      </c>
      <c r="I1167" s="6">
        <f t="shared" ca="1" si="248"/>
        <v>7.9482810438877607</v>
      </c>
      <c r="J1167" s="6">
        <f t="shared" ca="1" si="248"/>
        <v>7.376576365938508</v>
      </c>
      <c r="K1167" s="6">
        <f t="shared" ca="1" si="248"/>
        <v>10.824076014464637</v>
      </c>
      <c r="L1167" s="6">
        <f t="shared" ca="1" si="248"/>
        <v>9.5501600720129201</v>
      </c>
      <c r="M1167" s="6">
        <f t="shared" ca="1" si="248"/>
        <v>13.125465273918909</v>
      </c>
      <c r="N1167" s="6">
        <f t="shared" ca="1" si="248"/>
        <v>11.038344768432143</v>
      </c>
      <c r="O1167" s="6">
        <f t="shared" ca="1" si="248"/>
        <v>13.819672443341787</v>
      </c>
      <c r="P1167" s="6">
        <f t="shared" ca="1" si="248"/>
        <v>5.8165562273263181</v>
      </c>
      <c r="Q1167" s="6">
        <f t="shared" ca="1" si="248"/>
        <v>11.366297333652893</v>
      </c>
      <c r="R1167" s="6">
        <f t="shared" ca="1" si="248"/>
        <v>13.079060903695872</v>
      </c>
      <c r="S1167" s="6">
        <f t="shared" ca="1" si="248"/>
        <v>9.4670358350504173</v>
      </c>
      <c r="T1167" s="6">
        <f t="shared" ca="1" si="248"/>
        <v>6.20983516729288</v>
      </c>
      <c r="U1167" s="6">
        <f t="shared" ca="1" si="248"/>
        <v>10.524600105562655</v>
      </c>
      <c r="V1167" s="6">
        <f t="shared" ca="1" si="248"/>
        <v>11.507265034552338</v>
      </c>
      <c r="W1167" s="6">
        <f t="shared" ca="1" si="248"/>
        <v>7.7653138184710855</v>
      </c>
      <c r="X1167" s="6">
        <f t="shared" ca="1" si="248"/>
        <v>9.8424576002601079</v>
      </c>
      <c r="Y1167" s="8">
        <f t="shared" ca="1" si="244"/>
        <v>9.9538123754913279</v>
      </c>
    </row>
    <row r="1168" spans="1:25" x14ac:dyDescent="0.3">
      <c r="A1168" s="30">
        <v>1161</v>
      </c>
      <c r="B1168" s="4">
        <f t="shared" ca="1" si="249"/>
        <v>16.378243345245664</v>
      </c>
      <c r="C1168" s="5">
        <f t="shared" ca="1" si="242"/>
        <v>16.378243345245664</v>
      </c>
      <c r="D1168" s="6">
        <f t="shared" ref="D1168:G1187" ca="1" si="250">NORMINV(RAND(),$B$2,$B$3)</f>
        <v>3.7836586679556188</v>
      </c>
      <c r="E1168" s="6">
        <f t="shared" ca="1" si="250"/>
        <v>8.5091750206780254</v>
      </c>
      <c r="F1168" s="6">
        <f t="shared" ca="1" si="250"/>
        <v>12.759635636044232</v>
      </c>
      <c r="G1168" s="6">
        <f t="shared" ca="1" si="250"/>
        <v>13.739698173835585</v>
      </c>
      <c r="H1168" s="7">
        <f t="shared" ca="1" si="243"/>
        <v>9.6980418746283661</v>
      </c>
      <c r="I1168" s="6">
        <f t="shared" ref="I1168:X1177" ca="1" si="251">NORMINV(RAND(),$B$2,$B$3)</f>
        <v>12.351545554556346</v>
      </c>
      <c r="J1168" s="6">
        <f t="shared" ca="1" si="251"/>
        <v>12.226645627462849</v>
      </c>
      <c r="K1168" s="6">
        <f t="shared" ca="1" si="251"/>
        <v>7.9763847846567533</v>
      </c>
      <c r="L1168" s="6">
        <f t="shared" ca="1" si="251"/>
        <v>5.7914946036528381</v>
      </c>
      <c r="M1168" s="6">
        <f t="shared" ca="1" si="251"/>
        <v>10.572643493292119</v>
      </c>
      <c r="N1168" s="6">
        <f t="shared" ca="1" si="251"/>
        <v>9.715236219998383</v>
      </c>
      <c r="O1168" s="6">
        <f t="shared" ca="1" si="251"/>
        <v>6.8694607538549572</v>
      </c>
      <c r="P1168" s="6">
        <f t="shared" ca="1" si="251"/>
        <v>14.716926260590242</v>
      </c>
      <c r="Q1168" s="6">
        <f t="shared" ca="1" si="251"/>
        <v>12.13088251097569</v>
      </c>
      <c r="R1168" s="6">
        <f t="shared" ca="1" si="251"/>
        <v>8.155451812361143</v>
      </c>
      <c r="S1168" s="6">
        <f t="shared" ca="1" si="251"/>
        <v>12.572963548609248</v>
      </c>
      <c r="T1168" s="6">
        <f t="shared" ca="1" si="251"/>
        <v>14.202845012845074</v>
      </c>
      <c r="U1168" s="6">
        <f t="shared" ca="1" si="251"/>
        <v>10.182657770392211</v>
      </c>
      <c r="V1168" s="6">
        <f t="shared" ca="1" si="251"/>
        <v>6.4667898653013971</v>
      </c>
      <c r="W1168" s="6">
        <f t="shared" ca="1" si="251"/>
        <v>5.4270656135969499</v>
      </c>
      <c r="X1168" s="6">
        <f t="shared" ca="1" si="251"/>
        <v>12.854971741332722</v>
      </c>
      <c r="Y1168" s="8">
        <f t="shared" ca="1" si="244"/>
        <v>10.138372823342431</v>
      </c>
    </row>
    <row r="1169" spans="1:25" x14ac:dyDescent="0.3">
      <c r="A1169" s="30">
        <v>1162</v>
      </c>
      <c r="B1169" s="4">
        <f t="shared" ca="1" si="249"/>
        <v>6.934451120551242</v>
      </c>
      <c r="C1169" s="5">
        <f t="shared" ca="1" si="242"/>
        <v>6.934451120551242</v>
      </c>
      <c r="D1169" s="6">
        <f t="shared" ca="1" si="250"/>
        <v>7.0024801168922259</v>
      </c>
      <c r="E1169" s="6">
        <f t="shared" ca="1" si="250"/>
        <v>9.0419811970661268</v>
      </c>
      <c r="F1169" s="6">
        <f t="shared" ca="1" si="250"/>
        <v>12.958695774240965</v>
      </c>
      <c r="G1169" s="6">
        <f t="shared" ca="1" si="250"/>
        <v>8.1401939877762572</v>
      </c>
      <c r="H1169" s="7">
        <f t="shared" ca="1" si="243"/>
        <v>9.2858377689938933</v>
      </c>
      <c r="I1169" s="6">
        <f t="shared" ca="1" si="251"/>
        <v>4.0452286582161143</v>
      </c>
      <c r="J1169" s="6">
        <f t="shared" ca="1" si="251"/>
        <v>9.7221607178492384</v>
      </c>
      <c r="K1169" s="6">
        <f t="shared" ca="1" si="251"/>
        <v>7.2724044808475856</v>
      </c>
      <c r="L1169" s="6">
        <f t="shared" ca="1" si="251"/>
        <v>10.135536795263285</v>
      </c>
      <c r="M1169" s="6">
        <f t="shared" ca="1" si="251"/>
        <v>9.6242103289293919</v>
      </c>
      <c r="N1169" s="6">
        <f t="shared" ca="1" si="251"/>
        <v>15.285110753206258</v>
      </c>
      <c r="O1169" s="6">
        <f t="shared" ca="1" si="251"/>
        <v>15.585521068475112</v>
      </c>
      <c r="P1169" s="6">
        <f t="shared" ca="1" si="251"/>
        <v>11.375296161292239</v>
      </c>
      <c r="Q1169" s="6">
        <f t="shared" ca="1" si="251"/>
        <v>4.4495371541137603</v>
      </c>
      <c r="R1169" s="6">
        <f t="shared" ca="1" si="251"/>
        <v>9.4550133212852217</v>
      </c>
      <c r="S1169" s="6">
        <f t="shared" ca="1" si="251"/>
        <v>7.4617058114618811</v>
      </c>
      <c r="T1169" s="6">
        <f t="shared" ca="1" si="251"/>
        <v>13.239435007787817</v>
      </c>
      <c r="U1169" s="6">
        <f t="shared" ca="1" si="251"/>
        <v>10.161888475512562</v>
      </c>
      <c r="V1169" s="6">
        <f t="shared" ca="1" si="251"/>
        <v>10.794161070059696</v>
      </c>
      <c r="W1169" s="6">
        <f t="shared" ca="1" si="251"/>
        <v>13.326143323090715</v>
      </c>
      <c r="X1169" s="6">
        <f t="shared" ca="1" si="251"/>
        <v>6.8038722841088539</v>
      </c>
      <c r="Y1169" s="8">
        <f t="shared" ca="1" si="244"/>
        <v>9.9210765882187335</v>
      </c>
    </row>
    <row r="1170" spans="1:25" x14ac:dyDescent="0.3">
      <c r="A1170" s="30">
        <v>1163</v>
      </c>
      <c r="B1170" s="4">
        <f t="shared" ca="1" si="249"/>
        <v>13.625770094950951</v>
      </c>
      <c r="C1170" s="5">
        <f t="shared" ca="1" si="242"/>
        <v>13.625770094950951</v>
      </c>
      <c r="D1170" s="6">
        <f t="shared" ca="1" si="250"/>
        <v>12.935093035437287</v>
      </c>
      <c r="E1170" s="6">
        <f t="shared" ca="1" si="250"/>
        <v>12.34416588583057</v>
      </c>
      <c r="F1170" s="6">
        <f t="shared" ca="1" si="250"/>
        <v>8.8654044480600049</v>
      </c>
      <c r="G1170" s="6">
        <f t="shared" ca="1" si="250"/>
        <v>8.5250236672210526</v>
      </c>
      <c r="H1170" s="7">
        <f t="shared" ca="1" si="243"/>
        <v>10.667421759137227</v>
      </c>
      <c r="I1170" s="6">
        <f t="shared" ca="1" si="251"/>
        <v>4.9223119847829242</v>
      </c>
      <c r="J1170" s="6">
        <f t="shared" ca="1" si="251"/>
        <v>13.200860522005105</v>
      </c>
      <c r="K1170" s="6">
        <f t="shared" ca="1" si="251"/>
        <v>13.449373523482134</v>
      </c>
      <c r="L1170" s="6">
        <f t="shared" ca="1" si="251"/>
        <v>9.7450022891808725</v>
      </c>
      <c r="M1170" s="6">
        <f t="shared" ca="1" si="251"/>
        <v>8.8506541500444875</v>
      </c>
      <c r="N1170" s="6">
        <f t="shared" ca="1" si="251"/>
        <v>9.2335306683359413</v>
      </c>
      <c r="O1170" s="6">
        <f t="shared" ca="1" si="251"/>
        <v>14.748235020842113</v>
      </c>
      <c r="P1170" s="6">
        <f t="shared" ca="1" si="251"/>
        <v>9.5211662990834629</v>
      </c>
      <c r="Q1170" s="6">
        <f t="shared" ca="1" si="251"/>
        <v>6.4645011684622142</v>
      </c>
      <c r="R1170" s="6">
        <f t="shared" ca="1" si="251"/>
        <v>13.402305132922567</v>
      </c>
      <c r="S1170" s="6">
        <f t="shared" ca="1" si="251"/>
        <v>9.6248124195756528</v>
      </c>
      <c r="T1170" s="6">
        <f t="shared" ca="1" si="251"/>
        <v>12.760103199943794</v>
      </c>
      <c r="U1170" s="6">
        <f t="shared" ca="1" si="251"/>
        <v>4.9172723490571837</v>
      </c>
      <c r="V1170" s="6">
        <f t="shared" ca="1" si="251"/>
        <v>7.4291304483668714</v>
      </c>
      <c r="W1170" s="6">
        <f t="shared" ca="1" si="251"/>
        <v>8.5338643716679332</v>
      </c>
      <c r="X1170" s="6">
        <f t="shared" ca="1" si="251"/>
        <v>16.110770582053185</v>
      </c>
      <c r="Y1170" s="8">
        <f t="shared" ca="1" si="244"/>
        <v>10.182118383112902</v>
      </c>
    </row>
    <row r="1171" spans="1:25" x14ac:dyDescent="0.3">
      <c r="A1171" s="30">
        <v>1164</v>
      </c>
      <c r="B1171" s="4">
        <f t="shared" ca="1" si="249"/>
        <v>6.26027516110309</v>
      </c>
      <c r="C1171" s="5">
        <f t="shared" ca="1" si="242"/>
        <v>6.26027516110309</v>
      </c>
      <c r="D1171" s="6">
        <f t="shared" ca="1" si="250"/>
        <v>13.904513130122549</v>
      </c>
      <c r="E1171" s="6">
        <f t="shared" ca="1" si="250"/>
        <v>9.3356743315052828</v>
      </c>
      <c r="F1171" s="6">
        <f t="shared" ca="1" si="250"/>
        <v>8.6325010765513674</v>
      </c>
      <c r="G1171" s="6">
        <f t="shared" ca="1" si="250"/>
        <v>12.532945867224685</v>
      </c>
      <c r="H1171" s="7">
        <f t="shared" ca="1" si="243"/>
        <v>11.101408601350972</v>
      </c>
      <c r="I1171" s="6">
        <f t="shared" ca="1" si="251"/>
        <v>14.573870354476792</v>
      </c>
      <c r="J1171" s="6">
        <f t="shared" ca="1" si="251"/>
        <v>6.5696774596946783</v>
      </c>
      <c r="K1171" s="6">
        <f t="shared" ca="1" si="251"/>
        <v>10.856886091455555</v>
      </c>
      <c r="L1171" s="6">
        <f t="shared" ca="1" si="251"/>
        <v>5.7318880757212813</v>
      </c>
      <c r="M1171" s="6">
        <f t="shared" ca="1" si="251"/>
        <v>11.051291023706117</v>
      </c>
      <c r="N1171" s="6">
        <f t="shared" ca="1" si="251"/>
        <v>15.864027723263533</v>
      </c>
      <c r="O1171" s="6">
        <f t="shared" ca="1" si="251"/>
        <v>13.679146961498326</v>
      </c>
      <c r="P1171" s="6">
        <f t="shared" ca="1" si="251"/>
        <v>10.178352511528542</v>
      </c>
      <c r="Q1171" s="6">
        <f t="shared" ca="1" si="251"/>
        <v>12.603962877000257</v>
      </c>
      <c r="R1171" s="6">
        <f t="shared" ca="1" si="251"/>
        <v>6.013064995946289</v>
      </c>
      <c r="S1171" s="6">
        <f t="shared" ca="1" si="251"/>
        <v>6.5369688433188884</v>
      </c>
      <c r="T1171" s="6">
        <f t="shared" ca="1" si="251"/>
        <v>15.977191419956297</v>
      </c>
      <c r="U1171" s="6">
        <f t="shared" ca="1" si="251"/>
        <v>12.197177900372674</v>
      </c>
      <c r="V1171" s="6">
        <f t="shared" ca="1" si="251"/>
        <v>9.8120619050306725</v>
      </c>
      <c r="W1171" s="6">
        <f t="shared" ca="1" si="251"/>
        <v>12.323737877403774</v>
      </c>
      <c r="X1171" s="6">
        <f t="shared" ca="1" si="251"/>
        <v>8.051627762860722</v>
      </c>
      <c r="Y1171" s="8">
        <f t="shared" ca="1" si="244"/>
        <v>10.751308361452152</v>
      </c>
    </row>
    <row r="1172" spans="1:25" x14ac:dyDescent="0.3">
      <c r="A1172" s="30">
        <v>1165</v>
      </c>
      <c r="B1172" s="4">
        <f t="shared" ca="1" si="249"/>
        <v>9.4721332528536095</v>
      </c>
      <c r="C1172" s="5">
        <f t="shared" ca="1" si="242"/>
        <v>9.4721332528536095</v>
      </c>
      <c r="D1172" s="6">
        <f t="shared" ca="1" si="250"/>
        <v>9.3969448767896999</v>
      </c>
      <c r="E1172" s="6">
        <f t="shared" ca="1" si="250"/>
        <v>15.354112082956416</v>
      </c>
      <c r="F1172" s="6">
        <f t="shared" ca="1" si="250"/>
        <v>14.424777910972281</v>
      </c>
      <c r="G1172" s="6">
        <f t="shared" ca="1" si="250"/>
        <v>12.060622910396363</v>
      </c>
      <c r="H1172" s="7">
        <f t="shared" ca="1" si="243"/>
        <v>12.80911444527869</v>
      </c>
      <c r="I1172" s="6">
        <f t="shared" ca="1" si="251"/>
        <v>11.411631480774822</v>
      </c>
      <c r="J1172" s="6">
        <f t="shared" ca="1" si="251"/>
        <v>11.432586562513288</v>
      </c>
      <c r="K1172" s="6">
        <f t="shared" ca="1" si="251"/>
        <v>3.276980366134131</v>
      </c>
      <c r="L1172" s="6">
        <f t="shared" ca="1" si="251"/>
        <v>10.855854830781711</v>
      </c>
      <c r="M1172" s="6">
        <f t="shared" ca="1" si="251"/>
        <v>5.8906022619132585</v>
      </c>
      <c r="N1172" s="6">
        <f t="shared" ca="1" si="251"/>
        <v>12.339382237355936</v>
      </c>
      <c r="O1172" s="6">
        <f t="shared" ca="1" si="251"/>
        <v>5.349073330565961</v>
      </c>
      <c r="P1172" s="6">
        <f t="shared" ca="1" si="251"/>
        <v>9.5300666224246129</v>
      </c>
      <c r="Q1172" s="6">
        <f t="shared" ca="1" si="251"/>
        <v>13.20189671415342</v>
      </c>
      <c r="R1172" s="6">
        <f t="shared" ca="1" si="251"/>
        <v>8.6980830785414049</v>
      </c>
      <c r="S1172" s="6">
        <f t="shared" ca="1" si="251"/>
        <v>9.9862864657262591</v>
      </c>
      <c r="T1172" s="6">
        <f t="shared" ca="1" si="251"/>
        <v>15.608379486190991</v>
      </c>
      <c r="U1172" s="6">
        <f t="shared" ca="1" si="251"/>
        <v>12.428757638979349</v>
      </c>
      <c r="V1172" s="6">
        <f t="shared" ca="1" si="251"/>
        <v>20.214702141453277</v>
      </c>
      <c r="W1172" s="6">
        <f t="shared" ca="1" si="251"/>
        <v>9.0382751578008271</v>
      </c>
      <c r="X1172" s="6">
        <f t="shared" ca="1" si="251"/>
        <v>15.075747997342919</v>
      </c>
      <c r="Y1172" s="8">
        <f t="shared" ca="1" si="244"/>
        <v>10.896144148290761</v>
      </c>
    </row>
    <row r="1173" spans="1:25" x14ac:dyDescent="0.3">
      <c r="A1173" s="30">
        <v>1166</v>
      </c>
      <c r="B1173" s="4">
        <f t="shared" ca="1" si="249"/>
        <v>11.613614696722978</v>
      </c>
      <c r="C1173" s="5">
        <f t="shared" ca="1" si="242"/>
        <v>11.613614696722978</v>
      </c>
      <c r="D1173" s="6">
        <f t="shared" ca="1" si="250"/>
        <v>11.116811966950353</v>
      </c>
      <c r="E1173" s="6">
        <f t="shared" ca="1" si="250"/>
        <v>11.959994266081248</v>
      </c>
      <c r="F1173" s="6">
        <f t="shared" ca="1" si="250"/>
        <v>3.0512633049079927</v>
      </c>
      <c r="G1173" s="6">
        <f t="shared" ca="1" si="250"/>
        <v>10.762158173225266</v>
      </c>
      <c r="H1173" s="7">
        <f t="shared" ca="1" si="243"/>
        <v>9.2225569277912154</v>
      </c>
      <c r="I1173" s="6">
        <f t="shared" ca="1" si="251"/>
        <v>11.624397839857547</v>
      </c>
      <c r="J1173" s="6">
        <f t="shared" ca="1" si="251"/>
        <v>10.311900848433792</v>
      </c>
      <c r="K1173" s="6">
        <f t="shared" ca="1" si="251"/>
        <v>10.514884663901547</v>
      </c>
      <c r="L1173" s="6">
        <f t="shared" ca="1" si="251"/>
        <v>13.186892898577799</v>
      </c>
      <c r="M1173" s="6">
        <f t="shared" ca="1" si="251"/>
        <v>10.516402045934631</v>
      </c>
      <c r="N1173" s="6">
        <f t="shared" ca="1" si="251"/>
        <v>9.3984183320095696</v>
      </c>
      <c r="O1173" s="6">
        <f t="shared" ca="1" si="251"/>
        <v>5.5524490600186507</v>
      </c>
      <c r="P1173" s="6">
        <f t="shared" ca="1" si="251"/>
        <v>13.259697562771434</v>
      </c>
      <c r="Q1173" s="6">
        <f t="shared" ca="1" si="251"/>
        <v>14.992737182919605</v>
      </c>
      <c r="R1173" s="6">
        <f t="shared" ca="1" si="251"/>
        <v>5.5511892272389982</v>
      </c>
      <c r="S1173" s="6">
        <f t="shared" ca="1" si="251"/>
        <v>8.9708047677792706</v>
      </c>
      <c r="T1173" s="6">
        <f t="shared" ca="1" si="251"/>
        <v>7.4309854252319605</v>
      </c>
      <c r="U1173" s="6">
        <f t="shared" ca="1" si="251"/>
        <v>10.955632379516727</v>
      </c>
      <c r="V1173" s="6">
        <f t="shared" ca="1" si="251"/>
        <v>15.890926885730584</v>
      </c>
      <c r="W1173" s="6">
        <f t="shared" ca="1" si="251"/>
        <v>9.5511747210635818</v>
      </c>
      <c r="X1173" s="6">
        <f t="shared" ca="1" si="251"/>
        <v>11.047109445106834</v>
      </c>
      <c r="Y1173" s="8">
        <f t="shared" ca="1" si="244"/>
        <v>10.547225205380782</v>
      </c>
    </row>
    <row r="1174" spans="1:25" x14ac:dyDescent="0.3">
      <c r="A1174" s="30">
        <v>1167</v>
      </c>
      <c r="B1174" s="4">
        <f t="shared" ca="1" si="249"/>
        <v>13.933261759509978</v>
      </c>
      <c r="C1174" s="5">
        <f t="shared" ca="1" si="242"/>
        <v>13.933261759509978</v>
      </c>
      <c r="D1174" s="6">
        <f t="shared" ca="1" si="250"/>
        <v>12.064993041208012</v>
      </c>
      <c r="E1174" s="6">
        <f t="shared" ca="1" si="250"/>
        <v>11.540938044753492</v>
      </c>
      <c r="F1174" s="6">
        <f t="shared" ca="1" si="250"/>
        <v>13.179285829256241</v>
      </c>
      <c r="G1174" s="6">
        <f t="shared" ca="1" si="250"/>
        <v>14.447515302579131</v>
      </c>
      <c r="H1174" s="7">
        <f t="shared" ca="1" si="243"/>
        <v>12.80818305444922</v>
      </c>
      <c r="I1174" s="6">
        <f t="shared" ca="1" si="251"/>
        <v>7.5142088297164316</v>
      </c>
      <c r="J1174" s="6">
        <f t="shared" ca="1" si="251"/>
        <v>7.7712320807364836</v>
      </c>
      <c r="K1174" s="6">
        <f t="shared" ca="1" si="251"/>
        <v>6.4572089900571505</v>
      </c>
      <c r="L1174" s="6">
        <f t="shared" ca="1" si="251"/>
        <v>12.365227240458028</v>
      </c>
      <c r="M1174" s="6">
        <f t="shared" ca="1" si="251"/>
        <v>12.043727902875727</v>
      </c>
      <c r="N1174" s="6">
        <f t="shared" ca="1" si="251"/>
        <v>11.156617364694892</v>
      </c>
      <c r="O1174" s="6">
        <f t="shared" ca="1" si="251"/>
        <v>8.9731570415855</v>
      </c>
      <c r="P1174" s="6">
        <f t="shared" ca="1" si="251"/>
        <v>12.338434963555695</v>
      </c>
      <c r="Q1174" s="6">
        <f t="shared" ca="1" si="251"/>
        <v>16.771926821075141</v>
      </c>
      <c r="R1174" s="6">
        <f t="shared" ca="1" si="251"/>
        <v>10.075989276519087</v>
      </c>
      <c r="S1174" s="6">
        <f t="shared" ca="1" si="251"/>
        <v>7.6804222152400747</v>
      </c>
      <c r="T1174" s="6">
        <f t="shared" ca="1" si="251"/>
        <v>14.510194865412615</v>
      </c>
      <c r="U1174" s="6">
        <f t="shared" ca="1" si="251"/>
        <v>11.437612674102281</v>
      </c>
      <c r="V1174" s="6">
        <f t="shared" ca="1" si="251"/>
        <v>13.989016747788884</v>
      </c>
      <c r="W1174" s="6">
        <f t="shared" ca="1" si="251"/>
        <v>4.7555904859842251</v>
      </c>
      <c r="X1174" s="6">
        <f t="shared" ca="1" si="251"/>
        <v>13.990296553156462</v>
      </c>
      <c r="Y1174" s="8">
        <f t="shared" ca="1" si="244"/>
        <v>10.739429003309917</v>
      </c>
    </row>
    <row r="1175" spans="1:25" x14ac:dyDescent="0.3">
      <c r="A1175" s="30">
        <v>1168</v>
      </c>
      <c r="B1175" s="4">
        <f t="shared" ca="1" si="249"/>
        <v>12.382708032647894</v>
      </c>
      <c r="C1175" s="5">
        <f t="shared" ca="1" si="242"/>
        <v>12.382708032647894</v>
      </c>
      <c r="D1175" s="6">
        <f t="shared" ca="1" si="250"/>
        <v>13.921578501438995</v>
      </c>
      <c r="E1175" s="6">
        <f t="shared" ca="1" si="250"/>
        <v>9.1213094600125473</v>
      </c>
      <c r="F1175" s="6">
        <f t="shared" ca="1" si="250"/>
        <v>7.8449556182157787</v>
      </c>
      <c r="G1175" s="6">
        <f t="shared" ca="1" si="250"/>
        <v>3.8182501089851986</v>
      </c>
      <c r="H1175" s="7">
        <f t="shared" ca="1" si="243"/>
        <v>8.6765234221631289</v>
      </c>
      <c r="I1175" s="6">
        <f t="shared" ca="1" si="251"/>
        <v>16.59130125034693</v>
      </c>
      <c r="J1175" s="6">
        <f t="shared" ca="1" si="251"/>
        <v>11.559240829507434</v>
      </c>
      <c r="K1175" s="6">
        <f t="shared" ca="1" si="251"/>
        <v>9.1569305745387855</v>
      </c>
      <c r="L1175" s="6">
        <f t="shared" ca="1" si="251"/>
        <v>6.8471227443049765</v>
      </c>
      <c r="M1175" s="6">
        <f t="shared" ca="1" si="251"/>
        <v>10.316421094812023</v>
      </c>
      <c r="N1175" s="6">
        <f t="shared" ca="1" si="251"/>
        <v>14.686213208155024</v>
      </c>
      <c r="O1175" s="6">
        <f t="shared" ca="1" si="251"/>
        <v>11.543531652126797</v>
      </c>
      <c r="P1175" s="6">
        <f t="shared" ca="1" si="251"/>
        <v>11.365774323596181</v>
      </c>
      <c r="Q1175" s="6">
        <f t="shared" ca="1" si="251"/>
        <v>13.122335407188139</v>
      </c>
      <c r="R1175" s="6">
        <f t="shared" ca="1" si="251"/>
        <v>5.8955863685796324</v>
      </c>
      <c r="S1175" s="6">
        <f t="shared" ca="1" si="251"/>
        <v>9.8986123834607831</v>
      </c>
      <c r="T1175" s="6">
        <f t="shared" ca="1" si="251"/>
        <v>13.927249362418687</v>
      </c>
      <c r="U1175" s="6">
        <f t="shared" ca="1" si="251"/>
        <v>11.210857566267366</v>
      </c>
      <c r="V1175" s="6">
        <f t="shared" ca="1" si="251"/>
        <v>8.7097936588905238</v>
      </c>
      <c r="W1175" s="6">
        <f t="shared" ca="1" si="251"/>
        <v>9.2477957782090918</v>
      </c>
      <c r="X1175" s="6">
        <f t="shared" ca="1" si="251"/>
        <v>12.173594879044574</v>
      </c>
      <c r="Y1175" s="8">
        <f t="shared" ca="1" si="244"/>
        <v>11.015772567590435</v>
      </c>
    </row>
    <row r="1176" spans="1:25" x14ac:dyDescent="0.3">
      <c r="A1176" s="30">
        <v>1169</v>
      </c>
      <c r="B1176" s="4">
        <f t="shared" ca="1" si="249"/>
        <v>9.3325593398452042</v>
      </c>
      <c r="C1176" s="5">
        <f t="shared" ca="1" si="242"/>
        <v>9.3325593398452042</v>
      </c>
      <c r="D1176" s="6">
        <f t="shared" ca="1" si="250"/>
        <v>9.5123865322523251</v>
      </c>
      <c r="E1176" s="6">
        <f t="shared" ca="1" si="250"/>
        <v>8.2714087832768914</v>
      </c>
      <c r="F1176" s="6">
        <f t="shared" ca="1" si="250"/>
        <v>9.4861564933297284</v>
      </c>
      <c r="G1176" s="6">
        <f t="shared" ca="1" si="250"/>
        <v>9.8691649831504584</v>
      </c>
      <c r="H1176" s="7">
        <f t="shared" ca="1" si="243"/>
        <v>9.2847791980023509</v>
      </c>
      <c r="I1176" s="6">
        <f t="shared" ca="1" si="251"/>
        <v>10.186742007128357</v>
      </c>
      <c r="J1176" s="6">
        <f t="shared" ca="1" si="251"/>
        <v>11.767841072873406</v>
      </c>
      <c r="K1176" s="6">
        <f t="shared" ca="1" si="251"/>
        <v>10.425161734373082</v>
      </c>
      <c r="L1176" s="6">
        <f t="shared" ca="1" si="251"/>
        <v>9.6787854186970836</v>
      </c>
      <c r="M1176" s="6">
        <f t="shared" ca="1" si="251"/>
        <v>8.6382988535711007</v>
      </c>
      <c r="N1176" s="6">
        <f t="shared" ca="1" si="251"/>
        <v>13.808998465684599</v>
      </c>
      <c r="O1176" s="6">
        <f t="shared" ca="1" si="251"/>
        <v>8.8300715248984218</v>
      </c>
      <c r="P1176" s="6">
        <f t="shared" ca="1" si="251"/>
        <v>9.3097147737422628</v>
      </c>
      <c r="Q1176" s="6">
        <f t="shared" ca="1" si="251"/>
        <v>13.134464336338542</v>
      </c>
      <c r="R1176" s="6">
        <f t="shared" ca="1" si="251"/>
        <v>13.662673401232649</v>
      </c>
      <c r="S1176" s="6">
        <f t="shared" ca="1" si="251"/>
        <v>11.641355780350658</v>
      </c>
      <c r="T1176" s="6">
        <f t="shared" ca="1" si="251"/>
        <v>7.1330712284389275</v>
      </c>
      <c r="U1176" s="6">
        <f t="shared" ca="1" si="251"/>
        <v>14.614385467061233</v>
      </c>
      <c r="V1176" s="6">
        <f t="shared" ca="1" si="251"/>
        <v>7.6512155548036453</v>
      </c>
      <c r="W1176" s="6">
        <f t="shared" ca="1" si="251"/>
        <v>6.11734989893929</v>
      </c>
      <c r="X1176" s="6">
        <f t="shared" ca="1" si="251"/>
        <v>7.1082935336414517</v>
      </c>
      <c r="Y1176" s="8">
        <f t="shared" ca="1" si="244"/>
        <v>10.231776440735919</v>
      </c>
    </row>
    <row r="1177" spans="1:25" x14ac:dyDescent="0.3">
      <c r="A1177" s="30">
        <v>1170</v>
      </c>
      <c r="B1177" s="4">
        <f t="shared" ca="1" si="249"/>
        <v>9.4133769734923014</v>
      </c>
      <c r="C1177" s="5">
        <f t="shared" ca="1" si="242"/>
        <v>9.4133769734923014</v>
      </c>
      <c r="D1177" s="6">
        <f t="shared" ca="1" si="250"/>
        <v>11.993511197534525</v>
      </c>
      <c r="E1177" s="6">
        <f t="shared" ca="1" si="250"/>
        <v>12.601165274506513</v>
      </c>
      <c r="F1177" s="6">
        <f t="shared" ca="1" si="250"/>
        <v>13.176674847409181</v>
      </c>
      <c r="G1177" s="6">
        <f t="shared" ca="1" si="250"/>
        <v>13.631194143817511</v>
      </c>
      <c r="H1177" s="7">
        <f t="shared" ca="1" si="243"/>
        <v>12.850636365816932</v>
      </c>
      <c r="I1177" s="6">
        <f t="shared" ca="1" si="251"/>
        <v>9.6715032409150989</v>
      </c>
      <c r="J1177" s="6">
        <f t="shared" ca="1" si="251"/>
        <v>14.548364015552183</v>
      </c>
      <c r="K1177" s="6">
        <f t="shared" ca="1" si="251"/>
        <v>12.330926101628418</v>
      </c>
      <c r="L1177" s="6">
        <f t="shared" ca="1" si="251"/>
        <v>9.8433326788505155</v>
      </c>
      <c r="M1177" s="6">
        <f t="shared" ca="1" si="251"/>
        <v>6.3567958866021801</v>
      </c>
      <c r="N1177" s="6">
        <f t="shared" ca="1" si="251"/>
        <v>12.676639651405345</v>
      </c>
      <c r="O1177" s="6">
        <f t="shared" ca="1" si="251"/>
        <v>6.5071992242723224</v>
      </c>
      <c r="P1177" s="6">
        <f t="shared" ca="1" si="251"/>
        <v>11.23706362162627</v>
      </c>
      <c r="Q1177" s="6">
        <f t="shared" ca="1" si="251"/>
        <v>8.8424874238830835</v>
      </c>
      <c r="R1177" s="6">
        <f t="shared" ca="1" si="251"/>
        <v>7.2545001654964416</v>
      </c>
      <c r="S1177" s="6">
        <f t="shared" ca="1" si="251"/>
        <v>10.006504652963503</v>
      </c>
      <c r="T1177" s="6">
        <f t="shared" ca="1" si="251"/>
        <v>6.8421373306213003</v>
      </c>
      <c r="U1177" s="6">
        <f t="shared" ca="1" si="251"/>
        <v>9.9200959233456896</v>
      </c>
      <c r="V1177" s="6">
        <f t="shared" ca="1" si="251"/>
        <v>8.9219516394632592</v>
      </c>
      <c r="W1177" s="6">
        <f t="shared" ca="1" si="251"/>
        <v>13.398289138464905</v>
      </c>
      <c r="X1177" s="6">
        <f t="shared" ca="1" si="251"/>
        <v>12.353045954128714</v>
      </c>
      <c r="Y1177" s="8">
        <f t="shared" ca="1" si="244"/>
        <v>10.044427290576202</v>
      </c>
    </row>
    <row r="1178" spans="1:25" x14ac:dyDescent="0.3">
      <c r="A1178" s="30">
        <v>1171</v>
      </c>
      <c r="B1178" s="4">
        <f t="shared" ca="1" si="249"/>
        <v>7.2724530822261446</v>
      </c>
      <c r="C1178" s="5">
        <f t="shared" ca="1" si="242"/>
        <v>7.2724530822261446</v>
      </c>
      <c r="D1178" s="6">
        <f t="shared" ca="1" si="250"/>
        <v>14.484269477894184</v>
      </c>
      <c r="E1178" s="6">
        <f t="shared" ca="1" si="250"/>
        <v>11.215939475004259</v>
      </c>
      <c r="F1178" s="6">
        <f t="shared" ca="1" si="250"/>
        <v>10.357807155760927</v>
      </c>
      <c r="G1178" s="6">
        <f t="shared" ca="1" si="250"/>
        <v>14.590183923000914</v>
      </c>
      <c r="H1178" s="7">
        <f t="shared" ca="1" si="243"/>
        <v>12.662050007915072</v>
      </c>
      <c r="I1178" s="6">
        <f t="shared" ref="I1178:X1187" ca="1" si="252">NORMINV(RAND(),$B$2,$B$3)</f>
        <v>14.822826686907128</v>
      </c>
      <c r="J1178" s="6">
        <f t="shared" ca="1" si="252"/>
        <v>7.630492451827692</v>
      </c>
      <c r="K1178" s="6">
        <f t="shared" ca="1" si="252"/>
        <v>11.754735088087543</v>
      </c>
      <c r="L1178" s="6">
        <f t="shared" ca="1" si="252"/>
        <v>14.250110173511072</v>
      </c>
      <c r="M1178" s="6">
        <f t="shared" ca="1" si="252"/>
        <v>11.984785902635352</v>
      </c>
      <c r="N1178" s="6">
        <f t="shared" ca="1" si="252"/>
        <v>12.758108021518787</v>
      </c>
      <c r="O1178" s="6">
        <f t="shared" ca="1" si="252"/>
        <v>9.3455486652456656</v>
      </c>
      <c r="P1178" s="6">
        <f t="shared" ca="1" si="252"/>
        <v>8.6526194482202818</v>
      </c>
      <c r="Q1178" s="6">
        <f t="shared" ca="1" si="252"/>
        <v>9.55481337997095</v>
      </c>
      <c r="R1178" s="6">
        <f t="shared" ca="1" si="252"/>
        <v>5.499327539530487</v>
      </c>
      <c r="S1178" s="6">
        <f t="shared" ca="1" si="252"/>
        <v>10.096846813549163</v>
      </c>
      <c r="T1178" s="6">
        <f t="shared" ca="1" si="252"/>
        <v>8.0705682953585125</v>
      </c>
      <c r="U1178" s="6">
        <f t="shared" ca="1" si="252"/>
        <v>11.258347386403116</v>
      </c>
      <c r="V1178" s="6">
        <f t="shared" ca="1" si="252"/>
        <v>11.085444754173997</v>
      </c>
      <c r="W1178" s="6">
        <f t="shared" ca="1" si="252"/>
        <v>11.044587581491347</v>
      </c>
      <c r="X1178" s="6">
        <f t="shared" ca="1" si="252"/>
        <v>11.125956218681605</v>
      </c>
      <c r="Y1178" s="8">
        <f t="shared" ca="1" si="244"/>
        <v>10.558444900444545</v>
      </c>
    </row>
    <row r="1179" spans="1:25" x14ac:dyDescent="0.3">
      <c r="A1179" s="30">
        <v>1172</v>
      </c>
      <c r="B1179" s="4">
        <f t="shared" ca="1" si="249"/>
        <v>10.257293871262606</v>
      </c>
      <c r="C1179" s="5">
        <f t="shared" ca="1" si="242"/>
        <v>10.257293871262606</v>
      </c>
      <c r="D1179" s="6">
        <f t="shared" ca="1" si="250"/>
        <v>10.212679357758358</v>
      </c>
      <c r="E1179" s="6">
        <f t="shared" ca="1" si="250"/>
        <v>9.6566244983590366</v>
      </c>
      <c r="F1179" s="6">
        <f t="shared" ca="1" si="250"/>
        <v>5.3564609777271297</v>
      </c>
      <c r="G1179" s="6">
        <f t="shared" ca="1" si="250"/>
        <v>6.1697799461267469</v>
      </c>
      <c r="H1179" s="7">
        <f t="shared" ca="1" si="243"/>
        <v>7.8488861949928168</v>
      </c>
      <c r="I1179" s="6">
        <f t="shared" ca="1" si="252"/>
        <v>17.332314967001182</v>
      </c>
      <c r="J1179" s="6">
        <f t="shared" ca="1" si="252"/>
        <v>6.3263484491848931</v>
      </c>
      <c r="K1179" s="6">
        <f t="shared" ca="1" si="252"/>
        <v>10.917687641042281</v>
      </c>
      <c r="L1179" s="6">
        <f t="shared" ca="1" si="252"/>
        <v>11.704900085598567</v>
      </c>
      <c r="M1179" s="6">
        <f t="shared" ca="1" si="252"/>
        <v>11.154840139282458</v>
      </c>
      <c r="N1179" s="6">
        <f t="shared" ca="1" si="252"/>
        <v>10.243433706612732</v>
      </c>
      <c r="O1179" s="6">
        <f t="shared" ca="1" si="252"/>
        <v>6.5547395394451824</v>
      </c>
      <c r="P1179" s="6">
        <f t="shared" ca="1" si="252"/>
        <v>10.102751131851365</v>
      </c>
      <c r="Q1179" s="6">
        <f t="shared" ca="1" si="252"/>
        <v>9.3915151076421211</v>
      </c>
      <c r="R1179" s="6">
        <f t="shared" ca="1" si="252"/>
        <v>10.81279931354754</v>
      </c>
      <c r="S1179" s="6">
        <f t="shared" ca="1" si="252"/>
        <v>10.669945444420932</v>
      </c>
      <c r="T1179" s="6">
        <f t="shared" ca="1" si="252"/>
        <v>11.341116473805702</v>
      </c>
      <c r="U1179" s="6">
        <f t="shared" ca="1" si="252"/>
        <v>10.277200467890683</v>
      </c>
      <c r="V1179" s="6">
        <f t="shared" ca="1" si="252"/>
        <v>10.150985279975092</v>
      </c>
      <c r="W1179" s="6">
        <f t="shared" ca="1" si="252"/>
        <v>13.442092701602913</v>
      </c>
      <c r="X1179" s="6">
        <f t="shared" ca="1" si="252"/>
        <v>9.5300169817142688</v>
      </c>
      <c r="Y1179" s="8">
        <f t="shared" ca="1" si="244"/>
        <v>10.62204296441362</v>
      </c>
    </row>
    <row r="1180" spans="1:25" x14ac:dyDescent="0.3">
      <c r="A1180" s="30">
        <v>1173</v>
      </c>
      <c r="B1180" s="4">
        <f t="shared" ca="1" si="249"/>
        <v>12.782244553713463</v>
      </c>
      <c r="C1180" s="5">
        <f t="shared" ca="1" si="242"/>
        <v>12.782244553713463</v>
      </c>
      <c r="D1180" s="6">
        <f t="shared" ca="1" si="250"/>
        <v>6.803364006129212</v>
      </c>
      <c r="E1180" s="6">
        <f t="shared" ca="1" si="250"/>
        <v>12.018567343528703</v>
      </c>
      <c r="F1180" s="6">
        <f t="shared" ca="1" si="250"/>
        <v>10.023503918447968</v>
      </c>
      <c r="G1180" s="6">
        <f t="shared" ca="1" si="250"/>
        <v>11.769218784346503</v>
      </c>
      <c r="H1180" s="7">
        <f t="shared" ca="1" si="243"/>
        <v>10.153663513113097</v>
      </c>
      <c r="I1180" s="6">
        <f t="shared" ca="1" si="252"/>
        <v>7.8310123103772167</v>
      </c>
      <c r="J1180" s="6">
        <f t="shared" ca="1" si="252"/>
        <v>16.573959568725012</v>
      </c>
      <c r="K1180" s="6">
        <f t="shared" ca="1" si="252"/>
        <v>9.1934748228795033</v>
      </c>
      <c r="L1180" s="6">
        <f t="shared" ca="1" si="252"/>
        <v>8.4246149204922673</v>
      </c>
      <c r="M1180" s="6">
        <f t="shared" ca="1" si="252"/>
        <v>8.5922462817815752</v>
      </c>
      <c r="N1180" s="6">
        <f t="shared" ca="1" si="252"/>
        <v>9.8684475637901006</v>
      </c>
      <c r="O1180" s="6">
        <f t="shared" ca="1" si="252"/>
        <v>7.4370106829801035</v>
      </c>
      <c r="P1180" s="6">
        <f t="shared" ca="1" si="252"/>
        <v>14.834004219419111</v>
      </c>
      <c r="Q1180" s="6">
        <f t="shared" ca="1" si="252"/>
        <v>6.1200260148491337</v>
      </c>
      <c r="R1180" s="6">
        <f t="shared" ca="1" si="252"/>
        <v>8.5616769354353508</v>
      </c>
      <c r="S1180" s="6">
        <f t="shared" ca="1" si="252"/>
        <v>4.568858866993482</v>
      </c>
      <c r="T1180" s="6">
        <f t="shared" ca="1" si="252"/>
        <v>11.485658168056265</v>
      </c>
      <c r="U1180" s="6">
        <f t="shared" ca="1" si="252"/>
        <v>6.3818950022850292</v>
      </c>
      <c r="V1180" s="6">
        <f t="shared" ca="1" si="252"/>
        <v>10.540596319471181</v>
      </c>
      <c r="W1180" s="6">
        <f t="shared" ca="1" si="252"/>
        <v>9.4262583039211396</v>
      </c>
      <c r="X1180" s="6">
        <f t="shared" ca="1" si="252"/>
        <v>4.2523130994274307</v>
      </c>
      <c r="Y1180" s="8">
        <f t="shared" ca="1" si="244"/>
        <v>9.0057533175552429</v>
      </c>
    </row>
    <row r="1181" spans="1:25" x14ac:dyDescent="0.3">
      <c r="A1181" s="30">
        <v>1174</v>
      </c>
      <c r="B1181" s="4">
        <f t="shared" ca="1" si="249"/>
        <v>8.7822950442605929</v>
      </c>
      <c r="C1181" s="5">
        <f t="shared" ca="1" si="242"/>
        <v>8.7822950442605929</v>
      </c>
      <c r="D1181" s="6">
        <f t="shared" ca="1" si="250"/>
        <v>12.286029087577733</v>
      </c>
      <c r="E1181" s="6">
        <f t="shared" ca="1" si="250"/>
        <v>11.593814779549458</v>
      </c>
      <c r="F1181" s="6">
        <f t="shared" ca="1" si="250"/>
        <v>12.998161529411858</v>
      </c>
      <c r="G1181" s="6">
        <f t="shared" ca="1" si="250"/>
        <v>16.781011617798427</v>
      </c>
      <c r="H1181" s="7">
        <f t="shared" ca="1" si="243"/>
        <v>13.41475425358437</v>
      </c>
      <c r="I1181" s="6">
        <f t="shared" ca="1" si="252"/>
        <v>11.79644476991794</v>
      </c>
      <c r="J1181" s="6">
        <f t="shared" ca="1" si="252"/>
        <v>8.1031903070460523</v>
      </c>
      <c r="K1181" s="6">
        <f t="shared" ca="1" si="252"/>
        <v>13.780145740078741</v>
      </c>
      <c r="L1181" s="6">
        <f t="shared" ca="1" si="252"/>
        <v>9.4585403045559744</v>
      </c>
      <c r="M1181" s="6">
        <f t="shared" ca="1" si="252"/>
        <v>11.094557956526845</v>
      </c>
      <c r="N1181" s="6">
        <f t="shared" ca="1" si="252"/>
        <v>10.520866967351477</v>
      </c>
      <c r="O1181" s="6">
        <f t="shared" ca="1" si="252"/>
        <v>8.4574374790389495</v>
      </c>
      <c r="P1181" s="6">
        <f t="shared" ca="1" si="252"/>
        <v>6.0254534463563676</v>
      </c>
      <c r="Q1181" s="6">
        <f t="shared" ca="1" si="252"/>
        <v>7.428711142710215</v>
      </c>
      <c r="R1181" s="6">
        <f t="shared" ca="1" si="252"/>
        <v>12.39459373798093</v>
      </c>
      <c r="S1181" s="6">
        <f t="shared" ca="1" si="252"/>
        <v>11.001583059757191</v>
      </c>
      <c r="T1181" s="6">
        <f t="shared" ca="1" si="252"/>
        <v>12.382413701990567</v>
      </c>
      <c r="U1181" s="6">
        <f t="shared" ca="1" si="252"/>
        <v>6.9342474373264107</v>
      </c>
      <c r="V1181" s="6">
        <f t="shared" ca="1" si="252"/>
        <v>9.3228440392486984</v>
      </c>
      <c r="W1181" s="6">
        <f t="shared" ca="1" si="252"/>
        <v>8.3218890143893276</v>
      </c>
      <c r="X1181" s="6">
        <f t="shared" ca="1" si="252"/>
        <v>14.43892919766364</v>
      </c>
      <c r="Y1181" s="8">
        <f t="shared" ca="1" si="244"/>
        <v>10.091365518871207</v>
      </c>
    </row>
    <row r="1182" spans="1:25" x14ac:dyDescent="0.3">
      <c r="A1182" s="30">
        <v>1175</v>
      </c>
      <c r="B1182" s="4">
        <f t="shared" ca="1" si="249"/>
        <v>14.343925610290386</v>
      </c>
      <c r="C1182" s="5">
        <f t="shared" ca="1" si="242"/>
        <v>14.343925610290386</v>
      </c>
      <c r="D1182" s="6">
        <f t="shared" ca="1" si="250"/>
        <v>9.9097797783107442</v>
      </c>
      <c r="E1182" s="6">
        <f t="shared" ca="1" si="250"/>
        <v>13.688039551922511</v>
      </c>
      <c r="F1182" s="6">
        <f t="shared" ca="1" si="250"/>
        <v>12.54442278519878</v>
      </c>
      <c r="G1182" s="6">
        <f t="shared" ca="1" si="250"/>
        <v>9.0518884689946422</v>
      </c>
      <c r="H1182" s="7">
        <f t="shared" ca="1" si="243"/>
        <v>11.29853264610667</v>
      </c>
      <c r="I1182" s="6">
        <f t="shared" ca="1" si="252"/>
        <v>8.6093884063830135</v>
      </c>
      <c r="J1182" s="6">
        <f t="shared" ca="1" si="252"/>
        <v>11.231080802731796</v>
      </c>
      <c r="K1182" s="6">
        <f t="shared" ca="1" si="252"/>
        <v>10.469174693586</v>
      </c>
      <c r="L1182" s="6">
        <f t="shared" ca="1" si="252"/>
        <v>14.970039639851073</v>
      </c>
      <c r="M1182" s="6">
        <f t="shared" ca="1" si="252"/>
        <v>15.574137787564652</v>
      </c>
      <c r="N1182" s="6">
        <f t="shared" ca="1" si="252"/>
        <v>6.9678364963343027</v>
      </c>
      <c r="O1182" s="6">
        <f t="shared" ca="1" si="252"/>
        <v>14.519438495469677</v>
      </c>
      <c r="P1182" s="6">
        <f t="shared" ca="1" si="252"/>
        <v>10.255346941169176</v>
      </c>
      <c r="Q1182" s="6">
        <f t="shared" ca="1" si="252"/>
        <v>6.6429293805973684</v>
      </c>
      <c r="R1182" s="6">
        <f t="shared" ca="1" si="252"/>
        <v>5.5349920328433466</v>
      </c>
      <c r="S1182" s="6">
        <f t="shared" ca="1" si="252"/>
        <v>8.7629219163830996</v>
      </c>
      <c r="T1182" s="6">
        <f t="shared" ca="1" si="252"/>
        <v>11.30529854359478</v>
      </c>
      <c r="U1182" s="6">
        <f t="shared" ca="1" si="252"/>
        <v>9.8528013419687763</v>
      </c>
      <c r="V1182" s="6">
        <f t="shared" ca="1" si="252"/>
        <v>7.267693107110814</v>
      </c>
      <c r="W1182" s="6">
        <f t="shared" ca="1" si="252"/>
        <v>4.6496954263474528</v>
      </c>
      <c r="X1182" s="6">
        <f t="shared" ca="1" si="252"/>
        <v>12.053753930484474</v>
      </c>
      <c r="Y1182" s="8">
        <f t="shared" ca="1" si="244"/>
        <v>9.9166580589012359</v>
      </c>
    </row>
    <row r="1183" spans="1:25" x14ac:dyDescent="0.3">
      <c r="A1183" s="30">
        <v>1176</v>
      </c>
      <c r="B1183" s="4">
        <f t="shared" ca="1" si="249"/>
        <v>6.9492612776991862</v>
      </c>
      <c r="C1183" s="5">
        <f t="shared" ca="1" si="242"/>
        <v>6.9492612776991862</v>
      </c>
      <c r="D1183" s="6">
        <f t="shared" ca="1" si="250"/>
        <v>10.204283755280695</v>
      </c>
      <c r="E1183" s="6">
        <f t="shared" ca="1" si="250"/>
        <v>9.2060652797152933</v>
      </c>
      <c r="F1183" s="6">
        <f t="shared" ca="1" si="250"/>
        <v>11.912026810332421</v>
      </c>
      <c r="G1183" s="6">
        <f t="shared" ca="1" si="250"/>
        <v>14.282664923597331</v>
      </c>
      <c r="H1183" s="7">
        <f t="shared" ca="1" si="243"/>
        <v>11.401260192231435</v>
      </c>
      <c r="I1183" s="6">
        <f t="shared" ca="1" si="252"/>
        <v>8.5191667248569765</v>
      </c>
      <c r="J1183" s="6">
        <f t="shared" ca="1" si="252"/>
        <v>4.6377888099467173</v>
      </c>
      <c r="K1183" s="6">
        <f t="shared" ca="1" si="252"/>
        <v>7.6829500193359603</v>
      </c>
      <c r="L1183" s="6">
        <f t="shared" ca="1" si="252"/>
        <v>6.0069723706944824</v>
      </c>
      <c r="M1183" s="6">
        <f t="shared" ca="1" si="252"/>
        <v>6.76915147799376</v>
      </c>
      <c r="N1183" s="6">
        <f t="shared" ca="1" si="252"/>
        <v>11.845014548565405</v>
      </c>
      <c r="O1183" s="6">
        <f t="shared" ca="1" si="252"/>
        <v>10.179093249550792</v>
      </c>
      <c r="P1183" s="6">
        <f t="shared" ca="1" si="252"/>
        <v>8.3716993390429035</v>
      </c>
      <c r="Q1183" s="6">
        <f t="shared" ca="1" si="252"/>
        <v>10.557879065292299</v>
      </c>
      <c r="R1183" s="6">
        <f t="shared" ca="1" si="252"/>
        <v>12.301491264573079</v>
      </c>
      <c r="S1183" s="6">
        <f t="shared" ca="1" si="252"/>
        <v>9.7198783669953244</v>
      </c>
      <c r="T1183" s="6">
        <f t="shared" ca="1" si="252"/>
        <v>8.7361315515861442</v>
      </c>
      <c r="U1183" s="6">
        <f t="shared" ca="1" si="252"/>
        <v>8.4964536812489655</v>
      </c>
      <c r="V1183" s="6">
        <f t="shared" ca="1" si="252"/>
        <v>8.5632974659666079</v>
      </c>
      <c r="W1183" s="6">
        <f t="shared" ca="1" si="252"/>
        <v>6.7316251240067864</v>
      </c>
      <c r="X1183" s="6">
        <f t="shared" ca="1" si="252"/>
        <v>7.7509701774796813</v>
      </c>
      <c r="Y1183" s="8">
        <f t="shared" ca="1" si="244"/>
        <v>8.5543477023209924</v>
      </c>
    </row>
    <row r="1184" spans="1:25" x14ac:dyDescent="0.3">
      <c r="A1184" s="30">
        <v>1177</v>
      </c>
      <c r="B1184" s="4">
        <f t="shared" ca="1" si="249"/>
        <v>11.53056206929045</v>
      </c>
      <c r="C1184" s="5">
        <f t="shared" ca="1" si="242"/>
        <v>11.53056206929045</v>
      </c>
      <c r="D1184" s="6">
        <f t="shared" ca="1" si="250"/>
        <v>12.461687472213706</v>
      </c>
      <c r="E1184" s="6">
        <f t="shared" ca="1" si="250"/>
        <v>15.88801613741555</v>
      </c>
      <c r="F1184" s="6">
        <f t="shared" ca="1" si="250"/>
        <v>7.7707341249867046</v>
      </c>
      <c r="G1184" s="6">
        <f t="shared" ca="1" si="250"/>
        <v>10.631231392497169</v>
      </c>
      <c r="H1184" s="7">
        <f t="shared" ca="1" si="243"/>
        <v>11.687917281778283</v>
      </c>
      <c r="I1184" s="6">
        <f t="shared" ca="1" si="252"/>
        <v>6.2323553155667542</v>
      </c>
      <c r="J1184" s="6">
        <f t="shared" ca="1" si="252"/>
        <v>5.8340640135539648</v>
      </c>
      <c r="K1184" s="6">
        <f t="shared" ca="1" si="252"/>
        <v>9.9116626859998078</v>
      </c>
      <c r="L1184" s="6">
        <f t="shared" ca="1" si="252"/>
        <v>8.3678528380778445</v>
      </c>
      <c r="M1184" s="6">
        <f t="shared" ca="1" si="252"/>
        <v>5.0398968543990863</v>
      </c>
      <c r="N1184" s="6">
        <f t="shared" ca="1" si="252"/>
        <v>8.9068234999297538</v>
      </c>
      <c r="O1184" s="6">
        <f t="shared" ca="1" si="252"/>
        <v>8.1227014890081257</v>
      </c>
      <c r="P1184" s="6">
        <f t="shared" ca="1" si="252"/>
        <v>9.4138493693641188</v>
      </c>
      <c r="Q1184" s="6">
        <f t="shared" ca="1" si="252"/>
        <v>6.5140759042903307</v>
      </c>
      <c r="R1184" s="6">
        <f t="shared" ca="1" si="252"/>
        <v>8.6045357603554002</v>
      </c>
      <c r="S1184" s="6">
        <f t="shared" ca="1" si="252"/>
        <v>8.8504301880350429</v>
      </c>
      <c r="T1184" s="6">
        <f t="shared" ca="1" si="252"/>
        <v>10.690478957472596</v>
      </c>
      <c r="U1184" s="6">
        <f t="shared" ca="1" si="252"/>
        <v>14.069357785200429</v>
      </c>
      <c r="V1184" s="6">
        <f t="shared" ca="1" si="252"/>
        <v>3.8899321240492863</v>
      </c>
      <c r="W1184" s="6">
        <f t="shared" ca="1" si="252"/>
        <v>10.404883366596065</v>
      </c>
      <c r="X1184" s="6">
        <f t="shared" ca="1" si="252"/>
        <v>6.9332513492522931</v>
      </c>
      <c r="Y1184" s="8">
        <f t="shared" ca="1" si="244"/>
        <v>8.2366344688219311</v>
      </c>
    </row>
    <row r="1185" spans="1:25" x14ac:dyDescent="0.3">
      <c r="A1185" s="30">
        <v>1178</v>
      </c>
      <c r="B1185" s="4">
        <f t="shared" ca="1" si="249"/>
        <v>13.414723815291692</v>
      </c>
      <c r="C1185" s="5">
        <f t="shared" ca="1" si="242"/>
        <v>13.414723815291692</v>
      </c>
      <c r="D1185" s="6">
        <f t="shared" ca="1" si="250"/>
        <v>12.664729527502079</v>
      </c>
      <c r="E1185" s="6">
        <f t="shared" ca="1" si="250"/>
        <v>3.9673967760136275</v>
      </c>
      <c r="F1185" s="6">
        <f t="shared" ca="1" si="250"/>
        <v>6.9237227350613626</v>
      </c>
      <c r="G1185" s="6">
        <f t="shared" ca="1" si="250"/>
        <v>7.3944961607241702</v>
      </c>
      <c r="H1185" s="7">
        <f t="shared" ca="1" si="243"/>
        <v>7.7375862998253089</v>
      </c>
      <c r="I1185" s="6">
        <f t="shared" ca="1" si="252"/>
        <v>14.967196744555505</v>
      </c>
      <c r="J1185" s="6">
        <f t="shared" ca="1" si="252"/>
        <v>8.7043404865302492</v>
      </c>
      <c r="K1185" s="6">
        <f t="shared" ca="1" si="252"/>
        <v>11.317361006327824</v>
      </c>
      <c r="L1185" s="6">
        <f t="shared" ca="1" si="252"/>
        <v>13.034563188956575</v>
      </c>
      <c r="M1185" s="6">
        <f t="shared" ca="1" si="252"/>
        <v>7.8717075972777133</v>
      </c>
      <c r="N1185" s="6">
        <f t="shared" ca="1" si="252"/>
        <v>8.576212503111849</v>
      </c>
      <c r="O1185" s="6">
        <f t="shared" ca="1" si="252"/>
        <v>10.398792260511934</v>
      </c>
      <c r="P1185" s="6">
        <f t="shared" ca="1" si="252"/>
        <v>10.647401329690052</v>
      </c>
      <c r="Q1185" s="6">
        <f t="shared" ca="1" si="252"/>
        <v>12.091382891609012</v>
      </c>
      <c r="R1185" s="6">
        <f t="shared" ca="1" si="252"/>
        <v>9.6617616413011369</v>
      </c>
      <c r="S1185" s="6">
        <f t="shared" ca="1" si="252"/>
        <v>6.6261857314861716</v>
      </c>
      <c r="T1185" s="6">
        <f t="shared" ca="1" si="252"/>
        <v>10.571483598310039</v>
      </c>
      <c r="U1185" s="6">
        <f t="shared" ca="1" si="252"/>
        <v>8.5098656391779759</v>
      </c>
      <c r="V1185" s="6">
        <f t="shared" ca="1" si="252"/>
        <v>5.9182891968359552</v>
      </c>
      <c r="W1185" s="6">
        <f t="shared" ca="1" si="252"/>
        <v>5.4740016207477913</v>
      </c>
      <c r="X1185" s="6">
        <f t="shared" ca="1" si="252"/>
        <v>7.4984711162437803</v>
      </c>
      <c r="Y1185" s="8">
        <f t="shared" ca="1" si="244"/>
        <v>9.4918135345421</v>
      </c>
    </row>
    <row r="1186" spans="1:25" x14ac:dyDescent="0.3">
      <c r="A1186" s="30">
        <v>1179</v>
      </c>
      <c r="B1186" s="4">
        <f t="shared" ca="1" si="249"/>
        <v>7.0802853543118349</v>
      </c>
      <c r="C1186" s="5">
        <f t="shared" ca="1" si="242"/>
        <v>7.0802853543118349</v>
      </c>
      <c r="D1186" s="6">
        <f t="shared" ca="1" si="250"/>
        <v>8.2245596598219599</v>
      </c>
      <c r="E1186" s="6">
        <f t="shared" ca="1" si="250"/>
        <v>9.8648027723122809</v>
      </c>
      <c r="F1186" s="6">
        <f t="shared" ca="1" si="250"/>
        <v>11.593749727879487</v>
      </c>
      <c r="G1186" s="6">
        <f t="shared" ca="1" si="250"/>
        <v>12.548122387371695</v>
      </c>
      <c r="H1186" s="7">
        <f t="shared" ca="1" si="243"/>
        <v>10.557808636846357</v>
      </c>
      <c r="I1186" s="6">
        <f t="shared" ca="1" si="252"/>
        <v>11.937719898416349</v>
      </c>
      <c r="J1186" s="6">
        <f t="shared" ca="1" si="252"/>
        <v>7.894118629019764</v>
      </c>
      <c r="K1186" s="6">
        <f t="shared" ca="1" si="252"/>
        <v>13.934217929344644</v>
      </c>
      <c r="L1186" s="6">
        <f t="shared" ca="1" si="252"/>
        <v>12.688745145173142</v>
      </c>
      <c r="M1186" s="6">
        <f t="shared" ca="1" si="252"/>
        <v>15.15205256233725</v>
      </c>
      <c r="N1186" s="6">
        <f t="shared" ca="1" si="252"/>
        <v>11.479709567989502</v>
      </c>
      <c r="O1186" s="6">
        <f t="shared" ca="1" si="252"/>
        <v>13.747337403615189</v>
      </c>
      <c r="P1186" s="6">
        <f t="shared" ca="1" si="252"/>
        <v>12.741247821124587</v>
      </c>
      <c r="Q1186" s="6">
        <f t="shared" ca="1" si="252"/>
        <v>11.106112228684319</v>
      </c>
      <c r="R1186" s="6">
        <f t="shared" ca="1" si="252"/>
        <v>11.496098480198054</v>
      </c>
      <c r="S1186" s="6">
        <f t="shared" ca="1" si="252"/>
        <v>17.080077341881776</v>
      </c>
      <c r="T1186" s="6">
        <f t="shared" ca="1" si="252"/>
        <v>7.6153206302669512</v>
      </c>
      <c r="U1186" s="6">
        <f t="shared" ca="1" si="252"/>
        <v>15.551696996732062</v>
      </c>
      <c r="V1186" s="6">
        <f t="shared" ca="1" si="252"/>
        <v>11.09932178669515</v>
      </c>
      <c r="W1186" s="6">
        <f t="shared" ca="1" si="252"/>
        <v>11.762572633745924</v>
      </c>
      <c r="X1186" s="6">
        <f t="shared" ca="1" si="252"/>
        <v>7.6073993394678512</v>
      </c>
      <c r="Y1186" s="8">
        <f t="shared" ca="1" si="244"/>
        <v>12.055859274668283</v>
      </c>
    </row>
    <row r="1187" spans="1:25" x14ac:dyDescent="0.3">
      <c r="A1187" s="30">
        <v>1180</v>
      </c>
      <c r="B1187" s="4">
        <f t="shared" ca="1" si="249"/>
        <v>8.9836974111212076</v>
      </c>
      <c r="C1187" s="5">
        <f t="shared" ca="1" si="242"/>
        <v>8.9836974111212076</v>
      </c>
      <c r="D1187" s="6">
        <f t="shared" ca="1" si="250"/>
        <v>12.142402744389837</v>
      </c>
      <c r="E1187" s="6">
        <f t="shared" ca="1" si="250"/>
        <v>12.9946850342783</v>
      </c>
      <c r="F1187" s="6">
        <f t="shared" ca="1" si="250"/>
        <v>6.3637674972526979</v>
      </c>
      <c r="G1187" s="6">
        <f t="shared" ca="1" si="250"/>
        <v>13.260220370178537</v>
      </c>
      <c r="H1187" s="7">
        <f t="shared" ca="1" si="243"/>
        <v>11.190268911524843</v>
      </c>
      <c r="I1187" s="6">
        <f t="shared" ca="1" si="252"/>
        <v>11.903271515812742</v>
      </c>
      <c r="J1187" s="6">
        <f t="shared" ca="1" si="252"/>
        <v>4.4812691442003523</v>
      </c>
      <c r="K1187" s="6">
        <f t="shared" ca="1" si="252"/>
        <v>9.2897017003352786</v>
      </c>
      <c r="L1187" s="6">
        <f t="shared" ca="1" si="252"/>
        <v>5.9877827003258073</v>
      </c>
      <c r="M1187" s="6">
        <f t="shared" ca="1" si="252"/>
        <v>7.5122036813633297</v>
      </c>
      <c r="N1187" s="6">
        <f t="shared" ca="1" si="252"/>
        <v>8.0431591656434023</v>
      </c>
      <c r="O1187" s="6">
        <f t="shared" ca="1" si="252"/>
        <v>5.3147245303247104</v>
      </c>
      <c r="P1187" s="6">
        <f t="shared" ca="1" si="252"/>
        <v>7.671442672109527</v>
      </c>
      <c r="Q1187" s="6">
        <f t="shared" ca="1" si="252"/>
        <v>9.8563848714763047</v>
      </c>
      <c r="R1187" s="6">
        <f t="shared" ca="1" si="252"/>
        <v>3.4241459082948182</v>
      </c>
      <c r="S1187" s="6">
        <f t="shared" ca="1" si="252"/>
        <v>10.833554172178159</v>
      </c>
      <c r="T1187" s="6">
        <f t="shared" ca="1" si="252"/>
        <v>3.66834740217441</v>
      </c>
      <c r="U1187" s="6">
        <f t="shared" ca="1" si="252"/>
        <v>15.289668720803535</v>
      </c>
      <c r="V1187" s="6">
        <f t="shared" ca="1" si="252"/>
        <v>12.507130873549695</v>
      </c>
      <c r="W1187" s="6">
        <f t="shared" ca="1" si="252"/>
        <v>16.108299646781404</v>
      </c>
      <c r="X1187" s="6">
        <f t="shared" ca="1" si="252"/>
        <v>12.310631329052121</v>
      </c>
      <c r="Y1187" s="8">
        <f t="shared" ca="1" si="244"/>
        <v>9.0126073771515998</v>
      </c>
    </row>
    <row r="1188" spans="1:25" x14ac:dyDescent="0.3">
      <c r="A1188" s="30">
        <v>1181</v>
      </c>
      <c r="B1188" s="4">
        <f t="shared" ca="1" si="249"/>
        <v>9.9486715805097319</v>
      </c>
      <c r="C1188" s="5">
        <f t="shared" ca="1" si="242"/>
        <v>9.9486715805097319</v>
      </c>
      <c r="D1188" s="6">
        <f t="shared" ref="D1188:G1207" ca="1" si="253">NORMINV(RAND(),$B$2,$B$3)</f>
        <v>14.02177643730521</v>
      </c>
      <c r="E1188" s="6">
        <f t="shared" ca="1" si="253"/>
        <v>8.0317037033693612</v>
      </c>
      <c r="F1188" s="6">
        <f t="shared" ca="1" si="253"/>
        <v>5.3222498912596095</v>
      </c>
      <c r="G1188" s="6">
        <f t="shared" ca="1" si="253"/>
        <v>7.2866728120782902</v>
      </c>
      <c r="H1188" s="7">
        <f t="shared" ca="1" si="243"/>
        <v>8.665600711003119</v>
      </c>
      <c r="I1188" s="6">
        <f t="shared" ref="I1188:X1197" ca="1" si="254">NORMINV(RAND(),$B$2,$B$3)</f>
        <v>6.8797304956276895</v>
      </c>
      <c r="J1188" s="6">
        <f t="shared" ca="1" si="254"/>
        <v>12.833312113611182</v>
      </c>
      <c r="K1188" s="6">
        <f t="shared" ca="1" si="254"/>
        <v>10.244848324914299</v>
      </c>
      <c r="L1188" s="6">
        <f t="shared" ca="1" si="254"/>
        <v>10.247548020835088</v>
      </c>
      <c r="M1188" s="6">
        <f t="shared" ca="1" si="254"/>
        <v>14.324697948374073</v>
      </c>
      <c r="N1188" s="6">
        <f t="shared" ca="1" si="254"/>
        <v>14.704636457652118</v>
      </c>
      <c r="O1188" s="6">
        <f t="shared" ca="1" si="254"/>
        <v>5.0500429510820082</v>
      </c>
      <c r="P1188" s="6">
        <f t="shared" ca="1" si="254"/>
        <v>8.9777778234598316</v>
      </c>
      <c r="Q1188" s="6">
        <f t="shared" ca="1" si="254"/>
        <v>9.3601823693563073</v>
      </c>
      <c r="R1188" s="6">
        <f t="shared" ca="1" si="254"/>
        <v>7.1089836831226343</v>
      </c>
      <c r="S1188" s="6">
        <f t="shared" ca="1" si="254"/>
        <v>8.4226985503370528</v>
      </c>
      <c r="T1188" s="6">
        <f t="shared" ca="1" si="254"/>
        <v>10.13317500946901</v>
      </c>
      <c r="U1188" s="6">
        <f t="shared" ca="1" si="254"/>
        <v>5.7126121205457299</v>
      </c>
      <c r="V1188" s="6">
        <f t="shared" ca="1" si="254"/>
        <v>17.608630749489905</v>
      </c>
      <c r="W1188" s="6">
        <f t="shared" ca="1" si="254"/>
        <v>9.879226734294063</v>
      </c>
      <c r="X1188" s="6">
        <f t="shared" ca="1" si="254"/>
        <v>8.9486383188152487</v>
      </c>
      <c r="Y1188" s="8">
        <f t="shared" ca="1" si="244"/>
        <v>10.027296354436642</v>
      </c>
    </row>
    <row r="1189" spans="1:25" x14ac:dyDescent="0.3">
      <c r="A1189" s="30">
        <v>1182</v>
      </c>
      <c r="B1189" s="4">
        <f t="shared" ca="1" si="249"/>
        <v>13.972182700527322</v>
      </c>
      <c r="C1189" s="5">
        <f t="shared" ca="1" si="242"/>
        <v>13.972182700527322</v>
      </c>
      <c r="D1189" s="6">
        <f t="shared" ca="1" si="253"/>
        <v>1.6662224868254398</v>
      </c>
      <c r="E1189" s="6">
        <f t="shared" ca="1" si="253"/>
        <v>11.799615658035586</v>
      </c>
      <c r="F1189" s="6">
        <f t="shared" ca="1" si="253"/>
        <v>8.9059317428247695</v>
      </c>
      <c r="G1189" s="6">
        <f t="shared" ca="1" si="253"/>
        <v>14.493116381461288</v>
      </c>
      <c r="H1189" s="7">
        <f t="shared" ca="1" si="243"/>
        <v>9.2162215672867696</v>
      </c>
      <c r="I1189" s="6">
        <f t="shared" ca="1" si="254"/>
        <v>11.751442051619904</v>
      </c>
      <c r="J1189" s="6">
        <f t="shared" ca="1" si="254"/>
        <v>13.435425503204959</v>
      </c>
      <c r="K1189" s="6">
        <f t="shared" ca="1" si="254"/>
        <v>11.049328918779763</v>
      </c>
      <c r="L1189" s="6">
        <f t="shared" ca="1" si="254"/>
        <v>6.5843510620129768</v>
      </c>
      <c r="M1189" s="6">
        <f t="shared" ca="1" si="254"/>
        <v>10.133425901247767</v>
      </c>
      <c r="N1189" s="6">
        <f t="shared" ca="1" si="254"/>
        <v>8.7426361403086581</v>
      </c>
      <c r="O1189" s="6">
        <f t="shared" ca="1" si="254"/>
        <v>10.288409521970008</v>
      </c>
      <c r="P1189" s="6">
        <f t="shared" ca="1" si="254"/>
        <v>6.9094805895422802</v>
      </c>
      <c r="Q1189" s="6">
        <f t="shared" ca="1" si="254"/>
        <v>11.509789114662611</v>
      </c>
      <c r="R1189" s="6">
        <f t="shared" ca="1" si="254"/>
        <v>12.802406599313928</v>
      </c>
      <c r="S1189" s="6">
        <f t="shared" ca="1" si="254"/>
        <v>6.9561539308419817</v>
      </c>
      <c r="T1189" s="6">
        <f t="shared" ca="1" si="254"/>
        <v>8.1388644966133636</v>
      </c>
      <c r="U1189" s="6">
        <f t="shared" ca="1" si="254"/>
        <v>4.1829515072545513</v>
      </c>
      <c r="V1189" s="6">
        <f t="shared" ca="1" si="254"/>
        <v>10.759720789948968</v>
      </c>
      <c r="W1189" s="6">
        <f t="shared" ca="1" si="254"/>
        <v>13.185316128635179</v>
      </c>
      <c r="X1189" s="6">
        <f t="shared" ca="1" si="254"/>
        <v>2.5088992100052785</v>
      </c>
      <c r="Y1189" s="8">
        <f t="shared" ca="1" si="244"/>
        <v>9.3086625916226353</v>
      </c>
    </row>
    <row r="1190" spans="1:25" x14ac:dyDescent="0.3">
      <c r="A1190" s="30">
        <v>1183</v>
      </c>
      <c r="B1190" s="4">
        <f t="shared" ca="1" si="249"/>
        <v>7.9980061816559562</v>
      </c>
      <c r="C1190" s="5">
        <f t="shared" ca="1" si="242"/>
        <v>7.9980061816559562</v>
      </c>
      <c r="D1190" s="6">
        <f t="shared" ca="1" si="253"/>
        <v>7.7009714273797174</v>
      </c>
      <c r="E1190" s="6">
        <f t="shared" ca="1" si="253"/>
        <v>8.4182177078844234</v>
      </c>
      <c r="F1190" s="6">
        <f t="shared" ca="1" si="253"/>
        <v>5.3050706796784617</v>
      </c>
      <c r="G1190" s="6">
        <f t="shared" ca="1" si="253"/>
        <v>15.177168027659128</v>
      </c>
      <c r="H1190" s="7">
        <f t="shared" ca="1" si="243"/>
        <v>9.1503569606504325</v>
      </c>
      <c r="I1190" s="6">
        <f t="shared" ca="1" si="254"/>
        <v>11.89031773179871</v>
      </c>
      <c r="J1190" s="6">
        <f t="shared" ca="1" si="254"/>
        <v>7.7716849686149168</v>
      </c>
      <c r="K1190" s="6">
        <f t="shared" ca="1" si="254"/>
        <v>11.585923763781853</v>
      </c>
      <c r="L1190" s="6">
        <f t="shared" ca="1" si="254"/>
        <v>10.40655055435702</v>
      </c>
      <c r="M1190" s="6">
        <f t="shared" ca="1" si="254"/>
        <v>10.021465873304169</v>
      </c>
      <c r="N1190" s="6">
        <f t="shared" ca="1" si="254"/>
        <v>12.074863403024578</v>
      </c>
      <c r="O1190" s="6">
        <f t="shared" ca="1" si="254"/>
        <v>8.1223953566405651</v>
      </c>
      <c r="P1190" s="6">
        <f t="shared" ca="1" si="254"/>
        <v>11.675607195380914</v>
      </c>
      <c r="Q1190" s="6">
        <f t="shared" ca="1" si="254"/>
        <v>13.674342811735414</v>
      </c>
      <c r="R1190" s="6">
        <f t="shared" ca="1" si="254"/>
        <v>12.67140707955063</v>
      </c>
      <c r="S1190" s="6">
        <f t="shared" ca="1" si="254"/>
        <v>10.150226484524627</v>
      </c>
      <c r="T1190" s="6">
        <f t="shared" ca="1" si="254"/>
        <v>10.389599167491301</v>
      </c>
      <c r="U1190" s="6">
        <f t="shared" ca="1" si="254"/>
        <v>5.2693931516515162</v>
      </c>
      <c r="V1190" s="6">
        <f t="shared" ca="1" si="254"/>
        <v>5.2247714681996822</v>
      </c>
      <c r="W1190" s="6">
        <f t="shared" ca="1" si="254"/>
        <v>6.9774343435032193</v>
      </c>
      <c r="X1190" s="6">
        <f t="shared" ca="1" si="254"/>
        <v>12.150573401183204</v>
      </c>
      <c r="Y1190" s="8">
        <f t="shared" ca="1" si="244"/>
        <v>10.003534797171396</v>
      </c>
    </row>
    <row r="1191" spans="1:25" x14ac:dyDescent="0.3">
      <c r="A1191" s="30">
        <v>1184</v>
      </c>
      <c r="B1191" s="4">
        <f t="shared" ca="1" si="249"/>
        <v>9.5860234271291223</v>
      </c>
      <c r="C1191" s="5">
        <f t="shared" ca="1" si="242"/>
        <v>9.5860234271291223</v>
      </c>
      <c r="D1191" s="6">
        <f t="shared" ca="1" si="253"/>
        <v>12.015359153470671</v>
      </c>
      <c r="E1191" s="6">
        <f t="shared" ca="1" si="253"/>
        <v>2.5278132102567694</v>
      </c>
      <c r="F1191" s="6">
        <f t="shared" ca="1" si="253"/>
        <v>12.916052872059408</v>
      </c>
      <c r="G1191" s="6">
        <f t="shared" ca="1" si="253"/>
        <v>12.381862259454969</v>
      </c>
      <c r="H1191" s="7">
        <f t="shared" ca="1" si="243"/>
        <v>9.9602718738104539</v>
      </c>
      <c r="I1191" s="6">
        <f t="shared" ca="1" si="254"/>
        <v>10.170828402084874</v>
      </c>
      <c r="J1191" s="6">
        <f t="shared" ca="1" si="254"/>
        <v>10.333105252902353</v>
      </c>
      <c r="K1191" s="6">
        <f t="shared" ca="1" si="254"/>
        <v>11.004123130959552</v>
      </c>
      <c r="L1191" s="6">
        <f t="shared" ca="1" si="254"/>
        <v>11.120582593537987</v>
      </c>
      <c r="M1191" s="6">
        <f t="shared" ca="1" si="254"/>
        <v>9.8295848315535892</v>
      </c>
      <c r="N1191" s="6">
        <f t="shared" ca="1" si="254"/>
        <v>6.4194942678294673</v>
      </c>
      <c r="O1191" s="6">
        <f t="shared" ca="1" si="254"/>
        <v>7.2640395740806749</v>
      </c>
      <c r="P1191" s="6">
        <f t="shared" ca="1" si="254"/>
        <v>13.001383294452284</v>
      </c>
      <c r="Q1191" s="6">
        <f t="shared" ca="1" si="254"/>
        <v>8.2020267672983227</v>
      </c>
      <c r="R1191" s="6">
        <f t="shared" ca="1" si="254"/>
        <v>10.258041620540437</v>
      </c>
      <c r="S1191" s="6">
        <f t="shared" ca="1" si="254"/>
        <v>9.9874731674803421</v>
      </c>
      <c r="T1191" s="6">
        <f t="shared" ca="1" si="254"/>
        <v>12.727516233318832</v>
      </c>
      <c r="U1191" s="6">
        <f t="shared" ca="1" si="254"/>
        <v>10.32495537157064</v>
      </c>
      <c r="V1191" s="6">
        <f t="shared" ca="1" si="254"/>
        <v>7.699495398906663</v>
      </c>
      <c r="W1191" s="6">
        <f t="shared" ca="1" si="254"/>
        <v>6.657583991444902</v>
      </c>
      <c r="X1191" s="6">
        <f t="shared" ca="1" si="254"/>
        <v>9.277651176391922</v>
      </c>
      <c r="Y1191" s="8">
        <f t="shared" ca="1" si="244"/>
        <v>9.6423678171470524</v>
      </c>
    </row>
    <row r="1192" spans="1:25" x14ac:dyDescent="0.3">
      <c r="A1192" s="30">
        <v>1185</v>
      </c>
      <c r="B1192" s="4">
        <f t="shared" ca="1" si="249"/>
        <v>11.263102792742501</v>
      </c>
      <c r="C1192" s="5">
        <f t="shared" ca="1" si="242"/>
        <v>11.263102792742501</v>
      </c>
      <c r="D1192" s="6">
        <f t="shared" ca="1" si="253"/>
        <v>12.558245852468309</v>
      </c>
      <c r="E1192" s="6">
        <f t="shared" ca="1" si="253"/>
        <v>10.826362360905824</v>
      </c>
      <c r="F1192" s="6">
        <f t="shared" ca="1" si="253"/>
        <v>8.3942450461310774</v>
      </c>
      <c r="G1192" s="6">
        <f t="shared" ca="1" si="253"/>
        <v>7.6042706865937397</v>
      </c>
      <c r="H1192" s="7">
        <f t="shared" ca="1" si="243"/>
        <v>9.845780986524737</v>
      </c>
      <c r="I1192" s="6">
        <f t="shared" ca="1" si="254"/>
        <v>10.465584760042736</v>
      </c>
      <c r="J1192" s="6">
        <f t="shared" ca="1" si="254"/>
        <v>8.1581982254244352</v>
      </c>
      <c r="K1192" s="6">
        <f t="shared" ca="1" si="254"/>
        <v>6.1461701956503596</v>
      </c>
      <c r="L1192" s="6">
        <f t="shared" ca="1" si="254"/>
        <v>5.4694076553302802</v>
      </c>
      <c r="M1192" s="6">
        <f t="shared" ca="1" si="254"/>
        <v>11.853772839148714</v>
      </c>
      <c r="N1192" s="6">
        <f t="shared" ca="1" si="254"/>
        <v>3.5659743834338515</v>
      </c>
      <c r="O1192" s="6">
        <f t="shared" ca="1" si="254"/>
        <v>9.8854439290366809</v>
      </c>
      <c r="P1192" s="6">
        <f t="shared" ca="1" si="254"/>
        <v>12.291504553805201</v>
      </c>
      <c r="Q1192" s="6">
        <f t="shared" ca="1" si="254"/>
        <v>11.275433303373395</v>
      </c>
      <c r="R1192" s="6">
        <f t="shared" ca="1" si="254"/>
        <v>12.184515928596086</v>
      </c>
      <c r="S1192" s="6">
        <f t="shared" ca="1" si="254"/>
        <v>10.893752192963724</v>
      </c>
      <c r="T1192" s="6">
        <f t="shared" ca="1" si="254"/>
        <v>11.12818689858141</v>
      </c>
      <c r="U1192" s="6">
        <f t="shared" ca="1" si="254"/>
        <v>10.830328864508154</v>
      </c>
      <c r="V1192" s="6">
        <f t="shared" ca="1" si="254"/>
        <v>6.8144439124240073</v>
      </c>
      <c r="W1192" s="6">
        <f t="shared" ca="1" si="254"/>
        <v>9.7470571567600839</v>
      </c>
      <c r="X1192" s="6">
        <f t="shared" ca="1" si="254"/>
        <v>10.91638498448188</v>
      </c>
      <c r="Y1192" s="8">
        <f t="shared" ca="1" si="244"/>
        <v>9.476634986472563</v>
      </c>
    </row>
    <row r="1193" spans="1:25" x14ac:dyDescent="0.3">
      <c r="A1193" s="30">
        <v>1186</v>
      </c>
      <c r="B1193" s="4">
        <f t="shared" ca="1" si="249"/>
        <v>12.978803003887258</v>
      </c>
      <c r="C1193" s="5">
        <f t="shared" ca="1" si="242"/>
        <v>12.978803003887258</v>
      </c>
      <c r="D1193" s="6">
        <f t="shared" ca="1" si="253"/>
        <v>10.066613565821397</v>
      </c>
      <c r="E1193" s="6">
        <f t="shared" ca="1" si="253"/>
        <v>13.388859264011808</v>
      </c>
      <c r="F1193" s="6">
        <f t="shared" ca="1" si="253"/>
        <v>5.4102032247888827</v>
      </c>
      <c r="G1193" s="6">
        <f t="shared" ca="1" si="253"/>
        <v>12.890933265153883</v>
      </c>
      <c r="H1193" s="7">
        <f t="shared" ca="1" si="243"/>
        <v>10.439152329943994</v>
      </c>
      <c r="I1193" s="6">
        <f t="shared" ca="1" si="254"/>
        <v>6.4555205081250469</v>
      </c>
      <c r="J1193" s="6">
        <f t="shared" ca="1" si="254"/>
        <v>11.088522950559408</v>
      </c>
      <c r="K1193" s="6">
        <f t="shared" ca="1" si="254"/>
        <v>12.329469637303603</v>
      </c>
      <c r="L1193" s="6">
        <f t="shared" ca="1" si="254"/>
        <v>13.106611618932869</v>
      </c>
      <c r="M1193" s="6">
        <f t="shared" ca="1" si="254"/>
        <v>11.684352403582837</v>
      </c>
      <c r="N1193" s="6">
        <f t="shared" ca="1" si="254"/>
        <v>3.8654603693844516</v>
      </c>
      <c r="O1193" s="6">
        <f t="shared" ca="1" si="254"/>
        <v>11.147163555017983</v>
      </c>
      <c r="P1193" s="6">
        <f t="shared" ca="1" si="254"/>
        <v>9.98548993201209</v>
      </c>
      <c r="Q1193" s="6">
        <f t="shared" ca="1" si="254"/>
        <v>11.823619688534556</v>
      </c>
      <c r="R1193" s="6">
        <f t="shared" ca="1" si="254"/>
        <v>9.2272517342153577</v>
      </c>
      <c r="S1193" s="6">
        <f t="shared" ca="1" si="254"/>
        <v>7.8244344068182174</v>
      </c>
      <c r="T1193" s="6">
        <f t="shared" ca="1" si="254"/>
        <v>9.1532941053097083</v>
      </c>
      <c r="U1193" s="6">
        <f t="shared" ca="1" si="254"/>
        <v>12.35972712261421</v>
      </c>
      <c r="V1193" s="6">
        <f t="shared" ca="1" si="254"/>
        <v>12.276864207560756</v>
      </c>
      <c r="W1193" s="6">
        <f t="shared" ca="1" si="254"/>
        <v>9.3091319930646232</v>
      </c>
      <c r="X1193" s="6">
        <f t="shared" ca="1" si="254"/>
        <v>7.3939563023417989</v>
      </c>
      <c r="Y1193" s="8">
        <f t="shared" ca="1" si="244"/>
        <v>9.9394294084610948</v>
      </c>
    </row>
    <row r="1194" spans="1:25" x14ac:dyDescent="0.3">
      <c r="A1194" s="30">
        <v>1187</v>
      </c>
      <c r="B1194" s="4">
        <f t="shared" ca="1" si="249"/>
        <v>5.0141677823059956</v>
      </c>
      <c r="C1194" s="5">
        <f t="shared" ca="1" si="242"/>
        <v>5.0141677823059956</v>
      </c>
      <c r="D1194" s="6">
        <f t="shared" ca="1" si="253"/>
        <v>9.7991785543703696</v>
      </c>
      <c r="E1194" s="6">
        <f t="shared" ca="1" si="253"/>
        <v>6.4666526648478024</v>
      </c>
      <c r="F1194" s="6">
        <f t="shared" ca="1" si="253"/>
        <v>8.2447844150502032</v>
      </c>
      <c r="G1194" s="6">
        <f t="shared" ca="1" si="253"/>
        <v>7.6145566073131965</v>
      </c>
      <c r="H1194" s="7">
        <f t="shared" ca="1" si="243"/>
        <v>8.0312930603953934</v>
      </c>
      <c r="I1194" s="6">
        <f t="shared" ca="1" si="254"/>
        <v>4.9084838270287072</v>
      </c>
      <c r="J1194" s="6">
        <f t="shared" ca="1" si="254"/>
        <v>7.1798093757092909</v>
      </c>
      <c r="K1194" s="6">
        <f t="shared" ca="1" si="254"/>
        <v>10.491267412010819</v>
      </c>
      <c r="L1194" s="6">
        <f t="shared" ca="1" si="254"/>
        <v>13.89734739950358</v>
      </c>
      <c r="M1194" s="6">
        <f t="shared" ca="1" si="254"/>
        <v>7.8295622146522916</v>
      </c>
      <c r="N1194" s="6">
        <f t="shared" ca="1" si="254"/>
        <v>10.45777306092797</v>
      </c>
      <c r="O1194" s="6">
        <f t="shared" ca="1" si="254"/>
        <v>11.929667888029668</v>
      </c>
      <c r="P1194" s="6">
        <f t="shared" ca="1" si="254"/>
        <v>4.5331724442303978</v>
      </c>
      <c r="Q1194" s="6">
        <f t="shared" ca="1" si="254"/>
        <v>8.1803921973692617</v>
      </c>
      <c r="R1194" s="6">
        <f t="shared" ca="1" si="254"/>
        <v>3.7313812420849537</v>
      </c>
      <c r="S1194" s="6">
        <f t="shared" ca="1" si="254"/>
        <v>11.654042801624241</v>
      </c>
      <c r="T1194" s="6">
        <f t="shared" ca="1" si="254"/>
        <v>15.046678621047558</v>
      </c>
      <c r="U1194" s="6">
        <f t="shared" ca="1" si="254"/>
        <v>6.2322813342020291</v>
      </c>
      <c r="V1194" s="6">
        <f t="shared" ca="1" si="254"/>
        <v>15.376815492565786</v>
      </c>
      <c r="W1194" s="6">
        <f t="shared" ca="1" si="254"/>
        <v>11.493479412760156</v>
      </c>
      <c r="X1194" s="6">
        <f t="shared" ca="1" si="254"/>
        <v>11.378900269604097</v>
      </c>
      <c r="Y1194" s="8">
        <f t="shared" ca="1" si="244"/>
        <v>9.6450659370844249</v>
      </c>
    </row>
    <row r="1195" spans="1:25" x14ac:dyDescent="0.3">
      <c r="A1195" s="30">
        <v>1188</v>
      </c>
      <c r="B1195" s="4">
        <f t="shared" ca="1" si="249"/>
        <v>9.069719378754014</v>
      </c>
      <c r="C1195" s="5">
        <f t="shared" ca="1" si="242"/>
        <v>9.069719378754014</v>
      </c>
      <c r="D1195" s="6">
        <f t="shared" ca="1" si="253"/>
        <v>8.7865757511503819</v>
      </c>
      <c r="E1195" s="6">
        <f t="shared" ca="1" si="253"/>
        <v>11.201740403197221</v>
      </c>
      <c r="F1195" s="6">
        <f t="shared" ca="1" si="253"/>
        <v>8.7744316820545851</v>
      </c>
      <c r="G1195" s="6">
        <f t="shared" ca="1" si="253"/>
        <v>12.012270318942992</v>
      </c>
      <c r="H1195" s="7">
        <f t="shared" ca="1" si="243"/>
        <v>10.193754538836295</v>
      </c>
      <c r="I1195" s="6">
        <f t="shared" ca="1" si="254"/>
        <v>5.0268411986041492</v>
      </c>
      <c r="J1195" s="6">
        <f t="shared" ca="1" si="254"/>
        <v>9.5261752881007169</v>
      </c>
      <c r="K1195" s="6">
        <f t="shared" ca="1" si="254"/>
        <v>12.769395833507152</v>
      </c>
      <c r="L1195" s="6">
        <f t="shared" ca="1" si="254"/>
        <v>9.4677583395440994</v>
      </c>
      <c r="M1195" s="6">
        <f t="shared" ca="1" si="254"/>
        <v>14.526160579675812</v>
      </c>
      <c r="N1195" s="6">
        <f t="shared" ca="1" si="254"/>
        <v>2.3451268905896194</v>
      </c>
      <c r="O1195" s="6">
        <f t="shared" ca="1" si="254"/>
        <v>6.7922668943239488</v>
      </c>
      <c r="P1195" s="6">
        <f t="shared" ca="1" si="254"/>
        <v>10.146846878872639</v>
      </c>
      <c r="Q1195" s="6">
        <f t="shared" ca="1" si="254"/>
        <v>3.8776612479673034</v>
      </c>
      <c r="R1195" s="6">
        <f t="shared" ca="1" si="254"/>
        <v>10.441310297865783</v>
      </c>
      <c r="S1195" s="6">
        <f t="shared" ca="1" si="254"/>
        <v>10.231350735040015</v>
      </c>
      <c r="T1195" s="6">
        <f t="shared" ca="1" si="254"/>
        <v>6.7799275243333739</v>
      </c>
      <c r="U1195" s="6">
        <f t="shared" ca="1" si="254"/>
        <v>6.2126028305956469</v>
      </c>
      <c r="V1195" s="6">
        <f t="shared" ca="1" si="254"/>
        <v>13.959327453167285</v>
      </c>
      <c r="W1195" s="6">
        <f t="shared" ca="1" si="254"/>
        <v>9.4058144545565483</v>
      </c>
      <c r="X1195" s="6">
        <f t="shared" ca="1" si="254"/>
        <v>10.468079229886554</v>
      </c>
      <c r="Y1195" s="8">
        <f t="shared" ca="1" si="244"/>
        <v>8.8735403547894141</v>
      </c>
    </row>
    <row r="1196" spans="1:25" x14ac:dyDescent="0.3">
      <c r="A1196" s="30">
        <v>1189</v>
      </c>
      <c r="B1196" s="4">
        <f t="shared" ca="1" si="249"/>
        <v>7.8390286403996612</v>
      </c>
      <c r="C1196" s="5">
        <f t="shared" ref="C1196:C1259" ca="1" si="255">B1196</f>
        <v>7.8390286403996612</v>
      </c>
      <c r="D1196" s="6">
        <f t="shared" ca="1" si="253"/>
        <v>7.2807263653192358</v>
      </c>
      <c r="E1196" s="6">
        <f t="shared" ca="1" si="253"/>
        <v>7.9845853385416303</v>
      </c>
      <c r="F1196" s="6">
        <f t="shared" ca="1" si="253"/>
        <v>9.7886440658268885</v>
      </c>
      <c r="G1196" s="6">
        <f t="shared" ca="1" si="253"/>
        <v>11.725631625334104</v>
      </c>
      <c r="H1196" s="7">
        <f t="shared" ref="H1196:H1259" ca="1" si="256">AVERAGE(D1196:G1196)</f>
        <v>9.1948968487554641</v>
      </c>
      <c r="I1196" s="6">
        <f t="shared" ca="1" si="254"/>
        <v>9.2351011789841913</v>
      </c>
      <c r="J1196" s="6">
        <f t="shared" ca="1" si="254"/>
        <v>14.708907669975499</v>
      </c>
      <c r="K1196" s="6">
        <f t="shared" ca="1" si="254"/>
        <v>8.0204303771896015</v>
      </c>
      <c r="L1196" s="6">
        <f t="shared" ca="1" si="254"/>
        <v>9.7052647618578707</v>
      </c>
      <c r="M1196" s="6">
        <f t="shared" ca="1" si="254"/>
        <v>8.6243747800594779</v>
      </c>
      <c r="N1196" s="6">
        <f t="shared" ca="1" si="254"/>
        <v>13.353995703745234</v>
      </c>
      <c r="O1196" s="6">
        <f t="shared" ca="1" si="254"/>
        <v>10.552986154349275</v>
      </c>
      <c r="P1196" s="6">
        <f t="shared" ca="1" si="254"/>
        <v>10.876096794315645</v>
      </c>
      <c r="Q1196" s="6">
        <f t="shared" ca="1" si="254"/>
        <v>10.058285669470299</v>
      </c>
      <c r="R1196" s="6">
        <f t="shared" ca="1" si="254"/>
        <v>8.3310534217802754</v>
      </c>
      <c r="S1196" s="6">
        <f t="shared" ca="1" si="254"/>
        <v>12.301564966366405</v>
      </c>
      <c r="T1196" s="6">
        <f t="shared" ca="1" si="254"/>
        <v>7.2513735481994894</v>
      </c>
      <c r="U1196" s="6">
        <f t="shared" ca="1" si="254"/>
        <v>7.2490788666269879</v>
      </c>
      <c r="V1196" s="6">
        <f t="shared" ca="1" si="254"/>
        <v>1.8210501164548525</v>
      </c>
      <c r="W1196" s="6">
        <f t="shared" ca="1" si="254"/>
        <v>11.815677727227891</v>
      </c>
      <c r="X1196" s="6">
        <f t="shared" ca="1" si="254"/>
        <v>8.2795554992742826</v>
      </c>
      <c r="Y1196" s="8">
        <f t="shared" ref="Y1196:Y1259" ca="1" si="257">AVERAGE(I1196:X1196)</f>
        <v>9.5115498272423302</v>
      </c>
    </row>
    <row r="1197" spans="1:25" x14ac:dyDescent="0.3">
      <c r="A1197" s="30">
        <v>1190</v>
      </c>
      <c r="B1197" s="4">
        <f t="shared" ca="1" si="249"/>
        <v>8.2809780699325941</v>
      </c>
      <c r="C1197" s="5">
        <f t="shared" ca="1" si="255"/>
        <v>8.2809780699325941</v>
      </c>
      <c r="D1197" s="6">
        <f t="shared" ca="1" si="253"/>
        <v>6.4392504580045857</v>
      </c>
      <c r="E1197" s="6">
        <f t="shared" ca="1" si="253"/>
        <v>12.74278652312568</v>
      </c>
      <c r="F1197" s="6">
        <f t="shared" ca="1" si="253"/>
        <v>7.6983788241373912</v>
      </c>
      <c r="G1197" s="6">
        <f t="shared" ca="1" si="253"/>
        <v>13.445996710599715</v>
      </c>
      <c r="H1197" s="7">
        <f t="shared" ca="1" si="256"/>
        <v>10.081603128966844</v>
      </c>
      <c r="I1197" s="6">
        <f t="shared" ca="1" si="254"/>
        <v>19.5229937363492</v>
      </c>
      <c r="J1197" s="6">
        <f t="shared" ca="1" si="254"/>
        <v>9.4888470493081361</v>
      </c>
      <c r="K1197" s="6">
        <f t="shared" ca="1" si="254"/>
        <v>10.64300387271928</v>
      </c>
      <c r="L1197" s="6">
        <f t="shared" ca="1" si="254"/>
        <v>10.797332872273163</v>
      </c>
      <c r="M1197" s="6">
        <f t="shared" ca="1" si="254"/>
        <v>13.647421793869084</v>
      </c>
      <c r="N1197" s="6">
        <f t="shared" ca="1" si="254"/>
        <v>7.7939223363969479</v>
      </c>
      <c r="O1197" s="6">
        <f t="shared" ca="1" si="254"/>
        <v>6.1137113147925897</v>
      </c>
      <c r="P1197" s="6">
        <f t="shared" ca="1" si="254"/>
        <v>2.4833644053556432</v>
      </c>
      <c r="Q1197" s="6">
        <f t="shared" ca="1" si="254"/>
        <v>10.694180292887827</v>
      </c>
      <c r="R1197" s="6">
        <f t="shared" ca="1" si="254"/>
        <v>6.2861185958940968</v>
      </c>
      <c r="S1197" s="6">
        <f t="shared" ca="1" si="254"/>
        <v>12.752358541117834</v>
      </c>
      <c r="T1197" s="6">
        <f t="shared" ca="1" si="254"/>
        <v>7.0154539155049509</v>
      </c>
      <c r="U1197" s="6">
        <f t="shared" ca="1" si="254"/>
        <v>8.2636200416659698</v>
      </c>
      <c r="V1197" s="6">
        <f t="shared" ca="1" si="254"/>
        <v>8.9980259509688558</v>
      </c>
      <c r="W1197" s="6">
        <f t="shared" ca="1" si="254"/>
        <v>7.3778200573813093</v>
      </c>
      <c r="X1197" s="6">
        <f t="shared" ca="1" si="254"/>
        <v>11.226116275982736</v>
      </c>
      <c r="Y1197" s="8">
        <f t="shared" ca="1" si="257"/>
        <v>9.5690181907792269</v>
      </c>
    </row>
    <row r="1198" spans="1:25" x14ac:dyDescent="0.3">
      <c r="A1198" s="30">
        <v>1191</v>
      </c>
      <c r="B1198" s="4">
        <f t="shared" ca="1" si="249"/>
        <v>10.454813642244703</v>
      </c>
      <c r="C1198" s="5">
        <f t="shared" ca="1" si="255"/>
        <v>10.454813642244703</v>
      </c>
      <c r="D1198" s="6">
        <f t="shared" ca="1" si="253"/>
        <v>17.888618548470905</v>
      </c>
      <c r="E1198" s="6">
        <f t="shared" ca="1" si="253"/>
        <v>15.208108424267671</v>
      </c>
      <c r="F1198" s="6">
        <f t="shared" ca="1" si="253"/>
        <v>10.241240804408305</v>
      </c>
      <c r="G1198" s="6">
        <f t="shared" ca="1" si="253"/>
        <v>12.3461003050347</v>
      </c>
      <c r="H1198" s="7">
        <f t="shared" ca="1" si="256"/>
        <v>13.921017020545396</v>
      </c>
      <c r="I1198" s="6">
        <f t="shared" ref="I1198:X1207" ca="1" si="258">NORMINV(RAND(),$B$2,$B$3)</f>
        <v>9.3960927401812988</v>
      </c>
      <c r="J1198" s="6">
        <f t="shared" ca="1" si="258"/>
        <v>11.074403328816677</v>
      </c>
      <c r="K1198" s="6">
        <f t="shared" ca="1" si="258"/>
        <v>11.908499369605199</v>
      </c>
      <c r="L1198" s="6">
        <f t="shared" ca="1" si="258"/>
        <v>11.548390221945089</v>
      </c>
      <c r="M1198" s="6">
        <f t="shared" ca="1" si="258"/>
        <v>10.196521087720162</v>
      </c>
      <c r="N1198" s="6">
        <f t="shared" ca="1" si="258"/>
        <v>14.721304965931736</v>
      </c>
      <c r="O1198" s="6">
        <f t="shared" ca="1" si="258"/>
        <v>10.069190467264717</v>
      </c>
      <c r="P1198" s="6">
        <f t="shared" ca="1" si="258"/>
        <v>8.1804436859517597</v>
      </c>
      <c r="Q1198" s="6">
        <f t="shared" ca="1" si="258"/>
        <v>8.3110396946451175</v>
      </c>
      <c r="R1198" s="6">
        <f t="shared" ca="1" si="258"/>
        <v>11.910450666881893</v>
      </c>
      <c r="S1198" s="6">
        <f t="shared" ca="1" si="258"/>
        <v>6.4892105581415551</v>
      </c>
      <c r="T1198" s="6">
        <f t="shared" ca="1" si="258"/>
        <v>9.18891164380193</v>
      </c>
      <c r="U1198" s="6">
        <f t="shared" ca="1" si="258"/>
        <v>12.734871677955852</v>
      </c>
      <c r="V1198" s="6">
        <f t="shared" ca="1" si="258"/>
        <v>7.9906157717498854</v>
      </c>
      <c r="W1198" s="6">
        <f t="shared" ca="1" si="258"/>
        <v>10.344182701806972</v>
      </c>
      <c r="X1198" s="6">
        <f t="shared" ca="1" si="258"/>
        <v>13.137812046127447</v>
      </c>
      <c r="Y1198" s="8">
        <f t="shared" ca="1" si="257"/>
        <v>10.450121289282954</v>
      </c>
    </row>
    <row r="1199" spans="1:25" x14ac:dyDescent="0.3">
      <c r="A1199" s="30">
        <v>1192</v>
      </c>
      <c r="B1199" s="4">
        <f t="shared" ca="1" si="249"/>
        <v>9.3868112309379619</v>
      </c>
      <c r="C1199" s="5">
        <f t="shared" ca="1" si="255"/>
        <v>9.3868112309379619</v>
      </c>
      <c r="D1199" s="6">
        <f t="shared" ca="1" si="253"/>
        <v>12.124007297789035</v>
      </c>
      <c r="E1199" s="6">
        <f t="shared" ca="1" si="253"/>
        <v>8.8380526139465232</v>
      </c>
      <c r="F1199" s="6">
        <f t="shared" ca="1" si="253"/>
        <v>10.484447117863008</v>
      </c>
      <c r="G1199" s="6">
        <f t="shared" ca="1" si="253"/>
        <v>5.1901080977958047</v>
      </c>
      <c r="H1199" s="7">
        <f t="shared" ca="1" si="256"/>
        <v>9.1591537818485929</v>
      </c>
      <c r="I1199" s="6">
        <f t="shared" ca="1" si="258"/>
        <v>6.5699844409967829</v>
      </c>
      <c r="J1199" s="6">
        <f t="shared" ca="1" si="258"/>
        <v>10.284625154017169</v>
      </c>
      <c r="K1199" s="6">
        <f t="shared" ca="1" si="258"/>
        <v>9.4904535864260762</v>
      </c>
      <c r="L1199" s="6">
        <f t="shared" ca="1" si="258"/>
        <v>11.696690673487835</v>
      </c>
      <c r="M1199" s="6">
        <f t="shared" ca="1" si="258"/>
        <v>15.252796121203549</v>
      </c>
      <c r="N1199" s="6">
        <f t="shared" ca="1" si="258"/>
        <v>9.6711040723010502</v>
      </c>
      <c r="O1199" s="6">
        <f t="shared" ca="1" si="258"/>
        <v>4.0218249844618521</v>
      </c>
      <c r="P1199" s="6">
        <f t="shared" ca="1" si="258"/>
        <v>9.7727981940941202</v>
      </c>
      <c r="Q1199" s="6">
        <f t="shared" ca="1" si="258"/>
        <v>8.8743199279590819</v>
      </c>
      <c r="R1199" s="6">
        <f t="shared" ca="1" si="258"/>
        <v>4.0076797371654838</v>
      </c>
      <c r="S1199" s="6">
        <f t="shared" ca="1" si="258"/>
        <v>10.524148736119404</v>
      </c>
      <c r="T1199" s="6">
        <f t="shared" ca="1" si="258"/>
        <v>10.875552749431943</v>
      </c>
      <c r="U1199" s="6">
        <f t="shared" ca="1" si="258"/>
        <v>10.518704515852576</v>
      </c>
      <c r="V1199" s="6">
        <f t="shared" ca="1" si="258"/>
        <v>9.7779062736377433</v>
      </c>
      <c r="W1199" s="6">
        <f t="shared" ca="1" si="258"/>
        <v>15.24884529435791</v>
      </c>
      <c r="X1199" s="6">
        <f t="shared" ca="1" si="258"/>
        <v>9.3034076370624241</v>
      </c>
      <c r="Y1199" s="8">
        <f t="shared" ca="1" si="257"/>
        <v>9.7431776311609397</v>
      </c>
    </row>
    <row r="1200" spans="1:25" x14ac:dyDescent="0.3">
      <c r="A1200" s="30">
        <v>1193</v>
      </c>
      <c r="B1200" s="4">
        <f t="shared" ca="1" si="249"/>
        <v>3.5353808181514061</v>
      </c>
      <c r="C1200" s="5">
        <f t="shared" ca="1" si="255"/>
        <v>3.5353808181514061</v>
      </c>
      <c r="D1200" s="6">
        <f t="shared" ca="1" si="253"/>
        <v>8.1969445097227496</v>
      </c>
      <c r="E1200" s="6">
        <f t="shared" ca="1" si="253"/>
        <v>15.692479327040921</v>
      </c>
      <c r="F1200" s="6">
        <f t="shared" ca="1" si="253"/>
        <v>11.387004073995172</v>
      </c>
      <c r="G1200" s="6">
        <f t="shared" ca="1" si="253"/>
        <v>11.768590840698607</v>
      </c>
      <c r="H1200" s="7">
        <f t="shared" ca="1" si="256"/>
        <v>11.761254687864362</v>
      </c>
      <c r="I1200" s="6">
        <f t="shared" ca="1" si="258"/>
        <v>4.7852280034302765</v>
      </c>
      <c r="J1200" s="6">
        <f t="shared" ca="1" si="258"/>
        <v>8.8450598909159837</v>
      </c>
      <c r="K1200" s="6">
        <f t="shared" ca="1" si="258"/>
        <v>7.8003212645532969</v>
      </c>
      <c r="L1200" s="6">
        <f t="shared" ca="1" si="258"/>
        <v>8.9621043997098457</v>
      </c>
      <c r="M1200" s="6">
        <f t="shared" ca="1" si="258"/>
        <v>6.1889137681436486</v>
      </c>
      <c r="N1200" s="6">
        <f t="shared" ca="1" si="258"/>
        <v>10.9110434242758</v>
      </c>
      <c r="O1200" s="6">
        <f t="shared" ca="1" si="258"/>
        <v>13.887962261926848</v>
      </c>
      <c r="P1200" s="6">
        <f t="shared" ca="1" si="258"/>
        <v>8.6538334480038532</v>
      </c>
      <c r="Q1200" s="6">
        <f t="shared" ca="1" si="258"/>
        <v>14.23607196582234</v>
      </c>
      <c r="R1200" s="6">
        <f t="shared" ca="1" si="258"/>
        <v>5.3949913285751903</v>
      </c>
      <c r="S1200" s="6">
        <f t="shared" ca="1" si="258"/>
        <v>13.51609341029774</v>
      </c>
      <c r="T1200" s="6">
        <f t="shared" ca="1" si="258"/>
        <v>11.222282943270496</v>
      </c>
      <c r="U1200" s="6">
        <f t="shared" ca="1" si="258"/>
        <v>11.361907172261601</v>
      </c>
      <c r="V1200" s="6">
        <f t="shared" ca="1" si="258"/>
        <v>10.365945257622775</v>
      </c>
      <c r="W1200" s="6">
        <f t="shared" ca="1" si="258"/>
        <v>11.27327759707704</v>
      </c>
      <c r="X1200" s="6">
        <f t="shared" ca="1" si="258"/>
        <v>8.0577804748227049</v>
      </c>
      <c r="Y1200" s="8">
        <f t="shared" ca="1" si="257"/>
        <v>9.7164260381693399</v>
      </c>
    </row>
    <row r="1201" spans="1:25" x14ac:dyDescent="0.3">
      <c r="A1201" s="30">
        <v>1194</v>
      </c>
      <c r="B1201" s="4">
        <f t="shared" ca="1" si="249"/>
        <v>6.3150661394593754</v>
      </c>
      <c r="C1201" s="5">
        <f t="shared" ca="1" si="255"/>
        <v>6.3150661394593754</v>
      </c>
      <c r="D1201" s="6">
        <f t="shared" ca="1" si="253"/>
        <v>7.6274068451984673</v>
      </c>
      <c r="E1201" s="6">
        <f t="shared" ca="1" si="253"/>
        <v>13.858466217741283</v>
      </c>
      <c r="F1201" s="6">
        <f t="shared" ca="1" si="253"/>
        <v>11.10562671459971</v>
      </c>
      <c r="G1201" s="6">
        <f t="shared" ca="1" si="253"/>
        <v>16.736098030828924</v>
      </c>
      <c r="H1201" s="7">
        <f t="shared" ca="1" si="256"/>
        <v>12.331899452092095</v>
      </c>
      <c r="I1201" s="6">
        <f t="shared" ca="1" si="258"/>
        <v>4.7254920502133118</v>
      </c>
      <c r="J1201" s="6">
        <f t="shared" ca="1" si="258"/>
        <v>6.2611298051679105</v>
      </c>
      <c r="K1201" s="6">
        <f t="shared" ca="1" si="258"/>
        <v>13.782243818325762</v>
      </c>
      <c r="L1201" s="6">
        <f t="shared" ca="1" si="258"/>
        <v>10.520563711690844</v>
      </c>
      <c r="M1201" s="6">
        <f t="shared" ca="1" si="258"/>
        <v>8.556858223239951</v>
      </c>
      <c r="N1201" s="6">
        <f t="shared" ca="1" si="258"/>
        <v>9.7141892765294564</v>
      </c>
      <c r="O1201" s="6">
        <f t="shared" ca="1" si="258"/>
        <v>12.466562422272366</v>
      </c>
      <c r="P1201" s="6">
        <f t="shared" ca="1" si="258"/>
        <v>7.8869445972835486</v>
      </c>
      <c r="Q1201" s="6">
        <f t="shared" ca="1" si="258"/>
        <v>10.126951342618646</v>
      </c>
      <c r="R1201" s="6">
        <f t="shared" ca="1" si="258"/>
        <v>7.0113995485856453</v>
      </c>
      <c r="S1201" s="6">
        <f t="shared" ca="1" si="258"/>
        <v>5.2952845462715672</v>
      </c>
      <c r="T1201" s="6">
        <f t="shared" ca="1" si="258"/>
        <v>8.8270087128514731</v>
      </c>
      <c r="U1201" s="6">
        <f t="shared" ca="1" si="258"/>
        <v>8.5395943641073231</v>
      </c>
      <c r="V1201" s="6">
        <f t="shared" ca="1" si="258"/>
        <v>9.7518230310759311</v>
      </c>
      <c r="W1201" s="6">
        <f t="shared" ca="1" si="258"/>
        <v>6.5897304504587382</v>
      </c>
      <c r="X1201" s="6">
        <f t="shared" ca="1" si="258"/>
        <v>12.683431386646326</v>
      </c>
      <c r="Y1201" s="8">
        <f t="shared" ca="1" si="257"/>
        <v>8.9212004554586759</v>
      </c>
    </row>
    <row r="1202" spans="1:25" x14ac:dyDescent="0.3">
      <c r="A1202" s="30">
        <v>1195</v>
      </c>
      <c r="B1202" s="4">
        <f t="shared" ca="1" si="249"/>
        <v>14.91781218476531</v>
      </c>
      <c r="C1202" s="5">
        <f t="shared" ca="1" si="255"/>
        <v>14.91781218476531</v>
      </c>
      <c r="D1202" s="6">
        <f t="shared" ca="1" si="253"/>
        <v>12.967024220695031</v>
      </c>
      <c r="E1202" s="6">
        <f t="shared" ca="1" si="253"/>
        <v>9.4387879376822621</v>
      </c>
      <c r="F1202" s="6">
        <f t="shared" ca="1" si="253"/>
        <v>8.3240329877793897</v>
      </c>
      <c r="G1202" s="6">
        <f t="shared" ca="1" si="253"/>
        <v>9.5740542560604727</v>
      </c>
      <c r="H1202" s="7">
        <f t="shared" ca="1" si="256"/>
        <v>10.075974850554289</v>
      </c>
      <c r="I1202" s="6">
        <f t="shared" ca="1" si="258"/>
        <v>11.175358210379736</v>
      </c>
      <c r="J1202" s="6">
        <f t="shared" ca="1" si="258"/>
        <v>10.342387315857689</v>
      </c>
      <c r="K1202" s="6">
        <f t="shared" ca="1" si="258"/>
        <v>12.018566802150145</v>
      </c>
      <c r="L1202" s="6">
        <f t="shared" ca="1" si="258"/>
        <v>10.932022795696669</v>
      </c>
      <c r="M1202" s="6">
        <f t="shared" ca="1" si="258"/>
        <v>10.492064344680022</v>
      </c>
      <c r="N1202" s="6">
        <f t="shared" ca="1" si="258"/>
        <v>14.101791972975928</v>
      </c>
      <c r="O1202" s="6">
        <f t="shared" ca="1" si="258"/>
        <v>10.085068456115064</v>
      </c>
      <c r="P1202" s="6">
        <f t="shared" ca="1" si="258"/>
        <v>5.5445978254848143</v>
      </c>
      <c r="Q1202" s="6">
        <f t="shared" ca="1" si="258"/>
        <v>8.6344338124986919</v>
      </c>
      <c r="R1202" s="6">
        <f t="shared" ca="1" si="258"/>
        <v>11.992930213195683</v>
      </c>
      <c r="S1202" s="6">
        <f t="shared" ca="1" si="258"/>
        <v>10.331301323916927</v>
      </c>
      <c r="T1202" s="6">
        <f t="shared" ca="1" si="258"/>
        <v>8.6538236031039268</v>
      </c>
      <c r="U1202" s="6">
        <f t="shared" ca="1" si="258"/>
        <v>11.051610968859835</v>
      </c>
      <c r="V1202" s="6">
        <f t="shared" ca="1" si="258"/>
        <v>11.235710422022439</v>
      </c>
      <c r="W1202" s="6">
        <f t="shared" ca="1" si="258"/>
        <v>7.1468482064754859</v>
      </c>
      <c r="X1202" s="6">
        <f t="shared" ca="1" si="258"/>
        <v>2.4909092106739852</v>
      </c>
      <c r="Y1202" s="8">
        <f t="shared" ca="1" si="257"/>
        <v>9.7643390927554403</v>
      </c>
    </row>
    <row r="1203" spans="1:25" x14ac:dyDescent="0.3">
      <c r="A1203" s="30">
        <v>1196</v>
      </c>
      <c r="B1203" s="4">
        <f t="shared" ca="1" si="249"/>
        <v>7.7128835101743771</v>
      </c>
      <c r="C1203" s="5">
        <f t="shared" ca="1" si="255"/>
        <v>7.7128835101743771</v>
      </c>
      <c r="D1203" s="6">
        <f t="shared" ca="1" si="253"/>
        <v>10.041215200890393</v>
      </c>
      <c r="E1203" s="6">
        <f t="shared" ca="1" si="253"/>
        <v>14.968939108813039</v>
      </c>
      <c r="F1203" s="6">
        <f t="shared" ca="1" si="253"/>
        <v>11.026355216609547</v>
      </c>
      <c r="G1203" s="6">
        <f t="shared" ca="1" si="253"/>
        <v>13.953735624146628</v>
      </c>
      <c r="H1203" s="7">
        <f t="shared" ca="1" si="256"/>
        <v>12.4975612876149</v>
      </c>
      <c r="I1203" s="6">
        <f t="shared" ca="1" si="258"/>
        <v>7.8539033546651531</v>
      </c>
      <c r="J1203" s="6">
        <f t="shared" ca="1" si="258"/>
        <v>5.7544034673319384</v>
      </c>
      <c r="K1203" s="6">
        <f t="shared" ca="1" si="258"/>
        <v>11.342432701434269</v>
      </c>
      <c r="L1203" s="6">
        <f t="shared" ca="1" si="258"/>
        <v>13.61193660685419</v>
      </c>
      <c r="M1203" s="6">
        <f t="shared" ca="1" si="258"/>
        <v>7.8028701958798967</v>
      </c>
      <c r="N1203" s="6">
        <f t="shared" ca="1" si="258"/>
        <v>11.827687185032783</v>
      </c>
      <c r="O1203" s="6">
        <f t="shared" ca="1" si="258"/>
        <v>15.185285668353496</v>
      </c>
      <c r="P1203" s="6">
        <f t="shared" ca="1" si="258"/>
        <v>13.81111383802963</v>
      </c>
      <c r="Q1203" s="6">
        <f t="shared" ca="1" si="258"/>
        <v>12.347329873906588</v>
      </c>
      <c r="R1203" s="6">
        <f t="shared" ca="1" si="258"/>
        <v>9.6708241844544585</v>
      </c>
      <c r="S1203" s="6">
        <f t="shared" ca="1" si="258"/>
        <v>10.885966382813313</v>
      </c>
      <c r="T1203" s="6">
        <f t="shared" ca="1" si="258"/>
        <v>12.033201185518546</v>
      </c>
      <c r="U1203" s="6">
        <f t="shared" ca="1" si="258"/>
        <v>11.539200992608034</v>
      </c>
      <c r="V1203" s="6">
        <f t="shared" ca="1" si="258"/>
        <v>5.8004888762781608</v>
      </c>
      <c r="W1203" s="6">
        <f t="shared" ca="1" si="258"/>
        <v>4.778864136219541</v>
      </c>
      <c r="X1203" s="6">
        <f t="shared" ca="1" si="258"/>
        <v>16.040021868758572</v>
      </c>
      <c r="Y1203" s="8">
        <f t="shared" ca="1" si="257"/>
        <v>10.642845657383662</v>
      </c>
    </row>
    <row r="1204" spans="1:25" x14ac:dyDescent="0.3">
      <c r="A1204" s="30">
        <v>1197</v>
      </c>
      <c r="B1204" s="4">
        <f t="shared" ca="1" si="249"/>
        <v>10.850387559441289</v>
      </c>
      <c r="C1204" s="5">
        <f t="shared" ca="1" si="255"/>
        <v>10.850387559441289</v>
      </c>
      <c r="D1204" s="6">
        <f t="shared" ca="1" si="253"/>
        <v>8.8374245340594797</v>
      </c>
      <c r="E1204" s="6">
        <f t="shared" ca="1" si="253"/>
        <v>9.248600641841044</v>
      </c>
      <c r="F1204" s="6">
        <f t="shared" ca="1" si="253"/>
        <v>14.575336625406083</v>
      </c>
      <c r="G1204" s="6">
        <f t="shared" ca="1" si="253"/>
        <v>8.6782047571735887</v>
      </c>
      <c r="H1204" s="7">
        <f t="shared" ca="1" si="256"/>
        <v>10.334891639620048</v>
      </c>
      <c r="I1204" s="6">
        <f t="shared" ca="1" si="258"/>
        <v>7.1309240661708593</v>
      </c>
      <c r="J1204" s="6">
        <f t="shared" ca="1" si="258"/>
        <v>4.2358734678251482</v>
      </c>
      <c r="K1204" s="6">
        <f t="shared" ca="1" si="258"/>
        <v>12.152271899763189</v>
      </c>
      <c r="L1204" s="6">
        <f t="shared" ca="1" si="258"/>
        <v>10.907833499795865</v>
      </c>
      <c r="M1204" s="6">
        <f t="shared" ca="1" si="258"/>
        <v>8.0457760500773219</v>
      </c>
      <c r="N1204" s="6">
        <f t="shared" ca="1" si="258"/>
        <v>8.5825664439931995</v>
      </c>
      <c r="O1204" s="6">
        <f t="shared" ca="1" si="258"/>
        <v>14.421028336853077</v>
      </c>
      <c r="P1204" s="6">
        <f t="shared" ca="1" si="258"/>
        <v>11.348486170021221</v>
      </c>
      <c r="Q1204" s="6">
        <f t="shared" ca="1" si="258"/>
        <v>11.136122792536172</v>
      </c>
      <c r="R1204" s="6">
        <f t="shared" ca="1" si="258"/>
        <v>7.1767589445022821</v>
      </c>
      <c r="S1204" s="6">
        <f t="shared" ca="1" si="258"/>
        <v>12.893292213348033</v>
      </c>
      <c r="T1204" s="6">
        <f t="shared" ca="1" si="258"/>
        <v>9.6776784678436734</v>
      </c>
      <c r="U1204" s="6">
        <f t="shared" ca="1" si="258"/>
        <v>7.4092814741086537</v>
      </c>
      <c r="V1204" s="6">
        <f t="shared" ca="1" si="258"/>
        <v>8.4919737630731404</v>
      </c>
      <c r="W1204" s="6">
        <f t="shared" ca="1" si="258"/>
        <v>13.04127180031124</v>
      </c>
      <c r="X1204" s="6">
        <f t="shared" ca="1" si="258"/>
        <v>8.642924044739722</v>
      </c>
      <c r="Y1204" s="8">
        <f t="shared" ca="1" si="257"/>
        <v>9.7058789646851746</v>
      </c>
    </row>
    <row r="1205" spans="1:25" x14ac:dyDescent="0.3">
      <c r="A1205" s="30">
        <v>1198</v>
      </c>
      <c r="B1205" s="4">
        <f t="shared" ca="1" si="249"/>
        <v>9.1277243864565261</v>
      </c>
      <c r="C1205" s="5">
        <f t="shared" ca="1" si="255"/>
        <v>9.1277243864565261</v>
      </c>
      <c r="D1205" s="6">
        <f t="shared" ca="1" si="253"/>
        <v>11.560812354319328</v>
      </c>
      <c r="E1205" s="6">
        <f t="shared" ca="1" si="253"/>
        <v>9.3747600047232886</v>
      </c>
      <c r="F1205" s="6">
        <f t="shared" ca="1" si="253"/>
        <v>8.5312278364399781</v>
      </c>
      <c r="G1205" s="6">
        <f t="shared" ca="1" si="253"/>
        <v>3.9480089949345132</v>
      </c>
      <c r="H1205" s="7">
        <f t="shared" ca="1" si="256"/>
        <v>8.3537022976042774</v>
      </c>
      <c r="I1205" s="6">
        <f t="shared" ca="1" si="258"/>
        <v>7.7605793692580063</v>
      </c>
      <c r="J1205" s="6">
        <f t="shared" ca="1" si="258"/>
        <v>8.7164708075163002</v>
      </c>
      <c r="K1205" s="6">
        <f t="shared" ca="1" si="258"/>
        <v>8.285269182289575</v>
      </c>
      <c r="L1205" s="6">
        <f t="shared" ca="1" si="258"/>
        <v>7.0146361790760299</v>
      </c>
      <c r="M1205" s="6">
        <f t="shared" ca="1" si="258"/>
        <v>8.1670966066037955</v>
      </c>
      <c r="N1205" s="6">
        <f t="shared" ca="1" si="258"/>
        <v>7.2591862398308544</v>
      </c>
      <c r="O1205" s="6">
        <f t="shared" ca="1" si="258"/>
        <v>8.4029394064479561</v>
      </c>
      <c r="P1205" s="6">
        <f t="shared" ca="1" si="258"/>
        <v>9.6013577907253662</v>
      </c>
      <c r="Q1205" s="6">
        <f t="shared" ca="1" si="258"/>
        <v>11.872188069371017</v>
      </c>
      <c r="R1205" s="6">
        <f t="shared" ca="1" si="258"/>
        <v>10.871580220763047</v>
      </c>
      <c r="S1205" s="6">
        <f t="shared" ca="1" si="258"/>
        <v>8.0490822134335822</v>
      </c>
      <c r="T1205" s="6">
        <f t="shared" ca="1" si="258"/>
        <v>8.3905277472709141</v>
      </c>
      <c r="U1205" s="6">
        <f t="shared" ca="1" si="258"/>
        <v>9.3319670746507057</v>
      </c>
      <c r="V1205" s="6">
        <f t="shared" ca="1" si="258"/>
        <v>10.288510012472267</v>
      </c>
      <c r="W1205" s="6">
        <f t="shared" ca="1" si="258"/>
        <v>13.222046713931647</v>
      </c>
      <c r="X1205" s="6">
        <f t="shared" ca="1" si="258"/>
        <v>10.4974240603221</v>
      </c>
      <c r="Y1205" s="8">
        <f t="shared" ca="1" si="257"/>
        <v>9.2331788558726977</v>
      </c>
    </row>
    <row r="1206" spans="1:25" x14ac:dyDescent="0.3">
      <c r="A1206" s="30">
        <v>1199</v>
      </c>
      <c r="B1206" s="4">
        <f t="shared" ca="1" si="249"/>
        <v>12.324495623025733</v>
      </c>
      <c r="C1206" s="5">
        <f t="shared" ca="1" si="255"/>
        <v>12.324495623025733</v>
      </c>
      <c r="D1206" s="6">
        <f t="shared" ca="1" si="253"/>
        <v>9.2830944929263755</v>
      </c>
      <c r="E1206" s="6">
        <f t="shared" ca="1" si="253"/>
        <v>14.73967888462094</v>
      </c>
      <c r="F1206" s="6">
        <f t="shared" ca="1" si="253"/>
        <v>11.819847038230025</v>
      </c>
      <c r="G1206" s="6">
        <f t="shared" ca="1" si="253"/>
        <v>17.012954631825913</v>
      </c>
      <c r="H1206" s="7">
        <f t="shared" ca="1" si="256"/>
        <v>13.213893761900813</v>
      </c>
      <c r="I1206" s="6">
        <f t="shared" ca="1" si="258"/>
        <v>6.9508390493124113</v>
      </c>
      <c r="J1206" s="6">
        <f t="shared" ca="1" si="258"/>
        <v>14.110509371034508</v>
      </c>
      <c r="K1206" s="6">
        <f t="shared" ca="1" si="258"/>
        <v>7.7315068999607632</v>
      </c>
      <c r="L1206" s="6">
        <f t="shared" ca="1" si="258"/>
        <v>16.30571860487175</v>
      </c>
      <c r="M1206" s="6">
        <f t="shared" ca="1" si="258"/>
        <v>12.080014656629372</v>
      </c>
      <c r="N1206" s="6">
        <f t="shared" ca="1" si="258"/>
        <v>6.9780578655024312</v>
      </c>
      <c r="O1206" s="6">
        <f t="shared" ca="1" si="258"/>
        <v>2.8742792129910821</v>
      </c>
      <c r="P1206" s="6">
        <f t="shared" ca="1" si="258"/>
        <v>10.444186786854935</v>
      </c>
      <c r="Q1206" s="6">
        <f t="shared" ca="1" si="258"/>
        <v>9.2101499758150283</v>
      </c>
      <c r="R1206" s="6">
        <f t="shared" ca="1" si="258"/>
        <v>10.032701267432214</v>
      </c>
      <c r="S1206" s="6">
        <f t="shared" ca="1" si="258"/>
        <v>12.690956484287188</v>
      </c>
      <c r="T1206" s="6">
        <f t="shared" ca="1" si="258"/>
        <v>10.729926334832452</v>
      </c>
      <c r="U1206" s="6">
        <f t="shared" ca="1" si="258"/>
        <v>9.6794998340267711</v>
      </c>
      <c r="V1206" s="6">
        <f t="shared" ca="1" si="258"/>
        <v>8.4470110466604922</v>
      </c>
      <c r="W1206" s="6">
        <f t="shared" ca="1" si="258"/>
        <v>15.514439895650813</v>
      </c>
      <c r="X1206" s="6">
        <f t="shared" ca="1" si="258"/>
        <v>12.848461110537807</v>
      </c>
      <c r="Y1206" s="8">
        <f t="shared" ca="1" si="257"/>
        <v>10.414266149775003</v>
      </c>
    </row>
    <row r="1207" spans="1:25" x14ac:dyDescent="0.3">
      <c r="A1207" s="30">
        <v>1200</v>
      </c>
      <c r="B1207" s="4">
        <f t="shared" ca="1" si="249"/>
        <v>9.4555660528684573</v>
      </c>
      <c r="C1207" s="5">
        <f t="shared" ca="1" si="255"/>
        <v>9.4555660528684573</v>
      </c>
      <c r="D1207" s="6">
        <f t="shared" ca="1" si="253"/>
        <v>10.555827708056237</v>
      </c>
      <c r="E1207" s="6">
        <f t="shared" ca="1" si="253"/>
        <v>15.741292022816637</v>
      </c>
      <c r="F1207" s="6">
        <f t="shared" ca="1" si="253"/>
        <v>12.894735505871955</v>
      </c>
      <c r="G1207" s="6">
        <f t="shared" ca="1" si="253"/>
        <v>8.6632938557171251</v>
      </c>
      <c r="H1207" s="7">
        <f t="shared" ca="1" si="256"/>
        <v>11.963787273115489</v>
      </c>
      <c r="I1207" s="6">
        <f t="shared" ca="1" si="258"/>
        <v>12.587927375914836</v>
      </c>
      <c r="J1207" s="6">
        <f t="shared" ca="1" si="258"/>
        <v>16.517767572906706</v>
      </c>
      <c r="K1207" s="6">
        <f t="shared" ca="1" si="258"/>
        <v>15.248767649186906</v>
      </c>
      <c r="L1207" s="6">
        <f t="shared" ca="1" si="258"/>
        <v>10.1167910023989</v>
      </c>
      <c r="M1207" s="6">
        <f t="shared" ca="1" si="258"/>
        <v>9.7786331455061859</v>
      </c>
      <c r="N1207" s="6">
        <f t="shared" ca="1" si="258"/>
        <v>5.1918790529746435</v>
      </c>
      <c r="O1207" s="6">
        <f t="shared" ca="1" si="258"/>
        <v>6.2549931960159206</v>
      </c>
      <c r="P1207" s="6">
        <f t="shared" ca="1" si="258"/>
        <v>6.5065538999665842</v>
      </c>
      <c r="Q1207" s="6">
        <f t="shared" ca="1" si="258"/>
        <v>12.710309163192763</v>
      </c>
      <c r="R1207" s="6">
        <f t="shared" ca="1" si="258"/>
        <v>12.483796135841638</v>
      </c>
      <c r="S1207" s="6">
        <f t="shared" ca="1" si="258"/>
        <v>10.220557783544502</v>
      </c>
      <c r="T1207" s="6">
        <f t="shared" ca="1" si="258"/>
        <v>5.7372724870490233</v>
      </c>
      <c r="U1207" s="6">
        <f t="shared" ca="1" si="258"/>
        <v>14.091921630980647</v>
      </c>
      <c r="V1207" s="6">
        <f t="shared" ca="1" si="258"/>
        <v>3.1396799455246072</v>
      </c>
      <c r="W1207" s="6">
        <f t="shared" ca="1" si="258"/>
        <v>12.337157334022933</v>
      </c>
      <c r="X1207" s="6">
        <f t="shared" ca="1" si="258"/>
        <v>12.686108031139952</v>
      </c>
      <c r="Y1207" s="8">
        <f t="shared" ca="1" si="257"/>
        <v>10.350632212885422</v>
      </c>
    </row>
    <row r="1208" spans="1:25" x14ac:dyDescent="0.3">
      <c r="A1208" s="30">
        <v>1201</v>
      </c>
      <c r="B1208" s="4">
        <f t="shared" ca="1" si="249"/>
        <v>8.9009386758637277</v>
      </c>
      <c r="C1208" s="5">
        <f t="shared" ca="1" si="255"/>
        <v>8.9009386758637277</v>
      </c>
      <c r="D1208" s="6">
        <f t="shared" ref="D1208:G1227" ca="1" si="259">NORMINV(RAND(),$B$2,$B$3)</f>
        <v>12.152324093203735</v>
      </c>
      <c r="E1208" s="6">
        <f t="shared" ca="1" si="259"/>
        <v>12.422060125882751</v>
      </c>
      <c r="F1208" s="6">
        <f t="shared" ca="1" si="259"/>
        <v>11.223527544760515</v>
      </c>
      <c r="G1208" s="6">
        <f t="shared" ca="1" si="259"/>
        <v>11.788502435658245</v>
      </c>
      <c r="H1208" s="7">
        <f t="shared" ca="1" si="256"/>
        <v>11.896603549876311</v>
      </c>
      <c r="I1208" s="6">
        <f t="shared" ref="I1208:X1217" ca="1" si="260">NORMINV(RAND(),$B$2,$B$3)</f>
        <v>7.1479408951342185</v>
      </c>
      <c r="J1208" s="6">
        <f t="shared" ca="1" si="260"/>
        <v>10.312107002435214</v>
      </c>
      <c r="K1208" s="6">
        <f t="shared" ca="1" si="260"/>
        <v>12.106288111232818</v>
      </c>
      <c r="L1208" s="6">
        <f t="shared" ca="1" si="260"/>
        <v>9.4388539937095501</v>
      </c>
      <c r="M1208" s="6">
        <f t="shared" ca="1" si="260"/>
        <v>3.8974057594056788</v>
      </c>
      <c r="N1208" s="6">
        <f t="shared" ca="1" si="260"/>
        <v>8.1032898491617811</v>
      </c>
      <c r="O1208" s="6">
        <f t="shared" ca="1" si="260"/>
        <v>1.4614826369662381</v>
      </c>
      <c r="P1208" s="6">
        <f t="shared" ca="1" si="260"/>
        <v>10.854839262501455</v>
      </c>
      <c r="Q1208" s="6">
        <f t="shared" ca="1" si="260"/>
        <v>15.387578648787743</v>
      </c>
      <c r="R1208" s="6">
        <f t="shared" ca="1" si="260"/>
        <v>8.7955830636365011</v>
      </c>
      <c r="S1208" s="6">
        <f t="shared" ca="1" si="260"/>
        <v>8.770565113722542</v>
      </c>
      <c r="T1208" s="6">
        <f t="shared" ca="1" si="260"/>
        <v>10.82416679088308</v>
      </c>
      <c r="U1208" s="6">
        <f t="shared" ca="1" si="260"/>
        <v>8.7838267716206921</v>
      </c>
      <c r="V1208" s="6">
        <f t="shared" ca="1" si="260"/>
        <v>11.815306254432087</v>
      </c>
      <c r="W1208" s="6">
        <f t="shared" ca="1" si="260"/>
        <v>14.189411424971873</v>
      </c>
      <c r="X1208" s="6">
        <f t="shared" ca="1" si="260"/>
        <v>9.2012279440554607</v>
      </c>
      <c r="Y1208" s="8">
        <f t="shared" ca="1" si="257"/>
        <v>9.443117095166059</v>
      </c>
    </row>
    <row r="1209" spans="1:25" x14ac:dyDescent="0.3">
      <c r="A1209" s="30">
        <v>1202</v>
      </c>
      <c r="B1209" s="4">
        <f t="shared" ca="1" si="249"/>
        <v>10.046896072418745</v>
      </c>
      <c r="C1209" s="5">
        <f t="shared" ca="1" si="255"/>
        <v>10.046896072418745</v>
      </c>
      <c r="D1209" s="6">
        <f t="shared" ca="1" si="259"/>
        <v>8.6886617088816553</v>
      </c>
      <c r="E1209" s="6">
        <f t="shared" ca="1" si="259"/>
        <v>6.7731420774881803</v>
      </c>
      <c r="F1209" s="6">
        <f t="shared" ca="1" si="259"/>
        <v>11.185754257052857</v>
      </c>
      <c r="G1209" s="6">
        <f t="shared" ca="1" si="259"/>
        <v>12.804754056597645</v>
      </c>
      <c r="H1209" s="7">
        <f t="shared" ca="1" si="256"/>
        <v>9.863078025005084</v>
      </c>
      <c r="I1209" s="6">
        <f t="shared" ca="1" si="260"/>
        <v>8.9541397752783087</v>
      </c>
      <c r="J1209" s="6">
        <f t="shared" ca="1" si="260"/>
        <v>12.468463342896532</v>
      </c>
      <c r="K1209" s="6">
        <f t="shared" ca="1" si="260"/>
        <v>5.8803685335748792</v>
      </c>
      <c r="L1209" s="6">
        <f t="shared" ca="1" si="260"/>
        <v>8.5667517152567623</v>
      </c>
      <c r="M1209" s="6">
        <f t="shared" ca="1" si="260"/>
        <v>5.2145454810513368</v>
      </c>
      <c r="N1209" s="6">
        <f t="shared" ca="1" si="260"/>
        <v>7.2959307511554998</v>
      </c>
      <c r="O1209" s="6">
        <f t="shared" ca="1" si="260"/>
        <v>7.0595733527275115</v>
      </c>
      <c r="P1209" s="6">
        <f t="shared" ca="1" si="260"/>
        <v>13.310518136242436</v>
      </c>
      <c r="Q1209" s="6">
        <f t="shared" ca="1" si="260"/>
        <v>10.506821645748701</v>
      </c>
      <c r="R1209" s="6">
        <f t="shared" ca="1" si="260"/>
        <v>7.6403330171297235</v>
      </c>
      <c r="S1209" s="6">
        <f t="shared" ca="1" si="260"/>
        <v>8.4879644222076074</v>
      </c>
      <c r="T1209" s="6">
        <f t="shared" ca="1" si="260"/>
        <v>5.7887600181698167</v>
      </c>
      <c r="U1209" s="6">
        <f t="shared" ca="1" si="260"/>
        <v>7.5250159371929568</v>
      </c>
      <c r="V1209" s="6">
        <f t="shared" ca="1" si="260"/>
        <v>6.4597449142033359</v>
      </c>
      <c r="W1209" s="6">
        <f t="shared" ca="1" si="260"/>
        <v>7.514259291003639</v>
      </c>
      <c r="X1209" s="6">
        <f t="shared" ca="1" si="260"/>
        <v>14.168208253855054</v>
      </c>
      <c r="Y1209" s="8">
        <f t="shared" ca="1" si="257"/>
        <v>8.5525874117308813</v>
      </c>
    </row>
    <row r="1210" spans="1:25" x14ac:dyDescent="0.3">
      <c r="A1210" s="30">
        <v>1203</v>
      </c>
      <c r="B1210" s="4">
        <f t="shared" ca="1" si="249"/>
        <v>9.1647097075700685</v>
      </c>
      <c r="C1210" s="5">
        <f t="shared" ca="1" si="255"/>
        <v>9.1647097075700685</v>
      </c>
      <c r="D1210" s="6">
        <f t="shared" ca="1" si="259"/>
        <v>7.6473718178505159</v>
      </c>
      <c r="E1210" s="6">
        <f t="shared" ca="1" si="259"/>
        <v>11.981389827281191</v>
      </c>
      <c r="F1210" s="6">
        <f t="shared" ca="1" si="259"/>
        <v>8.722832532256998</v>
      </c>
      <c r="G1210" s="6">
        <f t="shared" ca="1" si="259"/>
        <v>7.9064526024664712</v>
      </c>
      <c r="H1210" s="7">
        <f t="shared" ca="1" si="256"/>
        <v>9.0645116949637945</v>
      </c>
      <c r="I1210" s="6">
        <f t="shared" ca="1" si="260"/>
        <v>13.73284795625942</v>
      </c>
      <c r="J1210" s="6">
        <f t="shared" ca="1" si="260"/>
        <v>10.578751536795263</v>
      </c>
      <c r="K1210" s="6">
        <f t="shared" ca="1" si="260"/>
        <v>8.1996132873421583</v>
      </c>
      <c r="L1210" s="6">
        <f t="shared" ca="1" si="260"/>
        <v>12.919765142243026</v>
      </c>
      <c r="M1210" s="6">
        <f t="shared" ca="1" si="260"/>
        <v>8.1512839398201447</v>
      </c>
      <c r="N1210" s="6">
        <f t="shared" ca="1" si="260"/>
        <v>9.2222886461465006</v>
      </c>
      <c r="O1210" s="6">
        <f t="shared" ca="1" si="260"/>
        <v>8.227071364825326</v>
      </c>
      <c r="P1210" s="6">
        <f t="shared" ca="1" si="260"/>
        <v>4.9888333151116928</v>
      </c>
      <c r="Q1210" s="6">
        <f t="shared" ca="1" si="260"/>
        <v>4.8998250011284146</v>
      </c>
      <c r="R1210" s="6">
        <f t="shared" ca="1" si="260"/>
        <v>8.1416537078954274</v>
      </c>
      <c r="S1210" s="6">
        <f t="shared" ca="1" si="260"/>
        <v>10.477454632574004</v>
      </c>
      <c r="T1210" s="6">
        <f t="shared" ca="1" si="260"/>
        <v>13.627819212675766</v>
      </c>
      <c r="U1210" s="6">
        <f t="shared" ca="1" si="260"/>
        <v>11.472197770756239</v>
      </c>
      <c r="V1210" s="6">
        <f t="shared" ca="1" si="260"/>
        <v>10.121264031047584</v>
      </c>
      <c r="W1210" s="6">
        <f t="shared" ca="1" si="260"/>
        <v>10.187140400716794</v>
      </c>
      <c r="X1210" s="6">
        <f t="shared" ca="1" si="260"/>
        <v>9.9450345168181062</v>
      </c>
      <c r="Y1210" s="8">
        <f t="shared" ca="1" si="257"/>
        <v>9.6808027788847433</v>
      </c>
    </row>
    <row r="1211" spans="1:25" x14ac:dyDescent="0.3">
      <c r="A1211" s="30">
        <v>1204</v>
      </c>
      <c r="B1211" s="4">
        <f t="shared" ca="1" si="249"/>
        <v>8.6061826098525032</v>
      </c>
      <c r="C1211" s="5">
        <f t="shared" ca="1" si="255"/>
        <v>8.6061826098525032</v>
      </c>
      <c r="D1211" s="6">
        <f t="shared" ca="1" si="259"/>
        <v>7.8669189728899784</v>
      </c>
      <c r="E1211" s="6">
        <f t="shared" ca="1" si="259"/>
        <v>7.317552633564361</v>
      </c>
      <c r="F1211" s="6">
        <f t="shared" ca="1" si="259"/>
        <v>11.775277144172492</v>
      </c>
      <c r="G1211" s="6">
        <f t="shared" ca="1" si="259"/>
        <v>3.6095321853841016</v>
      </c>
      <c r="H1211" s="7">
        <f t="shared" ca="1" si="256"/>
        <v>7.6423202340027325</v>
      </c>
      <c r="I1211" s="6">
        <f t="shared" ca="1" si="260"/>
        <v>8.5541528326906082</v>
      </c>
      <c r="J1211" s="6">
        <f t="shared" ca="1" si="260"/>
        <v>11.814449319431022</v>
      </c>
      <c r="K1211" s="6">
        <f t="shared" ca="1" si="260"/>
        <v>11.195733925754251</v>
      </c>
      <c r="L1211" s="6">
        <f t="shared" ca="1" si="260"/>
        <v>9.5547473460310783</v>
      </c>
      <c r="M1211" s="6">
        <f t="shared" ca="1" si="260"/>
        <v>10.085622724927182</v>
      </c>
      <c r="N1211" s="6">
        <f t="shared" ca="1" si="260"/>
        <v>9.0724729880027688</v>
      </c>
      <c r="O1211" s="6">
        <f t="shared" ca="1" si="260"/>
        <v>12.229958249037066</v>
      </c>
      <c r="P1211" s="6">
        <f t="shared" ca="1" si="260"/>
        <v>10.593076526959912</v>
      </c>
      <c r="Q1211" s="6">
        <f t="shared" ca="1" si="260"/>
        <v>6.841631490837937</v>
      </c>
      <c r="R1211" s="6">
        <f t="shared" ca="1" si="260"/>
        <v>13.133015853603085</v>
      </c>
      <c r="S1211" s="6">
        <f t="shared" ca="1" si="260"/>
        <v>10.144464013516586</v>
      </c>
      <c r="T1211" s="6">
        <f t="shared" ca="1" si="260"/>
        <v>10.659470228560334</v>
      </c>
      <c r="U1211" s="6">
        <f t="shared" ca="1" si="260"/>
        <v>15.030782125319945</v>
      </c>
      <c r="V1211" s="6">
        <f t="shared" ca="1" si="260"/>
        <v>8.2484905514600353</v>
      </c>
      <c r="W1211" s="6">
        <f t="shared" ca="1" si="260"/>
        <v>10.412967807395884</v>
      </c>
      <c r="X1211" s="6">
        <f t="shared" ca="1" si="260"/>
        <v>11.63576353706468</v>
      </c>
      <c r="Y1211" s="8">
        <f t="shared" ca="1" si="257"/>
        <v>10.575424970037025</v>
      </c>
    </row>
    <row r="1212" spans="1:25" x14ac:dyDescent="0.3">
      <c r="A1212" s="30">
        <v>1205</v>
      </c>
      <c r="B1212" s="4">
        <f t="shared" ca="1" si="249"/>
        <v>11.243932706481516</v>
      </c>
      <c r="C1212" s="5">
        <f t="shared" ca="1" si="255"/>
        <v>11.243932706481516</v>
      </c>
      <c r="D1212" s="6">
        <f t="shared" ca="1" si="259"/>
        <v>9.5749506659285437</v>
      </c>
      <c r="E1212" s="6">
        <f t="shared" ca="1" si="259"/>
        <v>8.2284102764408615</v>
      </c>
      <c r="F1212" s="6">
        <f t="shared" ca="1" si="259"/>
        <v>9.8531533231372634</v>
      </c>
      <c r="G1212" s="6">
        <f t="shared" ca="1" si="259"/>
        <v>9.1308107769592439</v>
      </c>
      <c r="H1212" s="7">
        <f t="shared" ca="1" si="256"/>
        <v>9.1968312606164773</v>
      </c>
      <c r="I1212" s="6">
        <f t="shared" ca="1" si="260"/>
        <v>10.495403893799956</v>
      </c>
      <c r="J1212" s="6">
        <f t="shared" ca="1" si="260"/>
        <v>11.725058920810326</v>
      </c>
      <c r="K1212" s="6">
        <f t="shared" ca="1" si="260"/>
        <v>5.9303572814710543</v>
      </c>
      <c r="L1212" s="6">
        <f t="shared" ca="1" si="260"/>
        <v>9.6805572310404813</v>
      </c>
      <c r="M1212" s="6">
        <f t="shared" ca="1" si="260"/>
        <v>5.4636818685990836</v>
      </c>
      <c r="N1212" s="6">
        <f t="shared" ca="1" si="260"/>
        <v>18.50718852657922</v>
      </c>
      <c r="O1212" s="6">
        <f t="shared" ca="1" si="260"/>
        <v>5.6479038918559912</v>
      </c>
      <c r="P1212" s="6">
        <f t="shared" ca="1" si="260"/>
        <v>3.604262397651345</v>
      </c>
      <c r="Q1212" s="6">
        <f t="shared" ca="1" si="260"/>
        <v>6.4139838502088624</v>
      </c>
      <c r="R1212" s="6">
        <f t="shared" ca="1" si="260"/>
        <v>10.030458530525447</v>
      </c>
      <c r="S1212" s="6">
        <f t="shared" ca="1" si="260"/>
        <v>7.5199918095599401</v>
      </c>
      <c r="T1212" s="6">
        <f t="shared" ca="1" si="260"/>
        <v>11.654194698887819</v>
      </c>
      <c r="U1212" s="6">
        <f t="shared" ca="1" si="260"/>
        <v>14.948316690259768</v>
      </c>
      <c r="V1212" s="6">
        <f t="shared" ca="1" si="260"/>
        <v>10.094493289128629</v>
      </c>
      <c r="W1212" s="6">
        <f t="shared" ca="1" si="260"/>
        <v>10.315767253182244</v>
      </c>
      <c r="X1212" s="6">
        <f t="shared" ca="1" si="260"/>
        <v>9.3876880754838634</v>
      </c>
      <c r="Y1212" s="8">
        <f t="shared" ca="1" si="257"/>
        <v>9.463706763065252</v>
      </c>
    </row>
    <row r="1213" spans="1:25" x14ac:dyDescent="0.3">
      <c r="A1213" s="30">
        <v>1206</v>
      </c>
      <c r="B1213" s="4">
        <f t="shared" ca="1" si="249"/>
        <v>13.380912489681318</v>
      </c>
      <c r="C1213" s="5">
        <f t="shared" ca="1" si="255"/>
        <v>13.380912489681318</v>
      </c>
      <c r="D1213" s="6">
        <f t="shared" ca="1" si="259"/>
        <v>13.253377178287462</v>
      </c>
      <c r="E1213" s="6">
        <f t="shared" ca="1" si="259"/>
        <v>16.130489058923057</v>
      </c>
      <c r="F1213" s="6">
        <f t="shared" ca="1" si="259"/>
        <v>7.9709562653800461</v>
      </c>
      <c r="G1213" s="6">
        <f t="shared" ca="1" si="259"/>
        <v>11.180506636759247</v>
      </c>
      <c r="H1213" s="7">
        <f t="shared" ca="1" si="256"/>
        <v>12.133832284837453</v>
      </c>
      <c r="I1213" s="6">
        <f t="shared" ca="1" si="260"/>
        <v>9.5128599846778954</v>
      </c>
      <c r="J1213" s="6">
        <f t="shared" ca="1" si="260"/>
        <v>9.9811934661465411</v>
      </c>
      <c r="K1213" s="6">
        <f t="shared" ca="1" si="260"/>
        <v>3.925273294302654</v>
      </c>
      <c r="L1213" s="6">
        <f t="shared" ca="1" si="260"/>
        <v>8.5626495443502968</v>
      </c>
      <c r="M1213" s="6">
        <f t="shared" ca="1" si="260"/>
        <v>7.0163296404680988</v>
      </c>
      <c r="N1213" s="6">
        <f t="shared" ca="1" si="260"/>
        <v>8.3139941308330876</v>
      </c>
      <c r="O1213" s="6">
        <f t="shared" ca="1" si="260"/>
        <v>12.344084947017238</v>
      </c>
      <c r="P1213" s="6">
        <f t="shared" ca="1" si="260"/>
        <v>6.3032710117396089</v>
      </c>
      <c r="Q1213" s="6">
        <f t="shared" ca="1" si="260"/>
        <v>12.917086557295546</v>
      </c>
      <c r="R1213" s="6">
        <f t="shared" ca="1" si="260"/>
        <v>12.711754563722181</v>
      </c>
      <c r="S1213" s="6">
        <f t="shared" ca="1" si="260"/>
        <v>8.4706958521810698</v>
      </c>
      <c r="T1213" s="6">
        <f t="shared" ca="1" si="260"/>
        <v>9.3344565138415625</v>
      </c>
      <c r="U1213" s="6">
        <f t="shared" ca="1" si="260"/>
        <v>13.314984849622128</v>
      </c>
      <c r="V1213" s="6">
        <f t="shared" ca="1" si="260"/>
        <v>9.6163936311019125</v>
      </c>
      <c r="W1213" s="6">
        <f t="shared" ca="1" si="260"/>
        <v>12.87046282407205</v>
      </c>
      <c r="X1213" s="6">
        <f t="shared" ca="1" si="260"/>
        <v>8.181087995452561</v>
      </c>
      <c r="Y1213" s="8">
        <f t="shared" ca="1" si="257"/>
        <v>9.5860361754265284</v>
      </c>
    </row>
    <row r="1214" spans="1:25" x14ac:dyDescent="0.3">
      <c r="A1214" s="30">
        <v>1207</v>
      </c>
      <c r="B1214" s="4">
        <f t="shared" ca="1" si="249"/>
        <v>7.9064043593524609</v>
      </c>
      <c r="C1214" s="5">
        <f t="shared" ca="1" si="255"/>
        <v>7.9064043593524609</v>
      </c>
      <c r="D1214" s="6">
        <f t="shared" ca="1" si="259"/>
        <v>12.012521411013047</v>
      </c>
      <c r="E1214" s="6">
        <f t="shared" ca="1" si="259"/>
        <v>9.2541422848597001</v>
      </c>
      <c r="F1214" s="6">
        <f t="shared" ca="1" si="259"/>
        <v>8.7495933394245924</v>
      </c>
      <c r="G1214" s="6">
        <f t="shared" ca="1" si="259"/>
        <v>11.80799195037504</v>
      </c>
      <c r="H1214" s="7">
        <f t="shared" ca="1" si="256"/>
        <v>10.456062246418096</v>
      </c>
      <c r="I1214" s="6">
        <f t="shared" ca="1" si="260"/>
        <v>12.395558059053343</v>
      </c>
      <c r="J1214" s="6">
        <f t="shared" ca="1" si="260"/>
        <v>10.8362639553397</v>
      </c>
      <c r="K1214" s="6">
        <f t="shared" ca="1" si="260"/>
        <v>13.359255660618004</v>
      </c>
      <c r="L1214" s="6">
        <f t="shared" ca="1" si="260"/>
        <v>8.4059796061547143</v>
      </c>
      <c r="M1214" s="6">
        <f t="shared" ca="1" si="260"/>
        <v>5.2907472197968772</v>
      </c>
      <c r="N1214" s="6">
        <f t="shared" ca="1" si="260"/>
        <v>8.3561450646332567</v>
      </c>
      <c r="O1214" s="6">
        <f t="shared" ca="1" si="260"/>
        <v>11.818735489009802</v>
      </c>
      <c r="P1214" s="6">
        <f t="shared" ca="1" si="260"/>
        <v>4.2828099209960246</v>
      </c>
      <c r="Q1214" s="6">
        <f t="shared" ca="1" si="260"/>
        <v>7.4575726125468451</v>
      </c>
      <c r="R1214" s="6">
        <f t="shared" ca="1" si="260"/>
        <v>9.1733625518935327</v>
      </c>
      <c r="S1214" s="6">
        <f t="shared" ca="1" si="260"/>
        <v>12.244952433827757</v>
      </c>
      <c r="T1214" s="6">
        <f t="shared" ca="1" si="260"/>
        <v>10.842398079651259</v>
      </c>
      <c r="U1214" s="6">
        <f t="shared" ca="1" si="260"/>
        <v>12.128981537458722</v>
      </c>
      <c r="V1214" s="6">
        <f t="shared" ca="1" si="260"/>
        <v>13.508470123478974</v>
      </c>
      <c r="W1214" s="6">
        <f t="shared" ca="1" si="260"/>
        <v>16.882621974234731</v>
      </c>
      <c r="X1214" s="6">
        <f t="shared" ca="1" si="260"/>
        <v>5.6768633586971493</v>
      </c>
      <c r="Y1214" s="8">
        <f t="shared" ca="1" si="257"/>
        <v>10.166294852961919</v>
      </c>
    </row>
    <row r="1215" spans="1:25" x14ac:dyDescent="0.3">
      <c r="A1215" s="30">
        <v>1208</v>
      </c>
      <c r="B1215" s="4">
        <f t="shared" ca="1" si="249"/>
        <v>11.858568237756341</v>
      </c>
      <c r="C1215" s="5">
        <f t="shared" ca="1" si="255"/>
        <v>11.858568237756341</v>
      </c>
      <c r="D1215" s="6">
        <f t="shared" ca="1" si="259"/>
        <v>4.4485309671365059</v>
      </c>
      <c r="E1215" s="6">
        <f t="shared" ca="1" si="259"/>
        <v>13.672914887313663</v>
      </c>
      <c r="F1215" s="6">
        <f t="shared" ca="1" si="259"/>
        <v>13.786691919917075</v>
      </c>
      <c r="G1215" s="6">
        <f t="shared" ca="1" si="259"/>
        <v>4.5848910658043547</v>
      </c>
      <c r="H1215" s="7">
        <f t="shared" ca="1" si="256"/>
        <v>9.1232572100428992</v>
      </c>
      <c r="I1215" s="6">
        <f t="shared" ca="1" si="260"/>
        <v>10.66333059171512</v>
      </c>
      <c r="J1215" s="6">
        <f t="shared" ca="1" si="260"/>
        <v>9.1775890618258558</v>
      </c>
      <c r="K1215" s="6">
        <f t="shared" ca="1" si="260"/>
        <v>5.9169019518265822</v>
      </c>
      <c r="L1215" s="6">
        <f t="shared" ca="1" si="260"/>
        <v>12.162669370833228</v>
      </c>
      <c r="M1215" s="6">
        <f t="shared" ca="1" si="260"/>
        <v>13.45519327634932</v>
      </c>
      <c r="N1215" s="6">
        <f t="shared" ca="1" si="260"/>
        <v>11.949267892028923</v>
      </c>
      <c r="O1215" s="6">
        <f t="shared" ca="1" si="260"/>
        <v>7.330393646085815</v>
      </c>
      <c r="P1215" s="6">
        <f t="shared" ca="1" si="260"/>
        <v>1.8001651982750069</v>
      </c>
      <c r="Q1215" s="6">
        <f t="shared" ca="1" si="260"/>
        <v>10.286735343589152</v>
      </c>
      <c r="R1215" s="6">
        <f t="shared" ca="1" si="260"/>
        <v>10.311101507544258</v>
      </c>
      <c r="S1215" s="6">
        <f t="shared" ca="1" si="260"/>
        <v>9.4442485325114873</v>
      </c>
      <c r="T1215" s="6">
        <f t="shared" ca="1" si="260"/>
        <v>8.875821688284308</v>
      </c>
      <c r="U1215" s="6">
        <f t="shared" ca="1" si="260"/>
        <v>9.0853936255017089</v>
      </c>
      <c r="V1215" s="6">
        <f t="shared" ca="1" si="260"/>
        <v>12.589245892675144</v>
      </c>
      <c r="W1215" s="6">
        <f t="shared" ca="1" si="260"/>
        <v>7.1653658476637911</v>
      </c>
      <c r="X1215" s="6">
        <f t="shared" ca="1" si="260"/>
        <v>7.1187921225074122</v>
      </c>
      <c r="Y1215" s="8">
        <f t="shared" ca="1" si="257"/>
        <v>9.2082634718260703</v>
      </c>
    </row>
    <row r="1216" spans="1:25" x14ac:dyDescent="0.3">
      <c r="A1216" s="30">
        <v>1209</v>
      </c>
      <c r="B1216" s="4">
        <f t="shared" ca="1" si="249"/>
        <v>5.6945957217457019</v>
      </c>
      <c r="C1216" s="5">
        <f t="shared" ca="1" si="255"/>
        <v>5.6945957217457019</v>
      </c>
      <c r="D1216" s="6">
        <f t="shared" ca="1" si="259"/>
        <v>13.973477567066455</v>
      </c>
      <c r="E1216" s="6">
        <f t="shared" ca="1" si="259"/>
        <v>9.874531465798654</v>
      </c>
      <c r="F1216" s="6">
        <f t="shared" ca="1" si="259"/>
        <v>6.4119784566046842</v>
      </c>
      <c r="G1216" s="6">
        <f t="shared" ca="1" si="259"/>
        <v>5.6298740455819827</v>
      </c>
      <c r="H1216" s="7">
        <f t="shared" ca="1" si="256"/>
        <v>8.9724653837629447</v>
      </c>
      <c r="I1216" s="6">
        <f t="shared" ca="1" si="260"/>
        <v>16.358510110399862</v>
      </c>
      <c r="J1216" s="6">
        <f t="shared" ca="1" si="260"/>
        <v>12.883052910685722</v>
      </c>
      <c r="K1216" s="6">
        <f t="shared" ca="1" si="260"/>
        <v>7.5909148573173759</v>
      </c>
      <c r="L1216" s="6">
        <f t="shared" ca="1" si="260"/>
        <v>13.270767341246202</v>
      </c>
      <c r="M1216" s="6">
        <f t="shared" ca="1" si="260"/>
        <v>9.2180248499557056</v>
      </c>
      <c r="N1216" s="6">
        <f t="shared" ca="1" si="260"/>
        <v>11.819816193189586</v>
      </c>
      <c r="O1216" s="6">
        <f t="shared" ca="1" si="260"/>
        <v>6.1019556848404584</v>
      </c>
      <c r="P1216" s="6">
        <f t="shared" ca="1" si="260"/>
        <v>6.7553969906255817</v>
      </c>
      <c r="Q1216" s="6">
        <f t="shared" ca="1" si="260"/>
        <v>10.702474981828072</v>
      </c>
      <c r="R1216" s="6">
        <f t="shared" ca="1" si="260"/>
        <v>10.724572922429896</v>
      </c>
      <c r="S1216" s="6">
        <f t="shared" ca="1" si="260"/>
        <v>7.6395939384779439</v>
      </c>
      <c r="T1216" s="6">
        <f t="shared" ca="1" si="260"/>
        <v>11.411015750887755</v>
      </c>
      <c r="U1216" s="6">
        <f t="shared" ca="1" si="260"/>
        <v>10.661411262914772</v>
      </c>
      <c r="V1216" s="6">
        <f t="shared" ca="1" si="260"/>
        <v>10.199832575227363</v>
      </c>
      <c r="W1216" s="6">
        <f t="shared" ca="1" si="260"/>
        <v>10.298601698720878</v>
      </c>
      <c r="X1216" s="6">
        <f t="shared" ca="1" si="260"/>
        <v>14.056130793927892</v>
      </c>
      <c r="Y1216" s="8">
        <f t="shared" ca="1" si="257"/>
        <v>10.605754553917194</v>
      </c>
    </row>
    <row r="1217" spans="1:25" x14ac:dyDescent="0.3">
      <c r="A1217" s="30">
        <v>1210</v>
      </c>
      <c r="B1217" s="4">
        <f t="shared" ca="1" si="249"/>
        <v>8.304964178566884</v>
      </c>
      <c r="C1217" s="5">
        <f t="shared" ca="1" si="255"/>
        <v>8.304964178566884</v>
      </c>
      <c r="D1217" s="6">
        <f t="shared" ca="1" si="259"/>
        <v>12.381926877596623</v>
      </c>
      <c r="E1217" s="6">
        <f t="shared" ca="1" si="259"/>
        <v>5.5015102559588742</v>
      </c>
      <c r="F1217" s="6">
        <f t="shared" ca="1" si="259"/>
        <v>12.591340541726503</v>
      </c>
      <c r="G1217" s="6">
        <f t="shared" ca="1" si="259"/>
        <v>5.7975785764012597</v>
      </c>
      <c r="H1217" s="7">
        <f t="shared" ca="1" si="256"/>
        <v>9.068089062920814</v>
      </c>
      <c r="I1217" s="6">
        <f t="shared" ca="1" si="260"/>
        <v>11.199915971530633</v>
      </c>
      <c r="J1217" s="6">
        <f t="shared" ca="1" si="260"/>
        <v>6.6706141785776136</v>
      </c>
      <c r="K1217" s="6">
        <f t="shared" ca="1" si="260"/>
        <v>7.6059125998527826</v>
      </c>
      <c r="L1217" s="6">
        <f t="shared" ca="1" si="260"/>
        <v>6.2710413419358684</v>
      </c>
      <c r="M1217" s="6">
        <f t="shared" ca="1" si="260"/>
        <v>8.1773392251443084</v>
      </c>
      <c r="N1217" s="6">
        <f t="shared" ca="1" si="260"/>
        <v>10.201077583890529</v>
      </c>
      <c r="O1217" s="6">
        <f t="shared" ca="1" si="260"/>
        <v>6.5065675860086003</v>
      </c>
      <c r="P1217" s="6">
        <f t="shared" ca="1" si="260"/>
        <v>9.0419901336792972</v>
      </c>
      <c r="Q1217" s="6">
        <f t="shared" ca="1" si="260"/>
        <v>10.632860482452354</v>
      </c>
      <c r="R1217" s="6">
        <f t="shared" ca="1" si="260"/>
        <v>11.221356369746655</v>
      </c>
      <c r="S1217" s="6">
        <f t="shared" ca="1" si="260"/>
        <v>9.6463320474167578</v>
      </c>
      <c r="T1217" s="6">
        <f t="shared" ca="1" si="260"/>
        <v>7.2638111737627478</v>
      </c>
      <c r="U1217" s="6">
        <f t="shared" ca="1" si="260"/>
        <v>6.7967643854059503</v>
      </c>
      <c r="V1217" s="6">
        <f t="shared" ca="1" si="260"/>
        <v>6.7334997186818901</v>
      </c>
      <c r="W1217" s="6">
        <f t="shared" ca="1" si="260"/>
        <v>13.067888057412803</v>
      </c>
      <c r="X1217" s="6">
        <f t="shared" ca="1" si="260"/>
        <v>10.402842666526524</v>
      </c>
      <c r="Y1217" s="8">
        <f t="shared" ca="1" si="257"/>
        <v>8.8399883451265815</v>
      </c>
    </row>
    <row r="1218" spans="1:25" x14ac:dyDescent="0.3">
      <c r="A1218" s="30">
        <v>1211</v>
      </c>
      <c r="B1218" s="4">
        <f t="shared" ca="1" si="249"/>
        <v>5.1135749375407622</v>
      </c>
      <c r="C1218" s="5">
        <f t="shared" ca="1" si="255"/>
        <v>5.1135749375407622</v>
      </c>
      <c r="D1218" s="6">
        <f t="shared" ca="1" si="259"/>
        <v>7.16914233890384</v>
      </c>
      <c r="E1218" s="6">
        <f t="shared" ca="1" si="259"/>
        <v>9.0603025212488113</v>
      </c>
      <c r="F1218" s="6">
        <f t="shared" ca="1" si="259"/>
        <v>10.71346611336376</v>
      </c>
      <c r="G1218" s="6">
        <f t="shared" ca="1" si="259"/>
        <v>14.881195522090792</v>
      </c>
      <c r="H1218" s="7">
        <f t="shared" ca="1" si="256"/>
        <v>10.456026623901801</v>
      </c>
      <c r="I1218" s="6">
        <f t="shared" ref="I1218:X1227" ca="1" si="261">NORMINV(RAND(),$B$2,$B$3)</f>
        <v>9.369755269498544</v>
      </c>
      <c r="J1218" s="6">
        <f t="shared" ca="1" si="261"/>
        <v>9.0999101426062303</v>
      </c>
      <c r="K1218" s="6">
        <f t="shared" ca="1" si="261"/>
        <v>9.8996232725845559</v>
      </c>
      <c r="L1218" s="6">
        <f t="shared" ca="1" si="261"/>
        <v>7.4992982127658872</v>
      </c>
      <c r="M1218" s="6">
        <f t="shared" ca="1" si="261"/>
        <v>10.987738416563197</v>
      </c>
      <c r="N1218" s="6">
        <f t="shared" ca="1" si="261"/>
        <v>6.9531380021300349</v>
      </c>
      <c r="O1218" s="6">
        <f t="shared" ca="1" si="261"/>
        <v>16.610663787449596</v>
      </c>
      <c r="P1218" s="6">
        <f t="shared" ca="1" si="261"/>
        <v>9.6015799467703804</v>
      </c>
      <c r="Q1218" s="6">
        <f t="shared" ca="1" si="261"/>
        <v>5.8862001389488192</v>
      </c>
      <c r="R1218" s="6">
        <f t="shared" ca="1" si="261"/>
        <v>4.4008337693226292</v>
      </c>
      <c r="S1218" s="6">
        <f t="shared" ca="1" si="261"/>
        <v>5.4801667608591984</v>
      </c>
      <c r="T1218" s="6">
        <f t="shared" ca="1" si="261"/>
        <v>6.8272229362273213</v>
      </c>
      <c r="U1218" s="6">
        <f t="shared" ca="1" si="261"/>
        <v>16.716376359330351</v>
      </c>
      <c r="V1218" s="6">
        <f t="shared" ca="1" si="261"/>
        <v>6.6590882397185389</v>
      </c>
      <c r="W1218" s="6">
        <f t="shared" ca="1" si="261"/>
        <v>6.2615132834588589</v>
      </c>
      <c r="X1218" s="6">
        <f t="shared" ca="1" si="261"/>
        <v>12.21615145689908</v>
      </c>
      <c r="Y1218" s="8">
        <f t="shared" ca="1" si="257"/>
        <v>9.0293287496958268</v>
      </c>
    </row>
    <row r="1219" spans="1:25" x14ac:dyDescent="0.3">
      <c r="A1219" s="30">
        <v>1212</v>
      </c>
      <c r="B1219" s="4">
        <f t="shared" ca="1" si="249"/>
        <v>6.4177712251083552</v>
      </c>
      <c r="C1219" s="5">
        <f t="shared" ca="1" si="255"/>
        <v>6.4177712251083552</v>
      </c>
      <c r="D1219" s="6">
        <f t="shared" ca="1" si="259"/>
        <v>12.47832281187185</v>
      </c>
      <c r="E1219" s="6">
        <f t="shared" ca="1" si="259"/>
        <v>13.280351165601752</v>
      </c>
      <c r="F1219" s="6">
        <f t="shared" ca="1" si="259"/>
        <v>13.920676436508849</v>
      </c>
      <c r="G1219" s="6">
        <f t="shared" ca="1" si="259"/>
        <v>11.307005522081045</v>
      </c>
      <c r="H1219" s="7">
        <f t="shared" ca="1" si="256"/>
        <v>12.746588984015872</v>
      </c>
      <c r="I1219" s="6">
        <f t="shared" ca="1" si="261"/>
        <v>10.75544449878344</v>
      </c>
      <c r="J1219" s="6">
        <f t="shared" ca="1" si="261"/>
        <v>6.7385098433888686</v>
      </c>
      <c r="K1219" s="6">
        <f t="shared" ca="1" si="261"/>
        <v>12.861297893424734</v>
      </c>
      <c r="L1219" s="6">
        <f t="shared" ca="1" si="261"/>
        <v>7.4900227693898174</v>
      </c>
      <c r="M1219" s="6">
        <f t="shared" ca="1" si="261"/>
        <v>11.498504121920071</v>
      </c>
      <c r="N1219" s="6">
        <f t="shared" ca="1" si="261"/>
        <v>9.4528258656997455</v>
      </c>
      <c r="O1219" s="6">
        <f t="shared" ca="1" si="261"/>
        <v>10.178942560980035</v>
      </c>
      <c r="P1219" s="6">
        <f t="shared" ca="1" si="261"/>
        <v>6.9204032306230534</v>
      </c>
      <c r="Q1219" s="6">
        <f t="shared" ca="1" si="261"/>
        <v>16.37068097395818</v>
      </c>
      <c r="R1219" s="6">
        <f t="shared" ca="1" si="261"/>
        <v>14.728474348761903</v>
      </c>
      <c r="S1219" s="6">
        <f t="shared" ca="1" si="261"/>
        <v>13.464973268675166</v>
      </c>
      <c r="T1219" s="6">
        <f t="shared" ca="1" si="261"/>
        <v>10.721738564661177</v>
      </c>
      <c r="U1219" s="6">
        <f t="shared" ca="1" si="261"/>
        <v>10.198639764487174</v>
      </c>
      <c r="V1219" s="6">
        <f t="shared" ca="1" si="261"/>
        <v>11.95970061830306</v>
      </c>
      <c r="W1219" s="6">
        <f t="shared" ca="1" si="261"/>
        <v>11.55849565088284</v>
      </c>
      <c r="X1219" s="6">
        <f t="shared" ca="1" si="261"/>
        <v>12.31159052492939</v>
      </c>
      <c r="Y1219" s="8">
        <f t="shared" ca="1" si="257"/>
        <v>11.07564028117929</v>
      </c>
    </row>
    <row r="1220" spans="1:25" x14ac:dyDescent="0.3">
      <c r="A1220" s="30">
        <v>1213</v>
      </c>
      <c r="B1220" s="4">
        <f t="shared" ca="1" si="249"/>
        <v>9.591080473348887</v>
      </c>
      <c r="C1220" s="5">
        <f t="shared" ca="1" si="255"/>
        <v>9.591080473348887</v>
      </c>
      <c r="D1220" s="6">
        <f t="shared" ca="1" si="259"/>
        <v>7.2818292972454897</v>
      </c>
      <c r="E1220" s="6">
        <f t="shared" ca="1" si="259"/>
        <v>8.6654527559257097</v>
      </c>
      <c r="F1220" s="6">
        <f t="shared" ca="1" si="259"/>
        <v>13.683971727183017</v>
      </c>
      <c r="G1220" s="6">
        <f t="shared" ca="1" si="259"/>
        <v>10.768860994851705</v>
      </c>
      <c r="H1220" s="7">
        <f t="shared" ca="1" si="256"/>
        <v>10.10002869380148</v>
      </c>
      <c r="I1220" s="6">
        <f t="shared" ca="1" si="261"/>
        <v>13.532770835532219</v>
      </c>
      <c r="J1220" s="6">
        <f t="shared" ca="1" si="261"/>
        <v>9.4070192944482809</v>
      </c>
      <c r="K1220" s="6">
        <f t="shared" ca="1" si="261"/>
        <v>10.546465472592004</v>
      </c>
      <c r="L1220" s="6">
        <f t="shared" ca="1" si="261"/>
        <v>5.0712494738159215</v>
      </c>
      <c r="M1220" s="6">
        <f t="shared" ca="1" si="261"/>
        <v>8.1507160426614007</v>
      </c>
      <c r="N1220" s="6">
        <f t="shared" ca="1" si="261"/>
        <v>5.4117216342693393</v>
      </c>
      <c r="O1220" s="6">
        <f t="shared" ca="1" si="261"/>
        <v>14.918662936794846</v>
      </c>
      <c r="P1220" s="6">
        <f t="shared" ca="1" si="261"/>
        <v>7.0103282435555254</v>
      </c>
      <c r="Q1220" s="6">
        <f t="shared" ca="1" si="261"/>
        <v>6.4459942167412407</v>
      </c>
      <c r="R1220" s="6">
        <f t="shared" ca="1" si="261"/>
        <v>12.291820384898571</v>
      </c>
      <c r="S1220" s="6">
        <f t="shared" ca="1" si="261"/>
        <v>10.956240893834089</v>
      </c>
      <c r="T1220" s="6">
        <f t="shared" ca="1" si="261"/>
        <v>15.766282793421606</v>
      </c>
      <c r="U1220" s="6">
        <f t="shared" ca="1" si="261"/>
        <v>7.8394245981524877</v>
      </c>
      <c r="V1220" s="6">
        <f t="shared" ca="1" si="261"/>
        <v>12.801485666577975</v>
      </c>
      <c r="W1220" s="6">
        <f t="shared" ca="1" si="261"/>
        <v>10.654746427889833</v>
      </c>
      <c r="X1220" s="6">
        <f t="shared" ca="1" si="261"/>
        <v>6.692156967326726</v>
      </c>
      <c r="Y1220" s="8">
        <f t="shared" ca="1" si="257"/>
        <v>9.843567867657006</v>
      </c>
    </row>
    <row r="1221" spans="1:25" x14ac:dyDescent="0.3">
      <c r="A1221" s="30">
        <v>1214</v>
      </c>
      <c r="B1221" s="4">
        <f t="shared" ca="1" si="249"/>
        <v>11.790760471945216</v>
      </c>
      <c r="C1221" s="5">
        <f t="shared" ca="1" si="255"/>
        <v>11.790760471945216</v>
      </c>
      <c r="D1221" s="6">
        <f t="shared" ca="1" si="259"/>
        <v>13.784555102105312</v>
      </c>
      <c r="E1221" s="6">
        <f t="shared" ca="1" si="259"/>
        <v>15.253303233314458</v>
      </c>
      <c r="F1221" s="6">
        <f t="shared" ca="1" si="259"/>
        <v>8.1059608137682453</v>
      </c>
      <c r="G1221" s="6">
        <f t="shared" ca="1" si="259"/>
        <v>7.2651691323603274</v>
      </c>
      <c r="H1221" s="7">
        <f t="shared" ca="1" si="256"/>
        <v>11.102247070387087</v>
      </c>
      <c r="I1221" s="6">
        <f t="shared" ca="1" si="261"/>
        <v>6.5325311899282941</v>
      </c>
      <c r="J1221" s="6">
        <f t="shared" ca="1" si="261"/>
        <v>14.303415283554401</v>
      </c>
      <c r="K1221" s="6">
        <f t="shared" ca="1" si="261"/>
        <v>12.72720799958288</v>
      </c>
      <c r="L1221" s="6">
        <f t="shared" ca="1" si="261"/>
        <v>5.811462819549325</v>
      </c>
      <c r="M1221" s="6">
        <f t="shared" ca="1" si="261"/>
        <v>10.541244785981071</v>
      </c>
      <c r="N1221" s="6">
        <f t="shared" ca="1" si="261"/>
        <v>11.654191534806202</v>
      </c>
      <c r="O1221" s="6">
        <f t="shared" ca="1" si="261"/>
        <v>8.6460953639942328</v>
      </c>
      <c r="P1221" s="6">
        <f t="shared" ca="1" si="261"/>
        <v>7.6655643387658738</v>
      </c>
      <c r="Q1221" s="6">
        <f t="shared" ca="1" si="261"/>
        <v>14.309796146563926</v>
      </c>
      <c r="R1221" s="6">
        <f t="shared" ca="1" si="261"/>
        <v>11.452484505473176</v>
      </c>
      <c r="S1221" s="6">
        <f t="shared" ca="1" si="261"/>
        <v>6.8920791045708292</v>
      </c>
      <c r="T1221" s="6">
        <f t="shared" ca="1" si="261"/>
        <v>9.2053416836866191</v>
      </c>
      <c r="U1221" s="6">
        <f t="shared" ca="1" si="261"/>
        <v>10.622682113380577</v>
      </c>
      <c r="V1221" s="6">
        <f t="shared" ca="1" si="261"/>
        <v>13.009324778299696</v>
      </c>
      <c r="W1221" s="6">
        <f t="shared" ca="1" si="261"/>
        <v>13.314204123566649</v>
      </c>
      <c r="X1221" s="6">
        <f t="shared" ca="1" si="261"/>
        <v>6.6743841385007752</v>
      </c>
      <c r="Y1221" s="8">
        <f t="shared" ca="1" si="257"/>
        <v>10.210125619387782</v>
      </c>
    </row>
    <row r="1222" spans="1:25" x14ac:dyDescent="0.3">
      <c r="A1222" s="30">
        <v>1215</v>
      </c>
      <c r="B1222" s="4">
        <f t="shared" ca="1" si="249"/>
        <v>10.754851019464329</v>
      </c>
      <c r="C1222" s="5">
        <f t="shared" ca="1" si="255"/>
        <v>10.754851019464329</v>
      </c>
      <c r="D1222" s="6">
        <f t="shared" ca="1" si="259"/>
        <v>12.563648413284369</v>
      </c>
      <c r="E1222" s="6">
        <f t="shared" ca="1" si="259"/>
        <v>8.8824716807126887</v>
      </c>
      <c r="F1222" s="6">
        <f t="shared" ca="1" si="259"/>
        <v>10.641485273612849</v>
      </c>
      <c r="G1222" s="6">
        <f t="shared" ca="1" si="259"/>
        <v>7.3228445087313148</v>
      </c>
      <c r="H1222" s="7">
        <f t="shared" ca="1" si="256"/>
        <v>9.8526124690853063</v>
      </c>
      <c r="I1222" s="6">
        <f t="shared" ca="1" si="261"/>
        <v>12.722855355213994</v>
      </c>
      <c r="J1222" s="6">
        <f t="shared" ca="1" si="261"/>
        <v>2.8463737357403573</v>
      </c>
      <c r="K1222" s="6">
        <f t="shared" ca="1" si="261"/>
        <v>12.16104555229094</v>
      </c>
      <c r="L1222" s="6">
        <f t="shared" ca="1" si="261"/>
        <v>2.6140985760699396</v>
      </c>
      <c r="M1222" s="6">
        <f t="shared" ca="1" si="261"/>
        <v>10.096457941711982</v>
      </c>
      <c r="N1222" s="6">
        <f t="shared" ca="1" si="261"/>
        <v>12.358348021659452</v>
      </c>
      <c r="O1222" s="6">
        <f t="shared" ca="1" si="261"/>
        <v>9.5370815783203629</v>
      </c>
      <c r="P1222" s="6">
        <f t="shared" ca="1" si="261"/>
        <v>5.1689883981005442</v>
      </c>
      <c r="Q1222" s="6">
        <f t="shared" ca="1" si="261"/>
        <v>5.2486997130087198</v>
      </c>
      <c r="R1222" s="6">
        <f t="shared" ca="1" si="261"/>
        <v>12.008185772931803</v>
      </c>
      <c r="S1222" s="6">
        <f t="shared" ca="1" si="261"/>
        <v>11.593858965284891</v>
      </c>
      <c r="T1222" s="6">
        <f t="shared" ca="1" si="261"/>
        <v>8.4487894980640021</v>
      </c>
      <c r="U1222" s="6">
        <f t="shared" ca="1" si="261"/>
        <v>14.668461594307892</v>
      </c>
      <c r="V1222" s="6">
        <f t="shared" ca="1" si="261"/>
        <v>11.710372974037025</v>
      </c>
      <c r="W1222" s="6">
        <f t="shared" ca="1" si="261"/>
        <v>17.086577540380176</v>
      </c>
      <c r="X1222" s="6">
        <f t="shared" ca="1" si="261"/>
        <v>10.364476865933305</v>
      </c>
      <c r="Y1222" s="8">
        <f t="shared" ca="1" si="257"/>
        <v>9.914667005190962</v>
      </c>
    </row>
    <row r="1223" spans="1:25" x14ac:dyDescent="0.3">
      <c r="A1223" s="30">
        <v>1216</v>
      </c>
      <c r="B1223" s="4">
        <f t="shared" ca="1" si="249"/>
        <v>9.4522867415870557</v>
      </c>
      <c r="C1223" s="5">
        <f t="shared" ca="1" si="255"/>
        <v>9.4522867415870557</v>
      </c>
      <c r="D1223" s="6">
        <f t="shared" ca="1" si="259"/>
        <v>10.88767552877308</v>
      </c>
      <c r="E1223" s="6">
        <f t="shared" ca="1" si="259"/>
        <v>8.6394583929551096</v>
      </c>
      <c r="F1223" s="6">
        <f t="shared" ca="1" si="259"/>
        <v>9.2766303485987489</v>
      </c>
      <c r="G1223" s="6">
        <f t="shared" ca="1" si="259"/>
        <v>15.127900594706857</v>
      </c>
      <c r="H1223" s="7">
        <f t="shared" ca="1" si="256"/>
        <v>10.982916216258449</v>
      </c>
      <c r="I1223" s="6">
        <f t="shared" ca="1" si="261"/>
        <v>10.152831168394014</v>
      </c>
      <c r="J1223" s="6">
        <f t="shared" ca="1" si="261"/>
        <v>8.6693814335132853</v>
      </c>
      <c r="K1223" s="6">
        <f t="shared" ca="1" si="261"/>
        <v>9.4814627529529858</v>
      </c>
      <c r="L1223" s="6">
        <f t="shared" ca="1" si="261"/>
        <v>7.6605031610316958</v>
      </c>
      <c r="M1223" s="6">
        <f t="shared" ca="1" si="261"/>
        <v>9.1383386265569122</v>
      </c>
      <c r="N1223" s="6">
        <f t="shared" ca="1" si="261"/>
        <v>4.1972054679258752</v>
      </c>
      <c r="O1223" s="6">
        <f t="shared" ca="1" si="261"/>
        <v>8.282876192883549</v>
      </c>
      <c r="P1223" s="6">
        <f t="shared" ca="1" si="261"/>
        <v>12.235830625130131</v>
      </c>
      <c r="Q1223" s="6">
        <f t="shared" ca="1" si="261"/>
        <v>17.1940204872256</v>
      </c>
      <c r="R1223" s="6">
        <f t="shared" ca="1" si="261"/>
        <v>11.762632543448136</v>
      </c>
      <c r="S1223" s="6">
        <f t="shared" ca="1" si="261"/>
        <v>13.220935765034529</v>
      </c>
      <c r="T1223" s="6">
        <f t="shared" ca="1" si="261"/>
        <v>11.877983243034313</v>
      </c>
      <c r="U1223" s="6">
        <f t="shared" ca="1" si="261"/>
        <v>11.842624029832436</v>
      </c>
      <c r="V1223" s="6">
        <f t="shared" ca="1" si="261"/>
        <v>14.004648526832064</v>
      </c>
      <c r="W1223" s="6">
        <f t="shared" ca="1" si="261"/>
        <v>11.240925394491265</v>
      </c>
      <c r="X1223" s="6">
        <f t="shared" ca="1" si="261"/>
        <v>8.919953314331595</v>
      </c>
      <c r="Y1223" s="8">
        <f t="shared" ca="1" si="257"/>
        <v>10.617634545788647</v>
      </c>
    </row>
    <row r="1224" spans="1:25" x14ac:dyDescent="0.3">
      <c r="A1224" s="30">
        <v>1217</v>
      </c>
      <c r="B1224" s="4">
        <f t="shared" ca="1" si="249"/>
        <v>14.858424668611843</v>
      </c>
      <c r="C1224" s="5">
        <f t="shared" ca="1" si="255"/>
        <v>14.858424668611843</v>
      </c>
      <c r="D1224" s="6">
        <f t="shared" ca="1" si="259"/>
        <v>9.8777998959404005</v>
      </c>
      <c r="E1224" s="6">
        <f t="shared" ca="1" si="259"/>
        <v>13.18649389768353</v>
      </c>
      <c r="F1224" s="6">
        <f t="shared" ca="1" si="259"/>
        <v>9.2777306452042776</v>
      </c>
      <c r="G1224" s="6">
        <f t="shared" ca="1" si="259"/>
        <v>11.529344849574237</v>
      </c>
      <c r="H1224" s="7">
        <f t="shared" ca="1" si="256"/>
        <v>10.967842322100612</v>
      </c>
      <c r="I1224" s="6">
        <f t="shared" ca="1" si="261"/>
        <v>5.9325993285726621</v>
      </c>
      <c r="J1224" s="6">
        <f t="shared" ca="1" si="261"/>
        <v>12.978580211280775</v>
      </c>
      <c r="K1224" s="6">
        <f t="shared" ca="1" si="261"/>
        <v>9.1978392881519859</v>
      </c>
      <c r="L1224" s="6">
        <f t="shared" ca="1" si="261"/>
        <v>12.263847088065475</v>
      </c>
      <c r="M1224" s="6">
        <f t="shared" ca="1" si="261"/>
        <v>9.3929768971349592</v>
      </c>
      <c r="N1224" s="6">
        <f t="shared" ca="1" si="261"/>
        <v>7.8692587038342392</v>
      </c>
      <c r="O1224" s="6">
        <f t="shared" ca="1" si="261"/>
        <v>6.1948053163029035</v>
      </c>
      <c r="P1224" s="6">
        <f t="shared" ca="1" si="261"/>
        <v>8.7313679495828058</v>
      </c>
      <c r="Q1224" s="6">
        <f t="shared" ca="1" si="261"/>
        <v>8.4476296075593389</v>
      </c>
      <c r="R1224" s="6">
        <f t="shared" ca="1" si="261"/>
        <v>11.490232560025717</v>
      </c>
      <c r="S1224" s="6">
        <f t="shared" ca="1" si="261"/>
        <v>5.2262353119858824</v>
      </c>
      <c r="T1224" s="6">
        <f t="shared" ca="1" si="261"/>
        <v>10.137237569512664</v>
      </c>
      <c r="U1224" s="6">
        <f t="shared" ca="1" si="261"/>
        <v>10.318669251022925</v>
      </c>
      <c r="V1224" s="6">
        <f t="shared" ca="1" si="261"/>
        <v>16.415297948830165</v>
      </c>
      <c r="W1224" s="6">
        <f t="shared" ca="1" si="261"/>
        <v>6.6462464276801789</v>
      </c>
      <c r="X1224" s="6">
        <f t="shared" ca="1" si="261"/>
        <v>14.923464043436404</v>
      </c>
      <c r="Y1224" s="8">
        <f t="shared" ca="1" si="257"/>
        <v>9.760392968936193</v>
      </c>
    </row>
    <row r="1225" spans="1:25" x14ac:dyDescent="0.3">
      <c r="A1225" s="30">
        <v>1218</v>
      </c>
      <c r="B1225" s="4">
        <f t="shared" ref="B1225:B1288" ca="1" si="262">NORMINV(RAND(),10,3.1)</f>
        <v>12.377575680475744</v>
      </c>
      <c r="C1225" s="5">
        <f t="shared" ca="1" si="255"/>
        <v>12.377575680475744</v>
      </c>
      <c r="D1225" s="6">
        <f t="shared" ca="1" si="259"/>
        <v>10.235026951208809</v>
      </c>
      <c r="E1225" s="6">
        <f t="shared" ca="1" si="259"/>
        <v>13.240114100016836</v>
      </c>
      <c r="F1225" s="6">
        <f t="shared" ca="1" si="259"/>
        <v>11.075435505993264</v>
      </c>
      <c r="G1225" s="6">
        <f t="shared" ca="1" si="259"/>
        <v>8.3791761613177478</v>
      </c>
      <c r="H1225" s="7">
        <f t="shared" ca="1" si="256"/>
        <v>10.732438179634165</v>
      </c>
      <c r="I1225" s="6">
        <f t="shared" ca="1" si="261"/>
        <v>1.2322476250139793</v>
      </c>
      <c r="J1225" s="6">
        <f t="shared" ca="1" si="261"/>
        <v>9.2783327255296335</v>
      </c>
      <c r="K1225" s="6">
        <f t="shared" ca="1" si="261"/>
        <v>9.9634801661411938</v>
      </c>
      <c r="L1225" s="6">
        <f t="shared" ca="1" si="261"/>
        <v>9.6034381370759068</v>
      </c>
      <c r="M1225" s="6">
        <f t="shared" ca="1" si="261"/>
        <v>13.20805474114232</v>
      </c>
      <c r="N1225" s="6">
        <f t="shared" ca="1" si="261"/>
        <v>18.090158547198708</v>
      </c>
      <c r="O1225" s="6">
        <f t="shared" ca="1" si="261"/>
        <v>16.486235611603316</v>
      </c>
      <c r="P1225" s="6">
        <f t="shared" ca="1" si="261"/>
        <v>8.9043006683280392</v>
      </c>
      <c r="Q1225" s="6">
        <f t="shared" ca="1" si="261"/>
        <v>14.713781481172729</v>
      </c>
      <c r="R1225" s="6">
        <f t="shared" ca="1" si="261"/>
        <v>9.885604611244565</v>
      </c>
      <c r="S1225" s="6">
        <f t="shared" ca="1" si="261"/>
        <v>8.4380202334978076</v>
      </c>
      <c r="T1225" s="6">
        <f t="shared" ca="1" si="261"/>
        <v>13.436090653883685</v>
      </c>
      <c r="U1225" s="6">
        <f t="shared" ca="1" si="261"/>
        <v>19.116870914588102</v>
      </c>
      <c r="V1225" s="6">
        <f t="shared" ca="1" si="261"/>
        <v>3.2533977975122053</v>
      </c>
      <c r="W1225" s="6">
        <f t="shared" ca="1" si="261"/>
        <v>5.9398250642977413</v>
      </c>
      <c r="X1225" s="6">
        <f t="shared" ca="1" si="261"/>
        <v>3.593622223856368</v>
      </c>
      <c r="Y1225" s="8">
        <f t="shared" ca="1" si="257"/>
        <v>10.321466325130393</v>
      </c>
    </row>
    <row r="1226" spans="1:25" x14ac:dyDescent="0.3">
      <c r="A1226" s="30">
        <v>1219</v>
      </c>
      <c r="B1226" s="4">
        <f t="shared" ca="1" si="262"/>
        <v>16.831279814488244</v>
      </c>
      <c r="C1226" s="5">
        <f t="shared" ca="1" si="255"/>
        <v>16.831279814488244</v>
      </c>
      <c r="D1226" s="6">
        <f t="shared" ca="1" si="259"/>
        <v>12.258106645651171</v>
      </c>
      <c r="E1226" s="6">
        <f t="shared" ca="1" si="259"/>
        <v>6.8629114804802933</v>
      </c>
      <c r="F1226" s="6">
        <f t="shared" ca="1" si="259"/>
        <v>12.820438729782916</v>
      </c>
      <c r="G1226" s="6">
        <f t="shared" ca="1" si="259"/>
        <v>5.2204904009403439</v>
      </c>
      <c r="H1226" s="7">
        <f t="shared" ca="1" si="256"/>
        <v>9.2904868142136809</v>
      </c>
      <c r="I1226" s="6">
        <f t="shared" ca="1" si="261"/>
        <v>5.4435059098734184</v>
      </c>
      <c r="J1226" s="6">
        <f t="shared" ca="1" si="261"/>
        <v>4.4741131308555033</v>
      </c>
      <c r="K1226" s="6">
        <f t="shared" ca="1" si="261"/>
        <v>7.8125919859030528</v>
      </c>
      <c r="L1226" s="6">
        <f t="shared" ca="1" si="261"/>
        <v>11.476784660732795</v>
      </c>
      <c r="M1226" s="6">
        <f t="shared" ca="1" si="261"/>
        <v>7.417483741086178</v>
      </c>
      <c r="N1226" s="6">
        <f t="shared" ca="1" si="261"/>
        <v>11.706825286038143</v>
      </c>
      <c r="O1226" s="6">
        <f t="shared" ca="1" si="261"/>
        <v>10.569798878109383</v>
      </c>
      <c r="P1226" s="6">
        <f t="shared" ca="1" si="261"/>
        <v>8.3282639057597283</v>
      </c>
      <c r="Q1226" s="6">
        <f t="shared" ca="1" si="261"/>
        <v>5.943872773092794</v>
      </c>
      <c r="R1226" s="6">
        <f t="shared" ca="1" si="261"/>
        <v>11.37521449752637</v>
      </c>
      <c r="S1226" s="6">
        <f t="shared" ca="1" si="261"/>
        <v>12.536429960754978</v>
      </c>
      <c r="T1226" s="6">
        <f t="shared" ca="1" si="261"/>
        <v>12.94782912754491</v>
      </c>
      <c r="U1226" s="6">
        <f t="shared" ca="1" si="261"/>
        <v>9.5325432151984284</v>
      </c>
      <c r="V1226" s="6">
        <f t="shared" ca="1" si="261"/>
        <v>7.3405510784799803</v>
      </c>
      <c r="W1226" s="6">
        <f t="shared" ca="1" si="261"/>
        <v>9.069398581653445</v>
      </c>
      <c r="X1226" s="6">
        <f t="shared" ca="1" si="261"/>
        <v>5.4345408465994893</v>
      </c>
      <c r="Y1226" s="8">
        <f t="shared" ca="1" si="257"/>
        <v>8.8381092237005348</v>
      </c>
    </row>
    <row r="1227" spans="1:25" x14ac:dyDescent="0.3">
      <c r="A1227" s="30">
        <v>1220</v>
      </c>
      <c r="B1227" s="4">
        <f t="shared" ca="1" si="262"/>
        <v>9.4445202494526033</v>
      </c>
      <c r="C1227" s="5">
        <f t="shared" ca="1" si="255"/>
        <v>9.4445202494526033</v>
      </c>
      <c r="D1227" s="6">
        <f t="shared" ca="1" si="259"/>
        <v>7.089300274271908</v>
      </c>
      <c r="E1227" s="6">
        <f t="shared" ca="1" si="259"/>
        <v>10.56663385109413</v>
      </c>
      <c r="F1227" s="6">
        <f t="shared" ca="1" si="259"/>
        <v>8.7079073246087493</v>
      </c>
      <c r="G1227" s="6">
        <f t="shared" ca="1" si="259"/>
        <v>12.595172067619163</v>
      </c>
      <c r="H1227" s="7">
        <f t="shared" ca="1" si="256"/>
        <v>9.7397533793984863</v>
      </c>
      <c r="I1227" s="6">
        <f t="shared" ca="1" si="261"/>
        <v>10.826321081955424</v>
      </c>
      <c r="J1227" s="6">
        <f t="shared" ca="1" si="261"/>
        <v>10.82147506712319</v>
      </c>
      <c r="K1227" s="6">
        <f t="shared" ca="1" si="261"/>
        <v>14.393218232805252</v>
      </c>
      <c r="L1227" s="6">
        <f t="shared" ca="1" si="261"/>
        <v>7.8097981454270258</v>
      </c>
      <c r="M1227" s="6">
        <f t="shared" ca="1" si="261"/>
        <v>11.701930659266784</v>
      </c>
      <c r="N1227" s="6">
        <f t="shared" ca="1" si="261"/>
        <v>11.420753790070727</v>
      </c>
      <c r="O1227" s="6">
        <f t="shared" ca="1" si="261"/>
        <v>10.373457568272521</v>
      </c>
      <c r="P1227" s="6">
        <f t="shared" ca="1" si="261"/>
        <v>6.1462700731052973</v>
      </c>
      <c r="Q1227" s="6">
        <f t="shared" ca="1" si="261"/>
        <v>13.265534727031689</v>
      </c>
      <c r="R1227" s="6">
        <f t="shared" ca="1" si="261"/>
        <v>13.099676992171778</v>
      </c>
      <c r="S1227" s="6">
        <f t="shared" ca="1" si="261"/>
        <v>13.522178351644259</v>
      </c>
      <c r="T1227" s="6">
        <f t="shared" ca="1" si="261"/>
        <v>11.352349531531253</v>
      </c>
      <c r="U1227" s="6">
        <f t="shared" ca="1" si="261"/>
        <v>7.6731106376782341</v>
      </c>
      <c r="V1227" s="6">
        <f t="shared" ca="1" si="261"/>
        <v>11.484183891975253</v>
      </c>
      <c r="W1227" s="6">
        <f t="shared" ca="1" si="261"/>
        <v>9.4673965148538688</v>
      </c>
      <c r="X1227" s="6">
        <f t="shared" ca="1" si="261"/>
        <v>12.480477384550282</v>
      </c>
      <c r="Y1227" s="8">
        <f t="shared" ca="1" si="257"/>
        <v>10.989883290591427</v>
      </c>
    </row>
    <row r="1228" spans="1:25" x14ac:dyDescent="0.3">
      <c r="A1228" s="30">
        <v>1221</v>
      </c>
      <c r="B1228" s="4">
        <f t="shared" ca="1" si="262"/>
        <v>7.7426624461598657</v>
      </c>
      <c r="C1228" s="5">
        <f t="shared" ca="1" si="255"/>
        <v>7.7426624461598657</v>
      </c>
      <c r="D1228" s="6">
        <f t="shared" ref="D1228:G1247" ca="1" si="263">NORMINV(RAND(),$B$2,$B$3)</f>
        <v>10.508191326144665</v>
      </c>
      <c r="E1228" s="6">
        <f t="shared" ca="1" si="263"/>
        <v>11.313667017066379</v>
      </c>
      <c r="F1228" s="6">
        <f t="shared" ca="1" si="263"/>
        <v>6.5424645263049559</v>
      </c>
      <c r="G1228" s="6">
        <f t="shared" ca="1" si="263"/>
        <v>11.837783342266334</v>
      </c>
      <c r="H1228" s="7">
        <f t="shared" ca="1" si="256"/>
        <v>10.050526552945584</v>
      </c>
      <c r="I1228" s="6">
        <f t="shared" ref="I1228:X1237" ca="1" si="264">NORMINV(RAND(),$B$2,$B$3)</f>
        <v>11.925874797869037</v>
      </c>
      <c r="J1228" s="6">
        <f t="shared" ca="1" si="264"/>
        <v>10.730765305843729</v>
      </c>
      <c r="K1228" s="6">
        <f t="shared" ca="1" si="264"/>
        <v>6.4047122858970527</v>
      </c>
      <c r="L1228" s="6">
        <f t="shared" ca="1" si="264"/>
        <v>8.7415597682804922</v>
      </c>
      <c r="M1228" s="6">
        <f t="shared" ca="1" si="264"/>
        <v>10.838797741820061</v>
      </c>
      <c r="N1228" s="6">
        <f t="shared" ca="1" si="264"/>
        <v>8.5952945398560807</v>
      </c>
      <c r="O1228" s="6">
        <f t="shared" ca="1" si="264"/>
        <v>8.4278813910381274</v>
      </c>
      <c r="P1228" s="6">
        <f t="shared" ca="1" si="264"/>
        <v>11.444378038255129</v>
      </c>
      <c r="Q1228" s="6">
        <f t="shared" ca="1" si="264"/>
        <v>8.2633528222014281</v>
      </c>
      <c r="R1228" s="6">
        <f t="shared" ca="1" si="264"/>
        <v>15.465200201620613</v>
      </c>
      <c r="S1228" s="6">
        <f t="shared" ca="1" si="264"/>
        <v>10.630123007758741</v>
      </c>
      <c r="T1228" s="6">
        <f t="shared" ca="1" si="264"/>
        <v>11.307249311863583</v>
      </c>
      <c r="U1228" s="6">
        <f t="shared" ca="1" si="264"/>
        <v>6.8979737354224255</v>
      </c>
      <c r="V1228" s="6">
        <f t="shared" ca="1" si="264"/>
        <v>14.165715867711523</v>
      </c>
      <c r="W1228" s="6">
        <f t="shared" ca="1" si="264"/>
        <v>8.5486532805132374</v>
      </c>
      <c r="X1228" s="6">
        <f t="shared" ca="1" si="264"/>
        <v>9.22016761367877</v>
      </c>
      <c r="Y1228" s="8">
        <f t="shared" ca="1" si="257"/>
        <v>10.100481231851877</v>
      </c>
    </row>
    <row r="1229" spans="1:25" x14ac:dyDescent="0.3">
      <c r="A1229" s="30">
        <v>1222</v>
      </c>
      <c r="B1229" s="4">
        <f t="shared" ca="1" si="262"/>
        <v>16.263910215764358</v>
      </c>
      <c r="C1229" s="5">
        <f t="shared" ca="1" si="255"/>
        <v>16.263910215764358</v>
      </c>
      <c r="D1229" s="6">
        <f t="shared" ca="1" si="263"/>
        <v>5.3398691867600832</v>
      </c>
      <c r="E1229" s="6">
        <f t="shared" ca="1" si="263"/>
        <v>8.1368640682471671</v>
      </c>
      <c r="F1229" s="6">
        <f t="shared" ca="1" si="263"/>
        <v>9.7560821809315712</v>
      </c>
      <c r="G1229" s="6">
        <f t="shared" ca="1" si="263"/>
        <v>5.7063308908615529</v>
      </c>
      <c r="H1229" s="7">
        <f t="shared" ca="1" si="256"/>
        <v>7.234786581700094</v>
      </c>
      <c r="I1229" s="6">
        <f t="shared" ca="1" si="264"/>
        <v>12.762507048587343</v>
      </c>
      <c r="J1229" s="6">
        <f t="shared" ca="1" si="264"/>
        <v>17.398694314618151</v>
      </c>
      <c r="K1229" s="6">
        <f t="shared" ca="1" si="264"/>
        <v>9.0441900892435481</v>
      </c>
      <c r="L1229" s="6">
        <f t="shared" ca="1" si="264"/>
        <v>11.588213898968963</v>
      </c>
      <c r="M1229" s="6">
        <f t="shared" ca="1" si="264"/>
        <v>15.364552059227481</v>
      </c>
      <c r="N1229" s="6">
        <f t="shared" ca="1" si="264"/>
        <v>10.842776562810426</v>
      </c>
      <c r="O1229" s="6">
        <f t="shared" ca="1" si="264"/>
        <v>9.6108671450252636</v>
      </c>
      <c r="P1229" s="6">
        <f t="shared" ca="1" si="264"/>
        <v>7.3044272833999333</v>
      </c>
      <c r="Q1229" s="6">
        <f t="shared" ca="1" si="264"/>
        <v>12.521330152102674</v>
      </c>
      <c r="R1229" s="6">
        <f t="shared" ca="1" si="264"/>
        <v>4.4625210277977265</v>
      </c>
      <c r="S1229" s="6">
        <f t="shared" ca="1" si="264"/>
        <v>9.7181971687816606</v>
      </c>
      <c r="T1229" s="6">
        <f t="shared" ca="1" si="264"/>
        <v>11.125953959207848</v>
      </c>
      <c r="U1229" s="6">
        <f t="shared" ca="1" si="264"/>
        <v>10.262865574417296</v>
      </c>
      <c r="V1229" s="6">
        <f t="shared" ca="1" si="264"/>
        <v>9.4725397594434089</v>
      </c>
      <c r="W1229" s="6">
        <f t="shared" ca="1" si="264"/>
        <v>5.2421445277467065</v>
      </c>
      <c r="X1229" s="6">
        <f t="shared" ca="1" si="264"/>
        <v>5.6220843895560391</v>
      </c>
      <c r="Y1229" s="8">
        <f t="shared" ca="1" si="257"/>
        <v>10.146491560058406</v>
      </c>
    </row>
    <row r="1230" spans="1:25" x14ac:dyDescent="0.3">
      <c r="A1230" s="30">
        <v>1223</v>
      </c>
      <c r="B1230" s="4">
        <f t="shared" ca="1" si="262"/>
        <v>8.5363157022351093</v>
      </c>
      <c r="C1230" s="5">
        <f t="shared" ca="1" si="255"/>
        <v>8.5363157022351093</v>
      </c>
      <c r="D1230" s="6">
        <f t="shared" ca="1" si="263"/>
        <v>5.508703359631534</v>
      </c>
      <c r="E1230" s="6">
        <f t="shared" ca="1" si="263"/>
        <v>14.177314811629467</v>
      </c>
      <c r="F1230" s="6">
        <f t="shared" ca="1" si="263"/>
        <v>8.8568096063653066</v>
      </c>
      <c r="G1230" s="6">
        <f t="shared" ca="1" si="263"/>
        <v>8.1832569716281593</v>
      </c>
      <c r="H1230" s="7">
        <f t="shared" ca="1" si="256"/>
        <v>9.1815211873136171</v>
      </c>
      <c r="I1230" s="6">
        <f t="shared" ca="1" si="264"/>
        <v>6.7993829952686404</v>
      </c>
      <c r="J1230" s="6">
        <f t="shared" ca="1" si="264"/>
        <v>12.288270388263047</v>
      </c>
      <c r="K1230" s="6">
        <f t="shared" ca="1" si="264"/>
        <v>7.072340436310685</v>
      </c>
      <c r="L1230" s="6">
        <f t="shared" ca="1" si="264"/>
        <v>9.7853743588111826</v>
      </c>
      <c r="M1230" s="6">
        <f t="shared" ca="1" si="264"/>
        <v>8.7216398023296673</v>
      </c>
      <c r="N1230" s="6">
        <f t="shared" ca="1" si="264"/>
        <v>9.4224213444760032</v>
      </c>
      <c r="O1230" s="6">
        <f t="shared" ca="1" si="264"/>
        <v>8.2723647792949393</v>
      </c>
      <c r="P1230" s="6">
        <f t="shared" ca="1" si="264"/>
        <v>12.089287099174369</v>
      </c>
      <c r="Q1230" s="6">
        <f t="shared" ca="1" si="264"/>
        <v>9.3259060013638813</v>
      </c>
      <c r="R1230" s="6">
        <f t="shared" ca="1" si="264"/>
        <v>9.5348173095215998</v>
      </c>
      <c r="S1230" s="6">
        <f t="shared" ca="1" si="264"/>
        <v>14.995227648007923</v>
      </c>
      <c r="T1230" s="6">
        <f t="shared" ca="1" si="264"/>
        <v>10.55680647233307</v>
      </c>
      <c r="U1230" s="6">
        <f t="shared" ca="1" si="264"/>
        <v>10.556997489524717</v>
      </c>
      <c r="V1230" s="6">
        <f t="shared" ca="1" si="264"/>
        <v>5.0385832832529101</v>
      </c>
      <c r="W1230" s="6">
        <f t="shared" ca="1" si="264"/>
        <v>11.074545608553446</v>
      </c>
      <c r="X1230" s="6">
        <f t="shared" ca="1" si="264"/>
        <v>11.224977452095001</v>
      </c>
      <c r="Y1230" s="8">
        <f t="shared" ca="1" si="257"/>
        <v>9.7974339042863168</v>
      </c>
    </row>
    <row r="1231" spans="1:25" x14ac:dyDescent="0.3">
      <c r="A1231" s="30">
        <v>1224</v>
      </c>
      <c r="B1231" s="4">
        <f t="shared" ca="1" si="262"/>
        <v>3.9891742220722151</v>
      </c>
      <c r="C1231" s="5">
        <f t="shared" ca="1" si="255"/>
        <v>3.9891742220722151</v>
      </c>
      <c r="D1231" s="6">
        <f t="shared" ca="1" si="263"/>
        <v>11.760020781411665</v>
      </c>
      <c r="E1231" s="6">
        <f t="shared" ca="1" si="263"/>
        <v>7.5969669651924159</v>
      </c>
      <c r="F1231" s="6">
        <f t="shared" ca="1" si="263"/>
        <v>4.824717748804396</v>
      </c>
      <c r="G1231" s="6">
        <f t="shared" ca="1" si="263"/>
        <v>13.896666383843</v>
      </c>
      <c r="H1231" s="7">
        <f t="shared" ca="1" si="256"/>
        <v>9.5195929698128694</v>
      </c>
      <c r="I1231" s="6">
        <f t="shared" ca="1" si="264"/>
        <v>8.1076616246557851</v>
      </c>
      <c r="J1231" s="6">
        <f t="shared" ca="1" si="264"/>
        <v>10.714977631815673</v>
      </c>
      <c r="K1231" s="6">
        <f t="shared" ca="1" si="264"/>
        <v>9.6319755344713869</v>
      </c>
      <c r="L1231" s="6">
        <f t="shared" ca="1" si="264"/>
        <v>11.385599440405962</v>
      </c>
      <c r="M1231" s="6">
        <f t="shared" ca="1" si="264"/>
        <v>14.64292704563039</v>
      </c>
      <c r="N1231" s="6">
        <f t="shared" ca="1" si="264"/>
        <v>14.864015255518506</v>
      </c>
      <c r="O1231" s="6">
        <f t="shared" ca="1" si="264"/>
        <v>4.9334929199039133</v>
      </c>
      <c r="P1231" s="6">
        <f t="shared" ca="1" si="264"/>
        <v>13.011993813842826</v>
      </c>
      <c r="Q1231" s="6">
        <f t="shared" ca="1" si="264"/>
        <v>11.397870340724088</v>
      </c>
      <c r="R1231" s="6">
        <f t="shared" ca="1" si="264"/>
        <v>12.185237241940358</v>
      </c>
      <c r="S1231" s="6">
        <f t="shared" ca="1" si="264"/>
        <v>12.423172350130599</v>
      </c>
      <c r="T1231" s="6">
        <f t="shared" ca="1" si="264"/>
        <v>12.893343891378731</v>
      </c>
      <c r="U1231" s="6">
        <f t="shared" ca="1" si="264"/>
        <v>9.4321973254232052</v>
      </c>
      <c r="V1231" s="6">
        <f t="shared" ca="1" si="264"/>
        <v>16.238813189889839</v>
      </c>
      <c r="W1231" s="6">
        <f t="shared" ca="1" si="264"/>
        <v>17.085493963913024</v>
      </c>
      <c r="X1231" s="6">
        <f t="shared" ca="1" si="264"/>
        <v>10.469286503533441</v>
      </c>
      <c r="Y1231" s="8">
        <f t="shared" ca="1" si="257"/>
        <v>11.838628629573607</v>
      </c>
    </row>
    <row r="1232" spans="1:25" x14ac:dyDescent="0.3">
      <c r="A1232" s="30">
        <v>1225</v>
      </c>
      <c r="B1232" s="4">
        <f t="shared" ca="1" si="262"/>
        <v>16.160416765394139</v>
      </c>
      <c r="C1232" s="5">
        <f t="shared" ca="1" si="255"/>
        <v>16.160416765394139</v>
      </c>
      <c r="D1232" s="6">
        <f t="shared" ca="1" si="263"/>
        <v>8.5302358514261769</v>
      </c>
      <c r="E1232" s="6">
        <f t="shared" ca="1" si="263"/>
        <v>9.8732364846576566</v>
      </c>
      <c r="F1232" s="6">
        <f t="shared" ca="1" si="263"/>
        <v>8.0572894994939901</v>
      </c>
      <c r="G1232" s="6">
        <f t="shared" ca="1" si="263"/>
        <v>11.132030795466889</v>
      </c>
      <c r="H1232" s="7">
        <f t="shared" ca="1" si="256"/>
        <v>9.3981981577611791</v>
      </c>
      <c r="I1232" s="6">
        <f t="shared" ca="1" si="264"/>
        <v>10.110465878330032</v>
      </c>
      <c r="J1232" s="6">
        <f t="shared" ca="1" si="264"/>
        <v>13.730003138627302</v>
      </c>
      <c r="K1232" s="6">
        <f t="shared" ca="1" si="264"/>
        <v>3.4259195716380439</v>
      </c>
      <c r="L1232" s="6">
        <f t="shared" ca="1" si="264"/>
        <v>12.901001267546919</v>
      </c>
      <c r="M1232" s="6">
        <f t="shared" ca="1" si="264"/>
        <v>11.77985135989419</v>
      </c>
      <c r="N1232" s="6">
        <f t="shared" ca="1" si="264"/>
        <v>13.243315429812462</v>
      </c>
      <c r="O1232" s="6">
        <f t="shared" ca="1" si="264"/>
        <v>8.2821383487553621</v>
      </c>
      <c r="P1232" s="6">
        <f t="shared" ca="1" si="264"/>
        <v>10.426586631635178</v>
      </c>
      <c r="Q1232" s="6">
        <f t="shared" ca="1" si="264"/>
        <v>10.441787867670152</v>
      </c>
      <c r="R1232" s="6">
        <f t="shared" ca="1" si="264"/>
        <v>15.629833015164611</v>
      </c>
      <c r="S1232" s="6">
        <f t="shared" ca="1" si="264"/>
        <v>7.0342931719979802</v>
      </c>
      <c r="T1232" s="6">
        <f t="shared" ca="1" si="264"/>
        <v>9.378402803840638</v>
      </c>
      <c r="U1232" s="6">
        <f t="shared" ca="1" si="264"/>
        <v>12.184808406018524</v>
      </c>
      <c r="V1232" s="6">
        <f t="shared" ca="1" si="264"/>
        <v>10.082111745731979</v>
      </c>
      <c r="W1232" s="6">
        <f t="shared" ca="1" si="264"/>
        <v>10.40648435476159</v>
      </c>
      <c r="X1232" s="6">
        <f t="shared" ca="1" si="264"/>
        <v>12.026584648182741</v>
      </c>
      <c r="Y1232" s="8">
        <f t="shared" ca="1" si="257"/>
        <v>10.692724227475482</v>
      </c>
    </row>
    <row r="1233" spans="1:25" x14ac:dyDescent="0.3">
      <c r="A1233" s="30">
        <v>1226</v>
      </c>
      <c r="B1233" s="4">
        <f t="shared" ca="1" si="262"/>
        <v>9.2200174835730557</v>
      </c>
      <c r="C1233" s="5">
        <f t="shared" ca="1" si="255"/>
        <v>9.2200174835730557</v>
      </c>
      <c r="D1233" s="6">
        <f t="shared" ca="1" si="263"/>
        <v>10.711567061152151</v>
      </c>
      <c r="E1233" s="6">
        <f t="shared" ca="1" si="263"/>
        <v>15.077589749519397</v>
      </c>
      <c r="F1233" s="6">
        <f t="shared" ca="1" si="263"/>
        <v>6.9955330766450423</v>
      </c>
      <c r="G1233" s="6">
        <f t="shared" ca="1" si="263"/>
        <v>6.3467774153001928</v>
      </c>
      <c r="H1233" s="7">
        <f t="shared" ca="1" si="256"/>
        <v>9.782866825654196</v>
      </c>
      <c r="I1233" s="6">
        <f t="shared" ca="1" si="264"/>
        <v>6.6546457542039876</v>
      </c>
      <c r="J1233" s="6">
        <f t="shared" ca="1" si="264"/>
        <v>11.931586585915403</v>
      </c>
      <c r="K1233" s="6">
        <f t="shared" ca="1" si="264"/>
        <v>14.890383268564161</v>
      </c>
      <c r="L1233" s="6">
        <f t="shared" ca="1" si="264"/>
        <v>7.0518325619326312</v>
      </c>
      <c r="M1233" s="6">
        <f t="shared" ca="1" si="264"/>
        <v>8.5416736815562313</v>
      </c>
      <c r="N1233" s="6">
        <f t="shared" ca="1" si="264"/>
        <v>6.9353830145458186</v>
      </c>
      <c r="O1233" s="6">
        <f t="shared" ca="1" si="264"/>
        <v>10.251771029386918</v>
      </c>
      <c r="P1233" s="6">
        <f t="shared" ca="1" si="264"/>
        <v>12.425452914832068</v>
      </c>
      <c r="Q1233" s="6">
        <f t="shared" ca="1" si="264"/>
        <v>9.5796565598325572</v>
      </c>
      <c r="R1233" s="6">
        <f t="shared" ca="1" si="264"/>
        <v>11.163437643293269</v>
      </c>
      <c r="S1233" s="6">
        <f t="shared" ca="1" si="264"/>
        <v>9.7084140819524354</v>
      </c>
      <c r="T1233" s="6">
        <f t="shared" ca="1" si="264"/>
        <v>12.483895207306414</v>
      </c>
      <c r="U1233" s="6">
        <f t="shared" ca="1" si="264"/>
        <v>5.2083242756718162</v>
      </c>
      <c r="V1233" s="6">
        <f t="shared" ca="1" si="264"/>
        <v>13.149601950684648</v>
      </c>
      <c r="W1233" s="6">
        <f t="shared" ca="1" si="264"/>
        <v>9.0677345607733315</v>
      </c>
      <c r="X1233" s="6">
        <f t="shared" ca="1" si="264"/>
        <v>12.158007911988182</v>
      </c>
      <c r="Y1233" s="8">
        <f t="shared" ca="1" si="257"/>
        <v>10.075112562652492</v>
      </c>
    </row>
    <row r="1234" spans="1:25" x14ac:dyDescent="0.3">
      <c r="A1234" s="30">
        <v>1227</v>
      </c>
      <c r="B1234" s="4">
        <f t="shared" ca="1" si="262"/>
        <v>9.8980425327720898</v>
      </c>
      <c r="C1234" s="5">
        <f t="shared" ca="1" si="255"/>
        <v>9.8980425327720898</v>
      </c>
      <c r="D1234" s="6">
        <f t="shared" ca="1" si="263"/>
        <v>4.4577030622818716</v>
      </c>
      <c r="E1234" s="6">
        <f t="shared" ca="1" si="263"/>
        <v>12.485557959466753</v>
      </c>
      <c r="F1234" s="6">
        <f t="shared" ca="1" si="263"/>
        <v>12.636439862550782</v>
      </c>
      <c r="G1234" s="6">
        <f t="shared" ca="1" si="263"/>
        <v>10.078816227705545</v>
      </c>
      <c r="H1234" s="7">
        <f t="shared" ca="1" si="256"/>
        <v>9.9146292780012377</v>
      </c>
      <c r="I1234" s="6">
        <f t="shared" ca="1" si="264"/>
        <v>10.572274950322544</v>
      </c>
      <c r="J1234" s="6">
        <f t="shared" ca="1" si="264"/>
        <v>14.055395375014717</v>
      </c>
      <c r="K1234" s="6">
        <f t="shared" ca="1" si="264"/>
        <v>6.3827730005845318</v>
      </c>
      <c r="L1234" s="6">
        <f t="shared" ca="1" si="264"/>
        <v>11.766445226541361</v>
      </c>
      <c r="M1234" s="6">
        <f t="shared" ca="1" si="264"/>
        <v>7.4986021251406436</v>
      </c>
      <c r="N1234" s="6">
        <f t="shared" ca="1" si="264"/>
        <v>10.479022291889253</v>
      </c>
      <c r="O1234" s="6">
        <f t="shared" ca="1" si="264"/>
        <v>8.8781445628514728</v>
      </c>
      <c r="P1234" s="6">
        <f t="shared" ca="1" si="264"/>
        <v>8.6079223580081674</v>
      </c>
      <c r="Q1234" s="6">
        <f t="shared" ca="1" si="264"/>
        <v>9.7282342030271245</v>
      </c>
      <c r="R1234" s="6">
        <f t="shared" ca="1" si="264"/>
        <v>13.139787316565879</v>
      </c>
      <c r="S1234" s="6">
        <f t="shared" ca="1" si="264"/>
        <v>13.022291456030059</v>
      </c>
      <c r="T1234" s="6">
        <f t="shared" ca="1" si="264"/>
        <v>10.835235408175151</v>
      </c>
      <c r="U1234" s="6">
        <f t="shared" ca="1" si="264"/>
        <v>7.4835338012599433</v>
      </c>
      <c r="V1234" s="6">
        <f t="shared" ca="1" si="264"/>
        <v>8.4502856381680918</v>
      </c>
      <c r="W1234" s="6">
        <f t="shared" ca="1" si="264"/>
        <v>10.566779049375601</v>
      </c>
      <c r="X1234" s="6">
        <f t="shared" ca="1" si="264"/>
        <v>11.142219936078199</v>
      </c>
      <c r="Y1234" s="8">
        <f t="shared" ca="1" si="257"/>
        <v>10.163059168689546</v>
      </c>
    </row>
    <row r="1235" spans="1:25" x14ac:dyDescent="0.3">
      <c r="A1235" s="30">
        <v>1228</v>
      </c>
      <c r="B1235" s="4">
        <f t="shared" ca="1" si="262"/>
        <v>8.9587389847541861</v>
      </c>
      <c r="C1235" s="5">
        <f t="shared" ca="1" si="255"/>
        <v>8.9587389847541861</v>
      </c>
      <c r="D1235" s="6">
        <f t="shared" ca="1" si="263"/>
        <v>4.6224316185137528</v>
      </c>
      <c r="E1235" s="6">
        <f t="shared" ca="1" si="263"/>
        <v>8.6105633409856797</v>
      </c>
      <c r="F1235" s="6">
        <f t="shared" ca="1" si="263"/>
        <v>5.1752369339040811</v>
      </c>
      <c r="G1235" s="6">
        <f t="shared" ca="1" si="263"/>
        <v>9.5632575986484305</v>
      </c>
      <c r="H1235" s="7">
        <f t="shared" ca="1" si="256"/>
        <v>6.992872373012986</v>
      </c>
      <c r="I1235" s="6">
        <f t="shared" ca="1" si="264"/>
        <v>11.750814400386027</v>
      </c>
      <c r="J1235" s="6">
        <f t="shared" ca="1" si="264"/>
        <v>10.466773640040598</v>
      </c>
      <c r="K1235" s="6">
        <f t="shared" ca="1" si="264"/>
        <v>10.823338115931863</v>
      </c>
      <c r="L1235" s="6">
        <f t="shared" ca="1" si="264"/>
        <v>20.718759764953862</v>
      </c>
      <c r="M1235" s="6">
        <f t="shared" ca="1" si="264"/>
        <v>14.616706025204504</v>
      </c>
      <c r="N1235" s="6">
        <f t="shared" ca="1" si="264"/>
        <v>10.680395496144522</v>
      </c>
      <c r="O1235" s="6">
        <f t="shared" ca="1" si="264"/>
        <v>10.384307800517975</v>
      </c>
      <c r="P1235" s="6">
        <f t="shared" ca="1" si="264"/>
        <v>16.004273149477307</v>
      </c>
      <c r="Q1235" s="6">
        <f t="shared" ca="1" si="264"/>
        <v>13.304053082825426</v>
      </c>
      <c r="R1235" s="6">
        <f t="shared" ca="1" si="264"/>
        <v>8.0317461187923858</v>
      </c>
      <c r="S1235" s="6">
        <f t="shared" ca="1" si="264"/>
        <v>9.8438298855363282</v>
      </c>
      <c r="T1235" s="6">
        <f t="shared" ca="1" si="264"/>
        <v>6.6756116959412095</v>
      </c>
      <c r="U1235" s="6">
        <f t="shared" ca="1" si="264"/>
        <v>9.9287926102664059</v>
      </c>
      <c r="V1235" s="6">
        <f t="shared" ca="1" si="264"/>
        <v>8.741421319468893</v>
      </c>
      <c r="W1235" s="6">
        <f t="shared" ca="1" si="264"/>
        <v>10.926592772007897</v>
      </c>
      <c r="X1235" s="6">
        <f t="shared" ca="1" si="264"/>
        <v>9.8135427790979826</v>
      </c>
      <c r="Y1235" s="8">
        <f t="shared" ca="1" si="257"/>
        <v>11.419434916037073</v>
      </c>
    </row>
    <row r="1236" spans="1:25" x14ac:dyDescent="0.3">
      <c r="A1236" s="30">
        <v>1229</v>
      </c>
      <c r="B1236" s="4">
        <f t="shared" ca="1" si="262"/>
        <v>7.5012288896685</v>
      </c>
      <c r="C1236" s="5">
        <f t="shared" ca="1" si="255"/>
        <v>7.5012288896685</v>
      </c>
      <c r="D1236" s="6">
        <f t="shared" ca="1" si="263"/>
        <v>10.802924892536309</v>
      </c>
      <c r="E1236" s="6">
        <f t="shared" ca="1" si="263"/>
        <v>11.797813912990019</v>
      </c>
      <c r="F1236" s="6">
        <f t="shared" ca="1" si="263"/>
        <v>10.216617562662698</v>
      </c>
      <c r="G1236" s="6">
        <f t="shared" ca="1" si="263"/>
        <v>4.3445922283219964</v>
      </c>
      <c r="H1236" s="7">
        <f t="shared" ca="1" si="256"/>
        <v>9.2904871491277561</v>
      </c>
      <c r="I1236" s="6">
        <f t="shared" ca="1" si="264"/>
        <v>13.490162370262205</v>
      </c>
      <c r="J1236" s="6">
        <f t="shared" ca="1" si="264"/>
        <v>8.4157630582975411</v>
      </c>
      <c r="K1236" s="6">
        <f t="shared" ca="1" si="264"/>
        <v>10.862052278323789</v>
      </c>
      <c r="L1236" s="6">
        <f t="shared" ca="1" si="264"/>
        <v>13.333083272536072</v>
      </c>
      <c r="M1236" s="6">
        <f t="shared" ca="1" si="264"/>
        <v>10.992025325031371</v>
      </c>
      <c r="N1236" s="6">
        <f t="shared" ca="1" si="264"/>
        <v>12.589717287794894</v>
      </c>
      <c r="O1236" s="6">
        <f t="shared" ca="1" si="264"/>
        <v>10.863535638826374</v>
      </c>
      <c r="P1236" s="6">
        <f t="shared" ca="1" si="264"/>
        <v>9.4323567370612604</v>
      </c>
      <c r="Q1236" s="6">
        <f t="shared" ca="1" si="264"/>
        <v>9.0280955019168534</v>
      </c>
      <c r="R1236" s="6">
        <f t="shared" ca="1" si="264"/>
        <v>6.6448702461910889</v>
      </c>
      <c r="S1236" s="6">
        <f t="shared" ca="1" si="264"/>
        <v>9.2829952136883414</v>
      </c>
      <c r="T1236" s="6">
        <f t="shared" ca="1" si="264"/>
        <v>8.3404121877999877</v>
      </c>
      <c r="U1236" s="6">
        <f t="shared" ca="1" si="264"/>
        <v>13.089506951587069</v>
      </c>
      <c r="V1236" s="6">
        <f t="shared" ca="1" si="264"/>
        <v>11.268834399877619</v>
      </c>
      <c r="W1236" s="6">
        <f t="shared" ca="1" si="264"/>
        <v>8.9713928640448408</v>
      </c>
      <c r="X1236" s="6">
        <f t="shared" ca="1" si="264"/>
        <v>9.7978712062048832</v>
      </c>
      <c r="Y1236" s="8">
        <f t="shared" ca="1" si="257"/>
        <v>10.400167158715263</v>
      </c>
    </row>
    <row r="1237" spans="1:25" x14ac:dyDescent="0.3">
      <c r="A1237" s="30">
        <v>1230</v>
      </c>
      <c r="B1237" s="4">
        <f t="shared" ca="1" si="262"/>
        <v>6.5021887222829218</v>
      </c>
      <c r="C1237" s="5">
        <f t="shared" ca="1" si="255"/>
        <v>6.5021887222829218</v>
      </c>
      <c r="D1237" s="6">
        <f t="shared" ca="1" si="263"/>
        <v>7.0604877212542529</v>
      </c>
      <c r="E1237" s="6">
        <f t="shared" ca="1" si="263"/>
        <v>4.6846240238909296</v>
      </c>
      <c r="F1237" s="6">
        <f t="shared" ca="1" si="263"/>
        <v>10.300586899297789</v>
      </c>
      <c r="G1237" s="6">
        <f t="shared" ca="1" si="263"/>
        <v>12.318092832324741</v>
      </c>
      <c r="H1237" s="7">
        <f t="shared" ca="1" si="256"/>
        <v>8.590947869191929</v>
      </c>
      <c r="I1237" s="6">
        <f t="shared" ca="1" si="264"/>
        <v>12.871299814117787</v>
      </c>
      <c r="J1237" s="6">
        <f t="shared" ca="1" si="264"/>
        <v>13.379294851422408</v>
      </c>
      <c r="K1237" s="6">
        <f t="shared" ca="1" si="264"/>
        <v>8.4130632307938811</v>
      </c>
      <c r="L1237" s="6">
        <f t="shared" ca="1" si="264"/>
        <v>16.457841560331886</v>
      </c>
      <c r="M1237" s="6">
        <f t="shared" ca="1" si="264"/>
        <v>8.9743309436366623</v>
      </c>
      <c r="N1237" s="6">
        <f t="shared" ca="1" si="264"/>
        <v>8.7649108643951763</v>
      </c>
      <c r="O1237" s="6">
        <f t="shared" ca="1" si="264"/>
        <v>6.970420404374206</v>
      </c>
      <c r="P1237" s="6">
        <f t="shared" ca="1" si="264"/>
        <v>3.7417041453674535</v>
      </c>
      <c r="Q1237" s="6">
        <f t="shared" ca="1" si="264"/>
        <v>9.8386823347983725</v>
      </c>
      <c r="R1237" s="6">
        <f t="shared" ca="1" si="264"/>
        <v>6.9671279727533308</v>
      </c>
      <c r="S1237" s="6">
        <f t="shared" ca="1" si="264"/>
        <v>5.7873192939075082</v>
      </c>
      <c r="T1237" s="6">
        <f t="shared" ca="1" si="264"/>
        <v>9.8990242462220177</v>
      </c>
      <c r="U1237" s="6">
        <f t="shared" ca="1" si="264"/>
        <v>8.5320926807064215</v>
      </c>
      <c r="V1237" s="6">
        <f t="shared" ca="1" si="264"/>
        <v>9.2790724822489885</v>
      </c>
      <c r="W1237" s="6">
        <f t="shared" ca="1" si="264"/>
        <v>13.719034696265638</v>
      </c>
      <c r="X1237" s="6">
        <f t="shared" ca="1" si="264"/>
        <v>10.351096805561395</v>
      </c>
      <c r="Y1237" s="8">
        <f t="shared" ca="1" si="257"/>
        <v>9.6216447704314447</v>
      </c>
    </row>
    <row r="1238" spans="1:25" x14ac:dyDescent="0.3">
      <c r="A1238" s="30">
        <v>1231</v>
      </c>
      <c r="B1238" s="4">
        <f t="shared" ca="1" si="262"/>
        <v>10.191212739301688</v>
      </c>
      <c r="C1238" s="5">
        <f t="shared" ca="1" si="255"/>
        <v>10.191212739301688</v>
      </c>
      <c r="D1238" s="6">
        <f t="shared" ca="1" si="263"/>
        <v>7.0659348933657942</v>
      </c>
      <c r="E1238" s="6">
        <f t="shared" ca="1" si="263"/>
        <v>12.558052318177637</v>
      </c>
      <c r="F1238" s="6">
        <f t="shared" ca="1" si="263"/>
        <v>8.7258429530911048</v>
      </c>
      <c r="G1238" s="6">
        <f t="shared" ca="1" si="263"/>
        <v>13.859815277339898</v>
      </c>
      <c r="H1238" s="7">
        <f t="shared" ca="1" si="256"/>
        <v>10.552411360493608</v>
      </c>
      <c r="I1238" s="6">
        <f t="shared" ref="I1238:X1247" ca="1" si="265">NORMINV(RAND(),$B$2,$B$3)</f>
        <v>8.1125847641446249</v>
      </c>
      <c r="J1238" s="6">
        <f t="shared" ca="1" si="265"/>
        <v>7.3491472323816547</v>
      </c>
      <c r="K1238" s="6">
        <f t="shared" ca="1" si="265"/>
        <v>14.201812621919649</v>
      </c>
      <c r="L1238" s="6">
        <f t="shared" ca="1" si="265"/>
        <v>11.593482392096844</v>
      </c>
      <c r="M1238" s="6">
        <f t="shared" ca="1" si="265"/>
        <v>10.464656904071212</v>
      </c>
      <c r="N1238" s="6">
        <f t="shared" ca="1" si="265"/>
        <v>12.898598410791053</v>
      </c>
      <c r="O1238" s="6">
        <f t="shared" ca="1" si="265"/>
        <v>4.1092677662366039</v>
      </c>
      <c r="P1238" s="6">
        <f t="shared" ca="1" si="265"/>
        <v>6.403282500078217</v>
      </c>
      <c r="Q1238" s="6">
        <f t="shared" ca="1" si="265"/>
        <v>9.7986365476049357</v>
      </c>
      <c r="R1238" s="6">
        <f t="shared" ca="1" si="265"/>
        <v>11.748308496017911</v>
      </c>
      <c r="S1238" s="6">
        <f t="shared" ca="1" si="265"/>
        <v>13.223197803600693</v>
      </c>
      <c r="T1238" s="6">
        <f t="shared" ca="1" si="265"/>
        <v>9.2810261329415873</v>
      </c>
      <c r="U1238" s="6">
        <f t="shared" ca="1" si="265"/>
        <v>13.405877166509715</v>
      </c>
      <c r="V1238" s="6">
        <f t="shared" ca="1" si="265"/>
        <v>5.2357236408436787</v>
      </c>
      <c r="W1238" s="6">
        <f t="shared" ca="1" si="265"/>
        <v>8.5545538325710488</v>
      </c>
      <c r="X1238" s="6">
        <f t="shared" ca="1" si="265"/>
        <v>13.145552898347304</v>
      </c>
      <c r="Y1238" s="8">
        <f t="shared" ca="1" si="257"/>
        <v>9.9703568193847971</v>
      </c>
    </row>
    <row r="1239" spans="1:25" x14ac:dyDescent="0.3">
      <c r="A1239" s="30">
        <v>1232</v>
      </c>
      <c r="B1239" s="4">
        <f t="shared" ca="1" si="262"/>
        <v>10.608168565085359</v>
      </c>
      <c r="C1239" s="5">
        <f t="shared" ca="1" si="255"/>
        <v>10.608168565085359</v>
      </c>
      <c r="D1239" s="6">
        <f t="shared" ca="1" si="263"/>
        <v>9.5763874533951228</v>
      </c>
      <c r="E1239" s="6">
        <f t="shared" ca="1" si="263"/>
        <v>12.598738499477607</v>
      </c>
      <c r="F1239" s="6">
        <f t="shared" ca="1" si="263"/>
        <v>12.724775082374583</v>
      </c>
      <c r="G1239" s="6">
        <f t="shared" ca="1" si="263"/>
        <v>9.724851377668978</v>
      </c>
      <c r="H1239" s="7">
        <f t="shared" ca="1" si="256"/>
        <v>11.156188103229072</v>
      </c>
      <c r="I1239" s="6">
        <f t="shared" ca="1" si="265"/>
        <v>8.1131736705249775</v>
      </c>
      <c r="J1239" s="6">
        <f t="shared" ca="1" si="265"/>
        <v>8.1200376225789235</v>
      </c>
      <c r="K1239" s="6">
        <f t="shared" ca="1" si="265"/>
        <v>9.0000322442984455</v>
      </c>
      <c r="L1239" s="6">
        <f t="shared" ca="1" si="265"/>
        <v>7.8191213124663363</v>
      </c>
      <c r="M1239" s="6">
        <f t="shared" ca="1" si="265"/>
        <v>9.2831590366536467</v>
      </c>
      <c r="N1239" s="6">
        <f t="shared" ca="1" si="265"/>
        <v>3.316327690893349</v>
      </c>
      <c r="O1239" s="6">
        <f t="shared" ca="1" si="265"/>
        <v>8.1074420189223968</v>
      </c>
      <c r="P1239" s="6">
        <f t="shared" ca="1" si="265"/>
        <v>11.126355196392305</v>
      </c>
      <c r="Q1239" s="6">
        <f t="shared" ca="1" si="265"/>
        <v>12.797211718069669</v>
      </c>
      <c r="R1239" s="6">
        <f t="shared" ca="1" si="265"/>
        <v>8.7296123960555541</v>
      </c>
      <c r="S1239" s="6">
        <f t="shared" ca="1" si="265"/>
        <v>7.5397439012977632</v>
      </c>
      <c r="T1239" s="6">
        <f t="shared" ca="1" si="265"/>
        <v>12.598539860764731</v>
      </c>
      <c r="U1239" s="6">
        <f t="shared" ca="1" si="265"/>
        <v>7.9079793265975518</v>
      </c>
      <c r="V1239" s="6">
        <f t="shared" ca="1" si="265"/>
        <v>11.6999252423916</v>
      </c>
      <c r="W1239" s="6">
        <f t="shared" ca="1" si="265"/>
        <v>8.4014186959792525</v>
      </c>
      <c r="X1239" s="6">
        <f t="shared" ca="1" si="265"/>
        <v>9.1804212480245191</v>
      </c>
      <c r="Y1239" s="8">
        <f t="shared" ca="1" si="257"/>
        <v>8.9837813238694402</v>
      </c>
    </row>
    <row r="1240" spans="1:25" x14ac:dyDescent="0.3">
      <c r="A1240" s="30">
        <v>1233</v>
      </c>
      <c r="B1240" s="4">
        <f t="shared" ca="1" si="262"/>
        <v>10.596483240572201</v>
      </c>
      <c r="C1240" s="5">
        <f t="shared" ca="1" si="255"/>
        <v>10.596483240572201</v>
      </c>
      <c r="D1240" s="6">
        <f t="shared" ca="1" si="263"/>
        <v>9.518669636714252</v>
      </c>
      <c r="E1240" s="6">
        <f t="shared" ca="1" si="263"/>
        <v>7.2672828290473852</v>
      </c>
      <c r="F1240" s="6">
        <f t="shared" ca="1" si="263"/>
        <v>13.389830410302352</v>
      </c>
      <c r="G1240" s="6">
        <f t="shared" ca="1" si="263"/>
        <v>8.6486603430836109</v>
      </c>
      <c r="H1240" s="7">
        <f t="shared" ca="1" si="256"/>
        <v>9.7061108047869009</v>
      </c>
      <c r="I1240" s="6">
        <f t="shared" ca="1" si="265"/>
        <v>8.5084963809292802</v>
      </c>
      <c r="J1240" s="6">
        <f t="shared" ca="1" si="265"/>
        <v>9.9584750265438462</v>
      </c>
      <c r="K1240" s="6">
        <f t="shared" ca="1" si="265"/>
        <v>11.798473300874189</v>
      </c>
      <c r="L1240" s="6">
        <f t="shared" ca="1" si="265"/>
        <v>9.4046277213908862</v>
      </c>
      <c r="M1240" s="6">
        <f t="shared" ca="1" si="265"/>
        <v>11.30830480436167</v>
      </c>
      <c r="N1240" s="6">
        <f t="shared" ca="1" si="265"/>
        <v>13.970968916036188</v>
      </c>
      <c r="O1240" s="6">
        <f t="shared" ca="1" si="265"/>
        <v>8.9517088474711208</v>
      </c>
      <c r="P1240" s="6">
        <f t="shared" ca="1" si="265"/>
        <v>7.774212077467058</v>
      </c>
      <c r="Q1240" s="6">
        <f t="shared" ca="1" si="265"/>
        <v>7.5281795014427555</v>
      </c>
      <c r="R1240" s="6">
        <f t="shared" ca="1" si="265"/>
        <v>14.280717956196947</v>
      </c>
      <c r="S1240" s="6">
        <f t="shared" ca="1" si="265"/>
        <v>6.5716247293780388</v>
      </c>
      <c r="T1240" s="6">
        <f t="shared" ca="1" si="265"/>
        <v>9.3693881261743037</v>
      </c>
      <c r="U1240" s="6">
        <f t="shared" ca="1" si="265"/>
        <v>9.2576895577045359</v>
      </c>
      <c r="V1240" s="6">
        <f t="shared" ca="1" si="265"/>
        <v>3.4052861024511181</v>
      </c>
      <c r="W1240" s="6">
        <f t="shared" ca="1" si="265"/>
        <v>12.019791014937191</v>
      </c>
      <c r="X1240" s="6">
        <f t="shared" ca="1" si="265"/>
        <v>5.5698025027858513</v>
      </c>
      <c r="Y1240" s="8">
        <f t="shared" ca="1" si="257"/>
        <v>9.354859160384061</v>
      </c>
    </row>
    <row r="1241" spans="1:25" x14ac:dyDescent="0.3">
      <c r="A1241" s="30">
        <v>1234</v>
      </c>
      <c r="B1241" s="4">
        <f t="shared" ca="1" si="262"/>
        <v>9.5027440597643658</v>
      </c>
      <c r="C1241" s="5">
        <f t="shared" ca="1" si="255"/>
        <v>9.5027440597643658</v>
      </c>
      <c r="D1241" s="6">
        <f t="shared" ca="1" si="263"/>
        <v>12.798826824765095</v>
      </c>
      <c r="E1241" s="6">
        <f t="shared" ca="1" si="263"/>
        <v>9.3481638069893354</v>
      </c>
      <c r="F1241" s="6">
        <f t="shared" ca="1" si="263"/>
        <v>16.645778796082013</v>
      </c>
      <c r="G1241" s="6">
        <f t="shared" ca="1" si="263"/>
        <v>13.929826176543983</v>
      </c>
      <c r="H1241" s="7">
        <f t="shared" ca="1" si="256"/>
        <v>13.180648901095108</v>
      </c>
      <c r="I1241" s="6">
        <f t="shared" ca="1" si="265"/>
        <v>7.8908316689386648</v>
      </c>
      <c r="J1241" s="6">
        <f t="shared" ca="1" si="265"/>
        <v>7.6805629650339888</v>
      </c>
      <c r="K1241" s="6">
        <f t="shared" ca="1" si="265"/>
        <v>11.193853668017988</v>
      </c>
      <c r="L1241" s="6">
        <f t="shared" ca="1" si="265"/>
        <v>8.2309490915591628</v>
      </c>
      <c r="M1241" s="6">
        <f t="shared" ca="1" si="265"/>
        <v>2.6577144480962911</v>
      </c>
      <c r="N1241" s="6">
        <f t="shared" ca="1" si="265"/>
        <v>6.0674300015604938</v>
      </c>
      <c r="O1241" s="6">
        <f t="shared" ca="1" si="265"/>
        <v>8.730552963891471</v>
      </c>
      <c r="P1241" s="6">
        <f t="shared" ca="1" si="265"/>
        <v>10.985919495440434</v>
      </c>
      <c r="Q1241" s="6">
        <f t="shared" ca="1" si="265"/>
        <v>8.6781467879791983</v>
      </c>
      <c r="R1241" s="6">
        <f t="shared" ca="1" si="265"/>
        <v>10.002073771366224</v>
      </c>
      <c r="S1241" s="6">
        <f t="shared" ca="1" si="265"/>
        <v>11.893130092309024</v>
      </c>
      <c r="T1241" s="6">
        <f t="shared" ca="1" si="265"/>
        <v>11.809065784978813</v>
      </c>
      <c r="U1241" s="6">
        <f t="shared" ca="1" si="265"/>
        <v>7.1529228854609537</v>
      </c>
      <c r="V1241" s="6">
        <f t="shared" ca="1" si="265"/>
        <v>13.886466446677538</v>
      </c>
      <c r="W1241" s="6">
        <f t="shared" ca="1" si="265"/>
        <v>2.9355559761159089</v>
      </c>
      <c r="X1241" s="6">
        <f t="shared" ca="1" si="265"/>
        <v>11.781589884389486</v>
      </c>
      <c r="Y1241" s="8">
        <f t="shared" ca="1" si="257"/>
        <v>8.8485478707384786</v>
      </c>
    </row>
    <row r="1242" spans="1:25" x14ac:dyDescent="0.3">
      <c r="A1242" s="30">
        <v>1235</v>
      </c>
      <c r="B1242" s="4">
        <f t="shared" ca="1" si="262"/>
        <v>16.578727419182517</v>
      </c>
      <c r="C1242" s="5">
        <f t="shared" ca="1" si="255"/>
        <v>16.578727419182517</v>
      </c>
      <c r="D1242" s="6">
        <f t="shared" ca="1" si="263"/>
        <v>4.0535043222969342</v>
      </c>
      <c r="E1242" s="6">
        <f t="shared" ca="1" si="263"/>
        <v>13.670850897587169</v>
      </c>
      <c r="F1242" s="6">
        <f t="shared" ca="1" si="263"/>
        <v>10.194538011435705</v>
      </c>
      <c r="G1242" s="6">
        <f t="shared" ca="1" si="263"/>
        <v>8.2308043486491762</v>
      </c>
      <c r="H1242" s="7">
        <f t="shared" ca="1" si="256"/>
        <v>9.0374243949922466</v>
      </c>
      <c r="I1242" s="6">
        <f t="shared" ca="1" si="265"/>
        <v>8.3577415550772773</v>
      </c>
      <c r="J1242" s="6">
        <f t="shared" ca="1" si="265"/>
        <v>8.8810158851719496</v>
      </c>
      <c r="K1242" s="6">
        <f t="shared" ca="1" si="265"/>
        <v>7.8083995981170791</v>
      </c>
      <c r="L1242" s="6">
        <f t="shared" ca="1" si="265"/>
        <v>9.5663953999061047</v>
      </c>
      <c r="M1242" s="6">
        <f t="shared" ca="1" si="265"/>
        <v>13.525174460670501</v>
      </c>
      <c r="N1242" s="6">
        <f t="shared" ca="1" si="265"/>
        <v>8.2733662075462426</v>
      </c>
      <c r="O1242" s="6">
        <f t="shared" ca="1" si="265"/>
        <v>13.718224793619463</v>
      </c>
      <c r="P1242" s="6">
        <f t="shared" ca="1" si="265"/>
        <v>12.18137393491061</v>
      </c>
      <c r="Q1242" s="6">
        <f t="shared" ca="1" si="265"/>
        <v>10.461257281678112</v>
      </c>
      <c r="R1242" s="6">
        <f t="shared" ca="1" si="265"/>
        <v>10.147632932911392</v>
      </c>
      <c r="S1242" s="6">
        <f t="shared" ca="1" si="265"/>
        <v>10.784258823971093</v>
      </c>
      <c r="T1242" s="6">
        <f t="shared" ca="1" si="265"/>
        <v>11.140597532546739</v>
      </c>
      <c r="U1242" s="6">
        <f t="shared" ca="1" si="265"/>
        <v>10.424915841709026</v>
      </c>
      <c r="V1242" s="6">
        <f t="shared" ca="1" si="265"/>
        <v>9.1270090446594665</v>
      </c>
      <c r="W1242" s="6">
        <f t="shared" ca="1" si="265"/>
        <v>7.8863667045505519</v>
      </c>
      <c r="X1242" s="6">
        <f t="shared" ca="1" si="265"/>
        <v>6.6796537119533435</v>
      </c>
      <c r="Y1242" s="8">
        <f t="shared" ca="1" si="257"/>
        <v>9.9352114818124342</v>
      </c>
    </row>
    <row r="1243" spans="1:25" x14ac:dyDescent="0.3">
      <c r="A1243" s="30">
        <v>1236</v>
      </c>
      <c r="B1243" s="4">
        <f t="shared" ca="1" si="262"/>
        <v>10.18983204703339</v>
      </c>
      <c r="C1243" s="5">
        <f t="shared" ca="1" si="255"/>
        <v>10.18983204703339</v>
      </c>
      <c r="D1243" s="6">
        <f t="shared" ca="1" si="263"/>
        <v>6.888855819012182</v>
      </c>
      <c r="E1243" s="6">
        <f t="shared" ca="1" si="263"/>
        <v>9.5482718552061794</v>
      </c>
      <c r="F1243" s="6">
        <f t="shared" ca="1" si="263"/>
        <v>11.145395497212659</v>
      </c>
      <c r="G1243" s="6">
        <f t="shared" ca="1" si="263"/>
        <v>8.9573940001075485</v>
      </c>
      <c r="H1243" s="7">
        <f t="shared" ca="1" si="256"/>
        <v>9.1349792928846423</v>
      </c>
      <c r="I1243" s="6">
        <f t="shared" ca="1" si="265"/>
        <v>9.0784751150743439</v>
      </c>
      <c r="J1243" s="6">
        <f t="shared" ca="1" si="265"/>
        <v>12.147520286286678</v>
      </c>
      <c r="K1243" s="6">
        <f t="shared" ca="1" si="265"/>
        <v>12.182832649970038</v>
      </c>
      <c r="L1243" s="6">
        <f t="shared" ca="1" si="265"/>
        <v>6.5782174125033777</v>
      </c>
      <c r="M1243" s="6">
        <f t="shared" ca="1" si="265"/>
        <v>8.6054040607335036</v>
      </c>
      <c r="N1243" s="6">
        <f t="shared" ca="1" si="265"/>
        <v>12.019545110095159</v>
      </c>
      <c r="O1243" s="6">
        <f t="shared" ca="1" si="265"/>
        <v>13.12788239354607</v>
      </c>
      <c r="P1243" s="6">
        <f t="shared" ca="1" si="265"/>
        <v>10.81632447433595</v>
      </c>
      <c r="Q1243" s="6">
        <f t="shared" ca="1" si="265"/>
        <v>11.604802316672197</v>
      </c>
      <c r="R1243" s="6">
        <f t="shared" ca="1" si="265"/>
        <v>8.5260000129370166</v>
      </c>
      <c r="S1243" s="6">
        <f t="shared" ca="1" si="265"/>
        <v>8.1332142297359553</v>
      </c>
      <c r="T1243" s="6">
        <f t="shared" ca="1" si="265"/>
        <v>10.760935617561437</v>
      </c>
      <c r="U1243" s="6">
        <f t="shared" ca="1" si="265"/>
        <v>12.74458674474425</v>
      </c>
      <c r="V1243" s="6">
        <f t="shared" ca="1" si="265"/>
        <v>10.289716495208207</v>
      </c>
      <c r="W1243" s="6">
        <f t="shared" ca="1" si="265"/>
        <v>11.093405494340288</v>
      </c>
      <c r="X1243" s="6">
        <f t="shared" ca="1" si="265"/>
        <v>10.783138330842243</v>
      </c>
      <c r="Y1243" s="8">
        <f t="shared" ca="1" si="257"/>
        <v>10.530750046536669</v>
      </c>
    </row>
    <row r="1244" spans="1:25" x14ac:dyDescent="0.3">
      <c r="A1244" s="30">
        <v>1237</v>
      </c>
      <c r="B1244" s="4">
        <f t="shared" ca="1" si="262"/>
        <v>9.4395192912568024</v>
      </c>
      <c r="C1244" s="5">
        <f t="shared" ca="1" si="255"/>
        <v>9.4395192912568024</v>
      </c>
      <c r="D1244" s="6">
        <f t="shared" ca="1" si="263"/>
        <v>10.378587532336796</v>
      </c>
      <c r="E1244" s="6">
        <f t="shared" ca="1" si="263"/>
        <v>12.516392945633406</v>
      </c>
      <c r="F1244" s="6">
        <f t="shared" ca="1" si="263"/>
        <v>7.2861753700939342</v>
      </c>
      <c r="G1244" s="6">
        <f t="shared" ca="1" si="263"/>
        <v>8.5520491073904132</v>
      </c>
      <c r="H1244" s="7">
        <f t="shared" ca="1" si="256"/>
        <v>9.6833012388636384</v>
      </c>
      <c r="I1244" s="6">
        <f t="shared" ca="1" si="265"/>
        <v>11.656098176418444</v>
      </c>
      <c r="J1244" s="6">
        <f t="shared" ca="1" si="265"/>
        <v>8.7132810975872559</v>
      </c>
      <c r="K1244" s="6">
        <f t="shared" ca="1" si="265"/>
        <v>12.997632448776329</v>
      </c>
      <c r="L1244" s="6">
        <f t="shared" ca="1" si="265"/>
        <v>13.609178908210893</v>
      </c>
      <c r="M1244" s="6">
        <f t="shared" ca="1" si="265"/>
        <v>5.44303994544304</v>
      </c>
      <c r="N1244" s="6">
        <f t="shared" ca="1" si="265"/>
        <v>9.9342129350166637</v>
      </c>
      <c r="O1244" s="6">
        <f t="shared" ca="1" si="265"/>
        <v>6.3558649258126909</v>
      </c>
      <c r="P1244" s="6">
        <f t="shared" ca="1" si="265"/>
        <v>10.097246203826442</v>
      </c>
      <c r="Q1244" s="6">
        <f t="shared" ca="1" si="265"/>
        <v>5.3996173895772923</v>
      </c>
      <c r="R1244" s="6">
        <f t="shared" ca="1" si="265"/>
        <v>8.6978970339171564</v>
      </c>
      <c r="S1244" s="6">
        <f t="shared" ca="1" si="265"/>
        <v>13.402666256187389</v>
      </c>
      <c r="T1244" s="6">
        <f t="shared" ca="1" si="265"/>
        <v>7.7430813140163384</v>
      </c>
      <c r="U1244" s="6">
        <f t="shared" ca="1" si="265"/>
        <v>9.7131815619967057</v>
      </c>
      <c r="V1244" s="6">
        <f t="shared" ca="1" si="265"/>
        <v>8.5707156785257581</v>
      </c>
      <c r="W1244" s="6">
        <f t="shared" ca="1" si="265"/>
        <v>10.058397481991138</v>
      </c>
      <c r="X1244" s="6">
        <f t="shared" ca="1" si="265"/>
        <v>7.3171321579023445</v>
      </c>
      <c r="Y1244" s="8">
        <f t="shared" ca="1" si="257"/>
        <v>9.3568277197003678</v>
      </c>
    </row>
    <row r="1245" spans="1:25" x14ac:dyDescent="0.3">
      <c r="A1245" s="30">
        <v>1238</v>
      </c>
      <c r="B1245" s="4">
        <f t="shared" ca="1" si="262"/>
        <v>13.509682734283514</v>
      </c>
      <c r="C1245" s="5">
        <f t="shared" ca="1" si="255"/>
        <v>13.509682734283514</v>
      </c>
      <c r="D1245" s="6">
        <f t="shared" ca="1" si="263"/>
        <v>13.894593784867732</v>
      </c>
      <c r="E1245" s="6">
        <f t="shared" ca="1" si="263"/>
        <v>12.170730402330886</v>
      </c>
      <c r="F1245" s="6">
        <f t="shared" ca="1" si="263"/>
        <v>11.183229343924046</v>
      </c>
      <c r="G1245" s="6">
        <f t="shared" ca="1" si="263"/>
        <v>9.4716208497491632</v>
      </c>
      <c r="H1245" s="7">
        <f t="shared" ca="1" si="256"/>
        <v>11.680043595217958</v>
      </c>
      <c r="I1245" s="6">
        <f t="shared" ca="1" si="265"/>
        <v>8.7169400139821391</v>
      </c>
      <c r="J1245" s="6">
        <f t="shared" ca="1" si="265"/>
        <v>13.345707706983649</v>
      </c>
      <c r="K1245" s="6">
        <f t="shared" ca="1" si="265"/>
        <v>8.0767295839099109</v>
      </c>
      <c r="L1245" s="6">
        <f t="shared" ca="1" si="265"/>
        <v>9.0932252592774319</v>
      </c>
      <c r="M1245" s="6">
        <f t="shared" ca="1" si="265"/>
        <v>12.477003192426936</v>
      </c>
      <c r="N1245" s="6">
        <f t="shared" ca="1" si="265"/>
        <v>9.1872860595453751</v>
      </c>
      <c r="O1245" s="6">
        <f t="shared" ca="1" si="265"/>
        <v>11.464539349752656</v>
      </c>
      <c r="P1245" s="6">
        <f t="shared" ca="1" si="265"/>
        <v>12.236076172719439</v>
      </c>
      <c r="Q1245" s="6">
        <f t="shared" ca="1" si="265"/>
        <v>6.0131501698084371</v>
      </c>
      <c r="R1245" s="6">
        <f t="shared" ca="1" si="265"/>
        <v>8.2816183336400293</v>
      </c>
      <c r="S1245" s="6">
        <f t="shared" ca="1" si="265"/>
        <v>7.37006240850664</v>
      </c>
      <c r="T1245" s="6">
        <f t="shared" ca="1" si="265"/>
        <v>11.135212522107253</v>
      </c>
      <c r="U1245" s="6">
        <f t="shared" ca="1" si="265"/>
        <v>12.575168816302496</v>
      </c>
      <c r="V1245" s="6">
        <f t="shared" ca="1" si="265"/>
        <v>8.3581600491835051</v>
      </c>
      <c r="W1245" s="6">
        <f t="shared" ca="1" si="265"/>
        <v>7.2041184778483451</v>
      </c>
      <c r="X1245" s="6">
        <f t="shared" ca="1" si="265"/>
        <v>14.283342812326811</v>
      </c>
      <c r="Y1245" s="8">
        <f t="shared" ca="1" si="257"/>
        <v>9.9886463080200674</v>
      </c>
    </row>
    <row r="1246" spans="1:25" x14ac:dyDescent="0.3">
      <c r="A1246" s="30">
        <v>1239</v>
      </c>
      <c r="B1246" s="4">
        <f t="shared" ca="1" si="262"/>
        <v>8.4557291666353116</v>
      </c>
      <c r="C1246" s="5">
        <f t="shared" ca="1" si="255"/>
        <v>8.4557291666353116</v>
      </c>
      <c r="D1246" s="6">
        <f t="shared" ca="1" si="263"/>
        <v>7.2165789102798001</v>
      </c>
      <c r="E1246" s="6">
        <f t="shared" ca="1" si="263"/>
        <v>12.420375806416855</v>
      </c>
      <c r="F1246" s="6">
        <f t="shared" ca="1" si="263"/>
        <v>9.8017129665965061</v>
      </c>
      <c r="G1246" s="6">
        <f t="shared" ca="1" si="263"/>
        <v>8.3823672157456706</v>
      </c>
      <c r="H1246" s="7">
        <f t="shared" ca="1" si="256"/>
        <v>9.4552587247597089</v>
      </c>
      <c r="I1246" s="6">
        <f t="shared" ca="1" si="265"/>
        <v>7.8238630444240158</v>
      </c>
      <c r="J1246" s="6">
        <f t="shared" ca="1" si="265"/>
        <v>14.315526156281729</v>
      </c>
      <c r="K1246" s="6">
        <f t="shared" ca="1" si="265"/>
        <v>12.999977779874108</v>
      </c>
      <c r="L1246" s="6">
        <f t="shared" ca="1" si="265"/>
        <v>12.159672391213398</v>
      </c>
      <c r="M1246" s="6">
        <f t="shared" ca="1" si="265"/>
        <v>6.7181758272741163</v>
      </c>
      <c r="N1246" s="6">
        <f t="shared" ca="1" si="265"/>
        <v>0.5670669657352736</v>
      </c>
      <c r="O1246" s="6">
        <f t="shared" ca="1" si="265"/>
        <v>7.3794089038573869</v>
      </c>
      <c r="P1246" s="6">
        <f t="shared" ca="1" si="265"/>
        <v>10.30498251453051</v>
      </c>
      <c r="Q1246" s="6">
        <f t="shared" ca="1" si="265"/>
        <v>10.793415485203431</v>
      </c>
      <c r="R1246" s="6">
        <f t="shared" ca="1" si="265"/>
        <v>14.837744827392097</v>
      </c>
      <c r="S1246" s="6">
        <f t="shared" ca="1" si="265"/>
        <v>11.025940777520354</v>
      </c>
      <c r="T1246" s="6">
        <f t="shared" ca="1" si="265"/>
        <v>6.1833059653772411</v>
      </c>
      <c r="U1246" s="6">
        <f t="shared" ca="1" si="265"/>
        <v>7.75411182824881</v>
      </c>
      <c r="V1246" s="6">
        <f t="shared" ca="1" si="265"/>
        <v>11.159268254960267</v>
      </c>
      <c r="W1246" s="6">
        <f t="shared" ca="1" si="265"/>
        <v>10.095546063523914</v>
      </c>
      <c r="X1246" s="6">
        <f t="shared" ca="1" si="265"/>
        <v>11.763284680495799</v>
      </c>
      <c r="Y1246" s="8">
        <f t="shared" ca="1" si="257"/>
        <v>9.7425807166195284</v>
      </c>
    </row>
    <row r="1247" spans="1:25" x14ac:dyDescent="0.3">
      <c r="A1247" s="30">
        <v>1240</v>
      </c>
      <c r="B1247" s="4">
        <f t="shared" ca="1" si="262"/>
        <v>5.2812664073828017</v>
      </c>
      <c r="C1247" s="5">
        <f t="shared" ca="1" si="255"/>
        <v>5.2812664073828017</v>
      </c>
      <c r="D1247" s="6">
        <f t="shared" ca="1" si="263"/>
        <v>11.237561261454051</v>
      </c>
      <c r="E1247" s="6">
        <f t="shared" ca="1" si="263"/>
        <v>11.764408194223108</v>
      </c>
      <c r="F1247" s="6">
        <f t="shared" ca="1" si="263"/>
        <v>7.3946555657837738</v>
      </c>
      <c r="G1247" s="6">
        <f t="shared" ca="1" si="263"/>
        <v>16.362939959328632</v>
      </c>
      <c r="H1247" s="7">
        <f t="shared" ca="1" si="256"/>
        <v>11.689891245197391</v>
      </c>
      <c r="I1247" s="6">
        <f t="shared" ca="1" si="265"/>
        <v>11.629017955829891</v>
      </c>
      <c r="J1247" s="6">
        <f t="shared" ca="1" si="265"/>
        <v>13.893816249413447</v>
      </c>
      <c r="K1247" s="6">
        <f t="shared" ca="1" si="265"/>
        <v>13.971874319843176</v>
      </c>
      <c r="L1247" s="6">
        <f t="shared" ca="1" si="265"/>
        <v>10.486737618971288</v>
      </c>
      <c r="M1247" s="6">
        <f t="shared" ca="1" si="265"/>
        <v>11.773221385468029</v>
      </c>
      <c r="N1247" s="6">
        <f t="shared" ca="1" si="265"/>
        <v>7.8635793270586323</v>
      </c>
      <c r="O1247" s="6">
        <f t="shared" ca="1" si="265"/>
        <v>6.8964641296939071</v>
      </c>
      <c r="P1247" s="6">
        <f t="shared" ca="1" si="265"/>
        <v>7.9612134125586849</v>
      </c>
      <c r="Q1247" s="6">
        <f t="shared" ca="1" si="265"/>
        <v>7.0657603009350236</v>
      </c>
      <c r="R1247" s="6">
        <f t="shared" ca="1" si="265"/>
        <v>5.4139780831165609</v>
      </c>
      <c r="S1247" s="6">
        <f t="shared" ca="1" si="265"/>
        <v>7.8513814260450978</v>
      </c>
      <c r="T1247" s="6">
        <f t="shared" ca="1" si="265"/>
        <v>8.5702068259406001</v>
      </c>
      <c r="U1247" s="6">
        <f t="shared" ca="1" si="265"/>
        <v>8.7377768910777789</v>
      </c>
      <c r="V1247" s="6">
        <f t="shared" ca="1" si="265"/>
        <v>8.018413161049958</v>
      </c>
      <c r="W1247" s="6">
        <f t="shared" ca="1" si="265"/>
        <v>5.3708283025272774</v>
      </c>
      <c r="X1247" s="6">
        <f t="shared" ca="1" si="265"/>
        <v>7.0795750631156462</v>
      </c>
      <c r="Y1247" s="8">
        <f t="shared" ca="1" si="257"/>
        <v>8.9114902782903123</v>
      </c>
    </row>
    <row r="1248" spans="1:25" x14ac:dyDescent="0.3">
      <c r="A1248" s="30">
        <v>1241</v>
      </c>
      <c r="B1248" s="4">
        <f t="shared" ca="1" si="262"/>
        <v>11.049583811978346</v>
      </c>
      <c r="C1248" s="5">
        <f t="shared" ca="1" si="255"/>
        <v>11.049583811978346</v>
      </c>
      <c r="D1248" s="6">
        <f t="shared" ref="D1248:G1267" ca="1" si="266">NORMINV(RAND(),$B$2,$B$3)</f>
        <v>12.41264754776714</v>
      </c>
      <c r="E1248" s="6">
        <f t="shared" ca="1" si="266"/>
        <v>9.9790751020624509</v>
      </c>
      <c r="F1248" s="6">
        <f t="shared" ca="1" si="266"/>
        <v>7.0926215902400163</v>
      </c>
      <c r="G1248" s="6">
        <f t="shared" ca="1" si="266"/>
        <v>14.649861179302103</v>
      </c>
      <c r="H1248" s="7">
        <f t="shared" ca="1" si="256"/>
        <v>11.033551354842928</v>
      </c>
      <c r="I1248" s="6">
        <f t="shared" ref="I1248:X1257" ca="1" si="267">NORMINV(RAND(),$B$2,$B$3)</f>
        <v>5.9414659901559688</v>
      </c>
      <c r="J1248" s="6">
        <f t="shared" ca="1" si="267"/>
        <v>8.4627031395366057</v>
      </c>
      <c r="K1248" s="6">
        <f t="shared" ca="1" si="267"/>
        <v>11.116729004340206</v>
      </c>
      <c r="L1248" s="6">
        <f t="shared" ca="1" si="267"/>
        <v>7.2153914280510634</v>
      </c>
      <c r="M1248" s="6">
        <f t="shared" ca="1" si="267"/>
        <v>11.606630888221188</v>
      </c>
      <c r="N1248" s="6">
        <f t="shared" ca="1" si="267"/>
        <v>11.779057202655714</v>
      </c>
      <c r="O1248" s="6">
        <f t="shared" ca="1" si="267"/>
        <v>12.98135683853609</v>
      </c>
      <c r="P1248" s="6">
        <f t="shared" ca="1" si="267"/>
        <v>7.0943799002118269</v>
      </c>
      <c r="Q1248" s="6">
        <f t="shared" ca="1" si="267"/>
        <v>12.459550728015937</v>
      </c>
      <c r="R1248" s="6">
        <f t="shared" ca="1" si="267"/>
        <v>2.96105622607163</v>
      </c>
      <c r="S1248" s="6">
        <f t="shared" ca="1" si="267"/>
        <v>6.5295964776859536</v>
      </c>
      <c r="T1248" s="6">
        <f t="shared" ca="1" si="267"/>
        <v>16.942990204536763</v>
      </c>
      <c r="U1248" s="6">
        <f t="shared" ca="1" si="267"/>
        <v>9.4000070202524917</v>
      </c>
      <c r="V1248" s="6">
        <f t="shared" ca="1" si="267"/>
        <v>10.030594053874159</v>
      </c>
      <c r="W1248" s="6">
        <f t="shared" ca="1" si="267"/>
        <v>13.455611771810165</v>
      </c>
      <c r="X1248" s="6">
        <f t="shared" ca="1" si="267"/>
        <v>13.409911117406843</v>
      </c>
      <c r="Y1248" s="8">
        <f t="shared" ca="1" si="257"/>
        <v>10.086689499460164</v>
      </c>
    </row>
    <row r="1249" spans="1:25" x14ac:dyDescent="0.3">
      <c r="A1249" s="30">
        <v>1242</v>
      </c>
      <c r="B1249" s="4">
        <f t="shared" ca="1" si="262"/>
        <v>11.873093239382438</v>
      </c>
      <c r="C1249" s="5">
        <f t="shared" ca="1" si="255"/>
        <v>11.873093239382438</v>
      </c>
      <c r="D1249" s="6">
        <f t="shared" ca="1" si="266"/>
        <v>9.3853108824798746</v>
      </c>
      <c r="E1249" s="6">
        <f t="shared" ca="1" si="266"/>
        <v>9.8791569874276757</v>
      </c>
      <c r="F1249" s="6">
        <f t="shared" ca="1" si="266"/>
        <v>8.5009158848222732</v>
      </c>
      <c r="G1249" s="6">
        <f t="shared" ca="1" si="266"/>
        <v>5.0308531678079698</v>
      </c>
      <c r="H1249" s="7">
        <f t="shared" ca="1" si="256"/>
        <v>8.1990592306344485</v>
      </c>
      <c r="I1249" s="6">
        <f t="shared" ca="1" si="267"/>
        <v>15.321475368064867</v>
      </c>
      <c r="J1249" s="6">
        <f t="shared" ca="1" si="267"/>
        <v>11.795299449105377</v>
      </c>
      <c r="K1249" s="6">
        <f t="shared" ca="1" si="267"/>
        <v>13.578961329341121</v>
      </c>
      <c r="L1249" s="6">
        <f t="shared" ca="1" si="267"/>
        <v>10.85864765090607</v>
      </c>
      <c r="M1249" s="6">
        <f t="shared" ca="1" si="267"/>
        <v>6.3828108788455022</v>
      </c>
      <c r="N1249" s="6">
        <f t="shared" ca="1" si="267"/>
        <v>8.5602700428865326</v>
      </c>
      <c r="O1249" s="6">
        <f t="shared" ca="1" si="267"/>
        <v>9.0523979695866394</v>
      </c>
      <c r="P1249" s="6">
        <f t="shared" ca="1" si="267"/>
        <v>8.9032324175843733</v>
      </c>
      <c r="Q1249" s="6">
        <f t="shared" ca="1" si="267"/>
        <v>13.640929497010028</v>
      </c>
      <c r="R1249" s="6">
        <f t="shared" ca="1" si="267"/>
        <v>3.202632149027612</v>
      </c>
      <c r="S1249" s="6">
        <f t="shared" ca="1" si="267"/>
        <v>16.80324301007461</v>
      </c>
      <c r="T1249" s="6">
        <f t="shared" ca="1" si="267"/>
        <v>14.543228904621012</v>
      </c>
      <c r="U1249" s="6">
        <f t="shared" ca="1" si="267"/>
        <v>9.8166737111700577</v>
      </c>
      <c r="V1249" s="6">
        <f t="shared" ca="1" si="267"/>
        <v>10.725233845788697</v>
      </c>
      <c r="W1249" s="6">
        <f t="shared" ca="1" si="267"/>
        <v>12.065910987073996</v>
      </c>
      <c r="X1249" s="6">
        <f t="shared" ca="1" si="267"/>
        <v>14.65186412319898</v>
      </c>
      <c r="Y1249" s="8">
        <f t="shared" ca="1" si="257"/>
        <v>11.243925708392844</v>
      </c>
    </row>
    <row r="1250" spans="1:25" x14ac:dyDescent="0.3">
      <c r="A1250" s="30">
        <v>1243</v>
      </c>
      <c r="B1250" s="4">
        <f t="shared" ca="1" si="262"/>
        <v>11.658213463043593</v>
      </c>
      <c r="C1250" s="5">
        <f t="shared" ca="1" si="255"/>
        <v>11.658213463043593</v>
      </c>
      <c r="D1250" s="6">
        <f t="shared" ca="1" si="266"/>
        <v>7.4135941631290443</v>
      </c>
      <c r="E1250" s="6">
        <f t="shared" ca="1" si="266"/>
        <v>13.558257921716951</v>
      </c>
      <c r="F1250" s="6">
        <f t="shared" ca="1" si="266"/>
        <v>7.1272704546093024</v>
      </c>
      <c r="G1250" s="6">
        <f t="shared" ca="1" si="266"/>
        <v>10.764362843904925</v>
      </c>
      <c r="H1250" s="7">
        <f t="shared" ca="1" si="256"/>
        <v>9.7158713458400552</v>
      </c>
      <c r="I1250" s="6">
        <f t="shared" ca="1" si="267"/>
        <v>12.22435375282274</v>
      </c>
      <c r="J1250" s="6">
        <f t="shared" ca="1" si="267"/>
        <v>9.6001146407449625</v>
      </c>
      <c r="K1250" s="6">
        <f t="shared" ca="1" si="267"/>
        <v>7.923227640272267</v>
      </c>
      <c r="L1250" s="6">
        <f t="shared" ca="1" si="267"/>
        <v>11.925130844191655</v>
      </c>
      <c r="M1250" s="6">
        <f t="shared" ca="1" si="267"/>
        <v>9.1071250194957614</v>
      </c>
      <c r="N1250" s="6">
        <f t="shared" ca="1" si="267"/>
        <v>9.5206162443990117</v>
      </c>
      <c r="O1250" s="6">
        <f t="shared" ca="1" si="267"/>
        <v>8.1085779096528121</v>
      </c>
      <c r="P1250" s="6">
        <f t="shared" ca="1" si="267"/>
        <v>5.5297319835504117</v>
      </c>
      <c r="Q1250" s="6">
        <f t="shared" ca="1" si="267"/>
        <v>13.543510415228099</v>
      </c>
      <c r="R1250" s="6">
        <f t="shared" ca="1" si="267"/>
        <v>4.7467754490970151</v>
      </c>
      <c r="S1250" s="6">
        <f t="shared" ca="1" si="267"/>
        <v>9.3183689861110501</v>
      </c>
      <c r="T1250" s="6">
        <f t="shared" ca="1" si="267"/>
        <v>8.6000655110099569</v>
      </c>
      <c r="U1250" s="6">
        <f t="shared" ca="1" si="267"/>
        <v>10.613713380553245</v>
      </c>
      <c r="V1250" s="6">
        <f t="shared" ca="1" si="267"/>
        <v>5.479042325588769</v>
      </c>
      <c r="W1250" s="6">
        <f t="shared" ca="1" si="267"/>
        <v>9.192955250154883</v>
      </c>
      <c r="X1250" s="6">
        <f t="shared" ca="1" si="267"/>
        <v>6.9563751780126566</v>
      </c>
      <c r="Y1250" s="8">
        <f t="shared" ca="1" si="257"/>
        <v>8.8993552831803306</v>
      </c>
    </row>
    <row r="1251" spans="1:25" x14ac:dyDescent="0.3">
      <c r="A1251" s="30">
        <v>1244</v>
      </c>
      <c r="B1251" s="4">
        <f t="shared" ca="1" si="262"/>
        <v>10.361033473407858</v>
      </c>
      <c r="C1251" s="5">
        <f t="shared" ca="1" si="255"/>
        <v>10.361033473407858</v>
      </c>
      <c r="D1251" s="6">
        <f t="shared" ca="1" si="266"/>
        <v>5.3605433725659299</v>
      </c>
      <c r="E1251" s="6">
        <f t="shared" ca="1" si="266"/>
        <v>11.654981662079852</v>
      </c>
      <c r="F1251" s="6">
        <f t="shared" ca="1" si="266"/>
        <v>9.2737378120215048</v>
      </c>
      <c r="G1251" s="6">
        <f t="shared" ca="1" si="266"/>
        <v>8.978442756843938</v>
      </c>
      <c r="H1251" s="7">
        <f t="shared" ca="1" si="256"/>
        <v>8.8169264008778061</v>
      </c>
      <c r="I1251" s="6">
        <f t="shared" ca="1" si="267"/>
        <v>6.3526508386325915</v>
      </c>
      <c r="J1251" s="6">
        <f t="shared" ca="1" si="267"/>
        <v>13.388362620902535</v>
      </c>
      <c r="K1251" s="6">
        <f t="shared" ca="1" si="267"/>
        <v>13.090825030732756</v>
      </c>
      <c r="L1251" s="6">
        <f t="shared" ca="1" si="267"/>
        <v>11.443301454996131</v>
      </c>
      <c r="M1251" s="6">
        <f t="shared" ca="1" si="267"/>
        <v>5.052823065928461</v>
      </c>
      <c r="N1251" s="6">
        <f t="shared" ca="1" si="267"/>
        <v>14.125829689448679</v>
      </c>
      <c r="O1251" s="6">
        <f t="shared" ca="1" si="267"/>
        <v>12.842168991277379</v>
      </c>
      <c r="P1251" s="6">
        <f t="shared" ca="1" si="267"/>
        <v>6.1504481963149225</v>
      </c>
      <c r="Q1251" s="6">
        <f t="shared" ca="1" si="267"/>
        <v>13.068224802258044</v>
      </c>
      <c r="R1251" s="6">
        <f t="shared" ca="1" si="267"/>
        <v>9.5474572353445613</v>
      </c>
      <c r="S1251" s="6">
        <f t="shared" ca="1" si="267"/>
        <v>11.012281018809576</v>
      </c>
      <c r="T1251" s="6">
        <f t="shared" ca="1" si="267"/>
        <v>12.332564188744758</v>
      </c>
      <c r="U1251" s="6">
        <f t="shared" ca="1" si="267"/>
        <v>5.7517351393275984</v>
      </c>
      <c r="V1251" s="6">
        <f t="shared" ca="1" si="267"/>
        <v>10.02091624429711</v>
      </c>
      <c r="W1251" s="6">
        <f t="shared" ca="1" si="267"/>
        <v>7.7191457076613661</v>
      </c>
      <c r="X1251" s="6">
        <f t="shared" ca="1" si="267"/>
        <v>7.3571555016479051</v>
      </c>
      <c r="Y1251" s="8">
        <f t="shared" ca="1" si="257"/>
        <v>9.9534931078952731</v>
      </c>
    </row>
    <row r="1252" spans="1:25" x14ac:dyDescent="0.3">
      <c r="A1252" s="30">
        <v>1245</v>
      </c>
      <c r="B1252" s="4">
        <f t="shared" ca="1" si="262"/>
        <v>8.5417891446470886</v>
      </c>
      <c r="C1252" s="5">
        <f t="shared" ca="1" si="255"/>
        <v>8.5417891446470886</v>
      </c>
      <c r="D1252" s="6">
        <f t="shared" ca="1" si="266"/>
        <v>8.7905499424729889</v>
      </c>
      <c r="E1252" s="6">
        <f t="shared" ca="1" si="266"/>
        <v>7.8867166983233705</v>
      </c>
      <c r="F1252" s="6">
        <f t="shared" ca="1" si="266"/>
        <v>8.7056328162948446</v>
      </c>
      <c r="G1252" s="6">
        <f t="shared" ca="1" si="266"/>
        <v>9.6111252985194895</v>
      </c>
      <c r="H1252" s="7">
        <f t="shared" ca="1" si="256"/>
        <v>8.7485061889026738</v>
      </c>
      <c r="I1252" s="6">
        <f t="shared" ca="1" si="267"/>
        <v>6.7666741923146461</v>
      </c>
      <c r="J1252" s="6">
        <f t="shared" ca="1" si="267"/>
        <v>8.4584362119114296</v>
      </c>
      <c r="K1252" s="6">
        <f t="shared" ca="1" si="267"/>
        <v>6.4259747150556175</v>
      </c>
      <c r="L1252" s="6">
        <f t="shared" ca="1" si="267"/>
        <v>8.5374370988147561</v>
      </c>
      <c r="M1252" s="6">
        <f t="shared" ca="1" si="267"/>
        <v>13.115807375502634</v>
      </c>
      <c r="N1252" s="6">
        <f t="shared" ca="1" si="267"/>
        <v>9.6887504986972051</v>
      </c>
      <c r="O1252" s="6">
        <f t="shared" ca="1" si="267"/>
        <v>13.056610879786216</v>
      </c>
      <c r="P1252" s="6">
        <f t="shared" ca="1" si="267"/>
        <v>10.316941822725211</v>
      </c>
      <c r="Q1252" s="6">
        <f t="shared" ca="1" si="267"/>
        <v>8.0330628171171643</v>
      </c>
      <c r="R1252" s="6">
        <f t="shared" ca="1" si="267"/>
        <v>7.6851221365015867</v>
      </c>
      <c r="S1252" s="6">
        <f t="shared" ca="1" si="267"/>
        <v>12.403075086501488</v>
      </c>
      <c r="T1252" s="6">
        <f t="shared" ca="1" si="267"/>
        <v>9.5091336955283374</v>
      </c>
      <c r="U1252" s="6">
        <f t="shared" ca="1" si="267"/>
        <v>10.870541499566933</v>
      </c>
      <c r="V1252" s="6">
        <f t="shared" ca="1" si="267"/>
        <v>10.234874462388873</v>
      </c>
      <c r="W1252" s="6">
        <f t="shared" ca="1" si="267"/>
        <v>8.0669189489859061</v>
      </c>
      <c r="X1252" s="6">
        <f t="shared" ca="1" si="267"/>
        <v>7.4232543677923486</v>
      </c>
      <c r="Y1252" s="8">
        <f t="shared" ca="1" si="257"/>
        <v>9.4120384880743959</v>
      </c>
    </row>
    <row r="1253" spans="1:25" x14ac:dyDescent="0.3">
      <c r="A1253" s="30">
        <v>1246</v>
      </c>
      <c r="B1253" s="4">
        <f t="shared" ca="1" si="262"/>
        <v>11.455042885728137</v>
      </c>
      <c r="C1253" s="5">
        <f t="shared" ca="1" si="255"/>
        <v>11.455042885728137</v>
      </c>
      <c r="D1253" s="6">
        <f t="shared" ca="1" si="266"/>
        <v>7.644958822658813</v>
      </c>
      <c r="E1253" s="6">
        <f t="shared" ca="1" si="266"/>
        <v>13.591595148319342</v>
      </c>
      <c r="F1253" s="6">
        <f t="shared" ca="1" si="266"/>
        <v>8.0462681813234962</v>
      </c>
      <c r="G1253" s="6">
        <f t="shared" ca="1" si="266"/>
        <v>12.372091500700531</v>
      </c>
      <c r="H1253" s="7">
        <f t="shared" ca="1" si="256"/>
        <v>10.413728413250546</v>
      </c>
      <c r="I1253" s="6">
        <f t="shared" ca="1" si="267"/>
        <v>9.6812618649038615</v>
      </c>
      <c r="J1253" s="6">
        <f t="shared" ca="1" si="267"/>
        <v>10.623063533376554</v>
      </c>
      <c r="K1253" s="6">
        <f t="shared" ca="1" si="267"/>
        <v>8.4774024474016354</v>
      </c>
      <c r="L1253" s="6">
        <f t="shared" ca="1" si="267"/>
        <v>7.398338959214529</v>
      </c>
      <c r="M1253" s="6">
        <f t="shared" ca="1" si="267"/>
        <v>10.690845437272955</v>
      </c>
      <c r="N1253" s="6">
        <f t="shared" ca="1" si="267"/>
        <v>9.9042936086162392</v>
      </c>
      <c r="O1253" s="6">
        <f t="shared" ca="1" si="267"/>
        <v>10.454634177822935</v>
      </c>
      <c r="P1253" s="6">
        <f t="shared" ca="1" si="267"/>
        <v>12.278586020259821</v>
      </c>
      <c r="Q1253" s="6">
        <f t="shared" ca="1" si="267"/>
        <v>9.4327869059183573</v>
      </c>
      <c r="R1253" s="6">
        <f t="shared" ca="1" si="267"/>
        <v>9.2641010488844895</v>
      </c>
      <c r="S1253" s="6">
        <f t="shared" ca="1" si="267"/>
        <v>5.8509158155169541</v>
      </c>
      <c r="T1253" s="6">
        <f t="shared" ca="1" si="267"/>
        <v>14.910876567967934</v>
      </c>
      <c r="U1253" s="6">
        <f t="shared" ca="1" si="267"/>
        <v>11.274954571287793</v>
      </c>
      <c r="V1253" s="6">
        <f t="shared" ca="1" si="267"/>
        <v>3.908974760722125</v>
      </c>
      <c r="W1253" s="6">
        <f t="shared" ca="1" si="267"/>
        <v>17.056846275792012</v>
      </c>
      <c r="X1253" s="6">
        <f t="shared" ca="1" si="267"/>
        <v>12.886885001721627</v>
      </c>
      <c r="Y1253" s="8">
        <f t="shared" ca="1" si="257"/>
        <v>10.255922937292489</v>
      </c>
    </row>
    <row r="1254" spans="1:25" x14ac:dyDescent="0.3">
      <c r="A1254" s="30">
        <v>1247</v>
      </c>
      <c r="B1254" s="4">
        <f t="shared" ca="1" si="262"/>
        <v>7.0472321946714089</v>
      </c>
      <c r="C1254" s="5">
        <f t="shared" ca="1" si="255"/>
        <v>7.0472321946714089</v>
      </c>
      <c r="D1254" s="6">
        <f t="shared" ca="1" si="266"/>
        <v>7.8291854371062168</v>
      </c>
      <c r="E1254" s="6">
        <f t="shared" ca="1" si="266"/>
        <v>17.581642293815094</v>
      </c>
      <c r="F1254" s="6">
        <f t="shared" ca="1" si="266"/>
        <v>7.6491179839369492</v>
      </c>
      <c r="G1254" s="6">
        <f t="shared" ca="1" si="266"/>
        <v>14.987643019714866</v>
      </c>
      <c r="H1254" s="7">
        <f t="shared" ca="1" si="256"/>
        <v>12.011897183643281</v>
      </c>
      <c r="I1254" s="6">
        <f t="shared" ca="1" si="267"/>
        <v>8.0872095833705249</v>
      </c>
      <c r="J1254" s="6">
        <f t="shared" ca="1" si="267"/>
        <v>8.4280545101121653</v>
      </c>
      <c r="K1254" s="6">
        <f t="shared" ca="1" si="267"/>
        <v>7.5864717840187836</v>
      </c>
      <c r="L1254" s="6">
        <f t="shared" ca="1" si="267"/>
        <v>13.186727649869512</v>
      </c>
      <c r="M1254" s="6">
        <f t="shared" ca="1" si="267"/>
        <v>11.741432719888369</v>
      </c>
      <c r="N1254" s="6">
        <f t="shared" ca="1" si="267"/>
        <v>7.4994871168556774</v>
      </c>
      <c r="O1254" s="6">
        <f t="shared" ca="1" si="267"/>
        <v>9.9151973193319343</v>
      </c>
      <c r="P1254" s="6">
        <f t="shared" ca="1" si="267"/>
        <v>13.61301425634341</v>
      </c>
      <c r="Q1254" s="6">
        <f t="shared" ca="1" si="267"/>
        <v>6.7782610140241291</v>
      </c>
      <c r="R1254" s="6">
        <f t="shared" ca="1" si="267"/>
        <v>9.3290510521306107</v>
      </c>
      <c r="S1254" s="6">
        <f t="shared" ca="1" si="267"/>
        <v>7.9899909824783659</v>
      </c>
      <c r="T1254" s="6">
        <f t="shared" ca="1" si="267"/>
        <v>14.12850947802805</v>
      </c>
      <c r="U1254" s="6">
        <f t="shared" ca="1" si="267"/>
        <v>10.926187285517546</v>
      </c>
      <c r="V1254" s="6">
        <f t="shared" ca="1" si="267"/>
        <v>14.465962318029035</v>
      </c>
      <c r="W1254" s="6">
        <f t="shared" ca="1" si="267"/>
        <v>3.8812732910822945</v>
      </c>
      <c r="X1254" s="6">
        <f t="shared" ca="1" si="267"/>
        <v>15.708867409777881</v>
      </c>
      <c r="Y1254" s="8">
        <f t="shared" ca="1" si="257"/>
        <v>10.204106110678641</v>
      </c>
    </row>
    <row r="1255" spans="1:25" x14ac:dyDescent="0.3">
      <c r="A1255" s="30">
        <v>1248</v>
      </c>
      <c r="B1255" s="4">
        <f t="shared" ca="1" si="262"/>
        <v>12.04651911525781</v>
      </c>
      <c r="C1255" s="5">
        <f t="shared" ca="1" si="255"/>
        <v>12.04651911525781</v>
      </c>
      <c r="D1255" s="6">
        <f t="shared" ca="1" si="266"/>
        <v>13.741335237144801</v>
      </c>
      <c r="E1255" s="6">
        <f t="shared" ca="1" si="266"/>
        <v>12.342526414947219</v>
      </c>
      <c r="F1255" s="6">
        <f t="shared" ca="1" si="266"/>
        <v>12.193902137999686</v>
      </c>
      <c r="G1255" s="6">
        <f t="shared" ca="1" si="266"/>
        <v>10.48137159197411</v>
      </c>
      <c r="H1255" s="7">
        <f t="shared" ca="1" si="256"/>
        <v>12.189783845516454</v>
      </c>
      <c r="I1255" s="6">
        <f t="shared" ca="1" si="267"/>
        <v>9.3814017706079991</v>
      </c>
      <c r="J1255" s="6">
        <f t="shared" ca="1" si="267"/>
        <v>4.893020029534993</v>
      </c>
      <c r="K1255" s="6">
        <f t="shared" ca="1" si="267"/>
        <v>13.641434304233011</v>
      </c>
      <c r="L1255" s="6">
        <f t="shared" ca="1" si="267"/>
        <v>14.341940976467358</v>
      </c>
      <c r="M1255" s="6">
        <f t="shared" ca="1" si="267"/>
        <v>8.3900492076128916</v>
      </c>
      <c r="N1255" s="6">
        <f t="shared" ca="1" si="267"/>
        <v>12.057426012754313</v>
      </c>
      <c r="O1255" s="6">
        <f t="shared" ca="1" si="267"/>
        <v>17.640490251872663</v>
      </c>
      <c r="P1255" s="6">
        <f t="shared" ca="1" si="267"/>
        <v>6.9613166231761587</v>
      </c>
      <c r="Q1255" s="6">
        <f t="shared" ca="1" si="267"/>
        <v>9.6026331099964288</v>
      </c>
      <c r="R1255" s="6">
        <f t="shared" ca="1" si="267"/>
        <v>4.8548451948947484</v>
      </c>
      <c r="S1255" s="6">
        <f t="shared" ca="1" si="267"/>
        <v>7.8382418275382522</v>
      </c>
      <c r="T1255" s="6">
        <f t="shared" ca="1" si="267"/>
        <v>9.0525086502425154</v>
      </c>
      <c r="U1255" s="6">
        <f t="shared" ca="1" si="267"/>
        <v>14.232594220503703</v>
      </c>
      <c r="V1255" s="6">
        <f t="shared" ca="1" si="267"/>
        <v>10.800025950993906</v>
      </c>
      <c r="W1255" s="6">
        <f t="shared" ca="1" si="267"/>
        <v>11.859926559890992</v>
      </c>
      <c r="X1255" s="6">
        <f t="shared" ca="1" si="267"/>
        <v>13.203782465208427</v>
      </c>
      <c r="Y1255" s="8">
        <f t="shared" ca="1" si="257"/>
        <v>10.546977322220524</v>
      </c>
    </row>
    <row r="1256" spans="1:25" x14ac:dyDescent="0.3">
      <c r="A1256" s="30">
        <v>1249</v>
      </c>
      <c r="B1256" s="4">
        <f t="shared" ca="1" si="262"/>
        <v>11.340900351141091</v>
      </c>
      <c r="C1256" s="5">
        <f t="shared" ca="1" si="255"/>
        <v>11.340900351141091</v>
      </c>
      <c r="D1256" s="6">
        <f t="shared" ca="1" si="266"/>
        <v>12.769540054513186</v>
      </c>
      <c r="E1256" s="6">
        <f t="shared" ca="1" si="266"/>
        <v>5.018529591618698</v>
      </c>
      <c r="F1256" s="6">
        <f t="shared" ca="1" si="266"/>
        <v>10.925936820374401</v>
      </c>
      <c r="G1256" s="6">
        <f t="shared" ca="1" si="266"/>
        <v>5.5493151897058084</v>
      </c>
      <c r="H1256" s="7">
        <f t="shared" ca="1" si="256"/>
        <v>8.565830414053023</v>
      </c>
      <c r="I1256" s="6">
        <f t="shared" ca="1" si="267"/>
        <v>9.5505424125307936</v>
      </c>
      <c r="J1256" s="6">
        <f t="shared" ca="1" si="267"/>
        <v>12.524669795800738</v>
      </c>
      <c r="K1256" s="6">
        <f t="shared" ca="1" si="267"/>
        <v>9.8142817174841639</v>
      </c>
      <c r="L1256" s="6">
        <f t="shared" ca="1" si="267"/>
        <v>9.450099931966232</v>
      </c>
      <c r="M1256" s="6">
        <f t="shared" ca="1" si="267"/>
        <v>7.6220573542260688</v>
      </c>
      <c r="N1256" s="6">
        <f t="shared" ca="1" si="267"/>
        <v>12.316520540021285</v>
      </c>
      <c r="O1256" s="6">
        <f t="shared" ca="1" si="267"/>
        <v>9.6016783738846136</v>
      </c>
      <c r="P1256" s="6">
        <f t="shared" ca="1" si="267"/>
        <v>7.9178735338799004</v>
      </c>
      <c r="Q1256" s="6">
        <f t="shared" ca="1" si="267"/>
        <v>10.254438677440779</v>
      </c>
      <c r="R1256" s="6">
        <f t="shared" ca="1" si="267"/>
        <v>13.502653593693143</v>
      </c>
      <c r="S1256" s="6">
        <f t="shared" ca="1" si="267"/>
        <v>6.9791632793941547</v>
      </c>
      <c r="T1256" s="6">
        <f t="shared" ca="1" si="267"/>
        <v>9.7386428709366015</v>
      </c>
      <c r="U1256" s="6">
        <f t="shared" ca="1" si="267"/>
        <v>10.140258444462736</v>
      </c>
      <c r="V1256" s="6">
        <f t="shared" ca="1" si="267"/>
        <v>11.471404660196274</v>
      </c>
      <c r="W1256" s="6">
        <f t="shared" ca="1" si="267"/>
        <v>10.361915097300626</v>
      </c>
      <c r="X1256" s="6">
        <f t="shared" ca="1" si="267"/>
        <v>7.5653101296250167</v>
      </c>
      <c r="Y1256" s="8">
        <f t="shared" ca="1" si="257"/>
        <v>9.9257194008026932</v>
      </c>
    </row>
    <row r="1257" spans="1:25" x14ac:dyDescent="0.3">
      <c r="A1257" s="30">
        <v>1250</v>
      </c>
      <c r="B1257" s="4">
        <f t="shared" ca="1" si="262"/>
        <v>12.177687655067414</v>
      </c>
      <c r="C1257" s="5">
        <f t="shared" ca="1" si="255"/>
        <v>12.177687655067414</v>
      </c>
      <c r="D1257" s="6">
        <f t="shared" ca="1" si="266"/>
        <v>13.624935399768116</v>
      </c>
      <c r="E1257" s="6">
        <f t="shared" ca="1" si="266"/>
        <v>11.624600228579869</v>
      </c>
      <c r="F1257" s="6">
        <f t="shared" ca="1" si="266"/>
        <v>14.459504554960528</v>
      </c>
      <c r="G1257" s="6">
        <f t="shared" ca="1" si="266"/>
        <v>11.214103933822557</v>
      </c>
      <c r="H1257" s="7">
        <f t="shared" ca="1" si="256"/>
        <v>12.730786029282768</v>
      </c>
      <c r="I1257" s="6">
        <f t="shared" ca="1" si="267"/>
        <v>9.5095033942695864</v>
      </c>
      <c r="J1257" s="6">
        <f t="shared" ca="1" si="267"/>
        <v>9.95753807154985</v>
      </c>
      <c r="K1257" s="6">
        <f t="shared" ca="1" si="267"/>
        <v>11.587560501309712</v>
      </c>
      <c r="L1257" s="6">
        <f t="shared" ca="1" si="267"/>
        <v>4.7026484358282241</v>
      </c>
      <c r="M1257" s="6">
        <f t="shared" ca="1" si="267"/>
        <v>13.704373670493407</v>
      </c>
      <c r="N1257" s="6">
        <f t="shared" ca="1" si="267"/>
        <v>14.927907940178329</v>
      </c>
      <c r="O1257" s="6">
        <f t="shared" ca="1" si="267"/>
        <v>5.9601930065365671</v>
      </c>
      <c r="P1257" s="6">
        <f t="shared" ca="1" si="267"/>
        <v>7.1742049654132991</v>
      </c>
      <c r="Q1257" s="6">
        <f t="shared" ca="1" si="267"/>
        <v>9.1986407614661854</v>
      </c>
      <c r="R1257" s="6">
        <f t="shared" ca="1" si="267"/>
        <v>7.3263094153524895</v>
      </c>
      <c r="S1257" s="6">
        <f t="shared" ca="1" si="267"/>
        <v>9.9949803172179639</v>
      </c>
      <c r="T1257" s="6">
        <f t="shared" ca="1" si="267"/>
        <v>6.0220610048554342</v>
      </c>
      <c r="U1257" s="6">
        <f t="shared" ca="1" si="267"/>
        <v>10.21568384665186</v>
      </c>
      <c r="V1257" s="6">
        <f t="shared" ca="1" si="267"/>
        <v>10.539718597398037</v>
      </c>
      <c r="W1257" s="6">
        <f t="shared" ca="1" si="267"/>
        <v>13.533790244994494</v>
      </c>
      <c r="X1257" s="6">
        <f t="shared" ca="1" si="267"/>
        <v>8.7596875095196634</v>
      </c>
      <c r="Y1257" s="8">
        <f t="shared" ca="1" si="257"/>
        <v>9.5696751051896936</v>
      </c>
    </row>
    <row r="1258" spans="1:25" x14ac:dyDescent="0.3">
      <c r="A1258" s="30">
        <v>1251</v>
      </c>
      <c r="B1258" s="4">
        <f t="shared" ca="1" si="262"/>
        <v>13.64283313656135</v>
      </c>
      <c r="C1258" s="5">
        <f t="shared" ca="1" si="255"/>
        <v>13.64283313656135</v>
      </c>
      <c r="D1258" s="6">
        <f t="shared" ca="1" si="266"/>
        <v>7.8153070325825587</v>
      </c>
      <c r="E1258" s="6">
        <f t="shared" ca="1" si="266"/>
        <v>7.1718419317996815</v>
      </c>
      <c r="F1258" s="6">
        <f t="shared" ca="1" si="266"/>
        <v>7.6172684307067371</v>
      </c>
      <c r="G1258" s="6">
        <f t="shared" ca="1" si="266"/>
        <v>9.6722540632494169</v>
      </c>
      <c r="H1258" s="7">
        <f t="shared" ca="1" si="256"/>
        <v>8.0691678645845979</v>
      </c>
      <c r="I1258" s="6">
        <f t="shared" ref="I1258:X1267" ca="1" si="268">NORMINV(RAND(),$B$2,$B$3)</f>
        <v>11.583243135019121</v>
      </c>
      <c r="J1258" s="6">
        <f t="shared" ca="1" si="268"/>
        <v>12.089794262215655</v>
      </c>
      <c r="K1258" s="6">
        <f t="shared" ca="1" si="268"/>
        <v>7.4973056400372915</v>
      </c>
      <c r="L1258" s="6">
        <f t="shared" ca="1" si="268"/>
        <v>11.70889639496226</v>
      </c>
      <c r="M1258" s="6">
        <f t="shared" ca="1" si="268"/>
        <v>7.5909924430448061</v>
      </c>
      <c r="N1258" s="6">
        <f t="shared" ca="1" si="268"/>
        <v>6.2270847799982141</v>
      </c>
      <c r="O1258" s="6">
        <f t="shared" ca="1" si="268"/>
        <v>9.6712875176605682</v>
      </c>
      <c r="P1258" s="6">
        <f t="shared" ca="1" si="268"/>
        <v>11.341548516812292</v>
      </c>
      <c r="Q1258" s="6">
        <f t="shared" ca="1" si="268"/>
        <v>11.761332911633763</v>
      </c>
      <c r="R1258" s="6">
        <f t="shared" ca="1" si="268"/>
        <v>9.6711032393506873</v>
      </c>
      <c r="S1258" s="6">
        <f t="shared" ca="1" si="268"/>
        <v>13.288856155802055</v>
      </c>
      <c r="T1258" s="6">
        <f t="shared" ca="1" si="268"/>
        <v>12.942741628092794</v>
      </c>
      <c r="U1258" s="6">
        <f t="shared" ca="1" si="268"/>
        <v>4.9491585266528455</v>
      </c>
      <c r="V1258" s="6">
        <f t="shared" ca="1" si="268"/>
        <v>8.8244739741880842</v>
      </c>
      <c r="W1258" s="6">
        <f t="shared" ca="1" si="268"/>
        <v>19.079331957596718</v>
      </c>
      <c r="X1258" s="6">
        <f t="shared" ca="1" si="268"/>
        <v>10.909947706566694</v>
      </c>
      <c r="Y1258" s="8">
        <f t="shared" ca="1" si="257"/>
        <v>10.571068674352116</v>
      </c>
    </row>
    <row r="1259" spans="1:25" x14ac:dyDescent="0.3">
      <c r="A1259" s="30">
        <v>1252</v>
      </c>
      <c r="B1259" s="4">
        <f t="shared" ca="1" si="262"/>
        <v>9.4734511033042832</v>
      </c>
      <c r="C1259" s="5">
        <f t="shared" ca="1" si="255"/>
        <v>9.4734511033042832</v>
      </c>
      <c r="D1259" s="6">
        <f t="shared" ca="1" si="266"/>
        <v>13.63028922548316</v>
      </c>
      <c r="E1259" s="6">
        <f t="shared" ca="1" si="266"/>
        <v>6.6363164588619625</v>
      </c>
      <c r="F1259" s="6">
        <f t="shared" ca="1" si="266"/>
        <v>19.083898392929051</v>
      </c>
      <c r="G1259" s="6">
        <f t="shared" ca="1" si="266"/>
        <v>6.9694193166394864</v>
      </c>
      <c r="H1259" s="7">
        <f t="shared" ca="1" si="256"/>
        <v>11.579980848478415</v>
      </c>
      <c r="I1259" s="6">
        <f t="shared" ca="1" si="268"/>
        <v>12.324970298483102</v>
      </c>
      <c r="J1259" s="6">
        <f t="shared" ca="1" si="268"/>
        <v>10.340450064031971</v>
      </c>
      <c r="K1259" s="6">
        <f t="shared" ca="1" si="268"/>
        <v>9.9822155272950504</v>
      </c>
      <c r="L1259" s="6">
        <f t="shared" ca="1" si="268"/>
        <v>8.6410820470992249</v>
      </c>
      <c r="M1259" s="6">
        <f t="shared" ca="1" si="268"/>
        <v>12.874587243091312</v>
      </c>
      <c r="N1259" s="6">
        <f t="shared" ca="1" si="268"/>
        <v>9.4123653738583695</v>
      </c>
      <c r="O1259" s="6">
        <f t="shared" ca="1" si="268"/>
        <v>10.431666852713496</v>
      </c>
      <c r="P1259" s="6">
        <f t="shared" ca="1" si="268"/>
        <v>9.3610184309176372</v>
      </c>
      <c r="Q1259" s="6">
        <f t="shared" ca="1" si="268"/>
        <v>7.6102353052275156</v>
      </c>
      <c r="R1259" s="6">
        <f t="shared" ca="1" si="268"/>
        <v>10.527605365838241</v>
      </c>
      <c r="S1259" s="6">
        <f t="shared" ca="1" si="268"/>
        <v>11.836795565751231</v>
      </c>
      <c r="T1259" s="6">
        <f t="shared" ca="1" si="268"/>
        <v>11.92259493489051</v>
      </c>
      <c r="U1259" s="6">
        <f t="shared" ca="1" si="268"/>
        <v>10.721636860825393</v>
      </c>
      <c r="V1259" s="6">
        <f t="shared" ca="1" si="268"/>
        <v>4.0672072908510346</v>
      </c>
      <c r="W1259" s="6">
        <f t="shared" ca="1" si="268"/>
        <v>5.5566569553951668</v>
      </c>
      <c r="X1259" s="6">
        <f t="shared" ca="1" si="268"/>
        <v>13.307204543668966</v>
      </c>
      <c r="Y1259" s="8">
        <f t="shared" ca="1" si="257"/>
        <v>9.9323932912461395</v>
      </c>
    </row>
    <row r="1260" spans="1:25" x14ac:dyDescent="0.3">
      <c r="A1260" s="30">
        <v>1253</v>
      </c>
      <c r="B1260" s="4">
        <f t="shared" ca="1" si="262"/>
        <v>6.1939965262357717</v>
      </c>
      <c r="C1260" s="5">
        <f t="shared" ref="C1260:C1323" ca="1" si="269">B1260</f>
        <v>6.1939965262357717</v>
      </c>
      <c r="D1260" s="6">
        <f t="shared" ca="1" si="266"/>
        <v>9.7583590799394155</v>
      </c>
      <c r="E1260" s="6">
        <f t="shared" ca="1" si="266"/>
        <v>7.51648274008868</v>
      </c>
      <c r="F1260" s="6">
        <f t="shared" ca="1" si="266"/>
        <v>8.822988458632377</v>
      </c>
      <c r="G1260" s="6">
        <f t="shared" ca="1" si="266"/>
        <v>8.4461599099404765</v>
      </c>
      <c r="H1260" s="7">
        <f t="shared" ref="H1260:H1323" ca="1" si="270">AVERAGE(D1260:G1260)</f>
        <v>8.6359975471502359</v>
      </c>
      <c r="I1260" s="6">
        <f t="shared" ca="1" si="268"/>
        <v>6.483317724366076</v>
      </c>
      <c r="J1260" s="6">
        <f t="shared" ca="1" si="268"/>
        <v>13.476201292789124</v>
      </c>
      <c r="K1260" s="6">
        <f t="shared" ca="1" si="268"/>
        <v>6.0281289765390822</v>
      </c>
      <c r="L1260" s="6">
        <f t="shared" ca="1" si="268"/>
        <v>9.3543143430019917</v>
      </c>
      <c r="M1260" s="6">
        <f t="shared" ca="1" si="268"/>
        <v>7.4322346721296473</v>
      </c>
      <c r="N1260" s="6">
        <f t="shared" ca="1" si="268"/>
        <v>13.144281348081602</v>
      </c>
      <c r="O1260" s="6">
        <f t="shared" ca="1" si="268"/>
        <v>7.394625495526526</v>
      </c>
      <c r="P1260" s="6">
        <f t="shared" ca="1" si="268"/>
        <v>12.529182511980078</v>
      </c>
      <c r="Q1260" s="6">
        <f t="shared" ca="1" si="268"/>
        <v>7.0431003350235315</v>
      </c>
      <c r="R1260" s="6">
        <f t="shared" ca="1" si="268"/>
        <v>11.594304169848352</v>
      </c>
      <c r="S1260" s="6">
        <f t="shared" ca="1" si="268"/>
        <v>10.420820197519753</v>
      </c>
      <c r="T1260" s="6">
        <f t="shared" ca="1" si="268"/>
        <v>9.2079215183265504</v>
      </c>
      <c r="U1260" s="6">
        <f t="shared" ca="1" si="268"/>
        <v>8.6344185961645135</v>
      </c>
      <c r="V1260" s="6">
        <f t="shared" ca="1" si="268"/>
        <v>7.5074374419721668</v>
      </c>
      <c r="W1260" s="6">
        <f t="shared" ca="1" si="268"/>
        <v>7.6504531212452047</v>
      </c>
      <c r="X1260" s="6">
        <f t="shared" ca="1" si="268"/>
        <v>7.4166665010298134</v>
      </c>
      <c r="Y1260" s="8">
        <f t="shared" ref="Y1260:Y1323" ca="1" si="271">AVERAGE(I1260:X1260)</f>
        <v>9.082338015346501</v>
      </c>
    </row>
    <row r="1261" spans="1:25" x14ac:dyDescent="0.3">
      <c r="A1261" s="30">
        <v>1254</v>
      </c>
      <c r="B1261" s="4">
        <f t="shared" ca="1" si="262"/>
        <v>12.327935250836862</v>
      </c>
      <c r="C1261" s="5">
        <f t="shared" ca="1" si="269"/>
        <v>12.327935250836862</v>
      </c>
      <c r="D1261" s="6">
        <f t="shared" ca="1" si="266"/>
        <v>13.170172552123894</v>
      </c>
      <c r="E1261" s="6">
        <f t="shared" ca="1" si="266"/>
        <v>12.15496483140808</v>
      </c>
      <c r="F1261" s="6">
        <f t="shared" ca="1" si="266"/>
        <v>10.803210100068148</v>
      </c>
      <c r="G1261" s="6">
        <f t="shared" ca="1" si="266"/>
        <v>7.1423145130239707</v>
      </c>
      <c r="H1261" s="7">
        <f t="shared" ca="1" si="270"/>
        <v>10.817665499156023</v>
      </c>
      <c r="I1261" s="6">
        <f t="shared" ca="1" si="268"/>
        <v>11.76354533487998</v>
      </c>
      <c r="J1261" s="6">
        <f t="shared" ca="1" si="268"/>
        <v>8.3898413511321639</v>
      </c>
      <c r="K1261" s="6">
        <f t="shared" ca="1" si="268"/>
        <v>11.264872598359382</v>
      </c>
      <c r="L1261" s="6">
        <f t="shared" ca="1" si="268"/>
        <v>11.879723706146162</v>
      </c>
      <c r="M1261" s="6">
        <f t="shared" ca="1" si="268"/>
        <v>8.7303078298806103</v>
      </c>
      <c r="N1261" s="6">
        <f t="shared" ca="1" si="268"/>
        <v>2.9347836931385043</v>
      </c>
      <c r="O1261" s="6">
        <f t="shared" ca="1" si="268"/>
        <v>11.650205229556319</v>
      </c>
      <c r="P1261" s="6">
        <f t="shared" ca="1" si="268"/>
        <v>12.361699575926995</v>
      </c>
      <c r="Q1261" s="6">
        <f t="shared" ca="1" si="268"/>
        <v>12.894951400246125</v>
      </c>
      <c r="R1261" s="6">
        <f t="shared" ca="1" si="268"/>
        <v>5.0603639660827326</v>
      </c>
      <c r="S1261" s="6">
        <f t="shared" ca="1" si="268"/>
        <v>11.067194717396676</v>
      </c>
      <c r="T1261" s="6">
        <f t="shared" ca="1" si="268"/>
        <v>7.7611893893408777</v>
      </c>
      <c r="U1261" s="6">
        <f t="shared" ca="1" si="268"/>
        <v>6.7272321179066905</v>
      </c>
      <c r="V1261" s="6">
        <f t="shared" ca="1" si="268"/>
        <v>11.677682200514644</v>
      </c>
      <c r="W1261" s="6">
        <f t="shared" ca="1" si="268"/>
        <v>13.782272433973953</v>
      </c>
      <c r="X1261" s="6">
        <f t="shared" ca="1" si="268"/>
        <v>6.511656032360424</v>
      </c>
      <c r="Y1261" s="8">
        <f t="shared" ca="1" si="271"/>
        <v>9.6535950985526409</v>
      </c>
    </row>
    <row r="1262" spans="1:25" x14ac:dyDescent="0.3">
      <c r="A1262" s="30">
        <v>1255</v>
      </c>
      <c r="B1262" s="4">
        <f t="shared" ca="1" si="262"/>
        <v>13.401814033298002</v>
      </c>
      <c r="C1262" s="5">
        <f t="shared" ca="1" si="269"/>
        <v>13.401814033298002</v>
      </c>
      <c r="D1262" s="6">
        <f t="shared" ca="1" si="266"/>
        <v>6.2862967158413348</v>
      </c>
      <c r="E1262" s="6">
        <f t="shared" ca="1" si="266"/>
        <v>6.8870225169491066</v>
      </c>
      <c r="F1262" s="6">
        <f t="shared" ca="1" si="266"/>
        <v>10.042944626346788</v>
      </c>
      <c r="G1262" s="6">
        <f t="shared" ca="1" si="266"/>
        <v>10.05286224719476</v>
      </c>
      <c r="H1262" s="7">
        <f t="shared" ca="1" si="270"/>
        <v>8.3172815265829971</v>
      </c>
      <c r="I1262" s="6">
        <f t="shared" ca="1" si="268"/>
        <v>9.1753835418044201</v>
      </c>
      <c r="J1262" s="6">
        <f t="shared" ca="1" si="268"/>
        <v>5.2869914080456955</v>
      </c>
      <c r="K1262" s="6">
        <f t="shared" ca="1" si="268"/>
        <v>8.1794770124715601</v>
      </c>
      <c r="L1262" s="6">
        <f t="shared" ca="1" si="268"/>
        <v>7.1038665976491</v>
      </c>
      <c r="M1262" s="6">
        <f t="shared" ca="1" si="268"/>
        <v>17.921884774167712</v>
      </c>
      <c r="N1262" s="6">
        <f t="shared" ca="1" si="268"/>
        <v>9.1426486625889112</v>
      </c>
      <c r="O1262" s="6">
        <f t="shared" ca="1" si="268"/>
        <v>11.748554919548699</v>
      </c>
      <c r="P1262" s="6">
        <f t="shared" ca="1" si="268"/>
        <v>11.203536059915711</v>
      </c>
      <c r="Q1262" s="6">
        <f t="shared" ca="1" si="268"/>
        <v>10.040503152395846</v>
      </c>
      <c r="R1262" s="6">
        <f t="shared" ca="1" si="268"/>
        <v>4.6090909438277698</v>
      </c>
      <c r="S1262" s="6">
        <f t="shared" ca="1" si="268"/>
        <v>11.509924811431716</v>
      </c>
      <c r="T1262" s="6">
        <f t="shared" ca="1" si="268"/>
        <v>10.815286680214639</v>
      </c>
      <c r="U1262" s="6">
        <f t="shared" ca="1" si="268"/>
        <v>3.9318468691107622</v>
      </c>
      <c r="V1262" s="6">
        <f t="shared" ca="1" si="268"/>
        <v>14.945718933547067</v>
      </c>
      <c r="W1262" s="6">
        <f t="shared" ca="1" si="268"/>
        <v>6.2816447984732307</v>
      </c>
      <c r="X1262" s="6">
        <f t="shared" ca="1" si="268"/>
        <v>12.525784612284234</v>
      </c>
      <c r="Y1262" s="8">
        <f t="shared" ca="1" si="271"/>
        <v>9.6513839860923163</v>
      </c>
    </row>
    <row r="1263" spans="1:25" x14ac:dyDescent="0.3">
      <c r="A1263" s="30">
        <v>1256</v>
      </c>
      <c r="B1263" s="4">
        <f t="shared" ca="1" si="262"/>
        <v>8.9364408229771843</v>
      </c>
      <c r="C1263" s="5">
        <f t="shared" ca="1" si="269"/>
        <v>8.9364408229771843</v>
      </c>
      <c r="D1263" s="6">
        <f t="shared" ca="1" si="266"/>
        <v>15.399472779920401</v>
      </c>
      <c r="E1263" s="6">
        <f t="shared" ca="1" si="266"/>
        <v>8.1303203839149418</v>
      </c>
      <c r="F1263" s="6">
        <f t="shared" ca="1" si="266"/>
        <v>15.166701093704997</v>
      </c>
      <c r="G1263" s="6">
        <f t="shared" ca="1" si="266"/>
        <v>4.436135825058054</v>
      </c>
      <c r="H1263" s="7">
        <f t="shared" ca="1" si="270"/>
        <v>10.783157520649597</v>
      </c>
      <c r="I1263" s="6">
        <f t="shared" ca="1" si="268"/>
        <v>12.529655428794134</v>
      </c>
      <c r="J1263" s="6">
        <f t="shared" ca="1" si="268"/>
        <v>5.3220129676442847</v>
      </c>
      <c r="K1263" s="6">
        <f t="shared" ca="1" si="268"/>
        <v>9.3805238558994635</v>
      </c>
      <c r="L1263" s="6">
        <f t="shared" ca="1" si="268"/>
        <v>9.7667913448664301</v>
      </c>
      <c r="M1263" s="6">
        <f t="shared" ca="1" si="268"/>
        <v>12.051499077465756</v>
      </c>
      <c r="N1263" s="6">
        <f t="shared" ca="1" si="268"/>
        <v>8.6845962598544766</v>
      </c>
      <c r="O1263" s="6">
        <f t="shared" ca="1" si="268"/>
        <v>8.7147965557822218</v>
      </c>
      <c r="P1263" s="6">
        <f t="shared" ca="1" si="268"/>
        <v>12.332492003728422</v>
      </c>
      <c r="Q1263" s="6">
        <f t="shared" ca="1" si="268"/>
        <v>9.9107703261533118</v>
      </c>
      <c r="R1263" s="6">
        <f t="shared" ca="1" si="268"/>
        <v>7.6265371655145557</v>
      </c>
      <c r="S1263" s="6">
        <f t="shared" ca="1" si="268"/>
        <v>8.1440655921588849</v>
      </c>
      <c r="T1263" s="6">
        <f t="shared" ca="1" si="268"/>
        <v>12.786918017366308</v>
      </c>
      <c r="U1263" s="6">
        <f t="shared" ca="1" si="268"/>
        <v>8.062752527017043</v>
      </c>
      <c r="V1263" s="6">
        <f t="shared" ca="1" si="268"/>
        <v>11.953442943769183</v>
      </c>
      <c r="W1263" s="6">
        <f t="shared" ca="1" si="268"/>
        <v>10.658110031714793</v>
      </c>
      <c r="X1263" s="6">
        <f t="shared" ca="1" si="268"/>
        <v>10.405659939996124</v>
      </c>
      <c r="Y1263" s="8">
        <f t="shared" ca="1" si="271"/>
        <v>9.8956640023578348</v>
      </c>
    </row>
    <row r="1264" spans="1:25" x14ac:dyDescent="0.3">
      <c r="A1264" s="30">
        <v>1257</v>
      </c>
      <c r="B1264" s="4">
        <f t="shared" ca="1" si="262"/>
        <v>5.1161462463696425</v>
      </c>
      <c r="C1264" s="5">
        <f t="shared" ca="1" si="269"/>
        <v>5.1161462463696425</v>
      </c>
      <c r="D1264" s="6">
        <f t="shared" ca="1" si="266"/>
        <v>6.9982215216973307</v>
      </c>
      <c r="E1264" s="6">
        <f t="shared" ca="1" si="266"/>
        <v>7.6693494910592186</v>
      </c>
      <c r="F1264" s="6">
        <f t="shared" ca="1" si="266"/>
        <v>8.4552231072197532</v>
      </c>
      <c r="G1264" s="6">
        <f t="shared" ca="1" si="266"/>
        <v>8.156011906713049</v>
      </c>
      <c r="H1264" s="7">
        <f t="shared" ca="1" si="270"/>
        <v>7.8197015066723381</v>
      </c>
      <c r="I1264" s="6">
        <f t="shared" ca="1" si="268"/>
        <v>11.947952076713205</v>
      </c>
      <c r="J1264" s="6">
        <f t="shared" ca="1" si="268"/>
        <v>10.810334001984405</v>
      </c>
      <c r="K1264" s="6">
        <f t="shared" ca="1" si="268"/>
        <v>12.36007957256251</v>
      </c>
      <c r="L1264" s="6">
        <f t="shared" ca="1" si="268"/>
        <v>8.9010832689906429</v>
      </c>
      <c r="M1264" s="6">
        <f t="shared" ca="1" si="268"/>
        <v>15.082410453296266</v>
      </c>
      <c r="N1264" s="6">
        <f t="shared" ca="1" si="268"/>
        <v>9.8571907732130732</v>
      </c>
      <c r="O1264" s="6">
        <f t="shared" ca="1" si="268"/>
        <v>12.796347937233255</v>
      </c>
      <c r="P1264" s="6">
        <f t="shared" ca="1" si="268"/>
        <v>11.11176017362687</v>
      </c>
      <c r="Q1264" s="6">
        <f t="shared" ca="1" si="268"/>
        <v>9.1776249252519229</v>
      </c>
      <c r="R1264" s="6">
        <f t="shared" ca="1" si="268"/>
        <v>2.8535555414300289</v>
      </c>
      <c r="S1264" s="6">
        <f t="shared" ca="1" si="268"/>
        <v>4.1019736330363479</v>
      </c>
      <c r="T1264" s="6">
        <f t="shared" ca="1" si="268"/>
        <v>8.9486216701309971</v>
      </c>
      <c r="U1264" s="6">
        <f t="shared" ca="1" si="268"/>
        <v>9.889023500344237</v>
      </c>
      <c r="V1264" s="6">
        <f t="shared" ca="1" si="268"/>
        <v>6.7142400849400126</v>
      </c>
      <c r="W1264" s="6">
        <f t="shared" ca="1" si="268"/>
        <v>10.745011671372492</v>
      </c>
      <c r="X1264" s="6">
        <f t="shared" ca="1" si="268"/>
        <v>14.386208162390794</v>
      </c>
      <c r="Y1264" s="8">
        <f t="shared" ca="1" si="271"/>
        <v>9.980213590407315</v>
      </c>
    </row>
    <row r="1265" spans="1:25" x14ac:dyDescent="0.3">
      <c r="A1265" s="30">
        <v>1258</v>
      </c>
      <c r="B1265" s="4">
        <f t="shared" ca="1" si="262"/>
        <v>8.4306752595163239</v>
      </c>
      <c r="C1265" s="5">
        <f t="shared" ca="1" si="269"/>
        <v>8.4306752595163239</v>
      </c>
      <c r="D1265" s="6">
        <f t="shared" ca="1" si="266"/>
        <v>6.0426734254299621</v>
      </c>
      <c r="E1265" s="6">
        <f t="shared" ca="1" si="266"/>
        <v>8.8302232401354868</v>
      </c>
      <c r="F1265" s="6">
        <f t="shared" ca="1" si="266"/>
        <v>8.6654972102790513</v>
      </c>
      <c r="G1265" s="6">
        <f t="shared" ca="1" si="266"/>
        <v>9.4373485297532085</v>
      </c>
      <c r="H1265" s="7">
        <f t="shared" ca="1" si="270"/>
        <v>8.2439356013994267</v>
      </c>
      <c r="I1265" s="6">
        <f t="shared" ca="1" si="268"/>
        <v>6.8484186191748275</v>
      </c>
      <c r="J1265" s="6">
        <f t="shared" ca="1" si="268"/>
        <v>14.666210882778206</v>
      </c>
      <c r="K1265" s="6">
        <f t="shared" ca="1" si="268"/>
        <v>10.5927308221366</v>
      </c>
      <c r="L1265" s="6">
        <f t="shared" ca="1" si="268"/>
        <v>10.096375892895423</v>
      </c>
      <c r="M1265" s="6">
        <f t="shared" ca="1" si="268"/>
        <v>7.0933506562125643</v>
      </c>
      <c r="N1265" s="6">
        <f t="shared" ca="1" si="268"/>
        <v>10.363682079420929</v>
      </c>
      <c r="O1265" s="6">
        <f t="shared" ca="1" si="268"/>
        <v>15.468883379538752</v>
      </c>
      <c r="P1265" s="6">
        <f t="shared" ca="1" si="268"/>
        <v>12.160286978537847</v>
      </c>
      <c r="Q1265" s="6">
        <f t="shared" ca="1" si="268"/>
        <v>9.430964043241687</v>
      </c>
      <c r="R1265" s="6">
        <f t="shared" ca="1" si="268"/>
        <v>7.3212088124017125</v>
      </c>
      <c r="S1265" s="6">
        <f t="shared" ca="1" si="268"/>
        <v>7.7954745620065964</v>
      </c>
      <c r="T1265" s="6">
        <f t="shared" ca="1" si="268"/>
        <v>9.540566585123802</v>
      </c>
      <c r="U1265" s="6">
        <f t="shared" ca="1" si="268"/>
        <v>11.017598771900481</v>
      </c>
      <c r="V1265" s="6">
        <f t="shared" ca="1" si="268"/>
        <v>8.6696391097415013</v>
      </c>
      <c r="W1265" s="6">
        <f t="shared" ca="1" si="268"/>
        <v>5.6779028420608721</v>
      </c>
      <c r="X1265" s="6">
        <f t="shared" ca="1" si="268"/>
        <v>9.176570694490751</v>
      </c>
      <c r="Y1265" s="8">
        <f t="shared" ca="1" si="271"/>
        <v>9.744991545728908</v>
      </c>
    </row>
    <row r="1266" spans="1:25" x14ac:dyDescent="0.3">
      <c r="A1266" s="30">
        <v>1259</v>
      </c>
      <c r="B1266" s="4">
        <f t="shared" ca="1" si="262"/>
        <v>8.4751615085529437</v>
      </c>
      <c r="C1266" s="5">
        <f t="shared" ca="1" si="269"/>
        <v>8.4751615085529437</v>
      </c>
      <c r="D1266" s="6">
        <f t="shared" ca="1" si="266"/>
        <v>12.065894334884771</v>
      </c>
      <c r="E1266" s="6">
        <f t="shared" ca="1" si="266"/>
        <v>9.128411399961303</v>
      </c>
      <c r="F1266" s="6">
        <f t="shared" ca="1" si="266"/>
        <v>10.614454570372239</v>
      </c>
      <c r="G1266" s="6">
        <f t="shared" ca="1" si="266"/>
        <v>11.600065826138476</v>
      </c>
      <c r="H1266" s="7">
        <f t="shared" ca="1" si="270"/>
        <v>10.852206532839197</v>
      </c>
      <c r="I1266" s="6">
        <f t="shared" ca="1" si="268"/>
        <v>9.9514811109257693</v>
      </c>
      <c r="J1266" s="6">
        <f t="shared" ca="1" si="268"/>
        <v>11.443043012170801</v>
      </c>
      <c r="K1266" s="6">
        <f t="shared" ca="1" si="268"/>
        <v>10.245541867655289</v>
      </c>
      <c r="L1266" s="6">
        <f t="shared" ca="1" si="268"/>
        <v>5.5308988195348547</v>
      </c>
      <c r="M1266" s="6">
        <f t="shared" ca="1" si="268"/>
        <v>16.009242583692647</v>
      </c>
      <c r="N1266" s="6">
        <f t="shared" ca="1" si="268"/>
        <v>6.406689495774275</v>
      </c>
      <c r="O1266" s="6">
        <f t="shared" ca="1" si="268"/>
        <v>2.5560840683291275</v>
      </c>
      <c r="P1266" s="6">
        <f t="shared" ca="1" si="268"/>
        <v>10.637525574033306</v>
      </c>
      <c r="Q1266" s="6">
        <f t="shared" ca="1" si="268"/>
        <v>13.375361306616659</v>
      </c>
      <c r="R1266" s="6">
        <f t="shared" ca="1" si="268"/>
        <v>10.140680511505995</v>
      </c>
      <c r="S1266" s="6">
        <f t="shared" ca="1" si="268"/>
        <v>7.2625535933850198</v>
      </c>
      <c r="T1266" s="6">
        <f t="shared" ca="1" si="268"/>
        <v>8.5541206870061988</v>
      </c>
      <c r="U1266" s="6">
        <f t="shared" ca="1" si="268"/>
        <v>4.3390991660011125</v>
      </c>
      <c r="V1266" s="6">
        <f t="shared" ca="1" si="268"/>
        <v>11.136092925497861</v>
      </c>
      <c r="W1266" s="6">
        <f t="shared" ca="1" si="268"/>
        <v>6.6946181640500821</v>
      </c>
      <c r="X1266" s="6">
        <f t="shared" ca="1" si="268"/>
        <v>8.3593336973981103</v>
      </c>
      <c r="Y1266" s="8">
        <f t="shared" ca="1" si="271"/>
        <v>8.9151479114735697</v>
      </c>
    </row>
    <row r="1267" spans="1:25" x14ac:dyDescent="0.3">
      <c r="A1267" s="30">
        <v>1260</v>
      </c>
      <c r="B1267" s="4">
        <f t="shared" ca="1" si="262"/>
        <v>12.462478598442235</v>
      </c>
      <c r="C1267" s="5">
        <f t="shared" ca="1" si="269"/>
        <v>12.462478598442235</v>
      </c>
      <c r="D1267" s="6">
        <f t="shared" ca="1" si="266"/>
        <v>11.866536451494689</v>
      </c>
      <c r="E1267" s="6">
        <f t="shared" ca="1" si="266"/>
        <v>12.442785490693758</v>
      </c>
      <c r="F1267" s="6">
        <f t="shared" ca="1" si="266"/>
        <v>5.0284322988001673</v>
      </c>
      <c r="G1267" s="6">
        <f t="shared" ca="1" si="266"/>
        <v>10.520636556972587</v>
      </c>
      <c r="H1267" s="7">
        <f t="shared" ca="1" si="270"/>
        <v>9.9645976994903016</v>
      </c>
      <c r="I1267" s="6">
        <f t="shared" ca="1" si="268"/>
        <v>8.1937222041597497</v>
      </c>
      <c r="J1267" s="6">
        <f t="shared" ca="1" si="268"/>
        <v>11.330801227034994</v>
      </c>
      <c r="K1267" s="6">
        <f t="shared" ca="1" si="268"/>
        <v>9.1706007919356303</v>
      </c>
      <c r="L1267" s="6">
        <f t="shared" ca="1" si="268"/>
        <v>6.4850781566168765</v>
      </c>
      <c r="M1267" s="6">
        <f t="shared" ca="1" si="268"/>
        <v>3.6845876816438476</v>
      </c>
      <c r="N1267" s="6">
        <f t="shared" ca="1" si="268"/>
        <v>11.939583391193191</v>
      </c>
      <c r="O1267" s="6">
        <f t="shared" ca="1" si="268"/>
        <v>9.3089819452765123</v>
      </c>
      <c r="P1267" s="6">
        <f t="shared" ca="1" si="268"/>
        <v>5.8796443983919806</v>
      </c>
      <c r="Q1267" s="6">
        <f t="shared" ca="1" si="268"/>
        <v>10.988659452957965</v>
      </c>
      <c r="R1267" s="6">
        <f t="shared" ca="1" si="268"/>
        <v>8.7904224780314877</v>
      </c>
      <c r="S1267" s="6">
        <f t="shared" ca="1" si="268"/>
        <v>7.9530406826948372</v>
      </c>
      <c r="T1267" s="6">
        <f t="shared" ca="1" si="268"/>
        <v>15.722686733380801</v>
      </c>
      <c r="U1267" s="6">
        <f t="shared" ca="1" si="268"/>
        <v>7.6178976355242831</v>
      </c>
      <c r="V1267" s="6">
        <f t="shared" ca="1" si="268"/>
        <v>11.870222653052444</v>
      </c>
      <c r="W1267" s="6">
        <f t="shared" ca="1" si="268"/>
        <v>12.805841820542385</v>
      </c>
      <c r="X1267" s="6">
        <f t="shared" ca="1" si="268"/>
        <v>10.643007176191677</v>
      </c>
      <c r="Y1267" s="8">
        <f t="shared" ca="1" si="271"/>
        <v>9.5240486517892897</v>
      </c>
    </row>
    <row r="1268" spans="1:25" x14ac:dyDescent="0.3">
      <c r="A1268" s="30">
        <v>1261</v>
      </c>
      <c r="B1268" s="4">
        <f t="shared" ca="1" si="262"/>
        <v>15.177243062103626</v>
      </c>
      <c r="C1268" s="5">
        <f t="shared" ca="1" si="269"/>
        <v>15.177243062103626</v>
      </c>
      <c r="D1268" s="6">
        <f t="shared" ref="D1268:G1287" ca="1" si="272">NORMINV(RAND(),$B$2,$B$3)</f>
        <v>13.462506454141277</v>
      </c>
      <c r="E1268" s="6">
        <f t="shared" ca="1" si="272"/>
        <v>7.9843097212756469</v>
      </c>
      <c r="F1268" s="6">
        <f t="shared" ca="1" si="272"/>
        <v>15.546299764317828</v>
      </c>
      <c r="G1268" s="6">
        <f t="shared" ca="1" si="272"/>
        <v>7.9534539259774339</v>
      </c>
      <c r="H1268" s="7">
        <f t="shared" ca="1" si="270"/>
        <v>11.236642466428046</v>
      </c>
      <c r="I1268" s="6">
        <f t="shared" ref="I1268:X1277" ca="1" si="273">NORMINV(RAND(),$B$2,$B$3)</f>
        <v>14.202688919275779</v>
      </c>
      <c r="J1268" s="6">
        <f t="shared" ca="1" si="273"/>
        <v>10.495356894909721</v>
      </c>
      <c r="K1268" s="6">
        <f t="shared" ca="1" si="273"/>
        <v>4.6538975158480227</v>
      </c>
      <c r="L1268" s="6">
        <f t="shared" ca="1" si="273"/>
        <v>7.2287203688952815</v>
      </c>
      <c r="M1268" s="6">
        <f t="shared" ca="1" si="273"/>
        <v>8.8056054106537562</v>
      </c>
      <c r="N1268" s="6">
        <f t="shared" ca="1" si="273"/>
        <v>14.248513662597276</v>
      </c>
      <c r="O1268" s="6">
        <f t="shared" ca="1" si="273"/>
        <v>9.6240248665737926</v>
      </c>
      <c r="P1268" s="6">
        <f t="shared" ca="1" si="273"/>
        <v>13.975168622328493</v>
      </c>
      <c r="Q1268" s="6">
        <f t="shared" ca="1" si="273"/>
        <v>9.7797339855064305</v>
      </c>
      <c r="R1268" s="6">
        <f t="shared" ca="1" si="273"/>
        <v>12.077926981211135</v>
      </c>
      <c r="S1268" s="6">
        <f t="shared" ca="1" si="273"/>
        <v>14.163597342874287</v>
      </c>
      <c r="T1268" s="6">
        <f t="shared" ca="1" si="273"/>
        <v>11.251970029671204</v>
      </c>
      <c r="U1268" s="6">
        <f t="shared" ca="1" si="273"/>
        <v>10.134448105583626</v>
      </c>
      <c r="V1268" s="6">
        <f t="shared" ca="1" si="273"/>
        <v>13.109993690111317</v>
      </c>
      <c r="W1268" s="6">
        <f t="shared" ca="1" si="273"/>
        <v>11.166917563548314</v>
      </c>
      <c r="X1268" s="6">
        <f t="shared" ca="1" si="273"/>
        <v>12.903408122045274</v>
      </c>
      <c r="Y1268" s="8">
        <f t="shared" ca="1" si="271"/>
        <v>11.113873255102106</v>
      </c>
    </row>
    <row r="1269" spans="1:25" x14ac:dyDescent="0.3">
      <c r="A1269" s="30">
        <v>1262</v>
      </c>
      <c r="B1269" s="4">
        <f t="shared" ca="1" si="262"/>
        <v>13.62851964362358</v>
      </c>
      <c r="C1269" s="5">
        <f t="shared" ca="1" si="269"/>
        <v>13.62851964362358</v>
      </c>
      <c r="D1269" s="6">
        <f t="shared" ca="1" si="272"/>
        <v>14.012524533820262</v>
      </c>
      <c r="E1269" s="6">
        <f t="shared" ca="1" si="272"/>
        <v>11.324165334636255</v>
      </c>
      <c r="F1269" s="6">
        <f t="shared" ca="1" si="272"/>
        <v>9.2174659029762722</v>
      </c>
      <c r="G1269" s="6">
        <f t="shared" ca="1" si="272"/>
        <v>16.378846639127794</v>
      </c>
      <c r="H1269" s="7">
        <f t="shared" ca="1" si="270"/>
        <v>12.733250602640146</v>
      </c>
      <c r="I1269" s="6">
        <f t="shared" ca="1" si="273"/>
        <v>14.115031770536138</v>
      </c>
      <c r="J1269" s="6">
        <f t="shared" ca="1" si="273"/>
        <v>13.675126255419805</v>
      </c>
      <c r="K1269" s="6">
        <f t="shared" ca="1" si="273"/>
        <v>10.811555085622366</v>
      </c>
      <c r="L1269" s="6">
        <f t="shared" ca="1" si="273"/>
        <v>8.5153272346720179</v>
      </c>
      <c r="M1269" s="6">
        <f t="shared" ca="1" si="273"/>
        <v>12.947273594949468</v>
      </c>
      <c r="N1269" s="6">
        <f t="shared" ca="1" si="273"/>
        <v>7.2354771436698577</v>
      </c>
      <c r="O1269" s="6">
        <f t="shared" ca="1" si="273"/>
        <v>8.1175592971714075</v>
      </c>
      <c r="P1269" s="6">
        <f t="shared" ca="1" si="273"/>
        <v>8.9338188288110292</v>
      </c>
      <c r="Q1269" s="6">
        <f t="shared" ca="1" si="273"/>
        <v>4.0356257625000245</v>
      </c>
      <c r="R1269" s="6">
        <f t="shared" ca="1" si="273"/>
        <v>8.5180117556403108</v>
      </c>
      <c r="S1269" s="6">
        <f t="shared" ca="1" si="273"/>
        <v>8.4118358791726671</v>
      </c>
      <c r="T1269" s="6">
        <f t="shared" ca="1" si="273"/>
        <v>10.116641826411568</v>
      </c>
      <c r="U1269" s="6">
        <f t="shared" ca="1" si="273"/>
        <v>11.723562887199581</v>
      </c>
      <c r="V1269" s="6">
        <f t="shared" ca="1" si="273"/>
        <v>12.045422807435227</v>
      </c>
      <c r="W1269" s="6">
        <f t="shared" ca="1" si="273"/>
        <v>4.0212064676174792</v>
      </c>
      <c r="X1269" s="6">
        <f t="shared" ca="1" si="273"/>
        <v>6.103945367406352</v>
      </c>
      <c r="Y1269" s="8">
        <f t="shared" ca="1" si="271"/>
        <v>9.3329638727647044</v>
      </c>
    </row>
    <row r="1270" spans="1:25" x14ac:dyDescent="0.3">
      <c r="A1270" s="30">
        <v>1263</v>
      </c>
      <c r="B1270" s="4">
        <f t="shared" ca="1" si="262"/>
        <v>12.400305663033745</v>
      </c>
      <c r="C1270" s="5">
        <f t="shared" ca="1" si="269"/>
        <v>12.400305663033745</v>
      </c>
      <c r="D1270" s="6">
        <f t="shared" ca="1" si="272"/>
        <v>8.2342278126560657</v>
      </c>
      <c r="E1270" s="6">
        <f t="shared" ca="1" si="272"/>
        <v>12.911727316936501</v>
      </c>
      <c r="F1270" s="6">
        <f t="shared" ca="1" si="272"/>
        <v>9.9899302501277898</v>
      </c>
      <c r="G1270" s="6">
        <f t="shared" ca="1" si="272"/>
        <v>11.243011797653351</v>
      </c>
      <c r="H1270" s="7">
        <f t="shared" ca="1" si="270"/>
        <v>10.594724294343427</v>
      </c>
      <c r="I1270" s="6">
        <f t="shared" ca="1" si="273"/>
        <v>9.9687233627363234</v>
      </c>
      <c r="J1270" s="6">
        <f t="shared" ca="1" si="273"/>
        <v>8.5640880737722753</v>
      </c>
      <c r="K1270" s="6">
        <f t="shared" ca="1" si="273"/>
        <v>10.224195895676058</v>
      </c>
      <c r="L1270" s="6">
        <f t="shared" ca="1" si="273"/>
        <v>11.146371579544773</v>
      </c>
      <c r="M1270" s="6">
        <f t="shared" ca="1" si="273"/>
        <v>9.0202259408655312</v>
      </c>
      <c r="N1270" s="6">
        <f t="shared" ca="1" si="273"/>
        <v>8.7823026303720351</v>
      </c>
      <c r="O1270" s="6">
        <f t="shared" ca="1" si="273"/>
        <v>16.27193018119732</v>
      </c>
      <c r="P1270" s="6">
        <f t="shared" ca="1" si="273"/>
        <v>9.3585617585471113</v>
      </c>
      <c r="Q1270" s="6">
        <f t="shared" ca="1" si="273"/>
        <v>13.416086775120657</v>
      </c>
      <c r="R1270" s="6">
        <f t="shared" ca="1" si="273"/>
        <v>6.1774654127280479</v>
      </c>
      <c r="S1270" s="6">
        <f t="shared" ca="1" si="273"/>
        <v>10.136338612142511</v>
      </c>
      <c r="T1270" s="6">
        <f t="shared" ca="1" si="273"/>
        <v>11.579792182065695</v>
      </c>
      <c r="U1270" s="6">
        <f t="shared" ca="1" si="273"/>
        <v>11.807361355773029</v>
      </c>
      <c r="V1270" s="6">
        <f t="shared" ca="1" si="273"/>
        <v>9.6211911588126728</v>
      </c>
      <c r="W1270" s="6">
        <f t="shared" ca="1" si="273"/>
        <v>10.550318281144989</v>
      </c>
      <c r="X1270" s="6">
        <f t="shared" ca="1" si="273"/>
        <v>10.806796416684481</v>
      </c>
      <c r="Y1270" s="8">
        <f t="shared" ca="1" si="271"/>
        <v>10.46448435107397</v>
      </c>
    </row>
    <row r="1271" spans="1:25" x14ac:dyDescent="0.3">
      <c r="A1271" s="30">
        <v>1264</v>
      </c>
      <c r="B1271" s="4">
        <f t="shared" ca="1" si="262"/>
        <v>10.900602507894812</v>
      </c>
      <c r="C1271" s="5">
        <f t="shared" ca="1" si="269"/>
        <v>10.900602507894812</v>
      </c>
      <c r="D1271" s="6">
        <f t="shared" ca="1" si="272"/>
        <v>13.639396750248492</v>
      </c>
      <c r="E1271" s="6">
        <f t="shared" ca="1" si="272"/>
        <v>6.2550635926422009</v>
      </c>
      <c r="F1271" s="6">
        <f t="shared" ca="1" si="272"/>
        <v>11.240135210446056</v>
      </c>
      <c r="G1271" s="6">
        <f t="shared" ca="1" si="272"/>
        <v>19.481616290751518</v>
      </c>
      <c r="H1271" s="7">
        <f t="shared" ca="1" si="270"/>
        <v>12.654052961022067</v>
      </c>
      <c r="I1271" s="6">
        <f t="shared" ca="1" si="273"/>
        <v>8.4239674806253699</v>
      </c>
      <c r="J1271" s="6">
        <f t="shared" ca="1" si="273"/>
        <v>8.3582979447186911</v>
      </c>
      <c r="K1271" s="6">
        <f t="shared" ca="1" si="273"/>
        <v>8.6950869118399314</v>
      </c>
      <c r="L1271" s="6">
        <f t="shared" ca="1" si="273"/>
        <v>11.679038571181506</v>
      </c>
      <c r="M1271" s="6">
        <f t="shared" ca="1" si="273"/>
        <v>12.182689584113792</v>
      </c>
      <c r="N1271" s="6">
        <f t="shared" ca="1" si="273"/>
        <v>11.372751265273859</v>
      </c>
      <c r="O1271" s="6">
        <f t="shared" ca="1" si="273"/>
        <v>10.935714971587032</v>
      </c>
      <c r="P1271" s="6">
        <f t="shared" ca="1" si="273"/>
        <v>9.3290756724328645</v>
      </c>
      <c r="Q1271" s="6">
        <f t="shared" ca="1" si="273"/>
        <v>11.671827075705625</v>
      </c>
      <c r="R1271" s="6">
        <f t="shared" ca="1" si="273"/>
        <v>9.4084683628099661</v>
      </c>
      <c r="S1271" s="6">
        <f t="shared" ca="1" si="273"/>
        <v>10.559229882160379</v>
      </c>
      <c r="T1271" s="6">
        <f t="shared" ca="1" si="273"/>
        <v>14.400171401569553</v>
      </c>
      <c r="U1271" s="6">
        <f t="shared" ca="1" si="273"/>
        <v>7.8635425036180724</v>
      </c>
      <c r="V1271" s="6">
        <f t="shared" ca="1" si="273"/>
        <v>7.7234757819644688</v>
      </c>
      <c r="W1271" s="6">
        <f t="shared" ca="1" si="273"/>
        <v>7.0693067486980627</v>
      </c>
      <c r="X1271" s="6">
        <f t="shared" ca="1" si="273"/>
        <v>14.21427757968825</v>
      </c>
      <c r="Y1271" s="8">
        <f t="shared" ca="1" si="271"/>
        <v>10.242932608624216</v>
      </c>
    </row>
    <row r="1272" spans="1:25" x14ac:dyDescent="0.3">
      <c r="A1272" s="30">
        <v>1265</v>
      </c>
      <c r="B1272" s="4">
        <f t="shared" ca="1" si="262"/>
        <v>11.160210434261211</v>
      </c>
      <c r="C1272" s="5">
        <f t="shared" ca="1" si="269"/>
        <v>11.160210434261211</v>
      </c>
      <c r="D1272" s="6">
        <f t="shared" ca="1" si="272"/>
        <v>6.5101933507233696</v>
      </c>
      <c r="E1272" s="6">
        <f t="shared" ca="1" si="272"/>
        <v>11.483770684833155</v>
      </c>
      <c r="F1272" s="6">
        <f t="shared" ca="1" si="272"/>
        <v>9.2123144496421006</v>
      </c>
      <c r="G1272" s="6">
        <f t="shared" ca="1" si="272"/>
        <v>8.0005385006940912</v>
      </c>
      <c r="H1272" s="7">
        <f t="shared" ca="1" si="270"/>
        <v>8.8017042464731787</v>
      </c>
      <c r="I1272" s="6">
        <f t="shared" ca="1" si="273"/>
        <v>6.4440540838629357</v>
      </c>
      <c r="J1272" s="6">
        <f t="shared" ca="1" si="273"/>
        <v>9.3320517217763825</v>
      </c>
      <c r="K1272" s="6">
        <f t="shared" ca="1" si="273"/>
        <v>7.7000673884757127</v>
      </c>
      <c r="L1272" s="6">
        <f t="shared" ca="1" si="273"/>
        <v>9.5509497743854439</v>
      </c>
      <c r="M1272" s="6">
        <f t="shared" ca="1" si="273"/>
        <v>7.9904091598560694</v>
      </c>
      <c r="N1272" s="6">
        <f t="shared" ca="1" si="273"/>
        <v>14.701846128870642</v>
      </c>
      <c r="O1272" s="6">
        <f t="shared" ca="1" si="273"/>
        <v>11.681186047166513</v>
      </c>
      <c r="P1272" s="6">
        <f t="shared" ca="1" si="273"/>
        <v>5.2265748615318772</v>
      </c>
      <c r="Q1272" s="6">
        <f t="shared" ca="1" si="273"/>
        <v>5.9779130134575809</v>
      </c>
      <c r="R1272" s="6">
        <f t="shared" ca="1" si="273"/>
        <v>4.7791432465249217</v>
      </c>
      <c r="S1272" s="6">
        <f t="shared" ca="1" si="273"/>
        <v>12.448965918801189</v>
      </c>
      <c r="T1272" s="6">
        <f t="shared" ca="1" si="273"/>
        <v>13.11472226966352</v>
      </c>
      <c r="U1272" s="6">
        <f t="shared" ca="1" si="273"/>
        <v>9.9593199414476725</v>
      </c>
      <c r="V1272" s="6">
        <f t="shared" ca="1" si="273"/>
        <v>9.7923034641474747</v>
      </c>
      <c r="W1272" s="6">
        <f t="shared" ca="1" si="273"/>
        <v>10.907703824506546</v>
      </c>
      <c r="X1272" s="6">
        <f t="shared" ca="1" si="273"/>
        <v>10.354506515658146</v>
      </c>
      <c r="Y1272" s="8">
        <f t="shared" ca="1" si="271"/>
        <v>9.3726073350082899</v>
      </c>
    </row>
    <row r="1273" spans="1:25" x14ac:dyDescent="0.3">
      <c r="A1273" s="30">
        <v>1266</v>
      </c>
      <c r="B1273" s="4">
        <f t="shared" ca="1" si="262"/>
        <v>7.0824078863022377</v>
      </c>
      <c r="C1273" s="5">
        <f t="shared" ca="1" si="269"/>
        <v>7.0824078863022377</v>
      </c>
      <c r="D1273" s="6">
        <f t="shared" ca="1" si="272"/>
        <v>10.784386321901076</v>
      </c>
      <c r="E1273" s="6">
        <f t="shared" ca="1" si="272"/>
        <v>7.3328385478817797</v>
      </c>
      <c r="F1273" s="6">
        <f t="shared" ca="1" si="272"/>
        <v>7.6302462403531806</v>
      </c>
      <c r="G1273" s="6">
        <f t="shared" ca="1" si="272"/>
        <v>5.9331572784127493</v>
      </c>
      <c r="H1273" s="7">
        <f t="shared" ca="1" si="270"/>
        <v>7.9201570971371966</v>
      </c>
      <c r="I1273" s="6">
        <f t="shared" ca="1" si="273"/>
        <v>12.857457220283601</v>
      </c>
      <c r="J1273" s="6">
        <f t="shared" ca="1" si="273"/>
        <v>3.3877345973093709</v>
      </c>
      <c r="K1273" s="6">
        <f t="shared" ca="1" si="273"/>
        <v>11.562041549981224</v>
      </c>
      <c r="L1273" s="6">
        <f t="shared" ca="1" si="273"/>
        <v>13.041288600722009</v>
      </c>
      <c r="M1273" s="6">
        <f t="shared" ca="1" si="273"/>
        <v>15.591989115454119</v>
      </c>
      <c r="N1273" s="6">
        <f t="shared" ca="1" si="273"/>
        <v>6.950584345342671</v>
      </c>
      <c r="O1273" s="6">
        <f t="shared" ca="1" si="273"/>
        <v>12.472263892750648</v>
      </c>
      <c r="P1273" s="6">
        <f t="shared" ca="1" si="273"/>
        <v>8.4498544185688687</v>
      </c>
      <c r="Q1273" s="6">
        <f t="shared" ca="1" si="273"/>
        <v>10.316190169551268</v>
      </c>
      <c r="R1273" s="6">
        <f t="shared" ca="1" si="273"/>
        <v>6.6626350339611609</v>
      </c>
      <c r="S1273" s="6">
        <f t="shared" ca="1" si="273"/>
        <v>8.079793418108288</v>
      </c>
      <c r="T1273" s="6">
        <f t="shared" ca="1" si="273"/>
        <v>6.6240663488683653</v>
      </c>
      <c r="U1273" s="6">
        <f t="shared" ca="1" si="273"/>
        <v>7.5734250045534273</v>
      </c>
      <c r="V1273" s="6">
        <f t="shared" ca="1" si="273"/>
        <v>11.599543252569195</v>
      </c>
      <c r="W1273" s="6">
        <f t="shared" ca="1" si="273"/>
        <v>8.2500125129021917</v>
      </c>
      <c r="X1273" s="6">
        <f t="shared" ca="1" si="273"/>
        <v>10.764749551359865</v>
      </c>
      <c r="Y1273" s="8">
        <f t="shared" ca="1" si="271"/>
        <v>9.636476814517895</v>
      </c>
    </row>
    <row r="1274" spans="1:25" x14ac:dyDescent="0.3">
      <c r="A1274" s="30">
        <v>1267</v>
      </c>
      <c r="B1274" s="4">
        <f t="shared" ca="1" si="262"/>
        <v>2.9730858751433393</v>
      </c>
      <c r="C1274" s="5">
        <f t="shared" ca="1" si="269"/>
        <v>2.9730858751433393</v>
      </c>
      <c r="D1274" s="6">
        <f t="shared" ca="1" si="272"/>
        <v>5.6583054782208446</v>
      </c>
      <c r="E1274" s="6">
        <f t="shared" ca="1" si="272"/>
        <v>13.601298839016572</v>
      </c>
      <c r="F1274" s="6">
        <f t="shared" ca="1" si="272"/>
        <v>11.545609931400278</v>
      </c>
      <c r="G1274" s="6">
        <f t="shared" ca="1" si="272"/>
        <v>7.7014756531812472</v>
      </c>
      <c r="H1274" s="7">
        <f t="shared" ca="1" si="270"/>
        <v>9.6266724754547361</v>
      </c>
      <c r="I1274" s="6">
        <f t="shared" ca="1" si="273"/>
        <v>14.952100554912247</v>
      </c>
      <c r="J1274" s="6">
        <f t="shared" ca="1" si="273"/>
        <v>9.6541215231569435</v>
      </c>
      <c r="K1274" s="6">
        <f t="shared" ca="1" si="273"/>
        <v>8.7584914192875587</v>
      </c>
      <c r="L1274" s="6">
        <f t="shared" ca="1" si="273"/>
        <v>8.1600232297993269</v>
      </c>
      <c r="M1274" s="6">
        <f t="shared" ca="1" si="273"/>
        <v>10.479576998133375</v>
      </c>
      <c r="N1274" s="6">
        <f t="shared" ca="1" si="273"/>
        <v>13.837510398121843</v>
      </c>
      <c r="O1274" s="6">
        <f t="shared" ca="1" si="273"/>
        <v>7.6513567590586185</v>
      </c>
      <c r="P1274" s="6">
        <f t="shared" ca="1" si="273"/>
        <v>5.7035384611233244</v>
      </c>
      <c r="Q1274" s="6">
        <f t="shared" ca="1" si="273"/>
        <v>10.063899090905517</v>
      </c>
      <c r="R1274" s="6">
        <f t="shared" ca="1" si="273"/>
        <v>10.360836720773136</v>
      </c>
      <c r="S1274" s="6">
        <f t="shared" ca="1" si="273"/>
        <v>5.3787678152754683</v>
      </c>
      <c r="T1274" s="6">
        <f t="shared" ca="1" si="273"/>
        <v>13.444700041826881</v>
      </c>
      <c r="U1274" s="6">
        <f t="shared" ca="1" si="273"/>
        <v>7.4321363575420634</v>
      </c>
      <c r="V1274" s="6">
        <f t="shared" ca="1" si="273"/>
        <v>15.811899364279041</v>
      </c>
      <c r="W1274" s="6">
        <f t="shared" ca="1" si="273"/>
        <v>5.5132720051983064</v>
      </c>
      <c r="X1274" s="6">
        <f t="shared" ca="1" si="273"/>
        <v>12.266611829962587</v>
      </c>
      <c r="Y1274" s="8">
        <f t="shared" ca="1" si="271"/>
        <v>9.9668026605847651</v>
      </c>
    </row>
    <row r="1275" spans="1:25" x14ac:dyDescent="0.3">
      <c r="A1275" s="30">
        <v>1268</v>
      </c>
      <c r="B1275" s="4">
        <f t="shared" ca="1" si="262"/>
        <v>9.1814071019971735</v>
      </c>
      <c r="C1275" s="5">
        <f t="shared" ca="1" si="269"/>
        <v>9.1814071019971735</v>
      </c>
      <c r="D1275" s="6">
        <f t="shared" ca="1" si="272"/>
        <v>4.4003529900611653</v>
      </c>
      <c r="E1275" s="6">
        <f t="shared" ca="1" si="272"/>
        <v>11.452423050229273</v>
      </c>
      <c r="F1275" s="6">
        <f t="shared" ca="1" si="272"/>
        <v>4.7086498043897906</v>
      </c>
      <c r="G1275" s="6">
        <f t="shared" ca="1" si="272"/>
        <v>12.065296935179818</v>
      </c>
      <c r="H1275" s="7">
        <f t="shared" ca="1" si="270"/>
        <v>8.1566806949650115</v>
      </c>
      <c r="I1275" s="6">
        <f t="shared" ca="1" si="273"/>
        <v>9.2992637073900415</v>
      </c>
      <c r="J1275" s="6">
        <f t="shared" ca="1" si="273"/>
        <v>13.410976274366623</v>
      </c>
      <c r="K1275" s="6">
        <f t="shared" ca="1" si="273"/>
        <v>13.337855806537524</v>
      </c>
      <c r="L1275" s="6">
        <f t="shared" ca="1" si="273"/>
        <v>8.6880289162278856</v>
      </c>
      <c r="M1275" s="6">
        <f t="shared" ca="1" si="273"/>
        <v>0.75874162950398372</v>
      </c>
      <c r="N1275" s="6">
        <f t="shared" ca="1" si="273"/>
        <v>10.357386526032226</v>
      </c>
      <c r="O1275" s="6">
        <f t="shared" ca="1" si="273"/>
        <v>10.367130215163535</v>
      </c>
      <c r="P1275" s="6">
        <f t="shared" ca="1" si="273"/>
        <v>11.34802410594177</v>
      </c>
      <c r="Q1275" s="6">
        <f t="shared" ca="1" si="273"/>
        <v>9.0330992659188389</v>
      </c>
      <c r="R1275" s="6">
        <f t="shared" ca="1" si="273"/>
        <v>9.705953922105925</v>
      </c>
      <c r="S1275" s="6">
        <f t="shared" ca="1" si="273"/>
        <v>11.476017377175303</v>
      </c>
      <c r="T1275" s="6">
        <f t="shared" ca="1" si="273"/>
        <v>-0.57464939744886223</v>
      </c>
      <c r="U1275" s="6">
        <f t="shared" ca="1" si="273"/>
        <v>8.6579181432905106</v>
      </c>
      <c r="V1275" s="6">
        <f t="shared" ca="1" si="273"/>
        <v>7.6955814133296494</v>
      </c>
      <c r="W1275" s="6">
        <f t="shared" ca="1" si="273"/>
        <v>10.159369086697277</v>
      </c>
      <c r="X1275" s="6">
        <f t="shared" ca="1" si="273"/>
        <v>9.655755805392916</v>
      </c>
      <c r="Y1275" s="8">
        <f t="shared" ca="1" si="271"/>
        <v>8.9610282998515718</v>
      </c>
    </row>
    <row r="1276" spans="1:25" x14ac:dyDescent="0.3">
      <c r="A1276" s="30">
        <v>1269</v>
      </c>
      <c r="B1276" s="4">
        <f t="shared" ca="1" si="262"/>
        <v>10.288276602862579</v>
      </c>
      <c r="C1276" s="5">
        <f t="shared" ca="1" si="269"/>
        <v>10.288276602862579</v>
      </c>
      <c r="D1276" s="6">
        <f t="shared" ca="1" si="272"/>
        <v>14.668822595900714</v>
      </c>
      <c r="E1276" s="6">
        <f t="shared" ca="1" si="272"/>
        <v>10.477485861562403</v>
      </c>
      <c r="F1276" s="6">
        <f t="shared" ca="1" si="272"/>
        <v>6.5899807952168317</v>
      </c>
      <c r="G1276" s="6">
        <f t="shared" ca="1" si="272"/>
        <v>8.6497021359999628</v>
      </c>
      <c r="H1276" s="7">
        <f t="shared" ca="1" si="270"/>
        <v>10.096497847169978</v>
      </c>
      <c r="I1276" s="6">
        <f t="shared" ca="1" si="273"/>
        <v>9.3666835109380209</v>
      </c>
      <c r="J1276" s="6">
        <f t="shared" ca="1" si="273"/>
        <v>8.469517305225029</v>
      </c>
      <c r="K1276" s="6">
        <f t="shared" ca="1" si="273"/>
        <v>10.420283004030756</v>
      </c>
      <c r="L1276" s="6">
        <f t="shared" ca="1" si="273"/>
        <v>10.964514335058922</v>
      </c>
      <c r="M1276" s="6">
        <f t="shared" ca="1" si="273"/>
        <v>8.210688909906704</v>
      </c>
      <c r="N1276" s="6">
        <f t="shared" ca="1" si="273"/>
        <v>12.002112461564359</v>
      </c>
      <c r="O1276" s="6">
        <f t="shared" ca="1" si="273"/>
        <v>8.4356941041497535</v>
      </c>
      <c r="P1276" s="6">
        <f t="shared" ca="1" si="273"/>
        <v>9.2112636836558313</v>
      </c>
      <c r="Q1276" s="6">
        <f t="shared" ca="1" si="273"/>
        <v>12.117416837448626</v>
      </c>
      <c r="R1276" s="6">
        <f t="shared" ca="1" si="273"/>
        <v>11.745372859501147</v>
      </c>
      <c r="S1276" s="6">
        <f t="shared" ca="1" si="273"/>
        <v>11.967407933958004</v>
      </c>
      <c r="T1276" s="6">
        <f t="shared" ca="1" si="273"/>
        <v>10.36865122741326</v>
      </c>
      <c r="U1276" s="6">
        <f t="shared" ca="1" si="273"/>
        <v>13.721171021569333</v>
      </c>
      <c r="V1276" s="6">
        <f t="shared" ca="1" si="273"/>
        <v>14.932079975281024</v>
      </c>
      <c r="W1276" s="6">
        <f t="shared" ca="1" si="273"/>
        <v>5.6257319356033682</v>
      </c>
      <c r="X1276" s="6">
        <f t="shared" ca="1" si="273"/>
        <v>6.0272118228749765</v>
      </c>
      <c r="Y1276" s="8">
        <f t="shared" ca="1" si="271"/>
        <v>10.224112558011196</v>
      </c>
    </row>
    <row r="1277" spans="1:25" x14ac:dyDescent="0.3">
      <c r="A1277" s="30">
        <v>1270</v>
      </c>
      <c r="B1277" s="4">
        <f t="shared" ca="1" si="262"/>
        <v>10.146355648886706</v>
      </c>
      <c r="C1277" s="5">
        <f t="shared" ca="1" si="269"/>
        <v>10.146355648886706</v>
      </c>
      <c r="D1277" s="6">
        <f t="shared" ca="1" si="272"/>
        <v>3.4736931783383707</v>
      </c>
      <c r="E1277" s="6">
        <f t="shared" ca="1" si="272"/>
        <v>11.315350027560537</v>
      </c>
      <c r="F1277" s="6">
        <f t="shared" ca="1" si="272"/>
        <v>12.231911576057739</v>
      </c>
      <c r="G1277" s="6">
        <f t="shared" ca="1" si="272"/>
        <v>15.656609013136672</v>
      </c>
      <c r="H1277" s="7">
        <f t="shared" ca="1" si="270"/>
        <v>10.66939094877333</v>
      </c>
      <c r="I1277" s="6">
        <f t="shared" ca="1" si="273"/>
        <v>11.371527151248801</v>
      </c>
      <c r="J1277" s="6">
        <f t="shared" ca="1" si="273"/>
        <v>12.885748517839719</v>
      </c>
      <c r="K1277" s="6">
        <f t="shared" ca="1" si="273"/>
        <v>9.006950110347713</v>
      </c>
      <c r="L1277" s="6">
        <f t="shared" ca="1" si="273"/>
        <v>7.9455340812199999</v>
      </c>
      <c r="M1277" s="6">
        <f t="shared" ca="1" si="273"/>
        <v>10.636004216170248</v>
      </c>
      <c r="N1277" s="6">
        <f t="shared" ca="1" si="273"/>
        <v>8.1441120371053124</v>
      </c>
      <c r="O1277" s="6">
        <f t="shared" ca="1" si="273"/>
        <v>15.154070488467434</v>
      </c>
      <c r="P1277" s="6">
        <f t="shared" ca="1" si="273"/>
        <v>10.123200846108295</v>
      </c>
      <c r="Q1277" s="6">
        <f t="shared" ca="1" si="273"/>
        <v>13.676978532971017</v>
      </c>
      <c r="R1277" s="6">
        <f t="shared" ca="1" si="273"/>
        <v>8.9678961581437999</v>
      </c>
      <c r="S1277" s="6">
        <f t="shared" ca="1" si="273"/>
        <v>5.5933391088773536</v>
      </c>
      <c r="T1277" s="6">
        <f t="shared" ca="1" si="273"/>
        <v>6.4738738378731089</v>
      </c>
      <c r="U1277" s="6">
        <f t="shared" ca="1" si="273"/>
        <v>13.176731125950184</v>
      </c>
      <c r="V1277" s="6">
        <f t="shared" ca="1" si="273"/>
        <v>10.965055791311125</v>
      </c>
      <c r="W1277" s="6">
        <f t="shared" ca="1" si="273"/>
        <v>8.3392889027804173</v>
      </c>
      <c r="X1277" s="6">
        <f t="shared" ca="1" si="273"/>
        <v>9.4320613512500504</v>
      </c>
      <c r="Y1277" s="8">
        <f t="shared" ca="1" si="271"/>
        <v>10.118273266104037</v>
      </c>
    </row>
    <row r="1278" spans="1:25" x14ac:dyDescent="0.3">
      <c r="A1278" s="30">
        <v>1271</v>
      </c>
      <c r="B1278" s="4">
        <f t="shared" ca="1" si="262"/>
        <v>14.377253858278412</v>
      </c>
      <c r="C1278" s="5">
        <f t="shared" ca="1" si="269"/>
        <v>14.377253858278412</v>
      </c>
      <c r="D1278" s="6">
        <f t="shared" ca="1" si="272"/>
        <v>9.0749009057365129</v>
      </c>
      <c r="E1278" s="6">
        <f t="shared" ca="1" si="272"/>
        <v>5.0679713957218508</v>
      </c>
      <c r="F1278" s="6">
        <f t="shared" ca="1" si="272"/>
        <v>9.3984629472383627</v>
      </c>
      <c r="G1278" s="6">
        <f t="shared" ca="1" si="272"/>
        <v>14.400259743261088</v>
      </c>
      <c r="H1278" s="7">
        <f t="shared" ca="1" si="270"/>
        <v>9.4853987479894535</v>
      </c>
      <c r="I1278" s="6">
        <f t="shared" ref="I1278:X1287" ca="1" si="274">NORMINV(RAND(),$B$2,$B$3)</f>
        <v>12.146198101808199</v>
      </c>
      <c r="J1278" s="6">
        <f t="shared" ca="1" si="274"/>
        <v>16.013134651817879</v>
      </c>
      <c r="K1278" s="6">
        <f t="shared" ca="1" si="274"/>
        <v>8.9371072776796776</v>
      </c>
      <c r="L1278" s="6">
        <f t="shared" ca="1" si="274"/>
        <v>6.6506306354780778</v>
      </c>
      <c r="M1278" s="6">
        <f t="shared" ca="1" si="274"/>
        <v>14.885250217505924</v>
      </c>
      <c r="N1278" s="6">
        <f t="shared" ca="1" si="274"/>
        <v>9.3186756475872823</v>
      </c>
      <c r="O1278" s="6">
        <f t="shared" ca="1" si="274"/>
        <v>7.5514110110724362</v>
      </c>
      <c r="P1278" s="6">
        <f t="shared" ca="1" si="274"/>
        <v>13.532051318359057</v>
      </c>
      <c r="Q1278" s="6">
        <f t="shared" ca="1" si="274"/>
        <v>8.4620758537330634</v>
      </c>
      <c r="R1278" s="6">
        <f t="shared" ca="1" si="274"/>
        <v>4.7059504453069883</v>
      </c>
      <c r="S1278" s="6">
        <f t="shared" ca="1" si="274"/>
        <v>14.651357215631609</v>
      </c>
      <c r="T1278" s="6">
        <f t="shared" ca="1" si="274"/>
        <v>12.551137330097353</v>
      </c>
      <c r="U1278" s="6">
        <f t="shared" ca="1" si="274"/>
        <v>2.400515105840082</v>
      </c>
      <c r="V1278" s="6">
        <f t="shared" ca="1" si="274"/>
        <v>9.5858931508707919</v>
      </c>
      <c r="W1278" s="6">
        <f t="shared" ca="1" si="274"/>
        <v>10.368074043940689</v>
      </c>
      <c r="X1278" s="6">
        <f t="shared" ca="1" si="274"/>
        <v>9.2217672254859675</v>
      </c>
      <c r="Y1278" s="8">
        <f t="shared" ca="1" si="271"/>
        <v>10.06132682701344</v>
      </c>
    </row>
    <row r="1279" spans="1:25" x14ac:dyDescent="0.3">
      <c r="A1279" s="30">
        <v>1272</v>
      </c>
      <c r="B1279" s="4">
        <f t="shared" ca="1" si="262"/>
        <v>7.4762703403053372</v>
      </c>
      <c r="C1279" s="5">
        <f t="shared" ca="1" si="269"/>
        <v>7.4762703403053372</v>
      </c>
      <c r="D1279" s="6">
        <f t="shared" ca="1" si="272"/>
        <v>16.04660887328011</v>
      </c>
      <c r="E1279" s="6">
        <f t="shared" ca="1" si="272"/>
        <v>11.901951779103241</v>
      </c>
      <c r="F1279" s="6">
        <f t="shared" ca="1" si="272"/>
        <v>7.9818522466561355</v>
      </c>
      <c r="G1279" s="6">
        <f t="shared" ca="1" si="272"/>
        <v>11.276616378934865</v>
      </c>
      <c r="H1279" s="7">
        <f t="shared" ca="1" si="270"/>
        <v>11.801757319493586</v>
      </c>
      <c r="I1279" s="6">
        <f t="shared" ca="1" si="274"/>
        <v>9.883922274829807</v>
      </c>
      <c r="J1279" s="6">
        <f t="shared" ca="1" si="274"/>
        <v>8.9256215017692622</v>
      </c>
      <c r="K1279" s="6">
        <f t="shared" ca="1" si="274"/>
        <v>13.781886816041158</v>
      </c>
      <c r="L1279" s="6">
        <f t="shared" ca="1" si="274"/>
        <v>6.7791674370513997</v>
      </c>
      <c r="M1279" s="6">
        <f t="shared" ca="1" si="274"/>
        <v>6.3691217776763844</v>
      </c>
      <c r="N1279" s="6">
        <f t="shared" ca="1" si="274"/>
        <v>8.5839362370302119</v>
      </c>
      <c r="O1279" s="6">
        <f t="shared" ca="1" si="274"/>
        <v>8.8072914886343998</v>
      </c>
      <c r="P1279" s="6">
        <f t="shared" ca="1" si="274"/>
        <v>7.7050512003316554</v>
      </c>
      <c r="Q1279" s="6">
        <f t="shared" ca="1" si="274"/>
        <v>7.5153414608385072</v>
      </c>
      <c r="R1279" s="6">
        <f t="shared" ca="1" si="274"/>
        <v>6.3009579120990278</v>
      </c>
      <c r="S1279" s="6">
        <f t="shared" ca="1" si="274"/>
        <v>9.9837619549483243</v>
      </c>
      <c r="T1279" s="6">
        <f t="shared" ca="1" si="274"/>
        <v>14.325488939457305</v>
      </c>
      <c r="U1279" s="6">
        <f t="shared" ca="1" si="274"/>
        <v>8.7956881373451115</v>
      </c>
      <c r="V1279" s="6">
        <f t="shared" ca="1" si="274"/>
        <v>7.8638017156058204</v>
      </c>
      <c r="W1279" s="6">
        <f t="shared" ca="1" si="274"/>
        <v>6.3703473123417531</v>
      </c>
      <c r="X1279" s="6">
        <f t="shared" ca="1" si="274"/>
        <v>7.0620675210405048</v>
      </c>
      <c r="Y1279" s="8">
        <f t="shared" ca="1" si="271"/>
        <v>8.6908408554400403</v>
      </c>
    </row>
    <row r="1280" spans="1:25" x14ac:dyDescent="0.3">
      <c r="A1280" s="30">
        <v>1273</v>
      </c>
      <c r="B1280" s="4">
        <f t="shared" ca="1" si="262"/>
        <v>7.4724939848380227</v>
      </c>
      <c r="C1280" s="5">
        <f t="shared" ca="1" si="269"/>
        <v>7.4724939848380227</v>
      </c>
      <c r="D1280" s="6">
        <f t="shared" ca="1" si="272"/>
        <v>15.399489514067779</v>
      </c>
      <c r="E1280" s="6">
        <f t="shared" ca="1" si="272"/>
        <v>11.414925319182231</v>
      </c>
      <c r="F1280" s="6">
        <f t="shared" ca="1" si="272"/>
        <v>14.020928081403966</v>
      </c>
      <c r="G1280" s="6">
        <f t="shared" ca="1" si="272"/>
        <v>12.092431357577118</v>
      </c>
      <c r="H1280" s="7">
        <f t="shared" ca="1" si="270"/>
        <v>13.231943568057774</v>
      </c>
      <c r="I1280" s="6">
        <f t="shared" ca="1" si="274"/>
        <v>10.601453974900487</v>
      </c>
      <c r="J1280" s="6">
        <f t="shared" ca="1" si="274"/>
        <v>5.095216424158413</v>
      </c>
      <c r="K1280" s="6">
        <f t="shared" ca="1" si="274"/>
        <v>15.594497139215033</v>
      </c>
      <c r="L1280" s="6">
        <f t="shared" ca="1" si="274"/>
        <v>11.38876190025764</v>
      </c>
      <c r="M1280" s="6">
        <f t="shared" ca="1" si="274"/>
        <v>15.8782827407083</v>
      </c>
      <c r="N1280" s="6">
        <f t="shared" ca="1" si="274"/>
        <v>18.243742952807104</v>
      </c>
      <c r="O1280" s="6">
        <f t="shared" ca="1" si="274"/>
        <v>7.0827744548008038</v>
      </c>
      <c r="P1280" s="6">
        <f t="shared" ca="1" si="274"/>
        <v>8.6326202496043365</v>
      </c>
      <c r="Q1280" s="6">
        <f t="shared" ca="1" si="274"/>
        <v>13.036156847138447</v>
      </c>
      <c r="R1280" s="6">
        <f t="shared" ca="1" si="274"/>
        <v>5.9069323774352611</v>
      </c>
      <c r="S1280" s="6">
        <f t="shared" ca="1" si="274"/>
        <v>8.3215217864376072</v>
      </c>
      <c r="T1280" s="6">
        <f t="shared" ca="1" si="274"/>
        <v>8.2260465501111462</v>
      </c>
      <c r="U1280" s="6">
        <f t="shared" ca="1" si="274"/>
        <v>12.387769512678693</v>
      </c>
      <c r="V1280" s="6">
        <f t="shared" ca="1" si="274"/>
        <v>11.170148562660534</v>
      </c>
      <c r="W1280" s="6">
        <f t="shared" ca="1" si="274"/>
        <v>9.8087660911481827</v>
      </c>
      <c r="X1280" s="6">
        <f t="shared" ca="1" si="274"/>
        <v>11.412123108588364</v>
      </c>
      <c r="Y1280" s="8">
        <f t="shared" ca="1" si="271"/>
        <v>10.799175917040644</v>
      </c>
    </row>
    <row r="1281" spans="1:25" x14ac:dyDescent="0.3">
      <c r="A1281" s="30">
        <v>1274</v>
      </c>
      <c r="B1281" s="4">
        <f t="shared" ca="1" si="262"/>
        <v>9.8425563627734185</v>
      </c>
      <c r="C1281" s="5">
        <f t="shared" ca="1" si="269"/>
        <v>9.8425563627734185</v>
      </c>
      <c r="D1281" s="6">
        <f t="shared" ca="1" si="272"/>
        <v>11.384183638875246</v>
      </c>
      <c r="E1281" s="6">
        <f t="shared" ca="1" si="272"/>
        <v>6.2804254486997122</v>
      </c>
      <c r="F1281" s="6">
        <f t="shared" ca="1" si="272"/>
        <v>10.082645604534875</v>
      </c>
      <c r="G1281" s="6">
        <f t="shared" ca="1" si="272"/>
        <v>14.118329799756621</v>
      </c>
      <c r="H1281" s="7">
        <f t="shared" ca="1" si="270"/>
        <v>10.466396122966614</v>
      </c>
      <c r="I1281" s="6">
        <f t="shared" ca="1" si="274"/>
        <v>12.043499879168643</v>
      </c>
      <c r="J1281" s="6">
        <f t="shared" ca="1" si="274"/>
        <v>8.5699577291449938</v>
      </c>
      <c r="K1281" s="6">
        <f t="shared" ca="1" si="274"/>
        <v>8.5578583882045915</v>
      </c>
      <c r="L1281" s="6">
        <f t="shared" ca="1" si="274"/>
        <v>8.0834287800436275</v>
      </c>
      <c r="M1281" s="6">
        <f t="shared" ca="1" si="274"/>
        <v>12.23259295201426</v>
      </c>
      <c r="N1281" s="6">
        <f t="shared" ca="1" si="274"/>
        <v>8.685557600617436</v>
      </c>
      <c r="O1281" s="6">
        <f t="shared" ca="1" si="274"/>
        <v>10.24611856121426</v>
      </c>
      <c r="P1281" s="6">
        <f t="shared" ca="1" si="274"/>
        <v>8.4096552477767865</v>
      </c>
      <c r="Q1281" s="6">
        <f t="shared" ca="1" si="274"/>
        <v>7.0959271775562378</v>
      </c>
      <c r="R1281" s="6">
        <f t="shared" ca="1" si="274"/>
        <v>11.457153035054096</v>
      </c>
      <c r="S1281" s="6">
        <f t="shared" ca="1" si="274"/>
        <v>14.768825857153448</v>
      </c>
      <c r="T1281" s="6">
        <f t="shared" ca="1" si="274"/>
        <v>10.14134590520235</v>
      </c>
      <c r="U1281" s="6">
        <f t="shared" ca="1" si="274"/>
        <v>10.727816333156159</v>
      </c>
      <c r="V1281" s="6">
        <f t="shared" ca="1" si="274"/>
        <v>4.9403450434161158</v>
      </c>
      <c r="W1281" s="6">
        <f t="shared" ca="1" si="274"/>
        <v>6.7187931898352842</v>
      </c>
      <c r="X1281" s="6">
        <f t="shared" ca="1" si="274"/>
        <v>10.974126340828319</v>
      </c>
      <c r="Y1281" s="8">
        <f t="shared" ca="1" si="271"/>
        <v>9.6033126262741622</v>
      </c>
    </row>
    <row r="1282" spans="1:25" x14ac:dyDescent="0.3">
      <c r="A1282" s="30">
        <v>1275</v>
      </c>
      <c r="B1282" s="4">
        <f t="shared" ca="1" si="262"/>
        <v>7.9578684619194462</v>
      </c>
      <c r="C1282" s="5">
        <f t="shared" ca="1" si="269"/>
        <v>7.9578684619194462</v>
      </c>
      <c r="D1282" s="6">
        <f t="shared" ca="1" si="272"/>
        <v>7.5962286391499649</v>
      </c>
      <c r="E1282" s="6">
        <f t="shared" ca="1" si="272"/>
        <v>12.555041643893256</v>
      </c>
      <c r="F1282" s="6">
        <f t="shared" ca="1" si="272"/>
        <v>5.445780208855223</v>
      </c>
      <c r="G1282" s="6">
        <f t="shared" ca="1" si="272"/>
        <v>14.611877533174777</v>
      </c>
      <c r="H1282" s="7">
        <f t="shared" ca="1" si="270"/>
        <v>10.052232006268305</v>
      </c>
      <c r="I1282" s="6">
        <f t="shared" ca="1" si="274"/>
        <v>13.609420005051891</v>
      </c>
      <c r="J1282" s="6">
        <f t="shared" ca="1" si="274"/>
        <v>12.104723897637932</v>
      </c>
      <c r="K1282" s="6">
        <f t="shared" ca="1" si="274"/>
        <v>10.943259617137365</v>
      </c>
      <c r="L1282" s="6">
        <f t="shared" ca="1" si="274"/>
        <v>7.0555828298817884</v>
      </c>
      <c r="M1282" s="6">
        <f t="shared" ca="1" si="274"/>
        <v>12.909487618122043</v>
      </c>
      <c r="N1282" s="6">
        <f t="shared" ca="1" si="274"/>
        <v>6.3102102404388809</v>
      </c>
      <c r="O1282" s="6">
        <f t="shared" ca="1" si="274"/>
        <v>11.919980333809526</v>
      </c>
      <c r="P1282" s="6">
        <f t="shared" ca="1" si="274"/>
        <v>13.900605830212118</v>
      </c>
      <c r="Q1282" s="6">
        <f t="shared" ca="1" si="274"/>
        <v>12.08499932490818</v>
      </c>
      <c r="R1282" s="6">
        <f t="shared" ca="1" si="274"/>
        <v>10.084928969567246</v>
      </c>
      <c r="S1282" s="6">
        <f t="shared" ca="1" si="274"/>
        <v>12.752789540038442</v>
      </c>
      <c r="T1282" s="6">
        <f t="shared" ca="1" si="274"/>
        <v>6.2012537890900257</v>
      </c>
      <c r="U1282" s="6">
        <f t="shared" ca="1" si="274"/>
        <v>8.7094945063745861</v>
      </c>
      <c r="V1282" s="6">
        <f t="shared" ca="1" si="274"/>
        <v>9.6118616504890912</v>
      </c>
      <c r="W1282" s="6">
        <f t="shared" ca="1" si="274"/>
        <v>12.80204018496608</v>
      </c>
      <c r="X1282" s="6">
        <f t="shared" ca="1" si="274"/>
        <v>8.4696441135817242</v>
      </c>
      <c r="Y1282" s="8">
        <f t="shared" ca="1" si="271"/>
        <v>10.591892653206683</v>
      </c>
    </row>
    <row r="1283" spans="1:25" x14ac:dyDescent="0.3">
      <c r="A1283" s="30">
        <v>1276</v>
      </c>
      <c r="B1283" s="4">
        <f t="shared" ca="1" si="262"/>
        <v>7.1920395220675388</v>
      </c>
      <c r="C1283" s="5">
        <f t="shared" ca="1" si="269"/>
        <v>7.1920395220675388</v>
      </c>
      <c r="D1283" s="6">
        <f t="shared" ca="1" si="272"/>
        <v>15.405546217182934</v>
      </c>
      <c r="E1283" s="6">
        <f t="shared" ca="1" si="272"/>
        <v>11.844822178401721</v>
      </c>
      <c r="F1283" s="6">
        <f t="shared" ca="1" si="272"/>
        <v>12.581682925963779</v>
      </c>
      <c r="G1283" s="6">
        <f t="shared" ca="1" si="272"/>
        <v>15.105691131686379</v>
      </c>
      <c r="H1283" s="7">
        <f t="shared" ca="1" si="270"/>
        <v>13.734435613308703</v>
      </c>
      <c r="I1283" s="6">
        <f t="shared" ca="1" si="274"/>
        <v>10.27109598012551</v>
      </c>
      <c r="J1283" s="6">
        <f t="shared" ca="1" si="274"/>
        <v>8.0613079372099214</v>
      </c>
      <c r="K1283" s="6">
        <f t="shared" ca="1" si="274"/>
        <v>9.7558099560528166</v>
      </c>
      <c r="L1283" s="6">
        <f t="shared" ca="1" si="274"/>
        <v>8.0685826107502976</v>
      </c>
      <c r="M1283" s="6">
        <f t="shared" ca="1" si="274"/>
        <v>13.107050077676874</v>
      </c>
      <c r="N1283" s="6">
        <f t="shared" ca="1" si="274"/>
        <v>4.1465735355373425</v>
      </c>
      <c r="O1283" s="6">
        <f t="shared" ca="1" si="274"/>
        <v>7.5052744095831248</v>
      </c>
      <c r="P1283" s="6">
        <f t="shared" ca="1" si="274"/>
        <v>7.9523001910269802</v>
      </c>
      <c r="Q1283" s="6">
        <f t="shared" ca="1" si="274"/>
        <v>8.6540771719412906</v>
      </c>
      <c r="R1283" s="6">
        <f t="shared" ca="1" si="274"/>
        <v>9.5463005334347493</v>
      </c>
      <c r="S1283" s="6">
        <f t="shared" ca="1" si="274"/>
        <v>10.519861633482465</v>
      </c>
      <c r="T1283" s="6">
        <f t="shared" ca="1" si="274"/>
        <v>6.328507067638113</v>
      </c>
      <c r="U1283" s="6">
        <f t="shared" ca="1" si="274"/>
        <v>10.088616311772556</v>
      </c>
      <c r="V1283" s="6">
        <f t="shared" ca="1" si="274"/>
        <v>13.294324640812604</v>
      </c>
      <c r="W1283" s="6">
        <f t="shared" ca="1" si="274"/>
        <v>7.750288286556823</v>
      </c>
      <c r="X1283" s="6">
        <f t="shared" ca="1" si="274"/>
        <v>9.0143354842842243</v>
      </c>
      <c r="Y1283" s="8">
        <f t="shared" ca="1" si="271"/>
        <v>9.0040191142428565</v>
      </c>
    </row>
    <row r="1284" spans="1:25" x14ac:dyDescent="0.3">
      <c r="A1284" s="30">
        <v>1277</v>
      </c>
      <c r="B1284" s="4">
        <f t="shared" ca="1" si="262"/>
        <v>10.076536244580582</v>
      </c>
      <c r="C1284" s="5">
        <f t="shared" ca="1" si="269"/>
        <v>10.076536244580582</v>
      </c>
      <c r="D1284" s="6">
        <f t="shared" ca="1" si="272"/>
        <v>5.4257252678250616</v>
      </c>
      <c r="E1284" s="6">
        <f t="shared" ca="1" si="272"/>
        <v>13.014756156243713</v>
      </c>
      <c r="F1284" s="6">
        <f t="shared" ca="1" si="272"/>
        <v>10.121736954446055</v>
      </c>
      <c r="G1284" s="6">
        <f t="shared" ca="1" si="272"/>
        <v>14.391399429704149</v>
      </c>
      <c r="H1284" s="7">
        <f t="shared" ca="1" si="270"/>
        <v>10.738404452054745</v>
      </c>
      <c r="I1284" s="6">
        <f t="shared" ca="1" si="274"/>
        <v>7.199567468519886</v>
      </c>
      <c r="J1284" s="6">
        <f t="shared" ca="1" si="274"/>
        <v>10.912506304253508</v>
      </c>
      <c r="K1284" s="6">
        <f t="shared" ca="1" si="274"/>
        <v>9.9847576364896788</v>
      </c>
      <c r="L1284" s="6">
        <f t="shared" ca="1" si="274"/>
        <v>14.32622263777662</v>
      </c>
      <c r="M1284" s="6">
        <f t="shared" ca="1" si="274"/>
        <v>10.880960337858898</v>
      </c>
      <c r="N1284" s="6">
        <f t="shared" ca="1" si="274"/>
        <v>8.4124302098882193</v>
      </c>
      <c r="O1284" s="6">
        <f t="shared" ca="1" si="274"/>
        <v>12.707006751008175</v>
      </c>
      <c r="P1284" s="6">
        <f t="shared" ca="1" si="274"/>
        <v>6.8523188328476143</v>
      </c>
      <c r="Q1284" s="6">
        <f t="shared" ca="1" si="274"/>
        <v>11.998439996459517</v>
      </c>
      <c r="R1284" s="6">
        <f t="shared" ca="1" si="274"/>
        <v>8.3902383417705568</v>
      </c>
      <c r="S1284" s="6">
        <f t="shared" ca="1" si="274"/>
        <v>8.8886243758215446</v>
      </c>
      <c r="T1284" s="6">
        <f t="shared" ca="1" si="274"/>
        <v>9.3342152492229182</v>
      </c>
      <c r="U1284" s="6">
        <f t="shared" ca="1" si="274"/>
        <v>12.090484821178812</v>
      </c>
      <c r="V1284" s="6">
        <f t="shared" ca="1" si="274"/>
        <v>10.143839981772778</v>
      </c>
      <c r="W1284" s="6">
        <f t="shared" ca="1" si="274"/>
        <v>7.2556425077457529</v>
      </c>
      <c r="X1284" s="6">
        <f t="shared" ca="1" si="274"/>
        <v>8.2387680123543525</v>
      </c>
      <c r="Y1284" s="8">
        <f t="shared" ca="1" si="271"/>
        <v>9.8510014665605521</v>
      </c>
    </row>
    <row r="1285" spans="1:25" x14ac:dyDescent="0.3">
      <c r="A1285" s="30">
        <v>1278</v>
      </c>
      <c r="B1285" s="4">
        <f t="shared" ca="1" si="262"/>
        <v>7.7588446801541942</v>
      </c>
      <c r="C1285" s="5">
        <f t="shared" ca="1" si="269"/>
        <v>7.7588446801541942</v>
      </c>
      <c r="D1285" s="6">
        <f t="shared" ca="1" si="272"/>
        <v>12.481214810440676</v>
      </c>
      <c r="E1285" s="6">
        <f t="shared" ca="1" si="272"/>
        <v>5.1588788745709433</v>
      </c>
      <c r="F1285" s="6">
        <f t="shared" ca="1" si="272"/>
        <v>10.307645193345028</v>
      </c>
      <c r="G1285" s="6">
        <f t="shared" ca="1" si="272"/>
        <v>12.843868688301761</v>
      </c>
      <c r="H1285" s="7">
        <f t="shared" ca="1" si="270"/>
        <v>10.197901891664603</v>
      </c>
      <c r="I1285" s="6">
        <f t="shared" ca="1" si="274"/>
        <v>13.025264176966427</v>
      </c>
      <c r="J1285" s="6">
        <f t="shared" ca="1" si="274"/>
        <v>4.1543188949792373</v>
      </c>
      <c r="K1285" s="6">
        <f t="shared" ca="1" si="274"/>
        <v>12.02400898412205</v>
      </c>
      <c r="L1285" s="6">
        <f t="shared" ca="1" si="274"/>
        <v>7.8015876395557378</v>
      </c>
      <c r="M1285" s="6">
        <f t="shared" ca="1" si="274"/>
        <v>15.288824047221144</v>
      </c>
      <c r="N1285" s="6">
        <f t="shared" ca="1" si="274"/>
        <v>8.55261711512175</v>
      </c>
      <c r="O1285" s="6">
        <f t="shared" ca="1" si="274"/>
        <v>15.721196237625458</v>
      </c>
      <c r="P1285" s="6">
        <f t="shared" ca="1" si="274"/>
        <v>12.098791000567331</v>
      </c>
      <c r="Q1285" s="6">
        <f t="shared" ca="1" si="274"/>
        <v>11.882174787610387</v>
      </c>
      <c r="R1285" s="6">
        <f t="shared" ca="1" si="274"/>
        <v>17.309372403915937</v>
      </c>
      <c r="S1285" s="6">
        <f t="shared" ca="1" si="274"/>
        <v>11.462714112655807</v>
      </c>
      <c r="T1285" s="6">
        <f t="shared" ca="1" si="274"/>
        <v>13.231967775896351</v>
      </c>
      <c r="U1285" s="6">
        <f t="shared" ca="1" si="274"/>
        <v>8.5626426892011285</v>
      </c>
      <c r="V1285" s="6">
        <f t="shared" ca="1" si="274"/>
        <v>8.8196464548488116</v>
      </c>
      <c r="W1285" s="6">
        <f t="shared" ca="1" si="274"/>
        <v>12.923919863950585</v>
      </c>
      <c r="X1285" s="6">
        <f t="shared" ca="1" si="274"/>
        <v>11.217351552629001</v>
      </c>
      <c r="Y1285" s="8">
        <f t="shared" ca="1" si="271"/>
        <v>11.504774858554198</v>
      </c>
    </row>
    <row r="1286" spans="1:25" x14ac:dyDescent="0.3">
      <c r="A1286" s="30">
        <v>1279</v>
      </c>
      <c r="B1286" s="4">
        <f t="shared" ca="1" si="262"/>
        <v>12.095843309686064</v>
      </c>
      <c r="C1286" s="5">
        <f t="shared" ca="1" si="269"/>
        <v>12.095843309686064</v>
      </c>
      <c r="D1286" s="6">
        <f t="shared" ca="1" si="272"/>
        <v>7.0134041616765819</v>
      </c>
      <c r="E1286" s="6">
        <f t="shared" ca="1" si="272"/>
        <v>12.396210537349099</v>
      </c>
      <c r="F1286" s="6">
        <f t="shared" ca="1" si="272"/>
        <v>10.603529581328534</v>
      </c>
      <c r="G1286" s="6">
        <f t="shared" ca="1" si="272"/>
        <v>7.3915284335262346</v>
      </c>
      <c r="H1286" s="7">
        <f t="shared" ca="1" si="270"/>
        <v>9.3511681784701128</v>
      </c>
      <c r="I1286" s="6">
        <f t="shared" ca="1" si="274"/>
        <v>8.4348785086191196</v>
      </c>
      <c r="J1286" s="6">
        <f t="shared" ca="1" si="274"/>
        <v>4.3898066229131434</v>
      </c>
      <c r="K1286" s="6">
        <f t="shared" ca="1" si="274"/>
        <v>8.8961632345967647</v>
      </c>
      <c r="L1286" s="6">
        <f t="shared" ca="1" si="274"/>
        <v>11.14784044848477</v>
      </c>
      <c r="M1286" s="6">
        <f t="shared" ca="1" si="274"/>
        <v>12.012614325288624</v>
      </c>
      <c r="N1286" s="6">
        <f t="shared" ca="1" si="274"/>
        <v>11.472307504794504</v>
      </c>
      <c r="O1286" s="6">
        <f t="shared" ca="1" si="274"/>
        <v>9.7373611971400766</v>
      </c>
      <c r="P1286" s="6">
        <f t="shared" ca="1" si="274"/>
        <v>6.1352834464827941</v>
      </c>
      <c r="Q1286" s="6">
        <f t="shared" ca="1" si="274"/>
        <v>6.4046445091586071</v>
      </c>
      <c r="R1286" s="6">
        <f t="shared" ca="1" si="274"/>
        <v>0.33616053318725747</v>
      </c>
      <c r="S1286" s="6">
        <f t="shared" ca="1" si="274"/>
        <v>9.208738987485896</v>
      </c>
      <c r="T1286" s="6">
        <f t="shared" ca="1" si="274"/>
        <v>12.565272686326535</v>
      </c>
      <c r="U1286" s="6">
        <f t="shared" ca="1" si="274"/>
        <v>7.1164004153598732</v>
      </c>
      <c r="V1286" s="6">
        <f t="shared" ca="1" si="274"/>
        <v>10.29747517673362</v>
      </c>
      <c r="W1286" s="6">
        <f t="shared" ca="1" si="274"/>
        <v>11.811989936507388</v>
      </c>
      <c r="X1286" s="6">
        <f t="shared" ca="1" si="274"/>
        <v>10.165357546732452</v>
      </c>
      <c r="Y1286" s="8">
        <f t="shared" ca="1" si="271"/>
        <v>8.7582684424882142</v>
      </c>
    </row>
    <row r="1287" spans="1:25" x14ac:dyDescent="0.3">
      <c r="A1287" s="30">
        <v>1280</v>
      </c>
      <c r="B1287" s="4">
        <f t="shared" ca="1" si="262"/>
        <v>8.846527268765076</v>
      </c>
      <c r="C1287" s="5">
        <f t="shared" ca="1" si="269"/>
        <v>8.846527268765076</v>
      </c>
      <c r="D1287" s="6">
        <f t="shared" ca="1" si="272"/>
        <v>10.289180627839858</v>
      </c>
      <c r="E1287" s="6">
        <f t="shared" ca="1" si="272"/>
        <v>13.471275619291259</v>
      </c>
      <c r="F1287" s="6">
        <f t="shared" ca="1" si="272"/>
        <v>9.9126286537156396</v>
      </c>
      <c r="G1287" s="6">
        <f t="shared" ca="1" si="272"/>
        <v>12.087907920159228</v>
      </c>
      <c r="H1287" s="7">
        <f t="shared" ca="1" si="270"/>
        <v>11.440248205251496</v>
      </c>
      <c r="I1287" s="6">
        <f t="shared" ca="1" si="274"/>
        <v>11.656787905246087</v>
      </c>
      <c r="J1287" s="6">
        <f t="shared" ca="1" si="274"/>
        <v>11.933586803111485</v>
      </c>
      <c r="K1287" s="6">
        <f t="shared" ca="1" si="274"/>
        <v>14.432836233546606</v>
      </c>
      <c r="L1287" s="6">
        <f t="shared" ca="1" si="274"/>
        <v>8.2056584950783087</v>
      </c>
      <c r="M1287" s="6">
        <f t="shared" ca="1" si="274"/>
        <v>3.8061449548642248</v>
      </c>
      <c r="N1287" s="6">
        <f t="shared" ca="1" si="274"/>
        <v>6.6584209886282935</v>
      </c>
      <c r="O1287" s="6">
        <f t="shared" ca="1" si="274"/>
        <v>13.369874037533705</v>
      </c>
      <c r="P1287" s="6">
        <f t="shared" ca="1" si="274"/>
        <v>7.8845193741215951</v>
      </c>
      <c r="Q1287" s="6">
        <f t="shared" ca="1" si="274"/>
        <v>10.197406035400572</v>
      </c>
      <c r="R1287" s="6">
        <f t="shared" ca="1" si="274"/>
        <v>9.2450520777850702</v>
      </c>
      <c r="S1287" s="6">
        <f t="shared" ca="1" si="274"/>
        <v>8.7072936921525468</v>
      </c>
      <c r="T1287" s="6">
        <f t="shared" ca="1" si="274"/>
        <v>9.4187302087834812</v>
      </c>
      <c r="U1287" s="6">
        <f t="shared" ca="1" si="274"/>
        <v>9.8800117182499605</v>
      </c>
      <c r="V1287" s="6">
        <f t="shared" ca="1" si="274"/>
        <v>16.747466904727958</v>
      </c>
      <c r="W1287" s="6">
        <f t="shared" ca="1" si="274"/>
        <v>10.822420715003082</v>
      </c>
      <c r="X1287" s="6">
        <f t="shared" ca="1" si="274"/>
        <v>11.106702111169923</v>
      </c>
      <c r="Y1287" s="8">
        <f t="shared" ca="1" si="271"/>
        <v>10.254557015962682</v>
      </c>
    </row>
    <row r="1288" spans="1:25" x14ac:dyDescent="0.3">
      <c r="A1288" s="30">
        <v>1281</v>
      </c>
      <c r="B1288" s="4">
        <f t="shared" ca="1" si="262"/>
        <v>9.821910456322918</v>
      </c>
      <c r="C1288" s="5">
        <f t="shared" ca="1" si="269"/>
        <v>9.821910456322918</v>
      </c>
      <c r="D1288" s="6">
        <f t="shared" ref="D1288:G1307" ca="1" si="275">NORMINV(RAND(),$B$2,$B$3)</f>
        <v>5.2718605303388903</v>
      </c>
      <c r="E1288" s="6">
        <f t="shared" ca="1" si="275"/>
        <v>9.3103855149560264</v>
      </c>
      <c r="F1288" s="6">
        <f t="shared" ca="1" si="275"/>
        <v>8.1317422845213407</v>
      </c>
      <c r="G1288" s="6">
        <f t="shared" ca="1" si="275"/>
        <v>7.5490691388450273</v>
      </c>
      <c r="H1288" s="7">
        <f t="shared" ca="1" si="270"/>
        <v>7.565764367165321</v>
      </c>
      <c r="I1288" s="6">
        <f t="shared" ref="I1288:X1297" ca="1" si="276">NORMINV(RAND(),$B$2,$B$3)</f>
        <v>11.354085463125431</v>
      </c>
      <c r="J1288" s="6">
        <f t="shared" ca="1" si="276"/>
        <v>5.1453633637926108</v>
      </c>
      <c r="K1288" s="6">
        <f t="shared" ca="1" si="276"/>
        <v>5.3974783215860462</v>
      </c>
      <c r="L1288" s="6">
        <f t="shared" ca="1" si="276"/>
        <v>10.687087353411309</v>
      </c>
      <c r="M1288" s="6">
        <f t="shared" ca="1" si="276"/>
        <v>4.8591108604368403</v>
      </c>
      <c r="N1288" s="6">
        <f t="shared" ca="1" si="276"/>
        <v>12.597814092732726</v>
      </c>
      <c r="O1288" s="6">
        <f t="shared" ca="1" si="276"/>
        <v>6.4018990639680942</v>
      </c>
      <c r="P1288" s="6">
        <f t="shared" ca="1" si="276"/>
        <v>9.1308098948325007</v>
      </c>
      <c r="Q1288" s="6">
        <f t="shared" ca="1" si="276"/>
        <v>7.642141825952721</v>
      </c>
      <c r="R1288" s="6">
        <f t="shared" ca="1" si="276"/>
        <v>12.340021404881419</v>
      </c>
      <c r="S1288" s="6">
        <f t="shared" ca="1" si="276"/>
        <v>9.1776327935449888</v>
      </c>
      <c r="T1288" s="6">
        <f t="shared" ca="1" si="276"/>
        <v>10.459130165279714</v>
      </c>
      <c r="U1288" s="6">
        <f t="shared" ca="1" si="276"/>
        <v>8.9537843389273561</v>
      </c>
      <c r="V1288" s="6">
        <f t="shared" ca="1" si="276"/>
        <v>7.4512148240919798</v>
      </c>
      <c r="W1288" s="6">
        <f t="shared" ca="1" si="276"/>
        <v>4.4135628606519486</v>
      </c>
      <c r="X1288" s="6">
        <f t="shared" ca="1" si="276"/>
        <v>9.9244476811753444</v>
      </c>
      <c r="Y1288" s="8">
        <f t="shared" ca="1" si="271"/>
        <v>8.4959740192744402</v>
      </c>
    </row>
    <row r="1289" spans="1:25" x14ac:dyDescent="0.3">
      <c r="A1289" s="30">
        <v>1282</v>
      </c>
      <c r="B1289" s="4">
        <f t="shared" ref="B1289:B1352" ca="1" si="277">NORMINV(RAND(),10,3.1)</f>
        <v>10.161567583622682</v>
      </c>
      <c r="C1289" s="5">
        <f t="shared" ca="1" si="269"/>
        <v>10.161567583622682</v>
      </c>
      <c r="D1289" s="6">
        <f t="shared" ca="1" si="275"/>
        <v>11.722843037746477</v>
      </c>
      <c r="E1289" s="6">
        <f t="shared" ca="1" si="275"/>
        <v>10.887348043446597</v>
      </c>
      <c r="F1289" s="6">
        <f t="shared" ca="1" si="275"/>
        <v>10.047870878214731</v>
      </c>
      <c r="G1289" s="6">
        <f t="shared" ca="1" si="275"/>
        <v>10.056479219961957</v>
      </c>
      <c r="H1289" s="7">
        <f t="shared" ca="1" si="270"/>
        <v>10.67863529484244</v>
      </c>
      <c r="I1289" s="6">
        <f t="shared" ca="1" si="276"/>
        <v>16.260047517111062</v>
      </c>
      <c r="J1289" s="6">
        <f t="shared" ca="1" si="276"/>
        <v>10.874475776621988</v>
      </c>
      <c r="K1289" s="6">
        <f t="shared" ca="1" si="276"/>
        <v>10.846075507855819</v>
      </c>
      <c r="L1289" s="6">
        <f t="shared" ca="1" si="276"/>
        <v>9.9290144216664071</v>
      </c>
      <c r="M1289" s="6">
        <f t="shared" ca="1" si="276"/>
        <v>14.279667991276082</v>
      </c>
      <c r="N1289" s="6">
        <f t="shared" ca="1" si="276"/>
        <v>14.288332135086881</v>
      </c>
      <c r="O1289" s="6">
        <f t="shared" ca="1" si="276"/>
        <v>14.977081456687367</v>
      </c>
      <c r="P1289" s="6">
        <f t="shared" ca="1" si="276"/>
        <v>2.7365169761881498</v>
      </c>
      <c r="Q1289" s="6">
        <f t="shared" ca="1" si="276"/>
        <v>12.467873836097247</v>
      </c>
      <c r="R1289" s="6">
        <f t="shared" ca="1" si="276"/>
        <v>12.263306806592976</v>
      </c>
      <c r="S1289" s="6">
        <f t="shared" ca="1" si="276"/>
        <v>9.3121171250253827</v>
      </c>
      <c r="T1289" s="6">
        <f t="shared" ca="1" si="276"/>
        <v>17.090883272858875</v>
      </c>
      <c r="U1289" s="6">
        <f t="shared" ca="1" si="276"/>
        <v>9.0789672266805557</v>
      </c>
      <c r="V1289" s="6">
        <f t="shared" ca="1" si="276"/>
        <v>17.44498356245191</v>
      </c>
      <c r="W1289" s="6">
        <f t="shared" ca="1" si="276"/>
        <v>12.823325088205159</v>
      </c>
      <c r="X1289" s="6">
        <f t="shared" ca="1" si="276"/>
        <v>10.291277537800315</v>
      </c>
      <c r="Y1289" s="8">
        <f t="shared" ca="1" si="271"/>
        <v>12.185246639887886</v>
      </c>
    </row>
    <row r="1290" spans="1:25" x14ac:dyDescent="0.3">
      <c r="A1290" s="30">
        <v>1283</v>
      </c>
      <c r="B1290" s="4">
        <f t="shared" ca="1" si="277"/>
        <v>7.2615421169506691</v>
      </c>
      <c r="C1290" s="5">
        <f t="shared" ca="1" si="269"/>
        <v>7.2615421169506691</v>
      </c>
      <c r="D1290" s="6">
        <f t="shared" ca="1" si="275"/>
        <v>9.1311620501313406</v>
      </c>
      <c r="E1290" s="6">
        <f t="shared" ca="1" si="275"/>
        <v>9.5951019077069866</v>
      </c>
      <c r="F1290" s="6">
        <f t="shared" ca="1" si="275"/>
        <v>10.785541042728431</v>
      </c>
      <c r="G1290" s="6">
        <f t="shared" ca="1" si="275"/>
        <v>8.459178346079657</v>
      </c>
      <c r="H1290" s="7">
        <f t="shared" ca="1" si="270"/>
        <v>9.4927458366616051</v>
      </c>
      <c r="I1290" s="6">
        <f t="shared" ca="1" si="276"/>
        <v>4.4125766491289529</v>
      </c>
      <c r="J1290" s="6">
        <f t="shared" ca="1" si="276"/>
        <v>11.964731716040953</v>
      </c>
      <c r="K1290" s="6">
        <f t="shared" ca="1" si="276"/>
        <v>4.3480481277024232</v>
      </c>
      <c r="L1290" s="6">
        <f t="shared" ca="1" si="276"/>
        <v>13.915832458648529</v>
      </c>
      <c r="M1290" s="6">
        <f t="shared" ca="1" si="276"/>
        <v>7.9036025345889875</v>
      </c>
      <c r="N1290" s="6">
        <f t="shared" ca="1" si="276"/>
        <v>8.092225809761926</v>
      </c>
      <c r="O1290" s="6">
        <f t="shared" ca="1" si="276"/>
        <v>12.58276763806939</v>
      </c>
      <c r="P1290" s="6">
        <f t="shared" ca="1" si="276"/>
        <v>6.5416229946296403</v>
      </c>
      <c r="Q1290" s="6">
        <f t="shared" ca="1" si="276"/>
        <v>11.509711366823453</v>
      </c>
      <c r="R1290" s="6">
        <f t="shared" ca="1" si="276"/>
        <v>9.6761913267619359</v>
      </c>
      <c r="S1290" s="6">
        <f t="shared" ca="1" si="276"/>
        <v>8.9069505923234615</v>
      </c>
      <c r="T1290" s="6">
        <f t="shared" ca="1" si="276"/>
        <v>12.30297685166715</v>
      </c>
      <c r="U1290" s="6">
        <f t="shared" ca="1" si="276"/>
        <v>8.7070311794180917</v>
      </c>
      <c r="V1290" s="6">
        <f t="shared" ca="1" si="276"/>
        <v>9.0548813158692969</v>
      </c>
      <c r="W1290" s="6">
        <f t="shared" ca="1" si="276"/>
        <v>9.8483084236266496</v>
      </c>
      <c r="X1290" s="6">
        <f t="shared" ca="1" si="276"/>
        <v>10.60850300765718</v>
      </c>
      <c r="Y1290" s="8">
        <f t="shared" ca="1" si="271"/>
        <v>9.3984976245448788</v>
      </c>
    </row>
    <row r="1291" spans="1:25" x14ac:dyDescent="0.3">
      <c r="A1291" s="30">
        <v>1284</v>
      </c>
      <c r="B1291" s="4">
        <f t="shared" ca="1" si="277"/>
        <v>11.456763668122264</v>
      </c>
      <c r="C1291" s="5">
        <f t="shared" ca="1" si="269"/>
        <v>11.456763668122264</v>
      </c>
      <c r="D1291" s="6">
        <f t="shared" ca="1" si="275"/>
        <v>16.845096238929461</v>
      </c>
      <c r="E1291" s="6">
        <f t="shared" ca="1" si="275"/>
        <v>7.436544106178772</v>
      </c>
      <c r="F1291" s="6">
        <f t="shared" ca="1" si="275"/>
        <v>9.2281083973725178</v>
      </c>
      <c r="G1291" s="6">
        <f t="shared" ca="1" si="275"/>
        <v>13.874800858335531</v>
      </c>
      <c r="H1291" s="7">
        <f t="shared" ca="1" si="270"/>
        <v>11.846137400204071</v>
      </c>
      <c r="I1291" s="6">
        <f t="shared" ca="1" si="276"/>
        <v>4.8101563014980364</v>
      </c>
      <c r="J1291" s="6">
        <f t="shared" ca="1" si="276"/>
        <v>8.6083354248267003</v>
      </c>
      <c r="K1291" s="6">
        <f t="shared" ca="1" si="276"/>
        <v>11.409003974228328</v>
      </c>
      <c r="L1291" s="6">
        <f t="shared" ca="1" si="276"/>
        <v>14.788611045404373</v>
      </c>
      <c r="M1291" s="6">
        <f t="shared" ca="1" si="276"/>
        <v>9.7256442773346681</v>
      </c>
      <c r="N1291" s="6">
        <f t="shared" ca="1" si="276"/>
        <v>8.1870113330561658</v>
      </c>
      <c r="O1291" s="6">
        <f t="shared" ca="1" si="276"/>
        <v>7.4556920761235776</v>
      </c>
      <c r="P1291" s="6">
        <f t="shared" ca="1" si="276"/>
        <v>9.647198777692175</v>
      </c>
      <c r="Q1291" s="6">
        <f t="shared" ca="1" si="276"/>
        <v>7.7820742935965628</v>
      </c>
      <c r="R1291" s="6">
        <f t="shared" ca="1" si="276"/>
        <v>13.990760821761148</v>
      </c>
      <c r="S1291" s="6">
        <f t="shared" ca="1" si="276"/>
        <v>12.60406921400342</v>
      </c>
      <c r="T1291" s="6">
        <f t="shared" ca="1" si="276"/>
        <v>11.703234877423471</v>
      </c>
      <c r="U1291" s="6">
        <f t="shared" ca="1" si="276"/>
        <v>8.3550663106811651</v>
      </c>
      <c r="V1291" s="6">
        <f t="shared" ca="1" si="276"/>
        <v>12.973439302316997</v>
      </c>
      <c r="W1291" s="6">
        <f t="shared" ca="1" si="276"/>
        <v>2.7847449599391023</v>
      </c>
      <c r="X1291" s="6">
        <f t="shared" ca="1" si="276"/>
        <v>8.2395220640042712</v>
      </c>
      <c r="Y1291" s="8">
        <f t="shared" ca="1" si="271"/>
        <v>9.5665353158681334</v>
      </c>
    </row>
    <row r="1292" spans="1:25" x14ac:dyDescent="0.3">
      <c r="A1292" s="30">
        <v>1285</v>
      </c>
      <c r="B1292" s="4">
        <f t="shared" ca="1" si="277"/>
        <v>4.8012086402899863</v>
      </c>
      <c r="C1292" s="5">
        <f t="shared" ca="1" si="269"/>
        <v>4.8012086402899863</v>
      </c>
      <c r="D1292" s="6">
        <f t="shared" ca="1" si="275"/>
        <v>3.8490348476643579</v>
      </c>
      <c r="E1292" s="6">
        <f t="shared" ca="1" si="275"/>
        <v>9.6714471250066865</v>
      </c>
      <c r="F1292" s="6">
        <f t="shared" ca="1" si="275"/>
        <v>5.2214063241919044</v>
      </c>
      <c r="G1292" s="6">
        <f t="shared" ca="1" si="275"/>
        <v>17.124988532573386</v>
      </c>
      <c r="H1292" s="7">
        <f t="shared" ca="1" si="270"/>
        <v>8.966719207359084</v>
      </c>
      <c r="I1292" s="6">
        <f t="shared" ca="1" si="276"/>
        <v>5.0193937523634196</v>
      </c>
      <c r="J1292" s="6">
        <f t="shared" ca="1" si="276"/>
        <v>12.076183336437673</v>
      </c>
      <c r="K1292" s="6">
        <f t="shared" ca="1" si="276"/>
        <v>8.2884869330525621</v>
      </c>
      <c r="L1292" s="6">
        <f t="shared" ca="1" si="276"/>
        <v>14.153541330118031</v>
      </c>
      <c r="M1292" s="6">
        <f t="shared" ca="1" si="276"/>
        <v>11.499295556216639</v>
      </c>
      <c r="N1292" s="6">
        <f t="shared" ca="1" si="276"/>
        <v>4.3129941902793822</v>
      </c>
      <c r="O1292" s="6">
        <f t="shared" ca="1" si="276"/>
        <v>13.321794778009426</v>
      </c>
      <c r="P1292" s="6">
        <f t="shared" ca="1" si="276"/>
        <v>8.9266054453190957</v>
      </c>
      <c r="Q1292" s="6">
        <f t="shared" ca="1" si="276"/>
        <v>11.508394300022195</v>
      </c>
      <c r="R1292" s="6">
        <f t="shared" ca="1" si="276"/>
        <v>10.691491319266207</v>
      </c>
      <c r="S1292" s="6">
        <f t="shared" ca="1" si="276"/>
        <v>9.8902917640597163</v>
      </c>
      <c r="T1292" s="6">
        <f t="shared" ca="1" si="276"/>
        <v>11.285649888903615</v>
      </c>
      <c r="U1292" s="6">
        <f t="shared" ca="1" si="276"/>
        <v>12.321062482003626</v>
      </c>
      <c r="V1292" s="6">
        <f t="shared" ca="1" si="276"/>
        <v>11.333622495671147</v>
      </c>
      <c r="W1292" s="6">
        <f t="shared" ca="1" si="276"/>
        <v>10.569466033402229</v>
      </c>
      <c r="X1292" s="6">
        <f t="shared" ca="1" si="276"/>
        <v>9.4496934401282786</v>
      </c>
      <c r="Y1292" s="8">
        <f t="shared" ca="1" si="271"/>
        <v>10.290497940328326</v>
      </c>
    </row>
    <row r="1293" spans="1:25" x14ac:dyDescent="0.3">
      <c r="A1293" s="30">
        <v>1286</v>
      </c>
      <c r="B1293" s="4">
        <f t="shared" ca="1" si="277"/>
        <v>6.6036740479314133</v>
      </c>
      <c r="C1293" s="5">
        <f t="shared" ca="1" si="269"/>
        <v>6.6036740479314133</v>
      </c>
      <c r="D1293" s="6">
        <f t="shared" ca="1" si="275"/>
        <v>10.796350860274886</v>
      </c>
      <c r="E1293" s="6">
        <f t="shared" ca="1" si="275"/>
        <v>10.018287259371537</v>
      </c>
      <c r="F1293" s="6">
        <f t="shared" ca="1" si="275"/>
        <v>9.6350992328911413</v>
      </c>
      <c r="G1293" s="6">
        <f t="shared" ca="1" si="275"/>
        <v>11.22780756877339</v>
      </c>
      <c r="H1293" s="7">
        <f t="shared" ca="1" si="270"/>
        <v>10.419386230327738</v>
      </c>
      <c r="I1293" s="6">
        <f t="shared" ca="1" si="276"/>
        <v>13.60707578889123</v>
      </c>
      <c r="J1293" s="6">
        <f t="shared" ca="1" si="276"/>
        <v>9.9349357066458825</v>
      </c>
      <c r="K1293" s="6">
        <f t="shared" ca="1" si="276"/>
        <v>6.8780284238448424</v>
      </c>
      <c r="L1293" s="6">
        <f t="shared" ca="1" si="276"/>
        <v>9.3564428195651672</v>
      </c>
      <c r="M1293" s="6">
        <f t="shared" ca="1" si="276"/>
        <v>13.594224139057564</v>
      </c>
      <c r="N1293" s="6">
        <f t="shared" ca="1" si="276"/>
        <v>6.0570368745140186</v>
      </c>
      <c r="O1293" s="6">
        <f t="shared" ca="1" si="276"/>
        <v>7.4880952262039164</v>
      </c>
      <c r="P1293" s="6">
        <f t="shared" ca="1" si="276"/>
        <v>7.1285188225237084</v>
      </c>
      <c r="Q1293" s="6">
        <f t="shared" ca="1" si="276"/>
        <v>6.9650336532836006</v>
      </c>
      <c r="R1293" s="6">
        <f t="shared" ca="1" si="276"/>
        <v>6.429181349440384</v>
      </c>
      <c r="S1293" s="6">
        <f t="shared" ca="1" si="276"/>
        <v>13.101473326392037</v>
      </c>
      <c r="T1293" s="6">
        <f t="shared" ca="1" si="276"/>
        <v>6.2577329116447515</v>
      </c>
      <c r="U1293" s="6">
        <f t="shared" ca="1" si="276"/>
        <v>9.5457133016646836</v>
      </c>
      <c r="V1293" s="6">
        <f t="shared" ca="1" si="276"/>
        <v>12.828730320414461</v>
      </c>
      <c r="W1293" s="6">
        <f t="shared" ca="1" si="276"/>
        <v>5.2508791415545417</v>
      </c>
      <c r="X1293" s="6">
        <f t="shared" ca="1" si="276"/>
        <v>10.521261966893507</v>
      </c>
      <c r="Y1293" s="8">
        <f t="shared" ca="1" si="271"/>
        <v>9.0590227357833939</v>
      </c>
    </row>
    <row r="1294" spans="1:25" x14ac:dyDescent="0.3">
      <c r="A1294" s="30">
        <v>1287</v>
      </c>
      <c r="B1294" s="4">
        <f t="shared" ca="1" si="277"/>
        <v>8.1756536293965407</v>
      </c>
      <c r="C1294" s="5">
        <f t="shared" ca="1" si="269"/>
        <v>8.1756536293965407</v>
      </c>
      <c r="D1294" s="6">
        <f t="shared" ca="1" si="275"/>
        <v>7.1338624228925873</v>
      </c>
      <c r="E1294" s="6">
        <f t="shared" ca="1" si="275"/>
        <v>12.330910067575381</v>
      </c>
      <c r="F1294" s="6">
        <f t="shared" ca="1" si="275"/>
        <v>8.7987251966095137</v>
      </c>
      <c r="G1294" s="6">
        <f t="shared" ca="1" si="275"/>
        <v>9.5545222285717024</v>
      </c>
      <c r="H1294" s="7">
        <f t="shared" ca="1" si="270"/>
        <v>9.454504978912297</v>
      </c>
      <c r="I1294" s="6">
        <f t="shared" ca="1" si="276"/>
        <v>10.548701114226361</v>
      </c>
      <c r="J1294" s="6">
        <f t="shared" ca="1" si="276"/>
        <v>7.9852769260239418</v>
      </c>
      <c r="K1294" s="6">
        <f t="shared" ca="1" si="276"/>
        <v>8.946573062873906</v>
      </c>
      <c r="L1294" s="6">
        <f t="shared" ca="1" si="276"/>
        <v>10.804159133205982</v>
      </c>
      <c r="M1294" s="6">
        <f t="shared" ca="1" si="276"/>
        <v>11.671406544763327</v>
      </c>
      <c r="N1294" s="6">
        <f t="shared" ca="1" si="276"/>
        <v>19.886200267562511</v>
      </c>
      <c r="O1294" s="6">
        <f t="shared" ca="1" si="276"/>
        <v>10.765986444111428</v>
      </c>
      <c r="P1294" s="6">
        <f t="shared" ca="1" si="276"/>
        <v>11.118557850533769</v>
      </c>
      <c r="Q1294" s="6">
        <f t="shared" ca="1" si="276"/>
        <v>10.996129815186899</v>
      </c>
      <c r="R1294" s="6">
        <f t="shared" ca="1" si="276"/>
        <v>5.8771877947763347</v>
      </c>
      <c r="S1294" s="6">
        <f t="shared" ca="1" si="276"/>
        <v>15.894746569828502</v>
      </c>
      <c r="T1294" s="6">
        <f t="shared" ca="1" si="276"/>
        <v>8.6416338517430358</v>
      </c>
      <c r="U1294" s="6">
        <f t="shared" ca="1" si="276"/>
        <v>10.653368209846573</v>
      </c>
      <c r="V1294" s="6">
        <f t="shared" ca="1" si="276"/>
        <v>7.2830007407734438</v>
      </c>
      <c r="W1294" s="6">
        <f t="shared" ca="1" si="276"/>
        <v>12.142471283131536</v>
      </c>
      <c r="X1294" s="6">
        <f t="shared" ca="1" si="276"/>
        <v>4.906469563456592</v>
      </c>
      <c r="Y1294" s="8">
        <f t="shared" ca="1" si="271"/>
        <v>10.507616823252759</v>
      </c>
    </row>
    <row r="1295" spans="1:25" x14ac:dyDescent="0.3">
      <c r="A1295" s="30">
        <v>1288</v>
      </c>
      <c r="B1295" s="4">
        <f t="shared" ca="1" si="277"/>
        <v>5.7308515106881739</v>
      </c>
      <c r="C1295" s="5">
        <f t="shared" ca="1" si="269"/>
        <v>5.7308515106881739</v>
      </c>
      <c r="D1295" s="6">
        <f t="shared" ca="1" si="275"/>
        <v>12.017158680377143</v>
      </c>
      <c r="E1295" s="6">
        <f t="shared" ca="1" si="275"/>
        <v>10.785887858248469</v>
      </c>
      <c r="F1295" s="6">
        <f t="shared" ca="1" si="275"/>
        <v>5.3649383082393385</v>
      </c>
      <c r="G1295" s="6">
        <f t="shared" ca="1" si="275"/>
        <v>13.99668620382166</v>
      </c>
      <c r="H1295" s="7">
        <f t="shared" ca="1" si="270"/>
        <v>10.541167762671652</v>
      </c>
      <c r="I1295" s="6">
        <f t="shared" ca="1" si="276"/>
        <v>11.507665119498508</v>
      </c>
      <c r="J1295" s="6">
        <f t="shared" ca="1" si="276"/>
        <v>16.318468401429627</v>
      </c>
      <c r="K1295" s="6">
        <f t="shared" ca="1" si="276"/>
        <v>9.634431566671692</v>
      </c>
      <c r="L1295" s="6">
        <f t="shared" ca="1" si="276"/>
        <v>6.4960223927902785</v>
      </c>
      <c r="M1295" s="6">
        <f t="shared" ca="1" si="276"/>
        <v>13.368991653333762</v>
      </c>
      <c r="N1295" s="6">
        <f t="shared" ca="1" si="276"/>
        <v>5.2287846824652142</v>
      </c>
      <c r="O1295" s="6">
        <f t="shared" ca="1" si="276"/>
        <v>7.5851638520507745</v>
      </c>
      <c r="P1295" s="6">
        <f t="shared" ca="1" si="276"/>
        <v>13.17441644615732</v>
      </c>
      <c r="Q1295" s="6">
        <f t="shared" ca="1" si="276"/>
        <v>9.0964066033631941</v>
      </c>
      <c r="R1295" s="6">
        <f t="shared" ca="1" si="276"/>
        <v>10.444816819331962</v>
      </c>
      <c r="S1295" s="6">
        <f t="shared" ca="1" si="276"/>
        <v>13.911926365601385</v>
      </c>
      <c r="T1295" s="6">
        <f t="shared" ca="1" si="276"/>
        <v>9.0169559477786105</v>
      </c>
      <c r="U1295" s="6">
        <f t="shared" ca="1" si="276"/>
        <v>9.6605193190277951</v>
      </c>
      <c r="V1295" s="6">
        <f t="shared" ca="1" si="276"/>
        <v>8.7459579755666876</v>
      </c>
      <c r="W1295" s="6">
        <f t="shared" ca="1" si="276"/>
        <v>11.784090569115072</v>
      </c>
      <c r="X1295" s="6">
        <f t="shared" ca="1" si="276"/>
        <v>9.6686761920079949</v>
      </c>
      <c r="Y1295" s="8">
        <f t="shared" ca="1" si="271"/>
        <v>10.352705869136868</v>
      </c>
    </row>
    <row r="1296" spans="1:25" x14ac:dyDescent="0.3">
      <c r="A1296" s="30">
        <v>1289</v>
      </c>
      <c r="B1296" s="4">
        <f t="shared" ca="1" si="277"/>
        <v>12.074156340620934</v>
      </c>
      <c r="C1296" s="5">
        <f t="shared" ca="1" si="269"/>
        <v>12.074156340620934</v>
      </c>
      <c r="D1296" s="6">
        <f t="shared" ca="1" si="275"/>
        <v>5.4495134209887741</v>
      </c>
      <c r="E1296" s="6">
        <f t="shared" ca="1" si="275"/>
        <v>6.6996155305048086</v>
      </c>
      <c r="F1296" s="6">
        <f t="shared" ca="1" si="275"/>
        <v>17.533283004671357</v>
      </c>
      <c r="G1296" s="6">
        <f t="shared" ca="1" si="275"/>
        <v>12.473582941451852</v>
      </c>
      <c r="H1296" s="7">
        <f t="shared" ca="1" si="270"/>
        <v>10.538998724404198</v>
      </c>
      <c r="I1296" s="6">
        <f t="shared" ca="1" si="276"/>
        <v>12.840366642706504</v>
      </c>
      <c r="J1296" s="6">
        <f t="shared" ca="1" si="276"/>
        <v>14.252488656449348</v>
      </c>
      <c r="K1296" s="6">
        <f t="shared" ca="1" si="276"/>
        <v>12.95222641763948</v>
      </c>
      <c r="L1296" s="6">
        <f t="shared" ca="1" si="276"/>
        <v>4.9532274351501231</v>
      </c>
      <c r="M1296" s="6">
        <f t="shared" ca="1" si="276"/>
        <v>14.761664748934678</v>
      </c>
      <c r="N1296" s="6">
        <f t="shared" ca="1" si="276"/>
        <v>5.8072833628709528</v>
      </c>
      <c r="O1296" s="6">
        <f t="shared" ca="1" si="276"/>
        <v>9.6117421844859532</v>
      </c>
      <c r="P1296" s="6">
        <f t="shared" ca="1" si="276"/>
        <v>6.9115520807278017</v>
      </c>
      <c r="Q1296" s="6">
        <f t="shared" ca="1" si="276"/>
        <v>13.990939382853743</v>
      </c>
      <c r="R1296" s="6">
        <f t="shared" ca="1" si="276"/>
        <v>5.4302752368086455</v>
      </c>
      <c r="S1296" s="6">
        <f t="shared" ca="1" si="276"/>
        <v>11.798700162715821</v>
      </c>
      <c r="T1296" s="6">
        <f t="shared" ca="1" si="276"/>
        <v>10.032782036558714</v>
      </c>
      <c r="U1296" s="6">
        <f t="shared" ca="1" si="276"/>
        <v>7.5894663672230536</v>
      </c>
      <c r="V1296" s="6">
        <f t="shared" ca="1" si="276"/>
        <v>9.2650495433369287</v>
      </c>
      <c r="W1296" s="6">
        <f t="shared" ca="1" si="276"/>
        <v>9.0960552107968056</v>
      </c>
      <c r="X1296" s="6">
        <f t="shared" ca="1" si="276"/>
        <v>11.080356186411974</v>
      </c>
      <c r="Y1296" s="8">
        <f t="shared" ca="1" si="271"/>
        <v>10.023385978479407</v>
      </c>
    </row>
    <row r="1297" spans="1:25" x14ac:dyDescent="0.3">
      <c r="A1297" s="30">
        <v>1290</v>
      </c>
      <c r="B1297" s="4">
        <f t="shared" ca="1" si="277"/>
        <v>13.900452206776681</v>
      </c>
      <c r="C1297" s="5">
        <f t="shared" ca="1" si="269"/>
        <v>13.900452206776681</v>
      </c>
      <c r="D1297" s="6">
        <f t="shared" ca="1" si="275"/>
        <v>10.302392869394524</v>
      </c>
      <c r="E1297" s="6">
        <f t="shared" ca="1" si="275"/>
        <v>9.6227524577673496</v>
      </c>
      <c r="F1297" s="6">
        <f t="shared" ca="1" si="275"/>
        <v>8.877266471336295</v>
      </c>
      <c r="G1297" s="6">
        <f t="shared" ca="1" si="275"/>
        <v>5.2501094531321861</v>
      </c>
      <c r="H1297" s="7">
        <f t="shared" ca="1" si="270"/>
        <v>8.5131303129075881</v>
      </c>
      <c r="I1297" s="6">
        <f t="shared" ca="1" si="276"/>
        <v>6.4758521495079684</v>
      </c>
      <c r="J1297" s="6">
        <f t="shared" ca="1" si="276"/>
        <v>10.100053218173809</v>
      </c>
      <c r="K1297" s="6">
        <f t="shared" ca="1" si="276"/>
        <v>6.0024552632013517</v>
      </c>
      <c r="L1297" s="6">
        <f t="shared" ca="1" si="276"/>
        <v>9.3069377515724554</v>
      </c>
      <c r="M1297" s="6">
        <f t="shared" ca="1" si="276"/>
        <v>8.9881232141546672</v>
      </c>
      <c r="N1297" s="6">
        <f t="shared" ca="1" si="276"/>
        <v>11.96163196720611</v>
      </c>
      <c r="O1297" s="6">
        <f t="shared" ca="1" si="276"/>
        <v>10.388242015505472</v>
      </c>
      <c r="P1297" s="6">
        <f t="shared" ca="1" si="276"/>
        <v>8.5536517233540081</v>
      </c>
      <c r="Q1297" s="6">
        <f t="shared" ca="1" si="276"/>
        <v>9.7489109716979776</v>
      </c>
      <c r="R1297" s="6">
        <f t="shared" ca="1" si="276"/>
        <v>6.9041156263401184</v>
      </c>
      <c r="S1297" s="6">
        <f t="shared" ca="1" si="276"/>
        <v>13.270546598431869</v>
      </c>
      <c r="T1297" s="6">
        <f t="shared" ca="1" si="276"/>
        <v>11.11375396967725</v>
      </c>
      <c r="U1297" s="6">
        <f t="shared" ca="1" si="276"/>
        <v>6.7253862855414157</v>
      </c>
      <c r="V1297" s="6">
        <f t="shared" ca="1" si="276"/>
        <v>9.9398623491197995</v>
      </c>
      <c r="W1297" s="6">
        <f t="shared" ca="1" si="276"/>
        <v>10.777503877314148</v>
      </c>
      <c r="X1297" s="6">
        <f t="shared" ca="1" si="276"/>
        <v>6.9284689651693689</v>
      </c>
      <c r="Y1297" s="8">
        <f t="shared" ca="1" si="271"/>
        <v>9.1990934966229876</v>
      </c>
    </row>
    <row r="1298" spans="1:25" x14ac:dyDescent="0.3">
      <c r="A1298" s="30">
        <v>1291</v>
      </c>
      <c r="B1298" s="4">
        <f t="shared" ca="1" si="277"/>
        <v>13.274210436732648</v>
      </c>
      <c r="C1298" s="5">
        <f t="shared" ca="1" si="269"/>
        <v>13.274210436732648</v>
      </c>
      <c r="D1298" s="6">
        <f t="shared" ca="1" si="275"/>
        <v>12.806823202103278</v>
      </c>
      <c r="E1298" s="6">
        <f t="shared" ca="1" si="275"/>
        <v>14.047668928002501</v>
      </c>
      <c r="F1298" s="6">
        <f t="shared" ca="1" si="275"/>
        <v>9.4763087019900105</v>
      </c>
      <c r="G1298" s="6">
        <f t="shared" ca="1" si="275"/>
        <v>6.3259414196810217</v>
      </c>
      <c r="H1298" s="7">
        <f t="shared" ca="1" si="270"/>
        <v>10.664185562944203</v>
      </c>
      <c r="I1298" s="6">
        <f t="shared" ref="I1298:X1307" ca="1" si="278">NORMINV(RAND(),$B$2,$B$3)</f>
        <v>8.8441600738816817</v>
      </c>
      <c r="J1298" s="6">
        <f t="shared" ca="1" si="278"/>
        <v>7.0005373329953491</v>
      </c>
      <c r="K1298" s="6">
        <f t="shared" ca="1" si="278"/>
        <v>6.5866330170813523</v>
      </c>
      <c r="L1298" s="6">
        <f t="shared" ca="1" si="278"/>
        <v>6.3154502734368734</v>
      </c>
      <c r="M1298" s="6">
        <f t="shared" ca="1" si="278"/>
        <v>8.0350343384244205</v>
      </c>
      <c r="N1298" s="6">
        <f t="shared" ca="1" si="278"/>
        <v>9.7182903508388669</v>
      </c>
      <c r="O1298" s="6">
        <f t="shared" ca="1" si="278"/>
        <v>10.24546890543623</v>
      </c>
      <c r="P1298" s="6">
        <f t="shared" ca="1" si="278"/>
        <v>14.605700522334621</v>
      </c>
      <c r="Q1298" s="6">
        <f t="shared" ca="1" si="278"/>
        <v>13.880080094303137</v>
      </c>
      <c r="R1298" s="6">
        <f t="shared" ca="1" si="278"/>
        <v>4.0784127156365102</v>
      </c>
      <c r="S1298" s="6">
        <f t="shared" ca="1" si="278"/>
        <v>15.68967126029747</v>
      </c>
      <c r="T1298" s="6">
        <f t="shared" ca="1" si="278"/>
        <v>14.280971397006086</v>
      </c>
      <c r="U1298" s="6">
        <f t="shared" ca="1" si="278"/>
        <v>6.6843484577987535</v>
      </c>
      <c r="V1298" s="6">
        <f t="shared" ca="1" si="278"/>
        <v>12.525245659590119</v>
      </c>
      <c r="W1298" s="6">
        <f t="shared" ca="1" si="278"/>
        <v>12.663688882240514</v>
      </c>
      <c r="X1298" s="6">
        <f t="shared" ca="1" si="278"/>
        <v>13.263455409038011</v>
      </c>
      <c r="Y1298" s="8">
        <f t="shared" ca="1" si="271"/>
        <v>10.276071793146249</v>
      </c>
    </row>
    <row r="1299" spans="1:25" x14ac:dyDescent="0.3">
      <c r="A1299" s="30">
        <v>1292</v>
      </c>
      <c r="B1299" s="4">
        <f t="shared" ca="1" si="277"/>
        <v>10.538339222838074</v>
      </c>
      <c r="C1299" s="5">
        <f t="shared" ca="1" si="269"/>
        <v>10.538339222838074</v>
      </c>
      <c r="D1299" s="6">
        <f t="shared" ca="1" si="275"/>
        <v>9.7523767441025679</v>
      </c>
      <c r="E1299" s="6">
        <f t="shared" ca="1" si="275"/>
        <v>18.751048072583124</v>
      </c>
      <c r="F1299" s="6">
        <f t="shared" ca="1" si="275"/>
        <v>10.231818933827425</v>
      </c>
      <c r="G1299" s="6">
        <f t="shared" ca="1" si="275"/>
        <v>6.1496948548090629</v>
      </c>
      <c r="H1299" s="7">
        <f t="shared" ca="1" si="270"/>
        <v>11.221234651330546</v>
      </c>
      <c r="I1299" s="6">
        <f t="shared" ca="1" si="278"/>
        <v>10.505484612898965</v>
      </c>
      <c r="J1299" s="6">
        <f t="shared" ca="1" si="278"/>
        <v>10.50127195198737</v>
      </c>
      <c r="K1299" s="6">
        <f t="shared" ca="1" si="278"/>
        <v>8.6420385398494091</v>
      </c>
      <c r="L1299" s="6">
        <f t="shared" ca="1" si="278"/>
        <v>8.0729183299889016</v>
      </c>
      <c r="M1299" s="6">
        <f t="shared" ca="1" si="278"/>
        <v>10.267031520022087</v>
      </c>
      <c r="N1299" s="6">
        <f t="shared" ca="1" si="278"/>
        <v>9.0043279908717437</v>
      </c>
      <c r="O1299" s="6">
        <f t="shared" ca="1" si="278"/>
        <v>10.577408381811816</v>
      </c>
      <c r="P1299" s="6">
        <f t="shared" ca="1" si="278"/>
        <v>12.090167296923747</v>
      </c>
      <c r="Q1299" s="6">
        <f t="shared" ca="1" si="278"/>
        <v>7.6604637692070217</v>
      </c>
      <c r="R1299" s="6">
        <f t="shared" ca="1" si="278"/>
        <v>12.417272164209315</v>
      </c>
      <c r="S1299" s="6">
        <f t="shared" ca="1" si="278"/>
        <v>12.911664513626938</v>
      </c>
      <c r="T1299" s="6">
        <f t="shared" ca="1" si="278"/>
        <v>14.10909031516843</v>
      </c>
      <c r="U1299" s="6">
        <f t="shared" ca="1" si="278"/>
        <v>14.170628818612842</v>
      </c>
      <c r="V1299" s="6">
        <f t="shared" ca="1" si="278"/>
        <v>12.925818271875091</v>
      </c>
      <c r="W1299" s="6">
        <f t="shared" ca="1" si="278"/>
        <v>9.9022492283863937</v>
      </c>
      <c r="X1299" s="6">
        <f t="shared" ca="1" si="278"/>
        <v>8.8263239744533468</v>
      </c>
      <c r="Y1299" s="8">
        <f t="shared" ca="1" si="271"/>
        <v>10.786509979993339</v>
      </c>
    </row>
    <row r="1300" spans="1:25" x14ac:dyDescent="0.3">
      <c r="A1300" s="30">
        <v>1293</v>
      </c>
      <c r="B1300" s="4">
        <f t="shared" ca="1" si="277"/>
        <v>9.2926576967164305</v>
      </c>
      <c r="C1300" s="5">
        <f t="shared" ca="1" si="269"/>
        <v>9.2926576967164305</v>
      </c>
      <c r="D1300" s="6">
        <f t="shared" ca="1" si="275"/>
        <v>9.8984313149934078</v>
      </c>
      <c r="E1300" s="6">
        <f t="shared" ca="1" si="275"/>
        <v>13.865256848135202</v>
      </c>
      <c r="F1300" s="6">
        <f t="shared" ca="1" si="275"/>
        <v>7.5578448697252387</v>
      </c>
      <c r="G1300" s="6">
        <f t="shared" ca="1" si="275"/>
        <v>7.395682184199897</v>
      </c>
      <c r="H1300" s="7">
        <f t="shared" ca="1" si="270"/>
        <v>9.6793038042634372</v>
      </c>
      <c r="I1300" s="6">
        <f t="shared" ca="1" si="278"/>
        <v>1.1910039703722379</v>
      </c>
      <c r="J1300" s="6">
        <f t="shared" ca="1" si="278"/>
        <v>6.7591016936566337</v>
      </c>
      <c r="K1300" s="6">
        <f t="shared" ca="1" si="278"/>
        <v>14.281513434721289</v>
      </c>
      <c r="L1300" s="6">
        <f t="shared" ca="1" si="278"/>
        <v>12.076950923374204</v>
      </c>
      <c r="M1300" s="6">
        <f t="shared" ca="1" si="278"/>
        <v>7.4899514058522509</v>
      </c>
      <c r="N1300" s="6">
        <f t="shared" ca="1" si="278"/>
        <v>6.314932047763989</v>
      </c>
      <c r="O1300" s="6">
        <f t="shared" ca="1" si="278"/>
        <v>12.035510032432864</v>
      </c>
      <c r="P1300" s="6">
        <f t="shared" ca="1" si="278"/>
        <v>14.543441614873142</v>
      </c>
      <c r="Q1300" s="6">
        <f t="shared" ca="1" si="278"/>
        <v>10.539102537094319</v>
      </c>
      <c r="R1300" s="6">
        <f t="shared" ca="1" si="278"/>
        <v>11.342746730674122</v>
      </c>
      <c r="S1300" s="6">
        <f t="shared" ca="1" si="278"/>
        <v>13.110210691184925</v>
      </c>
      <c r="T1300" s="6">
        <f t="shared" ca="1" si="278"/>
        <v>8.602429065145774</v>
      </c>
      <c r="U1300" s="6">
        <f t="shared" ca="1" si="278"/>
        <v>11.833951600847204</v>
      </c>
      <c r="V1300" s="6">
        <f t="shared" ca="1" si="278"/>
        <v>10.633969835832129</v>
      </c>
      <c r="W1300" s="6">
        <f t="shared" ca="1" si="278"/>
        <v>10.903734265238716</v>
      </c>
      <c r="X1300" s="6">
        <f t="shared" ca="1" si="278"/>
        <v>11.768747479899753</v>
      </c>
      <c r="Y1300" s="8">
        <f t="shared" ca="1" si="271"/>
        <v>10.214206083060221</v>
      </c>
    </row>
    <row r="1301" spans="1:25" x14ac:dyDescent="0.3">
      <c r="A1301" s="30">
        <v>1294</v>
      </c>
      <c r="B1301" s="4">
        <f t="shared" ca="1" si="277"/>
        <v>10.475868610126662</v>
      </c>
      <c r="C1301" s="5">
        <f t="shared" ca="1" si="269"/>
        <v>10.475868610126662</v>
      </c>
      <c r="D1301" s="6">
        <f t="shared" ca="1" si="275"/>
        <v>5.8798044060338857</v>
      </c>
      <c r="E1301" s="6">
        <f t="shared" ca="1" si="275"/>
        <v>14.062814720544367</v>
      </c>
      <c r="F1301" s="6">
        <f t="shared" ca="1" si="275"/>
        <v>10.987439855662386</v>
      </c>
      <c r="G1301" s="6">
        <f t="shared" ca="1" si="275"/>
        <v>5.7357405140402706</v>
      </c>
      <c r="H1301" s="7">
        <f t="shared" ca="1" si="270"/>
        <v>9.1664498740702278</v>
      </c>
      <c r="I1301" s="6">
        <f t="shared" ca="1" si="278"/>
        <v>9.607033725889158</v>
      </c>
      <c r="J1301" s="6">
        <f t="shared" ca="1" si="278"/>
        <v>13.471798481871458</v>
      </c>
      <c r="K1301" s="6">
        <f t="shared" ca="1" si="278"/>
        <v>7.5754420504708024</v>
      </c>
      <c r="L1301" s="6">
        <f t="shared" ca="1" si="278"/>
        <v>9.9210642374648454</v>
      </c>
      <c r="M1301" s="6">
        <f t="shared" ca="1" si="278"/>
        <v>12.312013154587401</v>
      </c>
      <c r="N1301" s="6">
        <f t="shared" ca="1" si="278"/>
        <v>6.7141782561758063</v>
      </c>
      <c r="O1301" s="6">
        <f t="shared" ca="1" si="278"/>
        <v>10.069699450264942</v>
      </c>
      <c r="P1301" s="6">
        <f t="shared" ca="1" si="278"/>
        <v>5.3951365254097094</v>
      </c>
      <c r="Q1301" s="6">
        <f t="shared" ca="1" si="278"/>
        <v>8.7867905894167109</v>
      </c>
      <c r="R1301" s="6">
        <f t="shared" ca="1" si="278"/>
        <v>6.8684696113067956</v>
      </c>
      <c r="S1301" s="6">
        <f t="shared" ca="1" si="278"/>
        <v>12.131514275243493</v>
      </c>
      <c r="T1301" s="6">
        <f t="shared" ca="1" si="278"/>
        <v>8.2144715576827156</v>
      </c>
      <c r="U1301" s="6">
        <f t="shared" ca="1" si="278"/>
        <v>12.16837538037062</v>
      </c>
      <c r="V1301" s="6">
        <f t="shared" ca="1" si="278"/>
        <v>11.21254780460367</v>
      </c>
      <c r="W1301" s="6">
        <f t="shared" ca="1" si="278"/>
        <v>7.8884746269831085</v>
      </c>
      <c r="X1301" s="6">
        <f t="shared" ca="1" si="278"/>
        <v>13.541925510364424</v>
      </c>
      <c r="Y1301" s="8">
        <f t="shared" ca="1" si="271"/>
        <v>9.7424334523816025</v>
      </c>
    </row>
    <row r="1302" spans="1:25" x14ac:dyDescent="0.3">
      <c r="A1302" s="30">
        <v>1295</v>
      </c>
      <c r="B1302" s="4">
        <f t="shared" ca="1" si="277"/>
        <v>6.9777736231116183</v>
      </c>
      <c r="C1302" s="5">
        <f t="shared" ca="1" si="269"/>
        <v>6.9777736231116183</v>
      </c>
      <c r="D1302" s="6">
        <f t="shared" ca="1" si="275"/>
        <v>14.234371846676835</v>
      </c>
      <c r="E1302" s="6">
        <f t="shared" ca="1" si="275"/>
        <v>11.633016204580448</v>
      </c>
      <c r="F1302" s="6">
        <f t="shared" ca="1" si="275"/>
        <v>11.680083201159354</v>
      </c>
      <c r="G1302" s="6">
        <f t="shared" ca="1" si="275"/>
        <v>11.103743538524053</v>
      </c>
      <c r="H1302" s="7">
        <f t="shared" ca="1" si="270"/>
        <v>12.162803697735171</v>
      </c>
      <c r="I1302" s="6">
        <f t="shared" ca="1" si="278"/>
        <v>11.023439785398853</v>
      </c>
      <c r="J1302" s="6">
        <f t="shared" ca="1" si="278"/>
        <v>12.449644230302084</v>
      </c>
      <c r="K1302" s="6">
        <f t="shared" ca="1" si="278"/>
        <v>7.1772063476092889</v>
      </c>
      <c r="L1302" s="6">
        <f t="shared" ca="1" si="278"/>
        <v>8.3246310145183262</v>
      </c>
      <c r="M1302" s="6">
        <f t="shared" ca="1" si="278"/>
        <v>12.252917362272546</v>
      </c>
      <c r="N1302" s="6">
        <f t="shared" ca="1" si="278"/>
        <v>4.7970942177877953</v>
      </c>
      <c r="O1302" s="6">
        <f t="shared" ca="1" si="278"/>
        <v>12.920645529497351</v>
      </c>
      <c r="P1302" s="6">
        <f t="shared" ca="1" si="278"/>
        <v>5.715703219542462</v>
      </c>
      <c r="Q1302" s="6">
        <f t="shared" ca="1" si="278"/>
        <v>8.4640222424860632</v>
      </c>
      <c r="R1302" s="6">
        <f t="shared" ca="1" si="278"/>
        <v>10.351177253646362</v>
      </c>
      <c r="S1302" s="6">
        <f t="shared" ca="1" si="278"/>
        <v>8.1201241900222847</v>
      </c>
      <c r="T1302" s="6">
        <f t="shared" ca="1" si="278"/>
        <v>9.7908530621500507</v>
      </c>
      <c r="U1302" s="6">
        <f t="shared" ca="1" si="278"/>
        <v>4.0619396592774173</v>
      </c>
      <c r="V1302" s="6">
        <f t="shared" ca="1" si="278"/>
        <v>10.830936626846928</v>
      </c>
      <c r="W1302" s="6">
        <f t="shared" ca="1" si="278"/>
        <v>11.732217414022493</v>
      </c>
      <c r="X1302" s="6">
        <f t="shared" ca="1" si="278"/>
        <v>7.9819096229472253</v>
      </c>
      <c r="Y1302" s="8">
        <f t="shared" ca="1" si="271"/>
        <v>9.1246538611454699</v>
      </c>
    </row>
    <row r="1303" spans="1:25" x14ac:dyDescent="0.3">
      <c r="A1303" s="30">
        <v>1296</v>
      </c>
      <c r="B1303" s="4">
        <f t="shared" ca="1" si="277"/>
        <v>9.3290883717457742</v>
      </c>
      <c r="C1303" s="5">
        <f t="shared" ca="1" si="269"/>
        <v>9.3290883717457742</v>
      </c>
      <c r="D1303" s="6">
        <f t="shared" ca="1" si="275"/>
        <v>12.239405595759038</v>
      </c>
      <c r="E1303" s="6">
        <f t="shared" ca="1" si="275"/>
        <v>11.762663236747869</v>
      </c>
      <c r="F1303" s="6">
        <f t="shared" ca="1" si="275"/>
        <v>8.5031044767498578</v>
      </c>
      <c r="G1303" s="6">
        <f t="shared" ca="1" si="275"/>
        <v>8.0936136722446097</v>
      </c>
      <c r="H1303" s="7">
        <f t="shared" ca="1" si="270"/>
        <v>10.149696745375342</v>
      </c>
      <c r="I1303" s="6">
        <f t="shared" ca="1" si="278"/>
        <v>10.728422020538769</v>
      </c>
      <c r="J1303" s="6">
        <f t="shared" ca="1" si="278"/>
        <v>13.550703248120946</v>
      </c>
      <c r="K1303" s="6">
        <f t="shared" ca="1" si="278"/>
        <v>9.0412175267638641</v>
      </c>
      <c r="L1303" s="6">
        <f t="shared" ca="1" si="278"/>
        <v>16.272156336146605</v>
      </c>
      <c r="M1303" s="6">
        <f t="shared" ca="1" si="278"/>
        <v>12.159554674411041</v>
      </c>
      <c r="N1303" s="6">
        <f t="shared" ca="1" si="278"/>
        <v>4.743218627474775</v>
      </c>
      <c r="O1303" s="6">
        <f t="shared" ca="1" si="278"/>
        <v>10.287842424090901</v>
      </c>
      <c r="P1303" s="6">
        <f t="shared" ca="1" si="278"/>
        <v>11.072247348932088</v>
      </c>
      <c r="Q1303" s="6">
        <f t="shared" ca="1" si="278"/>
        <v>7.8181562285869113</v>
      </c>
      <c r="R1303" s="6">
        <f t="shared" ca="1" si="278"/>
        <v>13.949038496585938</v>
      </c>
      <c r="S1303" s="6">
        <f t="shared" ca="1" si="278"/>
        <v>8.4120912235052216</v>
      </c>
      <c r="T1303" s="6">
        <f t="shared" ca="1" si="278"/>
        <v>8.1908823012590393</v>
      </c>
      <c r="U1303" s="6">
        <f t="shared" ca="1" si="278"/>
        <v>7.7838420088323987</v>
      </c>
      <c r="V1303" s="6">
        <f t="shared" ca="1" si="278"/>
        <v>7.2699961407061879</v>
      </c>
      <c r="W1303" s="6">
        <f t="shared" ca="1" si="278"/>
        <v>6.0910590082667131</v>
      </c>
      <c r="X1303" s="6">
        <f t="shared" ca="1" si="278"/>
        <v>8.8188638812868767</v>
      </c>
      <c r="Y1303" s="8">
        <f t="shared" ca="1" si="271"/>
        <v>9.7618307184692679</v>
      </c>
    </row>
    <row r="1304" spans="1:25" x14ac:dyDescent="0.3">
      <c r="A1304" s="30">
        <v>1297</v>
      </c>
      <c r="B1304" s="4">
        <f t="shared" ca="1" si="277"/>
        <v>10.095157378634143</v>
      </c>
      <c r="C1304" s="5">
        <f t="shared" ca="1" si="269"/>
        <v>10.095157378634143</v>
      </c>
      <c r="D1304" s="6">
        <f t="shared" ca="1" si="275"/>
        <v>7.5989329531428282</v>
      </c>
      <c r="E1304" s="6">
        <f t="shared" ca="1" si="275"/>
        <v>11.211572392165726</v>
      </c>
      <c r="F1304" s="6">
        <f t="shared" ca="1" si="275"/>
        <v>10.084439848796899</v>
      </c>
      <c r="G1304" s="6">
        <f t="shared" ca="1" si="275"/>
        <v>12.232727320443285</v>
      </c>
      <c r="H1304" s="7">
        <f t="shared" ca="1" si="270"/>
        <v>10.281918128637184</v>
      </c>
      <c r="I1304" s="6">
        <f t="shared" ca="1" si="278"/>
        <v>9.3301690755191178</v>
      </c>
      <c r="J1304" s="6">
        <f t="shared" ca="1" si="278"/>
        <v>6.9075005462297145</v>
      </c>
      <c r="K1304" s="6">
        <f t="shared" ca="1" si="278"/>
        <v>13.652736629831448</v>
      </c>
      <c r="L1304" s="6">
        <f t="shared" ca="1" si="278"/>
        <v>11.596440335610284</v>
      </c>
      <c r="M1304" s="6">
        <f t="shared" ca="1" si="278"/>
        <v>10.519409355959636</v>
      </c>
      <c r="N1304" s="6">
        <f t="shared" ca="1" si="278"/>
        <v>10.28309191595995</v>
      </c>
      <c r="O1304" s="6">
        <f t="shared" ca="1" si="278"/>
        <v>4.3926170654163288</v>
      </c>
      <c r="P1304" s="6">
        <f t="shared" ca="1" si="278"/>
        <v>10.445083115696384</v>
      </c>
      <c r="Q1304" s="6">
        <f t="shared" ca="1" si="278"/>
        <v>11.074519574536568</v>
      </c>
      <c r="R1304" s="6">
        <f t="shared" ca="1" si="278"/>
        <v>11.711768648314482</v>
      </c>
      <c r="S1304" s="6">
        <f t="shared" ca="1" si="278"/>
        <v>9.740272312408818</v>
      </c>
      <c r="T1304" s="6">
        <f t="shared" ca="1" si="278"/>
        <v>6.4880692263614712</v>
      </c>
      <c r="U1304" s="6">
        <f t="shared" ca="1" si="278"/>
        <v>10.409043904762926</v>
      </c>
      <c r="V1304" s="6">
        <f t="shared" ca="1" si="278"/>
        <v>12.926902944212996</v>
      </c>
      <c r="W1304" s="6">
        <f t="shared" ca="1" si="278"/>
        <v>12.154714116666209</v>
      </c>
      <c r="X1304" s="6">
        <f t="shared" ca="1" si="278"/>
        <v>8.7290715262987231</v>
      </c>
      <c r="Y1304" s="8">
        <f t="shared" ca="1" si="271"/>
        <v>10.022588143361567</v>
      </c>
    </row>
    <row r="1305" spans="1:25" x14ac:dyDescent="0.3">
      <c r="A1305" s="30">
        <v>1298</v>
      </c>
      <c r="B1305" s="4">
        <f t="shared" ca="1" si="277"/>
        <v>13.551403880783615</v>
      </c>
      <c r="C1305" s="5">
        <f t="shared" ca="1" si="269"/>
        <v>13.551403880783615</v>
      </c>
      <c r="D1305" s="6">
        <f t="shared" ca="1" si="275"/>
        <v>11.905382718131127</v>
      </c>
      <c r="E1305" s="6">
        <f t="shared" ca="1" si="275"/>
        <v>11.741962163262459</v>
      </c>
      <c r="F1305" s="6">
        <f t="shared" ca="1" si="275"/>
        <v>12.349192481874272</v>
      </c>
      <c r="G1305" s="6">
        <f t="shared" ca="1" si="275"/>
        <v>5.0209867050377168</v>
      </c>
      <c r="H1305" s="7">
        <f t="shared" ca="1" si="270"/>
        <v>10.254381017076394</v>
      </c>
      <c r="I1305" s="6">
        <f t="shared" ca="1" si="278"/>
        <v>9.048070685045019</v>
      </c>
      <c r="J1305" s="6">
        <f t="shared" ca="1" si="278"/>
        <v>11.330468590351064</v>
      </c>
      <c r="K1305" s="6">
        <f t="shared" ca="1" si="278"/>
        <v>10.420694644543294</v>
      </c>
      <c r="L1305" s="6">
        <f t="shared" ca="1" si="278"/>
        <v>4.0326880123241216</v>
      </c>
      <c r="M1305" s="6">
        <f t="shared" ca="1" si="278"/>
        <v>10.100394329746171</v>
      </c>
      <c r="N1305" s="6">
        <f t="shared" ca="1" si="278"/>
        <v>8.9220250352563362</v>
      </c>
      <c r="O1305" s="6">
        <f t="shared" ca="1" si="278"/>
        <v>10.959407176339678</v>
      </c>
      <c r="P1305" s="6">
        <f t="shared" ca="1" si="278"/>
        <v>8.6070945309613602</v>
      </c>
      <c r="Q1305" s="6">
        <f t="shared" ca="1" si="278"/>
        <v>12.636249336330277</v>
      </c>
      <c r="R1305" s="6">
        <f t="shared" ca="1" si="278"/>
        <v>6.5726157384943535</v>
      </c>
      <c r="S1305" s="6">
        <f t="shared" ca="1" si="278"/>
        <v>12.383845343396336</v>
      </c>
      <c r="T1305" s="6">
        <f t="shared" ca="1" si="278"/>
        <v>15.28591917304089</v>
      </c>
      <c r="U1305" s="6">
        <f t="shared" ca="1" si="278"/>
        <v>12.74553050888461</v>
      </c>
      <c r="V1305" s="6">
        <f t="shared" ca="1" si="278"/>
        <v>8.4357251444810277</v>
      </c>
      <c r="W1305" s="6">
        <f t="shared" ca="1" si="278"/>
        <v>10.092336572215896</v>
      </c>
      <c r="X1305" s="6">
        <f t="shared" ca="1" si="278"/>
        <v>7.5014060052018046</v>
      </c>
      <c r="Y1305" s="8">
        <f t="shared" ca="1" si="271"/>
        <v>9.9421544266632651</v>
      </c>
    </row>
    <row r="1306" spans="1:25" x14ac:dyDescent="0.3">
      <c r="A1306" s="30">
        <v>1299</v>
      </c>
      <c r="B1306" s="4">
        <f t="shared" ca="1" si="277"/>
        <v>13.279262926125064</v>
      </c>
      <c r="C1306" s="5">
        <f t="shared" ca="1" si="269"/>
        <v>13.279262926125064</v>
      </c>
      <c r="D1306" s="6">
        <f t="shared" ca="1" si="275"/>
        <v>12.674717963509577</v>
      </c>
      <c r="E1306" s="6">
        <f t="shared" ca="1" si="275"/>
        <v>8.4543837797526784</v>
      </c>
      <c r="F1306" s="6">
        <f t="shared" ca="1" si="275"/>
        <v>9.7890352577709905</v>
      </c>
      <c r="G1306" s="6">
        <f t="shared" ca="1" si="275"/>
        <v>12.491210333074052</v>
      </c>
      <c r="H1306" s="7">
        <f t="shared" ca="1" si="270"/>
        <v>10.852336833526824</v>
      </c>
      <c r="I1306" s="6">
        <f t="shared" ca="1" si="278"/>
        <v>11.706101337387114</v>
      </c>
      <c r="J1306" s="6">
        <f t="shared" ca="1" si="278"/>
        <v>4.3744587598543081</v>
      </c>
      <c r="K1306" s="6">
        <f t="shared" ca="1" si="278"/>
        <v>8.0805520201624006</v>
      </c>
      <c r="L1306" s="6">
        <f t="shared" ca="1" si="278"/>
        <v>10.346443803232049</v>
      </c>
      <c r="M1306" s="6">
        <f t="shared" ca="1" si="278"/>
        <v>4.9698240850172724</v>
      </c>
      <c r="N1306" s="6">
        <f t="shared" ca="1" si="278"/>
        <v>10.888581696724334</v>
      </c>
      <c r="O1306" s="6">
        <f t="shared" ca="1" si="278"/>
        <v>11.849717529524943</v>
      </c>
      <c r="P1306" s="6">
        <f t="shared" ca="1" si="278"/>
        <v>12.780537937297344</v>
      </c>
      <c r="Q1306" s="6">
        <f t="shared" ca="1" si="278"/>
        <v>7.3683375075986719</v>
      </c>
      <c r="R1306" s="6">
        <f t="shared" ca="1" si="278"/>
        <v>8.790699698204417</v>
      </c>
      <c r="S1306" s="6">
        <f t="shared" ca="1" si="278"/>
        <v>11.787466262077196</v>
      </c>
      <c r="T1306" s="6">
        <f t="shared" ca="1" si="278"/>
        <v>11.023263070837549</v>
      </c>
      <c r="U1306" s="6">
        <f t="shared" ca="1" si="278"/>
        <v>6.3757302946708378</v>
      </c>
      <c r="V1306" s="6">
        <f t="shared" ca="1" si="278"/>
        <v>15.191768173721808</v>
      </c>
      <c r="W1306" s="6">
        <f t="shared" ca="1" si="278"/>
        <v>10.011843368011629</v>
      </c>
      <c r="X1306" s="6">
        <f t="shared" ca="1" si="278"/>
        <v>15.55897143304624</v>
      </c>
      <c r="Y1306" s="8">
        <f t="shared" ca="1" si="271"/>
        <v>10.069018561085507</v>
      </c>
    </row>
    <row r="1307" spans="1:25" x14ac:dyDescent="0.3">
      <c r="A1307" s="30">
        <v>1300</v>
      </c>
      <c r="B1307" s="4">
        <f t="shared" ca="1" si="277"/>
        <v>11.105896966485929</v>
      </c>
      <c r="C1307" s="5">
        <f t="shared" ca="1" si="269"/>
        <v>11.105896966485929</v>
      </c>
      <c r="D1307" s="6">
        <f t="shared" ca="1" si="275"/>
        <v>10.947577420676508</v>
      </c>
      <c r="E1307" s="6">
        <f t="shared" ca="1" si="275"/>
        <v>12.742489811963264</v>
      </c>
      <c r="F1307" s="6">
        <f t="shared" ca="1" si="275"/>
        <v>11.789151765828793</v>
      </c>
      <c r="G1307" s="6">
        <f t="shared" ca="1" si="275"/>
        <v>7.0210237395893023</v>
      </c>
      <c r="H1307" s="7">
        <f t="shared" ca="1" si="270"/>
        <v>10.625060684514466</v>
      </c>
      <c r="I1307" s="6">
        <f t="shared" ca="1" si="278"/>
        <v>15.579929255973743</v>
      </c>
      <c r="J1307" s="6">
        <f t="shared" ca="1" si="278"/>
        <v>10.407276846849392</v>
      </c>
      <c r="K1307" s="6">
        <f t="shared" ca="1" si="278"/>
        <v>8.2934416241880964</v>
      </c>
      <c r="L1307" s="6">
        <f t="shared" ca="1" si="278"/>
        <v>6.8280566795921036</v>
      </c>
      <c r="M1307" s="6">
        <f t="shared" ca="1" si="278"/>
        <v>10.470891808355988</v>
      </c>
      <c r="N1307" s="6">
        <f t="shared" ca="1" si="278"/>
        <v>10.437058664088756</v>
      </c>
      <c r="O1307" s="6">
        <f t="shared" ca="1" si="278"/>
        <v>10.254346747418488</v>
      </c>
      <c r="P1307" s="6">
        <f t="shared" ca="1" si="278"/>
        <v>6.2135152705812811</v>
      </c>
      <c r="Q1307" s="6">
        <f t="shared" ca="1" si="278"/>
        <v>13.071216442984738</v>
      </c>
      <c r="R1307" s="6">
        <f t="shared" ca="1" si="278"/>
        <v>13.599379236776384</v>
      </c>
      <c r="S1307" s="6">
        <f t="shared" ca="1" si="278"/>
        <v>10.867891474218839</v>
      </c>
      <c r="T1307" s="6">
        <f t="shared" ca="1" si="278"/>
        <v>14.180801656695838</v>
      </c>
      <c r="U1307" s="6">
        <f t="shared" ca="1" si="278"/>
        <v>4.3478911725517566</v>
      </c>
      <c r="V1307" s="6">
        <f t="shared" ca="1" si="278"/>
        <v>13.749957828811164</v>
      </c>
      <c r="W1307" s="6">
        <f t="shared" ca="1" si="278"/>
        <v>11.011046565130048</v>
      </c>
      <c r="X1307" s="6">
        <f t="shared" ca="1" si="278"/>
        <v>12.917130817061619</v>
      </c>
      <c r="Y1307" s="8">
        <f t="shared" ca="1" si="271"/>
        <v>10.76436450570489</v>
      </c>
    </row>
    <row r="1308" spans="1:25" x14ac:dyDescent="0.3">
      <c r="A1308" s="30">
        <v>1301</v>
      </c>
      <c r="B1308" s="4">
        <f t="shared" ca="1" si="277"/>
        <v>9.3937980642014569</v>
      </c>
      <c r="C1308" s="5">
        <f t="shared" ca="1" si="269"/>
        <v>9.3937980642014569</v>
      </c>
      <c r="D1308" s="6">
        <f t="shared" ref="D1308:G1327" ca="1" si="279">NORMINV(RAND(),$B$2,$B$3)</f>
        <v>6.8695545977201444</v>
      </c>
      <c r="E1308" s="6">
        <f t="shared" ca="1" si="279"/>
        <v>7.6248516588196757</v>
      </c>
      <c r="F1308" s="6">
        <f t="shared" ca="1" si="279"/>
        <v>17.386597287744152</v>
      </c>
      <c r="G1308" s="6">
        <f t="shared" ca="1" si="279"/>
        <v>7.9570036399213464</v>
      </c>
      <c r="H1308" s="7">
        <f t="shared" ca="1" si="270"/>
        <v>9.9595017960513292</v>
      </c>
      <c r="I1308" s="6">
        <f t="shared" ref="I1308:X1317" ca="1" si="280">NORMINV(RAND(),$B$2,$B$3)</f>
        <v>11.359413180084445</v>
      </c>
      <c r="J1308" s="6">
        <f t="shared" ca="1" si="280"/>
        <v>5.6775786160890673</v>
      </c>
      <c r="K1308" s="6">
        <f t="shared" ca="1" si="280"/>
        <v>7.7484554429144783</v>
      </c>
      <c r="L1308" s="6">
        <f t="shared" ca="1" si="280"/>
        <v>8.8586078799873853</v>
      </c>
      <c r="M1308" s="6">
        <f t="shared" ca="1" si="280"/>
        <v>7.5696986886182254</v>
      </c>
      <c r="N1308" s="6">
        <f t="shared" ca="1" si="280"/>
        <v>4.4758289484948781</v>
      </c>
      <c r="O1308" s="6">
        <f t="shared" ca="1" si="280"/>
        <v>13.295906385499999</v>
      </c>
      <c r="P1308" s="6">
        <f t="shared" ca="1" si="280"/>
        <v>12.151143998227322</v>
      </c>
      <c r="Q1308" s="6">
        <f t="shared" ca="1" si="280"/>
        <v>14.137507331252639</v>
      </c>
      <c r="R1308" s="6">
        <f t="shared" ca="1" si="280"/>
        <v>11.71834166198712</v>
      </c>
      <c r="S1308" s="6">
        <f t="shared" ca="1" si="280"/>
        <v>7.6767416957420025</v>
      </c>
      <c r="T1308" s="6">
        <f t="shared" ca="1" si="280"/>
        <v>16.084927399136273</v>
      </c>
      <c r="U1308" s="6">
        <f t="shared" ca="1" si="280"/>
        <v>9.4518302732156414</v>
      </c>
      <c r="V1308" s="6">
        <f t="shared" ca="1" si="280"/>
        <v>7.5024576639246288</v>
      </c>
      <c r="W1308" s="6">
        <f t="shared" ca="1" si="280"/>
        <v>14.659516309761365</v>
      </c>
      <c r="X1308" s="6">
        <f t="shared" ca="1" si="280"/>
        <v>12.386182888433879</v>
      </c>
      <c r="Y1308" s="8">
        <f t="shared" ca="1" si="271"/>
        <v>10.297133647710584</v>
      </c>
    </row>
    <row r="1309" spans="1:25" x14ac:dyDescent="0.3">
      <c r="A1309" s="30">
        <v>1302</v>
      </c>
      <c r="B1309" s="4">
        <f t="shared" ca="1" si="277"/>
        <v>7.0047725111871273</v>
      </c>
      <c r="C1309" s="5">
        <f t="shared" ca="1" si="269"/>
        <v>7.0047725111871273</v>
      </c>
      <c r="D1309" s="6">
        <f t="shared" ca="1" si="279"/>
        <v>12.763477395762751</v>
      </c>
      <c r="E1309" s="6">
        <f t="shared" ca="1" si="279"/>
        <v>10.812088815265293</v>
      </c>
      <c r="F1309" s="6">
        <f t="shared" ca="1" si="279"/>
        <v>13.795541979433228</v>
      </c>
      <c r="G1309" s="6">
        <f t="shared" ca="1" si="279"/>
        <v>8.489451851670232</v>
      </c>
      <c r="H1309" s="7">
        <f t="shared" ca="1" si="270"/>
        <v>11.465140010532876</v>
      </c>
      <c r="I1309" s="6">
        <f t="shared" ca="1" si="280"/>
        <v>9.8362194360701185</v>
      </c>
      <c r="J1309" s="6">
        <f t="shared" ca="1" si="280"/>
        <v>9.898959619095228</v>
      </c>
      <c r="K1309" s="6">
        <f t="shared" ca="1" si="280"/>
        <v>7.9944916238622552</v>
      </c>
      <c r="L1309" s="6">
        <f t="shared" ca="1" si="280"/>
        <v>16.003467734760505</v>
      </c>
      <c r="M1309" s="6">
        <f t="shared" ca="1" si="280"/>
        <v>12.114812454600136</v>
      </c>
      <c r="N1309" s="6">
        <f t="shared" ca="1" si="280"/>
        <v>14.57917458487622</v>
      </c>
      <c r="O1309" s="6">
        <f t="shared" ca="1" si="280"/>
        <v>8.5809077656056001</v>
      </c>
      <c r="P1309" s="6">
        <f t="shared" ca="1" si="280"/>
        <v>10.195636867492857</v>
      </c>
      <c r="Q1309" s="6">
        <f t="shared" ca="1" si="280"/>
        <v>9.7392793323179419</v>
      </c>
      <c r="R1309" s="6">
        <f t="shared" ca="1" si="280"/>
        <v>8.3566163136704628</v>
      </c>
      <c r="S1309" s="6">
        <f t="shared" ca="1" si="280"/>
        <v>9.5397143434916103</v>
      </c>
      <c r="T1309" s="6">
        <f t="shared" ca="1" si="280"/>
        <v>8.2517478490901457</v>
      </c>
      <c r="U1309" s="6">
        <f t="shared" ca="1" si="280"/>
        <v>7.2892422848574201</v>
      </c>
      <c r="V1309" s="6">
        <f t="shared" ca="1" si="280"/>
        <v>7.8014198741918541</v>
      </c>
      <c r="W1309" s="6">
        <f t="shared" ca="1" si="280"/>
        <v>10.147012612448657</v>
      </c>
      <c r="X1309" s="6">
        <f t="shared" ca="1" si="280"/>
        <v>9.5646411031470961</v>
      </c>
      <c r="Y1309" s="8">
        <f t="shared" ca="1" si="271"/>
        <v>9.9933339874736316</v>
      </c>
    </row>
    <row r="1310" spans="1:25" x14ac:dyDescent="0.3">
      <c r="A1310" s="30">
        <v>1303</v>
      </c>
      <c r="B1310" s="4">
        <f t="shared" ca="1" si="277"/>
        <v>8.6054507417216772</v>
      </c>
      <c r="C1310" s="5">
        <f t="shared" ca="1" si="269"/>
        <v>8.6054507417216772</v>
      </c>
      <c r="D1310" s="6">
        <f t="shared" ca="1" si="279"/>
        <v>7.8691495316818614</v>
      </c>
      <c r="E1310" s="6">
        <f t="shared" ca="1" si="279"/>
        <v>14.574593490377358</v>
      </c>
      <c r="F1310" s="6">
        <f t="shared" ca="1" si="279"/>
        <v>6.1932589895983821</v>
      </c>
      <c r="G1310" s="6">
        <f t="shared" ca="1" si="279"/>
        <v>6.1390525396058626</v>
      </c>
      <c r="H1310" s="7">
        <f t="shared" ca="1" si="270"/>
        <v>8.6940136378158659</v>
      </c>
      <c r="I1310" s="6">
        <f t="shared" ca="1" si="280"/>
        <v>9.1537140633880547</v>
      </c>
      <c r="J1310" s="6">
        <f t="shared" ca="1" si="280"/>
        <v>8.0198897344263038</v>
      </c>
      <c r="K1310" s="6">
        <f t="shared" ca="1" si="280"/>
        <v>14.158008747872771</v>
      </c>
      <c r="L1310" s="6">
        <f t="shared" ca="1" si="280"/>
        <v>8.1770296556214568</v>
      </c>
      <c r="M1310" s="6">
        <f t="shared" ca="1" si="280"/>
        <v>8.1903253654890804</v>
      </c>
      <c r="N1310" s="6">
        <f t="shared" ca="1" si="280"/>
        <v>12.099887733333526</v>
      </c>
      <c r="O1310" s="6">
        <f t="shared" ca="1" si="280"/>
        <v>10.477535802477318</v>
      </c>
      <c r="P1310" s="6">
        <f t="shared" ca="1" si="280"/>
        <v>9.364731774703932</v>
      </c>
      <c r="Q1310" s="6">
        <f t="shared" ca="1" si="280"/>
        <v>14.890232195823714</v>
      </c>
      <c r="R1310" s="6">
        <f t="shared" ca="1" si="280"/>
        <v>5.2103462738139683</v>
      </c>
      <c r="S1310" s="6">
        <f t="shared" ca="1" si="280"/>
        <v>18.422697089463924</v>
      </c>
      <c r="T1310" s="6">
        <f t="shared" ca="1" si="280"/>
        <v>9.4059976784426667</v>
      </c>
      <c r="U1310" s="6">
        <f t="shared" ca="1" si="280"/>
        <v>9.1372078042739595</v>
      </c>
      <c r="V1310" s="6">
        <f t="shared" ca="1" si="280"/>
        <v>5.5900076873045865</v>
      </c>
      <c r="W1310" s="6">
        <f t="shared" ca="1" si="280"/>
        <v>13.988073202523982</v>
      </c>
      <c r="X1310" s="6">
        <f t="shared" ca="1" si="280"/>
        <v>11.017072034278847</v>
      </c>
      <c r="Y1310" s="8">
        <f t="shared" ca="1" si="271"/>
        <v>10.456422302702382</v>
      </c>
    </row>
    <row r="1311" spans="1:25" x14ac:dyDescent="0.3">
      <c r="A1311" s="30">
        <v>1304</v>
      </c>
      <c r="B1311" s="4">
        <f t="shared" ca="1" si="277"/>
        <v>8.4834213227377759</v>
      </c>
      <c r="C1311" s="5">
        <f t="shared" ca="1" si="269"/>
        <v>8.4834213227377759</v>
      </c>
      <c r="D1311" s="6">
        <f t="shared" ca="1" si="279"/>
        <v>10.810042818338946</v>
      </c>
      <c r="E1311" s="6">
        <f t="shared" ca="1" si="279"/>
        <v>11.033253224965289</v>
      </c>
      <c r="F1311" s="6">
        <f t="shared" ca="1" si="279"/>
        <v>9.4176640346009037</v>
      </c>
      <c r="G1311" s="6">
        <f t="shared" ca="1" si="279"/>
        <v>11.28167564050484</v>
      </c>
      <c r="H1311" s="7">
        <f t="shared" ca="1" si="270"/>
        <v>10.635658929602496</v>
      </c>
      <c r="I1311" s="6">
        <f t="shared" ca="1" si="280"/>
        <v>10.991284672638404</v>
      </c>
      <c r="J1311" s="6">
        <f t="shared" ca="1" si="280"/>
        <v>12.489804971389217</v>
      </c>
      <c r="K1311" s="6">
        <f t="shared" ca="1" si="280"/>
        <v>4.7628356870136335</v>
      </c>
      <c r="L1311" s="6">
        <f t="shared" ca="1" si="280"/>
        <v>11.53058020610618</v>
      </c>
      <c r="M1311" s="6">
        <f t="shared" ca="1" si="280"/>
        <v>13.278118913629708</v>
      </c>
      <c r="N1311" s="6">
        <f t="shared" ca="1" si="280"/>
        <v>7.1612515324876549</v>
      </c>
      <c r="O1311" s="6">
        <f t="shared" ca="1" si="280"/>
        <v>8.3765267563930408</v>
      </c>
      <c r="P1311" s="6">
        <f t="shared" ca="1" si="280"/>
        <v>5.7230479036806372</v>
      </c>
      <c r="Q1311" s="6">
        <f t="shared" ca="1" si="280"/>
        <v>8.645963867646504</v>
      </c>
      <c r="R1311" s="6">
        <f t="shared" ca="1" si="280"/>
        <v>6.3211175263037465</v>
      </c>
      <c r="S1311" s="6">
        <f t="shared" ca="1" si="280"/>
        <v>9.430568648589297</v>
      </c>
      <c r="T1311" s="6">
        <f t="shared" ca="1" si="280"/>
        <v>13.504683170840512</v>
      </c>
      <c r="U1311" s="6">
        <f t="shared" ca="1" si="280"/>
        <v>9.0933802452907422</v>
      </c>
      <c r="V1311" s="6">
        <f t="shared" ca="1" si="280"/>
        <v>9.809849936130238</v>
      </c>
      <c r="W1311" s="6">
        <f t="shared" ca="1" si="280"/>
        <v>13.430981422934121</v>
      </c>
      <c r="X1311" s="6">
        <f t="shared" ca="1" si="280"/>
        <v>9.7738675385815856</v>
      </c>
      <c r="Y1311" s="8">
        <f t="shared" ca="1" si="271"/>
        <v>9.6452414374784503</v>
      </c>
    </row>
    <row r="1312" spans="1:25" x14ac:dyDescent="0.3">
      <c r="A1312" s="30">
        <v>1305</v>
      </c>
      <c r="B1312" s="4">
        <f t="shared" ca="1" si="277"/>
        <v>5.7179921358164352</v>
      </c>
      <c r="C1312" s="5">
        <f t="shared" ca="1" si="269"/>
        <v>5.7179921358164352</v>
      </c>
      <c r="D1312" s="6">
        <f t="shared" ca="1" si="279"/>
        <v>13.707128205227903</v>
      </c>
      <c r="E1312" s="6">
        <f t="shared" ca="1" si="279"/>
        <v>11.324571395103835</v>
      </c>
      <c r="F1312" s="6">
        <f t="shared" ca="1" si="279"/>
        <v>13.715458784092048</v>
      </c>
      <c r="G1312" s="6">
        <f t="shared" ca="1" si="279"/>
        <v>12.670420844833322</v>
      </c>
      <c r="H1312" s="7">
        <f t="shared" ca="1" si="270"/>
        <v>12.854394807314277</v>
      </c>
      <c r="I1312" s="6">
        <f t="shared" ca="1" si="280"/>
        <v>8.4404505651246531</v>
      </c>
      <c r="J1312" s="6">
        <f t="shared" ca="1" si="280"/>
        <v>9.9773690346261645</v>
      </c>
      <c r="K1312" s="6">
        <f t="shared" ca="1" si="280"/>
        <v>12.946273789836214</v>
      </c>
      <c r="L1312" s="6">
        <f t="shared" ca="1" si="280"/>
        <v>10.553127863263812</v>
      </c>
      <c r="M1312" s="6">
        <f t="shared" ca="1" si="280"/>
        <v>9.2690366724436561</v>
      </c>
      <c r="N1312" s="6">
        <f t="shared" ca="1" si="280"/>
        <v>4.4215357149482353</v>
      </c>
      <c r="O1312" s="6">
        <f t="shared" ca="1" si="280"/>
        <v>13.710462842228502</v>
      </c>
      <c r="P1312" s="6">
        <f t="shared" ca="1" si="280"/>
        <v>13.939518722266643</v>
      </c>
      <c r="Q1312" s="6">
        <f t="shared" ca="1" si="280"/>
        <v>9.3577535084330741</v>
      </c>
      <c r="R1312" s="6">
        <f t="shared" ca="1" si="280"/>
        <v>10.329441856670416</v>
      </c>
      <c r="S1312" s="6">
        <f t="shared" ca="1" si="280"/>
        <v>13.856511248869992</v>
      </c>
      <c r="T1312" s="6">
        <f t="shared" ca="1" si="280"/>
        <v>11.104298727821885</v>
      </c>
      <c r="U1312" s="6">
        <f t="shared" ca="1" si="280"/>
        <v>5.1244640289699239</v>
      </c>
      <c r="V1312" s="6">
        <f t="shared" ca="1" si="280"/>
        <v>11.320004019844774</v>
      </c>
      <c r="W1312" s="6">
        <f t="shared" ca="1" si="280"/>
        <v>7.3869561201734228</v>
      </c>
      <c r="X1312" s="6">
        <f t="shared" ca="1" si="280"/>
        <v>5.7746647050530449</v>
      </c>
      <c r="Y1312" s="8">
        <f t="shared" ca="1" si="271"/>
        <v>9.8444918387858991</v>
      </c>
    </row>
    <row r="1313" spans="1:25" x14ac:dyDescent="0.3">
      <c r="A1313" s="30">
        <v>1306</v>
      </c>
      <c r="B1313" s="4">
        <f t="shared" ca="1" si="277"/>
        <v>6.6859992558357062</v>
      </c>
      <c r="C1313" s="5">
        <f t="shared" ca="1" si="269"/>
        <v>6.6859992558357062</v>
      </c>
      <c r="D1313" s="6">
        <f t="shared" ca="1" si="279"/>
        <v>8.1873322051587571</v>
      </c>
      <c r="E1313" s="6">
        <f t="shared" ca="1" si="279"/>
        <v>11.43750126992088</v>
      </c>
      <c r="F1313" s="6">
        <f t="shared" ca="1" si="279"/>
        <v>7.7579877585168964</v>
      </c>
      <c r="G1313" s="6">
        <f t="shared" ca="1" si="279"/>
        <v>5.5474260486891529</v>
      </c>
      <c r="H1313" s="7">
        <f t="shared" ca="1" si="270"/>
        <v>8.2325618205714211</v>
      </c>
      <c r="I1313" s="6">
        <f t="shared" ca="1" si="280"/>
        <v>9.7369435696555477</v>
      </c>
      <c r="J1313" s="6">
        <f t="shared" ca="1" si="280"/>
        <v>8.4381973643424857</v>
      </c>
      <c r="K1313" s="6">
        <f t="shared" ca="1" si="280"/>
        <v>13.920437538202961</v>
      </c>
      <c r="L1313" s="6">
        <f t="shared" ca="1" si="280"/>
        <v>10.054805334854178</v>
      </c>
      <c r="M1313" s="6">
        <f t="shared" ca="1" si="280"/>
        <v>6.6911159557652349</v>
      </c>
      <c r="N1313" s="6">
        <f t="shared" ca="1" si="280"/>
        <v>11.479986459212709</v>
      </c>
      <c r="O1313" s="6">
        <f t="shared" ca="1" si="280"/>
        <v>8.3303278364804214</v>
      </c>
      <c r="P1313" s="6">
        <f t="shared" ca="1" si="280"/>
        <v>11.659620576138225</v>
      </c>
      <c r="Q1313" s="6">
        <f t="shared" ca="1" si="280"/>
        <v>14.796145203911438</v>
      </c>
      <c r="R1313" s="6">
        <f t="shared" ca="1" si="280"/>
        <v>13.004785028482223</v>
      </c>
      <c r="S1313" s="6">
        <f t="shared" ca="1" si="280"/>
        <v>11.434621263432575</v>
      </c>
      <c r="T1313" s="6">
        <f t="shared" ca="1" si="280"/>
        <v>13.929906945814432</v>
      </c>
      <c r="U1313" s="6">
        <f t="shared" ca="1" si="280"/>
        <v>14.445123110267643</v>
      </c>
      <c r="V1313" s="6">
        <f t="shared" ca="1" si="280"/>
        <v>11.679927254321129</v>
      </c>
      <c r="W1313" s="6">
        <f t="shared" ca="1" si="280"/>
        <v>9.3509546493533868</v>
      </c>
      <c r="X1313" s="6">
        <f t="shared" ca="1" si="280"/>
        <v>13.687964576192989</v>
      </c>
      <c r="Y1313" s="8">
        <f t="shared" ca="1" si="271"/>
        <v>11.415053916651724</v>
      </c>
    </row>
    <row r="1314" spans="1:25" x14ac:dyDescent="0.3">
      <c r="A1314" s="30">
        <v>1307</v>
      </c>
      <c r="B1314" s="4">
        <f t="shared" ca="1" si="277"/>
        <v>10.678035614460294</v>
      </c>
      <c r="C1314" s="5">
        <f t="shared" ca="1" si="269"/>
        <v>10.678035614460294</v>
      </c>
      <c r="D1314" s="6">
        <f t="shared" ca="1" si="279"/>
        <v>5.8366364989317532</v>
      </c>
      <c r="E1314" s="6">
        <f t="shared" ca="1" si="279"/>
        <v>11.417712610187545</v>
      </c>
      <c r="F1314" s="6">
        <f t="shared" ca="1" si="279"/>
        <v>7.703772925572121</v>
      </c>
      <c r="G1314" s="6">
        <f t="shared" ca="1" si="279"/>
        <v>5.4668393610550909</v>
      </c>
      <c r="H1314" s="7">
        <f t="shared" ca="1" si="270"/>
        <v>7.6062403489366268</v>
      </c>
      <c r="I1314" s="6">
        <f t="shared" ca="1" si="280"/>
        <v>10.665621775767619</v>
      </c>
      <c r="J1314" s="6">
        <f t="shared" ca="1" si="280"/>
        <v>13.119706144304804</v>
      </c>
      <c r="K1314" s="6">
        <f t="shared" ca="1" si="280"/>
        <v>12.426419858130503</v>
      </c>
      <c r="L1314" s="6">
        <f t="shared" ca="1" si="280"/>
        <v>12.535642950878959</v>
      </c>
      <c r="M1314" s="6">
        <f t="shared" ca="1" si="280"/>
        <v>7.522591281507351</v>
      </c>
      <c r="N1314" s="6">
        <f t="shared" ca="1" si="280"/>
        <v>15.803263867345036</v>
      </c>
      <c r="O1314" s="6">
        <f t="shared" ca="1" si="280"/>
        <v>5.5508289414164622</v>
      </c>
      <c r="P1314" s="6">
        <f t="shared" ca="1" si="280"/>
        <v>13.350074413879454</v>
      </c>
      <c r="Q1314" s="6">
        <f t="shared" ca="1" si="280"/>
        <v>7.086272958195666</v>
      </c>
      <c r="R1314" s="6">
        <f t="shared" ca="1" si="280"/>
        <v>7.9663206004731562</v>
      </c>
      <c r="S1314" s="6">
        <f t="shared" ca="1" si="280"/>
        <v>16.036958152468362</v>
      </c>
      <c r="T1314" s="6">
        <f t="shared" ca="1" si="280"/>
        <v>14.051406254420616</v>
      </c>
      <c r="U1314" s="6">
        <f t="shared" ca="1" si="280"/>
        <v>16.515741869380214</v>
      </c>
      <c r="V1314" s="6">
        <f t="shared" ca="1" si="280"/>
        <v>8.1469596665995088</v>
      </c>
      <c r="W1314" s="6">
        <f t="shared" ca="1" si="280"/>
        <v>12.093106952748808</v>
      </c>
      <c r="X1314" s="6">
        <f t="shared" ca="1" si="280"/>
        <v>14.659669762600156</v>
      </c>
      <c r="Y1314" s="8">
        <f t="shared" ca="1" si="271"/>
        <v>11.720661590632291</v>
      </c>
    </row>
    <row r="1315" spans="1:25" x14ac:dyDescent="0.3">
      <c r="A1315" s="30">
        <v>1308</v>
      </c>
      <c r="B1315" s="4">
        <f t="shared" ca="1" si="277"/>
        <v>6.5082730084527984</v>
      </c>
      <c r="C1315" s="5">
        <f t="shared" ca="1" si="269"/>
        <v>6.5082730084527984</v>
      </c>
      <c r="D1315" s="6">
        <f t="shared" ca="1" si="279"/>
        <v>15.76145137937208</v>
      </c>
      <c r="E1315" s="6">
        <f t="shared" ca="1" si="279"/>
        <v>5.9965849153174027</v>
      </c>
      <c r="F1315" s="6">
        <f t="shared" ca="1" si="279"/>
        <v>13.517227124945492</v>
      </c>
      <c r="G1315" s="6">
        <f t="shared" ca="1" si="279"/>
        <v>12.318754813875085</v>
      </c>
      <c r="H1315" s="7">
        <f t="shared" ca="1" si="270"/>
        <v>11.898504558377514</v>
      </c>
      <c r="I1315" s="6">
        <f t="shared" ca="1" si="280"/>
        <v>9.401684689466915</v>
      </c>
      <c r="J1315" s="6">
        <f t="shared" ca="1" si="280"/>
        <v>8.9916311504760369</v>
      </c>
      <c r="K1315" s="6">
        <f t="shared" ca="1" si="280"/>
        <v>12.64821628550369</v>
      </c>
      <c r="L1315" s="6">
        <f t="shared" ca="1" si="280"/>
        <v>10.945680681748101</v>
      </c>
      <c r="M1315" s="6">
        <f t="shared" ca="1" si="280"/>
        <v>11.923142574693676</v>
      </c>
      <c r="N1315" s="6">
        <f t="shared" ca="1" si="280"/>
        <v>9.838662658357924</v>
      </c>
      <c r="O1315" s="6">
        <f t="shared" ca="1" si="280"/>
        <v>10.019143903530624</v>
      </c>
      <c r="P1315" s="6">
        <f t="shared" ca="1" si="280"/>
        <v>9.4083369993270942</v>
      </c>
      <c r="Q1315" s="6">
        <f t="shared" ca="1" si="280"/>
        <v>13.808077261973896</v>
      </c>
      <c r="R1315" s="6">
        <f t="shared" ca="1" si="280"/>
        <v>17.353768986613154</v>
      </c>
      <c r="S1315" s="6">
        <f t="shared" ca="1" si="280"/>
        <v>15.102920480304542</v>
      </c>
      <c r="T1315" s="6">
        <f t="shared" ca="1" si="280"/>
        <v>13.792320061278247</v>
      </c>
      <c r="U1315" s="6">
        <f t="shared" ca="1" si="280"/>
        <v>10.37663538322154</v>
      </c>
      <c r="V1315" s="6">
        <f t="shared" ca="1" si="280"/>
        <v>10.646603505483355</v>
      </c>
      <c r="W1315" s="6">
        <f t="shared" ca="1" si="280"/>
        <v>7.1608762813029703</v>
      </c>
      <c r="X1315" s="6">
        <f t="shared" ca="1" si="280"/>
        <v>14.811209077981747</v>
      </c>
      <c r="Y1315" s="8">
        <f t="shared" ca="1" si="271"/>
        <v>11.63930687382897</v>
      </c>
    </row>
    <row r="1316" spans="1:25" x14ac:dyDescent="0.3">
      <c r="A1316" s="30">
        <v>1309</v>
      </c>
      <c r="B1316" s="4">
        <f t="shared" ca="1" si="277"/>
        <v>10.25132478711188</v>
      </c>
      <c r="C1316" s="5">
        <f t="shared" ca="1" si="269"/>
        <v>10.25132478711188</v>
      </c>
      <c r="D1316" s="6">
        <f t="shared" ca="1" si="279"/>
        <v>9.6284433272753702</v>
      </c>
      <c r="E1316" s="6">
        <f t="shared" ca="1" si="279"/>
        <v>5.5709881530916805</v>
      </c>
      <c r="F1316" s="6">
        <f t="shared" ca="1" si="279"/>
        <v>6.6974223879037948</v>
      </c>
      <c r="G1316" s="6">
        <f t="shared" ca="1" si="279"/>
        <v>10.374208179427463</v>
      </c>
      <c r="H1316" s="7">
        <f t="shared" ca="1" si="270"/>
        <v>8.067765511924577</v>
      </c>
      <c r="I1316" s="6">
        <f t="shared" ca="1" si="280"/>
        <v>14.938007757004492</v>
      </c>
      <c r="J1316" s="6">
        <f t="shared" ca="1" si="280"/>
        <v>15.024346561697627</v>
      </c>
      <c r="K1316" s="6">
        <f t="shared" ca="1" si="280"/>
        <v>9.4470416305261935</v>
      </c>
      <c r="L1316" s="6">
        <f t="shared" ca="1" si="280"/>
        <v>4.2826957757194606</v>
      </c>
      <c r="M1316" s="6">
        <f t="shared" ca="1" si="280"/>
        <v>9.227186232298779</v>
      </c>
      <c r="N1316" s="6">
        <f t="shared" ca="1" si="280"/>
        <v>12.918742965588937</v>
      </c>
      <c r="O1316" s="6">
        <f t="shared" ca="1" si="280"/>
        <v>9.6860670533385651</v>
      </c>
      <c r="P1316" s="6">
        <f t="shared" ca="1" si="280"/>
        <v>7.7528277917075945</v>
      </c>
      <c r="Q1316" s="6">
        <f t="shared" ca="1" si="280"/>
        <v>12.082611056495058</v>
      </c>
      <c r="R1316" s="6">
        <f t="shared" ca="1" si="280"/>
        <v>12.921852578220381</v>
      </c>
      <c r="S1316" s="6">
        <f t="shared" ca="1" si="280"/>
        <v>7.3891000722283131</v>
      </c>
      <c r="T1316" s="6">
        <f t="shared" ca="1" si="280"/>
        <v>13.884347679188751</v>
      </c>
      <c r="U1316" s="6">
        <f t="shared" ca="1" si="280"/>
        <v>4.6232678426025968</v>
      </c>
      <c r="V1316" s="6">
        <f t="shared" ca="1" si="280"/>
        <v>6.887170020483449</v>
      </c>
      <c r="W1316" s="6">
        <f t="shared" ca="1" si="280"/>
        <v>11.425455546966726</v>
      </c>
      <c r="X1316" s="6">
        <f t="shared" ca="1" si="280"/>
        <v>9.4145137916230848</v>
      </c>
      <c r="Y1316" s="8">
        <f t="shared" ca="1" si="271"/>
        <v>10.119077147230623</v>
      </c>
    </row>
    <row r="1317" spans="1:25" x14ac:dyDescent="0.3">
      <c r="A1317" s="30">
        <v>1310</v>
      </c>
      <c r="B1317" s="4">
        <f t="shared" ca="1" si="277"/>
        <v>8.0729330361740441</v>
      </c>
      <c r="C1317" s="5">
        <f t="shared" ca="1" si="269"/>
        <v>8.0729330361740441</v>
      </c>
      <c r="D1317" s="6">
        <f t="shared" ca="1" si="279"/>
        <v>3.7166220330651996</v>
      </c>
      <c r="E1317" s="6">
        <f t="shared" ca="1" si="279"/>
        <v>13.423454979100754</v>
      </c>
      <c r="F1317" s="6">
        <f t="shared" ca="1" si="279"/>
        <v>12.54546427498661</v>
      </c>
      <c r="G1317" s="6">
        <f t="shared" ca="1" si="279"/>
        <v>10.678390792147827</v>
      </c>
      <c r="H1317" s="7">
        <f t="shared" ca="1" si="270"/>
        <v>10.090983019825098</v>
      </c>
      <c r="I1317" s="6">
        <f t="shared" ca="1" si="280"/>
        <v>8.792341663814021</v>
      </c>
      <c r="J1317" s="6">
        <f t="shared" ca="1" si="280"/>
        <v>11.374752228474508</v>
      </c>
      <c r="K1317" s="6">
        <f t="shared" ca="1" si="280"/>
        <v>10.773330189214979</v>
      </c>
      <c r="L1317" s="6">
        <f t="shared" ca="1" si="280"/>
        <v>8.6846114762993345</v>
      </c>
      <c r="M1317" s="6">
        <f t="shared" ca="1" si="280"/>
        <v>7.9979468621577645</v>
      </c>
      <c r="N1317" s="6">
        <f t="shared" ca="1" si="280"/>
        <v>7.6119306313773283</v>
      </c>
      <c r="O1317" s="6">
        <f t="shared" ca="1" si="280"/>
        <v>6.6971218517184745</v>
      </c>
      <c r="P1317" s="6">
        <f t="shared" ca="1" si="280"/>
        <v>10.118657789799965</v>
      </c>
      <c r="Q1317" s="6">
        <f t="shared" ca="1" si="280"/>
        <v>9.2726847327745165</v>
      </c>
      <c r="R1317" s="6">
        <f t="shared" ca="1" si="280"/>
        <v>8.1161872721923753</v>
      </c>
      <c r="S1317" s="6">
        <f t="shared" ca="1" si="280"/>
        <v>7.563515582466283</v>
      </c>
      <c r="T1317" s="6">
        <f t="shared" ca="1" si="280"/>
        <v>12.017366646759932</v>
      </c>
      <c r="U1317" s="6">
        <f t="shared" ca="1" si="280"/>
        <v>16.11834264698215</v>
      </c>
      <c r="V1317" s="6">
        <f t="shared" ca="1" si="280"/>
        <v>11.652125803103683</v>
      </c>
      <c r="W1317" s="6">
        <f t="shared" ca="1" si="280"/>
        <v>13.043461899215282</v>
      </c>
      <c r="X1317" s="6">
        <f t="shared" ca="1" si="280"/>
        <v>8.9493000763317418</v>
      </c>
      <c r="Y1317" s="8">
        <f t="shared" ca="1" si="271"/>
        <v>9.9239798345426458</v>
      </c>
    </row>
    <row r="1318" spans="1:25" x14ac:dyDescent="0.3">
      <c r="A1318" s="30">
        <v>1311</v>
      </c>
      <c r="B1318" s="4">
        <f t="shared" ca="1" si="277"/>
        <v>12.496574207616341</v>
      </c>
      <c r="C1318" s="5">
        <f t="shared" ca="1" si="269"/>
        <v>12.496574207616341</v>
      </c>
      <c r="D1318" s="6">
        <f t="shared" ca="1" si="279"/>
        <v>13.041816252429346</v>
      </c>
      <c r="E1318" s="6">
        <f t="shared" ca="1" si="279"/>
        <v>6.3828610903737291</v>
      </c>
      <c r="F1318" s="6">
        <f t="shared" ca="1" si="279"/>
        <v>11.40724364150508</v>
      </c>
      <c r="G1318" s="6">
        <f t="shared" ca="1" si="279"/>
        <v>11.433258112276787</v>
      </c>
      <c r="H1318" s="7">
        <f t="shared" ca="1" si="270"/>
        <v>10.566294774146236</v>
      </c>
      <c r="I1318" s="6">
        <f t="shared" ref="I1318:X1327" ca="1" si="281">NORMINV(RAND(),$B$2,$B$3)</f>
        <v>13.583739670151951</v>
      </c>
      <c r="J1318" s="6">
        <f t="shared" ca="1" si="281"/>
        <v>8.4233973697972964</v>
      </c>
      <c r="K1318" s="6">
        <f t="shared" ca="1" si="281"/>
        <v>7.8184005708857676</v>
      </c>
      <c r="L1318" s="6">
        <f t="shared" ca="1" si="281"/>
        <v>11.877867079891594</v>
      </c>
      <c r="M1318" s="6">
        <f t="shared" ca="1" si="281"/>
        <v>9.2997970065442246</v>
      </c>
      <c r="N1318" s="6">
        <f t="shared" ca="1" si="281"/>
        <v>9.1373485076649921</v>
      </c>
      <c r="O1318" s="6">
        <f t="shared" ca="1" si="281"/>
        <v>7.2677931850214055</v>
      </c>
      <c r="P1318" s="6">
        <f t="shared" ca="1" si="281"/>
        <v>6.0092525201073546</v>
      </c>
      <c r="Q1318" s="6">
        <f t="shared" ca="1" si="281"/>
        <v>15.080758306285979</v>
      </c>
      <c r="R1318" s="6">
        <f t="shared" ca="1" si="281"/>
        <v>13.44359595017905</v>
      </c>
      <c r="S1318" s="6">
        <f t="shared" ca="1" si="281"/>
        <v>8.6545216710323079</v>
      </c>
      <c r="T1318" s="6">
        <f t="shared" ca="1" si="281"/>
        <v>10.920542578418248</v>
      </c>
      <c r="U1318" s="6">
        <f t="shared" ca="1" si="281"/>
        <v>13.469412563280512</v>
      </c>
      <c r="V1318" s="6">
        <f t="shared" ca="1" si="281"/>
        <v>12.007698038427709</v>
      </c>
      <c r="W1318" s="6">
        <f t="shared" ca="1" si="281"/>
        <v>10.904280688979174</v>
      </c>
      <c r="X1318" s="6">
        <f t="shared" ca="1" si="281"/>
        <v>7.5269099255510135</v>
      </c>
      <c r="Y1318" s="8">
        <f t="shared" ca="1" si="271"/>
        <v>10.339082227013664</v>
      </c>
    </row>
    <row r="1319" spans="1:25" x14ac:dyDescent="0.3">
      <c r="A1319" s="30">
        <v>1312</v>
      </c>
      <c r="B1319" s="4">
        <f t="shared" ca="1" si="277"/>
        <v>15.071804459066728</v>
      </c>
      <c r="C1319" s="5">
        <f t="shared" ca="1" si="269"/>
        <v>15.071804459066728</v>
      </c>
      <c r="D1319" s="6">
        <f t="shared" ca="1" si="279"/>
        <v>4.8367986377419498</v>
      </c>
      <c r="E1319" s="6">
        <f t="shared" ca="1" si="279"/>
        <v>8.4429057659378959</v>
      </c>
      <c r="F1319" s="6">
        <f t="shared" ca="1" si="279"/>
        <v>12.517975250495081</v>
      </c>
      <c r="G1319" s="6">
        <f t="shared" ca="1" si="279"/>
        <v>7.9857995415727459</v>
      </c>
      <c r="H1319" s="7">
        <f t="shared" ca="1" si="270"/>
        <v>8.4458697989369185</v>
      </c>
      <c r="I1319" s="6">
        <f t="shared" ca="1" si="281"/>
        <v>10.530937697659867</v>
      </c>
      <c r="J1319" s="6">
        <f t="shared" ca="1" si="281"/>
        <v>11.185372945033983</v>
      </c>
      <c r="K1319" s="6">
        <f t="shared" ca="1" si="281"/>
        <v>9.7518653243144264</v>
      </c>
      <c r="L1319" s="6">
        <f t="shared" ca="1" si="281"/>
        <v>15.527629707779575</v>
      </c>
      <c r="M1319" s="6">
        <f t="shared" ca="1" si="281"/>
        <v>9.223300067551973</v>
      </c>
      <c r="N1319" s="6">
        <f t="shared" ca="1" si="281"/>
        <v>10.26659147805554</v>
      </c>
      <c r="O1319" s="6">
        <f t="shared" ca="1" si="281"/>
        <v>16.984150300511143</v>
      </c>
      <c r="P1319" s="6">
        <f t="shared" ca="1" si="281"/>
        <v>9.0376206892182509</v>
      </c>
      <c r="Q1319" s="6">
        <f t="shared" ca="1" si="281"/>
        <v>10.62380122007788</v>
      </c>
      <c r="R1319" s="6">
        <f t="shared" ca="1" si="281"/>
        <v>12.016789304778548</v>
      </c>
      <c r="S1319" s="6">
        <f t="shared" ca="1" si="281"/>
        <v>8.2340983748922607</v>
      </c>
      <c r="T1319" s="6">
        <f t="shared" ca="1" si="281"/>
        <v>16.666346297270287</v>
      </c>
      <c r="U1319" s="6">
        <f t="shared" ca="1" si="281"/>
        <v>12.204233110846134</v>
      </c>
      <c r="V1319" s="6">
        <f t="shared" ca="1" si="281"/>
        <v>10.054293105139505</v>
      </c>
      <c r="W1319" s="6">
        <f t="shared" ca="1" si="281"/>
        <v>14.822058334317855</v>
      </c>
      <c r="X1319" s="6">
        <f t="shared" ca="1" si="281"/>
        <v>13.342989527580741</v>
      </c>
      <c r="Y1319" s="8">
        <f t="shared" ca="1" si="271"/>
        <v>11.904504842814248</v>
      </c>
    </row>
    <row r="1320" spans="1:25" x14ac:dyDescent="0.3">
      <c r="A1320" s="30">
        <v>1313</v>
      </c>
      <c r="B1320" s="4">
        <f t="shared" ca="1" si="277"/>
        <v>4.2336399383086638</v>
      </c>
      <c r="C1320" s="5">
        <f t="shared" ca="1" si="269"/>
        <v>4.2336399383086638</v>
      </c>
      <c r="D1320" s="6">
        <f t="shared" ca="1" si="279"/>
        <v>6.1522563499847411</v>
      </c>
      <c r="E1320" s="6">
        <f t="shared" ca="1" si="279"/>
        <v>11.872775631439563</v>
      </c>
      <c r="F1320" s="6">
        <f t="shared" ca="1" si="279"/>
        <v>8.4441317255665354</v>
      </c>
      <c r="G1320" s="6">
        <f t="shared" ca="1" si="279"/>
        <v>6.763978957261453</v>
      </c>
      <c r="H1320" s="7">
        <f t="shared" ca="1" si="270"/>
        <v>8.3082856660630728</v>
      </c>
      <c r="I1320" s="6">
        <f t="shared" ca="1" si="281"/>
        <v>7.7627767108836121</v>
      </c>
      <c r="J1320" s="6">
        <f t="shared" ca="1" si="281"/>
        <v>13.207668125555257</v>
      </c>
      <c r="K1320" s="6">
        <f t="shared" ca="1" si="281"/>
        <v>9.5609149930945208</v>
      </c>
      <c r="L1320" s="6">
        <f t="shared" ca="1" si="281"/>
        <v>9.5084633308497271</v>
      </c>
      <c r="M1320" s="6">
        <f t="shared" ca="1" si="281"/>
        <v>12.894341922493084</v>
      </c>
      <c r="N1320" s="6">
        <f t="shared" ca="1" si="281"/>
        <v>9.7781514684577751</v>
      </c>
      <c r="O1320" s="6">
        <f t="shared" ca="1" si="281"/>
        <v>9.40585799678135</v>
      </c>
      <c r="P1320" s="6">
        <f t="shared" ca="1" si="281"/>
        <v>9.9868884819297694</v>
      </c>
      <c r="Q1320" s="6">
        <f t="shared" ca="1" si="281"/>
        <v>9.7843868448207267</v>
      </c>
      <c r="R1320" s="6">
        <f t="shared" ca="1" si="281"/>
        <v>6.7724851634314458</v>
      </c>
      <c r="S1320" s="6">
        <f t="shared" ca="1" si="281"/>
        <v>10.77803835190338</v>
      </c>
      <c r="T1320" s="6">
        <f t="shared" ca="1" si="281"/>
        <v>5.3294787422417116</v>
      </c>
      <c r="U1320" s="6">
        <f t="shared" ca="1" si="281"/>
        <v>10.870538710785834</v>
      </c>
      <c r="V1320" s="6">
        <f t="shared" ca="1" si="281"/>
        <v>9.2860607244797944</v>
      </c>
      <c r="W1320" s="6">
        <f t="shared" ca="1" si="281"/>
        <v>6.4327979435281719</v>
      </c>
      <c r="X1320" s="6">
        <f t="shared" ca="1" si="281"/>
        <v>10.768394260380976</v>
      </c>
      <c r="Y1320" s="8">
        <f t="shared" ca="1" si="271"/>
        <v>9.5079527357260698</v>
      </c>
    </row>
    <row r="1321" spans="1:25" x14ac:dyDescent="0.3">
      <c r="A1321" s="30">
        <v>1314</v>
      </c>
      <c r="B1321" s="4">
        <f t="shared" ca="1" si="277"/>
        <v>11.947433572400367</v>
      </c>
      <c r="C1321" s="5">
        <f t="shared" ca="1" si="269"/>
        <v>11.947433572400367</v>
      </c>
      <c r="D1321" s="6">
        <f t="shared" ca="1" si="279"/>
        <v>14.17646458469266</v>
      </c>
      <c r="E1321" s="6">
        <f t="shared" ca="1" si="279"/>
        <v>14.463092783818565</v>
      </c>
      <c r="F1321" s="6">
        <f t="shared" ca="1" si="279"/>
        <v>13.175654490771302</v>
      </c>
      <c r="G1321" s="6">
        <f t="shared" ca="1" si="279"/>
        <v>10.997725626018779</v>
      </c>
      <c r="H1321" s="7">
        <f t="shared" ca="1" si="270"/>
        <v>13.203234371325326</v>
      </c>
      <c r="I1321" s="6">
        <f t="shared" ca="1" si="281"/>
        <v>5.1204477301873643</v>
      </c>
      <c r="J1321" s="6">
        <f t="shared" ca="1" si="281"/>
        <v>5.8422597073940707</v>
      </c>
      <c r="K1321" s="6">
        <f t="shared" ca="1" si="281"/>
        <v>7.6630224995878731</v>
      </c>
      <c r="L1321" s="6">
        <f t="shared" ca="1" si="281"/>
        <v>11.05906925232722</v>
      </c>
      <c r="M1321" s="6">
        <f t="shared" ca="1" si="281"/>
        <v>12.008175403235951</v>
      </c>
      <c r="N1321" s="6">
        <f t="shared" ca="1" si="281"/>
        <v>5.4472182835367438</v>
      </c>
      <c r="O1321" s="6">
        <f t="shared" ca="1" si="281"/>
        <v>14.008528912883406</v>
      </c>
      <c r="P1321" s="6">
        <f t="shared" ca="1" si="281"/>
        <v>9.4657067241141135</v>
      </c>
      <c r="Q1321" s="6">
        <f t="shared" ca="1" si="281"/>
        <v>9.5290963477646411</v>
      </c>
      <c r="R1321" s="6">
        <f t="shared" ca="1" si="281"/>
        <v>5.4904339558700643</v>
      </c>
      <c r="S1321" s="6">
        <f t="shared" ca="1" si="281"/>
        <v>7.329536977623313</v>
      </c>
      <c r="T1321" s="6">
        <f t="shared" ca="1" si="281"/>
        <v>10.392399608870706</v>
      </c>
      <c r="U1321" s="6">
        <f t="shared" ca="1" si="281"/>
        <v>6.7739490851484563</v>
      </c>
      <c r="V1321" s="6">
        <f t="shared" ca="1" si="281"/>
        <v>10.468193981129451</v>
      </c>
      <c r="W1321" s="6">
        <f t="shared" ca="1" si="281"/>
        <v>7.9194349363713856</v>
      </c>
      <c r="X1321" s="6">
        <f t="shared" ca="1" si="281"/>
        <v>3.6961557465967489</v>
      </c>
      <c r="Y1321" s="8">
        <f t="shared" ca="1" si="271"/>
        <v>8.2633518220400948</v>
      </c>
    </row>
    <row r="1322" spans="1:25" x14ac:dyDescent="0.3">
      <c r="A1322" s="30">
        <v>1315</v>
      </c>
      <c r="B1322" s="4">
        <f t="shared" ca="1" si="277"/>
        <v>11.955935203444525</v>
      </c>
      <c r="C1322" s="5">
        <f t="shared" ca="1" si="269"/>
        <v>11.955935203444525</v>
      </c>
      <c r="D1322" s="6">
        <f t="shared" ca="1" si="279"/>
        <v>11.679224267937613</v>
      </c>
      <c r="E1322" s="6">
        <f t="shared" ca="1" si="279"/>
        <v>9.3841070163817637</v>
      </c>
      <c r="F1322" s="6">
        <f t="shared" ca="1" si="279"/>
        <v>5.9379636205170874</v>
      </c>
      <c r="G1322" s="6">
        <f t="shared" ca="1" si="279"/>
        <v>11.321837381490775</v>
      </c>
      <c r="H1322" s="7">
        <f t="shared" ca="1" si="270"/>
        <v>9.5807830715818092</v>
      </c>
      <c r="I1322" s="6">
        <f t="shared" ca="1" si="281"/>
        <v>10.316760103867166</v>
      </c>
      <c r="J1322" s="6">
        <f t="shared" ca="1" si="281"/>
        <v>10.773724684727069</v>
      </c>
      <c r="K1322" s="6">
        <f t="shared" ca="1" si="281"/>
        <v>10.760731277389125</v>
      </c>
      <c r="L1322" s="6">
        <f t="shared" ca="1" si="281"/>
        <v>4.0958632139242876</v>
      </c>
      <c r="M1322" s="6">
        <f t="shared" ca="1" si="281"/>
        <v>8.67418735031716</v>
      </c>
      <c r="N1322" s="6">
        <f t="shared" ca="1" si="281"/>
        <v>14.089786691105118</v>
      </c>
      <c r="O1322" s="6">
        <f t="shared" ca="1" si="281"/>
        <v>8.3912528773623389</v>
      </c>
      <c r="P1322" s="6">
        <f t="shared" ca="1" si="281"/>
        <v>6.5594295851725137</v>
      </c>
      <c r="Q1322" s="6">
        <f t="shared" ca="1" si="281"/>
        <v>5.6910660398068673</v>
      </c>
      <c r="R1322" s="6">
        <f t="shared" ca="1" si="281"/>
        <v>12.759594478001707</v>
      </c>
      <c r="S1322" s="6">
        <f t="shared" ca="1" si="281"/>
        <v>8.9952549753137454</v>
      </c>
      <c r="T1322" s="6">
        <f t="shared" ca="1" si="281"/>
        <v>11.139326180269949</v>
      </c>
      <c r="U1322" s="6">
        <f t="shared" ca="1" si="281"/>
        <v>14.439246816910551</v>
      </c>
      <c r="V1322" s="6">
        <f t="shared" ca="1" si="281"/>
        <v>13.019576499666529</v>
      </c>
      <c r="W1322" s="6">
        <f t="shared" ca="1" si="281"/>
        <v>8.363727958321137</v>
      </c>
      <c r="X1322" s="6">
        <f t="shared" ca="1" si="281"/>
        <v>11.180534280256058</v>
      </c>
      <c r="Y1322" s="8">
        <f t="shared" ca="1" si="271"/>
        <v>9.9531289382757073</v>
      </c>
    </row>
    <row r="1323" spans="1:25" x14ac:dyDescent="0.3">
      <c r="A1323" s="30">
        <v>1316</v>
      </c>
      <c r="B1323" s="4">
        <f t="shared" ca="1" si="277"/>
        <v>14.466552281769536</v>
      </c>
      <c r="C1323" s="5">
        <f t="shared" ca="1" si="269"/>
        <v>14.466552281769536</v>
      </c>
      <c r="D1323" s="6">
        <f t="shared" ca="1" si="279"/>
        <v>10.405576877329702</v>
      </c>
      <c r="E1323" s="6">
        <f t="shared" ca="1" si="279"/>
        <v>11.723519746452459</v>
      </c>
      <c r="F1323" s="6">
        <f t="shared" ca="1" si="279"/>
        <v>4.9317421859449793</v>
      </c>
      <c r="G1323" s="6">
        <f t="shared" ca="1" si="279"/>
        <v>10.855343820862876</v>
      </c>
      <c r="H1323" s="7">
        <f t="shared" ca="1" si="270"/>
        <v>9.4790456576475037</v>
      </c>
      <c r="I1323" s="6">
        <f t="shared" ca="1" si="281"/>
        <v>10.226805290094479</v>
      </c>
      <c r="J1323" s="6">
        <f t="shared" ca="1" si="281"/>
        <v>4.8205558369442159</v>
      </c>
      <c r="K1323" s="6">
        <f t="shared" ca="1" si="281"/>
        <v>8.0572265536026695</v>
      </c>
      <c r="L1323" s="6">
        <f t="shared" ca="1" si="281"/>
        <v>8.0054661754842336</v>
      </c>
      <c r="M1323" s="6">
        <f t="shared" ca="1" si="281"/>
        <v>6.2663959667054723</v>
      </c>
      <c r="N1323" s="6">
        <f t="shared" ca="1" si="281"/>
        <v>12.642332203842077</v>
      </c>
      <c r="O1323" s="6">
        <f t="shared" ca="1" si="281"/>
        <v>9.9514749284805308</v>
      </c>
      <c r="P1323" s="6">
        <f t="shared" ca="1" si="281"/>
        <v>4.019852029656124</v>
      </c>
      <c r="Q1323" s="6">
        <f t="shared" ca="1" si="281"/>
        <v>16.314491245482309</v>
      </c>
      <c r="R1323" s="6">
        <f t="shared" ca="1" si="281"/>
        <v>6.0304320939249667</v>
      </c>
      <c r="S1323" s="6">
        <f t="shared" ca="1" si="281"/>
        <v>11.870006156125744</v>
      </c>
      <c r="T1323" s="6">
        <f t="shared" ca="1" si="281"/>
        <v>6.3426271498609275</v>
      </c>
      <c r="U1323" s="6">
        <f t="shared" ca="1" si="281"/>
        <v>7.8170270515077691</v>
      </c>
      <c r="V1323" s="6">
        <f t="shared" ca="1" si="281"/>
        <v>9.1564705970782185</v>
      </c>
      <c r="W1323" s="6">
        <f t="shared" ca="1" si="281"/>
        <v>12.552362915918849</v>
      </c>
      <c r="X1323" s="6">
        <f t="shared" ca="1" si="281"/>
        <v>11.026666783919124</v>
      </c>
      <c r="Y1323" s="8">
        <f t="shared" ca="1" si="271"/>
        <v>9.0687620611642323</v>
      </c>
    </row>
    <row r="1324" spans="1:25" x14ac:dyDescent="0.3">
      <c r="A1324" s="30">
        <v>1317</v>
      </c>
      <c r="B1324" s="4">
        <f t="shared" ca="1" si="277"/>
        <v>11.115283207363577</v>
      </c>
      <c r="C1324" s="5">
        <f t="shared" ref="C1324:C1387" ca="1" si="282">B1324</f>
        <v>11.115283207363577</v>
      </c>
      <c r="D1324" s="6">
        <f t="shared" ca="1" si="279"/>
        <v>9.6234250890460693</v>
      </c>
      <c r="E1324" s="6">
        <f t="shared" ca="1" si="279"/>
        <v>8.5447151092769555</v>
      </c>
      <c r="F1324" s="6">
        <f t="shared" ca="1" si="279"/>
        <v>9.9662951445914292</v>
      </c>
      <c r="G1324" s="6">
        <f t="shared" ca="1" si="279"/>
        <v>12.219302779356957</v>
      </c>
      <c r="H1324" s="7">
        <f t="shared" ref="H1324:H1387" ca="1" si="283">AVERAGE(D1324:G1324)</f>
        <v>10.088434530567852</v>
      </c>
      <c r="I1324" s="6">
        <f t="shared" ca="1" si="281"/>
        <v>10.403235466598868</v>
      </c>
      <c r="J1324" s="6">
        <f t="shared" ca="1" si="281"/>
        <v>10.16325905263669</v>
      </c>
      <c r="K1324" s="6">
        <f t="shared" ca="1" si="281"/>
        <v>8.0115236312626728</v>
      </c>
      <c r="L1324" s="6">
        <f t="shared" ca="1" si="281"/>
        <v>13.566973790853256</v>
      </c>
      <c r="M1324" s="6">
        <f t="shared" ca="1" si="281"/>
        <v>9.3852972358830513</v>
      </c>
      <c r="N1324" s="6">
        <f t="shared" ca="1" si="281"/>
        <v>5.2116166599481364</v>
      </c>
      <c r="O1324" s="6">
        <f t="shared" ca="1" si="281"/>
        <v>9.4133254673721076</v>
      </c>
      <c r="P1324" s="6">
        <f t="shared" ca="1" si="281"/>
        <v>10.304392152431397</v>
      </c>
      <c r="Q1324" s="6">
        <f t="shared" ca="1" si="281"/>
        <v>14.116374779041475</v>
      </c>
      <c r="R1324" s="6">
        <f t="shared" ca="1" si="281"/>
        <v>12.398943874217982</v>
      </c>
      <c r="S1324" s="6">
        <f t="shared" ca="1" si="281"/>
        <v>8.1878048824153478</v>
      </c>
      <c r="T1324" s="6">
        <f t="shared" ca="1" si="281"/>
        <v>8.8898159415105376</v>
      </c>
      <c r="U1324" s="6">
        <f t="shared" ca="1" si="281"/>
        <v>8.6027208464330194</v>
      </c>
      <c r="V1324" s="6">
        <f t="shared" ca="1" si="281"/>
        <v>8.6483732146523415</v>
      </c>
      <c r="W1324" s="6">
        <f t="shared" ca="1" si="281"/>
        <v>11.015254604218898</v>
      </c>
      <c r="X1324" s="6">
        <f t="shared" ca="1" si="281"/>
        <v>10.645097570878892</v>
      </c>
      <c r="Y1324" s="8">
        <f t="shared" ref="Y1324:Y1387" ca="1" si="284">AVERAGE(I1324:X1324)</f>
        <v>9.9352505731471688</v>
      </c>
    </row>
    <row r="1325" spans="1:25" x14ac:dyDescent="0.3">
      <c r="A1325" s="30">
        <v>1318</v>
      </c>
      <c r="B1325" s="4">
        <f t="shared" ca="1" si="277"/>
        <v>8.9488347878533006</v>
      </c>
      <c r="C1325" s="5">
        <f t="shared" ca="1" si="282"/>
        <v>8.9488347878533006</v>
      </c>
      <c r="D1325" s="6">
        <f t="shared" ca="1" si="279"/>
        <v>8.2133408965248549</v>
      </c>
      <c r="E1325" s="6">
        <f t="shared" ca="1" si="279"/>
        <v>12.68626161628492</v>
      </c>
      <c r="F1325" s="6">
        <f t="shared" ca="1" si="279"/>
        <v>5.9082817669312364</v>
      </c>
      <c r="G1325" s="6">
        <f t="shared" ca="1" si="279"/>
        <v>7.6952702877085297</v>
      </c>
      <c r="H1325" s="7">
        <f t="shared" ca="1" si="283"/>
        <v>8.6257886418623855</v>
      </c>
      <c r="I1325" s="6">
        <f t="shared" ca="1" si="281"/>
        <v>8.9223777806631652</v>
      </c>
      <c r="J1325" s="6">
        <f t="shared" ca="1" si="281"/>
        <v>6.9546684722429992</v>
      </c>
      <c r="K1325" s="6">
        <f t="shared" ca="1" si="281"/>
        <v>11.043553979458055</v>
      </c>
      <c r="L1325" s="6">
        <f t="shared" ca="1" si="281"/>
        <v>8.8357280618413139</v>
      </c>
      <c r="M1325" s="6">
        <f t="shared" ca="1" si="281"/>
        <v>10.939960414049573</v>
      </c>
      <c r="N1325" s="6">
        <f t="shared" ca="1" si="281"/>
        <v>11.472967314983999</v>
      </c>
      <c r="O1325" s="6">
        <f t="shared" ca="1" si="281"/>
        <v>6.364850427702395</v>
      </c>
      <c r="P1325" s="6">
        <f t="shared" ca="1" si="281"/>
        <v>14.436299736302439</v>
      </c>
      <c r="Q1325" s="6">
        <f t="shared" ca="1" si="281"/>
        <v>6.6928872269358806</v>
      </c>
      <c r="R1325" s="6">
        <f t="shared" ca="1" si="281"/>
        <v>13.09016746827065</v>
      </c>
      <c r="S1325" s="6">
        <f t="shared" ca="1" si="281"/>
        <v>6.5181723461825527</v>
      </c>
      <c r="T1325" s="6">
        <f t="shared" ca="1" si="281"/>
        <v>10.725954643589795</v>
      </c>
      <c r="U1325" s="6">
        <f t="shared" ca="1" si="281"/>
        <v>13.68928837046</v>
      </c>
      <c r="V1325" s="6">
        <f t="shared" ca="1" si="281"/>
        <v>12.14024751989021</v>
      </c>
      <c r="W1325" s="6">
        <f t="shared" ca="1" si="281"/>
        <v>10.513485527708783</v>
      </c>
      <c r="X1325" s="6">
        <f t="shared" ca="1" si="281"/>
        <v>9.2862925374432059</v>
      </c>
      <c r="Y1325" s="8">
        <f t="shared" ca="1" si="284"/>
        <v>10.101681364232814</v>
      </c>
    </row>
    <row r="1326" spans="1:25" x14ac:dyDescent="0.3">
      <c r="A1326" s="30">
        <v>1319</v>
      </c>
      <c r="B1326" s="4">
        <f t="shared" ca="1" si="277"/>
        <v>9.409970873364168</v>
      </c>
      <c r="C1326" s="5">
        <f t="shared" ca="1" si="282"/>
        <v>9.409970873364168</v>
      </c>
      <c r="D1326" s="6">
        <f t="shared" ca="1" si="279"/>
        <v>9.6761483864912474</v>
      </c>
      <c r="E1326" s="6">
        <f t="shared" ca="1" si="279"/>
        <v>13.67244400223942</v>
      </c>
      <c r="F1326" s="6">
        <f t="shared" ca="1" si="279"/>
        <v>10.316959977066384</v>
      </c>
      <c r="G1326" s="6">
        <f t="shared" ca="1" si="279"/>
        <v>11.402123748415953</v>
      </c>
      <c r="H1326" s="7">
        <f t="shared" ca="1" si="283"/>
        <v>11.26691902855325</v>
      </c>
      <c r="I1326" s="6">
        <f t="shared" ca="1" si="281"/>
        <v>2.2677633866772311</v>
      </c>
      <c r="J1326" s="6">
        <f t="shared" ca="1" si="281"/>
        <v>7.8702127927741303</v>
      </c>
      <c r="K1326" s="6">
        <f t="shared" ca="1" si="281"/>
        <v>9.6650943275810253</v>
      </c>
      <c r="L1326" s="6">
        <f t="shared" ca="1" si="281"/>
        <v>7.7771756782448769</v>
      </c>
      <c r="M1326" s="6">
        <f t="shared" ca="1" si="281"/>
        <v>13.000481556721013</v>
      </c>
      <c r="N1326" s="6">
        <f t="shared" ca="1" si="281"/>
        <v>11.21772820700159</v>
      </c>
      <c r="O1326" s="6">
        <f t="shared" ca="1" si="281"/>
        <v>5.5886185878461987</v>
      </c>
      <c r="P1326" s="6">
        <f t="shared" ca="1" si="281"/>
        <v>10.150258963912705</v>
      </c>
      <c r="Q1326" s="6">
        <f t="shared" ca="1" si="281"/>
        <v>3.4708076625784496</v>
      </c>
      <c r="R1326" s="6">
        <f t="shared" ca="1" si="281"/>
        <v>8.5301631556823043</v>
      </c>
      <c r="S1326" s="6">
        <f t="shared" ca="1" si="281"/>
        <v>10.122509129340914</v>
      </c>
      <c r="T1326" s="6">
        <f t="shared" ca="1" si="281"/>
        <v>10.036067510890003</v>
      </c>
      <c r="U1326" s="6">
        <f t="shared" ca="1" si="281"/>
        <v>6.7081483451766148</v>
      </c>
      <c r="V1326" s="6">
        <f t="shared" ca="1" si="281"/>
        <v>8.1624009707996397</v>
      </c>
      <c r="W1326" s="6">
        <f t="shared" ca="1" si="281"/>
        <v>7.9882173951992659</v>
      </c>
      <c r="X1326" s="6">
        <f t="shared" ca="1" si="281"/>
        <v>6.3747021987009536</v>
      </c>
      <c r="Y1326" s="8">
        <f t="shared" ca="1" si="284"/>
        <v>8.0581468668204312</v>
      </c>
    </row>
    <row r="1327" spans="1:25" x14ac:dyDescent="0.3">
      <c r="A1327" s="30">
        <v>1320</v>
      </c>
      <c r="B1327" s="4">
        <f t="shared" ca="1" si="277"/>
        <v>11.108335100322796</v>
      </c>
      <c r="C1327" s="5">
        <f t="shared" ca="1" si="282"/>
        <v>11.108335100322796</v>
      </c>
      <c r="D1327" s="6">
        <f t="shared" ca="1" si="279"/>
        <v>10.653199720835532</v>
      </c>
      <c r="E1327" s="6">
        <f t="shared" ca="1" si="279"/>
        <v>5.6288016686315316</v>
      </c>
      <c r="F1327" s="6">
        <f t="shared" ca="1" si="279"/>
        <v>13.582189574761637</v>
      </c>
      <c r="G1327" s="6">
        <f t="shared" ca="1" si="279"/>
        <v>13.012107813418632</v>
      </c>
      <c r="H1327" s="7">
        <f t="shared" ca="1" si="283"/>
        <v>10.719074694411832</v>
      </c>
      <c r="I1327" s="6">
        <f t="shared" ca="1" si="281"/>
        <v>14.419383600198149</v>
      </c>
      <c r="J1327" s="6">
        <f t="shared" ca="1" si="281"/>
        <v>9.14866050185198</v>
      </c>
      <c r="K1327" s="6">
        <f t="shared" ca="1" si="281"/>
        <v>6.0195219427871747</v>
      </c>
      <c r="L1327" s="6">
        <f t="shared" ca="1" si="281"/>
        <v>10.78448659277989</v>
      </c>
      <c r="M1327" s="6">
        <f t="shared" ca="1" si="281"/>
        <v>6.9955361667444622</v>
      </c>
      <c r="N1327" s="6">
        <f t="shared" ca="1" si="281"/>
        <v>7.1168650189067062</v>
      </c>
      <c r="O1327" s="6">
        <f t="shared" ca="1" si="281"/>
        <v>10.846679749294156</v>
      </c>
      <c r="P1327" s="6">
        <f t="shared" ca="1" si="281"/>
        <v>14.38496296430842</v>
      </c>
      <c r="Q1327" s="6">
        <f t="shared" ca="1" si="281"/>
        <v>10.363292064553898</v>
      </c>
      <c r="R1327" s="6">
        <f t="shared" ca="1" si="281"/>
        <v>4.9104190232845575</v>
      </c>
      <c r="S1327" s="6">
        <f t="shared" ca="1" si="281"/>
        <v>13.019413966673422</v>
      </c>
      <c r="T1327" s="6">
        <f t="shared" ca="1" si="281"/>
        <v>7.5503748068852161</v>
      </c>
      <c r="U1327" s="6">
        <f t="shared" ca="1" si="281"/>
        <v>8.7737941358482239</v>
      </c>
      <c r="V1327" s="6">
        <f t="shared" ca="1" si="281"/>
        <v>2.9135674873549009</v>
      </c>
      <c r="W1327" s="6">
        <f t="shared" ca="1" si="281"/>
        <v>10.176361583098293</v>
      </c>
      <c r="X1327" s="6">
        <f t="shared" ca="1" si="281"/>
        <v>9.2440048058122208</v>
      </c>
      <c r="Y1327" s="8">
        <f t="shared" ca="1" si="284"/>
        <v>9.1667077756488542</v>
      </c>
    </row>
    <row r="1328" spans="1:25" x14ac:dyDescent="0.3">
      <c r="A1328" s="30">
        <v>1321</v>
      </c>
      <c r="B1328" s="4">
        <f t="shared" ca="1" si="277"/>
        <v>7.6447586664156084</v>
      </c>
      <c r="C1328" s="5">
        <f t="shared" ca="1" si="282"/>
        <v>7.6447586664156084</v>
      </c>
      <c r="D1328" s="6">
        <f t="shared" ref="D1328:G1347" ca="1" si="285">NORMINV(RAND(),$B$2,$B$3)</f>
        <v>10.137507716172292</v>
      </c>
      <c r="E1328" s="6">
        <f t="shared" ca="1" si="285"/>
        <v>7.8471840396361117</v>
      </c>
      <c r="F1328" s="6">
        <f t="shared" ca="1" si="285"/>
        <v>9.6691944621752342</v>
      </c>
      <c r="G1328" s="6">
        <f t="shared" ca="1" si="285"/>
        <v>9.1251019173447236</v>
      </c>
      <c r="H1328" s="7">
        <f t="shared" ca="1" si="283"/>
        <v>9.1947470338320905</v>
      </c>
      <c r="I1328" s="6">
        <f t="shared" ref="I1328:X1337" ca="1" si="286">NORMINV(RAND(),$B$2,$B$3)</f>
        <v>14.4740231399858</v>
      </c>
      <c r="J1328" s="6">
        <f t="shared" ca="1" si="286"/>
        <v>7.643433506397546</v>
      </c>
      <c r="K1328" s="6">
        <f t="shared" ca="1" si="286"/>
        <v>6.9688573036414807</v>
      </c>
      <c r="L1328" s="6">
        <f t="shared" ca="1" si="286"/>
        <v>11.478186481121593</v>
      </c>
      <c r="M1328" s="6">
        <f t="shared" ca="1" si="286"/>
        <v>7.4314305547921968</v>
      </c>
      <c r="N1328" s="6">
        <f t="shared" ca="1" si="286"/>
        <v>10.1747262644943</v>
      </c>
      <c r="O1328" s="6">
        <f t="shared" ca="1" si="286"/>
        <v>7.1663228673396588</v>
      </c>
      <c r="P1328" s="6">
        <f t="shared" ca="1" si="286"/>
        <v>6.2553830316444046</v>
      </c>
      <c r="Q1328" s="6">
        <f t="shared" ca="1" si="286"/>
        <v>11.533292819826725</v>
      </c>
      <c r="R1328" s="6">
        <f t="shared" ca="1" si="286"/>
        <v>7.1111537984001423</v>
      </c>
      <c r="S1328" s="6">
        <f t="shared" ca="1" si="286"/>
        <v>3.8229063704415633</v>
      </c>
      <c r="T1328" s="6">
        <f t="shared" ca="1" si="286"/>
        <v>7.2305613280817127</v>
      </c>
      <c r="U1328" s="6">
        <f t="shared" ca="1" si="286"/>
        <v>12.56177989867412</v>
      </c>
      <c r="V1328" s="6">
        <f t="shared" ca="1" si="286"/>
        <v>12.535024557177664</v>
      </c>
      <c r="W1328" s="6">
        <f t="shared" ca="1" si="286"/>
        <v>2.66155659135398</v>
      </c>
      <c r="X1328" s="6">
        <f t="shared" ca="1" si="286"/>
        <v>2.1408189250102785</v>
      </c>
      <c r="Y1328" s="8">
        <f t="shared" ca="1" si="284"/>
        <v>8.1993410898989474</v>
      </c>
    </row>
    <row r="1329" spans="1:25" x14ac:dyDescent="0.3">
      <c r="A1329" s="30">
        <v>1322</v>
      </c>
      <c r="B1329" s="4">
        <f t="shared" ca="1" si="277"/>
        <v>6.7750043319282014</v>
      </c>
      <c r="C1329" s="5">
        <f t="shared" ca="1" si="282"/>
        <v>6.7750043319282014</v>
      </c>
      <c r="D1329" s="6">
        <f t="shared" ca="1" si="285"/>
        <v>11.148381207572459</v>
      </c>
      <c r="E1329" s="6">
        <f t="shared" ca="1" si="285"/>
        <v>11.015060046301695</v>
      </c>
      <c r="F1329" s="6">
        <f t="shared" ca="1" si="285"/>
        <v>10.855521264249207</v>
      </c>
      <c r="G1329" s="6">
        <f t="shared" ca="1" si="285"/>
        <v>8.8690852923284567</v>
      </c>
      <c r="H1329" s="7">
        <f t="shared" ca="1" si="283"/>
        <v>10.472011952612954</v>
      </c>
      <c r="I1329" s="6">
        <f t="shared" ca="1" si="286"/>
        <v>11.475104422216681</v>
      </c>
      <c r="J1329" s="6">
        <f t="shared" ca="1" si="286"/>
        <v>11.083665194844716</v>
      </c>
      <c r="K1329" s="6">
        <f t="shared" ca="1" si="286"/>
        <v>11.150854933638721</v>
      </c>
      <c r="L1329" s="6">
        <f t="shared" ca="1" si="286"/>
        <v>8.4448239886899081</v>
      </c>
      <c r="M1329" s="6">
        <f t="shared" ca="1" si="286"/>
        <v>8.9149450544388973</v>
      </c>
      <c r="N1329" s="6">
        <f t="shared" ca="1" si="286"/>
        <v>12.920514655894367</v>
      </c>
      <c r="O1329" s="6">
        <f t="shared" ca="1" si="286"/>
        <v>14.768225317416071</v>
      </c>
      <c r="P1329" s="6">
        <f t="shared" ca="1" si="286"/>
        <v>4.8281782138817322</v>
      </c>
      <c r="Q1329" s="6">
        <f t="shared" ca="1" si="286"/>
        <v>10.45614503168942</v>
      </c>
      <c r="R1329" s="6">
        <f t="shared" ca="1" si="286"/>
        <v>12.188179191721449</v>
      </c>
      <c r="S1329" s="6">
        <f t="shared" ca="1" si="286"/>
        <v>12.612578823786748</v>
      </c>
      <c r="T1329" s="6">
        <f t="shared" ca="1" si="286"/>
        <v>8.4353735707779229</v>
      </c>
      <c r="U1329" s="6">
        <f t="shared" ca="1" si="286"/>
        <v>12.096961353540475</v>
      </c>
      <c r="V1329" s="6">
        <f t="shared" ca="1" si="286"/>
        <v>16.096413416626625</v>
      </c>
      <c r="W1329" s="6">
        <f t="shared" ca="1" si="286"/>
        <v>9.2489400625287619</v>
      </c>
      <c r="X1329" s="6">
        <f t="shared" ca="1" si="286"/>
        <v>10.287225152347613</v>
      </c>
      <c r="Y1329" s="8">
        <f t="shared" ca="1" si="284"/>
        <v>10.938008024002507</v>
      </c>
    </row>
    <row r="1330" spans="1:25" x14ac:dyDescent="0.3">
      <c r="A1330" s="30">
        <v>1323</v>
      </c>
      <c r="B1330" s="4">
        <f t="shared" ca="1" si="277"/>
        <v>12.41260001545637</v>
      </c>
      <c r="C1330" s="5">
        <f t="shared" ca="1" si="282"/>
        <v>12.41260001545637</v>
      </c>
      <c r="D1330" s="6">
        <f t="shared" ca="1" si="285"/>
        <v>9.1422033932048592</v>
      </c>
      <c r="E1330" s="6">
        <f t="shared" ca="1" si="285"/>
        <v>9.9762065861220659</v>
      </c>
      <c r="F1330" s="6">
        <f t="shared" ca="1" si="285"/>
        <v>10.859392768515109</v>
      </c>
      <c r="G1330" s="6">
        <f t="shared" ca="1" si="285"/>
        <v>7.794511372924867</v>
      </c>
      <c r="H1330" s="7">
        <f t="shared" ca="1" si="283"/>
        <v>9.4430785301917251</v>
      </c>
      <c r="I1330" s="6">
        <f t="shared" ca="1" si="286"/>
        <v>13.368616188850881</v>
      </c>
      <c r="J1330" s="6">
        <f t="shared" ca="1" si="286"/>
        <v>7.7553400279586198</v>
      </c>
      <c r="K1330" s="6">
        <f t="shared" ca="1" si="286"/>
        <v>11.150108405663449</v>
      </c>
      <c r="L1330" s="6">
        <f t="shared" ca="1" si="286"/>
        <v>9.8986491334606868</v>
      </c>
      <c r="M1330" s="6">
        <f t="shared" ca="1" si="286"/>
        <v>14.41432427005606</v>
      </c>
      <c r="N1330" s="6">
        <f t="shared" ca="1" si="286"/>
        <v>14.072079210400219</v>
      </c>
      <c r="O1330" s="6">
        <f t="shared" ca="1" si="286"/>
        <v>7.287909135693555</v>
      </c>
      <c r="P1330" s="6">
        <f t="shared" ca="1" si="286"/>
        <v>8.8429269342405821</v>
      </c>
      <c r="Q1330" s="6">
        <f t="shared" ca="1" si="286"/>
        <v>10.234091850180397</v>
      </c>
      <c r="R1330" s="6">
        <f t="shared" ca="1" si="286"/>
        <v>10.185995285595631</v>
      </c>
      <c r="S1330" s="6">
        <f t="shared" ca="1" si="286"/>
        <v>14.283141597481379</v>
      </c>
      <c r="T1330" s="6">
        <f t="shared" ca="1" si="286"/>
        <v>15.43965370770929</v>
      </c>
      <c r="U1330" s="6">
        <f t="shared" ca="1" si="286"/>
        <v>10.588144283620794</v>
      </c>
      <c r="V1330" s="6">
        <f t="shared" ca="1" si="286"/>
        <v>7.0845540479450069</v>
      </c>
      <c r="W1330" s="6">
        <f t="shared" ca="1" si="286"/>
        <v>11.967865625231131</v>
      </c>
      <c r="X1330" s="6">
        <f t="shared" ca="1" si="286"/>
        <v>17.98532055047734</v>
      </c>
      <c r="Y1330" s="8">
        <f t="shared" ca="1" si="284"/>
        <v>11.534920015910313</v>
      </c>
    </row>
    <row r="1331" spans="1:25" x14ac:dyDescent="0.3">
      <c r="A1331" s="30">
        <v>1324</v>
      </c>
      <c r="B1331" s="4">
        <f t="shared" ca="1" si="277"/>
        <v>10.850115926709432</v>
      </c>
      <c r="C1331" s="5">
        <f t="shared" ca="1" si="282"/>
        <v>10.850115926709432</v>
      </c>
      <c r="D1331" s="6">
        <f t="shared" ca="1" si="285"/>
        <v>10.696925868910942</v>
      </c>
      <c r="E1331" s="6">
        <f t="shared" ca="1" si="285"/>
        <v>12.698828388706024</v>
      </c>
      <c r="F1331" s="6">
        <f t="shared" ca="1" si="285"/>
        <v>7.1353036067975708</v>
      </c>
      <c r="G1331" s="6">
        <f t="shared" ca="1" si="285"/>
        <v>10.977431384249259</v>
      </c>
      <c r="H1331" s="7">
        <f t="shared" ca="1" si="283"/>
        <v>10.377122312165948</v>
      </c>
      <c r="I1331" s="6">
        <f t="shared" ca="1" si="286"/>
        <v>5.7126572492666607</v>
      </c>
      <c r="J1331" s="6">
        <f t="shared" ca="1" si="286"/>
        <v>5.5475562132711245</v>
      </c>
      <c r="K1331" s="6">
        <f t="shared" ca="1" si="286"/>
        <v>12.109543276993385</v>
      </c>
      <c r="L1331" s="6">
        <f t="shared" ca="1" si="286"/>
        <v>11.293355431995305</v>
      </c>
      <c r="M1331" s="6">
        <f t="shared" ca="1" si="286"/>
        <v>7.5879636095290195</v>
      </c>
      <c r="N1331" s="6">
        <f t="shared" ca="1" si="286"/>
        <v>9.6894721637418222</v>
      </c>
      <c r="O1331" s="6">
        <f t="shared" ca="1" si="286"/>
        <v>8.3827580578084593</v>
      </c>
      <c r="P1331" s="6">
        <f t="shared" ca="1" si="286"/>
        <v>7.0388653296762209</v>
      </c>
      <c r="Q1331" s="6">
        <f t="shared" ca="1" si="286"/>
        <v>12.082921326315525</v>
      </c>
      <c r="R1331" s="6">
        <f t="shared" ca="1" si="286"/>
        <v>6.3333264169269041</v>
      </c>
      <c r="S1331" s="6">
        <f t="shared" ca="1" si="286"/>
        <v>6.9118795527740344</v>
      </c>
      <c r="T1331" s="6">
        <f t="shared" ca="1" si="286"/>
        <v>12.298274424833561</v>
      </c>
      <c r="U1331" s="6">
        <f t="shared" ca="1" si="286"/>
        <v>10.270065879751506</v>
      </c>
      <c r="V1331" s="6">
        <f t="shared" ca="1" si="286"/>
        <v>9.5204558169606628</v>
      </c>
      <c r="W1331" s="6">
        <f t="shared" ca="1" si="286"/>
        <v>20.018965612993323</v>
      </c>
      <c r="X1331" s="6">
        <f t="shared" ca="1" si="286"/>
        <v>7.883574579868645</v>
      </c>
      <c r="Y1331" s="8">
        <f t="shared" ca="1" si="284"/>
        <v>9.5426021839191364</v>
      </c>
    </row>
    <row r="1332" spans="1:25" x14ac:dyDescent="0.3">
      <c r="A1332" s="30">
        <v>1325</v>
      </c>
      <c r="B1332" s="4">
        <f t="shared" ca="1" si="277"/>
        <v>7.9284008388469784</v>
      </c>
      <c r="C1332" s="5">
        <f t="shared" ca="1" si="282"/>
        <v>7.9284008388469784</v>
      </c>
      <c r="D1332" s="6">
        <f t="shared" ca="1" si="285"/>
        <v>11.091885627427393</v>
      </c>
      <c r="E1332" s="6">
        <f t="shared" ca="1" si="285"/>
        <v>10.400359098545001</v>
      </c>
      <c r="F1332" s="6">
        <f t="shared" ca="1" si="285"/>
        <v>7.7378077888355294</v>
      </c>
      <c r="G1332" s="6">
        <f t="shared" ca="1" si="285"/>
        <v>12.031530428630715</v>
      </c>
      <c r="H1332" s="7">
        <f t="shared" ca="1" si="283"/>
        <v>10.31539573585966</v>
      </c>
      <c r="I1332" s="6">
        <f t="shared" ca="1" si="286"/>
        <v>10.409345597486915</v>
      </c>
      <c r="J1332" s="6">
        <f t="shared" ca="1" si="286"/>
        <v>10.680550338805496</v>
      </c>
      <c r="K1332" s="6">
        <f t="shared" ca="1" si="286"/>
        <v>7.7592909564432961</v>
      </c>
      <c r="L1332" s="6">
        <f t="shared" ca="1" si="286"/>
        <v>14.309749422956102</v>
      </c>
      <c r="M1332" s="6">
        <f t="shared" ca="1" si="286"/>
        <v>11.011038591784519</v>
      </c>
      <c r="N1332" s="6">
        <f t="shared" ca="1" si="286"/>
        <v>7.16302268263422</v>
      </c>
      <c r="O1332" s="6">
        <f t="shared" ca="1" si="286"/>
        <v>10.653095569737991</v>
      </c>
      <c r="P1332" s="6">
        <f t="shared" ca="1" si="286"/>
        <v>15.044933546991526</v>
      </c>
      <c r="Q1332" s="6">
        <f t="shared" ca="1" si="286"/>
        <v>7.3721676150198405</v>
      </c>
      <c r="R1332" s="6">
        <f t="shared" ca="1" si="286"/>
        <v>6.9022655239688735</v>
      </c>
      <c r="S1332" s="6">
        <f t="shared" ca="1" si="286"/>
        <v>9.2793596738897666</v>
      </c>
      <c r="T1332" s="6">
        <f t="shared" ca="1" si="286"/>
        <v>10.178319924173366</v>
      </c>
      <c r="U1332" s="6">
        <f t="shared" ca="1" si="286"/>
        <v>7.8391495706943211</v>
      </c>
      <c r="V1332" s="6">
        <f t="shared" ca="1" si="286"/>
        <v>16.506669582547705</v>
      </c>
      <c r="W1332" s="6">
        <f t="shared" ca="1" si="286"/>
        <v>6.0304070866322288</v>
      </c>
      <c r="X1332" s="6">
        <f t="shared" ca="1" si="286"/>
        <v>9.3183073336297468</v>
      </c>
      <c r="Y1332" s="8">
        <f t="shared" ca="1" si="284"/>
        <v>10.028604563587246</v>
      </c>
    </row>
    <row r="1333" spans="1:25" x14ac:dyDescent="0.3">
      <c r="A1333" s="30">
        <v>1326</v>
      </c>
      <c r="B1333" s="4">
        <f t="shared" ca="1" si="277"/>
        <v>8.5944195541244817</v>
      </c>
      <c r="C1333" s="5">
        <f t="shared" ca="1" si="282"/>
        <v>8.5944195541244817</v>
      </c>
      <c r="D1333" s="6">
        <f t="shared" ca="1" si="285"/>
        <v>6.4606459408008883</v>
      </c>
      <c r="E1333" s="6">
        <f t="shared" ca="1" si="285"/>
        <v>13.246386934596735</v>
      </c>
      <c r="F1333" s="6">
        <f t="shared" ca="1" si="285"/>
        <v>8.8102442195985198</v>
      </c>
      <c r="G1333" s="6">
        <f t="shared" ca="1" si="285"/>
        <v>12.051798322804576</v>
      </c>
      <c r="H1333" s="7">
        <f t="shared" ca="1" si="283"/>
        <v>10.14226885445018</v>
      </c>
      <c r="I1333" s="6">
        <f t="shared" ca="1" si="286"/>
        <v>10.131607137301311</v>
      </c>
      <c r="J1333" s="6">
        <f t="shared" ca="1" si="286"/>
        <v>9.5478611139638243</v>
      </c>
      <c r="K1333" s="6">
        <f t="shared" ca="1" si="286"/>
        <v>12.191960374537736</v>
      </c>
      <c r="L1333" s="6">
        <f t="shared" ca="1" si="286"/>
        <v>12.453612849796711</v>
      </c>
      <c r="M1333" s="6">
        <f t="shared" ca="1" si="286"/>
        <v>10.93215827202526</v>
      </c>
      <c r="N1333" s="6">
        <f t="shared" ca="1" si="286"/>
        <v>6.323078027672806</v>
      </c>
      <c r="O1333" s="6">
        <f t="shared" ca="1" si="286"/>
        <v>9.019835019685587</v>
      </c>
      <c r="P1333" s="6">
        <f t="shared" ca="1" si="286"/>
        <v>6.4493030007837575</v>
      </c>
      <c r="Q1333" s="6">
        <f t="shared" ca="1" si="286"/>
        <v>8.366515799809747</v>
      </c>
      <c r="R1333" s="6">
        <f t="shared" ca="1" si="286"/>
        <v>4.2144755208826403</v>
      </c>
      <c r="S1333" s="6">
        <f t="shared" ca="1" si="286"/>
        <v>2.1537716429041911</v>
      </c>
      <c r="T1333" s="6">
        <f t="shared" ca="1" si="286"/>
        <v>8.1098539422716378</v>
      </c>
      <c r="U1333" s="6">
        <f t="shared" ca="1" si="286"/>
        <v>10.133651067879688</v>
      </c>
      <c r="V1333" s="6">
        <f t="shared" ca="1" si="286"/>
        <v>13.592387604053201</v>
      </c>
      <c r="W1333" s="6">
        <f t="shared" ca="1" si="286"/>
        <v>12.188041405233434</v>
      </c>
      <c r="X1333" s="6">
        <f t="shared" ca="1" si="286"/>
        <v>9.7811402086349108</v>
      </c>
      <c r="Y1333" s="8">
        <f t="shared" ca="1" si="284"/>
        <v>9.0993283117147783</v>
      </c>
    </row>
    <row r="1334" spans="1:25" x14ac:dyDescent="0.3">
      <c r="A1334" s="30">
        <v>1327</v>
      </c>
      <c r="B1334" s="4">
        <f t="shared" ca="1" si="277"/>
        <v>10.51835558727052</v>
      </c>
      <c r="C1334" s="5">
        <f t="shared" ca="1" si="282"/>
        <v>10.51835558727052</v>
      </c>
      <c r="D1334" s="6">
        <f t="shared" ca="1" si="285"/>
        <v>2.4605843865022257</v>
      </c>
      <c r="E1334" s="6">
        <f t="shared" ca="1" si="285"/>
        <v>7.1745470852485775</v>
      </c>
      <c r="F1334" s="6">
        <f t="shared" ca="1" si="285"/>
        <v>11.410917793751111</v>
      </c>
      <c r="G1334" s="6">
        <f t="shared" ca="1" si="285"/>
        <v>8.0053118463133277</v>
      </c>
      <c r="H1334" s="7">
        <f t="shared" ca="1" si="283"/>
        <v>7.2628402779538099</v>
      </c>
      <c r="I1334" s="6">
        <f t="shared" ca="1" si="286"/>
        <v>13.180561960264729</v>
      </c>
      <c r="J1334" s="6">
        <f t="shared" ca="1" si="286"/>
        <v>13.003553577853953</v>
      </c>
      <c r="K1334" s="6">
        <f t="shared" ca="1" si="286"/>
        <v>9.9709305591476767</v>
      </c>
      <c r="L1334" s="6">
        <f t="shared" ca="1" si="286"/>
        <v>13.794674484067256</v>
      </c>
      <c r="M1334" s="6">
        <f t="shared" ca="1" si="286"/>
        <v>0.49372956523957257</v>
      </c>
      <c r="N1334" s="6">
        <f t="shared" ca="1" si="286"/>
        <v>15.442694784474096</v>
      </c>
      <c r="O1334" s="6">
        <f t="shared" ca="1" si="286"/>
        <v>9.5801312272230437</v>
      </c>
      <c r="P1334" s="6">
        <f t="shared" ca="1" si="286"/>
        <v>13.660378263657874</v>
      </c>
      <c r="Q1334" s="6">
        <f t="shared" ca="1" si="286"/>
        <v>8.5835644603958769</v>
      </c>
      <c r="R1334" s="6">
        <f t="shared" ca="1" si="286"/>
        <v>9.4776128560145327</v>
      </c>
      <c r="S1334" s="6">
        <f t="shared" ca="1" si="286"/>
        <v>10.563071808819663</v>
      </c>
      <c r="T1334" s="6">
        <f t="shared" ca="1" si="286"/>
        <v>8.8544774714072645</v>
      </c>
      <c r="U1334" s="6">
        <f t="shared" ca="1" si="286"/>
        <v>10.814379161045959</v>
      </c>
      <c r="V1334" s="6">
        <f t="shared" ca="1" si="286"/>
        <v>11.554873845891624</v>
      </c>
      <c r="W1334" s="6">
        <f t="shared" ca="1" si="286"/>
        <v>3.2173390719890769</v>
      </c>
      <c r="X1334" s="6">
        <f t="shared" ca="1" si="286"/>
        <v>4.6168119375479773</v>
      </c>
      <c r="Y1334" s="8">
        <f t="shared" ca="1" si="284"/>
        <v>9.80054906469001</v>
      </c>
    </row>
    <row r="1335" spans="1:25" x14ac:dyDescent="0.3">
      <c r="A1335" s="30">
        <v>1328</v>
      </c>
      <c r="B1335" s="4">
        <f t="shared" ca="1" si="277"/>
        <v>8.3793986898648001</v>
      </c>
      <c r="C1335" s="5">
        <f t="shared" ca="1" si="282"/>
        <v>8.3793986898648001</v>
      </c>
      <c r="D1335" s="6">
        <f t="shared" ca="1" si="285"/>
        <v>5.8908518800938277</v>
      </c>
      <c r="E1335" s="6">
        <f t="shared" ca="1" si="285"/>
        <v>4.6115719594005933</v>
      </c>
      <c r="F1335" s="6">
        <f t="shared" ca="1" si="285"/>
        <v>8.9577722428887174</v>
      </c>
      <c r="G1335" s="6">
        <f t="shared" ca="1" si="285"/>
        <v>10.451167790401888</v>
      </c>
      <c r="H1335" s="7">
        <f t="shared" ca="1" si="283"/>
        <v>7.4778409681962561</v>
      </c>
      <c r="I1335" s="6">
        <f t="shared" ca="1" si="286"/>
        <v>11.67059361420271</v>
      </c>
      <c r="J1335" s="6">
        <f t="shared" ca="1" si="286"/>
        <v>9.8911079883458619</v>
      </c>
      <c r="K1335" s="6">
        <f t="shared" ca="1" si="286"/>
        <v>10.343413250922181</v>
      </c>
      <c r="L1335" s="6">
        <f t="shared" ca="1" si="286"/>
        <v>12.487338043058919</v>
      </c>
      <c r="M1335" s="6">
        <f t="shared" ca="1" si="286"/>
        <v>10.987087437791907</v>
      </c>
      <c r="N1335" s="6">
        <f t="shared" ca="1" si="286"/>
        <v>8.7718364656548946</v>
      </c>
      <c r="O1335" s="6">
        <f t="shared" ca="1" si="286"/>
        <v>15.182051895636345</v>
      </c>
      <c r="P1335" s="6">
        <f t="shared" ca="1" si="286"/>
        <v>11.992765006948884</v>
      </c>
      <c r="Q1335" s="6">
        <f t="shared" ca="1" si="286"/>
        <v>8.5427679467210265</v>
      </c>
      <c r="R1335" s="6">
        <f t="shared" ca="1" si="286"/>
        <v>10.474029136246109</v>
      </c>
      <c r="S1335" s="6">
        <f t="shared" ca="1" si="286"/>
        <v>7.8990971784734407</v>
      </c>
      <c r="T1335" s="6">
        <f t="shared" ca="1" si="286"/>
        <v>10.569390679903965</v>
      </c>
      <c r="U1335" s="6">
        <f t="shared" ca="1" si="286"/>
        <v>6.3442071227299213</v>
      </c>
      <c r="V1335" s="6">
        <f t="shared" ca="1" si="286"/>
        <v>2.2469009685012837</v>
      </c>
      <c r="W1335" s="6">
        <f t="shared" ca="1" si="286"/>
        <v>2.9242508281677928</v>
      </c>
      <c r="X1335" s="6">
        <f t="shared" ca="1" si="286"/>
        <v>15.809056877271784</v>
      </c>
      <c r="Y1335" s="8">
        <f t="shared" ca="1" si="284"/>
        <v>9.7584934025360663</v>
      </c>
    </row>
    <row r="1336" spans="1:25" x14ac:dyDescent="0.3">
      <c r="A1336" s="30">
        <v>1329</v>
      </c>
      <c r="B1336" s="4">
        <f t="shared" ca="1" si="277"/>
        <v>10.38239780139836</v>
      </c>
      <c r="C1336" s="5">
        <f t="shared" ca="1" si="282"/>
        <v>10.38239780139836</v>
      </c>
      <c r="D1336" s="6">
        <f t="shared" ca="1" si="285"/>
        <v>8.135366471540415</v>
      </c>
      <c r="E1336" s="6">
        <f t="shared" ca="1" si="285"/>
        <v>5.5161424498947067</v>
      </c>
      <c r="F1336" s="6">
        <f t="shared" ca="1" si="285"/>
        <v>3.0307203056921388</v>
      </c>
      <c r="G1336" s="6">
        <f t="shared" ca="1" si="285"/>
        <v>10.924926725628858</v>
      </c>
      <c r="H1336" s="7">
        <f t="shared" ca="1" si="283"/>
        <v>6.9017889881890291</v>
      </c>
      <c r="I1336" s="6">
        <f t="shared" ca="1" si="286"/>
        <v>14.153138771371424</v>
      </c>
      <c r="J1336" s="6">
        <f t="shared" ca="1" si="286"/>
        <v>10.726902978906953</v>
      </c>
      <c r="K1336" s="6">
        <f t="shared" ca="1" si="286"/>
        <v>9.6982872721476507</v>
      </c>
      <c r="L1336" s="6">
        <f t="shared" ca="1" si="286"/>
        <v>13.173361773093792</v>
      </c>
      <c r="M1336" s="6">
        <f t="shared" ca="1" si="286"/>
        <v>13.615666811281262</v>
      </c>
      <c r="N1336" s="6">
        <f t="shared" ca="1" si="286"/>
        <v>14.481873867529888</v>
      </c>
      <c r="O1336" s="6">
        <f t="shared" ca="1" si="286"/>
        <v>9.8539049054094257</v>
      </c>
      <c r="P1336" s="6">
        <f t="shared" ca="1" si="286"/>
        <v>12.124266512612607</v>
      </c>
      <c r="Q1336" s="6">
        <f t="shared" ca="1" si="286"/>
        <v>10.110861549803271</v>
      </c>
      <c r="R1336" s="6">
        <f t="shared" ca="1" si="286"/>
        <v>6.477916592712754</v>
      </c>
      <c r="S1336" s="6">
        <f t="shared" ca="1" si="286"/>
        <v>13.261029662925726</v>
      </c>
      <c r="T1336" s="6">
        <f t="shared" ca="1" si="286"/>
        <v>6.7069757178876781</v>
      </c>
      <c r="U1336" s="6">
        <f t="shared" ca="1" si="286"/>
        <v>16.422084655104506</v>
      </c>
      <c r="V1336" s="6">
        <f t="shared" ca="1" si="286"/>
        <v>8.4059904256010238</v>
      </c>
      <c r="W1336" s="6">
        <f t="shared" ca="1" si="286"/>
        <v>11.763921930833432</v>
      </c>
      <c r="X1336" s="6">
        <f t="shared" ca="1" si="286"/>
        <v>7.9853037965439855</v>
      </c>
      <c r="Y1336" s="8">
        <f t="shared" ca="1" si="284"/>
        <v>11.185092951485334</v>
      </c>
    </row>
    <row r="1337" spans="1:25" x14ac:dyDescent="0.3">
      <c r="A1337" s="30">
        <v>1330</v>
      </c>
      <c r="B1337" s="4">
        <f t="shared" ca="1" si="277"/>
        <v>11.420274998370525</v>
      </c>
      <c r="C1337" s="5">
        <f t="shared" ca="1" si="282"/>
        <v>11.420274998370525</v>
      </c>
      <c r="D1337" s="6">
        <f t="shared" ca="1" si="285"/>
        <v>6.6683238318969389</v>
      </c>
      <c r="E1337" s="6">
        <f t="shared" ca="1" si="285"/>
        <v>7.8314314320663527</v>
      </c>
      <c r="F1337" s="6">
        <f t="shared" ca="1" si="285"/>
        <v>8.2782686895172652</v>
      </c>
      <c r="G1337" s="6">
        <f t="shared" ca="1" si="285"/>
        <v>7.4380606764689681</v>
      </c>
      <c r="H1337" s="7">
        <f t="shared" ca="1" si="283"/>
        <v>7.554021157487381</v>
      </c>
      <c r="I1337" s="6">
        <f t="shared" ca="1" si="286"/>
        <v>17.534391440052559</v>
      </c>
      <c r="J1337" s="6">
        <f t="shared" ca="1" si="286"/>
        <v>8.1235479419074146</v>
      </c>
      <c r="K1337" s="6">
        <f t="shared" ca="1" si="286"/>
        <v>8.6461928147120286</v>
      </c>
      <c r="L1337" s="6">
        <f t="shared" ca="1" si="286"/>
        <v>9.8372041055901818</v>
      </c>
      <c r="M1337" s="6">
        <f t="shared" ca="1" si="286"/>
        <v>14.175203370592328</v>
      </c>
      <c r="N1337" s="6">
        <f t="shared" ca="1" si="286"/>
        <v>8.2338202374283433</v>
      </c>
      <c r="O1337" s="6">
        <f t="shared" ca="1" si="286"/>
        <v>8.4998343419523046</v>
      </c>
      <c r="P1337" s="6">
        <f t="shared" ca="1" si="286"/>
        <v>10.633126289816675</v>
      </c>
      <c r="Q1337" s="6">
        <f t="shared" ca="1" si="286"/>
        <v>10.144009457869252</v>
      </c>
      <c r="R1337" s="6">
        <f t="shared" ca="1" si="286"/>
        <v>11.669745409673414</v>
      </c>
      <c r="S1337" s="6">
        <f t="shared" ca="1" si="286"/>
        <v>7.0406535087171545</v>
      </c>
      <c r="T1337" s="6">
        <f t="shared" ca="1" si="286"/>
        <v>10.488006109275238</v>
      </c>
      <c r="U1337" s="6">
        <f t="shared" ca="1" si="286"/>
        <v>10.479090046835122</v>
      </c>
      <c r="V1337" s="6">
        <f t="shared" ca="1" si="286"/>
        <v>5.967715502242589</v>
      </c>
      <c r="W1337" s="6">
        <f t="shared" ca="1" si="286"/>
        <v>11.052269482278575</v>
      </c>
      <c r="X1337" s="6">
        <f t="shared" ca="1" si="286"/>
        <v>6.8384320171745658</v>
      </c>
      <c r="Y1337" s="8">
        <f t="shared" ca="1" si="284"/>
        <v>9.960202629757358</v>
      </c>
    </row>
    <row r="1338" spans="1:25" x14ac:dyDescent="0.3">
      <c r="A1338" s="30">
        <v>1331</v>
      </c>
      <c r="B1338" s="4">
        <f t="shared" ca="1" si="277"/>
        <v>7.9747496811289427</v>
      </c>
      <c r="C1338" s="5">
        <f t="shared" ca="1" si="282"/>
        <v>7.9747496811289427</v>
      </c>
      <c r="D1338" s="6">
        <f t="shared" ca="1" si="285"/>
        <v>13.671467344871418</v>
      </c>
      <c r="E1338" s="6">
        <f t="shared" ca="1" si="285"/>
        <v>13.391374316622676</v>
      </c>
      <c r="F1338" s="6">
        <f t="shared" ca="1" si="285"/>
        <v>9.4569731519859808</v>
      </c>
      <c r="G1338" s="6">
        <f t="shared" ca="1" si="285"/>
        <v>6.4353029646269109</v>
      </c>
      <c r="H1338" s="7">
        <f t="shared" ca="1" si="283"/>
        <v>10.738779444526747</v>
      </c>
      <c r="I1338" s="6">
        <f t="shared" ref="I1338:X1347" ca="1" si="287">NORMINV(RAND(),$B$2,$B$3)</f>
        <v>11.629034436776376</v>
      </c>
      <c r="J1338" s="6">
        <f t="shared" ca="1" si="287"/>
        <v>8.5604982409123487</v>
      </c>
      <c r="K1338" s="6">
        <f t="shared" ca="1" si="287"/>
        <v>12.132377652030666</v>
      </c>
      <c r="L1338" s="6">
        <f t="shared" ca="1" si="287"/>
        <v>10.520504469727831</v>
      </c>
      <c r="M1338" s="6">
        <f t="shared" ca="1" si="287"/>
        <v>10.584462454460407</v>
      </c>
      <c r="N1338" s="6">
        <f t="shared" ca="1" si="287"/>
        <v>12.040664020527256</v>
      </c>
      <c r="O1338" s="6">
        <f t="shared" ca="1" si="287"/>
        <v>8.6674545982630562</v>
      </c>
      <c r="P1338" s="6">
        <f t="shared" ca="1" si="287"/>
        <v>7.6938466147988542</v>
      </c>
      <c r="Q1338" s="6">
        <f t="shared" ca="1" si="287"/>
        <v>14.196034904143826</v>
      </c>
      <c r="R1338" s="6">
        <f t="shared" ca="1" si="287"/>
        <v>12.355746914313531</v>
      </c>
      <c r="S1338" s="6">
        <f t="shared" ca="1" si="287"/>
        <v>7.810604497994043</v>
      </c>
      <c r="T1338" s="6">
        <f t="shared" ca="1" si="287"/>
        <v>11.551362853001056</v>
      </c>
      <c r="U1338" s="6">
        <f t="shared" ca="1" si="287"/>
        <v>12.668101985541702</v>
      </c>
      <c r="V1338" s="6">
        <f t="shared" ca="1" si="287"/>
        <v>8.4752475294567073</v>
      </c>
      <c r="W1338" s="6">
        <f t="shared" ca="1" si="287"/>
        <v>11.460439444882159</v>
      </c>
      <c r="X1338" s="6">
        <f t="shared" ca="1" si="287"/>
        <v>11.69472456449148</v>
      </c>
      <c r="Y1338" s="8">
        <f t="shared" ca="1" si="284"/>
        <v>10.752569073832582</v>
      </c>
    </row>
    <row r="1339" spans="1:25" x14ac:dyDescent="0.3">
      <c r="A1339" s="30">
        <v>1332</v>
      </c>
      <c r="B1339" s="4">
        <f t="shared" ca="1" si="277"/>
        <v>7.6659670140724838</v>
      </c>
      <c r="C1339" s="5">
        <f t="shared" ca="1" si="282"/>
        <v>7.6659670140724838</v>
      </c>
      <c r="D1339" s="6">
        <f t="shared" ca="1" si="285"/>
        <v>7.3725842183889281</v>
      </c>
      <c r="E1339" s="6">
        <f t="shared" ca="1" si="285"/>
        <v>10.816067831805931</v>
      </c>
      <c r="F1339" s="6">
        <f t="shared" ca="1" si="285"/>
        <v>11.426445961411341</v>
      </c>
      <c r="G1339" s="6">
        <f t="shared" ca="1" si="285"/>
        <v>10.843455551052763</v>
      </c>
      <c r="H1339" s="7">
        <f t="shared" ca="1" si="283"/>
        <v>10.114638390664741</v>
      </c>
      <c r="I1339" s="6">
        <f t="shared" ca="1" si="287"/>
        <v>9.5046002283228432</v>
      </c>
      <c r="J1339" s="6">
        <f t="shared" ca="1" si="287"/>
        <v>12.245466613906441</v>
      </c>
      <c r="K1339" s="6">
        <f t="shared" ca="1" si="287"/>
        <v>5.1119773083568827</v>
      </c>
      <c r="L1339" s="6">
        <f t="shared" ca="1" si="287"/>
        <v>7.2484347145643495</v>
      </c>
      <c r="M1339" s="6">
        <f t="shared" ca="1" si="287"/>
        <v>11.780982367184313</v>
      </c>
      <c r="N1339" s="6">
        <f t="shared" ca="1" si="287"/>
        <v>8.9503071892692585</v>
      </c>
      <c r="O1339" s="6">
        <f t="shared" ca="1" si="287"/>
        <v>16.243015174265285</v>
      </c>
      <c r="P1339" s="6">
        <f t="shared" ca="1" si="287"/>
        <v>8.0574105443743456</v>
      </c>
      <c r="Q1339" s="6">
        <f t="shared" ca="1" si="287"/>
        <v>13.788742897056618</v>
      </c>
      <c r="R1339" s="6">
        <f t="shared" ca="1" si="287"/>
        <v>8.2861251609804931</v>
      </c>
      <c r="S1339" s="6">
        <f t="shared" ca="1" si="287"/>
        <v>9.0712147453738634</v>
      </c>
      <c r="T1339" s="6">
        <f t="shared" ca="1" si="287"/>
        <v>10.457956281582453</v>
      </c>
      <c r="U1339" s="6">
        <f t="shared" ca="1" si="287"/>
        <v>7.0788966186735589</v>
      </c>
      <c r="V1339" s="6">
        <f t="shared" ca="1" si="287"/>
        <v>9.0162276872375013</v>
      </c>
      <c r="W1339" s="6">
        <f t="shared" ca="1" si="287"/>
        <v>9.3931617033423613</v>
      </c>
      <c r="X1339" s="6">
        <f t="shared" ca="1" si="287"/>
        <v>9.3081599330515967</v>
      </c>
      <c r="Y1339" s="8">
        <f t="shared" ca="1" si="284"/>
        <v>9.7214174479713851</v>
      </c>
    </row>
    <row r="1340" spans="1:25" x14ac:dyDescent="0.3">
      <c r="A1340" s="30">
        <v>1333</v>
      </c>
      <c r="B1340" s="4">
        <f t="shared" ca="1" si="277"/>
        <v>6.8171298878326798</v>
      </c>
      <c r="C1340" s="5">
        <f t="shared" ca="1" si="282"/>
        <v>6.8171298878326798</v>
      </c>
      <c r="D1340" s="6">
        <f t="shared" ca="1" si="285"/>
        <v>2.4470657998186995</v>
      </c>
      <c r="E1340" s="6">
        <f t="shared" ca="1" si="285"/>
        <v>12.916511686233385</v>
      </c>
      <c r="F1340" s="6">
        <f t="shared" ca="1" si="285"/>
        <v>8.8513589749674573</v>
      </c>
      <c r="G1340" s="6">
        <f t="shared" ca="1" si="285"/>
        <v>10.609925683000528</v>
      </c>
      <c r="H1340" s="7">
        <f t="shared" ca="1" si="283"/>
        <v>8.7062155360050166</v>
      </c>
      <c r="I1340" s="6">
        <f t="shared" ca="1" si="287"/>
        <v>9.5690264174416129</v>
      </c>
      <c r="J1340" s="6">
        <f t="shared" ca="1" si="287"/>
        <v>6.4211302889717059</v>
      </c>
      <c r="K1340" s="6">
        <f t="shared" ca="1" si="287"/>
        <v>4.4893502977901374</v>
      </c>
      <c r="L1340" s="6">
        <f t="shared" ca="1" si="287"/>
        <v>8.7254206042430837</v>
      </c>
      <c r="M1340" s="6">
        <f t="shared" ca="1" si="287"/>
        <v>7.2138890996063969</v>
      </c>
      <c r="N1340" s="6">
        <f t="shared" ca="1" si="287"/>
        <v>10.034608340000879</v>
      </c>
      <c r="O1340" s="6">
        <f t="shared" ca="1" si="287"/>
        <v>7.9863517668809934</v>
      </c>
      <c r="P1340" s="6">
        <f t="shared" ca="1" si="287"/>
        <v>8.9089957673165632</v>
      </c>
      <c r="Q1340" s="6">
        <f t="shared" ca="1" si="287"/>
        <v>10.238182621461165</v>
      </c>
      <c r="R1340" s="6">
        <f t="shared" ca="1" si="287"/>
        <v>6.5678310414075929</v>
      </c>
      <c r="S1340" s="6">
        <f t="shared" ca="1" si="287"/>
        <v>4.4969970943789352</v>
      </c>
      <c r="T1340" s="6">
        <f t="shared" ca="1" si="287"/>
        <v>7.4683768922494291</v>
      </c>
      <c r="U1340" s="6">
        <f t="shared" ca="1" si="287"/>
        <v>12.64718242076224</v>
      </c>
      <c r="V1340" s="6">
        <f t="shared" ca="1" si="287"/>
        <v>6.4366296253308484</v>
      </c>
      <c r="W1340" s="6">
        <f t="shared" ca="1" si="287"/>
        <v>12.913499730246947</v>
      </c>
      <c r="X1340" s="6">
        <f t="shared" ca="1" si="287"/>
        <v>9.8752884129274623</v>
      </c>
      <c r="Y1340" s="8">
        <f t="shared" ca="1" si="284"/>
        <v>8.3745475263134992</v>
      </c>
    </row>
    <row r="1341" spans="1:25" x14ac:dyDescent="0.3">
      <c r="A1341" s="30">
        <v>1334</v>
      </c>
      <c r="B1341" s="4">
        <f t="shared" ca="1" si="277"/>
        <v>11.068566329387767</v>
      </c>
      <c r="C1341" s="5">
        <f t="shared" ca="1" si="282"/>
        <v>11.068566329387767</v>
      </c>
      <c r="D1341" s="6">
        <f t="shared" ca="1" si="285"/>
        <v>6.839579671746538</v>
      </c>
      <c r="E1341" s="6">
        <f t="shared" ca="1" si="285"/>
        <v>7.582043816129957</v>
      </c>
      <c r="F1341" s="6">
        <f t="shared" ca="1" si="285"/>
        <v>11.097911602502624</v>
      </c>
      <c r="G1341" s="6">
        <f t="shared" ca="1" si="285"/>
        <v>11.873386770450889</v>
      </c>
      <c r="H1341" s="7">
        <f t="shared" ca="1" si="283"/>
        <v>9.3482304652075019</v>
      </c>
      <c r="I1341" s="6">
        <f t="shared" ca="1" si="287"/>
        <v>8.4287457619690223</v>
      </c>
      <c r="J1341" s="6">
        <f t="shared" ca="1" si="287"/>
        <v>9.5452955657958363</v>
      </c>
      <c r="K1341" s="6">
        <f t="shared" ca="1" si="287"/>
        <v>8.0717621650424718</v>
      </c>
      <c r="L1341" s="6">
        <f t="shared" ca="1" si="287"/>
        <v>10.932603136012339</v>
      </c>
      <c r="M1341" s="6">
        <f t="shared" ca="1" si="287"/>
        <v>11.448329001115829</v>
      </c>
      <c r="N1341" s="6">
        <f t="shared" ca="1" si="287"/>
        <v>10.31300119132805</v>
      </c>
      <c r="O1341" s="6">
        <f t="shared" ca="1" si="287"/>
        <v>5.8401046057348731</v>
      </c>
      <c r="P1341" s="6">
        <f t="shared" ca="1" si="287"/>
        <v>13.612624504438333</v>
      </c>
      <c r="Q1341" s="6">
        <f t="shared" ca="1" si="287"/>
        <v>4.3896559825682644</v>
      </c>
      <c r="R1341" s="6">
        <f t="shared" ca="1" si="287"/>
        <v>15.512650687008779</v>
      </c>
      <c r="S1341" s="6">
        <f t="shared" ca="1" si="287"/>
        <v>8.2397965858662925</v>
      </c>
      <c r="T1341" s="6">
        <f t="shared" ca="1" si="287"/>
        <v>9.0539257643695059</v>
      </c>
      <c r="U1341" s="6">
        <f t="shared" ca="1" si="287"/>
        <v>12.560620164956612</v>
      </c>
      <c r="V1341" s="6">
        <f t="shared" ca="1" si="287"/>
        <v>6.2643668158728421</v>
      </c>
      <c r="W1341" s="6">
        <f t="shared" ca="1" si="287"/>
        <v>13.434942971623039</v>
      </c>
      <c r="X1341" s="6">
        <f t="shared" ca="1" si="287"/>
        <v>5.0681476109696062</v>
      </c>
      <c r="Y1341" s="8">
        <f t="shared" ca="1" si="284"/>
        <v>9.544785782166981</v>
      </c>
    </row>
    <row r="1342" spans="1:25" x14ac:dyDescent="0.3">
      <c r="A1342" s="30">
        <v>1335</v>
      </c>
      <c r="B1342" s="4">
        <f t="shared" ca="1" si="277"/>
        <v>12.077617620319822</v>
      </c>
      <c r="C1342" s="5">
        <f t="shared" ca="1" si="282"/>
        <v>12.077617620319822</v>
      </c>
      <c r="D1342" s="6">
        <f t="shared" ca="1" si="285"/>
        <v>16.51245482510992</v>
      </c>
      <c r="E1342" s="6">
        <f t="shared" ca="1" si="285"/>
        <v>13.349200712254881</v>
      </c>
      <c r="F1342" s="6">
        <f t="shared" ca="1" si="285"/>
        <v>12.511586525700658</v>
      </c>
      <c r="G1342" s="6">
        <f t="shared" ca="1" si="285"/>
        <v>8.9603871388817602</v>
      </c>
      <c r="H1342" s="7">
        <f t="shared" ca="1" si="283"/>
        <v>12.833407300486805</v>
      </c>
      <c r="I1342" s="6">
        <f t="shared" ca="1" si="287"/>
        <v>11.446548909294032</v>
      </c>
      <c r="J1342" s="6">
        <f t="shared" ca="1" si="287"/>
        <v>11.421300336846677</v>
      </c>
      <c r="K1342" s="6">
        <f t="shared" ca="1" si="287"/>
        <v>11.533611690184337</v>
      </c>
      <c r="L1342" s="6">
        <f t="shared" ca="1" si="287"/>
        <v>7.6708022788025589</v>
      </c>
      <c r="M1342" s="6">
        <f t="shared" ca="1" si="287"/>
        <v>11.575252365650888</v>
      </c>
      <c r="N1342" s="6">
        <f t="shared" ca="1" si="287"/>
        <v>8.9269885678869798</v>
      </c>
      <c r="O1342" s="6">
        <f t="shared" ca="1" si="287"/>
        <v>10.753307279373816</v>
      </c>
      <c r="P1342" s="6">
        <f t="shared" ca="1" si="287"/>
        <v>10.772195198572025</v>
      </c>
      <c r="Q1342" s="6">
        <f t="shared" ca="1" si="287"/>
        <v>8.9665675903275108</v>
      </c>
      <c r="R1342" s="6">
        <f t="shared" ca="1" si="287"/>
        <v>12.976212128976501</v>
      </c>
      <c r="S1342" s="6">
        <f t="shared" ca="1" si="287"/>
        <v>7.5093409910309097</v>
      </c>
      <c r="T1342" s="6">
        <f t="shared" ca="1" si="287"/>
        <v>8.5715678506418804</v>
      </c>
      <c r="U1342" s="6">
        <f t="shared" ca="1" si="287"/>
        <v>10.730179257663249</v>
      </c>
      <c r="V1342" s="6">
        <f t="shared" ca="1" si="287"/>
        <v>8.1943548755926745</v>
      </c>
      <c r="W1342" s="6">
        <f t="shared" ca="1" si="287"/>
        <v>4.6197406254011231</v>
      </c>
      <c r="X1342" s="6">
        <f t="shared" ca="1" si="287"/>
        <v>10.933651857845494</v>
      </c>
      <c r="Y1342" s="8">
        <f t="shared" ca="1" si="284"/>
        <v>9.7876013627556659</v>
      </c>
    </row>
    <row r="1343" spans="1:25" x14ac:dyDescent="0.3">
      <c r="A1343" s="30">
        <v>1336</v>
      </c>
      <c r="B1343" s="4">
        <f t="shared" ca="1" si="277"/>
        <v>8.7859100460907325</v>
      </c>
      <c r="C1343" s="5">
        <f t="shared" ca="1" si="282"/>
        <v>8.7859100460907325</v>
      </c>
      <c r="D1343" s="6">
        <f t="shared" ca="1" si="285"/>
        <v>12.910083286578386</v>
      </c>
      <c r="E1343" s="6">
        <f t="shared" ca="1" si="285"/>
        <v>9.6906734301965365</v>
      </c>
      <c r="F1343" s="6">
        <f t="shared" ca="1" si="285"/>
        <v>8.1427124534243376</v>
      </c>
      <c r="G1343" s="6">
        <f t="shared" ca="1" si="285"/>
        <v>10.542542633557344</v>
      </c>
      <c r="H1343" s="7">
        <f t="shared" ca="1" si="283"/>
        <v>10.321502950939152</v>
      </c>
      <c r="I1343" s="6">
        <f t="shared" ca="1" si="287"/>
        <v>8.4731140805745166</v>
      </c>
      <c r="J1343" s="6">
        <f t="shared" ca="1" si="287"/>
        <v>17.110748464993183</v>
      </c>
      <c r="K1343" s="6">
        <f t="shared" ca="1" si="287"/>
        <v>4.6368401399791388</v>
      </c>
      <c r="L1343" s="6">
        <f t="shared" ca="1" si="287"/>
        <v>10.38094404563304</v>
      </c>
      <c r="M1343" s="6">
        <f t="shared" ca="1" si="287"/>
        <v>7.5083283759921642</v>
      </c>
      <c r="N1343" s="6">
        <f t="shared" ca="1" si="287"/>
        <v>11.477267114049004</v>
      </c>
      <c r="O1343" s="6">
        <f t="shared" ca="1" si="287"/>
        <v>8.3330675111266821</v>
      </c>
      <c r="P1343" s="6">
        <f t="shared" ca="1" si="287"/>
        <v>9.4846828079257843</v>
      </c>
      <c r="Q1343" s="6">
        <f t="shared" ca="1" si="287"/>
        <v>1.5011899590591966</v>
      </c>
      <c r="R1343" s="6">
        <f t="shared" ca="1" si="287"/>
        <v>12.506763634670422</v>
      </c>
      <c r="S1343" s="6">
        <f t="shared" ca="1" si="287"/>
        <v>16.316236729569034</v>
      </c>
      <c r="T1343" s="6">
        <f t="shared" ca="1" si="287"/>
        <v>14.734022219584762</v>
      </c>
      <c r="U1343" s="6">
        <f t="shared" ca="1" si="287"/>
        <v>12.821854293779682</v>
      </c>
      <c r="V1343" s="6">
        <f t="shared" ca="1" si="287"/>
        <v>11.591615988855729</v>
      </c>
      <c r="W1343" s="6">
        <f t="shared" ca="1" si="287"/>
        <v>13.93405436877865</v>
      </c>
      <c r="X1343" s="6">
        <f t="shared" ca="1" si="287"/>
        <v>5.5762880281709668</v>
      </c>
      <c r="Y1343" s="8">
        <f t="shared" ca="1" si="284"/>
        <v>10.399188610171372</v>
      </c>
    </row>
    <row r="1344" spans="1:25" x14ac:dyDescent="0.3">
      <c r="A1344" s="30">
        <v>1337</v>
      </c>
      <c r="B1344" s="4">
        <f t="shared" ca="1" si="277"/>
        <v>12.039364694042419</v>
      </c>
      <c r="C1344" s="5">
        <f t="shared" ca="1" si="282"/>
        <v>12.039364694042419</v>
      </c>
      <c r="D1344" s="6">
        <f t="shared" ca="1" si="285"/>
        <v>6.0354610647777829</v>
      </c>
      <c r="E1344" s="6">
        <f t="shared" ca="1" si="285"/>
        <v>7.0063661959032419</v>
      </c>
      <c r="F1344" s="6">
        <f t="shared" ca="1" si="285"/>
        <v>8.1018865111645262</v>
      </c>
      <c r="G1344" s="6">
        <f t="shared" ca="1" si="285"/>
        <v>10.034541030312829</v>
      </c>
      <c r="H1344" s="7">
        <f t="shared" ca="1" si="283"/>
        <v>7.7945637005395945</v>
      </c>
      <c r="I1344" s="6">
        <f t="shared" ca="1" si="287"/>
        <v>11.868557601834809</v>
      </c>
      <c r="J1344" s="6">
        <f t="shared" ca="1" si="287"/>
        <v>9.2362014674512523</v>
      </c>
      <c r="K1344" s="6">
        <f t="shared" ca="1" si="287"/>
        <v>8.8057459580229853</v>
      </c>
      <c r="L1344" s="6">
        <f t="shared" ca="1" si="287"/>
        <v>11.425467661545815</v>
      </c>
      <c r="M1344" s="6">
        <f t="shared" ca="1" si="287"/>
        <v>9.5476696647082964</v>
      </c>
      <c r="N1344" s="6">
        <f t="shared" ca="1" si="287"/>
        <v>10.94459868747972</v>
      </c>
      <c r="O1344" s="6">
        <f t="shared" ca="1" si="287"/>
        <v>8.2649739999515717</v>
      </c>
      <c r="P1344" s="6">
        <f t="shared" ca="1" si="287"/>
        <v>8.7855107578456817</v>
      </c>
      <c r="Q1344" s="6">
        <f t="shared" ca="1" si="287"/>
        <v>7.6579928540568378</v>
      </c>
      <c r="R1344" s="6">
        <f t="shared" ca="1" si="287"/>
        <v>7.6428225764717412</v>
      </c>
      <c r="S1344" s="6">
        <f t="shared" ca="1" si="287"/>
        <v>7.8214462441354407</v>
      </c>
      <c r="T1344" s="6">
        <f t="shared" ca="1" si="287"/>
        <v>9.2847512842925664</v>
      </c>
      <c r="U1344" s="6">
        <f t="shared" ca="1" si="287"/>
        <v>9.0552466483591161</v>
      </c>
      <c r="V1344" s="6">
        <f t="shared" ca="1" si="287"/>
        <v>17.407487115338718</v>
      </c>
      <c r="W1344" s="6">
        <f t="shared" ca="1" si="287"/>
        <v>15.366054887749851</v>
      </c>
      <c r="X1344" s="6">
        <f t="shared" ca="1" si="287"/>
        <v>11.773212044516226</v>
      </c>
      <c r="Y1344" s="8">
        <f t="shared" ca="1" si="284"/>
        <v>10.305483715860039</v>
      </c>
    </row>
    <row r="1345" spans="1:25" x14ac:dyDescent="0.3">
      <c r="A1345" s="30">
        <v>1338</v>
      </c>
      <c r="B1345" s="4">
        <f t="shared" ca="1" si="277"/>
        <v>9.3298400878359331</v>
      </c>
      <c r="C1345" s="5">
        <f t="shared" ca="1" si="282"/>
        <v>9.3298400878359331</v>
      </c>
      <c r="D1345" s="6">
        <f t="shared" ca="1" si="285"/>
        <v>7.5165267601331456</v>
      </c>
      <c r="E1345" s="6">
        <f t="shared" ca="1" si="285"/>
        <v>6.3242070553776539</v>
      </c>
      <c r="F1345" s="6">
        <f t="shared" ca="1" si="285"/>
        <v>10.315519751859592</v>
      </c>
      <c r="G1345" s="6">
        <f t="shared" ca="1" si="285"/>
        <v>8.6147370427948733</v>
      </c>
      <c r="H1345" s="7">
        <f t="shared" ca="1" si="283"/>
        <v>8.1927476525413159</v>
      </c>
      <c r="I1345" s="6">
        <f t="shared" ca="1" si="287"/>
        <v>11.409066759575214</v>
      </c>
      <c r="J1345" s="6">
        <f t="shared" ca="1" si="287"/>
        <v>10.660495088936862</v>
      </c>
      <c r="K1345" s="6">
        <f t="shared" ca="1" si="287"/>
        <v>10.904197590948563</v>
      </c>
      <c r="L1345" s="6">
        <f t="shared" ca="1" si="287"/>
        <v>9.1410454719250662</v>
      </c>
      <c r="M1345" s="6">
        <f t="shared" ca="1" si="287"/>
        <v>11.297036481205161</v>
      </c>
      <c r="N1345" s="6">
        <f t="shared" ca="1" si="287"/>
        <v>13.535414095804285</v>
      </c>
      <c r="O1345" s="6">
        <f t="shared" ca="1" si="287"/>
        <v>7.2768249076002443</v>
      </c>
      <c r="P1345" s="6">
        <f t="shared" ca="1" si="287"/>
        <v>10.221175142914415</v>
      </c>
      <c r="Q1345" s="6">
        <f t="shared" ca="1" si="287"/>
        <v>12.039551036070975</v>
      </c>
      <c r="R1345" s="6">
        <f t="shared" ca="1" si="287"/>
        <v>14.912909891304984</v>
      </c>
      <c r="S1345" s="6">
        <f t="shared" ca="1" si="287"/>
        <v>6.5637093681489311</v>
      </c>
      <c r="T1345" s="6">
        <f t="shared" ca="1" si="287"/>
        <v>9.2082049911979613</v>
      </c>
      <c r="U1345" s="6">
        <f t="shared" ca="1" si="287"/>
        <v>10.51652267626995</v>
      </c>
      <c r="V1345" s="6">
        <f t="shared" ca="1" si="287"/>
        <v>8.9750946579786977</v>
      </c>
      <c r="W1345" s="6">
        <f t="shared" ca="1" si="287"/>
        <v>9.9084966212424153</v>
      </c>
      <c r="X1345" s="6">
        <f t="shared" ca="1" si="287"/>
        <v>9.4112899469079707</v>
      </c>
      <c r="Y1345" s="8">
        <f t="shared" ca="1" si="284"/>
        <v>10.373814670501982</v>
      </c>
    </row>
    <row r="1346" spans="1:25" x14ac:dyDescent="0.3">
      <c r="A1346" s="30">
        <v>1339</v>
      </c>
      <c r="B1346" s="4">
        <f t="shared" ca="1" si="277"/>
        <v>6.9943650615215338</v>
      </c>
      <c r="C1346" s="5">
        <f t="shared" ca="1" si="282"/>
        <v>6.9943650615215338</v>
      </c>
      <c r="D1346" s="6">
        <f t="shared" ca="1" si="285"/>
        <v>15.859706279319472</v>
      </c>
      <c r="E1346" s="6">
        <f t="shared" ca="1" si="285"/>
        <v>10.683675983353156</v>
      </c>
      <c r="F1346" s="6">
        <f t="shared" ca="1" si="285"/>
        <v>15.221529992397702</v>
      </c>
      <c r="G1346" s="6">
        <f t="shared" ca="1" si="285"/>
        <v>12.458857696797651</v>
      </c>
      <c r="H1346" s="7">
        <f t="shared" ca="1" si="283"/>
        <v>13.555942487966995</v>
      </c>
      <c r="I1346" s="6">
        <f t="shared" ca="1" si="287"/>
        <v>10.390632319967546</v>
      </c>
      <c r="J1346" s="6">
        <f t="shared" ca="1" si="287"/>
        <v>16.466153071609398</v>
      </c>
      <c r="K1346" s="6">
        <f t="shared" ca="1" si="287"/>
        <v>11.506278653348476</v>
      </c>
      <c r="L1346" s="6">
        <f t="shared" ca="1" si="287"/>
        <v>11.808827302835999</v>
      </c>
      <c r="M1346" s="6">
        <f t="shared" ca="1" si="287"/>
        <v>11.842254139422224</v>
      </c>
      <c r="N1346" s="6">
        <f t="shared" ca="1" si="287"/>
        <v>8.5615252349444031</v>
      </c>
      <c r="O1346" s="6">
        <f t="shared" ca="1" si="287"/>
        <v>9.2289435533203736</v>
      </c>
      <c r="P1346" s="6">
        <f t="shared" ca="1" si="287"/>
        <v>11.822273663965378</v>
      </c>
      <c r="Q1346" s="6">
        <f t="shared" ca="1" si="287"/>
        <v>9.9424536710892504</v>
      </c>
      <c r="R1346" s="6">
        <f t="shared" ca="1" si="287"/>
        <v>16.887076844532984</v>
      </c>
      <c r="S1346" s="6">
        <f t="shared" ca="1" si="287"/>
        <v>8.3019751320908615</v>
      </c>
      <c r="T1346" s="6">
        <f t="shared" ca="1" si="287"/>
        <v>11.610278896428044</v>
      </c>
      <c r="U1346" s="6">
        <f t="shared" ca="1" si="287"/>
        <v>10.81959818137895</v>
      </c>
      <c r="V1346" s="6">
        <f t="shared" ca="1" si="287"/>
        <v>11.305685211496645</v>
      </c>
      <c r="W1346" s="6">
        <f t="shared" ca="1" si="287"/>
        <v>11.828359865982833</v>
      </c>
      <c r="X1346" s="6">
        <f t="shared" ca="1" si="287"/>
        <v>8.9614683865680789</v>
      </c>
      <c r="Y1346" s="8">
        <f t="shared" ca="1" si="284"/>
        <v>11.33023650806134</v>
      </c>
    </row>
    <row r="1347" spans="1:25" x14ac:dyDescent="0.3">
      <c r="A1347" s="30">
        <v>1340</v>
      </c>
      <c r="B1347" s="4">
        <f t="shared" ca="1" si="277"/>
        <v>10.782917110566249</v>
      </c>
      <c r="C1347" s="5">
        <f t="shared" ca="1" si="282"/>
        <v>10.782917110566249</v>
      </c>
      <c r="D1347" s="6">
        <f t="shared" ca="1" si="285"/>
        <v>9.714570996246545</v>
      </c>
      <c r="E1347" s="6">
        <f t="shared" ca="1" si="285"/>
        <v>13.970432210224592</v>
      </c>
      <c r="F1347" s="6">
        <f t="shared" ca="1" si="285"/>
        <v>11.351330425573661</v>
      </c>
      <c r="G1347" s="6">
        <f t="shared" ca="1" si="285"/>
        <v>7.3892021879165322</v>
      </c>
      <c r="H1347" s="7">
        <f t="shared" ca="1" si="283"/>
        <v>10.606383954990333</v>
      </c>
      <c r="I1347" s="6">
        <f t="shared" ca="1" si="287"/>
        <v>8.6070276533720573</v>
      </c>
      <c r="J1347" s="6">
        <f t="shared" ca="1" si="287"/>
        <v>12.663060440078766</v>
      </c>
      <c r="K1347" s="6">
        <f t="shared" ca="1" si="287"/>
        <v>6.4202665179337624</v>
      </c>
      <c r="L1347" s="6">
        <f t="shared" ca="1" si="287"/>
        <v>12.669084390270596</v>
      </c>
      <c r="M1347" s="6">
        <f t="shared" ca="1" si="287"/>
        <v>12.772716508078396</v>
      </c>
      <c r="N1347" s="6">
        <f t="shared" ca="1" si="287"/>
        <v>8.3960305880155754</v>
      </c>
      <c r="O1347" s="6">
        <f t="shared" ca="1" si="287"/>
        <v>9.1150438822178721</v>
      </c>
      <c r="P1347" s="6">
        <f t="shared" ca="1" si="287"/>
        <v>7.5593444792618172</v>
      </c>
      <c r="Q1347" s="6">
        <f t="shared" ca="1" si="287"/>
        <v>17.31396717035636</v>
      </c>
      <c r="R1347" s="6">
        <f t="shared" ca="1" si="287"/>
        <v>8.8861515486851914</v>
      </c>
      <c r="S1347" s="6">
        <f t="shared" ca="1" si="287"/>
        <v>7.3147817168575076</v>
      </c>
      <c r="T1347" s="6">
        <f t="shared" ca="1" si="287"/>
        <v>4.2218855841707592</v>
      </c>
      <c r="U1347" s="6">
        <f t="shared" ca="1" si="287"/>
        <v>11.217396917219764</v>
      </c>
      <c r="V1347" s="6">
        <f t="shared" ca="1" si="287"/>
        <v>11.131581666982466</v>
      </c>
      <c r="W1347" s="6">
        <f t="shared" ca="1" si="287"/>
        <v>11.257690156618262</v>
      </c>
      <c r="X1347" s="6">
        <f t="shared" ca="1" si="287"/>
        <v>10.210513128652243</v>
      </c>
      <c r="Y1347" s="8">
        <f t="shared" ca="1" si="284"/>
        <v>9.9847838967982128</v>
      </c>
    </row>
    <row r="1348" spans="1:25" x14ac:dyDescent="0.3">
      <c r="A1348" s="30">
        <v>1341</v>
      </c>
      <c r="B1348" s="4">
        <f t="shared" ca="1" si="277"/>
        <v>10.588923967192743</v>
      </c>
      <c r="C1348" s="5">
        <f t="shared" ca="1" si="282"/>
        <v>10.588923967192743</v>
      </c>
      <c r="D1348" s="6">
        <f t="shared" ref="D1348:G1367" ca="1" si="288">NORMINV(RAND(),$B$2,$B$3)</f>
        <v>11.484850919128959</v>
      </c>
      <c r="E1348" s="6">
        <f t="shared" ca="1" si="288"/>
        <v>15.223192822259193</v>
      </c>
      <c r="F1348" s="6">
        <f t="shared" ca="1" si="288"/>
        <v>7.4320437841636569</v>
      </c>
      <c r="G1348" s="6">
        <f t="shared" ca="1" si="288"/>
        <v>9.4069633861023707</v>
      </c>
      <c r="H1348" s="7">
        <f t="shared" ca="1" si="283"/>
        <v>10.886762727913544</v>
      </c>
      <c r="I1348" s="6">
        <f t="shared" ref="I1348:X1357" ca="1" si="289">NORMINV(RAND(),$B$2,$B$3)</f>
        <v>14.850272414694373</v>
      </c>
      <c r="J1348" s="6">
        <f t="shared" ca="1" si="289"/>
        <v>8.4214983662695744</v>
      </c>
      <c r="K1348" s="6">
        <f t="shared" ca="1" si="289"/>
        <v>8.9897831505127517</v>
      </c>
      <c r="L1348" s="6">
        <f t="shared" ca="1" si="289"/>
        <v>6.5142884682761046</v>
      </c>
      <c r="M1348" s="6">
        <f t="shared" ca="1" si="289"/>
        <v>10.118146201388996</v>
      </c>
      <c r="N1348" s="6">
        <f t="shared" ca="1" si="289"/>
        <v>4.8399611645954188</v>
      </c>
      <c r="O1348" s="6">
        <f t="shared" ca="1" si="289"/>
        <v>8.164380837710512</v>
      </c>
      <c r="P1348" s="6">
        <f t="shared" ca="1" si="289"/>
        <v>12.031888326583642</v>
      </c>
      <c r="Q1348" s="6">
        <f t="shared" ca="1" si="289"/>
        <v>7.6922151008417226</v>
      </c>
      <c r="R1348" s="6">
        <f t="shared" ca="1" si="289"/>
        <v>12.889016367957698</v>
      </c>
      <c r="S1348" s="6">
        <f t="shared" ca="1" si="289"/>
        <v>12.78691124830732</v>
      </c>
      <c r="T1348" s="6">
        <f t="shared" ca="1" si="289"/>
        <v>4.1636522457796907</v>
      </c>
      <c r="U1348" s="6">
        <f t="shared" ca="1" si="289"/>
        <v>10.764228378925079</v>
      </c>
      <c r="V1348" s="6">
        <f t="shared" ca="1" si="289"/>
        <v>3.7486232421702557</v>
      </c>
      <c r="W1348" s="6">
        <f t="shared" ca="1" si="289"/>
        <v>5.8951113333012932</v>
      </c>
      <c r="X1348" s="6">
        <f t="shared" ca="1" si="289"/>
        <v>9.7950235352197357</v>
      </c>
      <c r="Y1348" s="8">
        <f t="shared" ca="1" si="284"/>
        <v>8.8540625239083859</v>
      </c>
    </row>
    <row r="1349" spans="1:25" x14ac:dyDescent="0.3">
      <c r="A1349" s="30">
        <v>1342</v>
      </c>
      <c r="B1349" s="4">
        <f t="shared" ca="1" si="277"/>
        <v>14.51361183399046</v>
      </c>
      <c r="C1349" s="5">
        <f t="shared" ca="1" si="282"/>
        <v>14.51361183399046</v>
      </c>
      <c r="D1349" s="6">
        <f t="shared" ca="1" si="288"/>
        <v>4.1621908309254696</v>
      </c>
      <c r="E1349" s="6">
        <f t="shared" ca="1" si="288"/>
        <v>12.902550824968305</v>
      </c>
      <c r="F1349" s="6">
        <f t="shared" ca="1" si="288"/>
        <v>9.1863169683920773</v>
      </c>
      <c r="G1349" s="6">
        <f t="shared" ca="1" si="288"/>
        <v>7.470383765035975</v>
      </c>
      <c r="H1349" s="7">
        <f t="shared" ca="1" si="283"/>
        <v>8.4303605973304574</v>
      </c>
      <c r="I1349" s="6">
        <f t="shared" ca="1" si="289"/>
        <v>8.307406032214887</v>
      </c>
      <c r="J1349" s="6">
        <f t="shared" ca="1" si="289"/>
        <v>12.115124084314864</v>
      </c>
      <c r="K1349" s="6">
        <f t="shared" ca="1" si="289"/>
        <v>10.979611823293117</v>
      </c>
      <c r="L1349" s="6">
        <f t="shared" ca="1" si="289"/>
        <v>6.7038559223861656</v>
      </c>
      <c r="M1349" s="6">
        <f t="shared" ca="1" si="289"/>
        <v>10.058671364107584</v>
      </c>
      <c r="N1349" s="6">
        <f t="shared" ca="1" si="289"/>
        <v>11.512043303885825</v>
      </c>
      <c r="O1349" s="6">
        <f t="shared" ca="1" si="289"/>
        <v>10.137415686287765</v>
      </c>
      <c r="P1349" s="6">
        <f t="shared" ca="1" si="289"/>
        <v>10.311048710355088</v>
      </c>
      <c r="Q1349" s="6">
        <f t="shared" ca="1" si="289"/>
        <v>8.0350129478295713</v>
      </c>
      <c r="R1349" s="6">
        <f t="shared" ca="1" si="289"/>
        <v>12.129736492602783</v>
      </c>
      <c r="S1349" s="6">
        <f t="shared" ca="1" si="289"/>
        <v>10.971355294254042</v>
      </c>
      <c r="T1349" s="6">
        <f t="shared" ca="1" si="289"/>
        <v>9.8188200587827801</v>
      </c>
      <c r="U1349" s="6">
        <f t="shared" ca="1" si="289"/>
        <v>9.9257336078596605</v>
      </c>
      <c r="V1349" s="6">
        <f t="shared" ca="1" si="289"/>
        <v>5.3093634017746911</v>
      </c>
      <c r="W1349" s="6">
        <f t="shared" ca="1" si="289"/>
        <v>12.751910789797796</v>
      </c>
      <c r="X1349" s="6">
        <f t="shared" ca="1" si="289"/>
        <v>7.7328121748621266</v>
      </c>
      <c r="Y1349" s="8">
        <f t="shared" ca="1" si="284"/>
        <v>9.7999951059130463</v>
      </c>
    </row>
    <row r="1350" spans="1:25" x14ac:dyDescent="0.3">
      <c r="A1350" s="30">
        <v>1343</v>
      </c>
      <c r="B1350" s="4">
        <f t="shared" ca="1" si="277"/>
        <v>8.5071788262719696</v>
      </c>
      <c r="C1350" s="5">
        <f t="shared" ca="1" si="282"/>
        <v>8.5071788262719696</v>
      </c>
      <c r="D1350" s="6">
        <f t="shared" ca="1" si="288"/>
        <v>9.7227433488967723</v>
      </c>
      <c r="E1350" s="6">
        <f t="shared" ca="1" si="288"/>
        <v>11.016480409094711</v>
      </c>
      <c r="F1350" s="6">
        <f t="shared" ca="1" si="288"/>
        <v>15.205056031804013</v>
      </c>
      <c r="G1350" s="6">
        <f t="shared" ca="1" si="288"/>
        <v>13.287627257445962</v>
      </c>
      <c r="H1350" s="7">
        <f t="shared" ca="1" si="283"/>
        <v>12.307976761810364</v>
      </c>
      <c r="I1350" s="6">
        <f t="shared" ca="1" si="289"/>
        <v>12.585759834248158</v>
      </c>
      <c r="J1350" s="6">
        <f t="shared" ca="1" si="289"/>
        <v>14.059300787757323</v>
      </c>
      <c r="K1350" s="6">
        <f t="shared" ca="1" si="289"/>
        <v>9.5146423141316738</v>
      </c>
      <c r="L1350" s="6">
        <f t="shared" ca="1" si="289"/>
        <v>6.5095323831748297</v>
      </c>
      <c r="M1350" s="6">
        <f t="shared" ca="1" si="289"/>
        <v>14.56030980914954</v>
      </c>
      <c r="N1350" s="6">
        <f t="shared" ca="1" si="289"/>
        <v>12.121740490557286</v>
      </c>
      <c r="O1350" s="6">
        <f t="shared" ca="1" si="289"/>
        <v>11.762910742395162</v>
      </c>
      <c r="P1350" s="6">
        <f t="shared" ca="1" si="289"/>
        <v>8.8609166126838392</v>
      </c>
      <c r="Q1350" s="6">
        <f t="shared" ca="1" si="289"/>
        <v>8.4294110100257438</v>
      </c>
      <c r="R1350" s="6">
        <f t="shared" ca="1" si="289"/>
        <v>6.2304345156693017</v>
      </c>
      <c r="S1350" s="6">
        <f t="shared" ca="1" si="289"/>
        <v>6.3266578514337883</v>
      </c>
      <c r="T1350" s="6">
        <f t="shared" ca="1" si="289"/>
        <v>8.0661788703268673</v>
      </c>
      <c r="U1350" s="6">
        <f t="shared" ca="1" si="289"/>
        <v>13.427368897087527</v>
      </c>
      <c r="V1350" s="6">
        <f t="shared" ca="1" si="289"/>
        <v>11.372429668113664</v>
      </c>
      <c r="W1350" s="6">
        <f t="shared" ca="1" si="289"/>
        <v>12.216926019087373</v>
      </c>
      <c r="X1350" s="6">
        <f t="shared" ca="1" si="289"/>
        <v>11.707671351256685</v>
      </c>
      <c r="Y1350" s="8">
        <f t="shared" ca="1" si="284"/>
        <v>10.484511947318673</v>
      </c>
    </row>
    <row r="1351" spans="1:25" x14ac:dyDescent="0.3">
      <c r="A1351" s="30">
        <v>1344</v>
      </c>
      <c r="B1351" s="4">
        <f t="shared" ca="1" si="277"/>
        <v>10.181749658250935</v>
      </c>
      <c r="C1351" s="5">
        <f t="shared" ca="1" si="282"/>
        <v>10.181749658250935</v>
      </c>
      <c r="D1351" s="6">
        <f t="shared" ca="1" si="288"/>
        <v>12.834798925331203</v>
      </c>
      <c r="E1351" s="6">
        <f t="shared" ca="1" si="288"/>
        <v>14.670624260131955</v>
      </c>
      <c r="F1351" s="6">
        <f t="shared" ca="1" si="288"/>
        <v>13.970962022141727</v>
      </c>
      <c r="G1351" s="6">
        <f t="shared" ca="1" si="288"/>
        <v>10.964023533263058</v>
      </c>
      <c r="H1351" s="7">
        <f t="shared" ca="1" si="283"/>
        <v>13.110102185216986</v>
      </c>
      <c r="I1351" s="6">
        <f t="shared" ca="1" si="289"/>
        <v>10.748870879124627</v>
      </c>
      <c r="J1351" s="6">
        <f t="shared" ca="1" si="289"/>
        <v>8.5103910370771114</v>
      </c>
      <c r="K1351" s="6">
        <f t="shared" ca="1" si="289"/>
        <v>9.2107919914842551</v>
      </c>
      <c r="L1351" s="6">
        <f t="shared" ca="1" si="289"/>
        <v>13.559782307822244</v>
      </c>
      <c r="M1351" s="6">
        <f t="shared" ca="1" si="289"/>
        <v>8.6182172584542602</v>
      </c>
      <c r="N1351" s="6">
        <f t="shared" ca="1" si="289"/>
        <v>11.016413756097537</v>
      </c>
      <c r="O1351" s="6">
        <f t="shared" ca="1" si="289"/>
        <v>9.4164090217509049</v>
      </c>
      <c r="P1351" s="6">
        <f t="shared" ca="1" si="289"/>
        <v>9.7924089952295468</v>
      </c>
      <c r="Q1351" s="6">
        <f t="shared" ca="1" si="289"/>
        <v>8.4877741125143711</v>
      </c>
      <c r="R1351" s="6">
        <f t="shared" ca="1" si="289"/>
        <v>6.9635603883006736</v>
      </c>
      <c r="S1351" s="6">
        <f t="shared" ca="1" si="289"/>
        <v>7.1629167466831181</v>
      </c>
      <c r="T1351" s="6">
        <f t="shared" ca="1" si="289"/>
        <v>4.2399057721796147</v>
      </c>
      <c r="U1351" s="6">
        <f t="shared" ca="1" si="289"/>
        <v>10.752857309492722</v>
      </c>
      <c r="V1351" s="6">
        <f t="shared" ca="1" si="289"/>
        <v>11.141659876205953</v>
      </c>
      <c r="W1351" s="6">
        <f t="shared" ca="1" si="289"/>
        <v>14.592234245873421</v>
      </c>
      <c r="X1351" s="6">
        <f t="shared" ca="1" si="289"/>
        <v>11.375954031366874</v>
      </c>
      <c r="Y1351" s="8">
        <f t="shared" ca="1" si="284"/>
        <v>9.7243842331035779</v>
      </c>
    </row>
    <row r="1352" spans="1:25" x14ac:dyDescent="0.3">
      <c r="A1352" s="30">
        <v>1345</v>
      </c>
      <c r="B1352" s="4">
        <f t="shared" ca="1" si="277"/>
        <v>8.1725047005421239</v>
      </c>
      <c r="C1352" s="5">
        <f t="shared" ca="1" si="282"/>
        <v>8.1725047005421239</v>
      </c>
      <c r="D1352" s="6">
        <f t="shared" ca="1" si="288"/>
        <v>8.7847559149318091</v>
      </c>
      <c r="E1352" s="6">
        <f t="shared" ca="1" si="288"/>
        <v>7.9414863331422572</v>
      </c>
      <c r="F1352" s="6">
        <f t="shared" ca="1" si="288"/>
        <v>8.7695385242816535</v>
      </c>
      <c r="G1352" s="6">
        <f t="shared" ca="1" si="288"/>
        <v>14.417917119598522</v>
      </c>
      <c r="H1352" s="7">
        <f t="shared" ca="1" si="283"/>
        <v>9.9784244729885607</v>
      </c>
      <c r="I1352" s="6">
        <f t="shared" ca="1" si="289"/>
        <v>4.6663723001543032</v>
      </c>
      <c r="J1352" s="6">
        <f t="shared" ca="1" si="289"/>
        <v>14.947548772273972</v>
      </c>
      <c r="K1352" s="6">
        <f t="shared" ca="1" si="289"/>
        <v>13.98559517129754</v>
      </c>
      <c r="L1352" s="6">
        <f t="shared" ca="1" si="289"/>
        <v>7.7981295367846712</v>
      </c>
      <c r="M1352" s="6">
        <f t="shared" ca="1" si="289"/>
        <v>8.0181654284605557</v>
      </c>
      <c r="N1352" s="6">
        <f t="shared" ca="1" si="289"/>
        <v>8.7185817508204284</v>
      </c>
      <c r="O1352" s="6">
        <f t="shared" ca="1" si="289"/>
        <v>6.2041786082001575</v>
      </c>
      <c r="P1352" s="6">
        <f t="shared" ca="1" si="289"/>
        <v>12.665136907546726</v>
      </c>
      <c r="Q1352" s="6">
        <f t="shared" ca="1" si="289"/>
        <v>2.3873146414477526</v>
      </c>
      <c r="R1352" s="6">
        <f t="shared" ca="1" si="289"/>
        <v>8.3974321937098662</v>
      </c>
      <c r="S1352" s="6">
        <f t="shared" ca="1" si="289"/>
        <v>6.0363548514554921</v>
      </c>
      <c r="T1352" s="6">
        <f t="shared" ca="1" si="289"/>
        <v>5.7053088430283552</v>
      </c>
      <c r="U1352" s="6">
        <f t="shared" ca="1" si="289"/>
        <v>10.79648454560072</v>
      </c>
      <c r="V1352" s="6">
        <f t="shared" ca="1" si="289"/>
        <v>10.081990744582269</v>
      </c>
      <c r="W1352" s="6">
        <f t="shared" ca="1" si="289"/>
        <v>9.1018469136568658</v>
      </c>
      <c r="X1352" s="6">
        <f t="shared" ca="1" si="289"/>
        <v>10.943365866122825</v>
      </c>
      <c r="Y1352" s="8">
        <f t="shared" ca="1" si="284"/>
        <v>8.7783629421964058</v>
      </c>
    </row>
    <row r="1353" spans="1:25" x14ac:dyDescent="0.3">
      <c r="A1353" s="30">
        <v>1346</v>
      </c>
      <c r="B1353" s="4">
        <f t="shared" ref="B1353:B1416" ca="1" si="290">NORMINV(RAND(),10,3.1)</f>
        <v>8.7774911616335274</v>
      </c>
      <c r="C1353" s="5">
        <f t="shared" ca="1" si="282"/>
        <v>8.7774911616335274</v>
      </c>
      <c r="D1353" s="6">
        <f t="shared" ca="1" si="288"/>
        <v>2.4616522914095604</v>
      </c>
      <c r="E1353" s="6">
        <f t="shared" ca="1" si="288"/>
        <v>9.3843836323367569</v>
      </c>
      <c r="F1353" s="6">
        <f t="shared" ca="1" si="288"/>
        <v>9.3481000269614558</v>
      </c>
      <c r="G1353" s="6">
        <f t="shared" ca="1" si="288"/>
        <v>7.3980133372127908</v>
      </c>
      <c r="H1353" s="7">
        <f t="shared" ca="1" si="283"/>
        <v>7.1480373219801416</v>
      </c>
      <c r="I1353" s="6">
        <f t="shared" ca="1" si="289"/>
        <v>10.977335780283996</v>
      </c>
      <c r="J1353" s="6">
        <f t="shared" ca="1" si="289"/>
        <v>14.567175221367958</v>
      </c>
      <c r="K1353" s="6">
        <f t="shared" ca="1" si="289"/>
        <v>12.423149682434943</v>
      </c>
      <c r="L1353" s="6">
        <f t="shared" ca="1" si="289"/>
        <v>11.551856275428863</v>
      </c>
      <c r="M1353" s="6">
        <f t="shared" ca="1" si="289"/>
        <v>12.147093402498122</v>
      </c>
      <c r="N1353" s="6">
        <f t="shared" ca="1" si="289"/>
        <v>5.7571156846990768</v>
      </c>
      <c r="O1353" s="6">
        <f t="shared" ca="1" si="289"/>
        <v>9.528590503421011</v>
      </c>
      <c r="P1353" s="6">
        <f t="shared" ca="1" si="289"/>
        <v>16.725345869093626</v>
      </c>
      <c r="Q1353" s="6">
        <f t="shared" ca="1" si="289"/>
        <v>10.623468336481094</v>
      </c>
      <c r="R1353" s="6">
        <f t="shared" ca="1" si="289"/>
        <v>12.939376994811777</v>
      </c>
      <c r="S1353" s="6">
        <f t="shared" ca="1" si="289"/>
        <v>14.615227170682038</v>
      </c>
      <c r="T1353" s="6">
        <f t="shared" ca="1" si="289"/>
        <v>13.463224201502166</v>
      </c>
      <c r="U1353" s="6">
        <f t="shared" ca="1" si="289"/>
        <v>11.941736466532719</v>
      </c>
      <c r="V1353" s="6">
        <f t="shared" ca="1" si="289"/>
        <v>11.724395440423198</v>
      </c>
      <c r="W1353" s="6">
        <f t="shared" ca="1" si="289"/>
        <v>16.215689794124515</v>
      </c>
      <c r="X1353" s="6">
        <f t="shared" ca="1" si="289"/>
        <v>8.3742389857118376</v>
      </c>
      <c r="Y1353" s="8">
        <f t="shared" ca="1" si="284"/>
        <v>12.098438738093559</v>
      </c>
    </row>
    <row r="1354" spans="1:25" x14ac:dyDescent="0.3">
      <c r="A1354" s="30">
        <v>1347</v>
      </c>
      <c r="B1354" s="4">
        <f t="shared" ca="1" si="290"/>
        <v>10.449039049464719</v>
      </c>
      <c r="C1354" s="5">
        <f t="shared" ca="1" si="282"/>
        <v>10.449039049464719</v>
      </c>
      <c r="D1354" s="6">
        <f t="shared" ca="1" si="288"/>
        <v>8.1577787670885638</v>
      </c>
      <c r="E1354" s="6">
        <f t="shared" ca="1" si="288"/>
        <v>11.637618700873748</v>
      </c>
      <c r="F1354" s="6">
        <f t="shared" ca="1" si="288"/>
        <v>13.687063085749255</v>
      </c>
      <c r="G1354" s="6">
        <f t="shared" ca="1" si="288"/>
        <v>8.885100574682701</v>
      </c>
      <c r="H1354" s="7">
        <f t="shared" ca="1" si="283"/>
        <v>10.591890282098566</v>
      </c>
      <c r="I1354" s="6">
        <f t="shared" ca="1" si="289"/>
        <v>8.3939088084063087</v>
      </c>
      <c r="J1354" s="6">
        <f t="shared" ca="1" si="289"/>
        <v>7.9314790615951472</v>
      </c>
      <c r="K1354" s="6">
        <f t="shared" ca="1" si="289"/>
        <v>12.054330445387441</v>
      </c>
      <c r="L1354" s="6">
        <f t="shared" ca="1" si="289"/>
        <v>9.6433912047671111</v>
      </c>
      <c r="M1354" s="6">
        <f t="shared" ca="1" si="289"/>
        <v>13.053771196180747</v>
      </c>
      <c r="N1354" s="6">
        <f t="shared" ca="1" si="289"/>
        <v>12.659072070679134</v>
      </c>
      <c r="O1354" s="6">
        <f t="shared" ca="1" si="289"/>
        <v>15.01321262122072</v>
      </c>
      <c r="P1354" s="6">
        <f t="shared" ca="1" si="289"/>
        <v>12.941145917478147</v>
      </c>
      <c r="Q1354" s="6">
        <f t="shared" ca="1" si="289"/>
        <v>9.9539193289405787</v>
      </c>
      <c r="R1354" s="6">
        <f t="shared" ca="1" si="289"/>
        <v>10.202751972527588</v>
      </c>
      <c r="S1354" s="6">
        <f t="shared" ca="1" si="289"/>
        <v>9.2125953569064301</v>
      </c>
      <c r="T1354" s="6">
        <f t="shared" ca="1" si="289"/>
        <v>11.133145083206713</v>
      </c>
      <c r="U1354" s="6">
        <f t="shared" ca="1" si="289"/>
        <v>11.023428042316205</v>
      </c>
      <c r="V1354" s="6">
        <f t="shared" ca="1" si="289"/>
        <v>12.436803695154364</v>
      </c>
      <c r="W1354" s="6">
        <f t="shared" ca="1" si="289"/>
        <v>13.127133245988796</v>
      </c>
      <c r="X1354" s="6">
        <f t="shared" ca="1" si="289"/>
        <v>11.499816787255286</v>
      </c>
      <c r="Y1354" s="8">
        <f t="shared" ca="1" si="284"/>
        <v>11.267494052375671</v>
      </c>
    </row>
    <row r="1355" spans="1:25" x14ac:dyDescent="0.3">
      <c r="A1355" s="30">
        <v>1348</v>
      </c>
      <c r="B1355" s="4">
        <f t="shared" ca="1" si="290"/>
        <v>5.7817349916769825</v>
      </c>
      <c r="C1355" s="5">
        <f t="shared" ca="1" si="282"/>
        <v>5.7817349916769825</v>
      </c>
      <c r="D1355" s="6">
        <f t="shared" ca="1" si="288"/>
        <v>9.3417113764401734</v>
      </c>
      <c r="E1355" s="6">
        <f t="shared" ca="1" si="288"/>
        <v>17.144696435993922</v>
      </c>
      <c r="F1355" s="6">
        <f t="shared" ca="1" si="288"/>
        <v>10.009700317881812</v>
      </c>
      <c r="G1355" s="6">
        <f t="shared" ca="1" si="288"/>
        <v>7.3379824360131636</v>
      </c>
      <c r="H1355" s="7">
        <f t="shared" ca="1" si="283"/>
        <v>10.958522641582267</v>
      </c>
      <c r="I1355" s="6">
        <f t="shared" ca="1" si="289"/>
        <v>8.5266063685786122</v>
      </c>
      <c r="J1355" s="6">
        <f t="shared" ca="1" si="289"/>
        <v>4.6921136978310063</v>
      </c>
      <c r="K1355" s="6">
        <f t="shared" ca="1" si="289"/>
        <v>10.450777322276968</v>
      </c>
      <c r="L1355" s="6">
        <f t="shared" ca="1" si="289"/>
        <v>13.397538135423201</v>
      </c>
      <c r="M1355" s="6">
        <f t="shared" ca="1" si="289"/>
        <v>12.205708794220055</v>
      </c>
      <c r="N1355" s="6">
        <f t="shared" ca="1" si="289"/>
        <v>10.052333789789197</v>
      </c>
      <c r="O1355" s="6">
        <f t="shared" ca="1" si="289"/>
        <v>9.8471302906632676</v>
      </c>
      <c r="P1355" s="6">
        <f t="shared" ca="1" si="289"/>
        <v>9.1623354361227367</v>
      </c>
      <c r="Q1355" s="6">
        <f t="shared" ca="1" si="289"/>
        <v>13.18939436416116</v>
      </c>
      <c r="R1355" s="6">
        <f t="shared" ca="1" si="289"/>
        <v>14.13068562712164</v>
      </c>
      <c r="S1355" s="6">
        <f t="shared" ca="1" si="289"/>
        <v>6.8724158382411478</v>
      </c>
      <c r="T1355" s="6">
        <f t="shared" ca="1" si="289"/>
        <v>3.9859099765961599</v>
      </c>
      <c r="U1355" s="6">
        <f t="shared" ca="1" si="289"/>
        <v>9.0671063205969862</v>
      </c>
      <c r="V1355" s="6">
        <f t="shared" ca="1" si="289"/>
        <v>6.6427150255112846</v>
      </c>
      <c r="W1355" s="6">
        <f t="shared" ca="1" si="289"/>
        <v>6.0815571000126889</v>
      </c>
      <c r="X1355" s="6">
        <f t="shared" ca="1" si="289"/>
        <v>1.488219836983264</v>
      </c>
      <c r="Y1355" s="8">
        <f t="shared" ca="1" si="284"/>
        <v>8.7370342452580871</v>
      </c>
    </row>
    <row r="1356" spans="1:25" x14ac:dyDescent="0.3">
      <c r="A1356" s="30">
        <v>1349</v>
      </c>
      <c r="B1356" s="4">
        <f t="shared" ca="1" si="290"/>
        <v>11.530751942534678</v>
      </c>
      <c r="C1356" s="5">
        <f t="shared" ca="1" si="282"/>
        <v>11.530751942534678</v>
      </c>
      <c r="D1356" s="6">
        <f t="shared" ca="1" si="288"/>
        <v>11.440555568161614</v>
      </c>
      <c r="E1356" s="6">
        <f t="shared" ca="1" si="288"/>
        <v>11.44566837267244</v>
      </c>
      <c r="F1356" s="6">
        <f t="shared" ca="1" si="288"/>
        <v>10.486220955277471</v>
      </c>
      <c r="G1356" s="6">
        <f t="shared" ca="1" si="288"/>
        <v>19.584153104360105</v>
      </c>
      <c r="H1356" s="7">
        <f t="shared" ca="1" si="283"/>
        <v>13.239149500117907</v>
      </c>
      <c r="I1356" s="6">
        <f t="shared" ca="1" si="289"/>
        <v>8.5810250299565958</v>
      </c>
      <c r="J1356" s="6">
        <f t="shared" ca="1" si="289"/>
        <v>10.337700300474079</v>
      </c>
      <c r="K1356" s="6">
        <f t="shared" ca="1" si="289"/>
        <v>14.353921373630072</v>
      </c>
      <c r="L1356" s="6">
        <f t="shared" ca="1" si="289"/>
        <v>11.12736072264239</v>
      </c>
      <c r="M1356" s="6">
        <f t="shared" ca="1" si="289"/>
        <v>11.457462419666427</v>
      </c>
      <c r="N1356" s="6">
        <f t="shared" ca="1" si="289"/>
        <v>11.320265226828775</v>
      </c>
      <c r="O1356" s="6">
        <f t="shared" ca="1" si="289"/>
        <v>9.987336713251203</v>
      </c>
      <c r="P1356" s="6">
        <f t="shared" ca="1" si="289"/>
        <v>11.684527798139655</v>
      </c>
      <c r="Q1356" s="6">
        <f t="shared" ca="1" si="289"/>
        <v>1.374219130085093</v>
      </c>
      <c r="R1356" s="6">
        <f t="shared" ca="1" si="289"/>
        <v>8.110199649751646</v>
      </c>
      <c r="S1356" s="6">
        <f t="shared" ca="1" si="289"/>
        <v>8.3292833407961808</v>
      </c>
      <c r="T1356" s="6">
        <f t="shared" ca="1" si="289"/>
        <v>14.393708385155323</v>
      </c>
      <c r="U1356" s="6">
        <f t="shared" ca="1" si="289"/>
        <v>12.950514640647111</v>
      </c>
      <c r="V1356" s="6">
        <f t="shared" ca="1" si="289"/>
        <v>10.771143970104347</v>
      </c>
      <c r="W1356" s="6">
        <f t="shared" ca="1" si="289"/>
        <v>13.164412821069249</v>
      </c>
      <c r="X1356" s="6">
        <f t="shared" ca="1" si="289"/>
        <v>10.21098261675011</v>
      </c>
      <c r="Y1356" s="8">
        <f t="shared" ca="1" si="284"/>
        <v>10.509629008684264</v>
      </c>
    </row>
    <row r="1357" spans="1:25" x14ac:dyDescent="0.3">
      <c r="A1357" s="30">
        <v>1350</v>
      </c>
      <c r="B1357" s="4">
        <f t="shared" ca="1" si="290"/>
        <v>7.3745422075976812</v>
      </c>
      <c r="C1357" s="5">
        <f t="shared" ca="1" si="282"/>
        <v>7.3745422075976812</v>
      </c>
      <c r="D1357" s="6">
        <f t="shared" ca="1" si="288"/>
        <v>0.30930655393951589</v>
      </c>
      <c r="E1357" s="6">
        <f t="shared" ca="1" si="288"/>
        <v>9.6699352929251088</v>
      </c>
      <c r="F1357" s="6">
        <f t="shared" ca="1" si="288"/>
        <v>6.9618064968377826</v>
      </c>
      <c r="G1357" s="6">
        <f t="shared" ca="1" si="288"/>
        <v>15.73602299933378</v>
      </c>
      <c r="H1357" s="7">
        <f t="shared" ca="1" si="283"/>
        <v>8.1692678357590474</v>
      </c>
      <c r="I1357" s="6">
        <f t="shared" ca="1" si="289"/>
        <v>5.0584639032136636</v>
      </c>
      <c r="J1357" s="6">
        <f t="shared" ca="1" si="289"/>
        <v>4.6807635503238547</v>
      </c>
      <c r="K1357" s="6">
        <f t="shared" ca="1" si="289"/>
        <v>10.989197249158858</v>
      </c>
      <c r="L1357" s="6">
        <f t="shared" ca="1" si="289"/>
        <v>6.2887485277896493</v>
      </c>
      <c r="M1357" s="6">
        <f t="shared" ca="1" si="289"/>
        <v>12.011243310398267</v>
      </c>
      <c r="N1357" s="6">
        <f t="shared" ca="1" si="289"/>
        <v>9.7169297835812198</v>
      </c>
      <c r="O1357" s="6">
        <f t="shared" ca="1" si="289"/>
        <v>15.001682291281789</v>
      </c>
      <c r="P1357" s="6">
        <f t="shared" ca="1" si="289"/>
        <v>5.3998556502827793</v>
      </c>
      <c r="Q1357" s="6">
        <f t="shared" ca="1" si="289"/>
        <v>12.99783549239487</v>
      </c>
      <c r="R1357" s="6">
        <f t="shared" ca="1" si="289"/>
        <v>9.0771915366251221</v>
      </c>
      <c r="S1357" s="6">
        <f t="shared" ca="1" si="289"/>
        <v>5.8956660377492485</v>
      </c>
      <c r="T1357" s="6">
        <f t="shared" ca="1" si="289"/>
        <v>13.558271100256754</v>
      </c>
      <c r="U1357" s="6">
        <f t="shared" ca="1" si="289"/>
        <v>11.701452234785554</v>
      </c>
      <c r="V1357" s="6">
        <f t="shared" ca="1" si="289"/>
        <v>10.405626062908112</v>
      </c>
      <c r="W1357" s="6">
        <f t="shared" ca="1" si="289"/>
        <v>5.8197909968917578</v>
      </c>
      <c r="X1357" s="6">
        <f t="shared" ca="1" si="289"/>
        <v>9.5981569056869169</v>
      </c>
      <c r="Y1357" s="8">
        <f t="shared" ca="1" si="284"/>
        <v>9.2625546645830266</v>
      </c>
    </row>
    <row r="1358" spans="1:25" x14ac:dyDescent="0.3">
      <c r="A1358" s="30">
        <v>1351</v>
      </c>
      <c r="B1358" s="4">
        <f t="shared" ca="1" si="290"/>
        <v>12.589430057629235</v>
      </c>
      <c r="C1358" s="5">
        <f t="shared" ca="1" si="282"/>
        <v>12.589430057629235</v>
      </c>
      <c r="D1358" s="6">
        <f t="shared" ca="1" si="288"/>
        <v>11.185774314143055</v>
      </c>
      <c r="E1358" s="6">
        <f t="shared" ca="1" si="288"/>
        <v>14.911649803308528</v>
      </c>
      <c r="F1358" s="6">
        <f t="shared" ca="1" si="288"/>
        <v>4.3881052070439903</v>
      </c>
      <c r="G1358" s="6">
        <f t="shared" ca="1" si="288"/>
        <v>7.4068085956194043</v>
      </c>
      <c r="H1358" s="7">
        <f t="shared" ca="1" si="283"/>
        <v>9.4730844800287439</v>
      </c>
      <c r="I1358" s="6">
        <f t="shared" ref="I1358:X1367" ca="1" si="291">NORMINV(RAND(),$B$2,$B$3)</f>
        <v>6.7808451189908467</v>
      </c>
      <c r="J1358" s="6">
        <f t="shared" ca="1" si="291"/>
        <v>10.330709440901845</v>
      </c>
      <c r="K1358" s="6">
        <f t="shared" ca="1" si="291"/>
        <v>6.820494095961914</v>
      </c>
      <c r="L1358" s="6">
        <f t="shared" ca="1" si="291"/>
        <v>9.9889334400679832</v>
      </c>
      <c r="M1358" s="6">
        <f t="shared" ca="1" si="291"/>
        <v>12.719938480755422</v>
      </c>
      <c r="N1358" s="6">
        <f t="shared" ca="1" si="291"/>
        <v>10.803829073793946</v>
      </c>
      <c r="O1358" s="6">
        <f t="shared" ca="1" si="291"/>
        <v>3.8597439373129596</v>
      </c>
      <c r="P1358" s="6">
        <f t="shared" ca="1" si="291"/>
        <v>9.7972011775566603</v>
      </c>
      <c r="Q1358" s="6">
        <f t="shared" ca="1" si="291"/>
        <v>12.514741595879658</v>
      </c>
      <c r="R1358" s="6">
        <f t="shared" ca="1" si="291"/>
        <v>5.8581684533177132</v>
      </c>
      <c r="S1358" s="6">
        <f t="shared" ca="1" si="291"/>
        <v>8.2608280327976349</v>
      </c>
      <c r="T1358" s="6">
        <f t="shared" ca="1" si="291"/>
        <v>2.1613110467112779</v>
      </c>
      <c r="U1358" s="6">
        <f t="shared" ca="1" si="291"/>
        <v>8.2740809054853539</v>
      </c>
      <c r="V1358" s="6">
        <f t="shared" ca="1" si="291"/>
        <v>7.0958208814796269</v>
      </c>
      <c r="W1358" s="6">
        <f t="shared" ca="1" si="291"/>
        <v>7.0606712789299255</v>
      </c>
      <c r="X1358" s="6">
        <f t="shared" ca="1" si="291"/>
        <v>13.022652521817236</v>
      </c>
      <c r="Y1358" s="8">
        <f t="shared" ca="1" si="284"/>
        <v>8.4593730926100008</v>
      </c>
    </row>
    <row r="1359" spans="1:25" x14ac:dyDescent="0.3">
      <c r="A1359" s="30">
        <v>1352</v>
      </c>
      <c r="B1359" s="4">
        <f t="shared" ca="1" si="290"/>
        <v>10.841005530364324</v>
      </c>
      <c r="C1359" s="5">
        <f t="shared" ca="1" si="282"/>
        <v>10.841005530364324</v>
      </c>
      <c r="D1359" s="6">
        <f t="shared" ca="1" si="288"/>
        <v>13.265741912446183</v>
      </c>
      <c r="E1359" s="6">
        <f t="shared" ca="1" si="288"/>
        <v>12.065464477806685</v>
      </c>
      <c r="F1359" s="6">
        <f t="shared" ca="1" si="288"/>
        <v>18.383504311014651</v>
      </c>
      <c r="G1359" s="6">
        <f t="shared" ca="1" si="288"/>
        <v>16.899500675713831</v>
      </c>
      <c r="H1359" s="7">
        <f t="shared" ca="1" si="283"/>
        <v>15.153552844245338</v>
      </c>
      <c r="I1359" s="6">
        <f t="shared" ca="1" si="291"/>
        <v>14.495319989098487</v>
      </c>
      <c r="J1359" s="6">
        <f t="shared" ca="1" si="291"/>
        <v>12.549283481053177</v>
      </c>
      <c r="K1359" s="6">
        <f t="shared" ca="1" si="291"/>
        <v>9.8859776754673252</v>
      </c>
      <c r="L1359" s="6">
        <f t="shared" ca="1" si="291"/>
        <v>6.6089504229418878</v>
      </c>
      <c r="M1359" s="6">
        <f t="shared" ca="1" si="291"/>
        <v>10.084511488185385</v>
      </c>
      <c r="N1359" s="6">
        <f t="shared" ca="1" si="291"/>
        <v>12.100917238146067</v>
      </c>
      <c r="O1359" s="6">
        <f t="shared" ca="1" si="291"/>
        <v>10.182847631931125</v>
      </c>
      <c r="P1359" s="6">
        <f t="shared" ca="1" si="291"/>
        <v>6.7434299582752244</v>
      </c>
      <c r="Q1359" s="6">
        <f t="shared" ca="1" si="291"/>
        <v>13.367883292035071</v>
      </c>
      <c r="R1359" s="6">
        <f t="shared" ca="1" si="291"/>
        <v>9.3987545462261615</v>
      </c>
      <c r="S1359" s="6">
        <f t="shared" ca="1" si="291"/>
        <v>12.337101526080058</v>
      </c>
      <c r="T1359" s="6">
        <f t="shared" ca="1" si="291"/>
        <v>12.653009375205045</v>
      </c>
      <c r="U1359" s="6">
        <f t="shared" ca="1" si="291"/>
        <v>12.450117891605132</v>
      </c>
      <c r="V1359" s="6">
        <f t="shared" ca="1" si="291"/>
        <v>10.778364056550593</v>
      </c>
      <c r="W1359" s="6">
        <f t="shared" ca="1" si="291"/>
        <v>7.2329503145106244</v>
      </c>
      <c r="X1359" s="6">
        <f t="shared" ca="1" si="291"/>
        <v>7.3781009248886456</v>
      </c>
      <c r="Y1359" s="8">
        <f t="shared" ca="1" si="284"/>
        <v>10.515469988262501</v>
      </c>
    </row>
    <row r="1360" spans="1:25" x14ac:dyDescent="0.3">
      <c r="A1360" s="30">
        <v>1353</v>
      </c>
      <c r="B1360" s="4">
        <f t="shared" ca="1" si="290"/>
        <v>10.671232107750226</v>
      </c>
      <c r="C1360" s="5">
        <f t="shared" ca="1" si="282"/>
        <v>10.671232107750226</v>
      </c>
      <c r="D1360" s="6">
        <f t="shared" ca="1" si="288"/>
        <v>9.7668278779661986</v>
      </c>
      <c r="E1360" s="6">
        <f t="shared" ca="1" si="288"/>
        <v>12.773604271353074</v>
      </c>
      <c r="F1360" s="6">
        <f t="shared" ca="1" si="288"/>
        <v>12.098570458795933</v>
      </c>
      <c r="G1360" s="6">
        <f t="shared" ca="1" si="288"/>
        <v>9.839015109822169</v>
      </c>
      <c r="H1360" s="7">
        <f t="shared" ca="1" si="283"/>
        <v>11.119504429484344</v>
      </c>
      <c r="I1360" s="6">
        <f t="shared" ca="1" si="291"/>
        <v>16.010049794040267</v>
      </c>
      <c r="J1360" s="6">
        <f t="shared" ca="1" si="291"/>
        <v>12.498390783492674</v>
      </c>
      <c r="K1360" s="6">
        <f t="shared" ca="1" si="291"/>
        <v>12.351632155453959</v>
      </c>
      <c r="L1360" s="6">
        <f t="shared" ca="1" si="291"/>
        <v>15.647926243205781</v>
      </c>
      <c r="M1360" s="6">
        <f t="shared" ca="1" si="291"/>
        <v>5.4635636610970231</v>
      </c>
      <c r="N1360" s="6">
        <f t="shared" ca="1" si="291"/>
        <v>7.7891011501249245</v>
      </c>
      <c r="O1360" s="6">
        <f t="shared" ca="1" si="291"/>
        <v>13.456637064651257</v>
      </c>
      <c r="P1360" s="6">
        <f t="shared" ca="1" si="291"/>
        <v>8.7425797738353666</v>
      </c>
      <c r="Q1360" s="6">
        <f t="shared" ca="1" si="291"/>
        <v>12.13011386436375</v>
      </c>
      <c r="R1360" s="6">
        <f t="shared" ca="1" si="291"/>
        <v>13.80584972911042</v>
      </c>
      <c r="S1360" s="6">
        <f t="shared" ca="1" si="291"/>
        <v>12.574243397539297</v>
      </c>
      <c r="T1360" s="6">
        <f t="shared" ca="1" si="291"/>
        <v>9.0479531842981746</v>
      </c>
      <c r="U1360" s="6">
        <f t="shared" ca="1" si="291"/>
        <v>11.184795586471791</v>
      </c>
      <c r="V1360" s="6">
        <f t="shared" ca="1" si="291"/>
        <v>7.5954594824110986</v>
      </c>
      <c r="W1360" s="6">
        <f t="shared" ca="1" si="291"/>
        <v>15.081006060120334</v>
      </c>
      <c r="X1360" s="6">
        <f t="shared" ca="1" si="291"/>
        <v>11.275554604665359</v>
      </c>
      <c r="Y1360" s="8">
        <f t="shared" ca="1" si="284"/>
        <v>11.54092853343009</v>
      </c>
    </row>
    <row r="1361" spans="1:25" x14ac:dyDescent="0.3">
      <c r="A1361" s="30">
        <v>1354</v>
      </c>
      <c r="B1361" s="4">
        <f t="shared" ca="1" si="290"/>
        <v>14.062044371939891</v>
      </c>
      <c r="C1361" s="5">
        <f t="shared" ca="1" si="282"/>
        <v>14.062044371939891</v>
      </c>
      <c r="D1361" s="6">
        <f t="shared" ca="1" si="288"/>
        <v>9.3510492583504767</v>
      </c>
      <c r="E1361" s="6">
        <f t="shared" ca="1" si="288"/>
        <v>8.8643193431074181</v>
      </c>
      <c r="F1361" s="6">
        <f t="shared" ca="1" si="288"/>
        <v>11.563392880564287</v>
      </c>
      <c r="G1361" s="6">
        <f t="shared" ca="1" si="288"/>
        <v>13.212477690659796</v>
      </c>
      <c r="H1361" s="7">
        <f t="shared" ca="1" si="283"/>
        <v>10.747809793170495</v>
      </c>
      <c r="I1361" s="6">
        <f t="shared" ca="1" si="291"/>
        <v>7.1655187343664668</v>
      </c>
      <c r="J1361" s="6">
        <f t="shared" ca="1" si="291"/>
        <v>7.3276198884233619</v>
      </c>
      <c r="K1361" s="6">
        <f t="shared" ca="1" si="291"/>
        <v>13.014395772350925</v>
      </c>
      <c r="L1361" s="6">
        <f t="shared" ca="1" si="291"/>
        <v>13.27139852787688</v>
      </c>
      <c r="M1361" s="6">
        <f t="shared" ca="1" si="291"/>
        <v>7.9732976313761323</v>
      </c>
      <c r="N1361" s="6">
        <f t="shared" ca="1" si="291"/>
        <v>13.786013476604207</v>
      </c>
      <c r="O1361" s="6">
        <f t="shared" ca="1" si="291"/>
        <v>12.153881190794968</v>
      </c>
      <c r="P1361" s="6">
        <f t="shared" ca="1" si="291"/>
        <v>12.447222095613073</v>
      </c>
      <c r="Q1361" s="6">
        <f t="shared" ca="1" si="291"/>
        <v>9.4201040652495163</v>
      </c>
      <c r="R1361" s="6">
        <f t="shared" ca="1" si="291"/>
        <v>12.937023159752062</v>
      </c>
      <c r="S1361" s="6">
        <f t="shared" ca="1" si="291"/>
        <v>14.415303065300289</v>
      </c>
      <c r="T1361" s="6">
        <f t="shared" ca="1" si="291"/>
        <v>11.141089201635953</v>
      </c>
      <c r="U1361" s="6">
        <f t="shared" ca="1" si="291"/>
        <v>9.6196032861910616</v>
      </c>
      <c r="V1361" s="6">
        <f t="shared" ca="1" si="291"/>
        <v>11.481101446701345</v>
      </c>
      <c r="W1361" s="6">
        <f t="shared" ca="1" si="291"/>
        <v>7.792578778025403</v>
      </c>
      <c r="X1361" s="6">
        <f t="shared" ca="1" si="291"/>
        <v>9.1740549612908708</v>
      </c>
      <c r="Y1361" s="8">
        <f t="shared" ca="1" si="284"/>
        <v>10.820012830097033</v>
      </c>
    </row>
    <row r="1362" spans="1:25" x14ac:dyDescent="0.3">
      <c r="A1362" s="30">
        <v>1355</v>
      </c>
      <c r="B1362" s="4">
        <f t="shared" ca="1" si="290"/>
        <v>13.205433755677246</v>
      </c>
      <c r="C1362" s="5">
        <f t="shared" ca="1" si="282"/>
        <v>13.205433755677246</v>
      </c>
      <c r="D1362" s="6">
        <f t="shared" ca="1" si="288"/>
        <v>5.2370656737606556</v>
      </c>
      <c r="E1362" s="6">
        <f t="shared" ca="1" si="288"/>
        <v>13.195216040060291</v>
      </c>
      <c r="F1362" s="6">
        <f t="shared" ca="1" si="288"/>
        <v>11.684069752606931</v>
      </c>
      <c r="G1362" s="6">
        <f t="shared" ca="1" si="288"/>
        <v>10.737807477591231</v>
      </c>
      <c r="H1362" s="7">
        <f t="shared" ca="1" si="283"/>
        <v>10.213539736004778</v>
      </c>
      <c r="I1362" s="6">
        <f t="shared" ca="1" si="291"/>
        <v>8.3385805741584029</v>
      </c>
      <c r="J1362" s="6">
        <f t="shared" ca="1" si="291"/>
        <v>9.9825927192047423</v>
      </c>
      <c r="K1362" s="6">
        <f t="shared" ca="1" si="291"/>
        <v>8.0911727593253033</v>
      </c>
      <c r="L1362" s="6">
        <f t="shared" ca="1" si="291"/>
        <v>5.8966057106372496</v>
      </c>
      <c r="M1362" s="6">
        <f t="shared" ca="1" si="291"/>
        <v>7.5606909332923768</v>
      </c>
      <c r="N1362" s="6">
        <f t="shared" ca="1" si="291"/>
        <v>11.260355526169658</v>
      </c>
      <c r="O1362" s="6">
        <f t="shared" ca="1" si="291"/>
        <v>11.565417697104538</v>
      </c>
      <c r="P1362" s="6">
        <f t="shared" ca="1" si="291"/>
        <v>13.728590617301711</v>
      </c>
      <c r="Q1362" s="6">
        <f t="shared" ca="1" si="291"/>
        <v>9.293302966428346</v>
      </c>
      <c r="R1362" s="6">
        <f t="shared" ca="1" si="291"/>
        <v>13.358907174569307</v>
      </c>
      <c r="S1362" s="6">
        <f t="shared" ca="1" si="291"/>
        <v>14.24096885234853</v>
      </c>
      <c r="T1362" s="6">
        <f t="shared" ca="1" si="291"/>
        <v>10.221197474239895</v>
      </c>
      <c r="U1362" s="6">
        <f t="shared" ca="1" si="291"/>
        <v>11.675653164872646</v>
      </c>
      <c r="V1362" s="6">
        <f t="shared" ca="1" si="291"/>
        <v>9.4542463784653759</v>
      </c>
      <c r="W1362" s="6">
        <f t="shared" ca="1" si="291"/>
        <v>11.068289202392119</v>
      </c>
      <c r="X1362" s="6">
        <f t="shared" ca="1" si="291"/>
        <v>11.366840072190179</v>
      </c>
      <c r="Y1362" s="8">
        <f t="shared" ca="1" si="284"/>
        <v>10.443963238918773</v>
      </c>
    </row>
    <row r="1363" spans="1:25" x14ac:dyDescent="0.3">
      <c r="A1363" s="30">
        <v>1356</v>
      </c>
      <c r="B1363" s="4">
        <f t="shared" ca="1" si="290"/>
        <v>8.4251797509020641</v>
      </c>
      <c r="C1363" s="5">
        <f t="shared" ca="1" si="282"/>
        <v>8.4251797509020641</v>
      </c>
      <c r="D1363" s="6">
        <f t="shared" ca="1" si="288"/>
        <v>7.4803585600859561</v>
      </c>
      <c r="E1363" s="6">
        <f t="shared" ca="1" si="288"/>
        <v>11.584829759269232</v>
      </c>
      <c r="F1363" s="6">
        <f t="shared" ca="1" si="288"/>
        <v>10.098305733085349</v>
      </c>
      <c r="G1363" s="6">
        <f t="shared" ca="1" si="288"/>
        <v>15.680396471746338</v>
      </c>
      <c r="H1363" s="7">
        <f t="shared" ca="1" si="283"/>
        <v>11.210972631046719</v>
      </c>
      <c r="I1363" s="6">
        <f t="shared" ca="1" si="291"/>
        <v>5.6869991413207819</v>
      </c>
      <c r="J1363" s="6">
        <f t="shared" ca="1" si="291"/>
        <v>7.891671348358428</v>
      </c>
      <c r="K1363" s="6">
        <f t="shared" ca="1" si="291"/>
        <v>11.070706581894667</v>
      </c>
      <c r="L1363" s="6">
        <f t="shared" ca="1" si="291"/>
        <v>9.6599884729741685</v>
      </c>
      <c r="M1363" s="6">
        <f t="shared" ca="1" si="291"/>
        <v>9.7169894423643779</v>
      </c>
      <c r="N1363" s="6">
        <f t="shared" ca="1" si="291"/>
        <v>9.1979686184347589</v>
      </c>
      <c r="O1363" s="6">
        <f t="shared" ca="1" si="291"/>
        <v>6.2000726468053866</v>
      </c>
      <c r="P1363" s="6">
        <f t="shared" ca="1" si="291"/>
        <v>10.797416336592699</v>
      </c>
      <c r="Q1363" s="6">
        <f t="shared" ca="1" si="291"/>
        <v>11.405510207967822</v>
      </c>
      <c r="R1363" s="6">
        <f t="shared" ca="1" si="291"/>
        <v>10.586885484047455</v>
      </c>
      <c r="S1363" s="6">
        <f t="shared" ca="1" si="291"/>
        <v>11.44890582298609</v>
      </c>
      <c r="T1363" s="6">
        <f t="shared" ca="1" si="291"/>
        <v>7.5937915785896255</v>
      </c>
      <c r="U1363" s="6">
        <f t="shared" ca="1" si="291"/>
        <v>10.701709985508028</v>
      </c>
      <c r="V1363" s="6">
        <f t="shared" ca="1" si="291"/>
        <v>9.8142470038159839</v>
      </c>
      <c r="W1363" s="6">
        <f t="shared" ca="1" si="291"/>
        <v>12.538526874024349</v>
      </c>
      <c r="X1363" s="6">
        <f t="shared" ca="1" si="291"/>
        <v>7.5104647881172673</v>
      </c>
      <c r="Y1363" s="8">
        <f t="shared" ca="1" si="284"/>
        <v>9.4888658958626184</v>
      </c>
    </row>
    <row r="1364" spans="1:25" x14ac:dyDescent="0.3">
      <c r="A1364" s="30">
        <v>1357</v>
      </c>
      <c r="B1364" s="4">
        <f t="shared" ca="1" si="290"/>
        <v>7.1566817823229218</v>
      </c>
      <c r="C1364" s="5">
        <f t="shared" ca="1" si="282"/>
        <v>7.1566817823229218</v>
      </c>
      <c r="D1364" s="6">
        <f t="shared" ca="1" si="288"/>
        <v>7.1683520140640953</v>
      </c>
      <c r="E1364" s="6">
        <f t="shared" ca="1" si="288"/>
        <v>9.3924472826415411</v>
      </c>
      <c r="F1364" s="6">
        <f t="shared" ca="1" si="288"/>
        <v>12.113360097041415</v>
      </c>
      <c r="G1364" s="6">
        <f t="shared" ca="1" si="288"/>
        <v>8.4979729206418657</v>
      </c>
      <c r="H1364" s="7">
        <f t="shared" ca="1" si="283"/>
        <v>9.2930330785972295</v>
      </c>
      <c r="I1364" s="6">
        <f t="shared" ca="1" si="291"/>
        <v>12.812000656920187</v>
      </c>
      <c r="J1364" s="6">
        <f t="shared" ca="1" si="291"/>
        <v>10.140535448045044</v>
      </c>
      <c r="K1364" s="6">
        <f t="shared" ca="1" si="291"/>
        <v>13.812472699952721</v>
      </c>
      <c r="L1364" s="6">
        <f t="shared" ca="1" si="291"/>
        <v>11.685682094785147</v>
      </c>
      <c r="M1364" s="6">
        <f t="shared" ca="1" si="291"/>
        <v>7.2028449497081528</v>
      </c>
      <c r="N1364" s="6">
        <f t="shared" ca="1" si="291"/>
        <v>9.4009639036401254</v>
      </c>
      <c r="O1364" s="6">
        <f t="shared" ca="1" si="291"/>
        <v>8.6463997225218883</v>
      </c>
      <c r="P1364" s="6">
        <f t="shared" ca="1" si="291"/>
        <v>11.38900920610438</v>
      </c>
      <c r="Q1364" s="6">
        <f t="shared" ca="1" si="291"/>
        <v>10.467143793439416</v>
      </c>
      <c r="R1364" s="6">
        <f t="shared" ca="1" si="291"/>
        <v>12.643970178700867</v>
      </c>
      <c r="S1364" s="6">
        <f t="shared" ca="1" si="291"/>
        <v>11.064845926564315</v>
      </c>
      <c r="T1364" s="6">
        <f t="shared" ca="1" si="291"/>
        <v>12.931961523686873</v>
      </c>
      <c r="U1364" s="6">
        <f t="shared" ca="1" si="291"/>
        <v>9.3911447033038229</v>
      </c>
      <c r="V1364" s="6">
        <f t="shared" ca="1" si="291"/>
        <v>14.523052340403822</v>
      </c>
      <c r="W1364" s="6">
        <f t="shared" ca="1" si="291"/>
        <v>13.152054797999584</v>
      </c>
      <c r="X1364" s="6">
        <f t="shared" ca="1" si="291"/>
        <v>19.386105065605072</v>
      </c>
      <c r="Y1364" s="8">
        <f t="shared" ca="1" si="284"/>
        <v>11.79063668821134</v>
      </c>
    </row>
    <row r="1365" spans="1:25" x14ac:dyDescent="0.3">
      <c r="A1365" s="30">
        <v>1358</v>
      </c>
      <c r="B1365" s="4">
        <f t="shared" ca="1" si="290"/>
        <v>11.52155255065388</v>
      </c>
      <c r="C1365" s="5">
        <f t="shared" ca="1" si="282"/>
        <v>11.52155255065388</v>
      </c>
      <c r="D1365" s="6">
        <f t="shared" ca="1" si="288"/>
        <v>7.3460596802251459</v>
      </c>
      <c r="E1365" s="6">
        <f t="shared" ca="1" si="288"/>
        <v>9.701440613267442</v>
      </c>
      <c r="F1365" s="6">
        <f t="shared" ca="1" si="288"/>
        <v>12.607973283485673</v>
      </c>
      <c r="G1365" s="6">
        <f t="shared" ca="1" si="288"/>
        <v>6.2182917035143284</v>
      </c>
      <c r="H1365" s="7">
        <f t="shared" ca="1" si="283"/>
        <v>8.9684413201231479</v>
      </c>
      <c r="I1365" s="6">
        <f t="shared" ca="1" si="291"/>
        <v>12.819668005406902</v>
      </c>
      <c r="J1365" s="6">
        <f t="shared" ca="1" si="291"/>
        <v>7.1231987216898238</v>
      </c>
      <c r="K1365" s="6">
        <f t="shared" ca="1" si="291"/>
        <v>6.2387322448410343</v>
      </c>
      <c r="L1365" s="6">
        <f t="shared" ca="1" si="291"/>
        <v>10.261508411694848</v>
      </c>
      <c r="M1365" s="6">
        <f t="shared" ca="1" si="291"/>
        <v>14.065515591957247</v>
      </c>
      <c r="N1365" s="6">
        <f t="shared" ca="1" si="291"/>
        <v>3.4316710329368956</v>
      </c>
      <c r="O1365" s="6">
        <f t="shared" ca="1" si="291"/>
        <v>7.4174521562597722</v>
      </c>
      <c r="P1365" s="6">
        <f t="shared" ca="1" si="291"/>
        <v>6.4709939805227528</v>
      </c>
      <c r="Q1365" s="6">
        <f t="shared" ca="1" si="291"/>
        <v>7.155985643078183</v>
      </c>
      <c r="R1365" s="6">
        <f t="shared" ca="1" si="291"/>
        <v>9.4678338034449432</v>
      </c>
      <c r="S1365" s="6">
        <f t="shared" ca="1" si="291"/>
        <v>12.40903841665609</v>
      </c>
      <c r="T1365" s="6">
        <f t="shared" ca="1" si="291"/>
        <v>11.787938004186099</v>
      </c>
      <c r="U1365" s="6">
        <f t="shared" ca="1" si="291"/>
        <v>10.703558832042999</v>
      </c>
      <c r="V1365" s="6">
        <f t="shared" ca="1" si="291"/>
        <v>13.085076736001295</v>
      </c>
      <c r="W1365" s="6">
        <f t="shared" ca="1" si="291"/>
        <v>11.147020280151169</v>
      </c>
      <c r="X1365" s="6">
        <f t="shared" ca="1" si="291"/>
        <v>5.7930273261906171</v>
      </c>
      <c r="Y1365" s="8">
        <f t="shared" ca="1" si="284"/>
        <v>9.3361386991912916</v>
      </c>
    </row>
    <row r="1366" spans="1:25" x14ac:dyDescent="0.3">
      <c r="A1366" s="30">
        <v>1359</v>
      </c>
      <c r="B1366" s="4">
        <f t="shared" ca="1" si="290"/>
        <v>17.563221044100015</v>
      </c>
      <c r="C1366" s="5">
        <f t="shared" ca="1" si="282"/>
        <v>17.563221044100015</v>
      </c>
      <c r="D1366" s="6">
        <f t="shared" ca="1" si="288"/>
        <v>8.0167353264226797</v>
      </c>
      <c r="E1366" s="6">
        <f t="shared" ca="1" si="288"/>
        <v>11.283470349118746</v>
      </c>
      <c r="F1366" s="6">
        <f t="shared" ca="1" si="288"/>
        <v>7.4693044992144388</v>
      </c>
      <c r="G1366" s="6">
        <f t="shared" ca="1" si="288"/>
        <v>8.5723289188777123</v>
      </c>
      <c r="H1366" s="7">
        <f t="shared" ca="1" si="283"/>
        <v>8.8354597734083953</v>
      </c>
      <c r="I1366" s="6">
        <f t="shared" ca="1" si="291"/>
        <v>9.7198043584469822</v>
      </c>
      <c r="J1366" s="6">
        <f t="shared" ca="1" si="291"/>
        <v>9.1778294625846932</v>
      </c>
      <c r="K1366" s="6">
        <f t="shared" ca="1" si="291"/>
        <v>7.2061273915970245</v>
      </c>
      <c r="L1366" s="6">
        <f t="shared" ca="1" si="291"/>
        <v>10.817902231238957</v>
      </c>
      <c r="M1366" s="6">
        <f t="shared" ca="1" si="291"/>
        <v>9.9709491160172821</v>
      </c>
      <c r="N1366" s="6">
        <f t="shared" ca="1" si="291"/>
        <v>8.3042899583961525</v>
      </c>
      <c r="O1366" s="6">
        <f t="shared" ca="1" si="291"/>
        <v>11.138165345392839</v>
      </c>
      <c r="P1366" s="6">
        <f t="shared" ca="1" si="291"/>
        <v>9.6121280493883781</v>
      </c>
      <c r="Q1366" s="6">
        <f t="shared" ca="1" si="291"/>
        <v>8.4469945515302722</v>
      </c>
      <c r="R1366" s="6">
        <f t="shared" ca="1" si="291"/>
        <v>9.8230708823789481</v>
      </c>
      <c r="S1366" s="6">
        <f t="shared" ca="1" si="291"/>
        <v>3.6892108749308239</v>
      </c>
      <c r="T1366" s="6">
        <f t="shared" ca="1" si="291"/>
        <v>12.846348891612816</v>
      </c>
      <c r="U1366" s="6">
        <f t="shared" ca="1" si="291"/>
        <v>7.7797737358630048</v>
      </c>
      <c r="V1366" s="6">
        <f t="shared" ca="1" si="291"/>
        <v>9.0663876198060294</v>
      </c>
      <c r="W1366" s="6">
        <f t="shared" ca="1" si="291"/>
        <v>9.7169060294203664</v>
      </c>
      <c r="X1366" s="6">
        <f t="shared" ca="1" si="291"/>
        <v>8.9938399754335396</v>
      </c>
      <c r="Y1366" s="8">
        <f t="shared" ca="1" si="284"/>
        <v>9.1443580296273801</v>
      </c>
    </row>
    <row r="1367" spans="1:25" x14ac:dyDescent="0.3">
      <c r="A1367" s="30">
        <v>1360</v>
      </c>
      <c r="B1367" s="4">
        <f t="shared" ca="1" si="290"/>
        <v>7.8765368133273146</v>
      </c>
      <c r="C1367" s="5">
        <f t="shared" ca="1" si="282"/>
        <v>7.8765368133273146</v>
      </c>
      <c r="D1367" s="6">
        <f t="shared" ca="1" si="288"/>
        <v>12.092758114370135</v>
      </c>
      <c r="E1367" s="6">
        <f t="shared" ca="1" si="288"/>
        <v>11.956111547678967</v>
      </c>
      <c r="F1367" s="6">
        <f t="shared" ca="1" si="288"/>
        <v>11.262211914027137</v>
      </c>
      <c r="G1367" s="6">
        <f t="shared" ca="1" si="288"/>
        <v>12.042158136323163</v>
      </c>
      <c r="H1367" s="7">
        <f t="shared" ca="1" si="283"/>
        <v>11.83830992809985</v>
      </c>
      <c r="I1367" s="6">
        <f t="shared" ca="1" si="291"/>
        <v>7.1257064273067154</v>
      </c>
      <c r="J1367" s="6">
        <f t="shared" ca="1" si="291"/>
        <v>10.537784367453392</v>
      </c>
      <c r="K1367" s="6">
        <f t="shared" ca="1" si="291"/>
        <v>14.860322728852605</v>
      </c>
      <c r="L1367" s="6">
        <f t="shared" ca="1" si="291"/>
        <v>6.4431330306863952</v>
      </c>
      <c r="M1367" s="6">
        <f t="shared" ca="1" si="291"/>
        <v>9.8523648720108188</v>
      </c>
      <c r="N1367" s="6">
        <f t="shared" ca="1" si="291"/>
        <v>10.10305626701056</v>
      </c>
      <c r="O1367" s="6">
        <f t="shared" ca="1" si="291"/>
        <v>16.972421517220681</v>
      </c>
      <c r="P1367" s="6">
        <f t="shared" ca="1" si="291"/>
        <v>11.47872770084963</v>
      </c>
      <c r="Q1367" s="6">
        <f t="shared" ca="1" si="291"/>
        <v>14.004594699192534</v>
      </c>
      <c r="R1367" s="6">
        <f t="shared" ca="1" si="291"/>
        <v>5.9116476022007092</v>
      </c>
      <c r="S1367" s="6">
        <f t="shared" ca="1" si="291"/>
        <v>7.0101776122940196</v>
      </c>
      <c r="T1367" s="6">
        <f t="shared" ca="1" si="291"/>
        <v>10.523306129971429</v>
      </c>
      <c r="U1367" s="6">
        <f t="shared" ca="1" si="291"/>
        <v>14.60344698931717</v>
      </c>
      <c r="V1367" s="6">
        <f t="shared" ca="1" si="291"/>
        <v>10.176812326634971</v>
      </c>
      <c r="W1367" s="6">
        <f t="shared" ca="1" si="291"/>
        <v>6.075314989064597</v>
      </c>
      <c r="X1367" s="6">
        <f t="shared" ca="1" si="291"/>
        <v>13.432345006765436</v>
      </c>
      <c r="Y1367" s="8">
        <f t="shared" ca="1" si="284"/>
        <v>10.56944764167698</v>
      </c>
    </row>
    <row r="1368" spans="1:25" x14ac:dyDescent="0.3">
      <c r="A1368" s="30">
        <v>1361</v>
      </c>
      <c r="B1368" s="4">
        <f t="shared" ca="1" si="290"/>
        <v>9.6546975469514091</v>
      </c>
      <c r="C1368" s="5">
        <f t="shared" ca="1" si="282"/>
        <v>9.6546975469514091</v>
      </c>
      <c r="D1368" s="6">
        <f t="shared" ref="D1368:G1387" ca="1" si="292">NORMINV(RAND(),$B$2,$B$3)</f>
        <v>14.098725325816634</v>
      </c>
      <c r="E1368" s="6">
        <f t="shared" ca="1" si="292"/>
        <v>8.4726643779462769</v>
      </c>
      <c r="F1368" s="6">
        <f t="shared" ca="1" si="292"/>
        <v>12.173995480070911</v>
      </c>
      <c r="G1368" s="6">
        <f t="shared" ca="1" si="292"/>
        <v>7.2261583524984099</v>
      </c>
      <c r="H1368" s="7">
        <f t="shared" ca="1" si="283"/>
        <v>10.492885884083057</v>
      </c>
      <c r="I1368" s="6">
        <f t="shared" ref="I1368:X1377" ca="1" si="293">NORMINV(RAND(),$B$2,$B$3)</f>
        <v>8.1576660534201757</v>
      </c>
      <c r="J1368" s="6">
        <f t="shared" ca="1" si="293"/>
        <v>13.897679938702685</v>
      </c>
      <c r="K1368" s="6">
        <f t="shared" ca="1" si="293"/>
        <v>9.062477646597431</v>
      </c>
      <c r="L1368" s="6">
        <f t="shared" ca="1" si="293"/>
        <v>16.150515257089424</v>
      </c>
      <c r="M1368" s="6">
        <f t="shared" ca="1" si="293"/>
        <v>11.788569392448416</v>
      </c>
      <c r="N1368" s="6">
        <f t="shared" ca="1" si="293"/>
        <v>7.291486284759193</v>
      </c>
      <c r="O1368" s="6">
        <f t="shared" ca="1" si="293"/>
        <v>11.364527290262096</v>
      </c>
      <c r="P1368" s="6">
        <f t="shared" ca="1" si="293"/>
        <v>3.3123833974771753</v>
      </c>
      <c r="Q1368" s="6">
        <f t="shared" ca="1" si="293"/>
        <v>8.700901982698122</v>
      </c>
      <c r="R1368" s="6">
        <f t="shared" ca="1" si="293"/>
        <v>6.1489242527398407</v>
      </c>
      <c r="S1368" s="6">
        <f t="shared" ca="1" si="293"/>
        <v>9.8794326664717058</v>
      </c>
      <c r="T1368" s="6">
        <f t="shared" ca="1" si="293"/>
        <v>11.123622885115173</v>
      </c>
      <c r="U1368" s="6">
        <f t="shared" ca="1" si="293"/>
        <v>13.344199339314734</v>
      </c>
      <c r="V1368" s="6">
        <f t="shared" ca="1" si="293"/>
        <v>12.047156854738574</v>
      </c>
      <c r="W1368" s="6">
        <f t="shared" ca="1" si="293"/>
        <v>14.288023863083062</v>
      </c>
      <c r="X1368" s="6">
        <f t="shared" ca="1" si="293"/>
        <v>0.68193863840460267</v>
      </c>
      <c r="Y1368" s="8">
        <f t="shared" ca="1" si="284"/>
        <v>9.8274691089576489</v>
      </c>
    </row>
    <row r="1369" spans="1:25" x14ac:dyDescent="0.3">
      <c r="A1369" s="30">
        <v>1362</v>
      </c>
      <c r="B1369" s="4">
        <f t="shared" ca="1" si="290"/>
        <v>7.3922197773131142</v>
      </c>
      <c r="C1369" s="5">
        <f t="shared" ca="1" si="282"/>
        <v>7.3922197773131142</v>
      </c>
      <c r="D1369" s="6">
        <f t="shared" ca="1" si="292"/>
        <v>10.535999935280936</v>
      </c>
      <c r="E1369" s="6">
        <f t="shared" ca="1" si="292"/>
        <v>7.272769322607318</v>
      </c>
      <c r="F1369" s="6">
        <f t="shared" ca="1" si="292"/>
        <v>6.7627936718871942</v>
      </c>
      <c r="G1369" s="6">
        <f t="shared" ca="1" si="292"/>
        <v>7.9994673241665781</v>
      </c>
      <c r="H1369" s="7">
        <f t="shared" ca="1" si="283"/>
        <v>8.1427575634855067</v>
      </c>
      <c r="I1369" s="6">
        <f t="shared" ca="1" si="293"/>
        <v>6.4013720055591401</v>
      </c>
      <c r="J1369" s="6">
        <f t="shared" ca="1" si="293"/>
        <v>12.743995626764548</v>
      </c>
      <c r="K1369" s="6">
        <f t="shared" ca="1" si="293"/>
        <v>7.2567491578455723</v>
      </c>
      <c r="L1369" s="6">
        <f t="shared" ca="1" si="293"/>
        <v>6.9027120968382603</v>
      </c>
      <c r="M1369" s="6">
        <f t="shared" ca="1" si="293"/>
        <v>15.165954913151829</v>
      </c>
      <c r="N1369" s="6">
        <f t="shared" ca="1" si="293"/>
        <v>5.0887205837695024</v>
      </c>
      <c r="O1369" s="6">
        <f t="shared" ca="1" si="293"/>
        <v>8.9653928168984862</v>
      </c>
      <c r="P1369" s="6">
        <f t="shared" ca="1" si="293"/>
        <v>14.77050908223883</v>
      </c>
      <c r="Q1369" s="6">
        <f t="shared" ca="1" si="293"/>
        <v>10.998365169480909</v>
      </c>
      <c r="R1369" s="6">
        <f t="shared" ca="1" si="293"/>
        <v>10.891872531338107</v>
      </c>
      <c r="S1369" s="6">
        <f t="shared" ca="1" si="293"/>
        <v>6.5543719451770253</v>
      </c>
      <c r="T1369" s="6">
        <f t="shared" ca="1" si="293"/>
        <v>8.1239997772578718</v>
      </c>
      <c r="U1369" s="6">
        <f t="shared" ca="1" si="293"/>
        <v>9.4539193023185799</v>
      </c>
      <c r="V1369" s="6">
        <f t="shared" ca="1" si="293"/>
        <v>8.3097529501785221</v>
      </c>
      <c r="W1369" s="6">
        <f t="shared" ca="1" si="293"/>
        <v>12.036019136950749</v>
      </c>
      <c r="X1369" s="6">
        <f t="shared" ca="1" si="293"/>
        <v>11.106033871176594</v>
      </c>
      <c r="Y1369" s="8">
        <f t="shared" ca="1" si="284"/>
        <v>9.6731088104340337</v>
      </c>
    </row>
    <row r="1370" spans="1:25" x14ac:dyDescent="0.3">
      <c r="A1370" s="30">
        <v>1363</v>
      </c>
      <c r="B1370" s="4">
        <f t="shared" ca="1" si="290"/>
        <v>2.183199678652735</v>
      </c>
      <c r="C1370" s="5">
        <f t="shared" ca="1" si="282"/>
        <v>2.183199678652735</v>
      </c>
      <c r="D1370" s="6">
        <f t="shared" ca="1" si="292"/>
        <v>9.3397935416892537</v>
      </c>
      <c r="E1370" s="6">
        <f t="shared" ca="1" si="292"/>
        <v>12.273677855613307</v>
      </c>
      <c r="F1370" s="6">
        <f t="shared" ca="1" si="292"/>
        <v>7.0792663384664003</v>
      </c>
      <c r="G1370" s="6">
        <f t="shared" ca="1" si="292"/>
        <v>10.662073723177587</v>
      </c>
      <c r="H1370" s="7">
        <f t="shared" ca="1" si="283"/>
        <v>9.8387028647366375</v>
      </c>
      <c r="I1370" s="6">
        <f t="shared" ca="1" si="293"/>
        <v>9.8573164827092778</v>
      </c>
      <c r="J1370" s="6">
        <f t="shared" ca="1" si="293"/>
        <v>14.264990466667026</v>
      </c>
      <c r="K1370" s="6">
        <f t="shared" ca="1" si="293"/>
        <v>10.608614043832908</v>
      </c>
      <c r="L1370" s="6">
        <f t="shared" ca="1" si="293"/>
        <v>7.6609710075035498</v>
      </c>
      <c r="M1370" s="6">
        <f t="shared" ca="1" si="293"/>
        <v>9.0748231593252999</v>
      </c>
      <c r="N1370" s="6">
        <f t="shared" ca="1" si="293"/>
        <v>12.480735603130555</v>
      </c>
      <c r="O1370" s="6">
        <f t="shared" ca="1" si="293"/>
        <v>13.374390208007185</v>
      </c>
      <c r="P1370" s="6">
        <f t="shared" ca="1" si="293"/>
        <v>11.588765705838139</v>
      </c>
      <c r="Q1370" s="6">
        <f t="shared" ca="1" si="293"/>
        <v>8.6946592936182014</v>
      </c>
      <c r="R1370" s="6">
        <f t="shared" ca="1" si="293"/>
        <v>8.1386269474750925</v>
      </c>
      <c r="S1370" s="6">
        <f t="shared" ca="1" si="293"/>
        <v>9.3342102879215947</v>
      </c>
      <c r="T1370" s="6">
        <f t="shared" ca="1" si="293"/>
        <v>13.17432341586672</v>
      </c>
      <c r="U1370" s="6">
        <f t="shared" ca="1" si="293"/>
        <v>13.443933818477312</v>
      </c>
      <c r="V1370" s="6">
        <f t="shared" ca="1" si="293"/>
        <v>13.394191890169589</v>
      </c>
      <c r="W1370" s="6">
        <f t="shared" ca="1" si="293"/>
        <v>7.9142211111400673</v>
      </c>
      <c r="X1370" s="6">
        <f t="shared" ca="1" si="293"/>
        <v>6.6274145644796292</v>
      </c>
      <c r="Y1370" s="8">
        <f t="shared" ca="1" si="284"/>
        <v>10.602011750385135</v>
      </c>
    </row>
    <row r="1371" spans="1:25" x14ac:dyDescent="0.3">
      <c r="A1371" s="30">
        <v>1364</v>
      </c>
      <c r="B1371" s="4">
        <f t="shared" ca="1" si="290"/>
        <v>6.4908667703091334</v>
      </c>
      <c r="C1371" s="5">
        <f t="shared" ca="1" si="282"/>
        <v>6.4908667703091334</v>
      </c>
      <c r="D1371" s="6">
        <f t="shared" ca="1" si="292"/>
        <v>9.5540933404833268</v>
      </c>
      <c r="E1371" s="6">
        <f t="shared" ca="1" si="292"/>
        <v>16.886409889835015</v>
      </c>
      <c r="F1371" s="6">
        <f t="shared" ca="1" si="292"/>
        <v>9.4262156985816148</v>
      </c>
      <c r="G1371" s="6">
        <f t="shared" ca="1" si="292"/>
        <v>6.3682241529390247</v>
      </c>
      <c r="H1371" s="7">
        <f t="shared" ca="1" si="283"/>
        <v>10.558735770459744</v>
      </c>
      <c r="I1371" s="6">
        <f t="shared" ca="1" si="293"/>
        <v>7.7701764448247639</v>
      </c>
      <c r="J1371" s="6">
        <f t="shared" ca="1" si="293"/>
        <v>7.267235761329192</v>
      </c>
      <c r="K1371" s="6">
        <f t="shared" ca="1" si="293"/>
        <v>7.0073032602103744</v>
      </c>
      <c r="L1371" s="6">
        <f t="shared" ca="1" si="293"/>
        <v>14.776156993648625</v>
      </c>
      <c r="M1371" s="6">
        <f t="shared" ca="1" si="293"/>
        <v>9.9645103958662045</v>
      </c>
      <c r="N1371" s="6">
        <f t="shared" ca="1" si="293"/>
        <v>15.425465081982656</v>
      </c>
      <c r="O1371" s="6">
        <f t="shared" ca="1" si="293"/>
        <v>11.34218704089939</v>
      </c>
      <c r="P1371" s="6">
        <f t="shared" ca="1" si="293"/>
        <v>8.0890630103271484</v>
      </c>
      <c r="Q1371" s="6">
        <f t="shared" ca="1" si="293"/>
        <v>9.8096865063974139</v>
      </c>
      <c r="R1371" s="6">
        <f t="shared" ca="1" si="293"/>
        <v>8.786267651974013</v>
      </c>
      <c r="S1371" s="6">
        <f t="shared" ca="1" si="293"/>
        <v>10.532203062680813</v>
      </c>
      <c r="T1371" s="6">
        <f t="shared" ca="1" si="293"/>
        <v>9.184056544581475</v>
      </c>
      <c r="U1371" s="6">
        <f t="shared" ca="1" si="293"/>
        <v>11.049799744990178</v>
      </c>
      <c r="V1371" s="6">
        <f t="shared" ca="1" si="293"/>
        <v>15.055582035326655</v>
      </c>
      <c r="W1371" s="6">
        <f t="shared" ca="1" si="293"/>
        <v>8.2265403897355522</v>
      </c>
      <c r="X1371" s="6">
        <f t="shared" ca="1" si="293"/>
        <v>13.089349130257117</v>
      </c>
      <c r="Y1371" s="8">
        <f t="shared" ca="1" si="284"/>
        <v>10.460973940939475</v>
      </c>
    </row>
    <row r="1372" spans="1:25" x14ac:dyDescent="0.3">
      <c r="A1372" s="30">
        <v>1365</v>
      </c>
      <c r="B1372" s="4">
        <f t="shared" ca="1" si="290"/>
        <v>10.744157909578316</v>
      </c>
      <c r="C1372" s="5">
        <f t="shared" ca="1" si="282"/>
        <v>10.744157909578316</v>
      </c>
      <c r="D1372" s="6">
        <f t="shared" ca="1" si="292"/>
        <v>12.062849568743164</v>
      </c>
      <c r="E1372" s="6">
        <f t="shared" ca="1" si="292"/>
        <v>5.3691547542141542</v>
      </c>
      <c r="F1372" s="6">
        <f t="shared" ca="1" si="292"/>
        <v>11.756068965368664</v>
      </c>
      <c r="G1372" s="6">
        <f t="shared" ca="1" si="292"/>
        <v>13.234760947297524</v>
      </c>
      <c r="H1372" s="7">
        <f t="shared" ca="1" si="283"/>
        <v>10.605708558905876</v>
      </c>
      <c r="I1372" s="6">
        <f t="shared" ca="1" si="293"/>
        <v>15.768356381181338</v>
      </c>
      <c r="J1372" s="6">
        <f t="shared" ca="1" si="293"/>
        <v>9.9075451332191005</v>
      </c>
      <c r="K1372" s="6">
        <f t="shared" ca="1" si="293"/>
        <v>5.0883975965140715</v>
      </c>
      <c r="L1372" s="6">
        <f t="shared" ca="1" si="293"/>
        <v>12.369389018949519</v>
      </c>
      <c r="M1372" s="6">
        <f t="shared" ca="1" si="293"/>
        <v>13.536057647933792</v>
      </c>
      <c r="N1372" s="6">
        <f t="shared" ca="1" si="293"/>
        <v>13.770550960602421</v>
      </c>
      <c r="O1372" s="6">
        <f t="shared" ca="1" si="293"/>
        <v>5.9812482660961264</v>
      </c>
      <c r="P1372" s="6">
        <f t="shared" ca="1" si="293"/>
        <v>8.9176678963242839</v>
      </c>
      <c r="Q1372" s="6">
        <f t="shared" ca="1" si="293"/>
        <v>10.708639243692405</v>
      </c>
      <c r="R1372" s="6">
        <f t="shared" ca="1" si="293"/>
        <v>7.8209587754974645</v>
      </c>
      <c r="S1372" s="6">
        <f t="shared" ca="1" si="293"/>
        <v>7.0371016999199698</v>
      </c>
      <c r="T1372" s="6">
        <f t="shared" ca="1" si="293"/>
        <v>7.7688167128064558</v>
      </c>
      <c r="U1372" s="6">
        <f t="shared" ca="1" si="293"/>
        <v>6.4555445984237654</v>
      </c>
      <c r="V1372" s="6">
        <f t="shared" ca="1" si="293"/>
        <v>9.9294740097158325</v>
      </c>
      <c r="W1372" s="6">
        <f t="shared" ca="1" si="293"/>
        <v>11.85747736206905</v>
      </c>
      <c r="X1372" s="6">
        <f t="shared" ca="1" si="293"/>
        <v>4.8168573454173433</v>
      </c>
      <c r="Y1372" s="8">
        <f t="shared" ca="1" si="284"/>
        <v>9.4833801655226839</v>
      </c>
    </row>
    <row r="1373" spans="1:25" x14ac:dyDescent="0.3">
      <c r="A1373" s="30">
        <v>1366</v>
      </c>
      <c r="B1373" s="4">
        <f t="shared" ca="1" si="290"/>
        <v>13.413729595499335</v>
      </c>
      <c r="C1373" s="5">
        <f t="shared" ca="1" si="282"/>
        <v>13.413729595499335</v>
      </c>
      <c r="D1373" s="6">
        <f t="shared" ca="1" si="292"/>
        <v>13.043020641699464</v>
      </c>
      <c r="E1373" s="6">
        <f t="shared" ca="1" si="292"/>
        <v>8.8798369936363244</v>
      </c>
      <c r="F1373" s="6">
        <f t="shared" ca="1" si="292"/>
        <v>8.1709170535938007</v>
      </c>
      <c r="G1373" s="6">
        <f t="shared" ca="1" si="292"/>
        <v>9.6821637048462872</v>
      </c>
      <c r="H1373" s="7">
        <f t="shared" ca="1" si="283"/>
        <v>9.9439845984439685</v>
      </c>
      <c r="I1373" s="6">
        <f t="shared" ca="1" si="293"/>
        <v>6.1753973353316738</v>
      </c>
      <c r="J1373" s="6">
        <f t="shared" ca="1" si="293"/>
        <v>13.612905541233285</v>
      </c>
      <c r="K1373" s="6">
        <f t="shared" ca="1" si="293"/>
        <v>10.63443205840732</v>
      </c>
      <c r="L1373" s="6">
        <f t="shared" ca="1" si="293"/>
        <v>10.327074611474787</v>
      </c>
      <c r="M1373" s="6">
        <f t="shared" ca="1" si="293"/>
        <v>8.7085889538146652</v>
      </c>
      <c r="N1373" s="6">
        <f t="shared" ca="1" si="293"/>
        <v>15.91110785299438</v>
      </c>
      <c r="O1373" s="6">
        <f t="shared" ca="1" si="293"/>
        <v>8.8179047765025196</v>
      </c>
      <c r="P1373" s="6">
        <f t="shared" ca="1" si="293"/>
        <v>8.5224340771860643</v>
      </c>
      <c r="Q1373" s="6">
        <f t="shared" ca="1" si="293"/>
        <v>12.377300871526149</v>
      </c>
      <c r="R1373" s="6">
        <f t="shared" ca="1" si="293"/>
        <v>13.219764966369411</v>
      </c>
      <c r="S1373" s="6">
        <f t="shared" ca="1" si="293"/>
        <v>2.712789724822672</v>
      </c>
      <c r="T1373" s="6">
        <f t="shared" ca="1" si="293"/>
        <v>11.374070394224105</v>
      </c>
      <c r="U1373" s="6">
        <f t="shared" ca="1" si="293"/>
        <v>15.435614948245636</v>
      </c>
      <c r="V1373" s="6">
        <f t="shared" ca="1" si="293"/>
        <v>8.7978901834083416</v>
      </c>
      <c r="W1373" s="6">
        <f t="shared" ca="1" si="293"/>
        <v>7.1539373890965443</v>
      </c>
      <c r="X1373" s="6">
        <f t="shared" ca="1" si="293"/>
        <v>12.106717412636335</v>
      </c>
      <c r="Y1373" s="8">
        <f t="shared" ca="1" si="284"/>
        <v>10.367995693579616</v>
      </c>
    </row>
    <row r="1374" spans="1:25" x14ac:dyDescent="0.3">
      <c r="A1374" s="30">
        <v>1367</v>
      </c>
      <c r="B1374" s="4">
        <f t="shared" ca="1" si="290"/>
        <v>3.0101528233695474</v>
      </c>
      <c r="C1374" s="5">
        <f t="shared" ca="1" si="282"/>
        <v>3.0101528233695474</v>
      </c>
      <c r="D1374" s="6">
        <f t="shared" ca="1" si="292"/>
        <v>9.0400780301211796</v>
      </c>
      <c r="E1374" s="6">
        <f t="shared" ca="1" si="292"/>
        <v>15.769709164265429</v>
      </c>
      <c r="F1374" s="6">
        <f t="shared" ca="1" si="292"/>
        <v>11.698691216917636</v>
      </c>
      <c r="G1374" s="6">
        <f t="shared" ca="1" si="292"/>
        <v>9.6226283568957118</v>
      </c>
      <c r="H1374" s="7">
        <f t="shared" ca="1" si="283"/>
        <v>11.532776692049989</v>
      </c>
      <c r="I1374" s="6">
        <f t="shared" ca="1" si="293"/>
        <v>8.7491386659488164</v>
      </c>
      <c r="J1374" s="6">
        <f t="shared" ca="1" si="293"/>
        <v>6.2572497981762236</v>
      </c>
      <c r="K1374" s="6">
        <f t="shared" ca="1" si="293"/>
        <v>14.014179907292249</v>
      </c>
      <c r="L1374" s="6">
        <f t="shared" ca="1" si="293"/>
        <v>10.430031222539387</v>
      </c>
      <c r="M1374" s="6">
        <f t="shared" ca="1" si="293"/>
        <v>10.403447439235801</v>
      </c>
      <c r="N1374" s="6">
        <f t="shared" ca="1" si="293"/>
        <v>11.213129898956696</v>
      </c>
      <c r="O1374" s="6">
        <f t="shared" ca="1" si="293"/>
        <v>11.422267590793535</v>
      </c>
      <c r="P1374" s="6">
        <f t="shared" ca="1" si="293"/>
        <v>10.454105286417299</v>
      </c>
      <c r="Q1374" s="6">
        <f t="shared" ca="1" si="293"/>
        <v>10.212648937098471</v>
      </c>
      <c r="R1374" s="6">
        <f t="shared" ca="1" si="293"/>
        <v>9.8049341999252846</v>
      </c>
      <c r="S1374" s="6">
        <f t="shared" ca="1" si="293"/>
        <v>10.086624124182569</v>
      </c>
      <c r="T1374" s="6">
        <f t="shared" ca="1" si="293"/>
        <v>8.4688625666902784</v>
      </c>
      <c r="U1374" s="6">
        <f t="shared" ca="1" si="293"/>
        <v>12.337851497782712</v>
      </c>
      <c r="V1374" s="6">
        <f t="shared" ca="1" si="293"/>
        <v>7.3385517598239645</v>
      </c>
      <c r="W1374" s="6">
        <f t="shared" ca="1" si="293"/>
        <v>9.9371246052317641</v>
      </c>
      <c r="X1374" s="6">
        <f t="shared" ca="1" si="293"/>
        <v>12.566160529004552</v>
      </c>
      <c r="Y1374" s="8">
        <f t="shared" ca="1" si="284"/>
        <v>10.231019251818726</v>
      </c>
    </row>
    <row r="1375" spans="1:25" x14ac:dyDescent="0.3">
      <c r="A1375" s="30">
        <v>1368</v>
      </c>
      <c r="B1375" s="4">
        <f t="shared" ca="1" si="290"/>
        <v>11.341103070923213</v>
      </c>
      <c r="C1375" s="5">
        <f t="shared" ca="1" si="282"/>
        <v>11.341103070923213</v>
      </c>
      <c r="D1375" s="6">
        <f t="shared" ca="1" si="292"/>
        <v>8.9960163587412829</v>
      </c>
      <c r="E1375" s="6">
        <f t="shared" ca="1" si="292"/>
        <v>12.748921345678811</v>
      </c>
      <c r="F1375" s="6">
        <f t="shared" ca="1" si="292"/>
        <v>9.7765985388391172</v>
      </c>
      <c r="G1375" s="6">
        <f t="shared" ca="1" si="292"/>
        <v>8.8517491726442081</v>
      </c>
      <c r="H1375" s="7">
        <f t="shared" ca="1" si="283"/>
        <v>10.093321353975856</v>
      </c>
      <c r="I1375" s="6">
        <f t="shared" ca="1" si="293"/>
        <v>13.152591592392223</v>
      </c>
      <c r="J1375" s="6">
        <f t="shared" ca="1" si="293"/>
        <v>11.212899364425617</v>
      </c>
      <c r="K1375" s="6">
        <f t="shared" ca="1" si="293"/>
        <v>14.016711573567218</v>
      </c>
      <c r="L1375" s="6">
        <f t="shared" ca="1" si="293"/>
        <v>13.252499540980267</v>
      </c>
      <c r="M1375" s="6">
        <f t="shared" ca="1" si="293"/>
        <v>10.513634045872806</v>
      </c>
      <c r="N1375" s="6">
        <f t="shared" ca="1" si="293"/>
        <v>9.8790067787346967</v>
      </c>
      <c r="O1375" s="6">
        <f t="shared" ca="1" si="293"/>
        <v>9.5447017041854334</v>
      </c>
      <c r="P1375" s="6">
        <f t="shared" ca="1" si="293"/>
        <v>16.010969681786385</v>
      </c>
      <c r="Q1375" s="6">
        <f t="shared" ca="1" si="293"/>
        <v>10.762967380974491</v>
      </c>
      <c r="R1375" s="6">
        <f t="shared" ca="1" si="293"/>
        <v>11.408705180341741</v>
      </c>
      <c r="S1375" s="6">
        <f t="shared" ca="1" si="293"/>
        <v>5.7601859090082899</v>
      </c>
      <c r="T1375" s="6">
        <f t="shared" ca="1" si="293"/>
        <v>9.9349784453183432</v>
      </c>
      <c r="U1375" s="6">
        <f t="shared" ca="1" si="293"/>
        <v>7.5507729178241565</v>
      </c>
      <c r="V1375" s="6">
        <f t="shared" ca="1" si="293"/>
        <v>11.158059083424977</v>
      </c>
      <c r="W1375" s="6">
        <f t="shared" ca="1" si="293"/>
        <v>8.7866559159612816</v>
      </c>
      <c r="X1375" s="6">
        <f t="shared" ca="1" si="293"/>
        <v>12.165284722769599</v>
      </c>
      <c r="Y1375" s="8">
        <f t="shared" ca="1" si="284"/>
        <v>10.94441398984797</v>
      </c>
    </row>
    <row r="1376" spans="1:25" x14ac:dyDescent="0.3">
      <c r="A1376" s="30">
        <v>1369</v>
      </c>
      <c r="B1376" s="4">
        <f t="shared" ca="1" si="290"/>
        <v>12.041182455007679</v>
      </c>
      <c r="C1376" s="5">
        <f t="shared" ca="1" si="282"/>
        <v>12.041182455007679</v>
      </c>
      <c r="D1376" s="6">
        <f t="shared" ca="1" si="292"/>
        <v>10.235723493051342</v>
      </c>
      <c r="E1376" s="6">
        <f t="shared" ca="1" si="292"/>
        <v>5.9854265077247906</v>
      </c>
      <c r="F1376" s="6">
        <f t="shared" ca="1" si="292"/>
        <v>13.590865315521039</v>
      </c>
      <c r="G1376" s="6">
        <f t="shared" ca="1" si="292"/>
        <v>11.486661955119434</v>
      </c>
      <c r="H1376" s="7">
        <f t="shared" ca="1" si="283"/>
        <v>10.324669317854152</v>
      </c>
      <c r="I1376" s="6">
        <f t="shared" ca="1" si="293"/>
        <v>10.84729631550125</v>
      </c>
      <c r="J1376" s="6">
        <f t="shared" ca="1" si="293"/>
        <v>8.3775085389090815</v>
      </c>
      <c r="K1376" s="6">
        <f t="shared" ca="1" si="293"/>
        <v>10.623954020105074</v>
      </c>
      <c r="L1376" s="6">
        <f t="shared" ca="1" si="293"/>
        <v>9.525171363986777</v>
      </c>
      <c r="M1376" s="6">
        <f t="shared" ca="1" si="293"/>
        <v>10.568330578468469</v>
      </c>
      <c r="N1376" s="6">
        <f t="shared" ca="1" si="293"/>
        <v>6.4879313592311956</v>
      </c>
      <c r="O1376" s="6">
        <f t="shared" ca="1" si="293"/>
        <v>15.949037860218777</v>
      </c>
      <c r="P1376" s="6">
        <f t="shared" ca="1" si="293"/>
        <v>14.815390733456393</v>
      </c>
      <c r="Q1376" s="6">
        <f t="shared" ca="1" si="293"/>
        <v>6.8588070797126734</v>
      </c>
      <c r="R1376" s="6">
        <f t="shared" ca="1" si="293"/>
        <v>9.7920245837094217</v>
      </c>
      <c r="S1376" s="6">
        <f t="shared" ca="1" si="293"/>
        <v>9.7656315478703828</v>
      </c>
      <c r="T1376" s="6">
        <f t="shared" ca="1" si="293"/>
        <v>8.1733590570350465</v>
      </c>
      <c r="U1376" s="6">
        <f t="shared" ca="1" si="293"/>
        <v>8.5815996844575455</v>
      </c>
      <c r="V1376" s="6">
        <f t="shared" ca="1" si="293"/>
        <v>8.1739174988692156</v>
      </c>
      <c r="W1376" s="6">
        <f t="shared" ca="1" si="293"/>
        <v>9.9709680732448174</v>
      </c>
      <c r="X1376" s="6">
        <f t="shared" ca="1" si="293"/>
        <v>13.783559118634203</v>
      </c>
      <c r="Y1376" s="8">
        <f t="shared" ca="1" si="284"/>
        <v>10.143405463338146</v>
      </c>
    </row>
    <row r="1377" spans="1:25" x14ac:dyDescent="0.3">
      <c r="A1377" s="30">
        <v>1370</v>
      </c>
      <c r="B1377" s="4">
        <f t="shared" ca="1" si="290"/>
        <v>16.349596869934853</v>
      </c>
      <c r="C1377" s="5">
        <f t="shared" ca="1" si="282"/>
        <v>16.349596869934853</v>
      </c>
      <c r="D1377" s="6">
        <f t="shared" ca="1" si="292"/>
        <v>6.6138598214542661</v>
      </c>
      <c r="E1377" s="6">
        <f t="shared" ca="1" si="292"/>
        <v>8.221177209698542</v>
      </c>
      <c r="F1377" s="6">
        <f t="shared" ca="1" si="292"/>
        <v>12.841559918502607</v>
      </c>
      <c r="G1377" s="6">
        <f t="shared" ca="1" si="292"/>
        <v>9.0568161063885242</v>
      </c>
      <c r="H1377" s="7">
        <f t="shared" ca="1" si="283"/>
        <v>9.1833532640109858</v>
      </c>
      <c r="I1377" s="6">
        <f t="shared" ca="1" si="293"/>
        <v>3.4061697662512982</v>
      </c>
      <c r="J1377" s="6">
        <f t="shared" ca="1" si="293"/>
        <v>12.119211770818971</v>
      </c>
      <c r="K1377" s="6">
        <f t="shared" ca="1" si="293"/>
        <v>10.156917166451729</v>
      </c>
      <c r="L1377" s="6">
        <f t="shared" ca="1" si="293"/>
        <v>7.0379289289498743</v>
      </c>
      <c r="M1377" s="6">
        <f t="shared" ca="1" si="293"/>
        <v>15.47609176910497</v>
      </c>
      <c r="N1377" s="6">
        <f t="shared" ca="1" si="293"/>
        <v>7.6725553084364879</v>
      </c>
      <c r="O1377" s="6">
        <f t="shared" ca="1" si="293"/>
        <v>7.447775066798723</v>
      </c>
      <c r="P1377" s="6">
        <f t="shared" ca="1" si="293"/>
        <v>12.02057092729954</v>
      </c>
      <c r="Q1377" s="6">
        <f t="shared" ca="1" si="293"/>
        <v>13.835274922486441</v>
      </c>
      <c r="R1377" s="6">
        <f t="shared" ca="1" si="293"/>
        <v>12.873389406101275</v>
      </c>
      <c r="S1377" s="6">
        <f t="shared" ca="1" si="293"/>
        <v>5.8476117473352121</v>
      </c>
      <c r="T1377" s="6">
        <f t="shared" ca="1" si="293"/>
        <v>14.510155710746471</v>
      </c>
      <c r="U1377" s="6">
        <f t="shared" ca="1" si="293"/>
        <v>6.2508690008883487</v>
      </c>
      <c r="V1377" s="6">
        <f t="shared" ca="1" si="293"/>
        <v>6.646676541198163</v>
      </c>
      <c r="W1377" s="6">
        <f t="shared" ca="1" si="293"/>
        <v>6.9154736724838743</v>
      </c>
      <c r="X1377" s="6">
        <f t="shared" ca="1" si="293"/>
        <v>7.1004844700510796</v>
      </c>
      <c r="Y1377" s="8">
        <f t="shared" ca="1" si="284"/>
        <v>9.3323222609626537</v>
      </c>
    </row>
    <row r="1378" spans="1:25" x14ac:dyDescent="0.3">
      <c r="A1378" s="30">
        <v>1371</v>
      </c>
      <c r="B1378" s="4">
        <f t="shared" ca="1" si="290"/>
        <v>8.2524258819365084</v>
      </c>
      <c r="C1378" s="5">
        <f t="shared" ca="1" si="282"/>
        <v>8.2524258819365084</v>
      </c>
      <c r="D1378" s="6">
        <f t="shared" ca="1" si="292"/>
        <v>15.431770465074923</v>
      </c>
      <c r="E1378" s="6">
        <f t="shared" ca="1" si="292"/>
        <v>6.1980482880054675</v>
      </c>
      <c r="F1378" s="6">
        <f t="shared" ca="1" si="292"/>
        <v>5.8317491312169327</v>
      </c>
      <c r="G1378" s="6">
        <f t="shared" ca="1" si="292"/>
        <v>12.428559406603647</v>
      </c>
      <c r="H1378" s="7">
        <f t="shared" ca="1" si="283"/>
        <v>9.9725318227252426</v>
      </c>
      <c r="I1378" s="6">
        <f t="shared" ref="I1378:X1387" ca="1" si="294">NORMINV(RAND(),$B$2,$B$3)</f>
        <v>10.212315476265369</v>
      </c>
      <c r="J1378" s="6">
        <f t="shared" ca="1" si="294"/>
        <v>11.207776735330128</v>
      </c>
      <c r="K1378" s="6">
        <f t="shared" ca="1" si="294"/>
        <v>6.4139412505746236</v>
      </c>
      <c r="L1378" s="6">
        <f t="shared" ca="1" si="294"/>
        <v>5.9091837979305648</v>
      </c>
      <c r="M1378" s="6">
        <f t="shared" ca="1" si="294"/>
        <v>14.203533361352349</v>
      </c>
      <c r="N1378" s="6">
        <f t="shared" ca="1" si="294"/>
        <v>10.475822815738399</v>
      </c>
      <c r="O1378" s="6">
        <f t="shared" ca="1" si="294"/>
        <v>9.6770457772131095</v>
      </c>
      <c r="P1378" s="6">
        <f t="shared" ca="1" si="294"/>
        <v>12.178088462480099</v>
      </c>
      <c r="Q1378" s="6">
        <f t="shared" ca="1" si="294"/>
        <v>10.773360011152066</v>
      </c>
      <c r="R1378" s="6">
        <f t="shared" ca="1" si="294"/>
        <v>6.4097071392250751</v>
      </c>
      <c r="S1378" s="6">
        <f t="shared" ca="1" si="294"/>
        <v>8.4688354211335355</v>
      </c>
      <c r="T1378" s="6">
        <f t="shared" ca="1" si="294"/>
        <v>11.577318271848704</v>
      </c>
      <c r="U1378" s="6">
        <f t="shared" ca="1" si="294"/>
        <v>11.797365902222204</v>
      </c>
      <c r="V1378" s="6">
        <f t="shared" ca="1" si="294"/>
        <v>8.9159756375457668</v>
      </c>
      <c r="W1378" s="6">
        <f t="shared" ca="1" si="294"/>
        <v>14.026096918035538</v>
      </c>
      <c r="X1378" s="6">
        <f t="shared" ca="1" si="294"/>
        <v>12.541802544185181</v>
      </c>
      <c r="Y1378" s="8">
        <f t="shared" ca="1" si="284"/>
        <v>10.299260595139543</v>
      </c>
    </row>
    <row r="1379" spans="1:25" x14ac:dyDescent="0.3">
      <c r="A1379" s="30">
        <v>1372</v>
      </c>
      <c r="B1379" s="4">
        <f t="shared" ca="1" si="290"/>
        <v>8.8405392497825801</v>
      </c>
      <c r="C1379" s="5">
        <f t="shared" ca="1" si="282"/>
        <v>8.8405392497825801</v>
      </c>
      <c r="D1379" s="6">
        <f t="shared" ca="1" si="292"/>
        <v>4.0466091691151336</v>
      </c>
      <c r="E1379" s="6">
        <f t="shared" ca="1" si="292"/>
        <v>8.7371250164343763</v>
      </c>
      <c r="F1379" s="6">
        <f t="shared" ca="1" si="292"/>
        <v>9.1555139086048474</v>
      </c>
      <c r="G1379" s="6">
        <f t="shared" ca="1" si="292"/>
        <v>11.079033399722402</v>
      </c>
      <c r="H1379" s="7">
        <f t="shared" ca="1" si="283"/>
        <v>8.2545703734691891</v>
      </c>
      <c r="I1379" s="6">
        <f t="shared" ca="1" si="294"/>
        <v>10.688163978788452</v>
      </c>
      <c r="J1379" s="6">
        <f t="shared" ca="1" si="294"/>
        <v>5.9192994132884582</v>
      </c>
      <c r="K1379" s="6">
        <f t="shared" ca="1" si="294"/>
        <v>7.1555961240794623</v>
      </c>
      <c r="L1379" s="6">
        <f t="shared" ca="1" si="294"/>
        <v>11.864604320942355</v>
      </c>
      <c r="M1379" s="6">
        <f t="shared" ca="1" si="294"/>
        <v>8.3023720616158538</v>
      </c>
      <c r="N1379" s="6">
        <f t="shared" ca="1" si="294"/>
        <v>8.9846492061225529</v>
      </c>
      <c r="O1379" s="6">
        <f t="shared" ca="1" si="294"/>
        <v>6.9279145192997147</v>
      </c>
      <c r="P1379" s="6">
        <f t="shared" ca="1" si="294"/>
        <v>7.3274687014491633</v>
      </c>
      <c r="Q1379" s="6">
        <f t="shared" ca="1" si="294"/>
        <v>7.7501040290774412</v>
      </c>
      <c r="R1379" s="6">
        <f t="shared" ca="1" si="294"/>
        <v>6.0564335738398061</v>
      </c>
      <c r="S1379" s="6">
        <f t="shared" ca="1" si="294"/>
        <v>7.7143046260887242</v>
      </c>
      <c r="T1379" s="6">
        <f t="shared" ca="1" si="294"/>
        <v>12.640578583903135</v>
      </c>
      <c r="U1379" s="6">
        <f t="shared" ca="1" si="294"/>
        <v>13.690383262269497</v>
      </c>
      <c r="V1379" s="6">
        <f t="shared" ca="1" si="294"/>
        <v>9.8202331266879224</v>
      </c>
      <c r="W1379" s="6">
        <f t="shared" ca="1" si="294"/>
        <v>8.0024350953764216</v>
      </c>
      <c r="X1379" s="6">
        <f t="shared" ca="1" si="294"/>
        <v>7.1112415165853626</v>
      </c>
      <c r="Y1379" s="8">
        <f t="shared" ca="1" si="284"/>
        <v>8.7472363837133944</v>
      </c>
    </row>
    <row r="1380" spans="1:25" x14ac:dyDescent="0.3">
      <c r="A1380" s="30">
        <v>1373</v>
      </c>
      <c r="B1380" s="4">
        <f t="shared" ca="1" si="290"/>
        <v>10.012298747061045</v>
      </c>
      <c r="C1380" s="5">
        <f t="shared" ca="1" si="282"/>
        <v>10.012298747061045</v>
      </c>
      <c r="D1380" s="6">
        <f t="shared" ca="1" si="292"/>
        <v>7.0897220716851521</v>
      </c>
      <c r="E1380" s="6">
        <f t="shared" ca="1" si="292"/>
        <v>12.137948157476941</v>
      </c>
      <c r="F1380" s="6">
        <f t="shared" ca="1" si="292"/>
        <v>7.9418295164087054</v>
      </c>
      <c r="G1380" s="6">
        <f t="shared" ca="1" si="292"/>
        <v>5.7159928722542839</v>
      </c>
      <c r="H1380" s="7">
        <f t="shared" ca="1" si="283"/>
        <v>8.2213731544562716</v>
      </c>
      <c r="I1380" s="6">
        <f t="shared" ca="1" si="294"/>
        <v>5.9597245108376056</v>
      </c>
      <c r="J1380" s="6">
        <f t="shared" ca="1" si="294"/>
        <v>5.4440169567939503</v>
      </c>
      <c r="K1380" s="6">
        <f t="shared" ca="1" si="294"/>
        <v>12.281724464625286</v>
      </c>
      <c r="L1380" s="6">
        <f t="shared" ca="1" si="294"/>
        <v>7.123587438923586</v>
      </c>
      <c r="M1380" s="6">
        <f t="shared" ca="1" si="294"/>
        <v>12.877232092694985</v>
      </c>
      <c r="N1380" s="6">
        <f t="shared" ca="1" si="294"/>
        <v>15.216753599784138</v>
      </c>
      <c r="O1380" s="6">
        <f t="shared" ca="1" si="294"/>
        <v>11.723542647000201</v>
      </c>
      <c r="P1380" s="6">
        <f t="shared" ca="1" si="294"/>
        <v>5.5234706686307664</v>
      </c>
      <c r="Q1380" s="6">
        <f t="shared" ca="1" si="294"/>
        <v>12.613185727827155</v>
      </c>
      <c r="R1380" s="6">
        <f t="shared" ca="1" si="294"/>
        <v>12.867167894189318</v>
      </c>
      <c r="S1380" s="6">
        <f t="shared" ca="1" si="294"/>
        <v>9.4959788742509623</v>
      </c>
      <c r="T1380" s="6">
        <f t="shared" ca="1" si="294"/>
        <v>15.015757475133883</v>
      </c>
      <c r="U1380" s="6">
        <f t="shared" ca="1" si="294"/>
        <v>13.225233221453529</v>
      </c>
      <c r="V1380" s="6">
        <f t="shared" ca="1" si="294"/>
        <v>7.546882181834162</v>
      </c>
      <c r="W1380" s="6">
        <f t="shared" ca="1" si="294"/>
        <v>9.5466429380556637</v>
      </c>
      <c r="X1380" s="6">
        <f t="shared" ca="1" si="294"/>
        <v>3.7875258567126124</v>
      </c>
      <c r="Y1380" s="8">
        <f t="shared" ca="1" si="284"/>
        <v>10.015526659296738</v>
      </c>
    </row>
    <row r="1381" spans="1:25" x14ac:dyDescent="0.3">
      <c r="A1381" s="30">
        <v>1374</v>
      </c>
      <c r="B1381" s="4">
        <f t="shared" ca="1" si="290"/>
        <v>7.3567212333863345</v>
      </c>
      <c r="C1381" s="5">
        <f t="shared" ca="1" si="282"/>
        <v>7.3567212333863345</v>
      </c>
      <c r="D1381" s="6">
        <f t="shared" ca="1" si="292"/>
        <v>5.7375204094118093</v>
      </c>
      <c r="E1381" s="6">
        <f t="shared" ca="1" si="292"/>
        <v>13.523774896472633</v>
      </c>
      <c r="F1381" s="6">
        <f t="shared" ca="1" si="292"/>
        <v>8.7596497470137553</v>
      </c>
      <c r="G1381" s="6">
        <f t="shared" ca="1" si="292"/>
        <v>6.5753534788725556</v>
      </c>
      <c r="H1381" s="7">
        <f t="shared" ca="1" si="283"/>
        <v>8.6490746329426891</v>
      </c>
      <c r="I1381" s="6">
        <f t="shared" ca="1" si="294"/>
        <v>11.126742779549009</v>
      </c>
      <c r="J1381" s="6">
        <f t="shared" ca="1" si="294"/>
        <v>6.8030550890777448</v>
      </c>
      <c r="K1381" s="6">
        <f t="shared" ca="1" si="294"/>
        <v>5.11961960633288</v>
      </c>
      <c r="L1381" s="6">
        <f t="shared" ca="1" si="294"/>
        <v>12.2252407620302</v>
      </c>
      <c r="M1381" s="6">
        <f t="shared" ca="1" si="294"/>
        <v>8.1280505579462634</v>
      </c>
      <c r="N1381" s="6">
        <f t="shared" ca="1" si="294"/>
        <v>10.707638603942344</v>
      </c>
      <c r="O1381" s="6">
        <f t="shared" ca="1" si="294"/>
        <v>12.241649510941308</v>
      </c>
      <c r="P1381" s="6">
        <f t="shared" ca="1" si="294"/>
        <v>11.635650741606606</v>
      </c>
      <c r="Q1381" s="6">
        <f t="shared" ca="1" si="294"/>
        <v>12.502654713662292</v>
      </c>
      <c r="R1381" s="6">
        <f t="shared" ca="1" si="294"/>
        <v>15.596717470860179</v>
      </c>
      <c r="S1381" s="6">
        <f t="shared" ca="1" si="294"/>
        <v>13.939833715285211</v>
      </c>
      <c r="T1381" s="6">
        <f t="shared" ca="1" si="294"/>
        <v>7.2959041158456701</v>
      </c>
      <c r="U1381" s="6">
        <f t="shared" ca="1" si="294"/>
        <v>9.3167676084205056</v>
      </c>
      <c r="V1381" s="6">
        <f t="shared" ca="1" si="294"/>
        <v>9.501659401847661</v>
      </c>
      <c r="W1381" s="6">
        <f t="shared" ca="1" si="294"/>
        <v>6.677468240803063</v>
      </c>
      <c r="X1381" s="6">
        <f t="shared" ca="1" si="294"/>
        <v>9.7100067593144725</v>
      </c>
      <c r="Y1381" s="8">
        <f t="shared" ca="1" si="284"/>
        <v>10.158041229841587</v>
      </c>
    </row>
    <row r="1382" spans="1:25" x14ac:dyDescent="0.3">
      <c r="A1382" s="30">
        <v>1375</v>
      </c>
      <c r="B1382" s="4">
        <f t="shared" ca="1" si="290"/>
        <v>9.0396491143982569</v>
      </c>
      <c r="C1382" s="5">
        <f t="shared" ca="1" si="282"/>
        <v>9.0396491143982569</v>
      </c>
      <c r="D1382" s="6">
        <f t="shared" ca="1" si="292"/>
        <v>12.263845036991126</v>
      </c>
      <c r="E1382" s="6">
        <f t="shared" ca="1" si="292"/>
        <v>10.593251947099791</v>
      </c>
      <c r="F1382" s="6">
        <f t="shared" ca="1" si="292"/>
        <v>12.864322950433488</v>
      </c>
      <c r="G1382" s="6">
        <f t="shared" ca="1" si="292"/>
        <v>6.3029677693687614</v>
      </c>
      <c r="H1382" s="7">
        <f t="shared" ca="1" si="283"/>
        <v>10.506096925973292</v>
      </c>
      <c r="I1382" s="6">
        <f t="shared" ca="1" si="294"/>
        <v>8.1704856658737022</v>
      </c>
      <c r="J1382" s="6">
        <f t="shared" ca="1" si="294"/>
        <v>10.725034519450945</v>
      </c>
      <c r="K1382" s="6">
        <f t="shared" ca="1" si="294"/>
        <v>6.8237832699786996</v>
      </c>
      <c r="L1382" s="6">
        <f t="shared" ca="1" si="294"/>
        <v>11.563868005852376</v>
      </c>
      <c r="M1382" s="6">
        <f t="shared" ca="1" si="294"/>
        <v>9.2644713272759009</v>
      </c>
      <c r="N1382" s="6">
        <f t="shared" ca="1" si="294"/>
        <v>6.9616093717141414</v>
      </c>
      <c r="O1382" s="6">
        <f t="shared" ca="1" si="294"/>
        <v>11.067211380475028</v>
      </c>
      <c r="P1382" s="6">
        <f t="shared" ca="1" si="294"/>
        <v>6.8802492325008355</v>
      </c>
      <c r="Q1382" s="6">
        <f t="shared" ca="1" si="294"/>
        <v>10.96800462445511</v>
      </c>
      <c r="R1382" s="6">
        <f t="shared" ca="1" si="294"/>
        <v>14.186673665138066</v>
      </c>
      <c r="S1382" s="6">
        <f t="shared" ca="1" si="294"/>
        <v>13.641110456622929</v>
      </c>
      <c r="T1382" s="6">
        <f t="shared" ca="1" si="294"/>
        <v>14.579257615977406</v>
      </c>
      <c r="U1382" s="6">
        <f t="shared" ca="1" si="294"/>
        <v>9.5220213618538718</v>
      </c>
      <c r="V1382" s="6">
        <f t="shared" ca="1" si="294"/>
        <v>10.082495754338375</v>
      </c>
      <c r="W1382" s="6">
        <f t="shared" ca="1" si="294"/>
        <v>13.059814808418551</v>
      </c>
      <c r="X1382" s="6">
        <f t="shared" ca="1" si="294"/>
        <v>12.269814311236324</v>
      </c>
      <c r="Y1382" s="8">
        <f t="shared" ca="1" si="284"/>
        <v>10.61036908569764</v>
      </c>
    </row>
    <row r="1383" spans="1:25" x14ac:dyDescent="0.3">
      <c r="A1383" s="30">
        <v>1376</v>
      </c>
      <c r="B1383" s="4">
        <f t="shared" ca="1" si="290"/>
        <v>8.8513674500139299</v>
      </c>
      <c r="C1383" s="5">
        <f t="shared" ca="1" si="282"/>
        <v>8.8513674500139299</v>
      </c>
      <c r="D1383" s="6">
        <f t="shared" ca="1" si="292"/>
        <v>10.618982720945663</v>
      </c>
      <c r="E1383" s="6">
        <f t="shared" ca="1" si="292"/>
        <v>7.6836080595156577</v>
      </c>
      <c r="F1383" s="6">
        <f t="shared" ca="1" si="292"/>
        <v>6.1610335925645856</v>
      </c>
      <c r="G1383" s="6">
        <f t="shared" ca="1" si="292"/>
        <v>14.538998772955239</v>
      </c>
      <c r="H1383" s="7">
        <f t="shared" ca="1" si="283"/>
        <v>9.7506557864952867</v>
      </c>
      <c r="I1383" s="6">
        <f t="shared" ca="1" si="294"/>
        <v>7.2489194742615268</v>
      </c>
      <c r="J1383" s="6">
        <f t="shared" ca="1" si="294"/>
        <v>9.024087124772457</v>
      </c>
      <c r="K1383" s="6">
        <f t="shared" ca="1" si="294"/>
        <v>9.2054936280619657</v>
      </c>
      <c r="L1383" s="6">
        <f t="shared" ca="1" si="294"/>
        <v>9.2534450624053992</v>
      </c>
      <c r="M1383" s="6">
        <f t="shared" ca="1" si="294"/>
        <v>14.902449913838819</v>
      </c>
      <c r="N1383" s="6">
        <f t="shared" ca="1" si="294"/>
        <v>8.9867489915333412</v>
      </c>
      <c r="O1383" s="6">
        <f t="shared" ca="1" si="294"/>
        <v>11.794598199453265</v>
      </c>
      <c r="P1383" s="6">
        <f t="shared" ca="1" si="294"/>
        <v>10.821985395674744</v>
      </c>
      <c r="Q1383" s="6">
        <f t="shared" ca="1" si="294"/>
        <v>10.601926834901292</v>
      </c>
      <c r="R1383" s="6">
        <f t="shared" ca="1" si="294"/>
        <v>8.7388314734890038</v>
      </c>
      <c r="S1383" s="6">
        <f t="shared" ca="1" si="294"/>
        <v>7.6261185615668987</v>
      </c>
      <c r="T1383" s="6">
        <f t="shared" ca="1" si="294"/>
        <v>6.5171567192227187</v>
      </c>
      <c r="U1383" s="6">
        <f t="shared" ca="1" si="294"/>
        <v>8.1728408156718046</v>
      </c>
      <c r="V1383" s="6">
        <f t="shared" ca="1" si="294"/>
        <v>7.7689586717006325</v>
      </c>
      <c r="W1383" s="6">
        <f t="shared" ca="1" si="294"/>
        <v>5.6004103644086882</v>
      </c>
      <c r="X1383" s="6">
        <f t="shared" ca="1" si="294"/>
        <v>5.2492453684810263</v>
      </c>
      <c r="Y1383" s="8">
        <f t="shared" ca="1" si="284"/>
        <v>8.8445760374652238</v>
      </c>
    </row>
    <row r="1384" spans="1:25" x14ac:dyDescent="0.3">
      <c r="A1384" s="30">
        <v>1377</v>
      </c>
      <c r="B1384" s="4">
        <f t="shared" ca="1" si="290"/>
        <v>1.9628035432402058</v>
      </c>
      <c r="C1384" s="5">
        <f t="shared" ca="1" si="282"/>
        <v>1.9628035432402058</v>
      </c>
      <c r="D1384" s="6">
        <f t="shared" ca="1" si="292"/>
        <v>9.5854733074182636</v>
      </c>
      <c r="E1384" s="6">
        <f t="shared" ca="1" si="292"/>
        <v>13.414981994806686</v>
      </c>
      <c r="F1384" s="6">
        <f t="shared" ca="1" si="292"/>
        <v>14.362066653509181</v>
      </c>
      <c r="G1384" s="6">
        <f t="shared" ca="1" si="292"/>
        <v>14.705779489242799</v>
      </c>
      <c r="H1384" s="7">
        <f t="shared" ca="1" si="283"/>
        <v>13.017075361244233</v>
      </c>
      <c r="I1384" s="6">
        <f t="shared" ca="1" si="294"/>
        <v>12.960896600984466</v>
      </c>
      <c r="J1384" s="6">
        <f t="shared" ca="1" si="294"/>
        <v>10.480594284080732</v>
      </c>
      <c r="K1384" s="6">
        <f t="shared" ca="1" si="294"/>
        <v>8.8086766615115568</v>
      </c>
      <c r="L1384" s="6">
        <f t="shared" ca="1" si="294"/>
        <v>9.9538302944873678</v>
      </c>
      <c r="M1384" s="6">
        <f t="shared" ca="1" si="294"/>
        <v>13.648613418787871</v>
      </c>
      <c r="N1384" s="6">
        <f t="shared" ca="1" si="294"/>
        <v>9.3069572787063155</v>
      </c>
      <c r="O1384" s="6">
        <f t="shared" ca="1" si="294"/>
        <v>12.375671681422602</v>
      </c>
      <c r="P1384" s="6">
        <f t="shared" ca="1" si="294"/>
        <v>6.0403624438542245</v>
      </c>
      <c r="Q1384" s="6">
        <f t="shared" ca="1" si="294"/>
        <v>2.2368101215261174</v>
      </c>
      <c r="R1384" s="6">
        <f t="shared" ca="1" si="294"/>
        <v>14.344464830169729</v>
      </c>
      <c r="S1384" s="6">
        <f t="shared" ca="1" si="294"/>
        <v>11.12577373746009</v>
      </c>
      <c r="T1384" s="6">
        <f t="shared" ca="1" si="294"/>
        <v>7.4975779645145018</v>
      </c>
      <c r="U1384" s="6">
        <f t="shared" ca="1" si="294"/>
        <v>11.587654978115676</v>
      </c>
      <c r="V1384" s="6">
        <f t="shared" ca="1" si="294"/>
        <v>13.706045027519568</v>
      </c>
      <c r="W1384" s="6">
        <f t="shared" ca="1" si="294"/>
        <v>12.048783851398287</v>
      </c>
      <c r="X1384" s="6">
        <f t="shared" ca="1" si="294"/>
        <v>7.2776478727254119</v>
      </c>
      <c r="Y1384" s="8">
        <f t="shared" ca="1" si="284"/>
        <v>10.212522565454034</v>
      </c>
    </row>
    <row r="1385" spans="1:25" x14ac:dyDescent="0.3">
      <c r="A1385" s="30">
        <v>1378</v>
      </c>
      <c r="B1385" s="4">
        <f t="shared" ca="1" si="290"/>
        <v>13.946008579104152</v>
      </c>
      <c r="C1385" s="5">
        <f t="shared" ca="1" si="282"/>
        <v>13.946008579104152</v>
      </c>
      <c r="D1385" s="6">
        <f t="shared" ca="1" si="292"/>
        <v>1.3563247843077271</v>
      </c>
      <c r="E1385" s="6">
        <f t="shared" ca="1" si="292"/>
        <v>7.7497359988148142</v>
      </c>
      <c r="F1385" s="6">
        <f t="shared" ca="1" si="292"/>
        <v>12.112459780208884</v>
      </c>
      <c r="G1385" s="6">
        <f t="shared" ca="1" si="292"/>
        <v>7.817852174836446</v>
      </c>
      <c r="H1385" s="7">
        <f t="shared" ca="1" si="283"/>
        <v>7.2590931845419675</v>
      </c>
      <c r="I1385" s="6">
        <f t="shared" ca="1" si="294"/>
        <v>11.889761949294286</v>
      </c>
      <c r="J1385" s="6">
        <f t="shared" ca="1" si="294"/>
        <v>12.951573153936859</v>
      </c>
      <c r="K1385" s="6">
        <f t="shared" ca="1" si="294"/>
        <v>7.3717152288432564</v>
      </c>
      <c r="L1385" s="6">
        <f t="shared" ca="1" si="294"/>
        <v>7.0574628147341381</v>
      </c>
      <c r="M1385" s="6">
        <f t="shared" ca="1" si="294"/>
        <v>13.325157853843212</v>
      </c>
      <c r="N1385" s="6">
        <f t="shared" ca="1" si="294"/>
        <v>11.452819983456184</v>
      </c>
      <c r="O1385" s="6">
        <f t="shared" ca="1" si="294"/>
        <v>11.2610738105043</v>
      </c>
      <c r="P1385" s="6">
        <f t="shared" ca="1" si="294"/>
        <v>8.9870973251914172</v>
      </c>
      <c r="Q1385" s="6">
        <f t="shared" ca="1" si="294"/>
        <v>7.8314973555512735</v>
      </c>
      <c r="R1385" s="6">
        <f t="shared" ca="1" si="294"/>
        <v>11.608038712282584</v>
      </c>
      <c r="S1385" s="6">
        <f t="shared" ca="1" si="294"/>
        <v>11.176775339978748</v>
      </c>
      <c r="T1385" s="6">
        <f t="shared" ca="1" si="294"/>
        <v>11.957857521195336</v>
      </c>
      <c r="U1385" s="6">
        <f t="shared" ca="1" si="294"/>
        <v>12.113229511683482</v>
      </c>
      <c r="V1385" s="6">
        <f t="shared" ca="1" si="294"/>
        <v>13.238533529240012</v>
      </c>
      <c r="W1385" s="6">
        <f t="shared" ca="1" si="294"/>
        <v>15.235525500576774</v>
      </c>
      <c r="X1385" s="6">
        <f t="shared" ca="1" si="294"/>
        <v>11.353445014682599</v>
      </c>
      <c r="Y1385" s="8">
        <f t="shared" ca="1" si="284"/>
        <v>11.175722787812154</v>
      </c>
    </row>
    <row r="1386" spans="1:25" x14ac:dyDescent="0.3">
      <c r="A1386" s="30">
        <v>1379</v>
      </c>
      <c r="B1386" s="4">
        <f t="shared" ca="1" si="290"/>
        <v>11.156952360019909</v>
      </c>
      <c r="C1386" s="5">
        <f t="shared" ca="1" si="282"/>
        <v>11.156952360019909</v>
      </c>
      <c r="D1386" s="6">
        <f t="shared" ca="1" si="292"/>
        <v>10.626276421033346</v>
      </c>
      <c r="E1386" s="6">
        <f t="shared" ca="1" si="292"/>
        <v>5.6366308362589459</v>
      </c>
      <c r="F1386" s="6">
        <f t="shared" ca="1" si="292"/>
        <v>9.8668132132130779</v>
      </c>
      <c r="G1386" s="6">
        <f t="shared" ca="1" si="292"/>
        <v>7.6724413264819873</v>
      </c>
      <c r="H1386" s="7">
        <f t="shared" ca="1" si="283"/>
        <v>8.450540449246839</v>
      </c>
      <c r="I1386" s="6">
        <f t="shared" ca="1" si="294"/>
        <v>7.5046292155097554</v>
      </c>
      <c r="J1386" s="6">
        <f t="shared" ca="1" si="294"/>
        <v>13.526849102153939</v>
      </c>
      <c r="K1386" s="6">
        <f t="shared" ca="1" si="294"/>
        <v>6.4572406795306927</v>
      </c>
      <c r="L1386" s="6">
        <f t="shared" ca="1" si="294"/>
        <v>9.3939382765388224</v>
      </c>
      <c r="M1386" s="6">
        <f t="shared" ca="1" si="294"/>
        <v>11.194814995671145</v>
      </c>
      <c r="N1386" s="6">
        <f t="shared" ca="1" si="294"/>
        <v>10.191671906158335</v>
      </c>
      <c r="O1386" s="6">
        <f t="shared" ca="1" si="294"/>
        <v>10.873875401967105</v>
      </c>
      <c r="P1386" s="6">
        <f t="shared" ca="1" si="294"/>
        <v>4.8404711517812933</v>
      </c>
      <c r="Q1386" s="6">
        <f t="shared" ca="1" si="294"/>
        <v>12.291802409682861</v>
      </c>
      <c r="R1386" s="6">
        <f t="shared" ca="1" si="294"/>
        <v>6.1060357587205552</v>
      </c>
      <c r="S1386" s="6">
        <f t="shared" ca="1" si="294"/>
        <v>6.8278003917483456</v>
      </c>
      <c r="T1386" s="6">
        <f t="shared" ca="1" si="294"/>
        <v>9.7362605272598994</v>
      </c>
      <c r="U1386" s="6">
        <f t="shared" ca="1" si="294"/>
        <v>8.9795093393732159</v>
      </c>
      <c r="V1386" s="6">
        <f t="shared" ca="1" si="294"/>
        <v>13.377812454228213</v>
      </c>
      <c r="W1386" s="6">
        <f t="shared" ca="1" si="294"/>
        <v>6.6196683162473304</v>
      </c>
      <c r="X1386" s="6">
        <f t="shared" ca="1" si="294"/>
        <v>6.3186685961615368</v>
      </c>
      <c r="Y1386" s="8">
        <f t="shared" ca="1" si="284"/>
        <v>9.015065532670814</v>
      </c>
    </row>
    <row r="1387" spans="1:25" x14ac:dyDescent="0.3">
      <c r="A1387" s="30">
        <v>1380</v>
      </c>
      <c r="B1387" s="4">
        <f t="shared" ca="1" si="290"/>
        <v>4.9442543671670851</v>
      </c>
      <c r="C1387" s="5">
        <f t="shared" ca="1" si="282"/>
        <v>4.9442543671670851</v>
      </c>
      <c r="D1387" s="6">
        <f t="shared" ca="1" si="292"/>
        <v>7.8059140007082846</v>
      </c>
      <c r="E1387" s="6">
        <f t="shared" ca="1" si="292"/>
        <v>13.801177817065916</v>
      </c>
      <c r="F1387" s="6">
        <f t="shared" ca="1" si="292"/>
        <v>8.8321076430613576</v>
      </c>
      <c r="G1387" s="6">
        <f t="shared" ca="1" si="292"/>
        <v>6.9048923970104443</v>
      </c>
      <c r="H1387" s="7">
        <f t="shared" ca="1" si="283"/>
        <v>9.3360229644615007</v>
      </c>
      <c r="I1387" s="6">
        <f t="shared" ca="1" si="294"/>
        <v>8.9449237925829941</v>
      </c>
      <c r="J1387" s="6">
        <f t="shared" ca="1" si="294"/>
        <v>12.501245137177442</v>
      </c>
      <c r="K1387" s="6">
        <f t="shared" ca="1" si="294"/>
        <v>13.783559736041509</v>
      </c>
      <c r="L1387" s="6">
        <f t="shared" ca="1" si="294"/>
        <v>11.058697008157202</v>
      </c>
      <c r="M1387" s="6">
        <f t="shared" ca="1" si="294"/>
        <v>5.023093649023969</v>
      </c>
      <c r="N1387" s="6">
        <f t="shared" ca="1" si="294"/>
        <v>9.3497918843291892</v>
      </c>
      <c r="O1387" s="6">
        <f t="shared" ca="1" si="294"/>
        <v>3.549707852302058</v>
      </c>
      <c r="P1387" s="6">
        <f t="shared" ca="1" si="294"/>
        <v>12.413751633050163</v>
      </c>
      <c r="Q1387" s="6">
        <f t="shared" ca="1" si="294"/>
        <v>10.272362013463326</v>
      </c>
      <c r="R1387" s="6">
        <f t="shared" ca="1" si="294"/>
        <v>11.917576682815117</v>
      </c>
      <c r="S1387" s="6">
        <f t="shared" ca="1" si="294"/>
        <v>13.041969502883536</v>
      </c>
      <c r="T1387" s="6">
        <f t="shared" ca="1" si="294"/>
        <v>10.157612054842925</v>
      </c>
      <c r="U1387" s="6">
        <f t="shared" ca="1" si="294"/>
        <v>6.2231309037697988</v>
      </c>
      <c r="V1387" s="6">
        <f t="shared" ca="1" si="294"/>
        <v>12.312730212836914</v>
      </c>
      <c r="W1387" s="6">
        <f t="shared" ca="1" si="294"/>
        <v>9.3734743143821664</v>
      </c>
      <c r="X1387" s="6">
        <f t="shared" ca="1" si="294"/>
        <v>11.844501308998863</v>
      </c>
      <c r="Y1387" s="8">
        <f t="shared" ca="1" si="284"/>
        <v>10.110507980416076</v>
      </c>
    </row>
    <row r="1388" spans="1:25" x14ac:dyDescent="0.3">
      <c r="A1388" s="30">
        <v>1381</v>
      </c>
      <c r="B1388" s="4">
        <f t="shared" ca="1" si="290"/>
        <v>10.630427457017412</v>
      </c>
      <c r="C1388" s="5">
        <f t="shared" ref="C1388:C1451" ca="1" si="295">B1388</f>
        <v>10.630427457017412</v>
      </c>
      <c r="D1388" s="6">
        <f t="shared" ref="D1388:G1407" ca="1" si="296">NORMINV(RAND(),$B$2,$B$3)</f>
        <v>7.6258030391899574</v>
      </c>
      <c r="E1388" s="6">
        <f t="shared" ca="1" si="296"/>
        <v>9.8101511111950419</v>
      </c>
      <c r="F1388" s="6">
        <f t="shared" ca="1" si="296"/>
        <v>9.5389225837141307</v>
      </c>
      <c r="G1388" s="6">
        <f t="shared" ca="1" si="296"/>
        <v>10.030855523229546</v>
      </c>
      <c r="H1388" s="7">
        <f t="shared" ref="H1388:H1451" ca="1" si="297">AVERAGE(D1388:G1388)</f>
        <v>9.2514330643321703</v>
      </c>
      <c r="I1388" s="6">
        <f t="shared" ref="I1388:X1397" ca="1" si="298">NORMINV(RAND(),$B$2,$B$3)</f>
        <v>6.275132158436092</v>
      </c>
      <c r="J1388" s="6">
        <f t="shared" ca="1" si="298"/>
        <v>8.7019598012370309</v>
      </c>
      <c r="K1388" s="6">
        <f t="shared" ca="1" si="298"/>
        <v>13.671087959978541</v>
      </c>
      <c r="L1388" s="6">
        <f t="shared" ca="1" si="298"/>
        <v>10.997146962872719</v>
      </c>
      <c r="M1388" s="6">
        <f t="shared" ca="1" si="298"/>
        <v>13.882104144760168</v>
      </c>
      <c r="N1388" s="6">
        <f t="shared" ca="1" si="298"/>
        <v>10.635312026325623</v>
      </c>
      <c r="O1388" s="6">
        <f t="shared" ca="1" si="298"/>
        <v>10.567327980949555</v>
      </c>
      <c r="P1388" s="6">
        <f t="shared" ca="1" si="298"/>
        <v>11.704527688403353</v>
      </c>
      <c r="Q1388" s="6">
        <f t="shared" ca="1" si="298"/>
        <v>8.7898887524350631</v>
      </c>
      <c r="R1388" s="6">
        <f t="shared" ca="1" si="298"/>
        <v>15.520799934153867</v>
      </c>
      <c r="S1388" s="6">
        <f t="shared" ca="1" si="298"/>
        <v>6.9179742825938195</v>
      </c>
      <c r="T1388" s="6">
        <f t="shared" ca="1" si="298"/>
        <v>12.638286424566672</v>
      </c>
      <c r="U1388" s="6">
        <f t="shared" ca="1" si="298"/>
        <v>12.306142809757226</v>
      </c>
      <c r="V1388" s="6">
        <f t="shared" ca="1" si="298"/>
        <v>15.807634406025471</v>
      </c>
      <c r="W1388" s="6">
        <f t="shared" ca="1" si="298"/>
        <v>14.032126437622686</v>
      </c>
      <c r="X1388" s="6">
        <f t="shared" ca="1" si="298"/>
        <v>9.1621031434227724</v>
      </c>
      <c r="Y1388" s="8">
        <f t="shared" ref="Y1388:Y1451" ca="1" si="299">AVERAGE(I1388:X1388)</f>
        <v>11.350597182096292</v>
      </c>
    </row>
    <row r="1389" spans="1:25" x14ac:dyDescent="0.3">
      <c r="A1389" s="30">
        <v>1382</v>
      </c>
      <c r="B1389" s="4">
        <f t="shared" ca="1" si="290"/>
        <v>5.313141681265817</v>
      </c>
      <c r="C1389" s="5">
        <f t="shared" ca="1" si="295"/>
        <v>5.313141681265817</v>
      </c>
      <c r="D1389" s="6">
        <f t="shared" ca="1" si="296"/>
        <v>12.397273851189755</v>
      </c>
      <c r="E1389" s="6">
        <f t="shared" ca="1" si="296"/>
        <v>10.206034512184686</v>
      </c>
      <c r="F1389" s="6">
        <f t="shared" ca="1" si="296"/>
        <v>8.9807928379839392</v>
      </c>
      <c r="G1389" s="6">
        <f t="shared" ca="1" si="296"/>
        <v>10.145680824154418</v>
      </c>
      <c r="H1389" s="7">
        <f t="shared" ca="1" si="297"/>
        <v>10.432445506378199</v>
      </c>
      <c r="I1389" s="6">
        <f t="shared" ca="1" si="298"/>
        <v>13.557697414647475</v>
      </c>
      <c r="J1389" s="6">
        <f t="shared" ca="1" si="298"/>
        <v>11.450833950043139</v>
      </c>
      <c r="K1389" s="6">
        <f t="shared" ca="1" si="298"/>
        <v>11.740356858839455</v>
      </c>
      <c r="L1389" s="6">
        <f t="shared" ca="1" si="298"/>
        <v>15.447380354567006</v>
      </c>
      <c r="M1389" s="6">
        <f t="shared" ca="1" si="298"/>
        <v>9.542796722271186</v>
      </c>
      <c r="N1389" s="6">
        <f t="shared" ca="1" si="298"/>
        <v>12.164895716429836</v>
      </c>
      <c r="O1389" s="6">
        <f t="shared" ca="1" si="298"/>
        <v>12.304298891243747</v>
      </c>
      <c r="P1389" s="6">
        <f t="shared" ca="1" si="298"/>
        <v>8.5837355015962888</v>
      </c>
      <c r="Q1389" s="6">
        <f t="shared" ca="1" si="298"/>
        <v>10.107571805555338</v>
      </c>
      <c r="R1389" s="6">
        <f t="shared" ca="1" si="298"/>
        <v>9.4294379734187697</v>
      </c>
      <c r="S1389" s="6">
        <f t="shared" ca="1" si="298"/>
        <v>10.475619491451704</v>
      </c>
      <c r="T1389" s="6">
        <f t="shared" ca="1" si="298"/>
        <v>7.364230765140813</v>
      </c>
      <c r="U1389" s="6">
        <f t="shared" ca="1" si="298"/>
        <v>6.9961835985606964</v>
      </c>
      <c r="V1389" s="6">
        <f t="shared" ca="1" si="298"/>
        <v>4.3760916286929481</v>
      </c>
      <c r="W1389" s="6">
        <f t="shared" ca="1" si="298"/>
        <v>6.5632990878773292</v>
      </c>
      <c r="X1389" s="6">
        <f t="shared" ca="1" si="298"/>
        <v>9.7801841706434729</v>
      </c>
      <c r="Y1389" s="8">
        <f t="shared" ca="1" si="299"/>
        <v>9.9927883706862026</v>
      </c>
    </row>
    <row r="1390" spans="1:25" x14ac:dyDescent="0.3">
      <c r="A1390" s="30">
        <v>1383</v>
      </c>
      <c r="B1390" s="4">
        <f t="shared" ca="1" si="290"/>
        <v>9.9083383831123406</v>
      </c>
      <c r="C1390" s="5">
        <f t="shared" ca="1" si="295"/>
        <v>9.9083383831123406</v>
      </c>
      <c r="D1390" s="6">
        <f t="shared" ca="1" si="296"/>
        <v>7.8279418339349514</v>
      </c>
      <c r="E1390" s="6">
        <f t="shared" ca="1" si="296"/>
        <v>10.072883184124104</v>
      </c>
      <c r="F1390" s="6">
        <f t="shared" ca="1" si="296"/>
        <v>9.1102424259129897</v>
      </c>
      <c r="G1390" s="6">
        <f t="shared" ca="1" si="296"/>
        <v>9.7074119721335261</v>
      </c>
      <c r="H1390" s="7">
        <f t="shared" ca="1" si="297"/>
        <v>9.1796198540263934</v>
      </c>
      <c r="I1390" s="6">
        <f t="shared" ca="1" si="298"/>
        <v>8.0501767994351354</v>
      </c>
      <c r="J1390" s="6">
        <f t="shared" ca="1" si="298"/>
        <v>15.140074374817225</v>
      </c>
      <c r="K1390" s="6">
        <f t="shared" ca="1" si="298"/>
        <v>6.7959798419599666</v>
      </c>
      <c r="L1390" s="6">
        <f t="shared" ca="1" si="298"/>
        <v>12.33588900794669</v>
      </c>
      <c r="M1390" s="6">
        <f t="shared" ca="1" si="298"/>
        <v>9.1865852399502987</v>
      </c>
      <c r="N1390" s="6">
        <f t="shared" ca="1" si="298"/>
        <v>9.5867280238742332</v>
      </c>
      <c r="O1390" s="6">
        <f t="shared" ca="1" si="298"/>
        <v>9.6157907288180446</v>
      </c>
      <c r="P1390" s="6">
        <f t="shared" ca="1" si="298"/>
        <v>12.269150085672623</v>
      </c>
      <c r="Q1390" s="6">
        <f t="shared" ca="1" si="298"/>
        <v>11.220001387186299</v>
      </c>
      <c r="R1390" s="6">
        <f t="shared" ca="1" si="298"/>
        <v>15.191098082519273</v>
      </c>
      <c r="S1390" s="6">
        <f t="shared" ca="1" si="298"/>
        <v>10.15716616765831</v>
      </c>
      <c r="T1390" s="6">
        <f t="shared" ca="1" si="298"/>
        <v>7.6290366599469701</v>
      </c>
      <c r="U1390" s="6">
        <f t="shared" ca="1" si="298"/>
        <v>7.1617937177121034</v>
      </c>
      <c r="V1390" s="6">
        <f t="shared" ca="1" si="298"/>
        <v>8.8666044757373541</v>
      </c>
      <c r="W1390" s="6">
        <f t="shared" ca="1" si="298"/>
        <v>8.418783425779786</v>
      </c>
      <c r="X1390" s="6">
        <f t="shared" ca="1" si="298"/>
        <v>11.914739980356037</v>
      </c>
      <c r="Y1390" s="8">
        <f t="shared" ca="1" si="299"/>
        <v>10.221224874960649</v>
      </c>
    </row>
    <row r="1391" spans="1:25" x14ac:dyDescent="0.3">
      <c r="A1391" s="30">
        <v>1384</v>
      </c>
      <c r="B1391" s="4">
        <f t="shared" ca="1" si="290"/>
        <v>10.485485212853158</v>
      </c>
      <c r="C1391" s="5">
        <f t="shared" ca="1" si="295"/>
        <v>10.485485212853158</v>
      </c>
      <c r="D1391" s="6">
        <f t="shared" ca="1" si="296"/>
        <v>7.5810457214556957</v>
      </c>
      <c r="E1391" s="6">
        <f t="shared" ca="1" si="296"/>
        <v>6.4460713406305263</v>
      </c>
      <c r="F1391" s="6">
        <f t="shared" ca="1" si="296"/>
        <v>5.8685243514361387</v>
      </c>
      <c r="G1391" s="6">
        <f t="shared" ca="1" si="296"/>
        <v>8.9119684825450296</v>
      </c>
      <c r="H1391" s="7">
        <f t="shared" ca="1" si="297"/>
        <v>7.2019024740168476</v>
      </c>
      <c r="I1391" s="6">
        <f t="shared" ca="1" si="298"/>
        <v>11.339270211295648</v>
      </c>
      <c r="J1391" s="6">
        <f t="shared" ca="1" si="298"/>
        <v>15.054124409722641</v>
      </c>
      <c r="K1391" s="6">
        <f t="shared" ca="1" si="298"/>
        <v>12.1996686524319</v>
      </c>
      <c r="L1391" s="6">
        <f t="shared" ca="1" si="298"/>
        <v>10.959248146259487</v>
      </c>
      <c r="M1391" s="6">
        <f t="shared" ca="1" si="298"/>
        <v>11.139022038138767</v>
      </c>
      <c r="N1391" s="6">
        <f t="shared" ca="1" si="298"/>
        <v>8.5803190608693143</v>
      </c>
      <c r="O1391" s="6">
        <f t="shared" ca="1" si="298"/>
        <v>10.16300059080851</v>
      </c>
      <c r="P1391" s="6">
        <f t="shared" ca="1" si="298"/>
        <v>11.351431751003853</v>
      </c>
      <c r="Q1391" s="6">
        <f t="shared" ca="1" si="298"/>
        <v>10.867685365583007</v>
      </c>
      <c r="R1391" s="6">
        <f t="shared" ca="1" si="298"/>
        <v>16.561856542518754</v>
      </c>
      <c r="S1391" s="6">
        <f t="shared" ca="1" si="298"/>
        <v>14.592499591987604</v>
      </c>
      <c r="T1391" s="6">
        <f t="shared" ca="1" si="298"/>
        <v>6.41941110281061</v>
      </c>
      <c r="U1391" s="6">
        <f t="shared" ca="1" si="298"/>
        <v>11.130336394461368</v>
      </c>
      <c r="V1391" s="6">
        <f t="shared" ca="1" si="298"/>
        <v>5.785914554406034</v>
      </c>
      <c r="W1391" s="6">
        <f t="shared" ca="1" si="298"/>
        <v>8.736116126178139</v>
      </c>
      <c r="X1391" s="6">
        <f t="shared" ca="1" si="298"/>
        <v>9.9980491079018723</v>
      </c>
      <c r="Y1391" s="8">
        <f t="shared" ca="1" si="299"/>
        <v>10.929872102898594</v>
      </c>
    </row>
    <row r="1392" spans="1:25" x14ac:dyDescent="0.3">
      <c r="A1392" s="30">
        <v>1385</v>
      </c>
      <c r="B1392" s="4">
        <f t="shared" ca="1" si="290"/>
        <v>10.555043028386825</v>
      </c>
      <c r="C1392" s="5">
        <f t="shared" ca="1" si="295"/>
        <v>10.555043028386825</v>
      </c>
      <c r="D1392" s="6">
        <f t="shared" ca="1" si="296"/>
        <v>14.721924600748331</v>
      </c>
      <c r="E1392" s="6">
        <f t="shared" ca="1" si="296"/>
        <v>9.4265480142448261</v>
      </c>
      <c r="F1392" s="6">
        <f t="shared" ca="1" si="296"/>
        <v>9.3594708173916707</v>
      </c>
      <c r="G1392" s="6">
        <f t="shared" ca="1" si="296"/>
        <v>11.264178457721577</v>
      </c>
      <c r="H1392" s="7">
        <f t="shared" ca="1" si="297"/>
        <v>11.193030472526601</v>
      </c>
      <c r="I1392" s="6">
        <f t="shared" ca="1" si="298"/>
        <v>9.1043109439783194</v>
      </c>
      <c r="J1392" s="6">
        <f t="shared" ca="1" si="298"/>
        <v>7.8641504179543453</v>
      </c>
      <c r="K1392" s="6">
        <f t="shared" ca="1" si="298"/>
        <v>6.676407777864334</v>
      </c>
      <c r="L1392" s="6">
        <f t="shared" ca="1" si="298"/>
        <v>15.550103776682523</v>
      </c>
      <c r="M1392" s="6">
        <f t="shared" ca="1" si="298"/>
        <v>12.127983100951916</v>
      </c>
      <c r="N1392" s="6">
        <f t="shared" ca="1" si="298"/>
        <v>8.9034739429601952</v>
      </c>
      <c r="O1392" s="6">
        <f t="shared" ca="1" si="298"/>
        <v>14.83203749204942</v>
      </c>
      <c r="P1392" s="6">
        <f t="shared" ca="1" si="298"/>
        <v>6.6417544591998814</v>
      </c>
      <c r="Q1392" s="6">
        <f t="shared" ca="1" si="298"/>
        <v>7.9646350223967994</v>
      </c>
      <c r="R1392" s="6">
        <f t="shared" ca="1" si="298"/>
        <v>7.9157110487340798</v>
      </c>
      <c r="S1392" s="6">
        <f t="shared" ca="1" si="298"/>
        <v>10.6789064146255</v>
      </c>
      <c r="T1392" s="6">
        <f t="shared" ca="1" si="298"/>
        <v>9.4601968490329682</v>
      </c>
      <c r="U1392" s="6">
        <f t="shared" ca="1" si="298"/>
        <v>11.868844479804974</v>
      </c>
      <c r="V1392" s="6">
        <f t="shared" ca="1" si="298"/>
        <v>12.696759735680082</v>
      </c>
      <c r="W1392" s="6">
        <f t="shared" ca="1" si="298"/>
        <v>13.640759384632371</v>
      </c>
      <c r="X1392" s="6">
        <f t="shared" ca="1" si="298"/>
        <v>11.478427836308818</v>
      </c>
      <c r="Y1392" s="8">
        <f t="shared" ca="1" si="299"/>
        <v>10.462778917678532</v>
      </c>
    </row>
    <row r="1393" spans="1:25" x14ac:dyDescent="0.3">
      <c r="A1393" s="30">
        <v>1386</v>
      </c>
      <c r="B1393" s="4">
        <f t="shared" ca="1" si="290"/>
        <v>7.293276455979786</v>
      </c>
      <c r="C1393" s="5">
        <f t="shared" ca="1" si="295"/>
        <v>7.293276455979786</v>
      </c>
      <c r="D1393" s="6">
        <f t="shared" ca="1" si="296"/>
        <v>6.9549610117548966</v>
      </c>
      <c r="E1393" s="6">
        <f t="shared" ca="1" si="296"/>
        <v>9.7734417089960335</v>
      </c>
      <c r="F1393" s="6">
        <f t="shared" ca="1" si="296"/>
        <v>10.159323750239846</v>
      </c>
      <c r="G1393" s="6">
        <f t="shared" ca="1" si="296"/>
        <v>13.736729256667388</v>
      </c>
      <c r="H1393" s="7">
        <f t="shared" ca="1" si="297"/>
        <v>10.15611393191454</v>
      </c>
      <c r="I1393" s="6">
        <f t="shared" ca="1" si="298"/>
        <v>10.103432353080185</v>
      </c>
      <c r="J1393" s="6">
        <f t="shared" ca="1" si="298"/>
        <v>5.5013516470994688</v>
      </c>
      <c r="K1393" s="6">
        <f t="shared" ca="1" si="298"/>
        <v>4.8453706481599461</v>
      </c>
      <c r="L1393" s="6">
        <f t="shared" ca="1" si="298"/>
        <v>18.141871421410904</v>
      </c>
      <c r="M1393" s="6">
        <f t="shared" ca="1" si="298"/>
        <v>5.9793156012575999</v>
      </c>
      <c r="N1393" s="6">
        <f t="shared" ca="1" si="298"/>
        <v>13.931282557798234</v>
      </c>
      <c r="O1393" s="6">
        <f t="shared" ca="1" si="298"/>
        <v>3.3454010432708383</v>
      </c>
      <c r="P1393" s="6">
        <f t="shared" ca="1" si="298"/>
        <v>9.2620034716023536</v>
      </c>
      <c r="Q1393" s="6">
        <f t="shared" ca="1" si="298"/>
        <v>14.149556892480284</v>
      </c>
      <c r="R1393" s="6">
        <f t="shared" ca="1" si="298"/>
        <v>13.639669175190999</v>
      </c>
      <c r="S1393" s="6">
        <f t="shared" ca="1" si="298"/>
        <v>7.6525708226826303</v>
      </c>
      <c r="T1393" s="6">
        <f t="shared" ca="1" si="298"/>
        <v>11.268958184161795</v>
      </c>
      <c r="U1393" s="6">
        <f t="shared" ca="1" si="298"/>
        <v>10.51695098329165</v>
      </c>
      <c r="V1393" s="6">
        <f t="shared" ca="1" si="298"/>
        <v>13.843317243028253</v>
      </c>
      <c r="W1393" s="6">
        <f t="shared" ca="1" si="298"/>
        <v>7.3196268443597265</v>
      </c>
      <c r="X1393" s="6">
        <f t="shared" ca="1" si="298"/>
        <v>11.802702079553306</v>
      </c>
      <c r="Y1393" s="8">
        <f t="shared" ca="1" si="299"/>
        <v>10.081461310526761</v>
      </c>
    </row>
    <row r="1394" spans="1:25" x14ac:dyDescent="0.3">
      <c r="A1394" s="30">
        <v>1387</v>
      </c>
      <c r="B1394" s="4">
        <f t="shared" ca="1" si="290"/>
        <v>12.101790141923342</v>
      </c>
      <c r="C1394" s="5">
        <f t="shared" ca="1" si="295"/>
        <v>12.101790141923342</v>
      </c>
      <c r="D1394" s="6">
        <f t="shared" ca="1" si="296"/>
        <v>8.0662857927290013</v>
      </c>
      <c r="E1394" s="6">
        <f t="shared" ca="1" si="296"/>
        <v>14.147568669064306</v>
      </c>
      <c r="F1394" s="6">
        <f t="shared" ca="1" si="296"/>
        <v>8.5060194550904207</v>
      </c>
      <c r="G1394" s="6">
        <f t="shared" ca="1" si="296"/>
        <v>13.799634065457752</v>
      </c>
      <c r="H1394" s="7">
        <f t="shared" ca="1" si="297"/>
        <v>11.12987699558537</v>
      </c>
      <c r="I1394" s="6">
        <f t="shared" ca="1" si="298"/>
        <v>9.8258234638415445</v>
      </c>
      <c r="J1394" s="6">
        <f t="shared" ca="1" si="298"/>
        <v>13.536271730906112</v>
      </c>
      <c r="K1394" s="6">
        <f t="shared" ca="1" si="298"/>
        <v>10.313371068462384</v>
      </c>
      <c r="L1394" s="6">
        <f t="shared" ca="1" si="298"/>
        <v>11.043863529455017</v>
      </c>
      <c r="M1394" s="6">
        <f t="shared" ca="1" si="298"/>
        <v>4.2719928844998405</v>
      </c>
      <c r="N1394" s="6">
        <f t="shared" ca="1" si="298"/>
        <v>10.067017023813897</v>
      </c>
      <c r="O1394" s="6">
        <f t="shared" ca="1" si="298"/>
        <v>10.717270622514301</v>
      </c>
      <c r="P1394" s="6">
        <f t="shared" ca="1" si="298"/>
        <v>13.272029939283527</v>
      </c>
      <c r="Q1394" s="6">
        <f t="shared" ca="1" si="298"/>
        <v>7.7230857620849296</v>
      </c>
      <c r="R1394" s="6">
        <f t="shared" ca="1" si="298"/>
        <v>7.1567139786153184</v>
      </c>
      <c r="S1394" s="6">
        <f t="shared" ca="1" si="298"/>
        <v>11.914137602488214</v>
      </c>
      <c r="T1394" s="6">
        <f t="shared" ca="1" si="298"/>
        <v>5.1134688538032984</v>
      </c>
      <c r="U1394" s="6">
        <f t="shared" ca="1" si="298"/>
        <v>13.916935850547134</v>
      </c>
      <c r="V1394" s="6">
        <f t="shared" ca="1" si="298"/>
        <v>9.5983961869254397</v>
      </c>
      <c r="W1394" s="6">
        <f t="shared" ca="1" si="298"/>
        <v>9.5651842937461158</v>
      </c>
      <c r="X1394" s="6">
        <f t="shared" ca="1" si="298"/>
        <v>10.949326945561271</v>
      </c>
      <c r="Y1394" s="8">
        <f t="shared" ca="1" si="299"/>
        <v>9.9365556085342703</v>
      </c>
    </row>
    <row r="1395" spans="1:25" x14ac:dyDescent="0.3">
      <c r="A1395" s="30">
        <v>1388</v>
      </c>
      <c r="B1395" s="4">
        <f t="shared" ca="1" si="290"/>
        <v>9.8715450937343761</v>
      </c>
      <c r="C1395" s="5">
        <f t="shared" ca="1" si="295"/>
        <v>9.8715450937343761</v>
      </c>
      <c r="D1395" s="6">
        <f t="shared" ca="1" si="296"/>
        <v>11.012986445625694</v>
      </c>
      <c r="E1395" s="6">
        <f t="shared" ca="1" si="296"/>
        <v>9.9167341595844363</v>
      </c>
      <c r="F1395" s="6">
        <f t="shared" ca="1" si="296"/>
        <v>9.3192045360425269</v>
      </c>
      <c r="G1395" s="6">
        <f t="shared" ca="1" si="296"/>
        <v>9.821805379915034</v>
      </c>
      <c r="H1395" s="7">
        <f t="shared" ca="1" si="297"/>
        <v>10.017682630291922</v>
      </c>
      <c r="I1395" s="6">
        <f t="shared" ca="1" si="298"/>
        <v>10.961390475662684</v>
      </c>
      <c r="J1395" s="6">
        <f t="shared" ca="1" si="298"/>
        <v>6.3406682651529742</v>
      </c>
      <c r="K1395" s="6">
        <f t="shared" ca="1" si="298"/>
        <v>12.574974589660217</v>
      </c>
      <c r="L1395" s="6">
        <f t="shared" ca="1" si="298"/>
        <v>14.322879768911584</v>
      </c>
      <c r="M1395" s="6">
        <f t="shared" ca="1" si="298"/>
        <v>11.350639446424486</v>
      </c>
      <c r="N1395" s="6">
        <f t="shared" ca="1" si="298"/>
        <v>4.4581917179339312</v>
      </c>
      <c r="O1395" s="6">
        <f t="shared" ca="1" si="298"/>
        <v>13.562451404514917</v>
      </c>
      <c r="P1395" s="6">
        <f t="shared" ca="1" si="298"/>
        <v>11.371811300437425</v>
      </c>
      <c r="Q1395" s="6">
        <f t="shared" ca="1" si="298"/>
        <v>4.8965770362612737</v>
      </c>
      <c r="R1395" s="6">
        <f t="shared" ca="1" si="298"/>
        <v>10.627355897574784</v>
      </c>
      <c r="S1395" s="6">
        <f t="shared" ca="1" si="298"/>
        <v>2.0389100290656756</v>
      </c>
      <c r="T1395" s="6">
        <f t="shared" ca="1" si="298"/>
        <v>6.3260878090857133</v>
      </c>
      <c r="U1395" s="6">
        <f t="shared" ca="1" si="298"/>
        <v>11.08029673593447</v>
      </c>
      <c r="V1395" s="6">
        <f t="shared" ca="1" si="298"/>
        <v>16.550348161965253</v>
      </c>
      <c r="W1395" s="6">
        <f t="shared" ca="1" si="298"/>
        <v>15.575638456783192</v>
      </c>
      <c r="X1395" s="6">
        <f t="shared" ca="1" si="298"/>
        <v>11.587465350176442</v>
      </c>
      <c r="Y1395" s="8">
        <f t="shared" ca="1" si="299"/>
        <v>10.226605402846564</v>
      </c>
    </row>
    <row r="1396" spans="1:25" x14ac:dyDescent="0.3">
      <c r="A1396" s="30">
        <v>1389</v>
      </c>
      <c r="B1396" s="4">
        <f t="shared" ca="1" si="290"/>
        <v>6.3166367290261238</v>
      </c>
      <c r="C1396" s="5">
        <f t="shared" ca="1" si="295"/>
        <v>6.3166367290261238</v>
      </c>
      <c r="D1396" s="6">
        <f t="shared" ca="1" si="296"/>
        <v>6.8913723168628707</v>
      </c>
      <c r="E1396" s="6">
        <f t="shared" ca="1" si="296"/>
        <v>5.705267677015943</v>
      </c>
      <c r="F1396" s="6">
        <f t="shared" ca="1" si="296"/>
        <v>8.3862650279448783</v>
      </c>
      <c r="G1396" s="6">
        <f t="shared" ca="1" si="296"/>
        <v>10.601432976419387</v>
      </c>
      <c r="H1396" s="7">
        <f t="shared" ca="1" si="297"/>
        <v>7.8960844995607697</v>
      </c>
      <c r="I1396" s="6">
        <f t="shared" ca="1" si="298"/>
        <v>12.85656662394314</v>
      </c>
      <c r="J1396" s="6">
        <f t="shared" ca="1" si="298"/>
        <v>14.968166865158111</v>
      </c>
      <c r="K1396" s="6">
        <f t="shared" ca="1" si="298"/>
        <v>11.659019778681474</v>
      </c>
      <c r="L1396" s="6">
        <f t="shared" ca="1" si="298"/>
        <v>7.5175403377536094</v>
      </c>
      <c r="M1396" s="6">
        <f t="shared" ca="1" si="298"/>
        <v>4.7968482628723743</v>
      </c>
      <c r="N1396" s="6">
        <f t="shared" ca="1" si="298"/>
        <v>6.3976901409142268</v>
      </c>
      <c r="O1396" s="6">
        <f t="shared" ca="1" si="298"/>
        <v>17.65975415625946</v>
      </c>
      <c r="P1396" s="6">
        <f t="shared" ca="1" si="298"/>
        <v>13.182864872742886</v>
      </c>
      <c r="Q1396" s="6">
        <f t="shared" ca="1" si="298"/>
        <v>10.797210754323466</v>
      </c>
      <c r="R1396" s="6">
        <f t="shared" ca="1" si="298"/>
        <v>11.179536881870659</v>
      </c>
      <c r="S1396" s="6">
        <f t="shared" ca="1" si="298"/>
        <v>10.782243681253542</v>
      </c>
      <c r="T1396" s="6">
        <f t="shared" ca="1" si="298"/>
        <v>12.942331028625292</v>
      </c>
      <c r="U1396" s="6">
        <f t="shared" ca="1" si="298"/>
        <v>9.368307480538796</v>
      </c>
      <c r="V1396" s="6">
        <f t="shared" ca="1" si="298"/>
        <v>14.751837297393429</v>
      </c>
      <c r="W1396" s="6">
        <f t="shared" ca="1" si="298"/>
        <v>8.3720742814707876</v>
      </c>
      <c r="X1396" s="6">
        <f t="shared" ca="1" si="298"/>
        <v>13.092230175107989</v>
      </c>
      <c r="Y1396" s="8">
        <f t="shared" ca="1" si="299"/>
        <v>11.270263913681829</v>
      </c>
    </row>
    <row r="1397" spans="1:25" x14ac:dyDescent="0.3">
      <c r="A1397" s="30">
        <v>1390</v>
      </c>
      <c r="B1397" s="4">
        <f t="shared" ca="1" si="290"/>
        <v>11.661518431334873</v>
      </c>
      <c r="C1397" s="5">
        <f t="shared" ca="1" si="295"/>
        <v>11.661518431334873</v>
      </c>
      <c r="D1397" s="6">
        <f t="shared" ca="1" si="296"/>
        <v>9.4778488282604183</v>
      </c>
      <c r="E1397" s="6">
        <f t="shared" ca="1" si="296"/>
        <v>13.404128445911828</v>
      </c>
      <c r="F1397" s="6">
        <f t="shared" ca="1" si="296"/>
        <v>5.0992938980389582</v>
      </c>
      <c r="G1397" s="6">
        <f t="shared" ca="1" si="296"/>
        <v>12.907523797786304</v>
      </c>
      <c r="H1397" s="7">
        <f t="shared" ca="1" si="297"/>
        <v>10.222198742499376</v>
      </c>
      <c r="I1397" s="6">
        <f t="shared" ca="1" si="298"/>
        <v>7.3540589297936405</v>
      </c>
      <c r="J1397" s="6">
        <f t="shared" ca="1" si="298"/>
        <v>15.174096519922877</v>
      </c>
      <c r="K1397" s="6">
        <f t="shared" ca="1" si="298"/>
        <v>10.576527096734585</v>
      </c>
      <c r="L1397" s="6">
        <f t="shared" ca="1" si="298"/>
        <v>9.1256692238343415</v>
      </c>
      <c r="M1397" s="6">
        <f t="shared" ca="1" si="298"/>
        <v>11.025789946152914</v>
      </c>
      <c r="N1397" s="6">
        <f t="shared" ca="1" si="298"/>
        <v>6.37906728973892</v>
      </c>
      <c r="O1397" s="6">
        <f t="shared" ca="1" si="298"/>
        <v>8.1185343919046495</v>
      </c>
      <c r="P1397" s="6">
        <f t="shared" ca="1" si="298"/>
        <v>4.0476051778805191</v>
      </c>
      <c r="Q1397" s="6">
        <f t="shared" ca="1" si="298"/>
        <v>6.7955663763483942</v>
      </c>
      <c r="R1397" s="6">
        <f t="shared" ca="1" si="298"/>
        <v>11.876477786444998</v>
      </c>
      <c r="S1397" s="6">
        <f t="shared" ca="1" si="298"/>
        <v>4.4454232437238215</v>
      </c>
      <c r="T1397" s="6">
        <f t="shared" ca="1" si="298"/>
        <v>13.666034667201966</v>
      </c>
      <c r="U1397" s="6">
        <f t="shared" ca="1" si="298"/>
        <v>11.562908355112292</v>
      </c>
      <c r="V1397" s="6">
        <f t="shared" ca="1" si="298"/>
        <v>6.8089307103752219</v>
      </c>
      <c r="W1397" s="6">
        <f t="shared" ca="1" si="298"/>
        <v>8.3155175513007418</v>
      </c>
      <c r="X1397" s="6">
        <f t="shared" ca="1" si="298"/>
        <v>13.170002448863155</v>
      </c>
      <c r="Y1397" s="8">
        <f t="shared" ca="1" si="299"/>
        <v>9.2776381072083129</v>
      </c>
    </row>
    <row r="1398" spans="1:25" x14ac:dyDescent="0.3">
      <c r="A1398" s="30">
        <v>1391</v>
      </c>
      <c r="B1398" s="4">
        <f t="shared" ca="1" si="290"/>
        <v>7.4140929836532043</v>
      </c>
      <c r="C1398" s="5">
        <f t="shared" ca="1" si="295"/>
        <v>7.4140929836532043</v>
      </c>
      <c r="D1398" s="6">
        <f t="shared" ca="1" si="296"/>
        <v>10.888560861825924</v>
      </c>
      <c r="E1398" s="6">
        <f t="shared" ca="1" si="296"/>
        <v>10.005738518476292</v>
      </c>
      <c r="F1398" s="6">
        <f t="shared" ca="1" si="296"/>
        <v>12.74811431367792</v>
      </c>
      <c r="G1398" s="6">
        <f t="shared" ca="1" si="296"/>
        <v>2.9573732869881226</v>
      </c>
      <c r="H1398" s="7">
        <f t="shared" ca="1" si="297"/>
        <v>9.1499467452420635</v>
      </c>
      <c r="I1398" s="6">
        <f t="shared" ref="I1398:X1407" ca="1" si="300">NORMINV(RAND(),$B$2,$B$3)</f>
        <v>12.761331764793413</v>
      </c>
      <c r="J1398" s="6">
        <f t="shared" ca="1" si="300"/>
        <v>12.808712887960171</v>
      </c>
      <c r="K1398" s="6">
        <f t="shared" ca="1" si="300"/>
        <v>13.736621426653198</v>
      </c>
      <c r="L1398" s="6">
        <f t="shared" ca="1" si="300"/>
        <v>10.967356185404082</v>
      </c>
      <c r="M1398" s="6">
        <f t="shared" ca="1" si="300"/>
        <v>15.058134875517224</v>
      </c>
      <c r="N1398" s="6">
        <f t="shared" ca="1" si="300"/>
        <v>6.7388029072493767</v>
      </c>
      <c r="O1398" s="6">
        <f t="shared" ca="1" si="300"/>
        <v>11.227247950092755</v>
      </c>
      <c r="P1398" s="6">
        <f t="shared" ca="1" si="300"/>
        <v>12.937674804840324</v>
      </c>
      <c r="Q1398" s="6">
        <f t="shared" ca="1" si="300"/>
        <v>10.363714812644218</v>
      </c>
      <c r="R1398" s="6">
        <f t="shared" ca="1" si="300"/>
        <v>8.8848971451851249</v>
      </c>
      <c r="S1398" s="6">
        <f t="shared" ca="1" si="300"/>
        <v>13.85735960678776</v>
      </c>
      <c r="T1398" s="6">
        <f t="shared" ca="1" si="300"/>
        <v>11.843189887881501</v>
      </c>
      <c r="U1398" s="6">
        <f t="shared" ca="1" si="300"/>
        <v>10.69873202583044</v>
      </c>
      <c r="V1398" s="6">
        <f t="shared" ca="1" si="300"/>
        <v>8.8614410421108687</v>
      </c>
      <c r="W1398" s="6">
        <f t="shared" ca="1" si="300"/>
        <v>11.370179045191424</v>
      </c>
      <c r="X1398" s="6">
        <f t="shared" ca="1" si="300"/>
        <v>10.291107350339267</v>
      </c>
      <c r="Y1398" s="8">
        <f t="shared" ca="1" si="299"/>
        <v>11.400406482405074</v>
      </c>
    </row>
    <row r="1399" spans="1:25" x14ac:dyDescent="0.3">
      <c r="A1399" s="30">
        <v>1392</v>
      </c>
      <c r="B1399" s="4">
        <f t="shared" ca="1" si="290"/>
        <v>4.8649858717912666</v>
      </c>
      <c r="C1399" s="5">
        <f t="shared" ca="1" si="295"/>
        <v>4.8649858717912666</v>
      </c>
      <c r="D1399" s="6">
        <f t="shared" ca="1" si="296"/>
        <v>12.003351023737443</v>
      </c>
      <c r="E1399" s="6">
        <f t="shared" ca="1" si="296"/>
        <v>10.895735008883294</v>
      </c>
      <c r="F1399" s="6">
        <f t="shared" ca="1" si="296"/>
        <v>4.0024005375699163</v>
      </c>
      <c r="G1399" s="6">
        <f t="shared" ca="1" si="296"/>
        <v>12.992113599497511</v>
      </c>
      <c r="H1399" s="7">
        <f t="shared" ca="1" si="297"/>
        <v>9.9734000424220408</v>
      </c>
      <c r="I1399" s="6">
        <f t="shared" ca="1" si="300"/>
        <v>12.16980012935225</v>
      </c>
      <c r="J1399" s="6">
        <f t="shared" ca="1" si="300"/>
        <v>15.354881504728597</v>
      </c>
      <c r="K1399" s="6">
        <f t="shared" ca="1" si="300"/>
        <v>7.7627077682806531</v>
      </c>
      <c r="L1399" s="6">
        <f t="shared" ca="1" si="300"/>
        <v>10.110485638804143</v>
      </c>
      <c r="M1399" s="6">
        <f t="shared" ca="1" si="300"/>
        <v>8.8334645751889429</v>
      </c>
      <c r="N1399" s="6">
        <f t="shared" ca="1" si="300"/>
        <v>5.7697246889359377</v>
      </c>
      <c r="O1399" s="6">
        <f t="shared" ca="1" si="300"/>
        <v>10.294686311357161</v>
      </c>
      <c r="P1399" s="6">
        <f t="shared" ca="1" si="300"/>
        <v>14.295496960342224</v>
      </c>
      <c r="Q1399" s="6">
        <f t="shared" ca="1" si="300"/>
        <v>4.3962031930402619</v>
      </c>
      <c r="R1399" s="6">
        <f t="shared" ca="1" si="300"/>
        <v>7.1640726741132266</v>
      </c>
      <c r="S1399" s="6">
        <f t="shared" ca="1" si="300"/>
        <v>8.1379921282881362</v>
      </c>
      <c r="T1399" s="6">
        <f t="shared" ca="1" si="300"/>
        <v>11.58944280615051</v>
      </c>
      <c r="U1399" s="6">
        <f t="shared" ca="1" si="300"/>
        <v>5.9001118050977226</v>
      </c>
      <c r="V1399" s="6">
        <f t="shared" ca="1" si="300"/>
        <v>7.1846646438247852</v>
      </c>
      <c r="W1399" s="6">
        <f t="shared" ca="1" si="300"/>
        <v>9.0602452891590115</v>
      </c>
      <c r="X1399" s="6">
        <f t="shared" ca="1" si="300"/>
        <v>8.4607207936660664</v>
      </c>
      <c r="Y1399" s="8">
        <f t="shared" ca="1" si="299"/>
        <v>9.1552938068956031</v>
      </c>
    </row>
    <row r="1400" spans="1:25" x14ac:dyDescent="0.3">
      <c r="A1400" s="30">
        <v>1393</v>
      </c>
      <c r="B1400" s="4">
        <f t="shared" ca="1" si="290"/>
        <v>10.3564494425578</v>
      </c>
      <c r="C1400" s="5">
        <f t="shared" ca="1" si="295"/>
        <v>10.3564494425578</v>
      </c>
      <c r="D1400" s="6">
        <f t="shared" ca="1" si="296"/>
        <v>8.921414629188309</v>
      </c>
      <c r="E1400" s="6">
        <f t="shared" ca="1" si="296"/>
        <v>3.792124600477738</v>
      </c>
      <c r="F1400" s="6">
        <f t="shared" ca="1" si="296"/>
        <v>9.9737511559086158</v>
      </c>
      <c r="G1400" s="6">
        <f t="shared" ca="1" si="296"/>
        <v>12.558819715024812</v>
      </c>
      <c r="H1400" s="7">
        <f t="shared" ca="1" si="297"/>
        <v>8.8115275251498684</v>
      </c>
      <c r="I1400" s="6">
        <f t="shared" ca="1" si="300"/>
        <v>7.4461953100989176</v>
      </c>
      <c r="J1400" s="6">
        <f t="shared" ca="1" si="300"/>
        <v>12.176942243809252</v>
      </c>
      <c r="K1400" s="6">
        <f t="shared" ca="1" si="300"/>
        <v>11.434868818809168</v>
      </c>
      <c r="L1400" s="6">
        <f t="shared" ca="1" si="300"/>
        <v>15.154278476461815</v>
      </c>
      <c r="M1400" s="6">
        <f t="shared" ca="1" si="300"/>
        <v>2.7653683210634359</v>
      </c>
      <c r="N1400" s="6">
        <f t="shared" ca="1" si="300"/>
        <v>15.952514962477448</v>
      </c>
      <c r="O1400" s="6">
        <f t="shared" ca="1" si="300"/>
        <v>7.7034037479270516</v>
      </c>
      <c r="P1400" s="6">
        <f t="shared" ca="1" si="300"/>
        <v>12.249671566899579</v>
      </c>
      <c r="Q1400" s="6">
        <f t="shared" ca="1" si="300"/>
        <v>9.2127813632295119</v>
      </c>
      <c r="R1400" s="6">
        <f t="shared" ca="1" si="300"/>
        <v>6.6229416283653118</v>
      </c>
      <c r="S1400" s="6">
        <f t="shared" ca="1" si="300"/>
        <v>10.006349612733898</v>
      </c>
      <c r="T1400" s="6">
        <f t="shared" ca="1" si="300"/>
        <v>12.989057547086972</v>
      </c>
      <c r="U1400" s="6">
        <f t="shared" ca="1" si="300"/>
        <v>17.688631157648196</v>
      </c>
      <c r="V1400" s="6">
        <f t="shared" ca="1" si="300"/>
        <v>13.445330515351047</v>
      </c>
      <c r="W1400" s="6">
        <f t="shared" ca="1" si="300"/>
        <v>13.287835116220206</v>
      </c>
      <c r="X1400" s="6">
        <f t="shared" ca="1" si="300"/>
        <v>10.010492987918397</v>
      </c>
      <c r="Y1400" s="8">
        <f t="shared" ca="1" si="299"/>
        <v>11.134166461006263</v>
      </c>
    </row>
    <row r="1401" spans="1:25" x14ac:dyDescent="0.3">
      <c r="A1401" s="30">
        <v>1394</v>
      </c>
      <c r="B1401" s="4">
        <f t="shared" ca="1" si="290"/>
        <v>12.552395321874588</v>
      </c>
      <c r="C1401" s="5">
        <f t="shared" ca="1" si="295"/>
        <v>12.552395321874588</v>
      </c>
      <c r="D1401" s="6">
        <f t="shared" ca="1" si="296"/>
        <v>9.4624905019323844</v>
      </c>
      <c r="E1401" s="6">
        <f t="shared" ca="1" si="296"/>
        <v>10.836043290782403</v>
      </c>
      <c r="F1401" s="6">
        <f t="shared" ca="1" si="296"/>
        <v>8.5357390635188981</v>
      </c>
      <c r="G1401" s="6">
        <f t="shared" ca="1" si="296"/>
        <v>9.7006055628391064</v>
      </c>
      <c r="H1401" s="7">
        <f t="shared" ca="1" si="297"/>
        <v>9.6337196047681974</v>
      </c>
      <c r="I1401" s="6">
        <f t="shared" ca="1" si="300"/>
        <v>9.0985168281730573</v>
      </c>
      <c r="J1401" s="6">
        <f t="shared" ca="1" si="300"/>
        <v>15.763717284915735</v>
      </c>
      <c r="K1401" s="6">
        <f t="shared" ca="1" si="300"/>
        <v>14.242746667544154</v>
      </c>
      <c r="L1401" s="6">
        <f t="shared" ca="1" si="300"/>
        <v>14.768979526414615</v>
      </c>
      <c r="M1401" s="6">
        <f t="shared" ca="1" si="300"/>
        <v>9.4880369231935937</v>
      </c>
      <c r="N1401" s="6">
        <f t="shared" ca="1" si="300"/>
        <v>10.619914614166762</v>
      </c>
      <c r="O1401" s="6">
        <f t="shared" ca="1" si="300"/>
        <v>7.3688642183824458</v>
      </c>
      <c r="P1401" s="6">
        <f t="shared" ca="1" si="300"/>
        <v>6.3203127210931784</v>
      </c>
      <c r="Q1401" s="6">
        <f t="shared" ca="1" si="300"/>
        <v>10.079907273148882</v>
      </c>
      <c r="R1401" s="6">
        <f t="shared" ca="1" si="300"/>
        <v>10.899497004339695</v>
      </c>
      <c r="S1401" s="6">
        <f t="shared" ca="1" si="300"/>
        <v>10.266076768868061</v>
      </c>
      <c r="T1401" s="6">
        <f t="shared" ca="1" si="300"/>
        <v>13.238485898129067</v>
      </c>
      <c r="U1401" s="6">
        <f t="shared" ca="1" si="300"/>
        <v>13.512021252225114</v>
      </c>
      <c r="V1401" s="6">
        <f t="shared" ca="1" si="300"/>
        <v>12.262558114541848</v>
      </c>
      <c r="W1401" s="6">
        <f t="shared" ca="1" si="300"/>
        <v>8.7848936467401639</v>
      </c>
      <c r="X1401" s="6">
        <f t="shared" ca="1" si="300"/>
        <v>8.1282407340306548</v>
      </c>
      <c r="Y1401" s="8">
        <f t="shared" ca="1" si="299"/>
        <v>10.927673092244188</v>
      </c>
    </row>
    <row r="1402" spans="1:25" x14ac:dyDescent="0.3">
      <c r="A1402" s="30">
        <v>1395</v>
      </c>
      <c r="B1402" s="4">
        <f t="shared" ca="1" si="290"/>
        <v>17.23462942391421</v>
      </c>
      <c r="C1402" s="5">
        <f t="shared" ca="1" si="295"/>
        <v>17.23462942391421</v>
      </c>
      <c r="D1402" s="6">
        <f t="shared" ca="1" si="296"/>
        <v>11.072952445598164</v>
      </c>
      <c r="E1402" s="6">
        <f t="shared" ca="1" si="296"/>
        <v>9.3019225903545468</v>
      </c>
      <c r="F1402" s="6">
        <f t="shared" ca="1" si="296"/>
        <v>8.399751653831725</v>
      </c>
      <c r="G1402" s="6">
        <f t="shared" ca="1" si="296"/>
        <v>3.7270331043536311</v>
      </c>
      <c r="H1402" s="7">
        <f t="shared" ca="1" si="297"/>
        <v>8.1254149485345177</v>
      </c>
      <c r="I1402" s="6">
        <f t="shared" ca="1" si="300"/>
        <v>9.2386169729779546</v>
      </c>
      <c r="J1402" s="6">
        <f t="shared" ca="1" si="300"/>
        <v>4.4919148431903588</v>
      </c>
      <c r="K1402" s="6">
        <f t="shared" ca="1" si="300"/>
        <v>8.91552903939942</v>
      </c>
      <c r="L1402" s="6">
        <f t="shared" ca="1" si="300"/>
        <v>13.624890025008359</v>
      </c>
      <c r="M1402" s="6">
        <f t="shared" ca="1" si="300"/>
        <v>10.778869578841363</v>
      </c>
      <c r="N1402" s="6">
        <f t="shared" ca="1" si="300"/>
        <v>10.773061269039786</v>
      </c>
      <c r="O1402" s="6">
        <f t="shared" ca="1" si="300"/>
        <v>14.581245124906289</v>
      </c>
      <c r="P1402" s="6">
        <f t="shared" ca="1" si="300"/>
        <v>8.3418861614928481</v>
      </c>
      <c r="Q1402" s="6">
        <f t="shared" ca="1" si="300"/>
        <v>13.128358784430429</v>
      </c>
      <c r="R1402" s="6">
        <f t="shared" ca="1" si="300"/>
        <v>10.32745826500522</v>
      </c>
      <c r="S1402" s="6">
        <f t="shared" ca="1" si="300"/>
        <v>10.022215956019284</v>
      </c>
      <c r="T1402" s="6">
        <f t="shared" ca="1" si="300"/>
        <v>8.0591067397364924</v>
      </c>
      <c r="U1402" s="6">
        <f t="shared" ca="1" si="300"/>
        <v>5.4202888770493471</v>
      </c>
      <c r="V1402" s="6">
        <f t="shared" ca="1" si="300"/>
        <v>11.728813758905369</v>
      </c>
      <c r="W1402" s="6">
        <f t="shared" ca="1" si="300"/>
        <v>13.257849267109941</v>
      </c>
      <c r="X1402" s="6">
        <f t="shared" ca="1" si="300"/>
        <v>10.518250718699546</v>
      </c>
      <c r="Y1402" s="8">
        <f t="shared" ca="1" si="299"/>
        <v>10.20052221136325</v>
      </c>
    </row>
    <row r="1403" spans="1:25" x14ac:dyDescent="0.3">
      <c r="A1403" s="30">
        <v>1396</v>
      </c>
      <c r="B1403" s="4">
        <f t="shared" ca="1" si="290"/>
        <v>12.692966540018803</v>
      </c>
      <c r="C1403" s="5">
        <f t="shared" ca="1" si="295"/>
        <v>12.692966540018803</v>
      </c>
      <c r="D1403" s="6">
        <f t="shared" ca="1" si="296"/>
        <v>11.740254124311406</v>
      </c>
      <c r="E1403" s="6">
        <f t="shared" ca="1" si="296"/>
        <v>8.9115899383194268</v>
      </c>
      <c r="F1403" s="6">
        <f t="shared" ca="1" si="296"/>
        <v>6.1466884524215217</v>
      </c>
      <c r="G1403" s="6">
        <f t="shared" ca="1" si="296"/>
        <v>8.8169250547323319</v>
      </c>
      <c r="H1403" s="7">
        <f t="shared" ca="1" si="297"/>
        <v>8.903864392446172</v>
      </c>
      <c r="I1403" s="6">
        <f t="shared" ca="1" si="300"/>
        <v>9.6069726377458391</v>
      </c>
      <c r="J1403" s="6">
        <f t="shared" ca="1" si="300"/>
        <v>12.1175162198486</v>
      </c>
      <c r="K1403" s="6">
        <f t="shared" ca="1" si="300"/>
        <v>8.7939017410075362</v>
      </c>
      <c r="L1403" s="6">
        <f t="shared" ca="1" si="300"/>
        <v>6.9488486804920706</v>
      </c>
      <c r="M1403" s="6">
        <f t="shared" ca="1" si="300"/>
        <v>14.015361098503664</v>
      </c>
      <c r="N1403" s="6">
        <f t="shared" ca="1" si="300"/>
        <v>14.072443407396847</v>
      </c>
      <c r="O1403" s="6">
        <f t="shared" ca="1" si="300"/>
        <v>10.065627139762244</v>
      </c>
      <c r="P1403" s="6">
        <f t="shared" ca="1" si="300"/>
        <v>10.837202679298718</v>
      </c>
      <c r="Q1403" s="6">
        <f t="shared" ca="1" si="300"/>
        <v>8.7870252002854077</v>
      </c>
      <c r="R1403" s="6">
        <f t="shared" ca="1" si="300"/>
        <v>10.86091052843538</v>
      </c>
      <c r="S1403" s="6">
        <f t="shared" ca="1" si="300"/>
        <v>8.7117186422852289</v>
      </c>
      <c r="T1403" s="6">
        <f t="shared" ca="1" si="300"/>
        <v>13.365942607653807</v>
      </c>
      <c r="U1403" s="6">
        <f t="shared" ca="1" si="300"/>
        <v>16.909140936573444</v>
      </c>
      <c r="V1403" s="6">
        <f t="shared" ca="1" si="300"/>
        <v>10.897091274426646</v>
      </c>
      <c r="W1403" s="6">
        <f t="shared" ca="1" si="300"/>
        <v>10.435800181435646</v>
      </c>
      <c r="X1403" s="6">
        <f t="shared" ca="1" si="300"/>
        <v>10.599562440818314</v>
      </c>
      <c r="Y1403" s="8">
        <f t="shared" ca="1" si="299"/>
        <v>11.064066588498088</v>
      </c>
    </row>
    <row r="1404" spans="1:25" x14ac:dyDescent="0.3">
      <c r="A1404" s="30">
        <v>1397</v>
      </c>
      <c r="B1404" s="4">
        <f t="shared" ca="1" si="290"/>
        <v>6.7468412552827095</v>
      </c>
      <c r="C1404" s="5">
        <f t="shared" ca="1" si="295"/>
        <v>6.7468412552827095</v>
      </c>
      <c r="D1404" s="6">
        <f t="shared" ca="1" si="296"/>
        <v>6.3533135880243945</v>
      </c>
      <c r="E1404" s="6">
        <f t="shared" ca="1" si="296"/>
        <v>7.8425632453711698</v>
      </c>
      <c r="F1404" s="6">
        <f t="shared" ca="1" si="296"/>
        <v>13.235392960321313</v>
      </c>
      <c r="G1404" s="6">
        <f t="shared" ca="1" si="296"/>
        <v>12.875046404849362</v>
      </c>
      <c r="H1404" s="7">
        <f t="shared" ca="1" si="297"/>
        <v>10.076579049641561</v>
      </c>
      <c r="I1404" s="6">
        <f t="shared" ca="1" si="300"/>
        <v>9.9079003567773078</v>
      </c>
      <c r="J1404" s="6">
        <f t="shared" ca="1" si="300"/>
        <v>9.1195268681816017</v>
      </c>
      <c r="K1404" s="6">
        <f t="shared" ca="1" si="300"/>
        <v>11.715130055982129</v>
      </c>
      <c r="L1404" s="6">
        <f t="shared" ca="1" si="300"/>
        <v>12.595534528530878</v>
      </c>
      <c r="M1404" s="6">
        <f t="shared" ca="1" si="300"/>
        <v>4.8755842435375065</v>
      </c>
      <c r="N1404" s="6">
        <f t="shared" ca="1" si="300"/>
        <v>8.0957140364073545</v>
      </c>
      <c r="O1404" s="6">
        <f t="shared" ca="1" si="300"/>
        <v>4.4992746960651919</v>
      </c>
      <c r="P1404" s="6">
        <f t="shared" ca="1" si="300"/>
        <v>11.76793253664899</v>
      </c>
      <c r="Q1404" s="6">
        <f t="shared" ca="1" si="300"/>
        <v>10.349320035331894</v>
      </c>
      <c r="R1404" s="6">
        <f t="shared" ca="1" si="300"/>
        <v>3.3000790710779437</v>
      </c>
      <c r="S1404" s="6">
        <f t="shared" ca="1" si="300"/>
        <v>13.079096479549216</v>
      </c>
      <c r="T1404" s="6">
        <f t="shared" ca="1" si="300"/>
        <v>11.39973600857458</v>
      </c>
      <c r="U1404" s="6">
        <f t="shared" ca="1" si="300"/>
        <v>7.6552746866750141</v>
      </c>
      <c r="V1404" s="6">
        <f t="shared" ca="1" si="300"/>
        <v>12.408988248716224</v>
      </c>
      <c r="W1404" s="6">
        <f t="shared" ca="1" si="300"/>
        <v>12.116184536932753</v>
      </c>
      <c r="X1404" s="6">
        <f t="shared" ca="1" si="300"/>
        <v>5.8204194078665203</v>
      </c>
      <c r="Y1404" s="8">
        <f t="shared" ca="1" si="299"/>
        <v>9.2941059873034462</v>
      </c>
    </row>
    <row r="1405" spans="1:25" x14ac:dyDescent="0.3">
      <c r="A1405" s="30">
        <v>1398</v>
      </c>
      <c r="B1405" s="4">
        <f t="shared" ca="1" si="290"/>
        <v>12.526441512568343</v>
      </c>
      <c r="C1405" s="5">
        <f t="shared" ca="1" si="295"/>
        <v>12.526441512568343</v>
      </c>
      <c r="D1405" s="6">
        <f t="shared" ca="1" si="296"/>
        <v>12.997550693525493</v>
      </c>
      <c r="E1405" s="6">
        <f t="shared" ca="1" si="296"/>
        <v>9.787504325507296</v>
      </c>
      <c r="F1405" s="6">
        <f t="shared" ca="1" si="296"/>
        <v>11.978222085150533</v>
      </c>
      <c r="G1405" s="6">
        <f t="shared" ca="1" si="296"/>
        <v>10.142017770792371</v>
      </c>
      <c r="H1405" s="7">
        <f t="shared" ca="1" si="297"/>
        <v>11.226323718743924</v>
      </c>
      <c r="I1405" s="6">
        <f t="shared" ca="1" si="300"/>
        <v>6.7714950943561112</v>
      </c>
      <c r="J1405" s="6">
        <f t="shared" ca="1" si="300"/>
        <v>11.723512107500833</v>
      </c>
      <c r="K1405" s="6">
        <f t="shared" ca="1" si="300"/>
        <v>6.8688206305787469</v>
      </c>
      <c r="L1405" s="6">
        <f t="shared" ca="1" si="300"/>
        <v>10.894012404239898</v>
      </c>
      <c r="M1405" s="6">
        <f t="shared" ca="1" si="300"/>
        <v>8.1533100909580565</v>
      </c>
      <c r="N1405" s="6">
        <f t="shared" ca="1" si="300"/>
        <v>9.8363048714131853</v>
      </c>
      <c r="O1405" s="6">
        <f t="shared" ca="1" si="300"/>
        <v>5.6083997813880764</v>
      </c>
      <c r="P1405" s="6">
        <f t="shared" ca="1" si="300"/>
        <v>11.449015803105352</v>
      </c>
      <c r="Q1405" s="6">
        <f t="shared" ca="1" si="300"/>
        <v>9.7584840637140324</v>
      </c>
      <c r="R1405" s="6">
        <f t="shared" ca="1" si="300"/>
        <v>10.419941180391774</v>
      </c>
      <c r="S1405" s="6">
        <f t="shared" ca="1" si="300"/>
        <v>6.5418059840951024</v>
      </c>
      <c r="T1405" s="6">
        <f t="shared" ca="1" si="300"/>
        <v>6.125083067115213</v>
      </c>
      <c r="U1405" s="6">
        <f t="shared" ca="1" si="300"/>
        <v>3.2164104477489435</v>
      </c>
      <c r="V1405" s="6">
        <f t="shared" ca="1" si="300"/>
        <v>11.394069784061415</v>
      </c>
      <c r="W1405" s="6">
        <f t="shared" ca="1" si="300"/>
        <v>7.7247696715049035</v>
      </c>
      <c r="X1405" s="6">
        <f t="shared" ca="1" si="300"/>
        <v>7.1411897084709022</v>
      </c>
      <c r="Y1405" s="8">
        <f t="shared" ca="1" si="299"/>
        <v>8.3516640431651599</v>
      </c>
    </row>
    <row r="1406" spans="1:25" x14ac:dyDescent="0.3">
      <c r="A1406" s="30">
        <v>1399</v>
      </c>
      <c r="B1406" s="4">
        <f t="shared" ca="1" si="290"/>
        <v>7.766716904920381</v>
      </c>
      <c r="C1406" s="5">
        <f t="shared" ca="1" si="295"/>
        <v>7.766716904920381</v>
      </c>
      <c r="D1406" s="6">
        <f t="shared" ca="1" si="296"/>
        <v>10.874932100651611</v>
      </c>
      <c r="E1406" s="6">
        <f t="shared" ca="1" si="296"/>
        <v>12.277840163480212</v>
      </c>
      <c r="F1406" s="6">
        <f t="shared" ca="1" si="296"/>
        <v>9.7330002392841664</v>
      </c>
      <c r="G1406" s="6">
        <f t="shared" ca="1" si="296"/>
        <v>10.142876381711556</v>
      </c>
      <c r="H1406" s="7">
        <f t="shared" ca="1" si="297"/>
        <v>10.757162221281888</v>
      </c>
      <c r="I1406" s="6">
        <f t="shared" ca="1" si="300"/>
        <v>8.4993895967261217</v>
      </c>
      <c r="J1406" s="6">
        <f t="shared" ca="1" si="300"/>
        <v>5.281342815644722</v>
      </c>
      <c r="K1406" s="6">
        <f t="shared" ca="1" si="300"/>
        <v>13.962949433628214</v>
      </c>
      <c r="L1406" s="6">
        <f t="shared" ca="1" si="300"/>
        <v>13.86422412640302</v>
      </c>
      <c r="M1406" s="6">
        <f t="shared" ca="1" si="300"/>
        <v>7.9100406200532021</v>
      </c>
      <c r="N1406" s="6">
        <f t="shared" ca="1" si="300"/>
        <v>9.9361851877004312</v>
      </c>
      <c r="O1406" s="6">
        <f t="shared" ca="1" si="300"/>
        <v>9.5171314947731833</v>
      </c>
      <c r="P1406" s="6">
        <f t="shared" ca="1" si="300"/>
        <v>6.8276929395643533</v>
      </c>
      <c r="Q1406" s="6">
        <f t="shared" ca="1" si="300"/>
        <v>10.866430907297907</v>
      </c>
      <c r="R1406" s="6">
        <f t="shared" ca="1" si="300"/>
        <v>11.917754826529265</v>
      </c>
      <c r="S1406" s="6">
        <f t="shared" ca="1" si="300"/>
        <v>14.117746993595745</v>
      </c>
      <c r="T1406" s="6">
        <f t="shared" ca="1" si="300"/>
        <v>11.722154533007554</v>
      </c>
      <c r="U1406" s="6">
        <f t="shared" ca="1" si="300"/>
        <v>15.395964938806497</v>
      </c>
      <c r="V1406" s="6">
        <f t="shared" ca="1" si="300"/>
        <v>11.552232790796049</v>
      </c>
      <c r="W1406" s="6">
        <f t="shared" ca="1" si="300"/>
        <v>8.7978320165292274</v>
      </c>
      <c r="X1406" s="6">
        <f t="shared" ca="1" si="300"/>
        <v>11.457945599646104</v>
      </c>
      <c r="Y1406" s="8">
        <f t="shared" ca="1" si="299"/>
        <v>10.72668867629385</v>
      </c>
    </row>
    <row r="1407" spans="1:25" x14ac:dyDescent="0.3">
      <c r="A1407" s="30">
        <v>1400</v>
      </c>
      <c r="B1407" s="4">
        <f t="shared" ca="1" si="290"/>
        <v>11.925563427562761</v>
      </c>
      <c r="C1407" s="5">
        <f t="shared" ca="1" si="295"/>
        <v>11.925563427562761</v>
      </c>
      <c r="D1407" s="6">
        <f t="shared" ca="1" si="296"/>
        <v>10.402312543732256</v>
      </c>
      <c r="E1407" s="6">
        <f t="shared" ca="1" si="296"/>
        <v>13.990746666269054</v>
      </c>
      <c r="F1407" s="6">
        <f t="shared" ca="1" si="296"/>
        <v>8.2764290862376377</v>
      </c>
      <c r="G1407" s="6">
        <f t="shared" ca="1" si="296"/>
        <v>12.669381854885559</v>
      </c>
      <c r="H1407" s="7">
        <f t="shared" ca="1" si="297"/>
        <v>11.334717537781128</v>
      </c>
      <c r="I1407" s="6">
        <f t="shared" ca="1" si="300"/>
        <v>13.629771229252952</v>
      </c>
      <c r="J1407" s="6">
        <f t="shared" ca="1" si="300"/>
        <v>10.36373502293776</v>
      </c>
      <c r="K1407" s="6">
        <f t="shared" ca="1" si="300"/>
        <v>9.1395953067655036</v>
      </c>
      <c r="L1407" s="6">
        <f t="shared" ca="1" si="300"/>
        <v>10.424603423202502</v>
      </c>
      <c r="M1407" s="6">
        <f t="shared" ca="1" si="300"/>
        <v>11.973157412769703</v>
      </c>
      <c r="N1407" s="6">
        <f t="shared" ca="1" si="300"/>
        <v>13.129890247390257</v>
      </c>
      <c r="O1407" s="6">
        <f t="shared" ca="1" si="300"/>
        <v>10.014527978135197</v>
      </c>
      <c r="P1407" s="6">
        <f t="shared" ca="1" si="300"/>
        <v>10.427145676261775</v>
      </c>
      <c r="Q1407" s="6">
        <f t="shared" ca="1" si="300"/>
        <v>10.498403774626674</v>
      </c>
      <c r="R1407" s="6">
        <f t="shared" ca="1" si="300"/>
        <v>7.7553828471998738</v>
      </c>
      <c r="S1407" s="6">
        <f t="shared" ca="1" si="300"/>
        <v>14.589887296554206</v>
      </c>
      <c r="T1407" s="6">
        <f t="shared" ca="1" si="300"/>
        <v>10.479702646493033</v>
      </c>
      <c r="U1407" s="6">
        <f t="shared" ca="1" si="300"/>
        <v>12.615313786784247</v>
      </c>
      <c r="V1407" s="6">
        <f t="shared" ca="1" si="300"/>
        <v>10.010747431213945</v>
      </c>
      <c r="W1407" s="6">
        <f t="shared" ca="1" si="300"/>
        <v>6.6462053708277207</v>
      </c>
      <c r="X1407" s="6">
        <f t="shared" ca="1" si="300"/>
        <v>8.3796274794724859</v>
      </c>
      <c r="Y1407" s="8">
        <f t="shared" ca="1" si="299"/>
        <v>10.629856058117987</v>
      </c>
    </row>
    <row r="1408" spans="1:25" x14ac:dyDescent="0.3">
      <c r="A1408" s="30">
        <v>1401</v>
      </c>
      <c r="B1408" s="4">
        <f t="shared" ca="1" si="290"/>
        <v>9.2171129577236872</v>
      </c>
      <c r="C1408" s="5">
        <f t="shared" ca="1" si="295"/>
        <v>9.2171129577236872</v>
      </c>
      <c r="D1408" s="6">
        <f t="shared" ref="D1408:G1427" ca="1" si="301">NORMINV(RAND(),$B$2,$B$3)</f>
        <v>13.019035442799733</v>
      </c>
      <c r="E1408" s="6">
        <f t="shared" ca="1" si="301"/>
        <v>5.2269350073153351</v>
      </c>
      <c r="F1408" s="6">
        <f t="shared" ca="1" si="301"/>
        <v>6.8659239371095531</v>
      </c>
      <c r="G1408" s="6">
        <f t="shared" ca="1" si="301"/>
        <v>8.5578776936714238</v>
      </c>
      <c r="H1408" s="7">
        <f t="shared" ca="1" si="297"/>
        <v>8.4174430202240114</v>
      </c>
      <c r="I1408" s="6">
        <f t="shared" ref="I1408:X1417" ca="1" si="302">NORMINV(RAND(),$B$2,$B$3)</f>
        <v>13.85770265023184</v>
      </c>
      <c r="J1408" s="6">
        <f t="shared" ca="1" si="302"/>
        <v>10.316532829640291</v>
      </c>
      <c r="K1408" s="6">
        <f t="shared" ca="1" si="302"/>
        <v>11.235351485310934</v>
      </c>
      <c r="L1408" s="6">
        <f t="shared" ca="1" si="302"/>
        <v>6.2357076772072286</v>
      </c>
      <c r="M1408" s="6">
        <f t="shared" ca="1" si="302"/>
        <v>9.5202512637466992</v>
      </c>
      <c r="N1408" s="6">
        <f t="shared" ca="1" si="302"/>
        <v>9.5532437377962971</v>
      </c>
      <c r="O1408" s="6">
        <f t="shared" ca="1" si="302"/>
        <v>7.6160332443720682</v>
      </c>
      <c r="P1408" s="6">
        <f t="shared" ca="1" si="302"/>
        <v>8.9174626823535412</v>
      </c>
      <c r="Q1408" s="6">
        <f t="shared" ca="1" si="302"/>
        <v>7.9962408806481493</v>
      </c>
      <c r="R1408" s="6">
        <f t="shared" ca="1" si="302"/>
        <v>10.577106832021524</v>
      </c>
      <c r="S1408" s="6">
        <f t="shared" ca="1" si="302"/>
        <v>6.0942768925137392</v>
      </c>
      <c r="T1408" s="6">
        <f t="shared" ca="1" si="302"/>
        <v>13.154455889558102</v>
      </c>
      <c r="U1408" s="6">
        <f t="shared" ca="1" si="302"/>
        <v>16.365971717747662</v>
      </c>
      <c r="V1408" s="6">
        <f t="shared" ca="1" si="302"/>
        <v>7.8894670688048452</v>
      </c>
      <c r="W1408" s="6">
        <f t="shared" ca="1" si="302"/>
        <v>4.6338553419292117</v>
      </c>
      <c r="X1408" s="6">
        <f t="shared" ca="1" si="302"/>
        <v>13.735240405533558</v>
      </c>
      <c r="Y1408" s="8">
        <f t="shared" ca="1" si="299"/>
        <v>9.8561812874634782</v>
      </c>
    </row>
    <row r="1409" spans="1:25" x14ac:dyDescent="0.3">
      <c r="A1409" s="30">
        <v>1402</v>
      </c>
      <c r="B1409" s="4">
        <f t="shared" ca="1" si="290"/>
        <v>11.299074363585586</v>
      </c>
      <c r="C1409" s="5">
        <f t="shared" ca="1" si="295"/>
        <v>11.299074363585586</v>
      </c>
      <c r="D1409" s="6">
        <f t="shared" ca="1" si="301"/>
        <v>7.9795171317816331</v>
      </c>
      <c r="E1409" s="6">
        <f t="shared" ca="1" si="301"/>
        <v>5.9226577551023523</v>
      </c>
      <c r="F1409" s="6">
        <f t="shared" ca="1" si="301"/>
        <v>7.3922536440061304</v>
      </c>
      <c r="G1409" s="6">
        <f t="shared" ca="1" si="301"/>
        <v>6.1298037722804182</v>
      </c>
      <c r="H1409" s="7">
        <f t="shared" ca="1" si="297"/>
        <v>6.8560580757926335</v>
      </c>
      <c r="I1409" s="6">
        <f t="shared" ca="1" si="302"/>
        <v>6.5349002139943879</v>
      </c>
      <c r="J1409" s="6">
        <f t="shared" ca="1" si="302"/>
        <v>13.848507242005093</v>
      </c>
      <c r="K1409" s="6">
        <f t="shared" ca="1" si="302"/>
        <v>16.20721549469733</v>
      </c>
      <c r="L1409" s="6">
        <f t="shared" ca="1" si="302"/>
        <v>8.4094572998401027</v>
      </c>
      <c r="M1409" s="6">
        <f t="shared" ca="1" si="302"/>
        <v>8.7867088593163185</v>
      </c>
      <c r="N1409" s="6">
        <f t="shared" ca="1" si="302"/>
        <v>13.684868494216538</v>
      </c>
      <c r="O1409" s="6">
        <f t="shared" ca="1" si="302"/>
        <v>11.377586382193012</v>
      </c>
      <c r="P1409" s="6">
        <f t="shared" ca="1" si="302"/>
        <v>9.3770768259190138</v>
      </c>
      <c r="Q1409" s="6">
        <f t="shared" ca="1" si="302"/>
        <v>6.9990929062370553</v>
      </c>
      <c r="R1409" s="6">
        <f t="shared" ca="1" si="302"/>
        <v>12.083820318276757</v>
      </c>
      <c r="S1409" s="6">
        <f t="shared" ca="1" si="302"/>
        <v>13.544178177464939</v>
      </c>
      <c r="T1409" s="6">
        <f t="shared" ca="1" si="302"/>
        <v>13.194422073865432</v>
      </c>
      <c r="U1409" s="6">
        <f t="shared" ca="1" si="302"/>
        <v>10.34459836199065</v>
      </c>
      <c r="V1409" s="6">
        <f t="shared" ca="1" si="302"/>
        <v>8.3274783628937037</v>
      </c>
      <c r="W1409" s="6">
        <f t="shared" ca="1" si="302"/>
        <v>8.9658762281462288</v>
      </c>
      <c r="X1409" s="6">
        <f t="shared" ca="1" si="302"/>
        <v>14.575157573364347</v>
      </c>
      <c r="Y1409" s="8">
        <f t="shared" ca="1" si="299"/>
        <v>11.016309050901308</v>
      </c>
    </row>
    <row r="1410" spans="1:25" x14ac:dyDescent="0.3">
      <c r="A1410" s="30">
        <v>1403</v>
      </c>
      <c r="B1410" s="4">
        <f t="shared" ca="1" si="290"/>
        <v>9.4290375511268731</v>
      </c>
      <c r="C1410" s="5">
        <f t="shared" ca="1" si="295"/>
        <v>9.4290375511268731</v>
      </c>
      <c r="D1410" s="6">
        <f t="shared" ca="1" si="301"/>
        <v>10.510396639495436</v>
      </c>
      <c r="E1410" s="6">
        <f t="shared" ca="1" si="301"/>
        <v>6.6014907923505417</v>
      </c>
      <c r="F1410" s="6">
        <f t="shared" ca="1" si="301"/>
        <v>11.322500508663357</v>
      </c>
      <c r="G1410" s="6">
        <f t="shared" ca="1" si="301"/>
        <v>12.155732466431701</v>
      </c>
      <c r="H1410" s="7">
        <f t="shared" ca="1" si="297"/>
        <v>10.14753010173526</v>
      </c>
      <c r="I1410" s="6">
        <f t="shared" ca="1" si="302"/>
        <v>2.8952981828012803</v>
      </c>
      <c r="J1410" s="6">
        <f t="shared" ca="1" si="302"/>
        <v>8.8177321603651748</v>
      </c>
      <c r="K1410" s="6">
        <f t="shared" ca="1" si="302"/>
        <v>8.4264498545237174</v>
      </c>
      <c r="L1410" s="6">
        <f t="shared" ca="1" si="302"/>
        <v>6.1954348018694034</v>
      </c>
      <c r="M1410" s="6">
        <f t="shared" ca="1" si="302"/>
        <v>5.314915420772202</v>
      </c>
      <c r="N1410" s="6">
        <f t="shared" ca="1" si="302"/>
        <v>8.8616530015411659</v>
      </c>
      <c r="O1410" s="6">
        <f t="shared" ca="1" si="302"/>
        <v>11.568007857400712</v>
      </c>
      <c r="P1410" s="6">
        <f t="shared" ca="1" si="302"/>
        <v>7.1161859025671426</v>
      </c>
      <c r="Q1410" s="6">
        <f t="shared" ca="1" si="302"/>
        <v>11.013790915380756</v>
      </c>
      <c r="R1410" s="6">
        <f t="shared" ca="1" si="302"/>
        <v>12.975787870585473</v>
      </c>
      <c r="S1410" s="6">
        <f t="shared" ca="1" si="302"/>
        <v>10.762056632780698</v>
      </c>
      <c r="T1410" s="6">
        <f t="shared" ca="1" si="302"/>
        <v>7.3768994439481004</v>
      </c>
      <c r="U1410" s="6">
        <f t="shared" ca="1" si="302"/>
        <v>11.61778851009667</v>
      </c>
      <c r="V1410" s="6">
        <f t="shared" ca="1" si="302"/>
        <v>8.2053854519441298</v>
      </c>
      <c r="W1410" s="6">
        <f t="shared" ca="1" si="302"/>
        <v>3.2996258345846741</v>
      </c>
      <c r="X1410" s="6">
        <f t="shared" ca="1" si="302"/>
        <v>4.98422159476719</v>
      </c>
      <c r="Y1410" s="8">
        <f t="shared" ca="1" si="299"/>
        <v>8.0894520897455298</v>
      </c>
    </row>
    <row r="1411" spans="1:25" x14ac:dyDescent="0.3">
      <c r="A1411" s="30">
        <v>1404</v>
      </c>
      <c r="B1411" s="4">
        <f t="shared" ca="1" si="290"/>
        <v>12.419903448591567</v>
      </c>
      <c r="C1411" s="5">
        <f t="shared" ca="1" si="295"/>
        <v>12.419903448591567</v>
      </c>
      <c r="D1411" s="6">
        <f t="shared" ca="1" si="301"/>
        <v>11.299523841401681</v>
      </c>
      <c r="E1411" s="6">
        <f t="shared" ca="1" si="301"/>
        <v>8.2638182430365781</v>
      </c>
      <c r="F1411" s="6">
        <f t="shared" ca="1" si="301"/>
        <v>7.8201102927199262</v>
      </c>
      <c r="G1411" s="6">
        <f t="shared" ca="1" si="301"/>
        <v>15.561637558509979</v>
      </c>
      <c r="H1411" s="7">
        <f t="shared" ca="1" si="297"/>
        <v>10.736272483917041</v>
      </c>
      <c r="I1411" s="6">
        <f t="shared" ca="1" si="302"/>
        <v>8.9335015537238398</v>
      </c>
      <c r="J1411" s="6">
        <f t="shared" ca="1" si="302"/>
        <v>14.439892313407775</v>
      </c>
      <c r="K1411" s="6">
        <f t="shared" ca="1" si="302"/>
        <v>7.0702799308197903</v>
      </c>
      <c r="L1411" s="6">
        <f t="shared" ca="1" si="302"/>
        <v>7.6496303155395786</v>
      </c>
      <c r="M1411" s="6">
        <f t="shared" ca="1" si="302"/>
        <v>11.782335932048934</v>
      </c>
      <c r="N1411" s="6">
        <f t="shared" ca="1" si="302"/>
        <v>9.5975876247341816</v>
      </c>
      <c r="O1411" s="6">
        <f t="shared" ca="1" si="302"/>
        <v>10.763689318300781</v>
      </c>
      <c r="P1411" s="6">
        <f t="shared" ca="1" si="302"/>
        <v>13.417981240696564</v>
      </c>
      <c r="Q1411" s="6">
        <f t="shared" ca="1" si="302"/>
        <v>8.6255762310358843</v>
      </c>
      <c r="R1411" s="6">
        <f t="shared" ca="1" si="302"/>
        <v>6.3794505069086416</v>
      </c>
      <c r="S1411" s="6">
        <f t="shared" ca="1" si="302"/>
        <v>14.845146994460915</v>
      </c>
      <c r="T1411" s="6">
        <f t="shared" ca="1" si="302"/>
        <v>9.5975462088191517</v>
      </c>
      <c r="U1411" s="6">
        <f t="shared" ca="1" si="302"/>
        <v>10.245644885066433</v>
      </c>
      <c r="V1411" s="6">
        <f t="shared" ca="1" si="302"/>
        <v>5.9854161460106834</v>
      </c>
      <c r="W1411" s="6">
        <f t="shared" ca="1" si="302"/>
        <v>8.3959108564137299</v>
      </c>
      <c r="X1411" s="6">
        <f t="shared" ca="1" si="302"/>
        <v>12.286098054123883</v>
      </c>
      <c r="Y1411" s="8">
        <f t="shared" ca="1" si="299"/>
        <v>10.000980507006926</v>
      </c>
    </row>
    <row r="1412" spans="1:25" x14ac:dyDescent="0.3">
      <c r="A1412" s="30">
        <v>1405</v>
      </c>
      <c r="B1412" s="4">
        <f t="shared" ca="1" si="290"/>
        <v>8.7820029107997275</v>
      </c>
      <c r="C1412" s="5">
        <f t="shared" ca="1" si="295"/>
        <v>8.7820029107997275</v>
      </c>
      <c r="D1412" s="6">
        <f t="shared" ca="1" si="301"/>
        <v>11.600561162986851</v>
      </c>
      <c r="E1412" s="6">
        <f t="shared" ca="1" si="301"/>
        <v>10.033332300131123</v>
      </c>
      <c r="F1412" s="6">
        <f t="shared" ca="1" si="301"/>
        <v>10.724819613773617</v>
      </c>
      <c r="G1412" s="6">
        <f t="shared" ca="1" si="301"/>
        <v>10.016818213478569</v>
      </c>
      <c r="H1412" s="7">
        <f t="shared" ca="1" si="297"/>
        <v>10.593882822592541</v>
      </c>
      <c r="I1412" s="6">
        <f t="shared" ca="1" si="302"/>
        <v>13.657141077613964</v>
      </c>
      <c r="J1412" s="6">
        <f t="shared" ca="1" si="302"/>
        <v>8.5181927756458133</v>
      </c>
      <c r="K1412" s="6">
        <f t="shared" ca="1" si="302"/>
        <v>9.8821920683532252</v>
      </c>
      <c r="L1412" s="6">
        <f t="shared" ca="1" si="302"/>
        <v>10.029504626646883</v>
      </c>
      <c r="M1412" s="6">
        <f t="shared" ca="1" si="302"/>
        <v>9.2871981356517779</v>
      </c>
      <c r="N1412" s="6">
        <f t="shared" ca="1" si="302"/>
        <v>13.115088073522628</v>
      </c>
      <c r="O1412" s="6">
        <f t="shared" ca="1" si="302"/>
        <v>3.7445209906899217</v>
      </c>
      <c r="P1412" s="6">
        <f t="shared" ca="1" si="302"/>
        <v>12.256177193381596</v>
      </c>
      <c r="Q1412" s="6">
        <f t="shared" ca="1" si="302"/>
        <v>7.4843343571620364</v>
      </c>
      <c r="R1412" s="6">
        <f t="shared" ca="1" si="302"/>
        <v>10.50957725553228</v>
      </c>
      <c r="S1412" s="6">
        <f t="shared" ca="1" si="302"/>
        <v>13.621132010713008</v>
      </c>
      <c r="T1412" s="6">
        <f t="shared" ca="1" si="302"/>
        <v>5.6103913801688368</v>
      </c>
      <c r="U1412" s="6">
        <f t="shared" ca="1" si="302"/>
        <v>14.686970744744549</v>
      </c>
      <c r="V1412" s="6">
        <f t="shared" ca="1" si="302"/>
        <v>11.280068376834805</v>
      </c>
      <c r="W1412" s="6">
        <f t="shared" ca="1" si="302"/>
        <v>3.7066186142778417</v>
      </c>
      <c r="X1412" s="6">
        <f t="shared" ca="1" si="302"/>
        <v>7.9057353582059529</v>
      </c>
      <c r="Y1412" s="8">
        <f t="shared" ca="1" si="299"/>
        <v>9.7059276899465701</v>
      </c>
    </row>
    <row r="1413" spans="1:25" x14ac:dyDescent="0.3">
      <c r="A1413" s="30">
        <v>1406</v>
      </c>
      <c r="B1413" s="4">
        <f t="shared" ca="1" si="290"/>
        <v>9.1689460752635306</v>
      </c>
      <c r="C1413" s="5">
        <f t="shared" ca="1" si="295"/>
        <v>9.1689460752635306</v>
      </c>
      <c r="D1413" s="6">
        <f t="shared" ca="1" si="301"/>
        <v>13.281375926093475</v>
      </c>
      <c r="E1413" s="6">
        <f t="shared" ca="1" si="301"/>
        <v>9.4031255716047291</v>
      </c>
      <c r="F1413" s="6">
        <f t="shared" ca="1" si="301"/>
        <v>12.651029540445901</v>
      </c>
      <c r="G1413" s="6">
        <f t="shared" ca="1" si="301"/>
        <v>9.5621019152087499</v>
      </c>
      <c r="H1413" s="7">
        <f t="shared" ca="1" si="297"/>
        <v>11.224408238338214</v>
      </c>
      <c r="I1413" s="6">
        <f t="shared" ca="1" si="302"/>
        <v>12.051067529780834</v>
      </c>
      <c r="J1413" s="6">
        <f t="shared" ca="1" si="302"/>
        <v>7.7673677258574827</v>
      </c>
      <c r="K1413" s="6">
        <f t="shared" ca="1" si="302"/>
        <v>4.9192102214462885</v>
      </c>
      <c r="L1413" s="6">
        <f t="shared" ca="1" si="302"/>
        <v>8.8751334997417413</v>
      </c>
      <c r="M1413" s="6">
        <f t="shared" ca="1" si="302"/>
        <v>11.546327679267328</v>
      </c>
      <c r="N1413" s="6">
        <f t="shared" ca="1" si="302"/>
        <v>7.5337959423716434</v>
      </c>
      <c r="O1413" s="6">
        <f t="shared" ca="1" si="302"/>
        <v>8.6696597782434424</v>
      </c>
      <c r="P1413" s="6">
        <f t="shared" ca="1" si="302"/>
        <v>8.2078330389312004</v>
      </c>
      <c r="Q1413" s="6">
        <f t="shared" ca="1" si="302"/>
        <v>11.387265506852774</v>
      </c>
      <c r="R1413" s="6">
        <f t="shared" ca="1" si="302"/>
        <v>1.1274267358287808</v>
      </c>
      <c r="S1413" s="6">
        <f t="shared" ca="1" si="302"/>
        <v>11.459559685374133</v>
      </c>
      <c r="T1413" s="6">
        <f t="shared" ca="1" si="302"/>
        <v>15.284921049971167</v>
      </c>
      <c r="U1413" s="6">
        <f t="shared" ca="1" si="302"/>
        <v>14.110152307995961</v>
      </c>
      <c r="V1413" s="6">
        <f t="shared" ca="1" si="302"/>
        <v>11.248747671424306</v>
      </c>
      <c r="W1413" s="6">
        <f t="shared" ca="1" si="302"/>
        <v>15.965329064752144</v>
      </c>
      <c r="X1413" s="6">
        <f t="shared" ca="1" si="302"/>
        <v>9.3414538172944326</v>
      </c>
      <c r="Y1413" s="8">
        <f t="shared" ca="1" si="299"/>
        <v>9.9684532034458542</v>
      </c>
    </row>
    <row r="1414" spans="1:25" x14ac:dyDescent="0.3">
      <c r="A1414" s="30">
        <v>1407</v>
      </c>
      <c r="B1414" s="4">
        <f t="shared" ca="1" si="290"/>
        <v>11.352146323358777</v>
      </c>
      <c r="C1414" s="5">
        <f t="shared" ca="1" si="295"/>
        <v>11.352146323358777</v>
      </c>
      <c r="D1414" s="6">
        <f t="shared" ca="1" si="301"/>
        <v>10.85915764062981</v>
      </c>
      <c r="E1414" s="6">
        <f t="shared" ca="1" si="301"/>
        <v>10.345780406944694</v>
      </c>
      <c r="F1414" s="6">
        <f t="shared" ca="1" si="301"/>
        <v>11.134345206669076</v>
      </c>
      <c r="G1414" s="6">
        <f t="shared" ca="1" si="301"/>
        <v>14.575346581444157</v>
      </c>
      <c r="H1414" s="7">
        <f t="shared" ca="1" si="297"/>
        <v>11.728657458921935</v>
      </c>
      <c r="I1414" s="6">
        <f t="shared" ca="1" si="302"/>
        <v>12.27676057669315</v>
      </c>
      <c r="J1414" s="6">
        <f t="shared" ca="1" si="302"/>
        <v>13.84785205519724</v>
      </c>
      <c r="K1414" s="6">
        <f t="shared" ca="1" si="302"/>
        <v>12.928627046810405</v>
      </c>
      <c r="L1414" s="6">
        <f t="shared" ca="1" si="302"/>
        <v>5.7788442593738267</v>
      </c>
      <c r="M1414" s="6">
        <f t="shared" ca="1" si="302"/>
        <v>9.8561469894192051</v>
      </c>
      <c r="N1414" s="6">
        <f t="shared" ca="1" si="302"/>
        <v>9.7165759569489296</v>
      </c>
      <c r="O1414" s="6">
        <f t="shared" ca="1" si="302"/>
        <v>13.904076521733021</v>
      </c>
      <c r="P1414" s="6">
        <f t="shared" ca="1" si="302"/>
        <v>10.383762439776513</v>
      </c>
      <c r="Q1414" s="6">
        <f t="shared" ca="1" si="302"/>
        <v>6.5572726157549281</v>
      </c>
      <c r="R1414" s="6">
        <f t="shared" ca="1" si="302"/>
        <v>11.256188620165437</v>
      </c>
      <c r="S1414" s="6">
        <f t="shared" ca="1" si="302"/>
        <v>8.0667537935377407</v>
      </c>
      <c r="T1414" s="6">
        <f t="shared" ca="1" si="302"/>
        <v>13.732529729200543</v>
      </c>
      <c r="U1414" s="6">
        <f t="shared" ca="1" si="302"/>
        <v>13.281857370294027</v>
      </c>
      <c r="V1414" s="6">
        <f t="shared" ca="1" si="302"/>
        <v>9.9971902727837865</v>
      </c>
      <c r="W1414" s="6">
        <f t="shared" ca="1" si="302"/>
        <v>8.1103291523938772</v>
      </c>
      <c r="X1414" s="6">
        <f t="shared" ca="1" si="302"/>
        <v>11.483301319762216</v>
      </c>
      <c r="Y1414" s="8">
        <f t="shared" ca="1" si="299"/>
        <v>10.698629294990303</v>
      </c>
    </row>
    <row r="1415" spans="1:25" x14ac:dyDescent="0.3">
      <c r="A1415" s="30">
        <v>1408</v>
      </c>
      <c r="B1415" s="4">
        <f t="shared" ca="1" si="290"/>
        <v>10.77503039433816</v>
      </c>
      <c r="C1415" s="5">
        <f t="shared" ca="1" si="295"/>
        <v>10.77503039433816</v>
      </c>
      <c r="D1415" s="6">
        <f t="shared" ca="1" si="301"/>
        <v>7.0311721985800748</v>
      </c>
      <c r="E1415" s="6">
        <f t="shared" ca="1" si="301"/>
        <v>6.3025110931810442</v>
      </c>
      <c r="F1415" s="6">
        <f t="shared" ca="1" si="301"/>
        <v>5.1614704794742563</v>
      </c>
      <c r="G1415" s="6">
        <f t="shared" ca="1" si="301"/>
        <v>9.7167234341668358</v>
      </c>
      <c r="H1415" s="7">
        <f t="shared" ca="1" si="297"/>
        <v>7.0529693013505526</v>
      </c>
      <c r="I1415" s="6">
        <f t="shared" ca="1" si="302"/>
        <v>8.1864888206602675</v>
      </c>
      <c r="J1415" s="6">
        <f t="shared" ca="1" si="302"/>
        <v>10.210421314614541</v>
      </c>
      <c r="K1415" s="6">
        <f t="shared" ca="1" si="302"/>
        <v>9.7752529178594312</v>
      </c>
      <c r="L1415" s="6">
        <f t="shared" ca="1" si="302"/>
        <v>8.0378855945246102</v>
      </c>
      <c r="M1415" s="6">
        <f t="shared" ca="1" si="302"/>
        <v>10.244600329653181</v>
      </c>
      <c r="N1415" s="6">
        <f t="shared" ca="1" si="302"/>
        <v>8.069275615083118</v>
      </c>
      <c r="O1415" s="6">
        <f t="shared" ca="1" si="302"/>
        <v>8.0489174391182718</v>
      </c>
      <c r="P1415" s="6">
        <f t="shared" ca="1" si="302"/>
        <v>5.957055260838616</v>
      </c>
      <c r="Q1415" s="6">
        <f t="shared" ca="1" si="302"/>
        <v>10.774598395495319</v>
      </c>
      <c r="R1415" s="6">
        <f t="shared" ca="1" si="302"/>
        <v>14.800765569561747</v>
      </c>
      <c r="S1415" s="6">
        <f t="shared" ca="1" si="302"/>
        <v>8.1777978234219901</v>
      </c>
      <c r="T1415" s="6">
        <f t="shared" ca="1" si="302"/>
        <v>6.7271356306110892</v>
      </c>
      <c r="U1415" s="6">
        <f t="shared" ca="1" si="302"/>
        <v>8.3055614032812795</v>
      </c>
      <c r="V1415" s="6">
        <f t="shared" ca="1" si="302"/>
        <v>6.9928197759268915</v>
      </c>
      <c r="W1415" s="6">
        <f t="shared" ca="1" si="302"/>
        <v>4.0719414146041908</v>
      </c>
      <c r="X1415" s="6">
        <f t="shared" ca="1" si="302"/>
        <v>11.639702258410757</v>
      </c>
      <c r="Y1415" s="8">
        <f t="shared" ca="1" si="299"/>
        <v>8.7512637227290799</v>
      </c>
    </row>
    <row r="1416" spans="1:25" x14ac:dyDescent="0.3">
      <c r="A1416" s="30">
        <v>1409</v>
      </c>
      <c r="B1416" s="4">
        <f t="shared" ca="1" si="290"/>
        <v>7.930913647644557</v>
      </c>
      <c r="C1416" s="5">
        <f t="shared" ca="1" si="295"/>
        <v>7.930913647644557</v>
      </c>
      <c r="D1416" s="6">
        <f t="shared" ca="1" si="301"/>
        <v>9.9590146370186385</v>
      </c>
      <c r="E1416" s="6">
        <f t="shared" ca="1" si="301"/>
        <v>12.781070007193438</v>
      </c>
      <c r="F1416" s="6">
        <f t="shared" ca="1" si="301"/>
        <v>11.549690088948763</v>
      </c>
      <c r="G1416" s="6">
        <f t="shared" ca="1" si="301"/>
        <v>8.8191460189150153</v>
      </c>
      <c r="H1416" s="7">
        <f t="shared" ca="1" si="297"/>
        <v>10.777230188018963</v>
      </c>
      <c r="I1416" s="6">
        <f t="shared" ca="1" si="302"/>
        <v>11.177849626595361</v>
      </c>
      <c r="J1416" s="6">
        <f t="shared" ca="1" si="302"/>
        <v>9.6304522083609072</v>
      </c>
      <c r="K1416" s="6">
        <f t="shared" ca="1" si="302"/>
        <v>4.5738670885833503</v>
      </c>
      <c r="L1416" s="6">
        <f t="shared" ca="1" si="302"/>
        <v>14.89073039336615</v>
      </c>
      <c r="M1416" s="6">
        <f t="shared" ca="1" si="302"/>
        <v>9.3794874681227878</v>
      </c>
      <c r="N1416" s="6">
        <f t="shared" ca="1" si="302"/>
        <v>16.78170527883216</v>
      </c>
      <c r="O1416" s="6">
        <f t="shared" ca="1" si="302"/>
        <v>8.2875073739266547</v>
      </c>
      <c r="P1416" s="6">
        <f t="shared" ca="1" si="302"/>
        <v>6.5496176614522188</v>
      </c>
      <c r="Q1416" s="6">
        <f t="shared" ca="1" si="302"/>
        <v>11.824156743655687</v>
      </c>
      <c r="R1416" s="6">
        <f t="shared" ca="1" si="302"/>
        <v>11.680188257505245</v>
      </c>
      <c r="S1416" s="6">
        <f t="shared" ca="1" si="302"/>
        <v>8.7844442015728532</v>
      </c>
      <c r="T1416" s="6">
        <f t="shared" ca="1" si="302"/>
        <v>7.5839033369661681</v>
      </c>
      <c r="U1416" s="6">
        <f t="shared" ca="1" si="302"/>
        <v>14.640932178543743</v>
      </c>
      <c r="V1416" s="6">
        <f t="shared" ca="1" si="302"/>
        <v>10.453642435697882</v>
      </c>
      <c r="W1416" s="6">
        <f t="shared" ca="1" si="302"/>
        <v>14.557319105644268</v>
      </c>
      <c r="X1416" s="6">
        <f t="shared" ca="1" si="302"/>
        <v>8.5869278940085341</v>
      </c>
      <c r="Y1416" s="8">
        <f t="shared" ca="1" si="299"/>
        <v>10.586420703302124</v>
      </c>
    </row>
    <row r="1417" spans="1:25" x14ac:dyDescent="0.3">
      <c r="A1417" s="30">
        <v>1410</v>
      </c>
      <c r="B1417" s="4">
        <f t="shared" ref="B1417:B1480" ca="1" si="303">NORMINV(RAND(),10,3.1)</f>
        <v>14.295558262947219</v>
      </c>
      <c r="C1417" s="5">
        <f t="shared" ca="1" si="295"/>
        <v>14.295558262947219</v>
      </c>
      <c r="D1417" s="6">
        <f t="shared" ca="1" si="301"/>
        <v>7.1451686101236165</v>
      </c>
      <c r="E1417" s="6">
        <f t="shared" ca="1" si="301"/>
        <v>5.6085633071517957</v>
      </c>
      <c r="F1417" s="6">
        <f t="shared" ca="1" si="301"/>
        <v>13.626970415977254</v>
      </c>
      <c r="G1417" s="6">
        <f t="shared" ca="1" si="301"/>
        <v>5.8983288577884441</v>
      </c>
      <c r="H1417" s="7">
        <f t="shared" ca="1" si="297"/>
        <v>8.0697577977602784</v>
      </c>
      <c r="I1417" s="6">
        <f t="shared" ca="1" si="302"/>
        <v>11.491124727840946</v>
      </c>
      <c r="J1417" s="6">
        <f t="shared" ca="1" si="302"/>
        <v>8.812813393752176</v>
      </c>
      <c r="K1417" s="6">
        <f t="shared" ca="1" si="302"/>
        <v>6.3796480749491762</v>
      </c>
      <c r="L1417" s="6">
        <f t="shared" ca="1" si="302"/>
        <v>7.8649082555625718</v>
      </c>
      <c r="M1417" s="6">
        <f t="shared" ca="1" si="302"/>
        <v>11.305841100718286</v>
      </c>
      <c r="N1417" s="6">
        <f t="shared" ca="1" si="302"/>
        <v>9.6181956389280927</v>
      </c>
      <c r="O1417" s="6">
        <f t="shared" ca="1" si="302"/>
        <v>12.279523004390773</v>
      </c>
      <c r="P1417" s="6">
        <f t="shared" ca="1" si="302"/>
        <v>8.8500357292283489</v>
      </c>
      <c r="Q1417" s="6">
        <f t="shared" ca="1" si="302"/>
        <v>16.368671218402014</v>
      </c>
      <c r="R1417" s="6">
        <f t="shared" ca="1" si="302"/>
        <v>11.179556007633362</v>
      </c>
      <c r="S1417" s="6">
        <f t="shared" ca="1" si="302"/>
        <v>12.235162863941776</v>
      </c>
      <c r="T1417" s="6">
        <f t="shared" ca="1" si="302"/>
        <v>7.4318530493012478</v>
      </c>
      <c r="U1417" s="6">
        <f t="shared" ca="1" si="302"/>
        <v>10.078348029836242</v>
      </c>
      <c r="V1417" s="6">
        <f t="shared" ca="1" si="302"/>
        <v>14.587345722671593</v>
      </c>
      <c r="W1417" s="6">
        <f t="shared" ca="1" si="302"/>
        <v>12.346744800955175</v>
      </c>
      <c r="X1417" s="6">
        <f t="shared" ca="1" si="302"/>
        <v>9.8813884900729292</v>
      </c>
      <c r="Y1417" s="8">
        <f t="shared" ca="1" si="299"/>
        <v>10.669447506761546</v>
      </c>
    </row>
    <row r="1418" spans="1:25" x14ac:dyDescent="0.3">
      <c r="A1418" s="30">
        <v>1411</v>
      </c>
      <c r="B1418" s="4">
        <f t="shared" ca="1" si="303"/>
        <v>7.2410090217971277</v>
      </c>
      <c r="C1418" s="5">
        <f t="shared" ca="1" si="295"/>
        <v>7.2410090217971277</v>
      </c>
      <c r="D1418" s="6">
        <f t="shared" ca="1" si="301"/>
        <v>13.379088050747436</v>
      </c>
      <c r="E1418" s="6">
        <f t="shared" ca="1" si="301"/>
        <v>3.9559705099743141</v>
      </c>
      <c r="F1418" s="6">
        <f t="shared" ca="1" si="301"/>
        <v>13.370754805356249</v>
      </c>
      <c r="G1418" s="6">
        <f t="shared" ca="1" si="301"/>
        <v>7.0121040118149836</v>
      </c>
      <c r="H1418" s="7">
        <f t="shared" ca="1" si="297"/>
        <v>9.4294793444732452</v>
      </c>
      <c r="I1418" s="6">
        <f t="shared" ref="I1418:X1427" ca="1" si="304">NORMINV(RAND(),$B$2,$B$3)</f>
        <v>13.088977992225917</v>
      </c>
      <c r="J1418" s="6">
        <f t="shared" ca="1" si="304"/>
        <v>8.7212545211711365</v>
      </c>
      <c r="K1418" s="6">
        <f t="shared" ca="1" si="304"/>
        <v>8.6465971607939291</v>
      </c>
      <c r="L1418" s="6">
        <f t="shared" ca="1" si="304"/>
        <v>7.9063883420631109</v>
      </c>
      <c r="M1418" s="6">
        <f t="shared" ca="1" si="304"/>
        <v>7.5465301934063165</v>
      </c>
      <c r="N1418" s="6">
        <f t="shared" ca="1" si="304"/>
        <v>6.8863815739223027</v>
      </c>
      <c r="O1418" s="6">
        <f t="shared" ca="1" si="304"/>
        <v>5.765224502460935</v>
      </c>
      <c r="P1418" s="6">
        <f t="shared" ca="1" si="304"/>
        <v>7.837002958167588</v>
      </c>
      <c r="Q1418" s="6">
        <f t="shared" ca="1" si="304"/>
        <v>15.832181494410641</v>
      </c>
      <c r="R1418" s="6">
        <f t="shared" ca="1" si="304"/>
        <v>9.2557390763723593</v>
      </c>
      <c r="S1418" s="6">
        <f t="shared" ca="1" si="304"/>
        <v>9.1340598480907929</v>
      </c>
      <c r="T1418" s="6">
        <f t="shared" ca="1" si="304"/>
        <v>10.143980948007627</v>
      </c>
      <c r="U1418" s="6">
        <f t="shared" ca="1" si="304"/>
        <v>12.460042717532989</v>
      </c>
      <c r="V1418" s="6">
        <f t="shared" ca="1" si="304"/>
        <v>4.7692168007747178</v>
      </c>
      <c r="W1418" s="6">
        <f t="shared" ca="1" si="304"/>
        <v>6.8349409192594806</v>
      </c>
      <c r="X1418" s="6">
        <f t="shared" ca="1" si="304"/>
        <v>3.2426688513842592</v>
      </c>
      <c r="Y1418" s="8">
        <f t="shared" ca="1" si="299"/>
        <v>8.6294492437527541</v>
      </c>
    </row>
    <row r="1419" spans="1:25" x14ac:dyDescent="0.3">
      <c r="A1419" s="30">
        <v>1412</v>
      </c>
      <c r="B1419" s="4">
        <f t="shared" ca="1" si="303"/>
        <v>9.2233465672572912</v>
      </c>
      <c r="C1419" s="5">
        <f t="shared" ca="1" si="295"/>
        <v>9.2233465672572912</v>
      </c>
      <c r="D1419" s="6">
        <f t="shared" ca="1" si="301"/>
        <v>7.5465118637061437</v>
      </c>
      <c r="E1419" s="6">
        <f t="shared" ca="1" si="301"/>
        <v>12.281025832859502</v>
      </c>
      <c r="F1419" s="6">
        <f t="shared" ca="1" si="301"/>
        <v>9.6044869379314086</v>
      </c>
      <c r="G1419" s="6">
        <f t="shared" ca="1" si="301"/>
        <v>3.8634351229804498</v>
      </c>
      <c r="H1419" s="7">
        <f t="shared" ca="1" si="297"/>
        <v>8.3238649393693755</v>
      </c>
      <c r="I1419" s="6">
        <f t="shared" ca="1" si="304"/>
        <v>11.113836533707333</v>
      </c>
      <c r="J1419" s="6">
        <f t="shared" ca="1" si="304"/>
        <v>12.993864058934093</v>
      </c>
      <c r="K1419" s="6">
        <f t="shared" ca="1" si="304"/>
        <v>12.727431060925955</v>
      </c>
      <c r="L1419" s="6">
        <f t="shared" ca="1" si="304"/>
        <v>12.487728565747641</v>
      </c>
      <c r="M1419" s="6">
        <f t="shared" ca="1" si="304"/>
        <v>5.3879840991986576</v>
      </c>
      <c r="N1419" s="6">
        <f t="shared" ca="1" si="304"/>
        <v>11.589001639079859</v>
      </c>
      <c r="O1419" s="6">
        <f t="shared" ca="1" si="304"/>
        <v>9.272602831876279</v>
      </c>
      <c r="P1419" s="6">
        <f t="shared" ca="1" si="304"/>
        <v>10.83030206128111</v>
      </c>
      <c r="Q1419" s="6">
        <f t="shared" ca="1" si="304"/>
        <v>8.5622422591212022</v>
      </c>
      <c r="R1419" s="6">
        <f t="shared" ca="1" si="304"/>
        <v>8.7952250491322772</v>
      </c>
      <c r="S1419" s="6">
        <f t="shared" ca="1" si="304"/>
        <v>13.38515590624386</v>
      </c>
      <c r="T1419" s="6">
        <f t="shared" ca="1" si="304"/>
        <v>7.5758289247087927</v>
      </c>
      <c r="U1419" s="6">
        <f t="shared" ca="1" si="304"/>
        <v>7.0157015632639652</v>
      </c>
      <c r="V1419" s="6">
        <f t="shared" ca="1" si="304"/>
        <v>10.717179332384406</v>
      </c>
      <c r="W1419" s="6">
        <f t="shared" ca="1" si="304"/>
        <v>7.8301642066697879</v>
      </c>
      <c r="X1419" s="6">
        <f t="shared" ca="1" si="304"/>
        <v>2.5594154113218162</v>
      </c>
      <c r="Y1419" s="8">
        <f t="shared" ca="1" si="299"/>
        <v>9.5527289689748169</v>
      </c>
    </row>
    <row r="1420" spans="1:25" x14ac:dyDescent="0.3">
      <c r="A1420" s="30">
        <v>1413</v>
      </c>
      <c r="B1420" s="4">
        <f t="shared" ca="1" si="303"/>
        <v>9.3065299748634853</v>
      </c>
      <c r="C1420" s="5">
        <f t="shared" ca="1" si="295"/>
        <v>9.3065299748634853</v>
      </c>
      <c r="D1420" s="6">
        <f t="shared" ca="1" si="301"/>
        <v>4.6873566375533482</v>
      </c>
      <c r="E1420" s="6">
        <f t="shared" ca="1" si="301"/>
        <v>4.0905838162668466</v>
      </c>
      <c r="F1420" s="6">
        <f t="shared" ca="1" si="301"/>
        <v>13.321148937707491</v>
      </c>
      <c r="G1420" s="6">
        <f t="shared" ca="1" si="301"/>
        <v>14.809610391608327</v>
      </c>
      <c r="H1420" s="7">
        <f t="shared" ca="1" si="297"/>
        <v>9.2271749457840038</v>
      </c>
      <c r="I1420" s="6">
        <f t="shared" ca="1" si="304"/>
        <v>8.0235000448033826</v>
      </c>
      <c r="J1420" s="6">
        <f t="shared" ca="1" si="304"/>
        <v>6.4359469905486151</v>
      </c>
      <c r="K1420" s="6">
        <f t="shared" ca="1" si="304"/>
        <v>12.166067403106185</v>
      </c>
      <c r="L1420" s="6">
        <f t="shared" ca="1" si="304"/>
        <v>13.030038607872026</v>
      </c>
      <c r="M1420" s="6">
        <f t="shared" ca="1" si="304"/>
        <v>10.954634742674843</v>
      </c>
      <c r="N1420" s="6">
        <f t="shared" ca="1" si="304"/>
        <v>13.077219630614971</v>
      </c>
      <c r="O1420" s="6">
        <f t="shared" ca="1" si="304"/>
        <v>11.220355377142839</v>
      </c>
      <c r="P1420" s="6">
        <f t="shared" ca="1" si="304"/>
        <v>11.685330756473661</v>
      </c>
      <c r="Q1420" s="6">
        <f t="shared" ca="1" si="304"/>
        <v>14.993013824530212</v>
      </c>
      <c r="R1420" s="6">
        <f t="shared" ca="1" si="304"/>
        <v>7.7928291072152884</v>
      </c>
      <c r="S1420" s="6">
        <f t="shared" ca="1" si="304"/>
        <v>10.779827534928137</v>
      </c>
      <c r="T1420" s="6">
        <f t="shared" ca="1" si="304"/>
        <v>13.928875136081867</v>
      </c>
      <c r="U1420" s="6">
        <f t="shared" ca="1" si="304"/>
        <v>4.3111731419085331</v>
      </c>
      <c r="V1420" s="6">
        <f t="shared" ca="1" si="304"/>
        <v>6.4939734268841516</v>
      </c>
      <c r="W1420" s="6">
        <f t="shared" ca="1" si="304"/>
        <v>8.831978824655863</v>
      </c>
      <c r="X1420" s="6">
        <f t="shared" ca="1" si="304"/>
        <v>9.7618748635780346</v>
      </c>
      <c r="Y1420" s="8">
        <f t="shared" ca="1" si="299"/>
        <v>10.217914963313662</v>
      </c>
    </row>
    <row r="1421" spans="1:25" x14ac:dyDescent="0.3">
      <c r="A1421" s="30">
        <v>1414</v>
      </c>
      <c r="B1421" s="4">
        <f t="shared" ca="1" si="303"/>
        <v>9.6298764143494484</v>
      </c>
      <c r="C1421" s="5">
        <f t="shared" ca="1" si="295"/>
        <v>9.6298764143494484</v>
      </c>
      <c r="D1421" s="6">
        <f t="shared" ca="1" si="301"/>
        <v>10.838248916640088</v>
      </c>
      <c r="E1421" s="6">
        <f t="shared" ca="1" si="301"/>
        <v>6.9607481800881832</v>
      </c>
      <c r="F1421" s="6">
        <f t="shared" ca="1" si="301"/>
        <v>9.5329487839434606</v>
      </c>
      <c r="G1421" s="6">
        <f t="shared" ca="1" si="301"/>
        <v>12.870328248898467</v>
      </c>
      <c r="H1421" s="7">
        <f t="shared" ca="1" si="297"/>
        <v>10.05056853239255</v>
      </c>
      <c r="I1421" s="6">
        <f t="shared" ca="1" si="304"/>
        <v>10.755912798575094</v>
      </c>
      <c r="J1421" s="6">
        <f t="shared" ca="1" si="304"/>
        <v>5.1562741336143736</v>
      </c>
      <c r="K1421" s="6">
        <f t="shared" ca="1" si="304"/>
        <v>11.48544445347409</v>
      </c>
      <c r="L1421" s="6">
        <f t="shared" ca="1" si="304"/>
        <v>6.7253421445636743</v>
      </c>
      <c r="M1421" s="6">
        <f t="shared" ca="1" si="304"/>
        <v>9.655261634315929</v>
      </c>
      <c r="N1421" s="6">
        <f t="shared" ca="1" si="304"/>
        <v>11.046543873909515</v>
      </c>
      <c r="O1421" s="6">
        <f t="shared" ca="1" si="304"/>
        <v>10.283750028192406</v>
      </c>
      <c r="P1421" s="6">
        <f t="shared" ca="1" si="304"/>
        <v>13.187038468958825</v>
      </c>
      <c r="Q1421" s="6">
        <f t="shared" ca="1" si="304"/>
        <v>8.3915556469263457</v>
      </c>
      <c r="R1421" s="6">
        <f t="shared" ca="1" si="304"/>
        <v>8.7516518126776486</v>
      </c>
      <c r="S1421" s="6">
        <f t="shared" ca="1" si="304"/>
        <v>12.198159534745553</v>
      </c>
      <c r="T1421" s="6">
        <f t="shared" ca="1" si="304"/>
        <v>8.7455926080986419</v>
      </c>
      <c r="U1421" s="6">
        <f t="shared" ca="1" si="304"/>
        <v>5.3039541723836239</v>
      </c>
      <c r="V1421" s="6">
        <f t="shared" ca="1" si="304"/>
        <v>10.604896106818435</v>
      </c>
      <c r="W1421" s="6">
        <f t="shared" ca="1" si="304"/>
        <v>12.990871750731447</v>
      </c>
      <c r="X1421" s="6">
        <f t="shared" ca="1" si="304"/>
        <v>8.7708923742914866</v>
      </c>
      <c r="Y1421" s="8">
        <f t="shared" ca="1" si="299"/>
        <v>9.6283213463923207</v>
      </c>
    </row>
    <row r="1422" spans="1:25" x14ac:dyDescent="0.3">
      <c r="A1422" s="30">
        <v>1415</v>
      </c>
      <c r="B1422" s="4">
        <f t="shared" ca="1" si="303"/>
        <v>6.1387361187593532</v>
      </c>
      <c r="C1422" s="5">
        <f t="shared" ca="1" si="295"/>
        <v>6.1387361187593532</v>
      </c>
      <c r="D1422" s="6">
        <f t="shared" ca="1" si="301"/>
        <v>7.7939914521499212</v>
      </c>
      <c r="E1422" s="6">
        <f t="shared" ca="1" si="301"/>
        <v>12.881800241593085</v>
      </c>
      <c r="F1422" s="6">
        <f t="shared" ca="1" si="301"/>
        <v>8.8182308627727455</v>
      </c>
      <c r="G1422" s="6">
        <f t="shared" ca="1" si="301"/>
        <v>9.6793249292734043</v>
      </c>
      <c r="H1422" s="7">
        <f t="shared" ca="1" si="297"/>
        <v>9.7933368714472895</v>
      </c>
      <c r="I1422" s="6">
        <f t="shared" ca="1" si="304"/>
        <v>4.6221653344883897</v>
      </c>
      <c r="J1422" s="6">
        <f t="shared" ca="1" si="304"/>
        <v>8.4867254065109705</v>
      </c>
      <c r="K1422" s="6">
        <f t="shared" ca="1" si="304"/>
        <v>10.417904504770126</v>
      </c>
      <c r="L1422" s="6">
        <f t="shared" ca="1" si="304"/>
        <v>20.75295376002914</v>
      </c>
      <c r="M1422" s="6">
        <f t="shared" ca="1" si="304"/>
        <v>9.9553867604310895</v>
      </c>
      <c r="N1422" s="6">
        <f t="shared" ca="1" si="304"/>
        <v>13.890134265124269</v>
      </c>
      <c r="O1422" s="6">
        <f t="shared" ca="1" si="304"/>
        <v>10.609866606114114</v>
      </c>
      <c r="P1422" s="6">
        <f t="shared" ca="1" si="304"/>
        <v>8.3239027677491766</v>
      </c>
      <c r="Q1422" s="6">
        <f t="shared" ca="1" si="304"/>
        <v>2.8187536200048982</v>
      </c>
      <c r="R1422" s="6">
        <f t="shared" ca="1" si="304"/>
        <v>12.595860769854683</v>
      </c>
      <c r="S1422" s="6">
        <f t="shared" ca="1" si="304"/>
        <v>10.175462175084089</v>
      </c>
      <c r="T1422" s="6">
        <f t="shared" ca="1" si="304"/>
        <v>6.2819252803480818</v>
      </c>
      <c r="U1422" s="6">
        <f t="shared" ca="1" si="304"/>
        <v>7.0665807223903974</v>
      </c>
      <c r="V1422" s="6">
        <f t="shared" ca="1" si="304"/>
        <v>11.315045488591078</v>
      </c>
      <c r="W1422" s="6">
        <f t="shared" ca="1" si="304"/>
        <v>8.6950801885189275</v>
      </c>
      <c r="X1422" s="6">
        <f t="shared" ca="1" si="304"/>
        <v>9.1388965751281503</v>
      </c>
      <c r="Y1422" s="8">
        <f t="shared" ca="1" si="299"/>
        <v>9.6966652640710969</v>
      </c>
    </row>
    <row r="1423" spans="1:25" x14ac:dyDescent="0.3">
      <c r="A1423" s="30">
        <v>1416</v>
      </c>
      <c r="B1423" s="4">
        <f t="shared" ca="1" si="303"/>
        <v>13.580477017592131</v>
      </c>
      <c r="C1423" s="5">
        <f t="shared" ca="1" si="295"/>
        <v>13.580477017592131</v>
      </c>
      <c r="D1423" s="6">
        <f t="shared" ca="1" si="301"/>
        <v>8.7558045964775797</v>
      </c>
      <c r="E1423" s="6">
        <f t="shared" ca="1" si="301"/>
        <v>6.346302858868647</v>
      </c>
      <c r="F1423" s="6">
        <f t="shared" ca="1" si="301"/>
        <v>11.83996539066051</v>
      </c>
      <c r="G1423" s="6">
        <f t="shared" ca="1" si="301"/>
        <v>10.573381869017268</v>
      </c>
      <c r="H1423" s="7">
        <f t="shared" ca="1" si="297"/>
        <v>9.3788636787560016</v>
      </c>
      <c r="I1423" s="6">
        <f t="shared" ca="1" si="304"/>
        <v>9.83241062411523</v>
      </c>
      <c r="J1423" s="6">
        <f t="shared" ca="1" si="304"/>
        <v>8.3723420913047306</v>
      </c>
      <c r="K1423" s="6">
        <f t="shared" ca="1" si="304"/>
        <v>10.609830378334244</v>
      </c>
      <c r="L1423" s="6">
        <f t="shared" ca="1" si="304"/>
        <v>9.7769327904739711</v>
      </c>
      <c r="M1423" s="6">
        <f t="shared" ca="1" si="304"/>
        <v>9.9798288646924345</v>
      </c>
      <c r="N1423" s="6">
        <f t="shared" ca="1" si="304"/>
        <v>11.24665828157368</v>
      </c>
      <c r="O1423" s="6">
        <f t="shared" ca="1" si="304"/>
        <v>12.930861974764653</v>
      </c>
      <c r="P1423" s="6">
        <f t="shared" ca="1" si="304"/>
        <v>13.115197699032255</v>
      </c>
      <c r="Q1423" s="6">
        <f t="shared" ca="1" si="304"/>
        <v>9.2295940151603464</v>
      </c>
      <c r="R1423" s="6">
        <f t="shared" ca="1" si="304"/>
        <v>10.1008506060997</v>
      </c>
      <c r="S1423" s="6">
        <f t="shared" ca="1" si="304"/>
        <v>8.3562037276633934</v>
      </c>
      <c r="T1423" s="6">
        <f t="shared" ca="1" si="304"/>
        <v>12.248935666417843</v>
      </c>
      <c r="U1423" s="6">
        <f t="shared" ca="1" si="304"/>
        <v>10.202154818680894</v>
      </c>
      <c r="V1423" s="6">
        <f t="shared" ca="1" si="304"/>
        <v>11.865485256988396</v>
      </c>
      <c r="W1423" s="6">
        <f t="shared" ca="1" si="304"/>
        <v>6.0864464174596105</v>
      </c>
      <c r="X1423" s="6">
        <f t="shared" ca="1" si="304"/>
        <v>10.897007913534345</v>
      </c>
      <c r="Y1423" s="8">
        <f t="shared" ca="1" si="299"/>
        <v>10.303171320393481</v>
      </c>
    </row>
    <row r="1424" spans="1:25" x14ac:dyDescent="0.3">
      <c r="A1424" s="30">
        <v>1417</v>
      </c>
      <c r="B1424" s="4">
        <f t="shared" ca="1" si="303"/>
        <v>5.9963536268748152</v>
      </c>
      <c r="C1424" s="5">
        <f t="shared" ca="1" si="295"/>
        <v>5.9963536268748152</v>
      </c>
      <c r="D1424" s="6">
        <f t="shared" ca="1" si="301"/>
        <v>9.5629773377822804</v>
      </c>
      <c r="E1424" s="6">
        <f t="shared" ca="1" si="301"/>
        <v>9.600805094422066</v>
      </c>
      <c r="F1424" s="6">
        <f t="shared" ca="1" si="301"/>
        <v>9.5220569324788826</v>
      </c>
      <c r="G1424" s="6">
        <f t="shared" ca="1" si="301"/>
        <v>7.0658518538192583</v>
      </c>
      <c r="H1424" s="7">
        <f t="shared" ca="1" si="297"/>
        <v>8.9379228046256216</v>
      </c>
      <c r="I1424" s="6">
        <f t="shared" ca="1" si="304"/>
        <v>11.99008831578548</v>
      </c>
      <c r="J1424" s="6">
        <f t="shared" ca="1" si="304"/>
        <v>8.8738797778315543</v>
      </c>
      <c r="K1424" s="6">
        <f t="shared" ca="1" si="304"/>
        <v>7.3606548381420502</v>
      </c>
      <c r="L1424" s="6">
        <f t="shared" ca="1" si="304"/>
        <v>7.679748368101162</v>
      </c>
      <c r="M1424" s="6">
        <f t="shared" ca="1" si="304"/>
        <v>12.434393750219311</v>
      </c>
      <c r="N1424" s="6">
        <f t="shared" ca="1" si="304"/>
        <v>7.2092844872378405</v>
      </c>
      <c r="O1424" s="6">
        <f t="shared" ca="1" si="304"/>
        <v>12.922550806763866</v>
      </c>
      <c r="P1424" s="6">
        <f t="shared" ca="1" si="304"/>
        <v>7.8357475838730908</v>
      </c>
      <c r="Q1424" s="6">
        <f t="shared" ca="1" si="304"/>
        <v>11.078814280893818</v>
      </c>
      <c r="R1424" s="6">
        <f t="shared" ca="1" si="304"/>
        <v>13.002753105797133</v>
      </c>
      <c r="S1424" s="6">
        <f t="shared" ca="1" si="304"/>
        <v>7.1467652480817083</v>
      </c>
      <c r="T1424" s="6">
        <f t="shared" ca="1" si="304"/>
        <v>4.1491240413175339</v>
      </c>
      <c r="U1424" s="6">
        <f t="shared" ca="1" si="304"/>
        <v>14.332939325166059</v>
      </c>
      <c r="V1424" s="6">
        <f t="shared" ca="1" si="304"/>
        <v>8.8945474444151689</v>
      </c>
      <c r="W1424" s="6">
        <f t="shared" ca="1" si="304"/>
        <v>10.444246942508373</v>
      </c>
      <c r="X1424" s="6">
        <f t="shared" ca="1" si="304"/>
        <v>9.2714663095586012</v>
      </c>
      <c r="Y1424" s="8">
        <f t="shared" ca="1" si="299"/>
        <v>9.6641877891057977</v>
      </c>
    </row>
    <row r="1425" spans="1:25" x14ac:dyDescent="0.3">
      <c r="A1425" s="30">
        <v>1418</v>
      </c>
      <c r="B1425" s="4">
        <f t="shared" ca="1" si="303"/>
        <v>11.521849157769104</v>
      </c>
      <c r="C1425" s="5">
        <f t="shared" ca="1" si="295"/>
        <v>11.521849157769104</v>
      </c>
      <c r="D1425" s="6">
        <f t="shared" ca="1" si="301"/>
        <v>7.5639109835355036</v>
      </c>
      <c r="E1425" s="6">
        <f t="shared" ca="1" si="301"/>
        <v>13.674158488332136</v>
      </c>
      <c r="F1425" s="6">
        <f t="shared" ca="1" si="301"/>
        <v>2.9117992122144507</v>
      </c>
      <c r="G1425" s="6">
        <f t="shared" ca="1" si="301"/>
        <v>10.918106299746174</v>
      </c>
      <c r="H1425" s="7">
        <f t="shared" ca="1" si="297"/>
        <v>8.7669937459570662</v>
      </c>
      <c r="I1425" s="6">
        <f t="shared" ca="1" si="304"/>
        <v>16.367104015383497</v>
      </c>
      <c r="J1425" s="6">
        <f t="shared" ca="1" si="304"/>
        <v>6.2635228210663527</v>
      </c>
      <c r="K1425" s="6">
        <f t="shared" ca="1" si="304"/>
        <v>10.244410133770867</v>
      </c>
      <c r="L1425" s="6">
        <f t="shared" ca="1" si="304"/>
        <v>8.4521352975236965</v>
      </c>
      <c r="M1425" s="6">
        <f t="shared" ca="1" si="304"/>
        <v>11.988098534594794</v>
      </c>
      <c r="N1425" s="6">
        <f t="shared" ca="1" si="304"/>
        <v>10.588466395214889</v>
      </c>
      <c r="O1425" s="6">
        <f t="shared" ca="1" si="304"/>
        <v>14.037805192036853</v>
      </c>
      <c r="P1425" s="6">
        <f t="shared" ca="1" si="304"/>
        <v>13.535860509497795</v>
      </c>
      <c r="Q1425" s="6">
        <f t="shared" ca="1" si="304"/>
        <v>15.38469656054442</v>
      </c>
      <c r="R1425" s="6">
        <f t="shared" ca="1" si="304"/>
        <v>10.513594823983698</v>
      </c>
      <c r="S1425" s="6">
        <f t="shared" ca="1" si="304"/>
        <v>6.2114575413402839</v>
      </c>
      <c r="T1425" s="6">
        <f t="shared" ca="1" si="304"/>
        <v>9.3004312945053726</v>
      </c>
      <c r="U1425" s="6">
        <f t="shared" ca="1" si="304"/>
        <v>12.379048310879348</v>
      </c>
      <c r="V1425" s="6">
        <f t="shared" ca="1" si="304"/>
        <v>5.9174626878248944</v>
      </c>
      <c r="W1425" s="6">
        <f t="shared" ca="1" si="304"/>
        <v>9.3346286277666408</v>
      </c>
      <c r="X1425" s="6">
        <f t="shared" ca="1" si="304"/>
        <v>7.9779078857991577</v>
      </c>
      <c r="Y1425" s="8">
        <f t="shared" ca="1" si="299"/>
        <v>10.531039414483285</v>
      </c>
    </row>
    <row r="1426" spans="1:25" x14ac:dyDescent="0.3">
      <c r="A1426" s="30">
        <v>1419</v>
      </c>
      <c r="B1426" s="4">
        <f t="shared" ca="1" si="303"/>
        <v>8.2115938750880026</v>
      </c>
      <c r="C1426" s="5">
        <f t="shared" ca="1" si="295"/>
        <v>8.2115938750880026</v>
      </c>
      <c r="D1426" s="6">
        <f t="shared" ca="1" si="301"/>
        <v>10.302951060241501</v>
      </c>
      <c r="E1426" s="6">
        <f t="shared" ca="1" si="301"/>
        <v>10.891519851006649</v>
      </c>
      <c r="F1426" s="6">
        <f t="shared" ca="1" si="301"/>
        <v>7.5308492346875813</v>
      </c>
      <c r="G1426" s="6">
        <f t="shared" ca="1" si="301"/>
        <v>14.251741766820928</v>
      </c>
      <c r="H1426" s="7">
        <f t="shared" ca="1" si="297"/>
        <v>10.744265478189165</v>
      </c>
      <c r="I1426" s="6">
        <f t="shared" ca="1" si="304"/>
        <v>9.7559107068488995</v>
      </c>
      <c r="J1426" s="6">
        <f t="shared" ca="1" si="304"/>
        <v>13.896609567719246</v>
      </c>
      <c r="K1426" s="6">
        <f t="shared" ca="1" si="304"/>
        <v>10.04308630230609</v>
      </c>
      <c r="L1426" s="6">
        <f t="shared" ca="1" si="304"/>
        <v>8.8605460548226613</v>
      </c>
      <c r="M1426" s="6">
        <f t="shared" ca="1" si="304"/>
        <v>10.413975115099682</v>
      </c>
      <c r="N1426" s="6">
        <f t="shared" ca="1" si="304"/>
        <v>16.175917548609522</v>
      </c>
      <c r="O1426" s="6">
        <f t="shared" ca="1" si="304"/>
        <v>14.528862306066042</v>
      </c>
      <c r="P1426" s="6">
        <f t="shared" ca="1" si="304"/>
        <v>6.7366677891936426</v>
      </c>
      <c r="Q1426" s="6">
        <f t="shared" ca="1" si="304"/>
        <v>16.624212270773306</v>
      </c>
      <c r="R1426" s="6">
        <f t="shared" ca="1" si="304"/>
        <v>10.998200969490581</v>
      </c>
      <c r="S1426" s="6">
        <f t="shared" ca="1" si="304"/>
        <v>10.67367221669414</v>
      </c>
      <c r="T1426" s="6">
        <f t="shared" ca="1" si="304"/>
        <v>17.255243763718227</v>
      </c>
      <c r="U1426" s="6">
        <f t="shared" ca="1" si="304"/>
        <v>5.2622112780576504</v>
      </c>
      <c r="V1426" s="6">
        <f t="shared" ca="1" si="304"/>
        <v>12.055887662892268</v>
      </c>
      <c r="W1426" s="6">
        <f t="shared" ca="1" si="304"/>
        <v>12.140023440720855</v>
      </c>
      <c r="X1426" s="6">
        <f t="shared" ca="1" si="304"/>
        <v>14.68666720903092</v>
      </c>
      <c r="Y1426" s="8">
        <f t="shared" ca="1" si="299"/>
        <v>11.881730887627736</v>
      </c>
    </row>
    <row r="1427" spans="1:25" x14ac:dyDescent="0.3">
      <c r="A1427" s="30">
        <v>1420</v>
      </c>
      <c r="B1427" s="4">
        <f t="shared" ca="1" si="303"/>
        <v>9.1446589400886324</v>
      </c>
      <c r="C1427" s="5">
        <f t="shared" ca="1" si="295"/>
        <v>9.1446589400886324</v>
      </c>
      <c r="D1427" s="6">
        <f t="shared" ca="1" si="301"/>
        <v>9.2229111540810269</v>
      </c>
      <c r="E1427" s="6">
        <f t="shared" ca="1" si="301"/>
        <v>10.915728772351642</v>
      </c>
      <c r="F1427" s="6">
        <f t="shared" ca="1" si="301"/>
        <v>10.485422276795344</v>
      </c>
      <c r="G1427" s="6">
        <f t="shared" ca="1" si="301"/>
        <v>13.028862262699919</v>
      </c>
      <c r="H1427" s="7">
        <f t="shared" ca="1" si="297"/>
        <v>10.913231116481983</v>
      </c>
      <c r="I1427" s="6">
        <f t="shared" ca="1" si="304"/>
        <v>9.5068329686334714</v>
      </c>
      <c r="J1427" s="6">
        <f t="shared" ca="1" si="304"/>
        <v>6.972963436523294</v>
      </c>
      <c r="K1427" s="6">
        <f t="shared" ca="1" si="304"/>
        <v>7.066192102032173</v>
      </c>
      <c r="L1427" s="6">
        <f t="shared" ca="1" si="304"/>
        <v>14.78045108014674</v>
      </c>
      <c r="M1427" s="6">
        <f t="shared" ca="1" si="304"/>
        <v>9.4440759477235385</v>
      </c>
      <c r="N1427" s="6">
        <f t="shared" ca="1" si="304"/>
        <v>10.69230205978919</v>
      </c>
      <c r="O1427" s="6">
        <f t="shared" ca="1" si="304"/>
        <v>12.676807044358378</v>
      </c>
      <c r="P1427" s="6">
        <f t="shared" ca="1" si="304"/>
        <v>12.00809100402685</v>
      </c>
      <c r="Q1427" s="6">
        <f t="shared" ca="1" si="304"/>
        <v>7.2162452315655532</v>
      </c>
      <c r="R1427" s="6">
        <f t="shared" ca="1" si="304"/>
        <v>6.0652221285211914</v>
      </c>
      <c r="S1427" s="6">
        <f t="shared" ca="1" si="304"/>
        <v>5.1794238530554297</v>
      </c>
      <c r="T1427" s="6">
        <f t="shared" ca="1" si="304"/>
        <v>4.9369941853569115</v>
      </c>
      <c r="U1427" s="6">
        <f t="shared" ca="1" si="304"/>
        <v>9.3803235180101936</v>
      </c>
      <c r="V1427" s="6">
        <f t="shared" ca="1" si="304"/>
        <v>10.623039516879995</v>
      </c>
      <c r="W1427" s="6">
        <f t="shared" ca="1" si="304"/>
        <v>11.852749353230026</v>
      </c>
      <c r="X1427" s="6">
        <f t="shared" ca="1" si="304"/>
        <v>6.983302259131456</v>
      </c>
      <c r="Y1427" s="8">
        <f t="shared" ca="1" si="299"/>
        <v>9.086563480561523</v>
      </c>
    </row>
    <row r="1428" spans="1:25" x14ac:dyDescent="0.3">
      <c r="A1428" s="30">
        <v>1421</v>
      </c>
      <c r="B1428" s="4">
        <f t="shared" ca="1" si="303"/>
        <v>10.961396984353099</v>
      </c>
      <c r="C1428" s="5">
        <f t="shared" ca="1" si="295"/>
        <v>10.961396984353099</v>
      </c>
      <c r="D1428" s="6">
        <f t="shared" ref="D1428:G1447" ca="1" si="305">NORMINV(RAND(),$B$2,$B$3)</f>
        <v>13.634599094877188</v>
      </c>
      <c r="E1428" s="6">
        <f t="shared" ca="1" si="305"/>
        <v>12.010505752613684</v>
      </c>
      <c r="F1428" s="6">
        <f t="shared" ca="1" si="305"/>
        <v>14.291211265686501</v>
      </c>
      <c r="G1428" s="6">
        <f t="shared" ca="1" si="305"/>
        <v>10.638793279538078</v>
      </c>
      <c r="H1428" s="7">
        <f t="shared" ca="1" si="297"/>
        <v>12.643777348178862</v>
      </c>
      <c r="I1428" s="6">
        <f t="shared" ref="I1428:X1437" ca="1" si="306">NORMINV(RAND(),$B$2,$B$3)</f>
        <v>10.404798089807912</v>
      </c>
      <c r="J1428" s="6">
        <f t="shared" ca="1" si="306"/>
        <v>9.2689746787233958</v>
      </c>
      <c r="K1428" s="6">
        <f t="shared" ca="1" si="306"/>
        <v>12.919926095413739</v>
      </c>
      <c r="L1428" s="6">
        <f t="shared" ca="1" si="306"/>
        <v>8.6390574819791688</v>
      </c>
      <c r="M1428" s="6">
        <f t="shared" ca="1" si="306"/>
        <v>7.260255895013886</v>
      </c>
      <c r="N1428" s="6">
        <f t="shared" ca="1" si="306"/>
        <v>5.8172664040029343</v>
      </c>
      <c r="O1428" s="6">
        <f t="shared" ca="1" si="306"/>
        <v>8.966933500699156</v>
      </c>
      <c r="P1428" s="6">
        <f t="shared" ca="1" si="306"/>
        <v>10.162448982506186</v>
      </c>
      <c r="Q1428" s="6">
        <f t="shared" ca="1" si="306"/>
        <v>13.762817719404763</v>
      </c>
      <c r="R1428" s="6">
        <f t="shared" ca="1" si="306"/>
        <v>13.58672483924421</v>
      </c>
      <c r="S1428" s="6">
        <f t="shared" ca="1" si="306"/>
        <v>14.477036694870122</v>
      </c>
      <c r="T1428" s="6">
        <f t="shared" ca="1" si="306"/>
        <v>5.0387695625231661</v>
      </c>
      <c r="U1428" s="6">
        <f t="shared" ca="1" si="306"/>
        <v>13.331674352452236</v>
      </c>
      <c r="V1428" s="6">
        <f t="shared" ca="1" si="306"/>
        <v>12.833951365834974</v>
      </c>
      <c r="W1428" s="6">
        <f t="shared" ca="1" si="306"/>
        <v>10.462563677084063</v>
      </c>
      <c r="X1428" s="6">
        <f t="shared" ca="1" si="306"/>
        <v>12.203829500728002</v>
      </c>
      <c r="Y1428" s="8">
        <f t="shared" ca="1" si="299"/>
        <v>10.571064302517994</v>
      </c>
    </row>
    <row r="1429" spans="1:25" x14ac:dyDescent="0.3">
      <c r="A1429" s="30">
        <v>1422</v>
      </c>
      <c r="B1429" s="4">
        <f t="shared" ca="1" si="303"/>
        <v>10.098519513182175</v>
      </c>
      <c r="C1429" s="5">
        <f t="shared" ca="1" si="295"/>
        <v>10.098519513182175</v>
      </c>
      <c r="D1429" s="6">
        <f t="shared" ca="1" si="305"/>
        <v>10.380303800135149</v>
      </c>
      <c r="E1429" s="6">
        <f t="shared" ca="1" si="305"/>
        <v>9.7100029830496233</v>
      </c>
      <c r="F1429" s="6">
        <f t="shared" ca="1" si="305"/>
        <v>7.2729384249829749</v>
      </c>
      <c r="G1429" s="6">
        <f t="shared" ca="1" si="305"/>
        <v>10.321706841210585</v>
      </c>
      <c r="H1429" s="7">
        <f t="shared" ca="1" si="297"/>
        <v>9.4212380123445829</v>
      </c>
      <c r="I1429" s="6">
        <f t="shared" ca="1" si="306"/>
        <v>6.9233455737216492</v>
      </c>
      <c r="J1429" s="6">
        <f t="shared" ca="1" si="306"/>
        <v>7.7550157830861863</v>
      </c>
      <c r="K1429" s="6">
        <f t="shared" ca="1" si="306"/>
        <v>8.5549639647165669</v>
      </c>
      <c r="L1429" s="6">
        <f t="shared" ca="1" si="306"/>
        <v>7.2190636261958661</v>
      </c>
      <c r="M1429" s="6">
        <f t="shared" ca="1" si="306"/>
        <v>12.013485710702309</v>
      </c>
      <c r="N1429" s="6">
        <f t="shared" ca="1" si="306"/>
        <v>9.9483116169528429</v>
      </c>
      <c r="O1429" s="6">
        <f t="shared" ca="1" si="306"/>
        <v>7.5726705407577981</v>
      </c>
      <c r="P1429" s="6">
        <f t="shared" ca="1" si="306"/>
        <v>8.9466813610548535</v>
      </c>
      <c r="Q1429" s="6">
        <f t="shared" ca="1" si="306"/>
        <v>8.2625342240415307</v>
      </c>
      <c r="R1429" s="6">
        <f t="shared" ca="1" si="306"/>
        <v>7.4372097802687476</v>
      </c>
      <c r="S1429" s="6">
        <f t="shared" ca="1" si="306"/>
        <v>12.770131666253448</v>
      </c>
      <c r="T1429" s="6">
        <f t="shared" ca="1" si="306"/>
        <v>17.77768794608447</v>
      </c>
      <c r="U1429" s="6">
        <f t="shared" ca="1" si="306"/>
        <v>15.37083945248245</v>
      </c>
      <c r="V1429" s="6">
        <f t="shared" ca="1" si="306"/>
        <v>5.4760048683847637</v>
      </c>
      <c r="W1429" s="6">
        <f t="shared" ca="1" si="306"/>
        <v>7.2964846706094431</v>
      </c>
      <c r="X1429" s="6">
        <f t="shared" ca="1" si="306"/>
        <v>12.781772306396672</v>
      </c>
      <c r="Y1429" s="8">
        <f t="shared" ca="1" si="299"/>
        <v>9.7566376932318484</v>
      </c>
    </row>
    <row r="1430" spans="1:25" x14ac:dyDescent="0.3">
      <c r="A1430" s="30">
        <v>1423</v>
      </c>
      <c r="B1430" s="4">
        <f t="shared" ca="1" si="303"/>
        <v>5.6960325431970187</v>
      </c>
      <c r="C1430" s="5">
        <f t="shared" ca="1" si="295"/>
        <v>5.6960325431970187</v>
      </c>
      <c r="D1430" s="6">
        <f t="shared" ca="1" si="305"/>
        <v>8.4914982348471248</v>
      </c>
      <c r="E1430" s="6">
        <f t="shared" ca="1" si="305"/>
        <v>16.911591968602274</v>
      </c>
      <c r="F1430" s="6">
        <f t="shared" ca="1" si="305"/>
        <v>13.641196215939626</v>
      </c>
      <c r="G1430" s="6">
        <f t="shared" ca="1" si="305"/>
        <v>11.440713030271299</v>
      </c>
      <c r="H1430" s="7">
        <f t="shared" ca="1" si="297"/>
        <v>12.62124986241508</v>
      </c>
      <c r="I1430" s="6">
        <f t="shared" ca="1" si="306"/>
        <v>4.4211022416931058</v>
      </c>
      <c r="J1430" s="6">
        <f t="shared" ca="1" si="306"/>
        <v>7.0143880143841297</v>
      </c>
      <c r="K1430" s="6">
        <f t="shared" ca="1" si="306"/>
        <v>7.1080882246909596</v>
      </c>
      <c r="L1430" s="6">
        <f t="shared" ca="1" si="306"/>
        <v>13.281016256687906</v>
      </c>
      <c r="M1430" s="6">
        <f t="shared" ca="1" si="306"/>
        <v>14.157666293571086</v>
      </c>
      <c r="N1430" s="6">
        <f t="shared" ca="1" si="306"/>
        <v>6.2716991649743479</v>
      </c>
      <c r="O1430" s="6">
        <f t="shared" ca="1" si="306"/>
        <v>11.478041333808784</v>
      </c>
      <c r="P1430" s="6">
        <f t="shared" ca="1" si="306"/>
        <v>9.7992196350854304</v>
      </c>
      <c r="Q1430" s="6">
        <f t="shared" ca="1" si="306"/>
        <v>11.610366982907312</v>
      </c>
      <c r="R1430" s="6">
        <f t="shared" ca="1" si="306"/>
        <v>11.98589565780633</v>
      </c>
      <c r="S1430" s="6">
        <f t="shared" ca="1" si="306"/>
        <v>7.5819349057517398</v>
      </c>
      <c r="T1430" s="6">
        <f t="shared" ca="1" si="306"/>
        <v>5.5403856081700074</v>
      </c>
      <c r="U1430" s="6">
        <f t="shared" ca="1" si="306"/>
        <v>9.726880148483442</v>
      </c>
      <c r="V1430" s="6">
        <f t="shared" ca="1" si="306"/>
        <v>11.44884837753929</v>
      </c>
      <c r="W1430" s="6">
        <f t="shared" ca="1" si="306"/>
        <v>6.4888672267199432</v>
      </c>
      <c r="X1430" s="6">
        <f t="shared" ca="1" si="306"/>
        <v>7.4347657184975429</v>
      </c>
      <c r="Y1430" s="8">
        <f t="shared" ca="1" si="299"/>
        <v>9.0843228619232104</v>
      </c>
    </row>
    <row r="1431" spans="1:25" x14ac:dyDescent="0.3">
      <c r="A1431" s="30">
        <v>1424</v>
      </c>
      <c r="B1431" s="4">
        <f t="shared" ca="1" si="303"/>
        <v>13.894904587585756</v>
      </c>
      <c r="C1431" s="5">
        <f t="shared" ca="1" si="295"/>
        <v>13.894904587585756</v>
      </c>
      <c r="D1431" s="6">
        <f t="shared" ca="1" si="305"/>
        <v>13.05096706107507</v>
      </c>
      <c r="E1431" s="6">
        <f t="shared" ca="1" si="305"/>
        <v>3.7052232849438553</v>
      </c>
      <c r="F1431" s="6">
        <f t="shared" ca="1" si="305"/>
        <v>6.0522419263066833</v>
      </c>
      <c r="G1431" s="6">
        <f t="shared" ca="1" si="305"/>
        <v>12.131658921829249</v>
      </c>
      <c r="H1431" s="7">
        <f t="shared" ca="1" si="297"/>
        <v>8.735022798538715</v>
      </c>
      <c r="I1431" s="6">
        <f t="shared" ca="1" si="306"/>
        <v>10.091199330645425</v>
      </c>
      <c r="J1431" s="6">
        <f t="shared" ca="1" si="306"/>
        <v>10.194778333204448</v>
      </c>
      <c r="K1431" s="6">
        <f t="shared" ca="1" si="306"/>
        <v>9.0809714865100872</v>
      </c>
      <c r="L1431" s="6">
        <f t="shared" ca="1" si="306"/>
        <v>11.485787627178121</v>
      </c>
      <c r="M1431" s="6">
        <f t="shared" ca="1" si="306"/>
        <v>6.55330936499288</v>
      </c>
      <c r="N1431" s="6">
        <f t="shared" ca="1" si="306"/>
        <v>12.09644451459722</v>
      </c>
      <c r="O1431" s="6">
        <f t="shared" ca="1" si="306"/>
        <v>9.6365228312263778</v>
      </c>
      <c r="P1431" s="6">
        <f t="shared" ca="1" si="306"/>
        <v>10.346904700139428</v>
      </c>
      <c r="Q1431" s="6">
        <f t="shared" ca="1" si="306"/>
        <v>9.4260591739744495</v>
      </c>
      <c r="R1431" s="6">
        <f t="shared" ca="1" si="306"/>
        <v>13.497924807569426</v>
      </c>
      <c r="S1431" s="6">
        <f t="shared" ca="1" si="306"/>
        <v>8.817799213363406</v>
      </c>
      <c r="T1431" s="6">
        <f t="shared" ca="1" si="306"/>
        <v>10.269118992452013</v>
      </c>
      <c r="U1431" s="6">
        <f t="shared" ca="1" si="306"/>
        <v>14.382691168729794</v>
      </c>
      <c r="V1431" s="6">
        <f t="shared" ca="1" si="306"/>
        <v>6.9536781065202362</v>
      </c>
      <c r="W1431" s="6">
        <f t="shared" ca="1" si="306"/>
        <v>3.3722042681202744</v>
      </c>
      <c r="X1431" s="6">
        <f t="shared" ca="1" si="306"/>
        <v>8.0089743686494188</v>
      </c>
      <c r="Y1431" s="8">
        <f t="shared" ca="1" si="299"/>
        <v>9.6383980179920634</v>
      </c>
    </row>
    <row r="1432" spans="1:25" x14ac:dyDescent="0.3">
      <c r="A1432" s="30">
        <v>1425</v>
      </c>
      <c r="B1432" s="4">
        <f t="shared" ca="1" si="303"/>
        <v>9.2166167945833468</v>
      </c>
      <c r="C1432" s="5">
        <f t="shared" ca="1" si="295"/>
        <v>9.2166167945833468</v>
      </c>
      <c r="D1432" s="6">
        <f t="shared" ca="1" si="305"/>
        <v>9.4276544283427377</v>
      </c>
      <c r="E1432" s="6">
        <f t="shared" ca="1" si="305"/>
        <v>10.991340825292562</v>
      </c>
      <c r="F1432" s="6">
        <f t="shared" ca="1" si="305"/>
        <v>5.3021243259620121</v>
      </c>
      <c r="G1432" s="6">
        <f t="shared" ca="1" si="305"/>
        <v>10.659510438118151</v>
      </c>
      <c r="H1432" s="7">
        <f t="shared" ca="1" si="297"/>
        <v>9.0951575044288653</v>
      </c>
      <c r="I1432" s="6">
        <f t="shared" ca="1" si="306"/>
        <v>8.3273953596232193</v>
      </c>
      <c r="J1432" s="6">
        <f t="shared" ca="1" si="306"/>
        <v>13.447789644651063</v>
      </c>
      <c r="K1432" s="6">
        <f t="shared" ca="1" si="306"/>
        <v>14.600786582462554</v>
      </c>
      <c r="L1432" s="6">
        <f t="shared" ca="1" si="306"/>
        <v>12.367008743203888</v>
      </c>
      <c r="M1432" s="6">
        <f t="shared" ca="1" si="306"/>
        <v>9.0891220774070121</v>
      </c>
      <c r="N1432" s="6">
        <f t="shared" ca="1" si="306"/>
        <v>14.663570084227716</v>
      </c>
      <c r="O1432" s="6">
        <f t="shared" ca="1" si="306"/>
        <v>11.828346391804224</v>
      </c>
      <c r="P1432" s="6">
        <f t="shared" ca="1" si="306"/>
        <v>9.8886418307855024</v>
      </c>
      <c r="Q1432" s="6">
        <f t="shared" ca="1" si="306"/>
        <v>9.5881791464100043</v>
      </c>
      <c r="R1432" s="6">
        <f t="shared" ca="1" si="306"/>
        <v>6.6844524302180375</v>
      </c>
      <c r="S1432" s="6">
        <f t="shared" ca="1" si="306"/>
        <v>12.508689195055643</v>
      </c>
      <c r="T1432" s="6">
        <f t="shared" ca="1" si="306"/>
        <v>10.573757490800189</v>
      </c>
      <c r="U1432" s="6">
        <f t="shared" ca="1" si="306"/>
        <v>9.4435062557372476</v>
      </c>
      <c r="V1432" s="6">
        <f t="shared" ca="1" si="306"/>
        <v>11.633157187657295</v>
      </c>
      <c r="W1432" s="6">
        <f t="shared" ca="1" si="306"/>
        <v>12.149962894658781</v>
      </c>
      <c r="X1432" s="6">
        <f t="shared" ca="1" si="306"/>
        <v>13.807462842927889</v>
      </c>
      <c r="Y1432" s="8">
        <f t="shared" ca="1" si="299"/>
        <v>11.287614259851892</v>
      </c>
    </row>
    <row r="1433" spans="1:25" x14ac:dyDescent="0.3">
      <c r="A1433" s="30">
        <v>1426</v>
      </c>
      <c r="B1433" s="4">
        <f t="shared" ca="1" si="303"/>
        <v>6.7076684748857929</v>
      </c>
      <c r="C1433" s="5">
        <f t="shared" ca="1" si="295"/>
        <v>6.7076684748857929</v>
      </c>
      <c r="D1433" s="6">
        <f t="shared" ca="1" si="305"/>
        <v>17.86417132836252</v>
      </c>
      <c r="E1433" s="6">
        <f t="shared" ca="1" si="305"/>
        <v>10.406147834171509</v>
      </c>
      <c r="F1433" s="6">
        <f t="shared" ca="1" si="305"/>
        <v>11.583247401337935</v>
      </c>
      <c r="G1433" s="6">
        <f t="shared" ca="1" si="305"/>
        <v>15.758550474368327</v>
      </c>
      <c r="H1433" s="7">
        <f t="shared" ca="1" si="297"/>
        <v>13.903029259560073</v>
      </c>
      <c r="I1433" s="6">
        <f t="shared" ca="1" si="306"/>
        <v>10.7221575046852</v>
      </c>
      <c r="J1433" s="6">
        <f t="shared" ca="1" si="306"/>
        <v>1.3472627124609602</v>
      </c>
      <c r="K1433" s="6">
        <f t="shared" ca="1" si="306"/>
        <v>7.9551291243215267</v>
      </c>
      <c r="L1433" s="6">
        <f t="shared" ca="1" si="306"/>
        <v>12.657712305672575</v>
      </c>
      <c r="M1433" s="6">
        <f t="shared" ca="1" si="306"/>
        <v>11.933828791014522</v>
      </c>
      <c r="N1433" s="6">
        <f t="shared" ca="1" si="306"/>
        <v>8.3135505909608636</v>
      </c>
      <c r="O1433" s="6">
        <f t="shared" ca="1" si="306"/>
        <v>9.2678645050599364</v>
      </c>
      <c r="P1433" s="6">
        <f t="shared" ca="1" si="306"/>
        <v>12.533359362198052</v>
      </c>
      <c r="Q1433" s="6">
        <f t="shared" ca="1" si="306"/>
        <v>13.435896142998278</v>
      </c>
      <c r="R1433" s="6">
        <f t="shared" ca="1" si="306"/>
        <v>13.821642985648218</v>
      </c>
      <c r="S1433" s="6">
        <f t="shared" ca="1" si="306"/>
        <v>7.3658625983527015</v>
      </c>
      <c r="T1433" s="6">
        <f t="shared" ca="1" si="306"/>
        <v>12.154060444760557</v>
      </c>
      <c r="U1433" s="6">
        <f t="shared" ca="1" si="306"/>
        <v>12.993823100006608</v>
      </c>
      <c r="V1433" s="6">
        <f t="shared" ca="1" si="306"/>
        <v>12.294160762787048</v>
      </c>
      <c r="W1433" s="6">
        <f t="shared" ca="1" si="306"/>
        <v>8.6858798003405315</v>
      </c>
      <c r="X1433" s="6">
        <f t="shared" ca="1" si="306"/>
        <v>6.1711845689360771</v>
      </c>
      <c r="Y1433" s="8">
        <f t="shared" ca="1" si="299"/>
        <v>10.103335956262729</v>
      </c>
    </row>
    <row r="1434" spans="1:25" x14ac:dyDescent="0.3">
      <c r="A1434" s="30">
        <v>1427</v>
      </c>
      <c r="B1434" s="4">
        <f t="shared" ca="1" si="303"/>
        <v>3.7911319368023797</v>
      </c>
      <c r="C1434" s="5">
        <f t="shared" ca="1" si="295"/>
        <v>3.7911319368023797</v>
      </c>
      <c r="D1434" s="6">
        <f t="shared" ca="1" si="305"/>
        <v>13.984351312385749</v>
      </c>
      <c r="E1434" s="6">
        <f t="shared" ca="1" si="305"/>
        <v>11.236932825767097</v>
      </c>
      <c r="F1434" s="6">
        <f t="shared" ca="1" si="305"/>
        <v>5.4379024249375032</v>
      </c>
      <c r="G1434" s="6">
        <f t="shared" ca="1" si="305"/>
        <v>12.055922885191746</v>
      </c>
      <c r="H1434" s="7">
        <f t="shared" ca="1" si="297"/>
        <v>10.678777362070525</v>
      </c>
      <c r="I1434" s="6">
        <f t="shared" ca="1" si="306"/>
        <v>14.672481672898464</v>
      </c>
      <c r="J1434" s="6">
        <f t="shared" ca="1" si="306"/>
        <v>6.1643498213976171</v>
      </c>
      <c r="K1434" s="6">
        <f t="shared" ca="1" si="306"/>
        <v>13.890812308090522</v>
      </c>
      <c r="L1434" s="6">
        <f t="shared" ca="1" si="306"/>
        <v>7.3508260373996732</v>
      </c>
      <c r="M1434" s="6">
        <f t="shared" ca="1" si="306"/>
        <v>3.6689766990149604</v>
      </c>
      <c r="N1434" s="6">
        <f t="shared" ca="1" si="306"/>
        <v>9.539794804307002</v>
      </c>
      <c r="O1434" s="6">
        <f t="shared" ca="1" si="306"/>
        <v>10.358948828011338</v>
      </c>
      <c r="P1434" s="6">
        <f t="shared" ca="1" si="306"/>
        <v>8.6955645464332161</v>
      </c>
      <c r="Q1434" s="6">
        <f t="shared" ca="1" si="306"/>
        <v>4.0336353348020122</v>
      </c>
      <c r="R1434" s="6">
        <f t="shared" ca="1" si="306"/>
        <v>9.9518977372599675</v>
      </c>
      <c r="S1434" s="6">
        <f t="shared" ca="1" si="306"/>
        <v>13.4131094754019</v>
      </c>
      <c r="T1434" s="6">
        <f t="shared" ca="1" si="306"/>
        <v>12.241772290073976</v>
      </c>
      <c r="U1434" s="6">
        <f t="shared" ca="1" si="306"/>
        <v>9.8025588012911555</v>
      </c>
      <c r="V1434" s="6">
        <f t="shared" ca="1" si="306"/>
        <v>5.4347105164430207</v>
      </c>
      <c r="W1434" s="6">
        <f t="shared" ca="1" si="306"/>
        <v>11.782539170892274</v>
      </c>
      <c r="X1434" s="6">
        <f t="shared" ca="1" si="306"/>
        <v>8.898107936758052</v>
      </c>
      <c r="Y1434" s="8">
        <f t="shared" ca="1" si="299"/>
        <v>9.3687553737796989</v>
      </c>
    </row>
    <row r="1435" spans="1:25" x14ac:dyDescent="0.3">
      <c r="A1435" s="30">
        <v>1428</v>
      </c>
      <c r="B1435" s="4">
        <f t="shared" ca="1" si="303"/>
        <v>7.9340086113277728</v>
      </c>
      <c r="C1435" s="5">
        <f t="shared" ca="1" si="295"/>
        <v>7.9340086113277728</v>
      </c>
      <c r="D1435" s="6">
        <f t="shared" ca="1" si="305"/>
        <v>4.8068963412732781</v>
      </c>
      <c r="E1435" s="6">
        <f t="shared" ca="1" si="305"/>
        <v>9.7751238582629281</v>
      </c>
      <c r="F1435" s="6">
        <f t="shared" ca="1" si="305"/>
        <v>11.280100720726843</v>
      </c>
      <c r="G1435" s="6">
        <f t="shared" ca="1" si="305"/>
        <v>8.9123086534762894</v>
      </c>
      <c r="H1435" s="7">
        <f t="shared" ca="1" si="297"/>
        <v>8.693607393434835</v>
      </c>
      <c r="I1435" s="6">
        <f t="shared" ca="1" si="306"/>
        <v>15.582367069782876</v>
      </c>
      <c r="J1435" s="6">
        <f t="shared" ca="1" si="306"/>
        <v>7.097051465994606</v>
      </c>
      <c r="K1435" s="6">
        <f t="shared" ca="1" si="306"/>
        <v>10.898516302224335</v>
      </c>
      <c r="L1435" s="6">
        <f t="shared" ca="1" si="306"/>
        <v>13.520870754624301</v>
      </c>
      <c r="M1435" s="6">
        <f t="shared" ca="1" si="306"/>
        <v>11.94426368830147</v>
      </c>
      <c r="N1435" s="6">
        <f t="shared" ca="1" si="306"/>
        <v>8.0562896014951129</v>
      </c>
      <c r="O1435" s="6">
        <f t="shared" ca="1" si="306"/>
        <v>3.2364152321875874</v>
      </c>
      <c r="P1435" s="6">
        <f t="shared" ca="1" si="306"/>
        <v>9.7781762526251335</v>
      </c>
      <c r="Q1435" s="6">
        <f t="shared" ca="1" si="306"/>
        <v>8.8885925886334327</v>
      </c>
      <c r="R1435" s="6">
        <f t="shared" ca="1" si="306"/>
        <v>14.715624071841196</v>
      </c>
      <c r="S1435" s="6">
        <f t="shared" ca="1" si="306"/>
        <v>7.9223247179952327</v>
      </c>
      <c r="T1435" s="6">
        <f t="shared" ca="1" si="306"/>
        <v>12.485436434796165</v>
      </c>
      <c r="U1435" s="6">
        <f t="shared" ca="1" si="306"/>
        <v>14.326496944151938</v>
      </c>
      <c r="V1435" s="6">
        <f t="shared" ca="1" si="306"/>
        <v>8.6187171272545466</v>
      </c>
      <c r="W1435" s="6">
        <f t="shared" ca="1" si="306"/>
        <v>7.524273959341615</v>
      </c>
      <c r="X1435" s="6">
        <f t="shared" ca="1" si="306"/>
        <v>4.9076284190768602</v>
      </c>
      <c r="Y1435" s="8">
        <f t="shared" ca="1" si="299"/>
        <v>9.9689402893954018</v>
      </c>
    </row>
    <row r="1436" spans="1:25" x14ac:dyDescent="0.3">
      <c r="A1436" s="30">
        <v>1429</v>
      </c>
      <c r="B1436" s="4">
        <f t="shared" ca="1" si="303"/>
        <v>7.717206006754715</v>
      </c>
      <c r="C1436" s="5">
        <f t="shared" ca="1" si="295"/>
        <v>7.717206006754715</v>
      </c>
      <c r="D1436" s="6">
        <f t="shared" ca="1" si="305"/>
        <v>6.5718636068635536</v>
      </c>
      <c r="E1436" s="6">
        <f t="shared" ca="1" si="305"/>
        <v>8.561239177259047</v>
      </c>
      <c r="F1436" s="6">
        <f t="shared" ca="1" si="305"/>
        <v>4.1076224575898843</v>
      </c>
      <c r="G1436" s="6">
        <f t="shared" ca="1" si="305"/>
        <v>9.1618857773089566</v>
      </c>
      <c r="H1436" s="7">
        <f t="shared" ca="1" si="297"/>
        <v>7.1006527547553606</v>
      </c>
      <c r="I1436" s="6">
        <f t="shared" ca="1" si="306"/>
        <v>10.832716246920038</v>
      </c>
      <c r="J1436" s="6">
        <f t="shared" ca="1" si="306"/>
        <v>1.6102122336013203</v>
      </c>
      <c r="K1436" s="6">
        <f t="shared" ca="1" si="306"/>
        <v>16.969133697238355</v>
      </c>
      <c r="L1436" s="6">
        <f t="shared" ca="1" si="306"/>
        <v>11.577303589726267</v>
      </c>
      <c r="M1436" s="6">
        <f t="shared" ca="1" si="306"/>
        <v>6.3421525691400005</v>
      </c>
      <c r="N1436" s="6">
        <f t="shared" ca="1" si="306"/>
        <v>9.6429922253877489</v>
      </c>
      <c r="O1436" s="6">
        <f t="shared" ca="1" si="306"/>
        <v>8.485079448876931</v>
      </c>
      <c r="P1436" s="6">
        <f t="shared" ca="1" si="306"/>
        <v>13.295510490087972</v>
      </c>
      <c r="Q1436" s="6">
        <f t="shared" ca="1" si="306"/>
        <v>11.615193728896777</v>
      </c>
      <c r="R1436" s="6">
        <f t="shared" ca="1" si="306"/>
        <v>11.474991352138835</v>
      </c>
      <c r="S1436" s="6">
        <f t="shared" ca="1" si="306"/>
        <v>5.5167877857415402</v>
      </c>
      <c r="T1436" s="6">
        <f t="shared" ca="1" si="306"/>
        <v>10.302843055702699</v>
      </c>
      <c r="U1436" s="6">
        <f t="shared" ca="1" si="306"/>
        <v>11.166856943919019</v>
      </c>
      <c r="V1436" s="6">
        <f t="shared" ca="1" si="306"/>
        <v>12.563116992677443</v>
      </c>
      <c r="W1436" s="6">
        <f t="shared" ca="1" si="306"/>
        <v>8.4007956992658652</v>
      </c>
      <c r="X1436" s="6">
        <f t="shared" ca="1" si="306"/>
        <v>11.807894978171046</v>
      </c>
      <c r="Y1436" s="8">
        <f t="shared" ca="1" si="299"/>
        <v>10.100223814843241</v>
      </c>
    </row>
    <row r="1437" spans="1:25" x14ac:dyDescent="0.3">
      <c r="A1437" s="30">
        <v>1430</v>
      </c>
      <c r="B1437" s="4">
        <f t="shared" ca="1" si="303"/>
        <v>2.846253150725512</v>
      </c>
      <c r="C1437" s="5">
        <f t="shared" ca="1" si="295"/>
        <v>2.846253150725512</v>
      </c>
      <c r="D1437" s="6">
        <f t="shared" ca="1" si="305"/>
        <v>15.174143913480464</v>
      </c>
      <c r="E1437" s="6">
        <f t="shared" ca="1" si="305"/>
        <v>5.1704342604383502</v>
      </c>
      <c r="F1437" s="6">
        <f t="shared" ca="1" si="305"/>
        <v>12.45662305043437</v>
      </c>
      <c r="G1437" s="6">
        <f t="shared" ca="1" si="305"/>
        <v>13.600378749088193</v>
      </c>
      <c r="H1437" s="7">
        <f t="shared" ca="1" si="297"/>
        <v>11.600394993360343</v>
      </c>
      <c r="I1437" s="6">
        <f t="shared" ca="1" si="306"/>
        <v>8.7286800499908281</v>
      </c>
      <c r="J1437" s="6">
        <f t="shared" ca="1" si="306"/>
        <v>10.674682069997615</v>
      </c>
      <c r="K1437" s="6">
        <f t="shared" ca="1" si="306"/>
        <v>10.929502927125311</v>
      </c>
      <c r="L1437" s="6">
        <f t="shared" ca="1" si="306"/>
        <v>7.9680840796855668</v>
      </c>
      <c r="M1437" s="6">
        <f t="shared" ca="1" si="306"/>
        <v>10.22447872050131</v>
      </c>
      <c r="N1437" s="6">
        <f t="shared" ca="1" si="306"/>
        <v>7.5179957365430239</v>
      </c>
      <c r="O1437" s="6">
        <f t="shared" ca="1" si="306"/>
        <v>12.108374511431117</v>
      </c>
      <c r="P1437" s="6">
        <f t="shared" ca="1" si="306"/>
        <v>11.566930284089544</v>
      </c>
      <c r="Q1437" s="6">
        <f t="shared" ca="1" si="306"/>
        <v>12.600635486371823</v>
      </c>
      <c r="R1437" s="6">
        <f t="shared" ca="1" si="306"/>
        <v>15.197816473337134</v>
      </c>
      <c r="S1437" s="6">
        <f t="shared" ca="1" si="306"/>
        <v>10.11230199107726</v>
      </c>
      <c r="T1437" s="6">
        <f t="shared" ca="1" si="306"/>
        <v>13.07260323114944</v>
      </c>
      <c r="U1437" s="6">
        <f t="shared" ca="1" si="306"/>
        <v>9.3509215967258861</v>
      </c>
      <c r="V1437" s="6">
        <f t="shared" ca="1" si="306"/>
        <v>8.9947451299178116</v>
      </c>
      <c r="W1437" s="6">
        <f t="shared" ca="1" si="306"/>
        <v>12.761031923225291</v>
      </c>
      <c r="X1437" s="6">
        <f t="shared" ca="1" si="306"/>
        <v>11.017891041214689</v>
      </c>
      <c r="Y1437" s="8">
        <f t="shared" ca="1" si="299"/>
        <v>10.801667203273977</v>
      </c>
    </row>
    <row r="1438" spans="1:25" x14ac:dyDescent="0.3">
      <c r="A1438" s="30">
        <v>1431</v>
      </c>
      <c r="B1438" s="4">
        <f t="shared" ca="1" si="303"/>
        <v>10.666031786566379</v>
      </c>
      <c r="C1438" s="5">
        <f t="shared" ca="1" si="295"/>
        <v>10.666031786566379</v>
      </c>
      <c r="D1438" s="6">
        <f t="shared" ca="1" si="305"/>
        <v>8.4787131631546799</v>
      </c>
      <c r="E1438" s="6">
        <f t="shared" ca="1" si="305"/>
        <v>7.575327646488951</v>
      </c>
      <c r="F1438" s="6">
        <f t="shared" ca="1" si="305"/>
        <v>11.569219694981172</v>
      </c>
      <c r="G1438" s="6">
        <f t="shared" ca="1" si="305"/>
        <v>9.8114080741429692</v>
      </c>
      <c r="H1438" s="7">
        <f t="shared" ca="1" si="297"/>
        <v>9.3586671446919425</v>
      </c>
      <c r="I1438" s="6">
        <f t="shared" ref="I1438:X1447" ca="1" si="307">NORMINV(RAND(),$B$2,$B$3)</f>
        <v>3.616784339997908</v>
      </c>
      <c r="J1438" s="6">
        <f t="shared" ca="1" si="307"/>
        <v>11.905475442418673</v>
      </c>
      <c r="K1438" s="6">
        <f t="shared" ca="1" si="307"/>
        <v>10.98441365434681</v>
      </c>
      <c r="L1438" s="6">
        <f t="shared" ca="1" si="307"/>
        <v>14.966180160392938</v>
      </c>
      <c r="M1438" s="6">
        <f t="shared" ca="1" si="307"/>
        <v>9.0486458375964993</v>
      </c>
      <c r="N1438" s="6">
        <f t="shared" ca="1" si="307"/>
        <v>13.457974571828082</v>
      </c>
      <c r="O1438" s="6">
        <f t="shared" ca="1" si="307"/>
        <v>5.8801648925186711</v>
      </c>
      <c r="P1438" s="6">
        <f t="shared" ca="1" si="307"/>
        <v>7.2566294572644461</v>
      </c>
      <c r="Q1438" s="6">
        <f t="shared" ca="1" si="307"/>
        <v>7.506486071645325</v>
      </c>
      <c r="R1438" s="6">
        <f t="shared" ca="1" si="307"/>
        <v>12.949660232546721</v>
      </c>
      <c r="S1438" s="6">
        <f t="shared" ca="1" si="307"/>
        <v>11.436803432623968</v>
      </c>
      <c r="T1438" s="6">
        <f t="shared" ca="1" si="307"/>
        <v>9.2786093285980815</v>
      </c>
      <c r="U1438" s="6">
        <f t="shared" ca="1" si="307"/>
        <v>8.15030144116594</v>
      </c>
      <c r="V1438" s="6">
        <f t="shared" ca="1" si="307"/>
        <v>11.600812719201425</v>
      </c>
      <c r="W1438" s="6">
        <f t="shared" ca="1" si="307"/>
        <v>7.1474482563201072</v>
      </c>
      <c r="X1438" s="6">
        <f t="shared" ca="1" si="307"/>
        <v>16.160782844207631</v>
      </c>
      <c r="Y1438" s="8">
        <f t="shared" ca="1" si="299"/>
        <v>10.084198292667075</v>
      </c>
    </row>
    <row r="1439" spans="1:25" x14ac:dyDescent="0.3">
      <c r="A1439" s="30">
        <v>1432</v>
      </c>
      <c r="B1439" s="4">
        <f t="shared" ca="1" si="303"/>
        <v>8.6827015998765145</v>
      </c>
      <c r="C1439" s="5">
        <f t="shared" ca="1" si="295"/>
        <v>8.6827015998765145</v>
      </c>
      <c r="D1439" s="6">
        <f t="shared" ca="1" si="305"/>
        <v>7.5184347542384504</v>
      </c>
      <c r="E1439" s="6">
        <f t="shared" ca="1" si="305"/>
        <v>8.1024943373155605</v>
      </c>
      <c r="F1439" s="6">
        <f t="shared" ca="1" si="305"/>
        <v>9.6721191404682578</v>
      </c>
      <c r="G1439" s="6">
        <f t="shared" ca="1" si="305"/>
        <v>10.681765690844815</v>
      </c>
      <c r="H1439" s="7">
        <f t="shared" ca="1" si="297"/>
        <v>8.9937034807167713</v>
      </c>
      <c r="I1439" s="6">
        <f t="shared" ca="1" si="307"/>
        <v>12.721119976232526</v>
      </c>
      <c r="J1439" s="6">
        <f t="shared" ca="1" si="307"/>
        <v>8.5330316509497965</v>
      </c>
      <c r="K1439" s="6">
        <f t="shared" ca="1" si="307"/>
        <v>8.5979686452592894</v>
      </c>
      <c r="L1439" s="6">
        <f t="shared" ca="1" si="307"/>
        <v>10.078546782660736</v>
      </c>
      <c r="M1439" s="6">
        <f t="shared" ca="1" si="307"/>
        <v>5.3727603146449923</v>
      </c>
      <c r="N1439" s="6">
        <f t="shared" ca="1" si="307"/>
        <v>13.15020780682266</v>
      </c>
      <c r="O1439" s="6">
        <f t="shared" ca="1" si="307"/>
        <v>13.825944699315325</v>
      </c>
      <c r="P1439" s="6">
        <f t="shared" ca="1" si="307"/>
        <v>10.074571321083361</v>
      </c>
      <c r="Q1439" s="6">
        <f t="shared" ca="1" si="307"/>
        <v>15.400395984822067</v>
      </c>
      <c r="R1439" s="6">
        <f t="shared" ca="1" si="307"/>
        <v>8.1369557848603851</v>
      </c>
      <c r="S1439" s="6">
        <f t="shared" ca="1" si="307"/>
        <v>13.158022767901798</v>
      </c>
      <c r="T1439" s="6">
        <f t="shared" ca="1" si="307"/>
        <v>8.3248936544816292</v>
      </c>
      <c r="U1439" s="6">
        <f t="shared" ca="1" si="307"/>
        <v>13.024951186253062</v>
      </c>
      <c r="V1439" s="6">
        <f t="shared" ca="1" si="307"/>
        <v>6.44537506332692</v>
      </c>
      <c r="W1439" s="6">
        <f t="shared" ca="1" si="307"/>
        <v>12.533327811109249</v>
      </c>
      <c r="X1439" s="6">
        <f t="shared" ca="1" si="307"/>
        <v>9.607166512379532</v>
      </c>
      <c r="Y1439" s="8">
        <f t="shared" ca="1" si="299"/>
        <v>10.561577497631459</v>
      </c>
    </row>
    <row r="1440" spans="1:25" x14ac:dyDescent="0.3">
      <c r="A1440" s="30">
        <v>1433</v>
      </c>
      <c r="B1440" s="4">
        <f t="shared" ca="1" si="303"/>
        <v>12.642279301049467</v>
      </c>
      <c r="C1440" s="5">
        <f t="shared" ca="1" si="295"/>
        <v>12.642279301049467</v>
      </c>
      <c r="D1440" s="6">
        <f t="shared" ca="1" si="305"/>
        <v>9.3845787120269684</v>
      </c>
      <c r="E1440" s="6">
        <f t="shared" ca="1" si="305"/>
        <v>9.7961258640444342</v>
      </c>
      <c r="F1440" s="6">
        <f t="shared" ca="1" si="305"/>
        <v>7.9162554800309799</v>
      </c>
      <c r="G1440" s="6">
        <f t="shared" ca="1" si="305"/>
        <v>12.146588105161495</v>
      </c>
      <c r="H1440" s="7">
        <f t="shared" ca="1" si="297"/>
        <v>9.8108870403159685</v>
      </c>
      <c r="I1440" s="6">
        <f t="shared" ca="1" si="307"/>
        <v>11.744583580723912</v>
      </c>
      <c r="J1440" s="6">
        <f t="shared" ca="1" si="307"/>
        <v>8.3594683216373387</v>
      </c>
      <c r="K1440" s="6">
        <f t="shared" ca="1" si="307"/>
        <v>8.9411675628916427</v>
      </c>
      <c r="L1440" s="6">
        <f t="shared" ca="1" si="307"/>
        <v>12.302180213029551</v>
      </c>
      <c r="M1440" s="6">
        <f t="shared" ca="1" si="307"/>
        <v>10.40022451656559</v>
      </c>
      <c r="N1440" s="6">
        <f t="shared" ca="1" si="307"/>
        <v>10.642384756125596</v>
      </c>
      <c r="O1440" s="6">
        <f t="shared" ca="1" si="307"/>
        <v>13.743678978247607</v>
      </c>
      <c r="P1440" s="6">
        <f t="shared" ca="1" si="307"/>
        <v>14.47498161482201</v>
      </c>
      <c r="Q1440" s="6">
        <f t="shared" ca="1" si="307"/>
        <v>10.448863666735493</v>
      </c>
      <c r="R1440" s="6">
        <f t="shared" ca="1" si="307"/>
        <v>10.019983681139189</v>
      </c>
      <c r="S1440" s="6">
        <f t="shared" ca="1" si="307"/>
        <v>10.558359006005162</v>
      </c>
      <c r="T1440" s="6">
        <f t="shared" ca="1" si="307"/>
        <v>13.567841059765106</v>
      </c>
      <c r="U1440" s="6">
        <f t="shared" ca="1" si="307"/>
        <v>13.603802747369079</v>
      </c>
      <c r="V1440" s="6">
        <f t="shared" ca="1" si="307"/>
        <v>9.2667700344839314</v>
      </c>
      <c r="W1440" s="6">
        <f t="shared" ca="1" si="307"/>
        <v>13.099506495642117</v>
      </c>
      <c r="X1440" s="6">
        <f t="shared" ca="1" si="307"/>
        <v>6.5798460163214365</v>
      </c>
      <c r="Y1440" s="8">
        <f t="shared" ca="1" si="299"/>
        <v>11.109602640719046</v>
      </c>
    </row>
    <row r="1441" spans="1:25" x14ac:dyDescent="0.3">
      <c r="A1441" s="30">
        <v>1434</v>
      </c>
      <c r="B1441" s="4">
        <f t="shared" ca="1" si="303"/>
        <v>4.6334971992862002</v>
      </c>
      <c r="C1441" s="5">
        <f t="shared" ca="1" si="295"/>
        <v>4.6334971992862002</v>
      </c>
      <c r="D1441" s="6">
        <f t="shared" ca="1" si="305"/>
        <v>7.7158554981645269</v>
      </c>
      <c r="E1441" s="6">
        <f t="shared" ca="1" si="305"/>
        <v>11.739765935572608</v>
      </c>
      <c r="F1441" s="6">
        <f t="shared" ca="1" si="305"/>
        <v>13.414281129600095</v>
      </c>
      <c r="G1441" s="6">
        <f t="shared" ca="1" si="305"/>
        <v>10.310679813974636</v>
      </c>
      <c r="H1441" s="7">
        <f t="shared" ca="1" si="297"/>
        <v>10.795145594327968</v>
      </c>
      <c r="I1441" s="6">
        <f t="shared" ca="1" si="307"/>
        <v>2.6398632646885289</v>
      </c>
      <c r="J1441" s="6">
        <f t="shared" ca="1" si="307"/>
        <v>8.3251807077052078</v>
      </c>
      <c r="K1441" s="6">
        <f t="shared" ca="1" si="307"/>
        <v>10.738628652656329</v>
      </c>
      <c r="L1441" s="6">
        <f t="shared" ca="1" si="307"/>
        <v>3.4804040116948736</v>
      </c>
      <c r="M1441" s="6">
        <f t="shared" ca="1" si="307"/>
        <v>3.4903044426648595</v>
      </c>
      <c r="N1441" s="6">
        <f t="shared" ca="1" si="307"/>
        <v>5.466399647239494</v>
      </c>
      <c r="O1441" s="6">
        <f t="shared" ca="1" si="307"/>
        <v>10.711508639255291</v>
      </c>
      <c r="P1441" s="6">
        <f t="shared" ca="1" si="307"/>
        <v>10.534867021450721</v>
      </c>
      <c r="Q1441" s="6">
        <f t="shared" ca="1" si="307"/>
        <v>12.003918738819401</v>
      </c>
      <c r="R1441" s="6">
        <f t="shared" ca="1" si="307"/>
        <v>6.7902152828703342</v>
      </c>
      <c r="S1441" s="6">
        <f t="shared" ca="1" si="307"/>
        <v>10.622238895832883</v>
      </c>
      <c r="T1441" s="6">
        <f t="shared" ca="1" si="307"/>
        <v>5.4935180686666918</v>
      </c>
      <c r="U1441" s="6">
        <f t="shared" ca="1" si="307"/>
        <v>12.176333301379394</v>
      </c>
      <c r="V1441" s="6">
        <f t="shared" ca="1" si="307"/>
        <v>9.9849053349628889</v>
      </c>
      <c r="W1441" s="6">
        <f t="shared" ca="1" si="307"/>
        <v>12.019020495092928</v>
      </c>
      <c r="X1441" s="6">
        <f t="shared" ca="1" si="307"/>
        <v>8.8443356956646753</v>
      </c>
      <c r="Y1441" s="8">
        <f t="shared" ca="1" si="299"/>
        <v>8.3326026375402815</v>
      </c>
    </row>
    <row r="1442" spans="1:25" x14ac:dyDescent="0.3">
      <c r="A1442" s="30">
        <v>1435</v>
      </c>
      <c r="B1442" s="4">
        <f t="shared" ca="1" si="303"/>
        <v>18.296463841280143</v>
      </c>
      <c r="C1442" s="5">
        <f t="shared" ca="1" si="295"/>
        <v>18.296463841280143</v>
      </c>
      <c r="D1442" s="6">
        <f t="shared" ca="1" si="305"/>
        <v>12.859210708269657</v>
      </c>
      <c r="E1442" s="6">
        <f t="shared" ca="1" si="305"/>
        <v>12.320862628439924</v>
      </c>
      <c r="F1442" s="6">
        <f t="shared" ca="1" si="305"/>
        <v>11.467650007698186</v>
      </c>
      <c r="G1442" s="6">
        <f t="shared" ca="1" si="305"/>
        <v>11.670517922992566</v>
      </c>
      <c r="H1442" s="7">
        <f t="shared" ca="1" si="297"/>
        <v>12.079560316850083</v>
      </c>
      <c r="I1442" s="6">
        <f t="shared" ca="1" si="307"/>
        <v>14.108918381160782</v>
      </c>
      <c r="J1442" s="6">
        <f t="shared" ca="1" si="307"/>
        <v>10.237363541461242</v>
      </c>
      <c r="K1442" s="6">
        <f t="shared" ca="1" si="307"/>
        <v>8.4743614322001317</v>
      </c>
      <c r="L1442" s="6">
        <f t="shared" ca="1" si="307"/>
        <v>10.234662108615229</v>
      </c>
      <c r="M1442" s="6">
        <f t="shared" ca="1" si="307"/>
        <v>7.0008729481798815</v>
      </c>
      <c r="N1442" s="6">
        <f t="shared" ca="1" si="307"/>
        <v>14.335951383999333</v>
      </c>
      <c r="O1442" s="6">
        <f t="shared" ca="1" si="307"/>
        <v>11.534412432902514</v>
      </c>
      <c r="P1442" s="6">
        <f t="shared" ca="1" si="307"/>
        <v>11.032739436438582</v>
      </c>
      <c r="Q1442" s="6">
        <f t="shared" ca="1" si="307"/>
        <v>14.123455787562046</v>
      </c>
      <c r="R1442" s="6">
        <f t="shared" ca="1" si="307"/>
        <v>10.697226697422678</v>
      </c>
      <c r="S1442" s="6">
        <f t="shared" ca="1" si="307"/>
        <v>10.938952872371784</v>
      </c>
      <c r="T1442" s="6">
        <f t="shared" ca="1" si="307"/>
        <v>9.1731931451466515</v>
      </c>
      <c r="U1442" s="6">
        <f t="shared" ca="1" si="307"/>
        <v>14.066137159665812</v>
      </c>
      <c r="V1442" s="6">
        <f t="shared" ca="1" si="307"/>
        <v>12.794297102501092</v>
      </c>
      <c r="W1442" s="6">
        <f t="shared" ca="1" si="307"/>
        <v>6.6264545663295618</v>
      </c>
      <c r="X1442" s="6">
        <f t="shared" ca="1" si="307"/>
        <v>10.663497419147088</v>
      </c>
      <c r="Y1442" s="8">
        <f t="shared" ca="1" si="299"/>
        <v>11.002656025944026</v>
      </c>
    </row>
    <row r="1443" spans="1:25" x14ac:dyDescent="0.3">
      <c r="A1443" s="30">
        <v>1436</v>
      </c>
      <c r="B1443" s="4">
        <f t="shared" ca="1" si="303"/>
        <v>7.7667178458192332</v>
      </c>
      <c r="C1443" s="5">
        <f t="shared" ca="1" si="295"/>
        <v>7.7667178458192332</v>
      </c>
      <c r="D1443" s="6">
        <f t="shared" ca="1" si="305"/>
        <v>10.429969124842195</v>
      </c>
      <c r="E1443" s="6">
        <f t="shared" ca="1" si="305"/>
        <v>14.635077641042649</v>
      </c>
      <c r="F1443" s="6">
        <f t="shared" ca="1" si="305"/>
        <v>10.892090518098815</v>
      </c>
      <c r="G1443" s="6">
        <f t="shared" ca="1" si="305"/>
        <v>9.9204943216426607</v>
      </c>
      <c r="H1443" s="7">
        <f t="shared" ca="1" si="297"/>
        <v>11.46940790140658</v>
      </c>
      <c r="I1443" s="6">
        <f t="shared" ca="1" si="307"/>
        <v>7.57261509274303</v>
      </c>
      <c r="J1443" s="6">
        <f t="shared" ca="1" si="307"/>
        <v>9.7804963031057977</v>
      </c>
      <c r="K1443" s="6">
        <f t="shared" ca="1" si="307"/>
        <v>7.9175198900002677</v>
      </c>
      <c r="L1443" s="6">
        <f t="shared" ca="1" si="307"/>
        <v>11.949911524881664</v>
      </c>
      <c r="M1443" s="6">
        <f t="shared" ca="1" si="307"/>
        <v>11.323289927438042</v>
      </c>
      <c r="N1443" s="6">
        <f t="shared" ca="1" si="307"/>
        <v>7.412021442181894</v>
      </c>
      <c r="O1443" s="6">
        <f t="shared" ca="1" si="307"/>
        <v>10.392661215259594</v>
      </c>
      <c r="P1443" s="6">
        <f t="shared" ca="1" si="307"/>
        <v>12.31759278681433</v>
      </c>
      <c r="Q1443" s="6">
        <f t="shared" ca="1" si="307"/>
        <v>9.6617624765877252</v>
      </c>
      <c r="R1443" s="6">
        <f t="shared" ca="1" si="307"/>
        <v>3.6843795786409679</v>
      </c>
      <c r="S1443" s="6">
        <f t="shared" ca="1" si="307"/>
        <v>13.569918964931258</v>
      </c>
      <c r="T1443" s="6">
        <f t="shared" ca="1" si="307"/>
        <v>11.29346954148324</v>
      </c>
      <c r="U1443" s="6">
        <f t="shared" ca="1" si="307"/>
        <v>14.382952243459309</v>
      </c>
      <c r="V1443" s="6">
        <f t="shared" ca="1" si="307"/>
        <v>11.381125957522345</v>
      </c>
      <c r="W1443" s="6">
        <f t="shared" ca="1" si="307"/>
        <v>13.900694075953236</v>
      </c>
      <c r="X1443" s="6">
        <f t="shared" ca="1" si="307"/>
        <v>11.254232641505748</v>
      </c>
      <c r="Y1443" s="8">
        <f t="shared" ca="1" si="299"/>
        <v>10.487165228906779</v>
      </c>
    </row>
    <row r="1444" spans="1:25" x14ac:dyDescent="0.3">
      <c r="A1444" s="30">
        <v>1437</v>
      </c>
      <c r="B1444" s="4">
        <f t="shared" ca="1" si="303"/>
        <v>13.148095243019686</v>
      </c>
      <c r="C1444" s="5">
        <f t="shared" ca="1" si="295"/>
        <v>13.148095243019686</v>
      </c>
      <c r="D1444" s="6">
        <f t="shared" ca="1" si="305"/>
        <v>9.4264783296481713</v>
      </c>
      <c r="E1444" s="6">
        <f t="shared" ca="1" si="305"/>
        <v>5.758404625171111</v>
      </c>
      <c r="F1444" s="6">
        <f t="shared" ca="1" si="305"/>
        <v>8.258625746094781</v>
      </c>
      <c r="G1444" s="6">
        <f t="shared" ca="1" si="305"/>
        <v>11.081044667806138</v>
      </c>
      <c r="H1444" s="7">
        <f t="shared" ca="1" si="297"/>
        <v>8.6311383421800514</v>
      </c>
      <c r="I1444" s="6">
        <f t="shared" ca="1" si="307"/>
        <v>11.234209082877914</v>
      </c>
      <c r="J1444" s="6">
        <f t="shared" ca="1" si="307"/>
        <v>12.856951001882475</v>
      </c>
      <c r="K1444" s="6">
        <f t="shared" ca="1" si="307"/>
        <v>9.5598271186125618</v>
      </c>
      <c r="L1444" s="6">
        <f t="shared" ca="1" si="307"/>
        <v>11.518045995349842</v>
      </c>
      <c r="M1444" s="6">
        <f t="shared" ca="1" si="307"/>
        <v>4.9851565827291555</v>
      </c>
      <c r="N1444" s="6">
        <f t="shared" ca="1" si="307"/>
        <v>5.7228951009942834</v>
      </c>
      <c r="O1444" s="6">
        <f t="shared" ca="1" si="307"/>
        <v>8.5880564824733536</v>
      </c>
      <c r="P1444" s="6">
        <f t="shared" ca="1" si="307"/>
        <v>10.977854724808182</v>
      </c>
      <c r="Q1444" s="6">
        <f t="shared" ca="1" si="307"/>
        <v>6.4636554452636314</v>
      </c>
      <c r="R1444" s="6">
        <f t="shared" ca="1" si="307"/>
        <v>6.4438101899048421</v>
      </c>
      <c r="S1444" s="6">
        <f t="shared" ca="1" si="307"/>
        <v>10.49706264544996</v>
      </c>
      <c r="T1444" s="6">
        <f t="shared" ca="1" si="307"/>
        <v>14.69791171901041</v>
      </c>
      <c r="U1444" s="6">
        <f t="shared" ca="1" si="307"/>
        <v>8.5631619858487387</v>
      </c>
      <c r="V1444" s="6">
        <f t="shared" ca="1" si="307"/>
        <v>5.2456355790433031</v>
      </c>
      <c r="W1444" s="6">
        <f t="shared" ca="1" si="307"/>
        <v>9.0821411153188123</v>
      </c>
      <c r="X1444" s="6">
        <f t="shared" ca="1" si="307"/>
        <v>10.128893572226563</v>
      </c>
      <c r="Y1444" s="8">
        <f t="shared" ca="1" si="299"/>
        <v>9.1603292713621265</v>
      </c>
    </row>
    <row r="1445" spans="1:25" x14ac:dyDescent="0.3">
      <c r="A1445" s="30">
        <v>1438</v>
      </c>
      <c r="B1445" s="4">
        <f t="shared" ca="1" si="303"/>
        <v>12.164117610452347</v>
      </c>
      <c r="C1445" s="5">
        <f t="shared" ca="1" si="295"/>
        <v>12.164117610452347</v>
      </c>
      <c r="D1445" s="6">
        <f t="shared" ca="1" si="305"/>
        <v>8.6228557401435992</v>
      </c>
      <c r="E1445" s="6">
        <f t="shared" ca="1" si="305"/>
        <v>13.523902266621288</v>
      </c>
      <c r="F1445" s="6">
        <f t="shared" ca="1" si="305"/>
        <v>13.915817682652767</v>
      </c>
      <c r="G1445" s="6">
        <f t="shared" ca="1" si="305"/>
        <v>11.565905970154613</v>
      </c>
      <c r="H1445" s="7">
        <f t="shared" ca="1" si="297"/>
        <v>11.907120414893068</v>
      </c>
      <c r="I1445" s="6">
        <f t="shared" ca="1" si="307"/>
        <v>4.4563444036507924</v>
      </c>
      <c r="J1445" s="6">
        <f t="shared" ca="1" si="307"/>
        <v>12.209943519165986</v>
      </c>
      <c r="K1445" s="6">
        <f t="shared" ca="1" si="307"/>
        <v>9.542431154404305</v>
      </c>
      <c r="L1445" s="6">
        <f t="shared" ca="1" si="307"/>
        <v>7.0146124677864483</v>
      </c>
      <c r="M1445" s="6">
        <f t="shared" ca="1" si="307"/>
        <v>3.3474659013233996</v>
      </c>
      <c r="N1445" s="6">
        <f t="shared" ca="1" si="307"/>
        <v>2.8161752600077072</v>
      </c>
      <c r="O1445" s="6">
        <f t="shared" ca="1" si="307"/>
        <v>15.565919751161854</v>
      </c>
      <c r="P1445" s="6">
        <f t="shared" ca="1" si="307"/>
        <v>11.38559391274698</v>
      </c>
      <c r="Q1445" s="6">
        <f t="shared" ca="1" si="307"/>
        <v>14.857039921850971</v>
      </c>
      <c r="R1445" s="6">
        <f t="shared" ca="1" si="307"/>
        <v>10.370479353780476</v>
      </c>
      <c r="S1445" s="6">
        <f t="shared" ca="1" si="307"/>
        <v>6.8860268629548784</v>
      </c>
      <c r="T1445" s="6">
        <f t="shared" ca="1" si="307"/>
        <v>9.9714086706337266</v>
      </c>
      <c r="U1445" s="6">
        <f t="shared" ca="1" si="307"/>
        <v>10.725305357982782</v>
      </c>
      <c r="V1445" s="6">
        <f t="shared" ca="1" si="307"/>
        <v>12.394491541352091</v>
      </c>
      <c r="W1445" s="6">
        <f t="shared" ca="1" si="307"/>
        <v>6.8749258605089318</v>
      </c>
      <c r="X1445" s="6">
        <f t="shared" ca="1" si="307"/>
        <v>10.284162102736177</v>
      </c>
      <c r="Y1445" s="8">
        <f t="shared" ca="1" si="299"/>
        <v>9.2938953776279707</v>
      </c>
    </row>
    <row r="1446" spans="1:25" x14ac:dyDescent="0.3">
      <c r="A1446" s="30">
        <v>1439</v>
      </c>
      <c r="B1446" s="4">
        <f t="shared" ca="1" si="303"/>
        <v>14.843989143565487</v>
      </c>
      <c r="C1446" s="5">
        <f t="shared" ca="1" si="295"/>
        <v>14.843989143565487</v>
      </c>
      <c r="D1446" s="6">
        <f t="shared" ca="1" si="305"/>
        <v>12.572891812152095</v>
      </c>
      <c r="E1446" s="6">
        <f t="shared" ca="1" si="305"/>
        <v>12.697033276335876</v>
      </c>
      <c r="F1446" s="6">
        <f t="shared" ca="1" si="305"/>
        <v>13.048126449665828</v>
      </c>
      <c r="G1446" s="6">
        <f t="shared" ca="1" si="305"/>
        <v>4.1384843005738974</v>
      </c>
      <c r="H1446" s="7">
        <f t="shared" ca="1" si="297"/>
        <v>10.614133959681926</v>
      </c>
      <c r="I1446" s="6">
        <f t="shared" ca="1" si="307"/>
        <v>13.744543368606799</v>
      </c>
      <c r="J1446" s="6">
        <f t="shared" ca="1" si="307"/>
        <v>11.182829848985142</v>
      </c>
      <c r="K1446" s="6">
        <f t="shared" ca="1" si="307"/>
        <v>7.6051287918938053</v>
      </c>
      <c r="L1446" s="6">
        <f t="shared" ca="1" si="307"/>
        <v>7.193927359418713</v>
      </c>
      <c r="M1446" s="6">
        <f t="shared" ca="1" si="307"/>
        <v>10.064058718634659</v>
      </c>
      <c r="N1446" s="6">
        <f t="shared" ca="1" si="307"/>
        <v>7.7877168361474727</v>
      </c>
      <c r="O1446" s="6">
        <f t="shared" ca="1" si="307"/>
        <v>9.9001332076540791</v>
      </c>
      <c r="P1446" s="6">
        <f t="shared" ca="1" si="307"/>
        <v>10.048726728446415</v>
      </c>
      <c r="Q1446" s="6">
        <f t="shared" ca="1" si="307"/>
        <v>4.5123541794485362</v>
      </c>
      <c r="R1446" s="6">
        <f t="shared" ca="1" si="307"/>
        <v>8.5034879618049484</v>
      </c>
      <c r="S1446" s="6">
        <f t="shared" ca="1" si="307"/>
        <v>13.861137643933528</v>
      </c>
      <c r="T1446" s="6">
        <f t="shared" ca="1" si="307"/>
        <v>9.3445208925164156</v>
      </c>
      <c r="U1446" s="6">
        <f t="shared" ca="1" si="307"/>
        <v>13.751425077117513</v>
      </c>
      <c r="V1446" s="6">
        <f t="shared" ca="1" si="307"/>
        <v>9.2785569544224877</v>
      </c>
      <c r="W1446" s="6">
        <f t="shared" ca="1" si="307"/>
        <v>9.1896955251270391</v>
      </c>
      <c r="X1446" s="6">
        <f t="shared" ca="1" si="307"/>
        <v>11.356389410234813</v>
      </c>
      <c r="Y1446" s="8">
        <f t="shared" ca="1" si="299"/>
        <v>9.832789531524524</v>
      </c>
    </row>
    <row r="1447" spans="1:25" x14ac:dyDescent="0.3">
      <c r="A1447" s="30">
        <v>1440</v>
      </c>
      <c r="B1447" s="4">
        <f t="shared" ca="1" si="303"/>
        <v>10.008258262780538</v>
      </c>
      <c r="C1447" s="5">
        <f t="shared" ca="1" si="295"/>
        <v>10.008258262780538</v>
      </c>
      <c r="D1447" s="6">
        <f t="shared" ca="1" si="305"/>
        <v>13.834538674558889</v>
      </c>
      <c r="E1447" s="6">
        <f t="shared" ca="1" si="305"/>
        <v>12.575689496682486</v>
      </c>
      <c r="F1447" s="6">
        <f t="shared" ca="1" si="305"/>
        <v>3.888322875529</v>
      </c>
      <c r="G1447" s="6">
        <f t="shared" ca="1" si="305"/>
        <v>12.850587817069195</v>
      </c>
      <c r="H1447" s="7">
        <f t="shared" ca="1" si="297"/>
        <v>10.787284715959892</v>
      </c>
      <c r="I1447" s="6">
        <f t="shared" ca="1" si="307"/>
        <v>9.0661650998694956</v>
      </c>
      <c r="J1447" s="6">
        <f t="shared" ca="1" si="307"/>
        <v>6.0640561780828079</v>
      </c>
      <c r="K1447" s="6">
        <f t="shared" ca="1" si="307"/>
        <v>9.8271589370221726</v>
      </c>
      <c r="L1447" s="6">
        <f t="shared" ca="1" si="307"/>
        <v>11.532189395768402</v>
      </c>
      <c r="M1447" s="6">
        <f t="shared" ca="1" si="307"/>
        <v>7.8462226150745309</v>
      </c>
      <c r="N1447" s="6">
        <f t="shared" ca="1" si="307"/>
        <v>10.861841847954375</v>
      </c>
      <c r="O1447" s="6">
        <f t="shared" ca="1" si="307"/>
        <v>8.5880209662854341</v>
      </c>
      <c r="P1447" s="6">
        <f t="shared" ca="1" si="307"/>
        <v>14.037664334569321</v>
      </c>
      <c r="Q1447" s="6">
        <f t="shared" ca="1" si="307"/>
        <v>9.2519019038678376</v>
      </c>
      <c r="R1447" s="6">
        <f t="shared" ca="1" si="307"/>
        <v>9.1351371392032874</v>
      </c>
      <c r="S1447" s="6">
        <f t="shared" ca="1" si="307"/>
        <v>14.199019670741301</v>
      </c>
      <c r="T1447" s="6">
        <f t="shared" ca="1" si="307"/>
        <v>13.166395364603583</v>
      </c>
      <c r="U1447" s="6">
        <f t="shared" ca="1" si="307"/>
        <v>12.249507159815622</v>
      </c>
      <c r="V1447" s="6">
        <f t="shared" ca="1" si="307"/>
        <v>3.4557567224002801</v>
      </c>
      <c r="W1447" s="6">
        <f t="shared" ca="1" si="307"/>
        <v>17.431243566990823</v>
      </c>
      <c r="X1447" s="6">
        <f t="shared" ca="1" si="307"/>
        <v>8.3057955247849744</v>
      </c>
      <c r="Y1447" s="8">
        <f t="shared" ca="1" si="299"/>
        <v>10.313629776689639</v>
      </c>
    </row>
    <row r="1448" spans="1:25" x14ac:dyDescent="0.3">
      <c r="A1448" s="30">
        <v>1441</v>
      </c>
      <c r="B1448" s="4">
        <f t="shared" ca="1" si="303"/>
        <v>15.372369881020152</v>
      </c>
      <c r="C1448" s="5">
        <f t="shared" ca="1" si="295"/>
        <v>15.372369881020152</v>
      </c>
      <c r="D1448" s="6">
        <f t="shared" ref="D1448:G1467" ca="1" si="308">NORMINV(RAND(),$B$2,$B$3)</f>
        <v>6.8301957061890803</v>
      </c>
      <c r="E1448" s="6">
        <f t="shared" ca="1" si="308"/>
        <v>5.9053636439517208</v>
      </c>
      <c r="F1448" s="6">
        <f t="shared" ca="1" si="308"/>
        <v>7.6314109825051588</v>
      </c>
      <c r="G1448" s="6">
        <f t="shared" ca="1" si="308"/>
        <v>4.7768310681167971</v>
      </c>
      <c r="H1448" s="7">
        <f t="shared" ca="1" si="297"/>
        <v>6.2859503501906886</v>
      </c>
      <c r="I1448" s="6">
        <f t="shared" ref="I1448:X1457" ca="1" si="309">NORMINV(RAND(),$B$2,$B$3)</f>
        <v>8.4852668595591112</v>
      </c>
      <c r="J1448" s="6">
        <f t="shared" ca="1" si="309"/>
        <v>9.402611736421175</v>
      </c>
      <c r="K1448" s="6">
        <f t="shared" ca="1" si="309"/>
        <v>11.128304698427847</v>
      </c>
      <c r="L1448" s="6">
        <f t="shared" ca="1" si="309"/>
        <v>13.693225293729757</v>
      </c>
      <c r="M1448" s="6">
        <f t="shared" ca="1" si="309"/>
        <v>9.2988899674920091</v>
      </c>
      <c r="N1448" s="6">
        <f t="shared" ca="1" si="309"/>
        <v>6.3906517068478363</v>
      </c>
      <c r="O1448" s="6">
        <f t="shared" ca="1" si="309"/>
        <v>11.44351359714711</v>
      </c>
      <c r="P1448" s="6">
        <f t="shared" ca="1" si="309"/>
        <v>10.118072277409272</v>
      </c>
      <c r="Q1448" s="6">
        <f t="shared" ca="1" si="309"/>
        <v>8.1703546407243479</v>
      </c>
      <c r="R1448" s="6">
        <f t="shared" ca="1" si="309"/>
        <v>11.787875245868115</v>
      </c>
      <c r="S1448" s="6">
        <f t="shared" ca="1" si="309"/>
        <v>6.2725012975981809</v>
      </c>
      <c r="T1448" s="6">
        <f t="shared" ca="1" si="309"/>
        <v>4.1545949426701423</v>
      </c>
      <c r="U1448" s="6">
        <f t="shared" ca="1" si="309"/>
        <v>4.281645872009495</v>
      </c>
      <c r="V1448" s="6">
        <f t="shared" ca="1" si="309"/>
        <v>13.784955915232501</v>
      </c>
      <c r="W1448" s="6">
        <f t="shared" ca="1" si="309"/>
        <v>10.961919549920864</v>
      </c>
      <c r="X1448" s="6">
        <f t="shared" ca="1" si="309"/>
        <v>6.405270536898783</v>
      </c>
      <c r="Y1448" s="8">
        <f t="shared" ca="1" si="299"/>
        <v>9.1112283836222865</v>
      </c>
    </row>
    <row r="1449" spans="1:25" x14ac:dyDescent="0.3">
      <c r="A1449" s="30">
        <v>1442</v>
      </c>
      <c r="B1449" s="4">
        <f t="shared" ca="1" si="303"/>
        <v>5.4900392749516547</v>
      </c>
      <c r="C1449" s="5">
        <f t="shared" ca="1" si="295"/>
        <v>5.4900392749516547</v>
      </c>
      <c r="D1449" s="6">
        <f t="shared" ca="1" si="308"/>
        <v>6.8854494377734579</v>
      </c>
      <c r="E1449" s="6">
        <f t="shared" ca="1" si="308"/>
        <v>7.9004680193527062</v>
      </c>
      <c r="F1449" s="6">
        <f t="shared" ca="1" si="308"/>
        <v>10.887989351351914</v>
      </c>
      <c r="G1449" s="6">
        <f t="shared" ca="1" si="308"/>
        <v>3.1399439014035933</v>
      </c>
      <c r="H1449" s="7">
        <f t="shared" ca="1" si="297"/>
        <v>7.2034626774704185</v>
      </c>
      <c r="I1449" s="6">
        <f t="shared" ca="1" si="309"/>
        <v>8.809112168634222</v>
      </c>
      <c r="J1449" s="6">
        <f t="shared" ca="1" si="309"/>
        <v>8.1523323444036233</v>
      </c>
      <c r="K1449" s="6">
        <f t="shared" ca="1" si="309"/>
        <v>10.589753217447683</v>
      </c>
      <c r="L1449" s="6">
        <f t="shared" ca="1" si="309"/>
        <v>10.635757241984567</v>
      </c>
      <c r="M1449" s="6">
        <f t="shared" ca="1" si="309"/>
        <v>12.745676207420601</v>
      </c>
      <c r="N1449" s="6">
        <f t="shared" ca="1" si="309"/>
        <v>10.802187046655899</v>
      </c>
      <c r="O1449" s="6">
        <f t="shared" ca="1" si="309"/>
        <v>11.052805164629437</v>
      </c>
      <c r="P1449" s="6">
        <f t="shared" ca="1" si="309"/>
        <v>10.354095675840989</v>
      </c>
      <c r="Q1449" s="6">
        <f t="shared" ca="1" si="309"/>
        <v>12.537699896367991</v>
      </c>
      <c r="R1449" s="6">
        <f t="shared" ca="1" si="309"/>
        <v>9.8180669809671226</v>
      </c>
      <c r="S1449" s="6">
        <f t="shared" ca="1" si="309"/>
        <v>4.1049205516140121</v>
      </c>
      <c r="T1449" s="6">
        <f t="shared" ca="1" si="309"/>
        <v>2.2392598716281906</v>
      </c>
      <c r="U1449" s="6">
        <f t="shared" ca="1" si="309"/>
        <v>7.7183981675351072</v>
      </c>
      <c r="V1449" s="6">
        <f t="shared" ca="1" si="309"/>
        <v>10.882882866796086</v>
      </c>
      <c r="W1449" s="6">
        <f t="shared" ca="1" si="309"/>
        <v>17.589415047050519</v>
      </c>
      <c r="X1449" s="6">
        <f t="shared" ca="1" si="309"/>
        <v>9.4658001036387365</v>
      </c>
      <c r="Y1449" s="8">
        <f t="shared" ca="1" si="299"/>
        <v>9.8436351595384259</v>
      </c>
    </row>
    <row r="1450" spans="1:25" x14ac:dyDescent="0.3">
      <c r="A1450" s="30">
        <v>1443</v>
      </c>
      <c r="B1450" s="4">
        <f t="shared" ca="1" si="303"/>
        <v>12.662800904181841</v>
      </c>
      <c r="C1450" s="5">
        <f t="shared" ca="1" si="295"/>
        <v>12.662800904181841</v>
      </c>
      <c r="D1450" s="6">
        <f t="shared" ca="1" si="308"/>
        <v>14.710301483446106</v>
      </c>
      <c r="E1450" s="6">
        <f t="shared" ca="1" si="308"/>
        <v>5.5302241618433463</v>
      </c>
      <c r="F1450" s="6">
        <f t="shared" ca="1" si="308"/>
        <v>7.995192163663063</v>
      </c>
      <c r="G1450" s="6">
        <f t="shared" ca="1" si="308"/>
        <v>10.811948297306994</v>
      </c>
      <c r="H1450" s="7">
        <f t="shared" ca="1" si="297"/>
        <v>9.7619165265648782</v>
      </c>
      <c r="I1450" s="6">
        <f t="shared" ca="1" si="309"/>
        <v>9.6055898863180857</v>
      </c>
      <c r="J1450" s="6">
        <f t="shared" ca="1" si="309"/>
        <v>10.978128639732141</v>
      </c>
      <c r="K1450" s="6">
        <f t="shared" ca="1" si="309"/>
        <v>12.753062640356553</v>
      </c>
      <c r="L1450" s="6">
        <f t="shared" ca="1" si="309"/>
        <v>10.348755082800297</v>
      </c>
      <c r="M1450" s="6">
        <f t="shared" ca="1" si="309"/>
        <v>10.905381556689147</v>
      </c>
      <c r="N1450" s="6">
        <f t="shared" ca="1" si="309"/>
        <v>7.4489054411187761</v>
      </c>
      <c r="O1450" s="6">
        <f t="shared" ca="1" si="309"/>
        <v>9.381131277001078</v>
      </c>
      <c r="P1450" s="6">
        <f t="shared" ca="1" si="309"/>
        <v>7.0362057165582002</v>
      </c>
      <c r="Q1450" s="6">
        <f t="shared" ca="1" si="309"/>
        <v>5.6429250381303797</v>
      </c>
      <c r="R1450" s="6">
        <f t="shared" ca="1" si="309"/>
        <v>10.700350042312925</v>
      </c>
      <c r="S1450" s="6">
        <f t="shared" ca="1" si="309"/>
        <v>11.244206337616632</v>
      </c>
      <c r="T1450" s="6">
        <f t="shared" ca="1" si="309"/>
        <v>9.6020494499022089</v>
      </c>
      <c r="U1450" s="6">
        <f t="shared" ca="1" si="309"/>
        <v>13.304788856736653</v>
      </c>
      <c r="V1450" s="6">
        <f t="shared" ca="1" si="309"/>
        <v>12.388622851103822</v>
      </c>
      <c r="W1450" s="6">
        <f t="shared" ca="1" si="309"/>
        <v>17.300003231216451</v>
      </c>
      <c r="X1450" s="6">
        <f t="shared" ca="1" si="309"/>
        <v>8.0067926159625742</v>
      </c>
      <c r="Y1450" s="8">
        <f t="shared" ca="1" si="299"/>
        <v>10.415431166472246</v>
      </c>
    </row>
    <row r="1451" spans="1:25" x14ac:dyDescent="0.3">
      <c r="A1451" s="30">
        <v>1444</v>
      </c>
      <c r="B1451" s="4">
        <f t="shared" ca="1" si="303"/>
        <v>7.2154984201900305</v>
      </c>
      <c r="C1451" s="5">
        <f t="shared" ca="1" si="295"/>
        <v>7.2154984201900305</v>
      </c>
      <c r="D1451" s="6">
        <f t="shared" ca="1" si="308"/>
        <v>8.7682511564586925</v>
      </c>
      <c r="E1451" s="6">
        <f t="shared" ca="1" si="308"/>
        <v>8.2817144886780092</v>
      </c>
      <c r="F1451" s="6">
        <f t="shared" ca="1" si="308"/>
        <v>13.200652031034846</v>
      </c>
      <c r="G1451" s="6">
        <f t="shared" ca="1" si="308"/>
        <v>16.067927829388008</v>
      </c>
      <c r="H1451" s="7">
        <f t="shared" ca="1" si="297"/>
        <v>11.579636376389889</v>
      </c>
      <c r="I1451" s="6">
        <f t="shared" ca="1" si="309"/>
        <v>14.10611296849752</v>
      </c>
      <c r="J1451" s="6">
        <f t="shared" ca="1" si="309"/>
        <v>10.121330824471707</v>
      </c>
      <c r="K1451" s="6">
        <f t="shared" ca="1" si="309"/>
        <v>13.862345008871133</v>
      </c>
      <c r="L1451" s="6">
        <f t="shared" ca="1" si="309"/>
        <v>12.567269088848104</v>
      </c>
      <c r="M1451" s="6">
        <f t="shared" ca="1" si="309"/>
        <v>13.84506514905395</v>
      </c>
      <c r="N1451" s="6">
        <f t="shared" ca="1" si="309"/>
        <v>10.753089938361448</v>
      </c>
      <c r="O1451" s="6">
        <f t="shared" ca="1" si="309"/>
        <v>10.742361562940404</v>
      </c>
      <c r="P1451" s="6">
        <f t="shared" ca="1" si="309"/>
        <v>11.201994230161107</v>
      </c>
      <c r="Q1451" s="6">
        <f t="shared" ca="1" si="309"/>
        <v>13.159692369631443</v>
      </c>
      <c r="R1451" s="6">
        <f t="shared" ca="1" si="309"/>
        <v>11.09982903103511</v>
      </c>
      <c r="S1451" s="6">
        <f t="shared" ca="1" si="309"/>
        <v>21.489522848627619</v>
      </c>
      <c r="T1451" s="6">
        <f t="shared" ca="1" si="309"/>
        <v>14.104951816713598</v>
      </c>
      <c r="U1451" s="6">
        <f t="shared" ca="1" si="309"/>
        <v>6.7074698073689465</v>
      </c>
      <c r="V1451" s="6">
        <f t="shared" ca="1" si="309"/>
        <v>11.052807788955713</v>
      </c>
      <c r="W1451" s="6">
        <f t="shared" ca="1" si="309"/>
        <v>8.3988298445375591</v>
      </c>
      <c r="X1451" s="6">
        <f t="shared" ca="1" si="309"/>
        <v>7.7759144916520917</v>
      </c>
      <c r="Y1451" s="8">
        <f t="shared" ca="1" si="299"/>
        <v>11.936786673107964</v>
      </c>
    </row>
    <row r="1452" spans="1:25" x14ac:dyDescent="0.3">
      <c r="A1452" s="30">
        <v>1445</v>
      </c>
      <c r="B1452" s="4">
        <f t="shared" ca="1" si="303"/>
        <v>10.580140923959279</v>
      </c>
      <c r="C1452" s="5">
        <f t="shared" ref="C1452:C1515" ca="1" si="310">B1452</f>
        <v>10.580140923959279</v>
      </c>
      <c r="D1452" s="6">
        <f t="shared" ca="1" si="308"/>
        <v>9.7387406551767128</v>
      </c>
      <c r="E1452" s="6">
        <f t="shared" ca="1" si="308"/>
        <v>6.4425532173979549</v>
      </c>
      <c r="F1452" s="6">
        <f t="shared" ca="1" si="308"/>
        <v>10.63377821487896</v>
      </c>
      <c r="G1452" s="6">
        <f t="shared" ca="1" si="308"/>
        <v>12.361320033490259</v>
      </c>
      <c r="H1452" s="7">
        <f t="shared" ref="H1452:H1515" ca="1" si="311">AVERAGE(D1452:G1452)</f>
        <v>9.7940980302359719</v>
      </c>
      <c r="I1452" s="6">
        <f t="shared" ca="1" si="309"/>
        <v>11.679157137810874</v>
      </c>
      <c r="J1452" s="6">
        <f t="shared" ca="1" si="309"/>
        <v>10.08400310031149</v>
      </c>
      <c r="K1452" s="6">
        <f t="shared" ca="1" si="309"/>
        <v>3.8892292776983997</v>
      </c>
      <c r="L1452" s="6">
        <f t="shared" ca="1" si="309"/>
        <v>7.5161764201469579</v>
      </c>
      <c r="M1452" s="6">
        <f t="shared" ca="1" si="309"/>
        <v>10.426143890043113</v>
      </c>
      <c r="N1452" s="6">
        <f t="shared" ca="1" si="309"/>
        <v>11.363208421373209</v>
      </c>
      <c r="O1452" s="6">
        <f t="shared" ca="1" si="309"/>
        <v>6.2226859209148042</v>
      </c>
      <c r="P1452" s="6">
        <f t="shared" ca="1" si="309"/>
        <v>3.2058388573991312</v>
      </c>
      <c r="Q1452" s="6">
        <f t="shared" ca="1" si="309"/>
        <v>12.47712538868392</v>
      </c>
      <c r="R1452" s="6">
        <f t="shared" ca="1" si="309"/>
        <v>9.7381329397764649</v>
      </c>
      <c r="S1452" s="6">
        <f t="shared" ca="1" si="309"/>
        <v>13.925639586819901</v>
      </c>
      <c r="T1452" s="6">
        <f t="shared" ca="1" si="309"/>
        <v>9.9951452833158392</v>
      </c>
      <c r="U1452" s="6">
        <f t="shared" ca="1" si="309"/>
        <v>9.5186669122341563</v>
      </c>
      <c r="V1452" s="6">
        <f t="shared" ca="1" si="309"/>
        <v>13.543018216254252</v>
      </c>
      <c r="W1452" s="6">
        <f t="shared" ca="1" si="309"/>
        <v>10.644874030974158</v>
      </c>
      <c r="X1452" s="6">
        <f t="shared" ca="1" si="309"/>
        <v>9.0580671551419947</v>
      </c>
      <c r="Y1452" s="8">
        <f t="shared" ref="Y1452:Y1515" ca="1" si="312">AVERAGE(I1452:X1452)</f>
        <v>9.5804445336811668</v>
      </c>
    </row>
    <row r="1453" spans="1:25" x14ac:dyDescent="0.3">
      <c r="A1453" s="30">
        <v>1446</v>
      </c>
      <c r="B1453" s="4">
        <f t="shared" ca="1" si="303"/>
        <v>7.01385917789686</v>
      </c>
      <c r="C1453" s="5">
        <f t="shared" ca="1" si="310"/>
        <v>7.01385917789686</v>
      </c>
      <c r="D1453" s="6">
        <f t="shared" ca="1" si="308"/>
        <v>11.244954019231379</v>
      </c>
      <c r="E1453" s="6">
        <f t="shared" ca="1" si="308"/>
        <v>18.879135775258035</v>
      </c>
      <c r="F1453" s="6">
        <f t="shared" ca="1" si="308"/>
        <v>15.108373595769493</v>
      </c>
      <c r="G1453" s="6">
        <f t="shared" ca="1" si="308"/>
        <v>11.380913023097444</v>
      </c>
      <c r="H1453" s="7">
        <f t="shared" ca="1" si="311"/>
        <v>14.153344103339087</v>
      </c>
      <c r="I1453" s="6">
        <f t="shared" ca="1" si="309"/>
        <v>4.014466128116581</v>
      </c>
      <c r="J1453" s="6">
        <f t="shared" ca="1" si="309"/>
        <v>11.923478650178103</v>
      </c>
      <c r="K1453" s="6">
        <f t="shared" ca="1" si="309"/>
        <v>13.106454007251791</v>
      </c>
      <c r="L1453" s="6">
        <f t="shared" ca="1" si="309"/>
        <v>12.915492432255331</v>
      </c>
      <c r="M1453" s="6">
        <f t="shared" ca="1" si="309"/>
        <v>9.1995562935428996</v>
      </c>
      <c r="N1453" s="6">
        <f t="shared" ca="1" si="309"/>
        <v>12.731561391144327</v>
      </c>
      <c r="O1453" s="6">
        <f t="shared" ca="1" si="309"/>
        <v>10.115221221521203</v>
      </c>
      <c r="P1453" s="6">
        <f t="shared" ca="1" si="309"/>
        <v>9.6455246423379268</v>
      </c>
      <c r="Q1453" s="6">
        <f t="shared" ca="1" si="309"/>
        <v>6.5331215182564453</v>
      </c>
      <c r="R1453" s="6">
        <f t="shared" ca="1" si="309"/>
        <v>14.061122845058179</v>
      </c>
      <c r="S1453" s="6">
        <f t="shared" ca="1" si="309"/>
        <v>10.208125704945942</v>
      </c>
      <c r="T1453" s="6">
        <f t="shared" ca="1" si="309"/>
        <v>11.493499879391983</v>
      </c>
      <c r="U1453" s="6">
        <f t="shared" ca="1" si="309"/>
        <v>10.1832975170901</v>
      </c>
      <c r="V1453" s="6">
        <f t="shared" ca="1" si="309"/>
        <v>7.8258383114578827</v>
      </c>
      <c r="W1453" s="6">
        <f t="shared" ca="1" si="309"/>
        <v>10.340811896584611</v>
      </c>
      <c r="X1453" s="6">
        <f t="shared" ca="1" si="309"/>
        <v>13.357170787796637</v>
      </c>
      <c r="Y1453" s="8">
        <f t="shared" ca="1" si="312"/>
        <v>10.478421451683122</v>
      </c>
    </row>
    <row r="1454" spans="1:25" x14ac:dyDescent="0.3">
      <c r="A1454" s="30">
        <v>1447</v>
      </c>
      <c r="B1454" s="4">
        <f t="shared" ca="1" si="303"/>
        <v>5.3865777799502368</v>
      </c>
      <c r="C1454" s="5">
        <f t="shared" ca="1" si="310"/>
        <v>5.3865777799502368</v>
      </c>
      <c r="D1454" s="6">
        <f t="shared" ca="1" si="308"/>
        <v>8.9754006237546093</v>
      </c>
      <c r="E1454" s="6">
        <f t="shared" ca="1" si="308"/>
        <v>6.8623652639655841</v>
      </c>
      <c r="F1454" s="6">
        <f t="shared" ca="1" si="308"/>
        <v>12.897380877868011</v>
      </c>
      <c r="G1454" s="6">
        <f t="shared" ca="1" si="308"/>
        <v>8.8058946773586957</v>
      </c>
      <c r="H1454" s="7">
        <f t="shared" ca="1" si="311"/>
        <v>9.3852603607367246</v>
      </c>
      <c r="I1454" s="6">
        <f t="shared" ca="1" si="309"/>
        <v>3.9066515449375974</v>
      </c>
      <c r="J1454" s="6">
        <f t="shared" ca="1" si="309"/>
        <v>7.7883332600114787</v>
      </c>
      <c r="K1454" s="6">
        <f t="shared" ca="1" si="309"/>
        <v>12.223262670491632</v>
      </c>
      <c r="L1454" s="6">
        <f t="shared" ca="1" si="309"/>
        <v>12.270690360121591</v>
      </c>
      <c r="M1454" s="6">
        <f t="shared" ca="1" si="309"/>
        <v>9.9490354019080698</v>
      </c>
      <c r="N1454" s="6">
        <f t="shared" ca="1" si="309"/>
        <v>9.2843091432509723</v>
      </c>
      <c r="O1454" s="6">
        <f t="shared" ca="1" si="309"/>
        <v>6.443021028593396</v>
      </c>
      <c r="P1454" s="6">
        <f t="shared" ca="1" si="309"/>
        <v>17.319483195437648</v>
      </c>
      <c r="Q1454" s="6">
        <f t="shared" ca="1" si="309"/>
        <v>4.7643723159133788</v>
      </c>
      <c r="R1454" s="6">
        <f t="shared" ca="1" si="309"/>
        <v>10.902729492900452</v>
      </c>
      <c r="S1454" s="6">
        <f t="shared" ca="1" si="309"/>
        <v>7.4604977157191295</v>
      </c>
      <c r="T1454" s="6">
        <f t="shared" ca="1" si="309"/>
        <v>6.7383593454397621</v>
      </c>
      <c r="U1454" s="6">
        <f t="shared" ca="1" si="309"/>
        <v>10.238000092731276</v>
      </c>
      <c r="V1454" s="6">
        <f t="shared" ca="1" si="309"/>
        <v>5.2638867503074795</v>
      </c>
      <c r="W1454" s="6">
        <f t="shared" ca="1" si="309"/>
        <v>14.361004775819294</v>
      </c>
      <c r="X1454" s="6">
        <f t="shared" ca="1" si="309"/>
        <v>14.897582747996605</v>
      </c>
      <c r="Y1454" s="8">
        <f t="shared" ca="1" si="312"/>
        <v>9.6132012400987339</v>
      </c>
    </row>
    <row r="1455" spans="1:25" x14ac:dyDescent="0.3">
      <c r="A1455" s="30">
        <v>1448</v>
      </c>
      <c r="B1455" s="4">
        <f t="shared" ca="1" si="303"/>
        <v>5.5189843708717845</v>
      </c>
      <c r="C1455" s="5">
        <f t="shared" ca="1" si="310"/>
        <v>5.5189843708717845</v>
      </c>
      <c r="D1455" s="6">
        <f t="shared" ca="1" si="308"/>
        <v>8.739961212083692</v>
      </c>
      <c r="E1455" s="6">
        <f t="shared" ca="1" si="308"/>
        <v>5.8922068553530682</v>
      </c>
      <c r="F1455" s="6">
        <f t="shared" ca="1" si="308"/>
        <v>13.667427612703243</v>
      </c>
      <c r="G1455" s="6">
        <f t="shared" ca="1" si="308"/>
        <v>11.883083709720438</v>
      </c>
      <c r="H1455" s="7">
        <f t="shared" ca="1" si="311"/>
        <v>10.04566984746511</v>
      </c>
      <c r="I1455" s="6">
        <f t="shared" ca="1" si="309"/>
        <v>12.213931481617179</v>
      </c>
      <c r="J1455" s="6">
        <f t="shared" ca="1" si="309"/>
        <v>8.8159028572107871</v>
      </c>
      <c r="K1455" s="6">
        <f t="shared" ca="1" si="309"/>
        <v>7.451643098306417</v>
      </c>
      <c r="L1455" s="6">
        <f t="shared" ca="1" si="309"/>
        <v>11.004866906941572</v>
      </c>
      <c r="M1455" s="6">
        <f t="shared" ca="1" si="309"/>
        <v>7.7202881417732616</v>
      </c>
      <c r="N1455" s="6">
        <f t="shared" ca="1" si="309"/>
        <v>12.775868300972883</v>
      </c>
      <c r="O1455" s="6">
        <f t="shared" ca="1" si="309"/>
        <v>10.209008194998987</v>
      </c>
      <c r="P1455" s="6">
        <f t="shared" ca="1" si="309"/>
        <v>6.4824351095369499</v>
      </c>
      <c r="Q1455" s="6">
        <f t="shared" ca="1" si="309"/>
        <v>11.991035557778197</v>
      </c>
      <c r="R1455" s="6">
        <f t="shared" ca="1" si="309"/>
        <v>8.8140319774627667</v>
      </c>
      <c r="S1455" s="6">
        <f t="shared" ca="1" si="309"/>
        <v>7.1937806645554527</v>
      </c>
      <c r="T1455" s="6">
        <f t="shared" ca="1" si="309"/>
        <v>11.242154146575666</v>
      </c>
      <c r="U1455" s="6">
        <f t="shared" ca="1" si="309"/>
        <v>8.3295709481800539</v>
      </c>
      <c r="V1455" s="6">
        <f t="shared" ca="1" si="309"/>
        <v>9.924730169263702</v>
      </c>
      <c r="W1455" s="6">
        <f t="shared" ca="1" si="309"/>
        <v>10.325616347161015</v>
      </c>
      <c r="X1455" s="6">
        <f t="shared" ca="1" si="309"/>
        <v>9.1501293045097274</v>
      </c>
      <c r="Y1455" s="8">
        <f t="shared" ca="1" si="312"/>
        <v>9.6028120754277868</v>
      </c>
    </row>
    <row r="1456" spans="1:25" x14ac:dyDescent="0.3">
      <c r="A1456" s="30">
        <v>1449</v>
      </c>
      <c r="B1456" s="4">
        <f t="shared" ca="1" si="303"/>
        <v>5.7100939770070882</v>
      </c>
      <c r="C1456" s="5">
        <f t="shared" ca="1" si="310"/>
        <v>5.7100939770070882</v>
      </c>
      <c r="D1456" s="6">
        <f t="shared" ca="1" si="308"/>
        <v>7.9029207666517047</v>
      </c>
      <c r="E1456" s="6">
        <f t="shared" ca="1" si="308"/>
        <v>9.1760071164690853</v>
      </c>
      <c r="F1456" s="6">
        <f t="shared" ca="1" si="308"/>
        <v>11.143171309526259</v>
      </c>
      <c r="G1456" s="6">
        <f t="shared" ca="1" si="308"/>
        <v>11.961655094419397</v>
      </c>
      <c r="H1456" s="7">
        <f t="shared" ca="1" si="311"/>
        <v>10.045938571766612</v>
      </c>
      <c r="I1456" s="6">
        <f t="shared" ca="1" si="309"/>
        <v>10.923017041742797</v>
      </c>
      <c r="J1456" s="6">
        <f t="shared" ca="1" si="309"/>
        <v>11.498669644394528</v>
      </c>
      <c r="K1456" s="6">
        <f t="shared" ca="1" si="309"/>
        <v>10.144787388695134</v>
      </c>
      <c r="L1456" s="6">
        <f t="shared" ca="1" si="309"/>
        <v>12.305017072660988</v>
      </c>
      <c r="M1456" s="6">
        <f t="shared" ca="1" si="309"/>
        <v>9.4097372836019755</v>
      </c>
      <c r="N1456" s="6">
        <f t="shared" ca="1" si="309"/>
        <v>10.499111364699759</v>
      </c>
      <c r="O1456" s="6">
        <f t="shared" ca="1" si="309"/>
        <v>10.144118625081591</v>
      </c>
      <c r="P1456" s="6">
        <f t="shared" ca="1" si="309"/>
        <v>9.9125648001348345</v>
      </c>
      <c r="Q1456" s="6">
        <f t="shared" ca="1" si="309"/>
        <v>15.393567120076408</v>
      </c>
      <c r="R1456" s="6">
        <f t="shared" ca="1" si="309"/>
        <v>9.8546524141713885</v>
      </c>
      <c r="S1456" s="6">
        <f t="shared" ca="1" si="309"/>
        <v>10.775952859488038</v>
      </c>
      <c r="T1456" s="6">
        <f t="shared" ca="1" si="309"/>
        <v>11.027766198364461</v>
      </c>
      <c r="U1456" s="6">
        <f t="shared" ca="1" si="309"/>
        <v>8.3228818524189911</v>
      </c>
      <c r="V1456" s="6">
        <f t="shared" ca="1" si="309"/>
        <v>12.436747422735481</v>
      </c>
      <c r="W1456" s="6">
        <f t="shared" ca="1" si="309"/>
        <v>9.9133431685741797</v>
      </c>
      <c r="X1456" s="6">
        <f t="shared" ca="1" si="309"/>
        <v>14.063613834159831</v>
      </c>
      <c r="Y1456" s="8">
        <f t="shared" ca="1" si="312"/>
        <v>11.039096755687526</v>
      </c>
    </row>
    <row r="1457" spans="1:25" x14ac:dyDescent="0.3">
      <c r="A1457" s="30">
        <v>1450</v>
      </c>
      <c r="B1457" s="4">
        <f t="shared" ca="1" si="303"/>
        <v>11.131497856519307</v>
      </c>
      <c r="C1457" s="5">
        <f t="shared" ca="1" si="310"/>
        <v>11.131497856519307</v>
      </c>
      <c r="D1457" s="6">
        <f t="shared" ca="1" si="308"/>
        <v>12.327924195386959</v>
      </c>
      <c r="E1457" s="6">
        <f t="shared" ca="1" si="308"/>
        <v>8.6719769329652472</v>
      </c>
      <c r="F1457" s="6">
        <f t="shared" ca="1" si="308"/>
        <v>9.4266668916969607</v>
      </c>
      <c r="G1457" s="6">
        <f t="shared" ca="1" si="308"/>
        <v>14.174507106480927</v>
      </c>
      <c r="H1457" s="7">
        <f t="shared" ca="1" si="311"/>
        <v>11.150268781632523</v>
      </c>
      <c r="I1457" s="6">
        <f t="shared" ca="1" si="309"/>
        <v>13.958383341768208</v>
      </c>
      <c r="J1457" s="6">
        <f t="shared" ca="1" si="309"/>
        <v>10.528181674513394</v>
      </c>
      <c r="K1457" s="6">
        <f t="shared" ca="1" si="309"/>
        <v>8.7811296767045626</v>
      </c>
      <c r="L1457" s="6">
        <f t="shared" ca="1" si="309"/>
        <v>7.473348341394205</v>
      </c>
      <c r="M1457" s="6">
        <f t="shared" ca="1" si="309"/>
        <v>7.4648700268596357</v>
      </c>
      <c r="N1457" s="6">
        <f t="shared" ca="1" si="309"/>
        <v>11.34248851928238</v>
      </c>
      <c r="O1457" s="6">
        <f t="shared" ca="1" si="309"/>
        <v>10.374475569134235</v>
      </c>
      <c r="P1457" s="6">
        <f t="shared" ca="1" si="309"/>
        <v>12.286000189558802</v>
      </c>
      <c r="Q1457" s="6">
        <f t="shared" ca="1" si="309"/>
        <v>12.004238132001174</v>
      </c>
      <c r="R1457" s="6">
        <f t="shared" ca="1" si="309"/>
        <v>6.6214206658718151</v>
      </c>
      <c r="S1457" s="6">
        <f t="shared" ca="1" si="309"/>
        <v>7.9685470543183747</v>
      </c>
      <c r="T1457" s="6">
        <f t="shared" ca="1" si="309"/>
        <v>9.9048950282555346</v>
      </c>
      <c r="U1457" s="6">
        <f t="shared" ca="1" si="309"/>
        <v>9.603949799838821</v>
      </c>
      <c r="V1457" s="6">
        <f t="shared" ca="1" si="309"/>
        <v>12.554899941727015</v>
      </c>
      <c r="W1457" s="6">
        <f t="shared" ca="1" si="309"/>
        <v>9.637852523801099</v>
      </c>
      <c r="X1457" s="6">
        <f t="shared" ca="1" si="309"/>
        <v>11.179571729811663</v>
      </c>
      <c r="Y1457" s="8">
        <f t="shared" ca="1" si="312"/>
        <v>10.105265763427559</v>
      </c>
    </row>
    <row r="1458" spans="1:25" x14ac:dyDescent="0.3">
      <c r="A1458" s="30">
        <v>1451</v>
      </c>
      <c r="B1458" s="4">
        <f t="shared" ca="1" si="303"/>
        <v>11.501415324100986</v>
      </c>
      <c r="C1458" s="5">
        <f t="shared" ca="1" si="310"/>
        <v>11.501415324100986</v>
      </c>
      <c r="D1458" s="6">
        <f t="shared" ca="1" si="308"/>
        <v>4.4074211714856713</v>
      </c>
      <c r="E1458" s="6">
        <f t="shared" ca="1" si="308"/>
        <v>11.392935479847342</v>
      </c>
      <c r="F1458" s="6">
        <f t="shared" ca="1" si="308"/>
        <v>16.450973265986843</v>
      </c>
      <c r="G1458" s="6">
        <f t="shared" ca="1" si="308"/>
        <v>9.5197781870960778</v>
      </c>
      <c r="H1458" s="7">
        <f t="shared" ca="1" si="311"/>
        <v>10.442777026103984</v>
      </c>
      <c r="I1458" s="6">
        <f t="shared" ref="I1458:X1467" ca="1" si="313">NORMINV(RAND(),$B$2,$B$3)</f>
        <v>9.3324254307825267</v>
      </c>
      <c r="J1458" s="6">
        <f t="shared" ca="1" si="313"/>
        <v>12.376848799307599</v>
      </c>
      <c r="K1458" s="6">
        <f t="shared" ca="1" si="313"/>
        <v>10.407374241708933</v>
      </c>
      <c r="L1458" s="6">
        <f t="shared" ca="1" si="313"/>
        <v>12.880258784028726</v>
      </c>
      <c r="M1458" s="6">
        <f t="shared" ca="1" si="313"/>
        <v>14.207219739668185</v>
      </c>
      <c r="N1458" s="6">
        <f t="shared" ca="1" si="313"/>
        <v>5.4062995556079816</v>
      </c>
      <c r="O1458" s="6">
        <f t="shared" ca="1" si="313"/>
        <v>10.271638926455971</v>
      </c>
      <c r="P1458" s="6">
        <f t="shared" ca="1" si="313"/>
        <v>12.115283843172758</v>
      </c>
      <c r="Q1458" s="6">
        <f t="shared" ca="1" si="313"/>
        <v>9.3200714920437182</v>
      </c>
      <c r="R1458" s="6">
        <f t="shared" ca="1" si="313"/>
        <v>6.8533189764111118</v>
      </c>
      <c r="S1458" s="6">
        <f t="shared" ca="1" si="313"/>
        <v>17.665803139482001</v>
      </c>
      <c r="T1458" s="6">
        <f t="shared" ca="1" si="313"/>
        <v>14.02798982504085</v>
      </c>
      <c r="U1458" s="6">
        <f t="shared" ca="1" si="313"/>
        <v>8.1663511965871098</v>
      </c>
      <c r="V1458" s="6">
        <f t="shared" ca="1" si="313"/>
        <v>9.067055070095801</v>
      </c>
      <c r="W1458" s="6">
        <f t="shared" ca="1" si="313"/>
        <v>6.2839674161103805</v>
      </c>
      <c r="X1458" s="6">
        <f t="shared" ca="1" si="313"/>
        <v>6.4694892395824333</v>
      </c>
      <c r="Y1458" s="8">
        <f t="shared" ca="1" si="312"/>
        <v>10.303212229755379</v>
      </c>
    </row>
    <row r="1459" spans="1:25" x14ac:dyDescent="0.3">
      <c r="A1459" s="30">
        <v>1452</v>
      </c>
      <c r="B1459" s="4">
        <f t="shared" ca="1" si="303"/>
        <v>15.070636341428084</v>
      </c>
      <c r="C1459" s="5">
        <f t="shared" ca="1" si="310"/>
        <v>15.070636341428084</v>
      </c>
      <c r="D1459" s="6">
        <f t="shared" ca="1" si="308"/>
        <v>13.819116626910391</v>
      </c>
      <c r="E1459" s="6">
        <f t="shared" ca="1" si="308"/>
        <v>9.9947992967643859</v>
      </c>
      <c r="F1459" s="6">
        <f t="shared" ca="1" si="308"/>
        <v>14.068598859585009</v>
      </c>
      <c r="G1459" s="6">
        <f t="shared" ca="1" si="308"/>
        <v>9.3517001049343751</v>
      </c>
      <c r="H1459" s="7">
        <f t="shared" ca="1" si="311"/>
        <v>11.80855372204854</v>
      </c>
      <c r="I1459" s="6">
        <f t="shared" ca="1" si="313"/>
        <v>6.6742873668931582</v>
      </c>
      <c r="J1459" s="6">
        <f t="shared" ca="1" si="313"/>
        <v>9.9564633748875533</v>
      </c>
      <c r="K1459" s="6">
        <f t="shared" ca="1" si="313"/>
        <v>11.451806807517281</v>
      </c>
      <c r="L1459" s="6">
        <f t="shared" ca="1" si="313"/>
        <v>15.229756279435181</v>
      </c>
      <c r="M1459" s="6">
        <f t="shared" ca="1" si="313"/>
        <v>10.418206811804644</v>
      </c>
      <c r="N1459" s="6">
        <f t="shared" ca="1" si="313"/>
        <v>8.3328222527602396</v>
      </c>
      <c r="O1459" s="6">
        <f t="shared" ca="1" si="313"/>
        <v>12.759735272522356</v>
      </c>
      <c r="P1459" s="6">
        <f t="shared" ca="1" si="313"/>
        <v>8.5237287898013729</v>
      </c>
      <c r="Q1459" s="6">
        <f t="shared" ca="1" si="313"/>
        <v>10.425911627674447</v>
      </c>
      <c r="R1459" s="6">
        <f t="shared" ca="1" si="313"/>
        <v>6.8772483137444755</v>
      </c>
      <c r="S1459" s="6">
        <f t="shared" ca="1" si="313"/>
        <v>7.1190517876236434</v>
      </c>
      <c r="T1459" s="6">
        <f t="shared" ca="1" si="313"/>
        <v>10.085047035382978</v>
      </c>
      <c r="U1459" s="6">
        <f t="shared" ca="1" si="313"/>
        <v>5.9214959236799549</v>
      </c>
      <c r="V1459" s="6">
        <f t="shared" ca="1" si="313"/>
        <v>11.450665153334697</v>
      </c>
      <c r="W1459" s="6">
        <f t="shared" ca="1" si="313"/>
        <v>14.334641384788377</v>
      </c>
      <c r="X1459" s="6">
        <f t="shared" ca="1" si="313"/>
        <v>13.268287699904802</v>
      </c>
      <c r="Y1459" s="8">
        <f t="shared" ca="1" si="312"/>
        <v>10.176822242609697</v>
      </c>
    </row>
    <row r="1460" spans="1:25" x14ac:dyDescent="0.3">
      <c r="A1460" s="30">
        <v>1453</v>
      </c>
      <c r="B1460" s="4">
        <f t="shared" ca="1" si="303"/>
        <v>11.13721258467597</v>
      </c>
      <c r="C1460" s="5">
        <f t="shared" ca="1" si="310"/>
        <v>11.13721258467597</v>
      </c>
      <c r="D1460" s="6">
        <f t="shared" ca="1" si="308"/>
        <v>6.6519137394788563</v>
      </c>
      <c r="E1460" s="6">
        <f t="shared" ca="1" si="308"/>
        <v>14.492801605655755</v>
      </c>
      <c r="F1460" s="6">
        <f t="shared" ca="1" si="308"/>
        <v>11.476441706424231</v>
      </c>
      <c r="G1460" s="6">
        <f t="shared" ca="1" si="308"/>
        <v>10.623398053626815</v>
      </c>
      <c r="H1460" s="7">
        <f t="shared" ca="1" si="311"/>
        <v>10.811138776296414</v>
      </c>
      <c r="I1460" s="6">
        <f t="shared" ca="1" si="313"/>
        <v>11.480307979169513</v>
      </c>
      <c r="J1460" s="6">
        <f t="shared" ca="1" si="313"/>
        <v>7.9110354618511334</v>
      </c>
      <c r="K1460" s="6">
        <f t="shared" ca="1" si="313"/>
        <v>10.345386645257189</v>
      </c>
      <c r="L1460" s="6">
        <f t="shared" ca="1" si="313"/>
        <v>9.0302827259743914</v>
      </c>
      <c r="M1460" s="6">
        <f t="shared" ca="1" si="313"/>
        <v>11.23523166918468</v>
      </c>
      <c r="N1460" s="6">
        <f t="shared" ca="1" si="313"/>
        <v>9.1705749478991123</v>
      </c>
      <c r="O1460" s="6">
        <f t="shared" ca="1" si="313"/>
        <v>7.8130402626456465</v>
      </c>
      <c r="P1460" s="6">
        <f t="shared" ca="1" si="313"/>
        <v>6.6430288729763385</v>
      </c>
      <c r="Q1460" s="6">
        <f t="shared" ca="1" si="313"/>
        <v>4.168006443937486</v>
      </c>
      <c r="R1460" s="6">
        <f t="shared" ca="1" si="313"/>
        <v>8.0452954120424067</v>
      </c>
      <c r="S1460" s="6">
        <f t="shared" ca="1" si="313"/>
        <v>14.524208780440494</v>
      </c>
      <c r="T1460" s="6">
        <f t="shared" ca="1" si="313"/>
        <v>10.503693487559552</v>
      </c>
      <c r="U1460" s="6">
        <f t="shared" ca="1" si="313"/>
        <v>10.043721635354554</v>
      </c>
      <c r="V1460" s="6">
        <f t="shared" ca="1" si="313"/>
        <v>7.4452349233471304</v>
      </c>
      <c r="W1460" s="6">
        <f t="shared" ca="1" si="313"/>
        <v>12.783453609371016</v>
      </c>
      <c r="X1460" s="6">
        <f t="shared" ca="1" si="313"/>
        <v>10.708052123063828</v>
      </c>
      <c r="Y1460" s="8">
        <f t="shared" ca="1" si="312"/>
        <v>9.4906596862546539</v>
      </c>
    </row>
    <row r="1461" spans="1:25" x14ac:dyDescent="0.3">
      <c r="A1461" s="30">
        <v>1454</v>
      </c>
      <c r="B1461" s="4">
        <f t="shared" ca="1" si="303"/>
        <v>12.947699858290466</v>
      </c>
      <c r="C1461" s="5">
        <f t="shared" ca="1" si="310"/>
        <v>12.947699858290466</v>
      </c>
      <c r="D1461" s="6">
        <f t="shared" ca="1" si="308"/>
        <v>7.153152513195173</v>
      </c>
      <c r="E1461" s="6">
        <f t="shared" ca="1" si="308"/>
        <v>10.224496428062336</v>
      </c>
      <c r="F1461" s="6">
        <f t="shared" ca="1" si="308"/>
        <v>7.8237720015621903</v>
      </c>
      <c r="G1461" s="6">
        <f t="shared" ca="1" si="308"/>
        <v>6.478830822868729</v>
      </c>
      <c r="H1461" s="7">
        <f t="shared" ca="1" si="311"/>
        <v>7.9200629414221071</v>
      </c>
      <c r="I1461" s="6">
        <f t="shared" ca="1" si="313"/>
        <v>7.6784940911708759</v>
      </c>
      <c r="J1461" s="6">
        <f t="shared" ca="1" si="313"/>
        <v>13.397597908940899</v>
      </c>
      <c r="K1461" s="6">
        <f t="shared" ca="1" si="313"/>
        <v>11.960366274790671</v>
      </c>
      <c r="L1461" s="6">
        <f t="shared" ca="1" si="313"/>
        <v>13.352737520107665</v>
      </c>
      <c r="M1461" s="6">
        <f t="shared" ca="1" si="313"/>
        <v>8.2229474880548743</v>
      </c>
      <c r="N1461" s="6">
        <f t="shared" ca="1" si="313"/>
        <v>7.5958220851386553</v>
      </c>
      <c r="O1461" s="6">
        <f t="shared" ca="1" si="313"/>
        <v>9.2768186373701997</v>
      </c>
      <c r="P1461" s="6">
        <f t="shared" ca="1" si="313"/>
        <v>7.6621614761213248</v>
      </c>
      <c r="Q1461" s="6">
        <f t="shared" ca="1" si="313"/>
        <v>7.3152837694374861</v>
      </c>
      <c r="R1461" s="6">
        <f t="shared" ca="1" si="313"/>
        <v>10.224562488533694</v>
      </c>
      <c r="S1461" s="6">
        <f t="shared" ca="1" si="313"/>
        <v>12.149620725129658</v>
      </c>
      <c r="T1461" s="6">
        <f t="shared" ca="1" si="313"/>
        <v>12.853301167572305</v>
      </c>
      <c r="U1461" s="6">
        <f t="shared" ca="1" si="313"/>
        <v>9.2861448307739067</v>
      </c>
      <c r="V1461" s="6">
        <f t="shared" ca="1" si="313"/>
        <v>6.7244849504416875</v>
      </c>
      <c r="W1461" s="6">
        <f t="shared" ca="1" si="313"/>
        <v>9.8704199350551036</v>
      </c>
      <c r="X1461" s="6">
        <f t="shared" ca="1" si="313"/>
        <v>11.583010064017307</v>
      </c>
      <c r="Y1461" s="8">
        <f t="shared" ca="1" si="312"/>
        <v>9.9471108382910209</v>
      </c>
    </row>
    <row r="1462" spans="1:25" x14ac:dyDescent="0.3">
      <c r="A1462" s="30">
        <v>1455</v>
      </c>
      <c r="B1462" s="4">
        <f t="shared" ca="1" si="303"/>
        <v>11.296653925316066</v>
      </c>
      <c r="C1462" s="5">
        <f t="shared" ca="1" si="310"/>
        <v>11.296653925316066</v>
      </c>
      <c r="D1462" s="6">
        <f t="shared" ca="1" si="308"/>
        <v>4.767481110337112</v>
      </c>
      <c r="E1462" s="6">
        <f t="shared" ca="1" si="308"/>
        <v>10.630029405474971</v>
      </c>
      <c r="F1462" s="6">
        <f t="shared" ca="1" si="308"/>
        <v>10.097687191853549</v>
      </c>
      <c r="G1462" s="6">
        <f t="shared" ca="1" si="308"/>
        <v>14.583562191824566</v>
      </c>
      <c r="H1462" s="7">
        <f t="shared" ca="1" si="311"/>
        <v>10.019689974872549</v>
      </c>
      <c r="I1462" s="6">
        <f t="shared" ca="1" si="313"/>
        <v>4.7191126674284156</v>
      </c>
      <c r="J1462" s="6">
        <f t="shared" ca="1" si="313"/>
        <v>5.4611649239839544</v>
      </c>
      <c r="K1462" s="6">
        <f t="shared" ca="1" si="313"/>
        <v>6.0266730476552013</v>
      </c>
      <c r="L1462" s="6">
        <f t="shared" ca="1" si="313"/>
        <v>12.788195867463248</v>
      </c>
      <c r="M1462" s="6">
        <f t="shared" ca="1" si="313"/>
        <v>10.251071153813369</v>
      </c>
      <c r="N1462" s="6">
        <f t="shared" ca="1" si="313"/>
        <v>12.248882002863581</v>
      </c>
      <c r="O1462" s="6">
        <f t="shared" ca="1" si="313"/>
        <v>14.759113925304653</v>
      </c>
      <c r="P1462" s="6">
        <f t="shared" ca="1" si="313"/>
        <v>5.6322349745397879</v>
      </c>
      <c r="Q1462" s="6">
        <f t="shared" ca="1" si="313"/>
        <v>8.1226563385603203</v>
      </c>
      <c r="R1462" s="6">
        <f t="shared" ca="1" si="313"/>
        <v>8.6862462555597961</v>
      </c>
      <c r="S1462" s="6">
        <f t="shared" ca="1" si="313"/>
        <v>13.902127847957448</v>
      </c>
      <c r="T1462" s="6">
        <f t="shared" ca="1" si="313"/>
        <v>8.919818534373805</v>
      </c>
      <c r="U1462" s="6">
        <f t="shared" ca="1" si="313"/>
        <v>10.940724836327302</v>
      </c>
      <c r="V1462" s="6">
        <f t="shared" ca="1" si="313"/>
        <v>8.4578562940610666</v>
      </c>
      <c r="W1462" s="6">
        <f t="shared" ca="1" si="313"/>
        <v>15.335454649848964</v>
      </c>
      <c r="X1462" s="6">
        <f t="shared" ca="1" si="313"/>
        <v>8.1182931225240509</v>
      </c>
      <c r="Y1462" s="8">
        <f t="shared" ca="1" si="312"/>
        <v>9.6481016526415591</v>
      </c>
    </row>
    <row r="1463" spans="1:25" x14ac:dyDescent="0.3">
      <c r="A1463" s="30">
        <v>1456</v>
      </c>
      <c r="B1463" s="4">
        <f t="shared" ca="1" si="303"/>
        <v>9.3585522153200404</v>
      </c>
      <c r="C1463" s="5">
        <f t="shared" ca="1" si="310"/>
        <v>9.3585522153200404</v>
      </c>
      <c r="D1463" s="6">
        <f t="shared" ca="1" si="308"/>
        <v>12.584086292992147</v>
      </c>
      <c r="E1463" s="6">
        <f t="shared" ca="1" si="308"/>
        <v>9.0736698601771586</v>
      </c>
      <c r="F1463" s="6">
        <f t="shared" ca="1" si="308"/>
        <v>6.9739490762708742</v>
      </c>
      <c r="G1463" s="6">
        <f t="shared" ca="1" si="308"/>
        <v>7.9551823992052881</v>
      </c>
      <c r="H1463" s="7">
        <f t="shared" ca="1" si="311"/>
        <v>9.1467219071613677</v>
      </c>
      <c r="I1463" s="6">
        <f t="shared" ca="1" si="313"/>
        <v>12.332455329512724</v>
      </c>
      <c r="J1463" s="6">
        <f t="shared" ca="1" si="313"/>
        <v>11.707635277723565</v>
      </c>
      <c r="K1463" s="6">
        <f t="shared" ca="1" si="313"/>
        <v>12.086985633107675</v>
      </c>
      <c r="L1463" s="6">
        <f t="shared" ca="1" si="313"/>
        <v>10.031115802264328</v>
      </c>
      <c r="M1463" s="6">
        <f t="shared" ca="1" si="313"/>
        <v>4.9112554073956289</v>
      </c>
      <c r="N1463" s="6">
        <f t="shared" ca="1" si="313"/>
        <v>8.5634455479838305</v>
      </c>
      <c r="O1463" s="6">
        <f t="shared" ca="1" si="313"/>
        <v>13.457007383750195</v>
      </c>
      <c r="P1463" s="6">
        <f t="shared" ca="1" si="313"/>
        <v>4.585533097799944</v>
      </c>
      <c r="Q1463" s="6">
        <f t="shared" ca="1" si="313"/>
        <v>12.563201831596654</v>
      </c>
      <c r="R1463" s="6">
        <f t="shared" ca="1" si="313"/>
        <v>14.408199315791865</v>
      </c>
      <c r="S1463" s="6">
        <f t="shared" ca="1" si="313"/>
        <v>2.2473109874111721</v>
      </c>
      <c r="T1463" s="6">
        <f t="shared" ca="1" si="313"/>
        <v>12.337432508760473</v>
      </c>
      <c r="U1463" s="6">
        <f t="shared" ca="1" si="313"/>
        <v>15.37724389750322</v>
      </c>
      <c r="V1463" s="6">
        <f t="shared" ca="1" si="313"/>
        <v>7.764625539635813</v>
      </c>
      <c r="W1463" s="6">
        <f t="shared" ca="1" si="313"/>
        <v>8.8068839333502105</v>
      </c>
      <c r="X1463" s="6">
        <f t="shared" ca="1" si="313"/>
        <v>8.89532049718796</v>
      </c>
      <c r="Y1463" s="8">
        <f t="shared" ca="1" si="312"/>
        <v>10.004728249423453</v>
      </c>
    </row>
    <row r="1464" spans="1:25" x14ac:dyDescent="0.3">
      <c r="A1464" s="30">
        <v>1457</v>
      </c>
      <c r="B1464" s="4">
        <f t="shared" ca="1" si="303"/>
        <v>10.044451968816274</v>
      </c>
      <c r="C1464" s="5">
        <f t="shared" ca="1" si="310"/>
        <v>10.044451968816274</v>
      </c>
      <c r="D1464" s="6">
        <f t="shared" ca="1" si="308"/>
        <v>9.4202238599943176</v>
      </c>
      <c r="E1464" s="6">
        <f t="shared" ca="1" si="308"/>
        <v>11.337324042265866</v>
      </c>
      <c r="F1464" s="6">
        <f t="shared" ca="1" si="308"/>
        <v>5.8961412603485233</v>
      </c>
      <c r="G1464" s="6">
        <f t="shared" ca="1" si="308"/>
        <v>8.6525530829962474</v>
      </c>
      <c r="H1464" s="7">
        <f t="shared" ca="1" si="311"/>
        <v>8.826560561401239</v>
      </c>
      <c r="I1464" s="6">
        <f t="shared" ca="1" si="313"/>
        <v>13.801020967108506</v>
      </c>
      <c r="J1464" s="6">
        <f t="shared" ca="1" si="313"/>
        <v>12.96947177593092</v>
      </c>
      <c r="K1464" s="6">
        <f t="shared" ca="1" si="313"/>
        <v>10.952845089450289</v>
      </c>
      <c r="L1464" s="6">
        <f t="shared" ca="1" si="313"/>
        <v>9.1400287465806294</v>
      </c>
      <c r="M1464" s="6">
        <f t="shared" ca="1" si="313"/>
        <v>13.656256278345786</v>
      </c>
      <c r="N1464" s="6">
        <f t="shared" ca="1" si="313"/>
        <v>9.1567623897458503</v>
      </c>
      <c r="O1464" s="6">
        <f t="shared" ca="1" si="313"/>
        <v>10.941208155478225</v>
      </c>
      <c r="P1464" s="6">
        <f t="shared" ca="1" si="313"/>
        <v>7.9450216590958904</v>
      </c>
      <c r="Q1464" s="6">
        <f t="shared" ca="1" si="313"/>
        <v>7.8682489648226612</v>
      </c>
      <c r="R1464" s="6">
        <f t="shared" ca="1" si="313"/>
        <v>5.2034611463732121</v>
      </c>
      <c r="S1464" s="6">
        <f t="shared" ca="1" si="313"/>
        <v>11.429487697381962</v>
      </c>
      <c r="T1464" s="6">
        <f t="shared" ca="1" si="313"/>
        <v>8.524589338192504</v>
      </c>
      <c r="U1464" s="6">
        <f t="shared" ca="1" si="313"/>
        <v>12.981017663872864</v>
      </c>
      <c r="V1464" s="6">
        <f t="shared" ca="1" si="313"/>
        <v>14.048195229549592</v>
      </c>
      <c r="W1464" s="6">
        <f t="shared" ca="1" si="313"/>
        <v>7.0007508674123784</v>
      </c>
      <c r="X1464" s="6">
        <f t="shared" ca="1" si="313"/>
        <v>11.91206230314434</v>
      </c>
      <c r="Y1464" s="8">
        <f t="shared" ca="1" si="312"/>
        <v>10.47065176703035</v>
      </c>
    </row>
    <row r="1465" spans="1:25" x14ac:dyDescent="0.3">
      <c r="A1465" s="30">
        <v>1458</v>
      </c>
      <c r="B1465" s="4">
        <f t="shared" ca="1" si="303"/>
        <v>9.9341181063365216</v>
      </c>
      <c r="C1465" s="5">
        <f t="shared" ca="1" si="310"/>
        <v>9.9341181063365216</v>
      </c>
      <c r="D1465" s="6">
        <f t="shared" ca="1" si="308"/>
        <v>2.3670318603890044</v>
      </c>
      <c r="E1465" s="6">
        <f t="shared" ca="1" si="308"/>
        <v>8.4555191121246853</v>
      </c>
      <c r="F1465" s="6">
        <f t="shared" ca="1" si="308"/>
        <v>12.562304882579523</v>
      </c>
      <c r="G1465" s="6">
        <f t="shared" ca="1" si="308"/>
        <v>11.981078097099587</v>
      </c>
      <c r="H1465" s="7">
        <f t="shared" ca="1" si="311"/>
        <v>8.8414834880482012</v>
      </c>
      <c r="I1465" s="6">
        <f t="shared" ca="1" si="313"/>
        <v>7.80681607017004</v>
      </c>
      <c r="J1465" s="6">
        <f t="shared" ca="1" si="313"/>
        <v>10.72313043156279</v>
      </c>
      <c r="K1465" s="6">
        <f t="shared" ca="1" si="313"/>
        <v>6.5165242580613674</v>
      </c>
      <c r="L1465" s="6">
        <f t="shared" ca="1" si="313"/>
        <v>10.977005433814263</v>
      </c>
      <c r="M1465" s="6">
        <f t="shared" ca="1" si="313"/>
        <v>11.539409790580834</v>
      </c>
      <c r="N1465" s="6">
        <f t="shared" ca="1" si="313"/>
        <v>13.585879710058485</v>
      </c>
      <c r="O1465" s="6">
        <f t="shared" ca="1" si="313"/>
        <v>8.9949601713322895</v>
      </c>
      <c r="P1465" s="6">
        <f t="shared" ca="1" si="313"/>
        <v>13.989779558629275</v>
      </c>
      <c r="Q1465" s="6">
        <f t="shared" ca="1" si="313"/>
        <v>13.572933611820613</v>
      </c>
      <c r="R1465" s="6">
        <f t="shared" ca="1" si="313"/>
        <v>7.8740549625032248</v>
      </c>
      <c r="S1465" s="6">
        <f t="shared" ca="1" si="313"/>
        <v>8.4652092746700873</v>
      </c>
      <c r="T1465" s="6">
        <f t="shared" ca="1" si="313"/>
        <v>6.1593460289648494</v>
      </c>
      <c r="U1465" s="6">
        <f t="shared" ca="1" si="313"/>
        <v>11.994969813170586</v>
      </c>
      <c r="V1465" s="6">
        <f t="shared" ca="1" si="313"/>
        <v>8.6628253585602017</v>
      </c>
      <c r="W1465" s="6">
        <f t="shared" ca="1" si="313"/>
        <v>14.889337379055398</v>
      </c>
      <c r="X1465" s="6">
        <f t="shared" ca="1" si="313"/>
        <v>13.009467358646058</v>
      </c>
      <c r="Y1465" s="8">
        <f t="shared" ca="1" si="312"/>
        <v>10.547603075725023</v>
      </c>
    </row>
    <row r="1466" spans="1:25" x14ac:dyDescent="0.3">
      <c r="A1466" s="30">
        <v>1459</v>
      </c>
      <c r="B1466" s="4">
        <f t="shared" ca="1" si="303"/>
        <v>9.2491522365825531</v>
      </c>
      <c r="C1466" s="5">
        <f t="shared" ca="1" si="310"/>
        <v>9.2491522365825531</v>
      </c>
      <c r="D1466" s="6">
        <f t="shared" ca="1" si="308"/>
        <v>7.0718362818674461</v>
      </c>
      <c r="E1466" s="6">
        <f t="shared" ca="1" si="308"/>
        <v>7.9638271197752486</v>
      </c>
      <c r="F1466" s="6">
        <f t="shared" ca="1" si="308"/>
        <v>13.734719893889945</v>
      </c>
      <c r="G1466" s="6">
        <f t="shared" ca="1" si="308"/>
        <v>12.069841092906579</v>
      </c>
      <c r="H1466" s="7">
        <f t="shared" ca="1" si="311"/>
        <v>10.210056097109804</v>
      </c>
      <c r="I1466" s="6">
        <f t="shared" ca="1" si="313"/>
        <v>13.430377874051757</v>
      </c>
      <c r="J1466" s="6">
        <f t="shared" ca="1" si="313"/>
        <v>12.398204197619689</v>
      </c>
      <c r="K1466" s="6">
        <f t="shared" ca="1" si="313"/>
        <v>6.9082622583719111</v>
      </c>
      <c r="L1466" s="6">
        <f t="shared" ca="1" si="313"/>
        <v>11.285698719058248</v>
      </c>
      <c r="M1466" s="6">
        <f t="shared" ca="1" si="313"/>
        <v>12.927580936382412</v>
      </c>
      <c r="N1466" s="6">
        <f t="shared" ca="1" si="313"/>
        <v>6.0683234570953619</v>
      </c>
      <c r="O1466" s="6">
        <f t="shared" ca="1" si="313"/>
        <v>12.946651702685966</v>
      </c>
      <c r="P1466" s="6">
        <f t="shared" ca="1" si="313"/>
        <v>10.498583180652366</v>
      </c>
      <c r="Q1466" s="6">
        <f t="shared" ca="1" si="313"/>
        <v>9.8409556381178085</v>
      </c>
      <c r="R1466" s="6">
        <f t="shared" ca="1" si="313"/>
        <v>10.506526424412362</v>
      </c>
      <c r="S1466" s="6">
        <f t="shared" ca="1" si="313"/>
        <v>5.3419114130830945</v>
      </c>
      <c r="T1466" s="6">
        <f t="shared" ca="1" si="313"/>
        <v>10.866439241163659</v>
      </c>
      <c r="U1466" s="6">
        <f t="shared" ca="1" si="313"/>
        <v>3.3326741150062977</v>
      </c>
      <c r="V1466" s="6">
        <f t="shared" ca="1" si="313"/>
        <v>8.3234537639487343</v>
      </c>
      <c r="W1466" s="6">
        <f t="shared" ca="1" si="313"/>
        <v>8.6231232552968482</v>
      </c>
      <c r="X1466" s="6">
        <f t="shared" ca="1" si="313"/>
        <v>8.9299914348141716</v>
      </c>
      <c r="Y1466" s="8">
        <f t="shared" ca="1" si="312"/>
        <v>9.5142973507350437</v>
      </c>
    </row>
    <row r="1467" spans="1:25" x14ac:dyDescent="0.3">
      <c r="A1467" s="30">
        <v>1460</v>
      </c>
      <c r="B1467" s="4">
        <f t="shared" ca="1" si="303"/>
        <v>8.0840662373328236</v>
      </c>
      <c r="C1467" s="5">
        <f t="shared" ca="1" si="310"/>
        <v>8.0840662373328236</v>
      </c>
      <c r="D1467" s="6">
        <f t="shared" ca="1" si="308"/>
        <v>9.1234507724450022</v>
      </c>
      <c r="E1467" s="6">
        <f t="shared" ca="1" si="308"/>
        <v>5.7793639327892556</v>
      </c>
      <c r="F1467" s="6">
        <f t="shared" ca="1" si="308"/>
        <v>9.4582613972574627</v>
      </c>
      <c r="G1467" s="6">
        <f t="shared" ca="1" si="308"/>
        <v>8.5980229597951343</v>
      </c>
      <c r="H1467" s="7">
        <f t="shared" ca="1" si="311"/>
        <v>8.2397747655717133</v>
      </c>
      <c r="I1467" s="6">
        <f t="shared" ca="1" si="313"/>
        <v>11.539859459275082</v>
      </c>
      <c r="J1467" s="6">
        <f t="shared" ca="1" si="313"/>
        <v>7.2020496226143278</v>
      </c>
      <c r="K1467" s="6">
        <f t="shared" ca="1" si="313"/>
        <v>12.782494802864177</v>
      </c>
      <c r="L1467" s="6">
        <f t="shared" ca="1" si="313"/>
        <v>11.062251896518955</v>
      </c>
      <c r="M1467" s="6">
        <f t="shared" ca="1" si="313"/>
        <v>9.2395945557918395</v>
      </c>
      <c r="N1467" s="6">
        <f t="shared" ca="1" si="313"/>
        <v>9.4128691354164946</v>
      </c>
      <c r="O1467" s="6">
        <f t="shared" ca="1" si="313"/>
        <v>12.343533133232784</v>
      </c>
      <c r="P1467" s="6">
        <f t="shared" ca="1" si="313"/>
        <v>6.5977986833238926</v>
      </c>
      <c r="Q1467" s="6">
        <f t="shared" ca="1" si="313"/>
        <v>11.73835592716074</v>
      </c>
      <c r="R1467" s="6">
        <f t="shared" ca="1" si="313"/>
        <v>14.106113075322405</v>
      </c>
      <c r="S1467" s="6">
        <f t="shared" ca="1" si="313"/>
        <v>10.891091093240272</v>
      </c>
      <c r="T1467" s="6">
        <f t="shared" ca="1" si="313"/>
        <v>6.3590236520393901</v>
      </c>
      <c r="U1467" s="6">
        <f t="shared" ca="1" si="313"/>
        <v>11.505946696670117</v>
      </c>
      <c r="V1467" s="6">
        <f t="shared" ca="1" si="313"/>
        <v>14.476258018972931</v>
      </c>
      <c r="W1467" s="6">
        <f t="shared" ca="1" si="313"/>
        <v>11.186687913963343</v>
      </c>
      <c r="X1467" s="6">
        <f t="shared" ca="1" si="313"/>
        <v>12.591553034596288</v>
      </c>
      <c r="Y1467" s="8">
        <f t="shared" ca="1" si="312"/>
        <v>10.814717543812691</v>
      </c>
    </row>
    <row r="1468" spans="1:25" x14ac:dyDescent="0.3">
      <c r="A1468" s="30">
        <v>1461</v>
      </c>
      <c r="B1468" s="4">
        <f t="shared" ca="1" si="303"/>
        <v>9.794340878069173</v>
      </c>
      <c r="C1468" s="5">
        <f t="shared" ca="1" si="310"/>
        <v>9.794340878069173</v>
      </c>
      <c r="D1468" s="6">
        <f t="shared" ref="D1468:G1487" ca="1" si="314">NORMINV(RAND(),$B$2,$B$3)</f>
        <v>12.666717856737716</v>
      </c>
      <c r="E1468" s="6">
        <f t="shared" ca="1" si="314"/>
        <v>12.968296888596644</v>
      </c>
      <c r="F1468" s="6">
        <f t="shared" ca="1" si="314"/>
        <v>12.812966070844816</v>
      </c>
      <c r="G1468" s="6">
        <f t="shared" ca="1" si="314"/>
        <v>9.1767386554773083</v>
      </c>
      <c r="H1468" s="7">
        <f t="shared" ca="1" si="311"/>
        <v>11.906179867914121</v>
      </c>
      <c r="I1468" s="6">
        <f t="shared" ref="I1468:X1477" ca="1" si="315">NORMINV(RAND(),$B$2,$B$3)</f>
        <v>6.2660180549438627</v>
      </c>
      <c r="J1468" s="6">
        <f t="shared" ca="1" si="315"/>
        <v>11.536982119148846</v>
      </c>
      <c r="K1468" s="6">
        <f t="shared" ca="1" si="315"/>
        <v>11.045729292280987</v>
      </c>
      <c r="L1468" s="6">
        <f t="shared" ca="1" si="315"/>
        <v>12.048660607137629</v>
      </c>
      <c r="M1468" s="6">
        <f t="shared" ca="1" si="315"/>
        <v>8.2749706066319035</v>
      </c>
      <c r="N1468" s="6">
        <f t="shared" ca="1" si="315"/>
        <v>17.138910235069822</v>
      </c>
      <c r="O1468" s="6">
        <f t="shared" ca="1" si="315"/>
        <v>6.8393432248722661</v>
      </c>
      <c r="P1468" s="6">
        <f t="shared" ca="1" si="315"/>
        <v>6.5510600107664319</v>
      </c>
      <c r="Q1468" s="6">
        <f t="shared" ca="1" si="315"/>
        <v>12.243870601683</v>
      </c>
      <c r="R1468" s="6">
        <f t="shared" ca="1" si="315"/>
        <v>11.961669330560078</v>
      </c>
      <c r="S1468" s="6">
        <f t="shared" ca="1" si="315"/>
        <v>11.328996555226865</v>
      </c>
      <c r="T1468" s="6">
        <f t="shared" ca="1" si="315"/>
        <v>11.192563387618231</v>
      </c>
      <c r="U1468" s="6">
        <f t="shared" ca="1" si="315"/>
        <v>11.889229254053005</v>
      </c>
      <c r="V1468" s="6">
        <f t="shared" ca="1" si="315"/>
        <v>10.794832219251461</v>
      </c>
      <c r="W1468" s="6">
        <f t="shared" ca="1" si="315"/>
        <v>7.1993141719904639</v>
      </c>
      <c r="X1468" s="6">
        <f t="shared" ca="1" si="315"/>
        <v>13.186048789751647</v>
      </c>
      <c r="Y1468" s="8">
        <f t="shared" ca="1" si="312"/>
        <v>10.593637403811657</v>
      </c>
    </row>
    <row r="1469" spans="1:25" x14ac:dyDescent="0.3">
      <c r="A1469" s="30">
        <v>1462</v>
      </c>
      <c r="B1469" s="4">
        <f t="shared" ca="1" si="303"/>
        <v>12.439719849068668</v>
      </c>
      <c r="C1469" s="5">
        <f t="shared" ca="1" si="310"/>
        <v>12.439719849068668</v>
      </c>
      <c r="D1469" s="6">
        <f t="shared" ca="1" si="314"/>
        <v>14.291901143238153</v>
      </c>
      <c r="E1469" s="6">
        <f t="shared" ca="1" si="314"/>
        <v>11.281953481138395</v>
      </c>
      <c r="F1469" s="6">
        <f t="shared" ca="1" si="314"/>
        <v>8.7848226973090995</v>
      </c>
      <c r="G1469" s="6">
        <f t="shared" ca="1" si="314"/>
        <v>11.575756343356018</v>
      </c>
      <c r="H1469" s="7">
        <f t="shared" ca="1" si="311"/>
        <v>11.483608416260417</v>
      </c>
      <c r="I1469" s="6">
        <f t="shared" ca="1" si="315"/>
        <v>5.1765187659309433</v>
      </c>
      <c r="J1469" s="6">
        <f t="shared" ca="1" si="315"/>
        <v>7.1070401303651582</v>
      </c>
      <c r="K1469" s="6">
        <f t="shared" ca="1" si="315"/>
        <v>9.0240381905103551</v>
      </c>
      <c r="L1469" s="6">
        <f t="shared" ca="1" si="315"/>
        <v>11.940681312589286</v>
      </c>
      <c r="M1469" s="6">
        <f t="shared" ca="1" si="315"/>
        <v>11.415677744399048</v>
      </c>
      <c r="N1469" s="6">
        <f t="shared" ca="1" si="315"/>
        <v>13.361465082897482</v>
      </c>
      <c r="O1469" s="6">
        <f t="shared" ca="1" si="315"/>
        <v>9.261667606116518</v>
      </c>
      <c r="P1469" s="6">
        <f t="shared" ca="1" si="315"/>
        <v>12.792542246380487</v>
      </c>
      <c r="Q1469" s="6">
        <f t="shared" ca="1" si="315"/>
        <v>10.173995351727223</v>
      </c>
      <c r="R1469" s="6">
        <f t="shared" ca="1" si="315"/>
        <v>12.959474146509443</v>
      </c>
      <c r="S1469" s="6">
        <f t="shared" ca="1" si="315"/>
        <v>14.430967976926734</v>
      </c>
      <c r="T1469" s="6">
        <f t="shared" ca="1" si="315"/>
        <v>9.6619735688273085</v>
      </c>
      <c r="U1469" s="6">
        <f t="shared" ca="1" si="315"/>
        <v>9.5242411053991063</v>
      </c>
      <c r="V1469" s="6">
        <f t="shared" ca="1" si="315"/>
        <v>9.0931246331949964</v>
      </c>
      <c r="W1469" s="6">
        <f t="shared" ca="1" si="315"/>
        <v>9.4761732898646454</v>
      </c>
      <c r="X1469" s="6">
        <f t="shared" ca="1" si="315"/>
        <v>7.916185964839805</v>
      </c>
      <c r="Y1469" s="8">
        <f t="shared" ca="1" si="312"/>
        <v>10.20723544477991</v>
      </c>
    </row>
    <row r="1470" spans="1:25" x14ac:dyDescent="0.3">
      <c r="A1470" s="30">
        <v>1463</v>
      </c>
      <c r="B1470" s="4">
        <f t="shared" ca="1" si="303"/>
        <v>13.737945037640316</v>
      </c>
      <c r="C1470" s="5">
        <f t="shared" ca="1" si="310"/>
        <v>13.737945037640316</v>
      </c>
      <c r="D1470" s="6">
        <f t="shared" ca="1" si="314"/>
        <v>10.438000663030429</v>
      </c>
      <c r="E1470" s="6">
        <f t="shared" ca="1" si="314"/>
        <v>12.246411075013954</v>
      </c>
      <c r="F1470" s="6">
        <f t="shared" ca="1" si="314"/>
        <v>11.967439552649612</v>
      </c>
      <c r="G1470" s="6">
        <f t="shared" ca="1" si="314"/>
        <v>11.917184767558172</v>
      </c>
      <c r="H1470" s="7">
        <f t="shared" ca="1" si="311"/>
        <v>11.642259014563042</v>
      </c>
      <c r="I1470" s="6">
        <f t="shared" ca="1" si="315"/>
        <v>10.681666914408121</v>
      </c>
      <c r="J1470" s="6">
        <f t="shared" ca="1" si="315"/>
        <v>12.259735197371224</v>
      </c>
      <c r="K1470" s="6">
        <f t="shared" ca="1" si="315"/>
        <v>7.392346032219665</v>
      </c>
      <c r="L1470" s="6">
        <f t="shared" ca="1" si="315"/>
        <v>7.0383168167998083</v>
      </c>
      <c r="M1470" s="6">
        <f t="shared" ca="1" si="315"/>
        <v>11.242512162646717</v>
      </c>
      <c r="N1470" s="6">
        <f t="shared" ca="1" si="315"/>
        <v>10.317868308355342</v>
      </c>
      <c r="O1470" s="6">
        <f t="shared" ca="1" si="315"/>
        <v>7.2205166919409081</v>
      </c>
      <c r="P1470" s="6">
        <f t="shared" ca="1" si="315"/>
        <v>6.7237403668043996</v>
      </c>
      <c r="Q1470" s="6">
        <f t="shared" ca="1" si="315"/>
        <v>8.6704118537170594</v>
      </c>
      <c r="R1470" s="6">
        <f t="shared" ca="1" si="315"/>
        <v>7.4385920032739037</v>
      </c>
      <c r="S1470" s="6">
        <f t="shared" ca="1" si="315"/>
        <v>12.810871551135889</v>
      </c>
      <c r="T1470" s="6">
        <f t="shared" ca="1" si="315"/>
        <v>10.187499453188417</v>
      </c>
      <c r="U1470" s="6">
        <f t="shared" ca="1" si="315"/>
        <v>10.572641385362143</v>
      </c>
      <c r="V1470" s="6">
        <f t="shared" ca="1" si="315"/>
        <v>5.0769682182035201</v>
      </c>
      <c r="W1470" s="6">
        <f t="shared" ca="1" si="315"/>
        <v>15.108154721276192</v>
      </c>
      <c r="X1470" s="6">
        <f t="shared" ca="1" si="315"/>
        <v>10.192073216689638</v>
      </c>
      <c r="Y1470" s="8">
        <f t="shared" ca="1" si="312"/>
        <v>9.5583696808370604</v>
      </c>
    </row>
    <row r="1471" spans="1:25" x14ac:dyDescent="0.3">
      <c r="A1471" s="30">
        <v>1464</v>
      </c>
      <c r="B1471" s="4">
        <f t="shared" ca="1" si="303"/>
        <v>12.800405456693564</v>
      </c>
      <c r="C1471" s="5">
        <f t="shared" ca="1" si="310"/>
        <v>12.800405456693564</v>
      </c>
      <c r="D1471" s="6">
        <f t="shared" ca="1" si="314"/>
        <v>10.484795165161284</v>
      </c>
      <c r="E1471" s="6">
        <f t="shared" ca="1" si="314"/>
        <v>9.7673927336789976</v>
      </c>
      <c r="F1471" s="6">
        <f t="shared" ca="1" si="314"/>
        <v>8.201625771501579</v>
      </c>
      <c r="G1471" s="6">
        <f t="shared" ca="1" si="314"/>
        <v>9.5704552804603082</v>
      </c>
      <c r="H1471" s="7">
        <f t="shared" ca="1" si="311"/>
        <v>9.5060672377005417</v>
      </c>
      <c r="I1471" s="6">
        <f t="shared" ca="1" si="315"/>
        <v>13.546219321436647</v>
      </c>
      <c r="J1471" s="6">
        <f t="shared" ca="1" si="315"/>
        <v>8.1141685184239645</v>
      </c>
      <c r="K1471" s="6">
        <f t="shared" ca="1" si="315"/>
        <v>9.2962792999771953</v>
      </c>
      <c r="L1471" s="6">
        <f t="shared" ca="1" si="315"/>
        <v>7.7009996062563735</v>
      </c>
      <c r="M1471" s="6">
        <f t="shared" ca="1" si="315"/>
        <v>10.406780158124414</v>
      </c>
      <c r="N1471" s="6">
        <f t="shared" ca="1" si="315"/>
        <v>9.3692618759501194</v>
      </c>
      <c r="O1471" s="6">
        <f t="shared" ca="1" si="315"/>
        <v>5.649808326702745</v>
      </c>
      <c r="P1471" s="6">
        <f t="shared" ca="1" si="315"/>
        <v>9.6453830922368571</v>
      </c>
      <c r="Q1471" s="6">
        <f t="shared" ca="1" si="315"/>
        <v>11.379908828217383</v>
      </c>
      <c r="R1471" s="6">
        <f t="shared" ca="1" si="315"/>
        <v>12.148844178194985</v>
      </c>
      <c r="S1471" s="6">
        <f t="shared" ca="1" si="315"/>
        <v>11.84880821908062</v>
      </c>
      <c r="T1471" s="6">
        <f t="shared" ca="1" si="315"/>
        <v>9.3783251037879811</v>
      </c>
      <c r="U1471" s="6">
        <f t="shared" ca="1" si="315"/>
        <v>12.831713195851851</v>
      </c>
      <c r="V1471" s="6">
        <f t="shared" ca="1" si="315"/>
        <v>14.105366320658584</v>
      </c>
      <c r="W1471" s="6">
        <f t="shared" ca="1" si="315"/>
        <v>4.7143459859883041</v>
      </c>
      <c r="X1471" s="6">
        <f t="shared" ca="1" si="315"/>
        <v>10.358066036490923</v>
      </c>
      <c r="Y1471" s="8">
        <f t="shared" ca="1" si="312"/>
        <v>10.030892379211185</v>
      </c>
    </row>
    <row r="1472" spans="1:25" x14ac:dyDescent="0.3">
      <c r="A1472" s="30">
        <v>1465</v>
      </c>
      <c r="B1472" s="4">
        <f t="shared" ca="1" si="303"/>
        <v>10.739512387148116</v>
      </c>
      <c r="C1472" s="5">
        <f t="shared" ca="1" si="310"/>
        <v>10.739512387148116</v>
      </c>
      <c r="D1472" s="6">
        <f t="shared" ca="1" si="314"/>
        <v>9.4014615260310066</v>
      </c>
      <c r="E1472" s="6">
        <f t="shared" ca="1" si="314"/>
        <v>12.227348850295671</v>
      </c>
      <c r="F1472" s="6">
        <f t="shared" ca="1" si="314"/>
        <v>8.1733771893372928</v>
      </c>
      <c r="G1472" s="6">
        <f t="shared" ca="1" si="314"/>
        <v>10.156219159980076</v>
      </c>
      <c r="H1472" s="7">
        <f t="shared" ca="1" si="311"/>
        <v>9.9896016814110116</v>
      </c>
      <c r="I1472" s="6">
        <f t="shared" ca="1" si="315"/>
        <v>12.404344653840731</v>
      </c>
      <c r="J1472" s="6">
        <f t="shared" ca="1" si="315"/>
        <v>10.013181804299709</v>
      </c>
      <c r="K1472" s="6">
        <f t="shared" ca="1" si="315"/>
        <v>7.4628911160880147</v>
      </c>
      <c r="L1472" s="6">
        <f t="shared" ca="1" si="315"/>
        <v>10.773216360354805</v>
      </c>
      <c r="M1472" s="6">
        <f t="shared" ca="1" si="315"/>
        <v>7.9039483169019391</v>
      </c>
      <c r="N1472" s="6">
        <f t="shared" ca="1" si="315"/>
        <v>11.697835274942296</v>
      </c>
      <c r="O1472" s="6">
        <f t="shared" ca="1" si="315"/>
        <v>10.463117877726152</v>
      </c>
      <c r="P1472" s="6">
        <f t="shared" ca="1" si="315"/>
        <v>10.489844767577056</v>
      </c>
      <c r="Q1472" s="6">
        <f t="shared" ca="1" si="315"/>
        <v>11.959970719767984</v>
      </c>
      <c r="R1472" s="6">
        <f t="shared" ca="1" si="315"/>
        <v>11.385565591203321</v>
      </c>
      <c r="S1472" s="6">
        <f t="shared" ca="1" si="315"/>
        <v>10.745979323895266</v>
      </c>
      <c r="T1472" s="6">
        <f t="shared" ca="1" si="315"/>
        <v>4.3762182128903513</v>
      </c>
      <c r="U1472" s="6">
        <f t="shared" ca="1" si="315"/>
        <v>10.52122041586332</v>
      </c>
      <c r="V1472" s="6">
        <f t="shared" ca="1" si="315"/>
        <v>12.718531903363147</v>
      </c>
      <c r="W1472" s="6">
        <f t="shared" ca="1" si="315"/>
        <v>5.5982978858448433</v>
      </c>
      <c r="X1472" s="6">
        <f t="shared" ca="1" si="315"/>
        <v>7.2703108395057203</v>
      </c>
      <c r="Y1472" s="8">
        <f t="shared" ca="1" si="312"/>
        <v>9.7365296915040425</v>
      </c>
    </row>
    <row r="1473" spans="1:25" x14ac:dyDescent="0.3">
      <c r="A1473" s="30">
        <v>1466</v>
      </c>
      <c r="B1473" s="4">
        <f t="shared" ca="1" si="303"/>
        <v>12.052724694423667</v>
      </c>
      <c r="C1473" s="5">
        <f t="shared" ca="1" si="310"/>
        <v>12.052724694423667</v>
      </c>
      <c r="D1473" s="6">
        <f t="shared" ca="1" si="314"/>
        <v>7.9563461518311538</v>
      </c>
      <c r="E1473" s="6">
        <f t="shared" ca="1" si="314"/>
        <v>2.6397117995080919</v>
      </c>
      <c r="F1473" s="6">
        <f t="shared" ca="1" si="314"/>
        <v>14.940258994773156</v>
      </c>
      <c r="G1473" s="6">
        <f t="shared" ca="1" si="314"/>
        <v>12.222545911757713</v>
      </c>
      <c r="H1473" s="7">
        <f t="shared" ca="1" si="311"/>
        <v>9.4397157144675283</v>
      </c>
      <c r="I1473" s="6">
        <f t="shared" ca="1" si="315"/>
        <v>10.156765423948285</v>
      </c>
      <c r="J1473" s="6">
        <f t="shared" ca="1" si="315"/>
        <v>3.6609524959993029</v>
      </c>
      <c r="K1473" s="6">
        <f t="shared" ca="1" si="315"/>
        <v>8.2720804606857232</v>
      </c>
      <c r="L1473" s="6">
        <f t="shared" ca="1" si="315"/>
        <v>7.8853297572898242</v>
      </c>
      <c r="M1473" s="6">
        <f t="shared" ca="1" si="315"/>
        <v>13.380463214831503</v>
      </c>
      <c r="N1473" s="6">
        <f t="shared" ca="1" si="315"/>
        <v>10.339873465427345</v>
      </c>
      <c r="O1473" s="6">
        <f t="shared" ca="1" si="315"/>
        <v>9.1575246689842906</v>
      </c>
      <c r="P1473" s="6">
        <f t="shared" ca="1" si="315"/>
        <v>10.65400904168045</v>
      </c>
      <c r="Q1473" s="6">
        <f t="shared" ca="1" si="315"/>
        <v>11.968441085605594</v>
      </c>
      <c r="R1473" s="6">
        <f t="shared" ca="1" si="315"/>
        <v>14.385539053495929</v>
      </c>
      <c r="S1473" s="6">
        <f t="shared" ca="1" si="315"/>
        <v>9.0062403201904537</v>
      </c>
      <c r="T1473" s="6">
        <f t="shared" ca="1" si="315"/>
        <v>5.3199465935609398</v>
      </c>
      <c r="U1473" s="6">
        <f t="shared" ca="1" si="315"/>
        <v>11.608760213592266</v>
      </c>
      <c r="V1473" s="6">
        <f t="shared" ca="1" si="315"/>
        <v>13.426656601970517</v>
      </c>
      <c r="W1473" s="6">
        <f t="shared" ca="1" si="315"/>
        <v>4.6296620981477119</v>
      </c>
      <c r="X1473" s="6">
        <f t="shared" ca="1" si="315"/>
        <v>8.4179941657961166</v>
      </c>
      <c r="Y1473" s="8">
        <f t="shared" ca="1" si="312"/>
        <v>9.5168899163253897</v>
      </c>
    </row>
    <row r="1474" spans="1:25" x14ac:dyDescent="0.3">
      <c r="A1474" s="30">
        <v>1467</v>
      </c>
      <c r="B1474" s="4">
        <f t="shared" ca="1" si="303"/>
        <v>13.886092006856369</v>
      </c>
      <c r="C1474" s="5">
        <f t="shared" ca="1" si="310"/>
        <v>13.886092006856369</v>
      </c>
      <c r="D1474" s="6">
        <f t="shared" ca="1" si="314"/>
        <v>9.2499203903391773</v>
      </c>
      <c r="E1474" s="6">
        <f t="shared" ca="1" si="314"/>
        <v>13.076664067432693</v>
      </c>
      <c r="F1474" s="6">
        <f t="shared" ca="1" si="314"/>
        <v>11.882640356672638</v>
      </c>
      <c r="G1474" s="6">
        <f t="shared" ca="1" si="314"/>
        <v>11.273685899482468</v>
      </c>
      <c r="H1474" s="7">
        <f t="shared" ca="1" si="311"/>
        <v>11.370727678481744</v>
      </c>
      <c r="I1474" s="6">
        <f t="shared" ca="1" si="315"/>
        <v>9.8856033792956239</v>
      </c>
      <c r="J1474" s="6">
        <f t="shared" ca="1" si="315"/>
        <v>17.410208775983683</v>
      </c>
      <c r="K1474" s="6">
        <f t="shared" ca="1" si="315"/>
        <v>14.049838772842932</v>
      </c>
      <c r="L1474" s="6">
        <f t="shared" ca="1" si="315"/>
        <v>14.165537938929031</v>
      </c>
      <c r="M1474" s="6">
        <f t="shared" ca="1" si="315"/>
        <v>9.3183651575460509</v>
      </c>
      <c r="N1474" s="6">
        <f t="shared" ca="1" si="315"/>
        <v>4.2976121222828869</v>
      </c>
      <c r="O1474" s="6">
        <f t="shared" ca="1" si="315"/>
        <v>6.6123196366881913</v>
      </c>
      <c r="P1474" s="6">
        <f t="shared" ca="1" si="315"/>
        <v>10.262992229169226</v>
      </c>
      <c r="Q1474" s="6">
        <f t="shared" ca="1" si="315"/>
        <v>11.568113627275899</v>
      </c>
      <c r="R1474" s="6">
        <f t="shared" ca="1" si="315"/>
        <v>5.6186869419424443</v>
      </c>
      <c r="S1474" s="6">
        <f t="shared" ca="1" si="315"/>
        <v>3.747997036909708</v>
      </c>
      <c r="T1474" s="6">
        <f t="shared" ca="1" si="315"/>
        <v>6.2520025384140547</v>
      </c>
      <c r="U1474" s="6">
        <f t="shared" ca="1" si="315"/>
        <v>8.5991800924243922</v>
      </c>
      <c r="V1474" s="6">
        <f t="shared" ca="1" si="315"/>
        <v>12.196522616970364</v>
      </c>
      <c r="W1474" s="6">
        <f t="shared" ca="1" si="315"/>
        <v>8.6025295012247476</v>
      </c>
      <c r="X1474" s="6">
        <f t="shared" ca="1" si="315"/>
        <v>6.9162832858847541</v>
      </c>
      <c r="Y1474" s="8">
        <f t="shared" ca="1" si="312"/>
        <v>9.343987103361501</v>
      </c>
    </row>
    <row r="1475" spans="1:25" x14ac:dyDescent="0.3">
      <c r="A1475" s="30">
        <v>1468</v>
      </c>
      <c r="B1475" s="4">
        <f t="shared" ca="1" si="303"/>
        <v>6.7999074089682896</v>
      </c>
      <c r="C1475" s="5">
        <f t="shared" ca="1" si="310"/>
        <v>6.7999074089682896</v>
      </c>
      <c r="D1475" s="6">
        <f t="shared" ca="1" si="314"/>
        <v>11.52000432092925</v>
      </c>
      <c r="E1475" s="6">
        <f t="shared" ca="1" si="314"/>
        <v>2.9645023233080803</v>
      </c>
      <c r="F1475" s="6">
        <f t="shared" ca="1" si="314"/>
        <v>9.8951570783211302</v>
      </c>
      <c r="G1475" s="6">
        <f t="shared" ca="1" si="314"/>
        <v>11.253526720761021</v>
      </c>
      <c r="H1475" s="7">
        <f t="shared" ca="1" si="311"/>
        <v>8.9082976108298713</v>
      </c>
      <c r="I1475" s="6">
        <f t="shared" ca="1" si="315"/>
        <v>7.3104446844840689</v>
      </c>
      <c r="J1475" s="6">
        <f t="shared" ca="1" si="315"/>
        <v>12.663408548565082</v>
      </c>
      <c r="K1475" s="6">
        <f t="shared" ca="1" si="315"/>
        <v>12.316125053337519</v>
      </c>
      <c r="L1475" s="6">
        <f t="shared" ca="1" si="315"/>
        <v>9.6313661095065548</v>
      </c>
      <c r="M1475" s="6">
        <f t="shared" ca="1" si="315"/>
        <v>10.375034708996013</v>
      </c>
      <c r="N1475" s="6">
        <f t="shared" ca="1" si="315"/>
        <v>12.108324466221072</v>
      </c>
      <c r="O1475" s="6">
        <f t="shared" ca="1" si="315"/>
        <v>14.854756215320041</v>
      </c>
      <c r="P1475" s="6">
        <f t="shared" ca="1" si="315"/>
        <v>7.6494125713946204</v>
      </c>
      <c r="Q1475" s="6">
        <f t="shared" ca="1" si="315"/>
        <v>9.8089358195938345</v>
      </c>
      <c r="R1475" s="6">
        <f t="shared" ca="1" si="315"/>
        <v>10.342141873079267</v>
      </c>
      <c r="S1475" s="6">
        <f t="shared" ca="1" si="315"/>
        <v>9.1817042772281496</v>
      </c>
      <c r="T1475" s="6">
        <f t="shared" ca="1" si="315"/>
        <v>14.038194107386591</v>
      </c>
      <c r="U1475" s="6">
        <f t="shared" ca="1" si="315"/>
        <v>14.070470062313611</v>
      </c>
      <c r="V1475" s="6">
        <f t="shared" ca="1" si="315"/>
        <v>12.551996961034178</v>
      </c>
      <c r="W1475" s="6">
        <f t="shared" ca="1" si="315"/>
        <v>12.750706787871005</v>
      </c>
      <c r="X1475" s="6">
        <f t="shared" ca="1" si="315"/>
        <v>9.305705336555107</v>
      </c>
      <c r="Y1475" s="8">
        <f t="shared" ca="1" si="312"/>
        <v>11.184920473930418</v>
      </c>
    </row>
    <row r="1476" spans="1:25" x14ac:dyDescent="0.3">
      <c r="A1476" s="30">
        <v>1469</v>
      </c>
      <c r="B1476" s="4">
        <f t="shared" ca="1" si="303"/>
        <v>13.101762365424484</v>
      </c>
      <c r="C1476" s="5">
        <f t="shared" ca="1" si="310"/>
        <v>13.101762365424484</v>
      </c>
      <c r="D1476" s="6">
        <f t="shared" ca="1" si="314"/>
        <v>8.8881428313445472</v>
      </c>
      <c r="E1476" s="6">
        <f t="shared" ca="1" si="314"/>
        <v>7.0237284842254226</v>
      </c>
      <c r="F1476" s="6">
        <f t="shared" ca="1" si="314"/>
        <v>11.340471550319492</v>
      </c>
      <c r="G1476" s="6">
        <f t="shared" ca="1" si="314"/>
        <v>6.2381105321690864</v>
      </c>
      <c r="H1476" s="7">
        <f t="shared" ca="1" si="311"/>
        <v>8.3726133495146371</v>
      </c>
      <c r="I1476" s="6">
        <f t="shared" ca="1" si="315"/>
        <v>11.398764033283181</v>
      </c>
      <c r="J1476" s="6">
        <f t="shared" ca="1" si="315"/>
        <v>10.389762411462593</v>
      </c>
      <c r="K1476" s="6">
        <f t="shared" ca="1" si="315"/>
        <v>9.7123148177163454</v>
      </c>
      <c r="L1476" s="6">
        <f t="shared" ca="1" si="315"/>
        <v>7.702953907926851</v>
      </c>
      <c r="M1476" s="6">
        <f t="shared" ca="1" si="315"/>
        <v>4.7838700563412306</v>
      </c>
      <c r="N1476" s="6">
        <f t="shared" ca="1" si="315"/>
        <v>4.2545978897276839</v>
      </c>
      <c r="O1476" s="6">
        <f t="shared" ca="1" si="315"/>
        <v>10.815069128829423</v>
      </c>
      <c r="P1476" s="6">
        <f t="shared" ca="1" si="315"/>
        <v>9.0545492464070705</v>
      </c>
      <c r="Q1476" s="6">
        <f t="shared" ca="1" si="315"/>
        <v>8.436353375846732</v>
      </c>
      <c r="R1476" s="6">
        <f t="shared" ca="1" si="315"/>
        <v>13.230840971628457</v>
      </c>
      <c r="S1476" s="6">
        <f t="shared" ca="1" si="315"/>
        <v>11.522030854403045</v>
      </c>
      <c r="T1476" s="6">
        <f t="shared" ca="1" si="315"/>
        <v>15.456713572258607</v>
      </c>
      <c r="U1476" s="6">
        <f t="shared" ca="1" si="315"/>
        <v>9.8028153128326387</v>
      </c>
      <c r="V1476" s="6">
        <f t="shared" ca="1" si="315"/>
        <v>12.228584646594076</v>
      </c>
      <c r="W1476" s="6">
        <f t="shared" ca="1" si="315"/>
        <v>14.198859269655804</v>
      </c>
      <c r="X1476" s="6">
        <f t="shared" ca="1" si="315"/>
        <v>5.8676317272425864</v>
      </c>
      <c r="Y1476" s="8">
        <f t="shared" ca="1" si="312"/>
        <v>9.9284819513847697</v>
      </c>
    </row>
    <row r="1477" spans="1:25" x14ac:dyDescent="0.3">
      <c r="A1477" s="30">
        <v>1470</v>
      </c>
      <c r="B1477" s="4">
        <f t="shared" ca="1" si="303"/>
        <v>7.8302011121315394</v>
      </c>
      <c r="C1477" s="5">
        <f t="shared" ca="1" si="310"/>
        <v>7.8302011121315394</v>
      </c>
      <c r="D1477" s="6">
        <f t="shared" ca="1" si="314"/>
        <v>9.8940511959783866</v>
      </c>
      <c r="E1477" s="6">
        <f t="shared" ca="1" si="314"/>
        <v>8.648480318707696</v>
      </c>
      <c r="F1477" s="6">
        <f t="shared" ca="1" si="314"/>
        <v>8.2356132099132431</v>
      </c>
      <c r="G1477" s="6">
        <f t="shared" ca="1" si="314"/>
        <v>11.492652528583459</v>
      </c>
      <c r="H1477" s="7">
        <f t="shared" ca="1" si="311"/>
        <v>9.5676993132956962</v>
      </c>
      <c r="I1477" s="6">
        <f t="shared" ca="1" si="315"/>
        <v>16.186168828519225</v>
      </c>
      <c r="J1477" s="6">
        <f t="shared" ca="1" si="315"/>
        <v>8.5716614719582847</v>
      </c>
      <c r="K1477" s="6">
        <f t="shared" ca="1" si="315"/>
        <v>10.258409002180858</v>
      </c>
      <c r="L1477" s="6">
        <f t="shared" ca="1" si="315"/>
        <v>6.5728759595538264</v>
      </c>
      <c r="M1477" s="6">
        <f t="shared" ca="1" si="315"/>
        <v>9.0650454344727809</v>
      </c>
      <c r="N1477" s="6">
        <f t="shared" ca="1" si="315"/>
        <v>11.761287533021761</v>
      </c>
      <c r="O1477" s="6">
        <f t="shared" ca="1" si="315"/>
        <v>5.8389816168046398</v>
      </c>
      <c r="P1477" s="6">
        <f t="shared" ca="1" si="315"/>
        <v>10.95755049004342</v>
      </c>
      <c r="Q1477" s="6">
        <f t="shared" ca="1" si="315"/>
        <v>5.9677539359779868</v>
      </c>
      <c r="R1477" s="6">
        <f t="shared" ca="1" si="315"/>
        <v>9.5984148979658972</v>
      </c>
      <c r="S1477" s="6">
        <f t="shared" ca="1" si="315"/>
        <v>9.8399347375118236</v>
      </c>
      <c r="T1477" s="6">
        <f t="shared" ca="1" si="315"/>
        <v>7.1920410219839788</v>
      </c>
      <c r="U1477" s="6">
        <f t="shared" ca="1" si="315"/>
        <v>11.915200783256507</v>
      </c>
      <c r="V1477" s="6">
        <f t="shared" ca="1" si="315"/>
        <v>7.9921545512883272</v>
      </c>
      <c r="W1477" s="6">
        <f t="shared" ca="1" si="315"/>
        <v>6.5911074964285037</v>
      </c>
      <c r="X1477" s="6">
        <f t="shared" ca="1" si="315"/>
        <v>8.6632913048260853</v>
      </c>
      <c r="Y1477" s="8">
        <f t="shared" ca="1" si="312"/>
        <v>9.1857424416121187</v>
      </c>
    </row>
    <row r="1478" spans="1:25" x14ac:dyDescent="0.3">
      <c r="A1478" s="30">
        <v>1471</v>
      </c>
      <c r="B1478" s="4">
        <f t="shared" ca="1" si="303"/>
        <v>9.7016409774611905</v>
      </c>
      <c r="C1478" s="5">
        <f t="shared" ca="1" si="310"/>
        <v>9.7016409774611905</v>
      </c>
      <c r="D1478" s="6">
        <f t="shared" ca="1" si="314"/>
        <v>5.7354572807606772</v>
      </c>
      <c r="E1478" s="6">
        <f t="shared" ca="1" si="314"/>
        <v>9.5560195376102435</v>
      </c>
      <c r="F1478" s="6">
        <f t="shared" ca="1" si="314"/>
        <v>10.820551319557902</v>
      </c>
      <c r="G1478" s="6">
        <f t="shared" ca="1" si="314"/>
        <v>13.862192771108569</v>
      </c>
      <c r="H1478" s="7">
        <f t="shared" ca="1" si="311"/>
        <v>9.993555227259348</v>
      </c>
      <c r="I1478" s="6">
        <f t="shared" ref="I1478:X1487" ca="1" si="316">NORMINV(RAND(),$B$2,$B$3)</f>
        <v>11.129062094464169</v>
      </c>
      <c r="J1478" s="6">
        <f t="shared" ca="1" si="316"/>
        <v>10.040456241351794</v>
      </c>
      <c r="K1478" s="6">
        <f t="shared" ca="1" si="316"/>
        <v>16.976501766918464</v>
      </c>
      <c r="L1478" s="6">
        <f t="shared" ca="1" si="316"/>
        <v>9.4717446076647107</v>
      </c>
      <c r="M1478" s="6">
        <f t="shared" ca="1" si="316"/>
        <v>6.5258146043545349</v>
      </c>
      <c r="N1478" s="6">
        <f t="shared" ca="1" si="316"/>
        <v>9.1077880531775879</v>
      </c>
      <c r="O1478" s="6">
        <f t="shared" ca="1" si="316"/>
        <v>13.493266386461169</v>
      </c>
      <c r="P1478" s="6">
        <f t="shared" ca="1" si="316"/>
        <v>13.119679037263397</v>
      </c>
      <c r="Q1478" s="6">
        <f t="shared" ca="1" si="316"/>
        <v>11.409396028702043</v>
      </c>
      <c r="R1478" s="6">
        <f t="shared" ca="1" si="316"/>
        <v>10.793431308097469</v>
      </c>
      <c r="S1478" s="6">
        <f t="shared" ca="1" si="316"/>
        <v>9.7058617428479224</v>
      </c>
      <c r="T1478" s="6">
        <f t="shared" ca="1" si="316"/>
        <v>6.2653922657080861</v>
      </c>
      <c r="U1478" s="6">
        <f t="shared" ca="1" si="316"/>
        <v>9.1310569123280878</v>
      </c>
      <c r="V1478" s="6">
        <f t="shared" ca="1" si="316"/>
        <v>9.8598898629719773</v>
      </c>
      <c r="W1478" s="6">
        <f t="shared" ca="1" si="316"/>
        <v>12.02448477589132</v>
      </c>
      <c r="X1478" s="6">
        <f t="shared" ca="1" si="316"/>
        <v>8.8297561325179537</v>
      </c>
      <c r="Y1478" s="8">
        <f t="shared" ca="1" si="312"/>
        <v>10.492723863795042</v>
      </c>
    </row>
    <row r="1479" spans="1:25" x14ac:dyDescent="0.3">
      <c r="A1479" s="30">
        <v>1472</v>
      </c>
      <c r="B1479" s="4">
        <f t="shared" ca="1" si="303"/>
        <v>11.862250975999135</v>
      </c>
      <c r="C1479" s="5">
        <f t="shared" ca="1" si="310"/>
        <v>11.862250975999135</v>
      </c>
      <c r="D1479" s="6">
        <f t="shared" ca="1" si="314"/>
        <v>9.9896234155656831</v>
      </c>
      <c r="E1479" s="6">
        <f t="shared" ca="1" si="314"/>
        <v>6.6047408703730168</v>
      </c>
      <c r="F1479" s="6">
        <f t="shared" ca="1" si="314"/>
        <v>14.538081390249285</v>
      </c>
      <c r="G1479" s="6">
        <f t="shared" ca="1" si="314"/>
        <v>7.4302243666442731</v>
      </c>
      <c r="H1479" s="7">
        <f t="shared" ca="1" si="311"/>
        <v>9.6406675107080648</v>
      </c>
      <c r="I1479" s="6">
        <f t="shared" ca="1" si="316"/>
        <v>13.04178880219753</v>
      </c>
      <c r="J1479" s="6">
        <f t="shared" ca="1" si="316"/>
        <v>12.592281070901663</v>
      </c>
      <c r="K1479" s="6">
        <f t="shared" ca="1" si="316"/>
        <v>9.9676799065393737</v>
      </c>
      <c r="L1479" s="6">
        <f t="shared" ca="1" si="316"/>
        <v>6.1384525334117672</v>
      </c>
      <c r="M1479" s="6">
        <f t="shared" ca="1" si="316"/>
        <v>12.375181746554382</v>
      </c>
      <c r="N1479" s="6">
        <f t="shared" ca="1" si="316"/>
        <v>10.586592274767368</v>
      </c>
      <c r="O1479" s="6">
        <f t="shared" ca="1" si="316"/>
        <v>6.4507511410943046</v>
      </c>
      <c r="P1479" s="6">
        <f t="shared" ca="1" si="316"/>
        <v>19.086164795911824</v>
      </c>
      <c r="Q1479" s="6">
        <f t="shared" ca="1" si="316"/>
        <v>7.683337496593448</v>
      </c>
      <c r="R1479" s="6">
        <f t="shared" ca="1" si="316"/>
        <v>8.900736849431075</v>
      </c>
      <c r="S1479" s="6">
        <f t="shared" ca="1" si="316"/>
        <v>10.06042397135479</v>
      </c>
      <c r="T1479" s="6">
        <f t="shared" ca="1" si="316"/>
        <v>3.538044044196754</v>
      </c>
      <c r="U1479" s="6">
        <f t="shared" ca="1" si="316"/>
        <v>12.772969801247672</v>
      </c>
      <c r="V1479" s="6">
        <f t="shared" ca="1" si="316"/>
        <v>9.4153549297388146</v>
      </c>
      <c r="W1479" s="6">
        <f t="shared" ca="1" si="316"/>
        <v>7.401512347369704</v>
      </c>
      <c r="X1479" s="6">
        <f t="shared" ca="1" si="316"/>
        <v>7.6425693080760837</v>
      </c>
      <c r="Y1479" s="8">
        <f t="shared" ca="1" si="312"/>
        <v>9.8533650637116583</v>
      </c>
    </row>
    <row r="1480" spans="1:25" x14ac:dyDescent="0.3">
      <c r="A1480" s="30">
        <v>1473</v>
      </c>
      <c r="B1480" s="4">
        <f t="shared" ca="1" si="303"/>
        <v>8.3690632791261521</v>
      </c>
      <c r="C1480" s="5">
        <f t="shared" ca="1" si="310"/>
        <v>8.3690632791261521</v>
      </c>
      <c r="D1480" s="6">
        <f t="shared" ca="1" si="314"/>
        <v>6.6711652856398356</v>
      </c>
      <c r="E1480" s="6">
        <f t="shared" ca="1" si="314"/>
        <v>15.308307996841545</v>
      </c>
      <c r="F1480" s="6">
        <f t="shared" ca="1" si="314"/>
        <v>9.7771983855613165</v>
      </c>
      <c r="G1480" s="6">
        <f t="shared" ca="1" si="314"/>
        <v>11.215780003471217</v>
      </c>
      <c r="H1480" s="7">
        <f t="shared" ca="1" si="311"/>
        <v>10.743112917878477</v>
      </c>
      <c r="I1480" s="6">
        <f t="shared" ca="1" si="316"/>
        <v>9.9233303200110914</v>
      </c>
      <c r="J1480" s="6">
        <f t="shared" ca="1" si="316"/>
        <v>8.9037325491690744</v>
      </c>
      <c r="K1480" s="6">
        <f t="shared" ca="1" si="316"/>
        <v>11.47273750530641</v>
      </c>
      <c r="L1480" s="6">
        <f t="shared" ca="1" si="316"/>
        <v>3.484479377189988</v>
      </c>
      <c r="M1480" s="6">
        <f t="shared" ca="1" si="316"/>
        <v>8.7875693486374047</v>
      </c>
      <c r="N1480" s="6">
        <f t="shared" ca="1" si="316"/>
        <v>9.4050166036674945</v>
      </c>
      <c r="O1480" s="6">
        <f t="shared" ca="1" si="316"/>
        <v>12.966253056581877</v>
      </c>
      <c r="P1480" s="6">
        <f t="shared" ca="1" si="316"/>
        <v>10.794534155259649</v>
      </c>
      <c r="Q1480" s="6">
        <f t="shared" ca="1" si="316"/>
        <v>5.176145410004934</v>
      </c>
      <c r="R1480" s="6">
        <f t="shared" ca="1" si="316"/>
        <v>9.4903607982954057</v>
      </c>
      <c r="S1480" s="6">
        <f t="shared" ca="1" si="316"/>
        <v>12.147999771597192</v>
      </c>
      <c r="T1480" s="6">
        <f t="shared" ca="1" si="316"/>
        <v>9.4477543204673378</v>
      </c>
      <c r="U1480" s="6">
        <f t="shared" ca="1" si="316"/>
        <v>12.696386148408308</v>
      </c>
      <c r="V1480" s="6">
        <f t="shared" ca="1" si="316"/>
        <v>6.3453873609872176</v>
      </c>
      <c r="W1480" s="6">
        <f t="shared" ca="1" si="316"/>
        <v>2.8941259282293164</v>
      </c>
      <c r="X1480" s="6">
        <f t="shared" ca="1" si="316"/>
        <v>10.926314597384192</v>
      </c>
      <c r="Y1480" s="8">
        <f t="shared" ca="1" si="312"/>
        <v>9.0538829531998086</v>
      </c>
    </row>
    <row r="1481" spans="1:25" x14ac:dyDescent="0.3">
      <c r="A1481" s="30">
        <v>1474</v>
      </c>
      <c r="B1481" s="4">
        <f t="shared" ref="B1481:B1544" ca="1" si="317">NORMINV(RAND(),10,3.1)</f>
        <v>6.1902036978836641</v>
      </c>
      <c r="C1481" s="5">
        <f t="shared" ca="1" si="310"/>
        <v>6.1902036978836641</v>
      </c>
      <c r="D1481" s="6">
        <f t="shared" ca="1" si="314"/>
        <v>16.941505585069816</v>
      </c>
      <c r="E1481" s="6">
        <f t="shared" ca="1" si="314"/>
        <v>8.2610209451156322</v>
      </c>
      <c r="F1481" s="6">
        <f t="shared" ca="1" si="314"/>
        <v>9.827637956758851</v>
      </c>
      <c r="G1481" s="6">
        <f t="shared" ca="1" si="314"/>
        <v>11.511371969117148</v>
      </c>
      <c r="H1481" s="7">
        <f t="shared" ca="1" si="311"/>
        <v>11.635384114015363</v>
      </c>
      <c r="I1481" s="6">
        <f t="shared" ca="1" si="316"/>
        <v>9.3267626908203454</v>
      </c>
      <c r="J1481" s="6">
        <f t="shared" ca="1" si="316"/>
        <v>9.0264319321235451</v>
      </c>
      <c r="K1481" s="6">
        <f t="shared" ca="1" si="316"/>
        <v>8.9961574832600952</v>
      </c>
      <c r="L1481" s="6">
        <f t="shared" ca="1" si="316"/>
        <v>11.587529191117586</v>
      </c>
      <c r="M1481" s="6">
        <f t="shared" ca="1" si="316"/>
        <v>10.341900516688737</v>
      </c>
      <c r="N1481" s="6">
        <f t="shared" ca="1" si="316"/>
        <v>6.4395216993969182</v>
      </c>
      <c r="O1481" s="6">
        <f t="shared" ca="1" si="316"/>
        <v>5.376121685930797</v>
      </c>
      <c r="P1481" s="6">
        <f t="shared" ca="1" si="316"/>
        <v>6.3887505462735446</v>
      </c>
      <c r="Q1481" s="6">
        <f t="shared" ca="1" si="316"/>
        <v>10.415696628689298</v>
      </c>
      <c r="R1481" s="6">
        <f t="shared" ca="1" si="316"/>
        <v>12.737675073948136</v>
      </c>
      <c r="S1481" s="6">
        <f t="shared" ca="1" si="316"/>
        <v>5.0553666327382398</v>
      </c>
      <c r="T1481" s="6">
        <f t="shared" ca="1" si="316"/>
        <v>9.4505987953486983</v>
      </c>
      <c r="U1481" s="6">
        <f t="shared" ca="1" si="316"/>
        <v>11.397230873584533</v>
      </c>
      <c r="V1481" s="6">
        <f t="shared" ca="1" si="316"/>
        <v>5.5285036389223876</v>
      </c>
      <c r="W1481" s="6">
        <f t="shared" ca="1" si="316"/>
        <v>9.5657845183211236</v>
      </c>
      <c r="X1481" s="6">
        <f t="shared" ca="1" si="316"/>
        <v>15.355856331028804</v>
      </c>
      <c r="Y1481" s="8">
        <f t="shared" ca="1" si="312"/>
        <v>9.1868680148870503</v>
      </c>
    </row>
    <row r="1482" spans="1:25" x14ac:dyDescent="0.3">
      <c r="A1482" s="30">
        <v>1475</v>
      </c>
      <c r="B1482" s="4">
        <f t="shared" ca="1" si="317"/>
        <v>12.153522618582111</v>
      </c>
      <c r="C1482" s="5">
        <f t="shared" ca="1" si="310"/>
        <v>12.153522618582111</v>
      </c>
      <c r="D1482" s="6">
        <f t="shared" ca="1" si="314"/>
        <v>8.4077542747775436</v>
      </c>
      <c r="E1482" s="6">
        <f t="shared" ca="1" si="314"/>
        <v>10.936886349962567</v>
      </c>
      <c r="F1482" s="6">
        <f t="shared" ca="1" si="314"/>
        <v>10.39014820738946</v>
      </c>
      <c r="G1482" s="6">
        <f t="shared" ca="1" si="314"/>
        <v>10.02836892380547</v>
      </c>
      <c r="H1482" s="7">
        <f t="shared" ca="1" si="311"/>
        <v>9.9407894389837601</v>
      </c>
      <c r="I1482" s="6">
        <f t="shared" ca="1" si="316"/>
        <v>8.7948289965931004</v>
      </c>
      <c r="J1482" s="6">
        <f t="shared" ca="1" si="316"/>
        <v>8.4951988281503485</v>
      </c>
      <c r="K1482" s="6">
        <f t="shared" ca="1" si="316"/>
        <v>10.796581834072709</v>
      </c>
      <c r="L1482" s="6">
        <f t="shared" ca="1" si="316"/>
        <v>11.80085561838122</v>
      </c>
      <c r="M1482" s="6">
        <f t="shared" ca="1" si="316"/>
        <v>15.740148954533925</v>
      </c>
      <c r="N1482" s="6">
        <f t="shared" ca="1" si="316"/>
        <v>10.942354094023388</v>
      </c>
      <c r="O1482" s="6">
        <f t="shared" ca="1" si="316"/>
        <v>9.5360249042226695</v>
      </c>
      <c r="P1482" s="6">
        <f t="shared" ca="1" si="316"/>
        <v>9.0046110633564922</v>
      </c>
      <c r="Q1482" s="6">
        <f t="shared" ca="1" si="316"/>
        <v>6.4501599639133209</v>
      </c>
      <c r="R1482" s="6">
        <f t="shared" ca="1" si="316"/>
        <v>6.4154753534376923</v>
      </c>
      <c r="S1482" s="6">
        <f t="shared" ca="1" si="316"/>
        <v>12.228490029805961</v>
      </c>
      <c r="T1482" s="6">
        <f t="shared" ca="1" si="316"/>
        <v>4.40103107802073</v>
      </c>
      <c r="U1482" s="6">
        <f t="shared" ca="1" si="316"/>
        <v>11.64619756393958</v>
      </c>
      <c r="V1482" s="6">
        <f t="shared" ca="1" si="316"/>
        <v>7.0552421871604807</v>
      </c>
      <c r="W1482" s="6">
        <f t="shared" ca="1" si="316"/>
        <v>9.887029008917759</v>
      </c>
      <c r="X1482" s="6">
        <f t="shared" ca="1" si="316"/>
        <v>7.0343389299681975</v>
      </c>
      <c r="Y1482" s="8">
        <f t="shared" ca="1" si="312"/>
        <v>9.389285525531097</v>
      </c>
    </row>
    <row r="1483" spans="1:25" x14ac:dyDescent="0.3">
      <c r="A1483" s="30">
        <v>1476</v>
      </c>
      <c r="B1483" s="4">
        <f t="shared" ca="1" si="317"/>
        <v>7.5202525405463057</v>
      </c>
      <c r="C1483" s="5">
        <f t="shared" ca="1" si="310"/>
        <v>7.5202525405463057</v>
      </c>
      <c r="D1483" s="6">
        <f t="shared" ca="1" si="314"/>
        <v>6.8512775242644954</v>
      </c>
      <c r="E1483" s="6">
        <f t="shared" ca="1" si="314"/>
        <v>13.24103949193449</v>
      </c>
      <c r="F1483" s="6">
        <f t="shared" ca="1" si="314"/>
        <v>9.6364562217111356</v>
      </c>
      <c r="G1483" s="6">
        <f t="shared" ca="1" si="314"/>
        <v>10.039838174128457</v>
      </c>
      <c r="H1483" s="7">
        <f t="shared" ca="1" si="311"/>
        <v>9.9421528530096452</v>
      </c>
      <c r="I1483" s="6">
        <f t="shared" ca="1" si="316"/>
        <v>6.7465643485053457</v>
      </c>
      <c r="J1483" s="6">
        <f t="shared" ca="1" si="316"/>
        <v>9.3091367831138871</v>
      </c>
      <c r="K1483" s="6">
        <f t="shared" ca="1" si="316"/>
        <v>11.617685429933179</v>
      </c>
      <c r="L1483" s="6">
        <f t="shared" ca="1" si="316"/>
        <v>8.9208008528847067</v>
      </c>
      <c r="M1483" s="6">
        <f t="shared" ca="1" si="316"/>
        <v>12.072823075830939</v>
      </c>
      <c r="N1483" s="6">
        <f t="shared" ca="1" si="316"/>
        <v>12.816529498266711</v>
      </c>
      <c r="O1483" s="6">
        <f t="shared" ca="1" si="316"/>
        <v>9.9547857369975006</v>
      </c>
      <c r="P1483" s="6">
        <f t="shared" ca="1" si="316"/>
        <v>7.9964062790180055</v>
      </c>
      <c r="Q1483" s="6">
        <f t="shared" ca="1" si="316"/>
        <v>11.224398107363568</v>
      </c>
      <c r="R1483" s="6">
        <f t="shared" ca="1" si="316"/>
        <v>7.9550029360667365</v>
      </c>
      <c r="S1483" s="6">
        <f t="shared" ca="1" si="316"/>
        <v>8.0043131708968609</v>
      </c>
      <c r="T1483" s="6">
        <f t="shared" ca="1" si="316"/>
        <v>10.664656359741901</v>
      </c>
      <c r="U1483" s="6">
        <f t="shared" ca="1" si="316"/>
        <v>7.3553433281215552</v>
      </c>
      <c r="V1483" s="6">
        <f t="shared" ca="1" si="316"/>
        <v>7.8989173480178678</v>
      </c>
      <c r="W1483" s="6">
        <f t="shared" ca="1" si="316"/>
        <v>5.0563326618995283</v>
      </c>
      <c r="X1483" s="6">
        <f t="shared" ca="1" si="316"/>
        <v>4.6886974517323843</v>
      </c>
      <c r="Y1483" s="8">
        <f t="shared" ca="1" si="312"/>
        <v>8.892649585524417</v>
      </c>
    </row>
    <row r="1484" spans="1:25" x14ac:dyDescent="0.3">
      <c r="A1484" s="30">
        <v>1477</v>
      </c>
      <c r="B1484" s="4">
        <f t="shared" ca="1" si="317"/>
        <v>3.5795712672832156</v>
      </c>
      <c r="C1484" s="5">
        <f t="shared" ca="1" si="310"/>
        <v>3.5795712672832156</v>
      </c>
      <c r="D1484" s="6">
        <f t="shared" ca="1" si="314"/>
        <v>7.9367524629491051</v>
      </c>
      <c r="E1484" s="6">
        <f t="shared" ca="1" si="314"/>
        <v>12.660018322097109</v>
      </c>
      <c r="F1484" s="6">
        <f t="shared" ca="1" si="314"/>
        <v>13.640188979557671</v>
      </c>
      <c r="G1484" s="6">
        <f t="shared" ca="1" si="314"/>
        <v>13.632840630302439</v>
      </c>
      <c r="H1484" s="7">
        <f t="shared" ca="1" si="311"/>
        <v>11.96745009872658</v>
      </c>
      <c r="I1484" s="6">
        <f t="shared" ca="1" si="316"/>
        <v>12.131501067009644</v>
      </c>
      <c r="J1484" s="6">
        <f t="shared" ca="1" si="316"/>
        <v>11.32511810989584</v>
      </c>
      <c r="K1484" s="6">
        <f t="shared" ca="1" si="316"/>
        <v>12.153853641276729</v>
      </c>
      <c r="L1484" s="6">
        <f t="shared" ca="1" si="316"/>
        <v>5.9453486599668812</v>
      </c>
      <c r="M1484" s="6">
        <f t="shared" ca="1" si="316"/>
        <v>9.0811328070752939</v>
      </c>
      <c r="N1484" s="6">
        <f t="shared" ca="1" si="316"/>
        <v>13.043727975432272</v>
      </c>
      <c r="O1484" s="6">
        <f t="shared" ca="1" si="316"/>
        <v>12.464042131121468</v>
      </c>
      <c r="P1484" s="6">
        <f t="shared" ca="1" si="316"/>
        <v>14.913971861051508</v>
      </c>
      <c r="Q1484" s="6">
        <f t="shared" ca="1" si="316"/>
        <v>9.5982872373944783</v>
      </c>
      <c r="R1484" s="6">
        <f t="shared" ca="1" si="316"/>
        <v>10.397668322251224</v>
      </c>
      <c r="S1484" s="6">
        <f t="shared" ca="1" si="316"/>
        <v>4.9501594691794892</v>
      </c>
      <c r="T1484" s="6">
        <f t="shared" ca="1" si="316"/>
        <v>4.3760495209039725</v>
      </c>
      <c r="U1484" s="6">
        <f t="shared" ca="1" si="316"/>
        <v>11.723606299532598</v>
      </c>
      <c r="V1484" s="6">
        <f t="shared" ca="1" si="316"/>
        <v>8.1736724785720085</v>
      </c>
      <c r="W1484" s="6">
        <f t="shared" ca="1" si="316"/>
        <v>7.79174271338825</v>
      </c>
      <c r="X1484" s="6">
        <f t="shared" ca="1" si="316"/>
        <v>12.866865268652731</v>
      </c>
      <c r="Y1484" s="8">
        <f t="shared" ca="1" si="312"/>
        <v>10.058546722669025</v>
      </c>
    </row>
    <row r="1485" spans="1:25" x14ac:dyDescent="0.3">
      <c r="A1485" s="30">
        <v>1478</v>
      </c>
      <c r="B1485" s="4">
        <f t="shared" ca="1" si="317"/>
        <v>9.9319372275097315</v>
      </c>
      <c r="C1485" s="5">
        <f t="shared" ca="1" si="310"/>
        <v>9.9319372275097315</v>
      </c>
      <c r="D1485" s="6">
        <f t="shared" ca="1" si="314"/>
        <v>6.1294666224477208</v>
      </c>
      <c r="E1485" s="6">
        <f t="shared" ca="1" si="314"/>
        <v>10.260781945094045</v>
      </c>
      <c r="F1485" s="6">
        <f t="shared" ca="1" si="314"/>
        <v>7.3633036885298733</v>
      </c>
      <c r="G1485" s="6">
        <f t="shared" ca="1" si="314"/>
        <v>13.496430922360982</v>
      </c>
      <c r="H1485" s="7">
        <f t="shared" ca="1" si="311"/>
        <v>9.3124957946081572</v>
      </c>
      <c r="I1485" s="6">
        <f t="shared" ca="1" si="316"/>
        <v>15.347936286729929</v>
      </c>
      <c r="J1485" s="6">
        <f t="shared" ca="1" si="316"/>
        <v>4.4708122045440959</v>
      </c>
      <c r="K1485" s="6">
        <f t="shared" ca="1" si="316"/>
        <v>6.9049976206306827</v>
      </c>
      <c r="L1485" s="6">
        <f t="shared" ca="1" si="316"/>
        <v>12.737285835809681</v>
      </c>
      <c r="M1485" s="6">
        <f t="shared" ca="1" si="316"/>
        <v>10.22145659417037</v>
      </c>
      <c r="N1485" s="6">
        <f t="shared" ca="1" si="316"/>
        <v>13.710780972223606</v>
      </c>
      <c r="O1485" s="6">
        <f t="shared" ca="1" si="316"/>
        <v>7.6022458617956588</v>
      </c>
      <c r="P1485" s="6">
        <f t="shared" ca="1" si="316"/>
        <v>12.869076745417685</v>
      </c>
      <c r="Q1485" s="6">
        <f t="shared" ca="1" si="316"/>
        <v>11.356269566105773</v>
      </c>
      <c r="R1485" s="6">
        <f t="shared" ca="1" si="316"/>
        <v>7.6399510094622833</v>
      </c>
      <c r="S1485" s="6">
        <f t="shared" ca="1" si="316"/>
        <v>9.017149653120299</v>
      </c>
      <c r="T1485" s="6">
        <f t="shared" ca="1" si="316"/>
        <v>13.130634267098484</v>
      </c>
      <c r="U1485" s="6">
        <f t="shared" ca="1" si="316"/>
        <v>10.434286449568711</v>
      </c>
      <c r="V1485" s="6">
        <f t="shared" ca="1" si="316"/>
        <v>7.6756601244890641</v>
      </c>
      <c r="W1485" s="6">
        <f t="shared" ca="1" si="316"/>
        <v>13.031515504728242</v>
      </c>
      <c r="X1485" s="6">
        <f t="shared" ca="1" si="316"/>
        <v>5.9969890449719454</v>
      </c>
      <c r="Y1485" s="8">
        <f t="shared" ca="1" si="312"/>
        <v>10.134190483804158</v>
      </c>
    </row>
    <row r="1486" spans="1:25" x14ac:dyDescent="0.3">
      <c r="A1486" s="30">
        <v>1479</v>
      </c>
      <c r="B1486" s="4">
        <f t="shared" ca="1" si="317"/>
        <v>9.5321617208081744</v>
      </c>
      <c r="C1486" s="5">
        <f t="shared" ca="1" si="310"/>
        <v>9.5321617208081744</v>
      </c>
      <c r="D1486" s="6">
        <f t="shared" ca="1" si="314"/>
        <v>10.332058329832522</v>
      </c>
      <c r="E1486" s="6">
        <f t="shared" ca="1" si="314"/>
        <v>8.8708902814435096</v>
      </c>
      <c r="F1486" s="6">
        <f t="shared" ca="1" si="314"/>
        <v>13.076720731377808</v>
      </c>
      <c r="G1486" s="6">
        <f t="shared" ca="1" si="314"/>
        <v>10.704494379360321</v>
      </c>
      <c r="H1486" s="7">
        <f t="shared" ca="1" si="311"/>
        <v>10.74604093050354</v>
      </c>
      <c r="I1486" s="6">
        <f t="shared" ca="1" si="316"/>
        <v>15.008583940502824</v>
      </c>
      <c r="J1486" s="6">
        <f t="shared" ca="1" si="316"/>
        <v>11.044130716932166</v>
      </c>
      <c r="K1486" s="6">
        <f t="shared" ca="1" si="316"/>
        <v>15.943304421643212</v>
      </c>
      <c r="L1486" s="6">
        <f t="shared" ca="1" si="316"/>
        <v>12.529322828778859</v>
      </c>
      <c r="M1486" s="6">
        <f t="shared" ca="1" si="316"/>
        <v>7.384058177886148</v>
      </c>
      <c r="N1486" s="6">
        <f t="shared" ca="1" si="316"/>
        <v>12.19569061477516</v>
      </c>
      <c r="O1486" s="6">
        <f t="shared" ca="1" si="316"/>
        <v>8.5933784099053838</v>
      </c>
      <c r="P1486" s="6">
        <f t="shared" ca="1" si="316"/>
        <v>11.610138209048333</v>
      </c>
      <c r="Q1486" s="6">
        <f t="shared" ca="1" si="316"/>
        <v>12.086722035788192</v>
      </c>
      <c r="R1486" s="6">
        <f t="shared" ca="1" si="316"/>
        <v>10.902123155124919</v>
      </c>
      <c r="S1486" s="6">
        <f t="shared" ca="1" si="316"/>
        <v>11.916863744067134</v>
      </c>
      <c r="T1486" s="6">
        <f t="shared" ca="1" si="316"/>
        <v>11.537304599619674</v>
      </c>
      <c r="U1486" s="6">
        <f t="shared" ca="1" si="316"/>
        <v>7.1377711805165758</v>
      </c>
      <c r="V1486" s="6">
        <f t="shared" ca="1" si="316"/>
        <v>14.2288495461667</v>
      </c>
      <c r="W1486" s="6">
        <f t="shared" ca="1" si="316"/>
        <v>10.304614921433398</v>
      </c>
      <c r="X1486" s="6">
        <f t="shared" ca="1" si="316"/>
        <v>6.8053833118894893</v>
      </c>
      <c r="Y1486" s="8">
        <f t="shared" ca="1" si="312"/>
        <v>11.201764988379884</v>
      </c>
    </row>
    <row r="1487" spans="1:25" x14ac:dyDescent="0.3">
      <c r="A1487" s="30">
        <v>1480</v>
      </c>
      <c r="B1487" s="4">
        <f t="shared" ca="1" si="317"/>
        <v>11.043610299036544</v>
      </c>
      <c r="C1487" s="5">
        <f t="shared" ca="1" si="310"/>
        <v>11.043610299036544</v>
      </c>
      <c r="D1487" s="6">
        <f t="shared" ca="1" si="314"/>
        <v>10.035884185673332</v>
      </c>
      <c r="E1487" s="6">
        <f t="shared" ca="1" si="314"/>
        <v>15.425463387788518</v>
      </c>
      <c r="F1487" s="6">
        <f t="shared" ca="1" si="314"/>
        <v>12.02076499434196</v>
      </c>
      <c r="G1487" s="6">
        <f t="shared" ca="1" si="314"/>
        <v>7.6476319237766255</v>
      </c>
      <c r="H1487" s="7">
        <f t="shared" ca="1" si="311"/>
        <v>11.28243612289511</v>
      </c>
      <c r="I1487" s="6">
        <f t="shared" ca="1" si="316"/>
        <v>7.046669444730858</v>
      </c>
      <c r="J1487" s="6">
        <f t="shared" ca="1" si="316"/>
        <v>9.7032595243637658</v>
      </c>
      <c r="K1487" s="6">
        <f t="shared" ca="1" si="316"/>
        <v>16.863040149417643</v>
      </c>
      <c r="L1487" s="6">
        <f t="shared" ca="1" si="316"/>
        <v>11.842191564259041</v>
      </c>
      <c r="M1487" s="6">
        <f t="shared" ca="1" si="316"/>
        <v>10.509871306899324</v>
      </c>
      <c r="N1487" s="6">
        <f t="shared" ca="1" si="316"/>
        <v>2.6717829007869014</v>
      </c>
      <c r="O1487" s="6">
        <f t="shared" ca="1" si="316"/>
        <v>10.908794499269153</v>
      </c>
      <c r="P1487" s="6">
        <f t="shared" ca="1" si="316"/>
        <v>7.9824947805719182</v>
      </c>
      <c r="Q1487" s="6">
        <f t="shared" ca="1" si="316"/>
        <v>5.1432120193782058</v>
      </c>
      <c r="R1487" s="6">
        <f t="shared" ca="1" si="316"/>
        <v>13.017428401640567</v>
      </c>
      <c r="S1487" s="6">
        <f t="shared" ca="1" si="316"/>
        <v>14.924319122225119</v>
      </c>
      <c r="T1487" s="6">
        <f t="shared" ca="1" si="316"/>
        <v>11.462116640604389</v>
      </c>
      <c r="U1487" s="6">
        <f t="shared" ca="1" si="316"/>
        <v>12.093604554367115</v>
      </c>
      <c r="V1487" s="6">
        <f t="shared" ca="1" si="316"/>
        <v>8.8022190497034423</v>
      </c>
      <c r="W1487" s="6">
        <f t="shared" ca="1" si="316"/>
        <v>8.0397394127912136</v>
      </c>
      <c r="X1487" s="6">
        <f t="shared" ca="1" si="316"/>
        <v>14.286012384136773</v>
      </c>
      <c r="Y1487" s="8">
        <f t="shared" ca="1" si="312"/>
        <v>10.331047234696589</v>
      </c>
    </row>
    <row r="1488" spans="1:25" x14ac:dyDescent="0.3">
      <c r="A1488" s="30">
        <v>1481</v>
      </c>
      <c r="B1488" s="4">
        <f t="shared" ca="1" si="317"/>
        <v>10.717679072717003</v>
      </c>
      <c r="C1488" s="5">
        <f t="shared" ca="1" si="310"/>
        <v>10.717679072717003</v>
      </c>
      <c r="D1488" s="6">
        <f t="shared" ref="D1488:G1507" ca="1" si="318">NORMINV(RAND(),$B$2,$B$3)</f>
        <v>11.611207389116544</v>
      </c>
      <c r="E1488" s="6">
        <f t="shared" ca="1" si="318"/>
        <v>9.8360463479560938</v>
      </c>
      <c r="F1488" s="6">
        <f t="shared" ca="1" si="318"/>
        <v>4.8453665038695215</v>
      </c>
      <c r="G1488" s="6">
        <f t="shared" ca="1" si="318"/>
        <v>12.881353433165486</v>
      </c>
      <c r="H1488" s="7">
        <f t="shared" ca="1" si="311"/>
        <v>9.7934934185269107</v>
      </c>
      <c r="I1488" s="6">
        <f t="shared" ref="I1488:X1497" ca="1" si="319">NORMINV(RAND(),$B$2,$B$3)</f>
        <v>8.8927805282362531</v>
      </c>
      <c r="J1488" s="6">
        <f t="shared" ca="1" si="319"/>
        <v>8.4524381369066859</v>
      </c>
      <c r="K1488" s="6">
        <f t="shared" ca="1" si="319"/>
        <v>12.178876225120174</v>
      </c>
      <c r="L1488" s="6">
        <f t="shared" ca="1" si="319"/>
        <v>11.5731629280987</v>
      </c>
      <c r="M1488" s="6">
        <f t="shared" ca="1" si="319"/>
        <v>15.369178994719586</v>
      </c>
      <c r="N1488" s="6">
        <f t="shared" ca="1" si="319"/>
        <v>9.0639916172183703</v>
      </c>
      <c r="O1488" s="6">
        <f t="shared" ca="1" si="319"/>
        <v>12.34096428656205</v>
      </c>
      <c r="P1488" s="6">
        <f t="shared" ca="1" si="319"/>
        <v>8.803417929899279</v>
      </c>
      <c r="Q1488" s="6">
        <f t="shared" ca="1" si="319"/>
        <v>8.2386967351495173</v>
      </c>
      <c r="R1488" s="6">
        <f t="shared" ca="1" si="319"/>
        <v>11.122725338619787</v>
      </c>
      <c r="S1488" s="6">
        <f t="shared" ca="1" si="319"/>
        <v>10.954077991800062</v>
      </c>
      <c r="T1488" s="6">
        <f t="shared" ca="1" si="319"/>
        <v>10.478082399649931</v>
      </c>
      <c r="U1488" s="6">
        <f t="shared" ca="1" si="319"/>
        <v>11.834648518015369</v>
      </c>
      <c r="V1488" s="6">
        <f t="shared" ca="1" si="319"/>
        <v>16.010133932010127</v>
      </c>
      <c r="W1488" s="6">
        <f t="shared" ca="1" si="319"/>
        <v>11.705046362688424</v>
      </c>
      <c r="X1488" s="6">
        <f t="shared" ca="1" si="319"/>
        <v>7.5724731675336336</v>
      </c>
      <c r="Y1488" s="8">
        <f t="shared" ca="1" si="312"/>
        <v>10.911918443264247</v>
      </c>
    </row>
    <row r="1489" spans="1:25" x14ac:dyDescent="0.3">
      <c r="A1489" s="30">
        <v>1482</v>
      </c>
      <c r="B1489" s="4">
        <f t="shared" ca="1" si="317"/>
        <v>6.3629577264002624</v>
      </c>
      <c r="C1489" s="5">
        <f t="shared" ca="1" si="310"/>
        <v>6.3629577264002624</v>
      </c>
      <c r="D1489" s="6">
        <f t="shared" ca="1" si="318"/>
        <v>13.162263214904385</v>
      </c>
      <c r="E1489" s="6">
        <f t="shared" ca="1" si="318"/>
        <v>11.077681670797659</v>
      </c>
      <c r="F1489" s="6">
        <f t="shared" ca="1" si="318"/>
        <v>11.576388830015727</v>
      </c>
      <c r="G1489" s="6">
        <f t="shared" ca="1" si="318"/>
        <v>8.6543694539183207</v>
      </c>
      <c r="H1489" s="7">
        <f t="shared" ca="1" si="311"/>
        <v>11.117675792409024</v>
      </c>
      <c r="I1489" s="6">
        <f t="shared" ca="1" si="319"/>
        <v>4.2959770144451142</v>
      </c>
      <c r="J1489" s="6">
        <f t="shared" ca="1" si="319"/>
        <v>15.609116983824975</v>
      </c>
      <c r="K1489" s="6">
        <f t="shared" ca="1" si="319"/>
        <v>5.5890954636327379</v>
      </c>
      <c r="L1489" s="6">
        <f t="shared" ca="1" si="319"/>
        <v>9.0949295200181446</v>
      </c>
      <c r="M1489" s="6">
        <f t="shared" ca="1" si="319"/>
        <v>11.745655983765971</v>
      </c>
      <c r="N1489" s="6">
        <f t="shared" ca="1" si="319"/>
        <v>11.545589723696636</v>
      </c>
      <c r="O1489" s="6">
        <f t="shared" ca="1" si="319"/>
        <v>4.9282981080530455</v>
      </c>
      <c r="P1489" s="6">
        <f t="shared" ca="1" si="319"/>
        <v>11.811495660761603</v>
      </c>
      <c r="Q1489" s="6">
        <f t="shared" ca="1" si="319"/>
        <v>8.0749452050846422</v>
      </c>
      <c r="R1489" s="6">
        <f t="shared" ca="1" si="319"/>
        <v>2.7564204776928403</v>
      </c>
      <c r="S1489" s="6">
        <f t="shared" ca="1" si="319"/>
        <v>13.126920916256044</v>
      </c>
      <c r="T1489" s="6">
        <f t="shared" ca="1" si="319"/>
        <v>12.16794079412038</v>
      </c>
      <c r="U1489" s="6">
        <f t="shared" ca="1" si="319"/>
        <v>13.69495330924503</v>
      </c>
      <c r="V1489" s="6">
        <f t="shared" ca="1" si="319"/>
        <v>8.143139354432833</v>
      </c>
      <c r="W1489" s="6">
        <f t="shared" ca="1" si="319"/>
        <v>11.263466730150229</v>
      </c>
      <c r="X1489" s="6">
        <f t="shared" ca="1" si="319"/>
        <v>7.1409386620407513</v>
      </c>
      <c r="Y1489" s="8">
        <f t="shared" ca="1" si="312"/>
        <v>9.4368052442013131</v>
      </c>
    </row>
    <row r="1490" spans="1:25" x14ac:dyDescent="0.3">
      <c r="A1490" s="30">
        <v>1483</v>
      </c>
      <c r="B1490" s="4">
        <f t="shared" ca="1" si="317"/>
        <v>10.284599293470034</v>
      </c>
      <c r="C1490" s="5">
        <f t="shared" ca="1" si="310"/>
        <v>10.284599293470034</v>
      </c>
      <c r="D1490" s="6">
        <f t="shared" ca="1" si="318"/>
        <v>15.347646485074074</v>
      </c>
      <c r="E1490" s="6">
        <f t="shared" ca="1" si="318"/>
        <v>7.3831650055140345</v>
      </c>
      <c r="F1490" s="6">
        <f t="shared" ca="1" si="318"/>
        <v>7.0810654181103896</v>
      </c>
      <c r="G1490" s="6">
        <f t="shared" ca="1" si="318"/>
        <v>11.180215476017326</v>
      </c>
      <c r="H1490" s="7">
        <f t="shared" ca="1" si="311"/>
        <v>10.248023096178956</v>
      </c>
      <c r="I1490" s="6">
        <f t="shared" ca="1" si="319"/>
        <v>14.810942580846184</v>
      </c>
      <c r="J1490" s="6">
        <f t="shared" ca="1" si="319"/>
        <v>15.147198080410927</v>
      </c>
      <c r="K1490" s="6">
        <f t="shared" ca="1" si="319"/>
        <v>11.48631384199194</v>
      </c>
      <c r="L1490" s="6">
        <f t="shared" ca="1" si="319"/>
        <v>10.063536855492474</v>
      </c>
      <c r="M1490" s="6">
        <f t="shared" ca="1" si="319"/>
        <v>10.051215211274226</v>
      </c>
      <c r="N1490" s="6">
        <f t="shared" ca="1" si="319"/>
        <v>15.963020331759328</v>
      </c>
      <c r="O1490" s="6">
        <f t="shared" ca="1" si="319"/>
        <v>13.96810472826091</v>
      </c>
      <c r="P1490" s="6">
        <f t="shared" ca="1" si="319"/>
        <v>5.2320029402536985</v>
      </c>
      <c r="Q1490" s="6">
        <f t="shared" ca="1" si="319"/>
        <v>9.4700857779661636</v>
      </c>
      <c r="R1490" s="6">
        <f t="shared" ca="1" si="319"/>
        <v>7.7578422118073185</v>
      </c>
      <c r="S1490" s="6">
        <f t="shared" ca="1" si="319"/>
        <v>6.6156268529837341</v>
      </c>
      <c r="T1490" s="6">
        <f t="shared" ca="1" si="319"/>
        <v>15.234418904085469</v>
      </c>
      <c r="U1490" s="6">
        <f t="shared" ca="1" si="319"/>
        <v>9.2603384987822412</v>
      </c>
      <c r="V1490" s="6">
        <f t="shared" ca="1" si="319"/>
        <v>15.947490799129628</v>
      </c>
      <c r="W1490" s="6">
        <f t="shared" ca="1" si="319"/>
        <v>10.432188092169859</v>
      </c>
      <c r="X1490" s="6">
        <f t="shared" ca="1" si="319"/>
        <v>11.605558039045093</v>
      </c>
      <c r="Y1490" s="8">
        <f t="shared" ca="1" si="312"/>
        <v>11.4403677341412</v>
      </c>
    </row>
    <row r="1491" spans="1:25" x14ac:dyDescent="0.3">
      <c r="A1491" s="30">
        <v>1484</v>
      </c>
      <c r="B1491" s="4">
        <f t="shared" ca="1" si="317"/>
        <v>13.028758685622247</v>
      </c>
      <c r="C1491" s="5">
        <f t="shared" ca="1" si="310"/>
        <v>13.028758685622247</v>
      </c>
      <c r="D1491" s="6">
        <f t="shared" ca="1" si="318"/>
        <v>18.831896957240584</v>
      </c>
      <c r="E1491" s="6">
        <f t="shared" ca="1" si="318"/>
        <v>7.8163079388629129</v>
      </c>
      <c r="F1491" s="6">
        <f t="shared" ca="1" si="318"/>
        <v>6.449610568632286</v>
      </c>
      <c r="G1491" s="6">
        <f t="shared" ca="1" si="318"/>
        <v>17.731662189659602</v>
      </c>
      <c r="H1491" s="7">
        <f t="shared" ca="1" si="311"/>
        <v>12.707369413598846</v>
      </c>
      <c r="I1491" s="6">
        <f t="shared" ca="1" si="319"/>
        <v>5.8171063997825172</v>
      </c>
      <c r="J1491" s="6">
        <f t="shared" ca="1" si="319"/>
        <v>5.2499925105410945</v>
      </c>
      <c r="K1491" s="6">
        <f t="shared" ca="1" si="319"/>
        <v>15.432784097173602</v>
      </c>
      <c r="L1491" s="6">
        <f t="shared" ca="1" si="319"/>
        <v>8.957630792042794</v>
      </c>
      <c r="M1491" s="6">
        <f t="shared" ca="1" si="319"/>
        <v>10.169588009276177</v>
      </c>
      <c r="N1491" s="6">
        <f t="shared" ca="1" si="319"/>
        <v>4.3121285909085998</v>
      </c>
      <c r="O1491" s="6">
        <f t="shared" ca="1" si="319"/>
        <v>4.9494187477351561</v>
      </c>
      <c r="P1491" s="6">
        <f t="shared" ca="1" si="319"/>
        <v>9.0286375548537379</v>
      </c>
      <c r="Q1491" s="6">
        <f t="shared" ca="1" si="319"/>
        <v>8.4850518813753055</v>
      </c>
      <c r="R1491" s="6">
        <f t="shared" ca="1" si="319"/>
        <v>8.3093137085264779</v>
      </c>
      <c r="S1491" s="6">
        <f t="shared" ca="1" si="319"/>
        <v>11.87509552185934</v>
      </c>
      <c r="T1491" s="6">
        <f t="shared" ca="1" si="319"/>
        <v>1.9528414616456828</v>
      </c>
      <c r="U1491" s="6">
        <f t="shared" ca="1" si="319"/>
        <v>7.388670889134703</v>
      </c>
      <c r="V1491" s="6">
        <f t="shared" ca="1" si="319"/>
        <v>7.6364273734152039</v>
      </c>
      <c r="W1491" s="6">
        <f t="shared" ca="1" si="319"/>
        <v>18.033184433027905</v>
      </c>
      <c r="X1491" s="6">
        <f t="shared" ca="1" si="319"/>
        <v>15.827513363797394</v>
      </c>
      <c r="Y1491" s="8">
        <f t="shared" ca="1" si="312"/>
        <v>8.964086583443482</v>
      </c>
    </row>
    <row r="1492" spans="1:25" x14ac:dyDescent="0.3">
      <c r="A1492" s="30">
        <v>1485</v>
      </c>
      <c r="B1492" s="4">
        <f t="shared" ca="1" si="317"/>
        <v>13.815815542752659</v>
      </c>
      <c r="C1492" s="5">
        <f t="shared" ca="1" si="310"/>
        <v>13.815815542752659</v>
      </c>
      <c r="D1492" s="6">
        <f t="shared" ca="1" si="318"/>
        <v>10.426955611556011</v>
      </c>
      <c r="E1492" s="6">
        <f t="shared" ca="1" si="318"/>
        <v>15.272567324126806</v>
      </c>
      <c r="F1492" s="6">
        <f t="shared" ca="1" si="318"/>
        <v>13.609157053935277</v>
      </c>
      <c r="G1492" s="6">
        <f t="shared" ca="1" si="318"/>
        <v>11.554918627057456</v>
      </c>
      <c r="H1492" s="7">
        <f t="shared" ca="1" si="311"/>
        <v>12.715899654168886</v>
      </c>
      <c r="I1492" s="6">
        <f t="shared" ca="1" si="319"/>
        <v>3.3456485166764178</v>
      </c>
      <c r="J1492" s="6">
        <f t="shared" ca="1" si="319"/>
        <v>10.121411578590761</v>
      </c>
      <c r="K1492" s="6">
        <f t="shared" ca="1" si="319"/>
        <v>12.543561786175285</v>
      </c>
      <c r="L1492" s="6">
        <f t="shared" ca="1" si="319"/>
        <v>10.965965281242848</v>
      </c>
      <c r="M1492" s="6">
        <f t="shared" ca="1" si="319"/>
        <v>11.747564179848988</v>
      </c>
      <c r="N1492" s="6">
        <f t="shared" ca="1" si="319"/>
        <v>8.2607730766959619</v>
      </c>
      <c r="O1492" s="6">
        <f t="shared" ca="1" si="319"/>
        <v>11.348275093600821</v>
      </c>
      <c r="P1492" s="6">
        <f t="shared" ca="1" si="319"/>
        <v>9.060148463689524</v>
      </c>
      <c r="Q1492" s="6">
        <f t="shared" ca="1" si="319"/>
        <v>13.005118715813445</v>
      </c>
      <c r="R1492" s="6">
        <f t="shared" ca="1" si="319"/>
        <v>6.9683871459819837</v>
      </c>
      <c r="S1492" s="6">
        <f t="shared" ca="1" si="319"/>
        <v>14.739647794060424</v>
      </c>
      <c r="T1492" s="6">
        <f t="shared" ca="1" si="319"/>
        <v>7.3659299424600739</v>
      </c>
      <c r="U1492" s="6">
        <f t="shared" ca="1" si="319"/>
        <v>9.8229640058283341</v>
      </c>
      <c r="V1492" s="6">
        <f t="shared" ca="1" si="319"/>
        <v>12.831302798784971</v>
      </c>
      <c r="W1492" s="6">
        <f t="shared" ca="1" si="319"/>
        <v>10.200317109221004</v>
      </c>
      <c r="X1492" s="6">
        <f t="shared" ca="1" si="319"/>
        <v>3.5344476270133898</v>
      </c>
      <c r="Y1492" s="8">
        <f t="shared" ca="1" si="312"/>
        <v>9.7413414447302653</v>
      </c>
    </row>
    <row r="1493" spans="1:25" x14ac:dyDescent="0.3">
      <c r="A1493" s="30">
        <v>1486</v>
      </c>
      <c r="B1493" s="4">
        <f t="shared" ca="1" si="317"/>
        <v>8.6148424009949878</v>
      </c>
      <c r="C1493" s="5">
        <f t="shared" ca="1" si="310"/>
        <v>8.6148424009949878</v>
      </c>
      <c r="D1493" s="6">
        <f t="shared" ca="1" si="318"/>
        <v>8.2624918284297362</v>
      </c>
      <c r="E1493" s="6">
        <f t="shared" ca="1" si="318"/>
        <v>10.298297994176307</v>
      </c>
      <c r="F1493" s="6">
        <f t="shared" ca="1" si="318"/>
        <v>8.0761979399239969</v>
      </c>
      <c r="G1493" s="6">
        <f t="shared" ca="1" si="318"/>
        <v>11.802424871222897</v>
      </c>
      <c r="H1493" s="7">
        <f t="shared" ca="1" si="311"/>
        <v>9.6098531584382343</v>
      </c>
      <c r="I1493" s="6">
        <f t="shared" ca="1" si="319"/>
        <v>5.1165971912541037</v>
      </c>
      <c r="J1493" s="6">
        <f t="shared" ca="1" si="319"/>
        <v>7.3766045501606747</v>
      </c>
      <c r="K1493" s="6">
        <f t="shared" ca="1" si="319"/>
        <v>5.9091838492944238</v>
      </c>
      <c r="L1493" s="6">
        <f t="shared" ca="1" si="319"/>
        <v>12.053285611467558</v>
      </c>
      <c r="M1493" s="6">
        <f t="shared" ca="1" si="319"/>
        <v>12.321302206908545</v>
      </c>
      <c r="N1493" s="6">
        <f t="shared" ca="1" si="319"/>
        <v>12.065636210462444</v>
      </c>
      <c r="O1493" s="6">
        <f t="shared" ca="1" si="319"/>
        <v>10.510205996483311</v>
      </c>
      <c r="P1493" s="6">
        <f t="shared" ca="1" si="319"/>
        <v>12.92989449534436</v>
      </c>
      <c r="Q1493" s="6">
        <f t="shared" ca="1" si="319"/>
        <v>9.0658959793005973</v>
      </c>
      <c r="R1493" s="6">
        <f t="shared" ca="1" si="319"/>
        <v>10.335609142657772</v>
      </c>
      <c r="S1493" s="6">
        <f t="shared" ca="1" si="319"/>
        <v>11.272578927912928</v>
      </c>
      <c r="T1493" s="6">
        <f t="shared" ca="1" si="319"/>
        <v>9.099742664223001</v>
      </c>
      <c r="U1493" s="6">
        <f t="shared" ca="1" si="319"/>
        <v>9.6222768368909861</v>
      </c>
      <c r="V1493" s="6">
        <f t="shared" ca="1" si="319"/>
        <v>10.594899465058514</v>
      </c>
      <c r="W1493" s="6">
        <f t="shared" ca="1" si="319"/>
        <v>6.5637490802376464</v>
      </c>
      <c r="X1493" s="6">
        <f t="shared" ca="1" si="319"/>
        <v>4.019706132407685</v>
      </c>
      <c r="Y1493" s="8">
        <f t="shared" ca="1" si="312"/>
        <v>9.3035730212540333</v>
      </c>
    </row>
    <row r="1494" spans="1:25" x14ac:dyDescent="0.3">
      <c r="A1494" s="30">
        <v>1487</v>
      </c>
      <c r="B1494" s="4">
        <f t="shared" ca="1" si="317"/>
        <v>13.957390396919532</v>
      </c>
      <c r="C1494" s="5">
        <f t="shared" ca="1" si="310"/>
        <v>13.957390396919532</v>
      </c>
      <c r="D1494" s="6">
        <f t="shared" ca="1" si="318"/>
        <v>6.8550787165287135</v>
      </c>
      <c r="E1494" s="6">
        <f t="shared" ca="1" si="318"/>
        <v>7.7984394819375709</v>
      </c>
      <c r="F1494" s="6">
        <f t="shared" ca="1" si="318"/>
        <v>13.141757366471962</v>
      </c>
      <c r="G1494" s="6">
        <f t="shared" ca="1" si="318"/>
        <v>12.992368916776</v>
      </c>
      <c r="H1494" s="7">
        <f t="shared" ca="1" si="311"/>
        <v>10.196911120428561</v>
      </c>
      <c r="I1494" s="6">
        <f t="shared" ca="1" si="319"/>
        <v>9.0236917701748105</v>
      </c>
      <c r="J1494" s="6">
        <f t="shared" ca="1" si="319"/>
        <v>12.000861597678592</v>
      </c>
      <c r="K1494" s="6">
        <f t="shared" ca="1" si="319"/>
        <v>7.1245568274484894</v>
      </c>
      <c r="L1494" s="6">
        <f t="shared" ca="1" si="319"/>
        <v>8.7895655861238513</v>
      </c>
      <c r="M1494" s="6">
        <f t="shared" ca="1" si="319"/>
        <v>5.4053355748136891</v>
      </c>
      <c r="N1494" s="6">
        <f t="shared" ca="1" si="319"/>
        <v>6.4366525572275179</v>
      </c>
      <c r="O1494" s="6">
        <f t="shared" ca="1" si="319"/>
        <v>8.8711256570047503</v>
      </c>
      <c r="P1494" s="6">
        <f t="shared" ca="1" si="319"/>
        <v>8.9640424013253472</v>
      </c>
      <c r="Q1494" s="6">
        <f t="shared" ca="1" si="319"/>
        <v>10.089655848950676</v>
      </c>
      <c r="R1494" s="6">
        <f t="shared" ca="1" si="319"/>
        <v>9.3831182012123797</v>
      </c>
      <c r="S1494" s="6">
        <f t="shared" ca="1" si="319"/>
        <v>13.438048309773635</v>
      </c>
      <c r="T1494" s="6">
        <f t="shared" ca="1" si="319"/>
        <v>10.331503345127331</v>
      </c>
      <c r="U1494" s="6">
        <f t="shared" ca="1" si="319"/>
        <v>10.053264125231074</v>
      </c>
      <c r="V1494" s="6">
        <f t="shared" ca="1" si="319"/>
        <v>6.8975654011406062</v>
      </c>
      <c r="W1494" s="6">
        <f t="shared" ca="1" si="319"/>
        <v>8.9202170749213501</v>
      </c>
      <c r="X1494" s="6">
        <f t="shared" ca="1" si="319"/>
        <v>9.6532279062871478</v>
      </c>
      <c r="Y1494" s="8">
        <f t="shared" ca="1" si="312"/>
        <v>9.0864020115275785</v>
      </c>
    </row>
    <row r="1495" spans="1:25" x14ac:dyDescent="0.3">
      <c r="A1495" s="30">
        <v>1488</v>
      </c>
      <c r="B1495" s="4">
        <f t="shared" ca="1" si="317"/>
        <v>13.262923467375902</v>
      </c>
      <c r="C1495" s="5">
        <f t="shared" ca="1" si="310"/>
        <v>13.262923467375902</v>
      </c>
      <c r="D1495" s="6">
        <f t="shared" ca="1" si="318"/>
        <v>9.3576625589260587</v>
      </c>
      <c r="E1495" s="6">
        <f t="shared" ca="1" si="318"/>
        <v>13.837520065976456</v>
      </c>
      <c r="F1495" s="6">
        <f t="shared" ca="1" si="318"/>
        <v>14.150328674848041</v>
      </c>
      <c r="G1495" s="6">
        <f t="shared" ca="1" si="318"/>
        <v>7.6412032714425902</v>
      </c>
      <c r="H1495" s="7">
        <f t="shared" ca="1" si="311"/>
        <v>11.246678642798287</v>
      </c>
      <c r="I1495" s="6">
        <f t="shared" ca="1" si="319"/>
        <v>6.4423535455401595</v>
      </c>
      <c r="J1495" s="6">
        <f t="shared" ca="1" si="319"/>
        <v>10.311244855052722</v>
      </c>
      <c r="K1495" s="6">
        <f t="shared" ca="1" si="319"/>
        <v>12.468767774325597</v>
      </c>
      <c r="L1495" s="6">
        <f t="shared" ca="1" si="319"/>
        <v>10.814201734889695</v>
      </c>
      <c r="M1495" s="6">
        <f t="shared" ca="1" si="319"/>
        <v>10.490052776742356</v>
      </c>
      <c r="N1495" s="6">
        <f t="shared" ca="1" si="319"/>
        <v>6.5901412219782216</v>
      </c>
      <c r="O1495" s="6">
        <f t="shared" ca="1" si="319"/>
        <v>10.016109006014561</v>
      </c>
      <c r="P1495" s="6">
        <f t="shared" ca="1" si="319"/>
        <v>10.586430320875239</v>
      </c>
      <c r="Q1495" s="6">
        <f t="shared" ca="1" si="319"/>
        <v>10.644915019593311</v>
      </c>
      <c r="R1495" s="6">
        <f t="shared" ca="1" si="319"/>
        <v>9.184949327999254</v>
      </c>
      <c r="S1495" s="6">
        <f t="shared" ca="1" si="319"/>
        <v>15.219991153368145</v>
      </c>
      <c r="T1495" s="6">
        <f t="shared" ca="1" si="319"/>
        <v>12.106330686524082</v>
      </c>
      <c r="U1495" s="6">
        <f t="shared" ca="1" si="319"/>
        <v>12.044834697078999</v>
      </c>
      <c r="V1495" s="6">
        <f t="shared" ca="1" si="319"/>
        <v>9.1031730330869429</v>
      </c>
      <c r="W1495" s="6">
        <f t="shared" ca="1" si="319"/>
        <v>6.9384261390275652</v>
      </c>
      <c r="X1495" s="6">
        <f t="shared" ca="1" si="319"/>
        <v>7.6027382219126753</v>
      </c>
      <c r="Y1495" s="8">
        <f t="shared" ca="1" si="312"/>
        <v>10.035291219625597</v>
      </c>
    </row>
    <row r="1496" spans="1:25" x14ac:dyDescent="0.3">
      <c r="A1496" s="30">
        <v>1489</v>
      </c>
      <c r="B1496" s="4">
        <f t="shared" ca="1" si="317"/>
        <v>8.1231129502192942</v>
      </c>
      <c r="C1496" s="5">
        <f t="shared" ca="1" si="310"/>
        <v>8.1231129502192942</v>
      </c>
      <c r="D1496" s="6">
        <f t="shared" ca="1" si="318"/>
        <v>8.484253600374549</v>
      </c>
      <c r="E1496" s="6">
        <f t="shared" ca="1" si="318"/>
        <v>13.534311154553819</v>
      </c>
      <c r="F1496" s="6">
        <f t="shared" ca="1" si="318"/>
        <v>6.7511287885580638</v>
      </c>
      <c r="G1496" s="6">
        <f t="shared" ca="1" si="318"/>
        <v>17.537146656436803</v>
      </c>
      <c r="H1496" s="7">
        <f t="shared" ca="1" si="311"/>
        <v>11.576710049980809</v>
      </c>
      <c r="I1496" s="6">
        <f t="shared" ca="1" si="319"/>
        <v>10.572952711583525</v>
      </c>
      <c r="J1496" s="6">
        <f t="shared" ca="1" si="319"/>
        <v>13.997219635705683</v>
      </c>
      <c r="K1496" s="6">
        <f t="shared" ca="1" si="319"/>
        <v>17.205935685443677</v>
      </c>
      <c r="L1496" s="6">
        <f t="shared" ca="1" si="319"/>
        <v>9.879502781324673</v>
      </c>
      <c r="M1496" s="6">
        <f t="shared" ca="1" si="319"/>
        <v>7.4326459913506611</v>
      </c>
      <c r="N1496" s="6">
        <f t="shared" ca="1" si="319"/>
        <v>11.642427823413364</v>
      </c>
      <c r="O1496" s="6">
        <f t="shared" ca="1" si="319"/>
        <v>7.4127711039669801</v>
      </c>
      <c r="P1496" s="6">
        <f t="shared" ca="1" si="319"/>
        <v>12.490973021484567</v>
      </c>
      <c r="Q1496" s="6">
        <f t="shared" ca="1" si="319"/>
        <v>7.559691748465986</v>
      </c>
      <c r="R1496" s="6">
        <f t="shared" ca="1" si="319"/>
        <v>9.9927990333350891</v>
      </c>
      <c r="S1496" s="6">
        <f t="shared" ca="1" si="319"/>
        <v>6.2769347005175753</v>
      </c>
      <c r="T1496" s="6">
        <f t="shared" ca="1" si="319"/>
        <v>5.3702829144490094</v>
      </c>
      <c r="U1496" s="6">
        <f t="shared" ca="1" si="319"/>
        <v>13.29988734655066</v>
      </c>
      <c r="V1496" s="6">
        <f t="shared" ca="1" si="319"/>
        <v>7.8016806547847093</v>
      </c>
      <c r="W1496" s="6">
        <f t="shared" ca="1" si="319"/>
        <v>4.2763921732411587</v>
      </c>
      <c r="X1496" s="6">
        <f t="shared" ca="1" si="319"/>
        <v>10.754477599178896</v>
      </c>
      <c r="Y1496" s="8">
        <f t="shared" ca="1" si="312"/>
        <v>9.7479109327997637</v>
      </c>
    </row>
    <row r="1497" spans="1:25" x14ac:dyDescent="0.3">
      <c r="A1497" s="30">
        <v>1490</v>
      </c>
      <c r="B1497" s="4">
        <f t="shared" ca="1" si="317"/>
        <v>11.238624907740103</v>
      </c>
      <c r="C1497" s="5">
        <f t="shared" ca="1" si="310"/>
        <v>11.238624907740103</v>
      </c>
      <c r="D1497" s="6">
        <f t="shared" ca="1" si="318"/>
        <v>11.448866502951507</v>
      </c>
      <c r="E1497" s="6">
        <f t="shared" ca="1" si="318"/>
        <v>13.369137303936231</v>
      </c>
      <c r="F1497" s="6">
        <f t="shared" ca="1" si="318"/>
        <v>9.1816432723293708</v>
      </c>
      <c r="G1497" s="6">
        <f t="shared" ca="1" si="318"/>
        <v>11.745307116087073</v>
      </c>
      <c r="H1497" s="7">
        <f t="shared" ca="1" si="311"/>
        <v>11.436238548826047</v>
      </c>
      <c r="I1497" s="6">
        <f t="shared" ca="1" si="319"/>
        <v>15.607187107163478</v>
      </c>
      <c r="J1497" s="6">
        <f t="shared" ca="1" si="319"/>
        <v>7.1360201817792355</v>
      </c>
      <c r="K1497" s="6">
        <f t="shared" ca="1" si="319"/>
        <v>7.4419457474284769</v>
      </c>
      <c r="L1497" s="6">
        <f t="shared" ca="1" si="319"/>
        <v>14.576138735584406</v>
      </c>
      <c r="M1497" s="6">
        <f t="shared" ca="1" si="319"/>
        <v>8.6589419856505874</v>
      </c>
      <c r="N1497" s="6">
        <f t="shared" ca="1" si="319"/>
        <v>10.497995750308974</v>
      </c>
      <c r="O1497" s="6">
        <f t="shared" ca="1" si="319"/>
        <v>11.856180579995497</v>
      </c>
      <c r="P1497" s="6">
        <f t="shared" ca="1" si="319"/>
        <v>14.600942458691868</v>
      </c>
      <c r="Q1497" s="6">
        <f t="shared" ca="1" si="319"/>
        <v>8.5205508971681159</v>
      </c>
      <c r="R1497" s="6">
        <f t="shared" ca="1" si="319"/>
        <v>9.8578237869650867</v>
      </c>
      <c r="S1497" s="6">
        <f t="shared" ca="1" si="319"/>
        <v>9.1387332703129669</v>
      </c>
      <c r="T1497" s="6">
        <f t="shared" ca="1" si="319"/>
        <v>8.6650867174400972</v>
      </c>
      <c r="U1497" s="6">
        <f t="shared" ca="1" si="319"/>
        <v>4.5150886323133284</v>
      </c>
      <c r="V1497" s="6">
        <f t="shared" ca="1" si="319"/>
        <v>11.830016345559187</v>
      </c>
      <c r="W1497" s="6">
        <f t="shared" ca="1" si="319"/>
        <v>8.514270885357174</v>
      </c>
      <c r="X1497" s="6">
        <f t="shared" ca="1" si="319"/>
        <v>8.8928101644471536</v>
      </c>
      <c r="Y1497" s="8">
        <f t="shared" ca="1" si="312"/>
        <v>10.019358327885353</v>
      </c>
    </row>
    <row r="1498" spans="1:25" x14ac:dyDescent="0.3">
      <c r="A1498" s="30">
        <v>1491</v>
      </c>
      <c r="B1498" s="4">
        <f t="shared" ca="1" si="317"/>
        <v>9.8794578596385207</v>
      </c>
      <c r="C1498" s="5">
        <f t="shared" ca="1" si="310"/>
        <v>9.8794578596385207</v>
      </c>
      <c r="D1498" s="6">
        <f t="shared" ca="1" si="318"/>
        <v>10.29131216202591</v>
      </c>
      <c r="E1498" s="6">
        <f t="shared" ca="1" si="318"/>
        <v>14.734864567813268</v>
      </c>
      <c r="F1498" s="6">
        <f t="shared" ca="1" si="318"/>
        <v>10.208966775434599</v>
      </c>
      <c r="G1498" s="6">
        <f t="shared" ca="1" si="318"/>
        <v>10.755942596204017</v>
      </c>
      <c r="H1498" s="7">
        <f t="shared" ca="1" si="311"/>
        <v>11.497771525369448</v>
      </c>
      <c r="I1498" s="6">
        <f t="shared" ref="I1498:X1507" ca="1" si="320">NORMINV(RAND(),$B$2,$B$3)</f>
        <v>16.947728771013285</v>
      </c>
      <c r="J1498" s="6">
        <f t="shared" ca="1" si="320"/>
        <v>6.7495875268136345</v>
      </c>
      <c r="K1498" s="6">
        <f t="shared" ca="1" si="320"/>
        <v>10.7907061497468</v>
      </c>
      <c r="L1498" s="6">
        <f t="shared" ca="1" si="320"/>
        <v>7.8937364712209073</v>
      </c>
      <c r="M1498" s="6">
        <f t="shared" ca="1" si="320"/>
        <v>9.8228581387700906</v>
      </c>
      <c r="N1498" s="6">
        <f t="shared" ca="1" si="320"/>
        <v>9.1832593604947395</v>
      </c>
      <c r="O1498" s="6">
        <f t="shared" ca="1" si="320"/>
        <v>11.405278415809862</v>
      </c>
      <c r="P1498" s="6">
        <f t="shared" ca="1" si="320"/>
        <v>4.1928744812975332</v>
      </c>
      <c r="Q1498" s="6">
        <f t="shared" ca="1" si="320"/>
        <v>8.2144264564727081</v>
      </c>
      <c r="R1498" s="6">
        <f t="shared" ca="1" si="320"/>
        <v>8.2735609179939971</v>
      </c>
      <c r="S1498" s="6">
        <f t="shared" ca="1" si="320"/>
        <v>13.383390818946555</v>
      </c>
      <c r="T1498" s="6">
        <f t="shared" ca="1" si="320"/>
        <v>12.646411454141719</v>
      </c>
      <c r="U1498" s="6">
        <f t="shared" ca="1" si="320"/>
        <v>11.885650105234939</v>
      </c>
      <c r="V1498" s="6">
        <f t="shared" ca="1" si="320"/>
        <v>10.044353547707969</v>
      </c>
      <c r="W1498" s="6">
        <f t="shared" ca="1" si="320"/>
        <v>11.04574919803615</v>
      </c>
      <c r="X1498" s="6">
        <f t="shared" ca="1" si="320"/>
        <v>15.862477256846534</v>
      </c>
      <c r="Y1498" s="8">
        <f t="shared" ca="1" si="312"/>
        <v>10.521378066909216</v>
      </c>
    </row>
    <row r="1499" spans="1:25" x14ac:dyDescent="0.3">
      <c r="A1499" s="30">
        <v>1492</v>
      </c>
      <c r="B1499" s="4">
        <f t="shared" ca="1" si="317"/>
        <v>6.5497491392280054</v>
      </c>
      <c r="C1499" s="5">
        <f t="shared" ca="1" si="310"/>
        <v>6.5497491392280054</v>
      </c>
      <c r="D1499" s="6">
        <f t="shared" ca="1" si="318"/>
        <v>9.2405068551535923</v>
      </c>
      <c r="E1499" s="6">
        <f t="shared" ca="1" si="318"/>
        <v>7.0707311230159702</v>
      </c>
      <c r="F1499" s="6">
        <f t="shared" ca="1" si="318"/>
        <v>10.080801974465087</v>
      </c>
      <c r="G1499" s="6">
        <f t="shared" ca="1" si="318"/>
        <v>10.059703012664116</v>
      </c>
      <c r="H1499" s="7">
        <f t="shared" ca="1" si="311"/>
        <v>9.1129357413246908</v>
      </c>
      <c r="I1499" s="6">
        <f t="shared" ca="1" si="320"/>
        <v>13.512878555505875</v>
      </c>
      <c r="J1499" s="6">
        <f t="shared" ca="1" si="320"/>
        <v>11.721611727452693</v>
      </c>
      <c r="K1499" s="6">
        <f t="shared" ca="1" si="320"/>
        <v>4.7104322040438875</v>
      </c>
      <c r="L1499" s="6">
        <f t="shared" ca="1" si="320"/>
        <v>9.6567980289108064</v>
      </c>
      <c r="M1499" s="6">
        <f t="shared" ca="1" si="320"/>
        <v>11.407599369816513</v>
      </c>
      <c r="N1499" s="6">
        <f t="shared" ca="1" si="320"/>
        <v>6.5244872850756828</v>
      </c>
      <c r="O1499" s="6">
        <f t="shared" ca="1" si="320"/>
        <v>11.682910618220118</v>
      </c>
      <c r="P1499" s="6">
        <f t="shared" ca="1" si="320"/>
        <v>9.8441423956116232</v>
      </c>
      <c r="Q1499" s="6">
        <f t="shared" ca="1" si="320"/>
        <v>11.681913165311006</v>
      </c>
      <c r="R1499" s="6">
        <f t="shared" ca="1" si="320"/>
        <v>8.6823822790747638</v>
      </c>
      <c r="S1499" s="6">
        <f t="shared" ca="1" si="320"/>
        <v>12.593377098824462</v>
      </c>
      <c r="T1499" s="6">
        <f t="shared" ca="1" si="320"/>
        <v>10.825933196992423</v>
      </c>
      <c r="U1499" s="6">
        <f t="shared" ca="1" si="320"/>
        <v>8.0746087272222482</v>
      </c>
      <c r="V1499" s="6">
        <f t="shared" ca="1" si="320"/>
        <v>6.6441112583225221</v>
      </c>
      <c r="W1499" s="6">
        <f t="shared" ca="1" si="320"/>
        <v>7.2460095018661921</v>
      </c>
      <c r="X1499" s="6">
        <f t="shared" ca="1" si="320"/>
        <v>10.284724827017509</v>
      </c>
      <c r="Y1499" s="8">
        <f t="shared" ca="1" si="312"/>
        <v>9.693370014954267</v>
      </c>
    </row>
    <row r="1500" spans="1:25" x14ac:dyDescent="0.3">
      <c r="A1500" s="30">
        <v>1493</v>
      </c>
      <c r="B1500" s="4">
        <f t="shared" ca="1" si="317"/>
        <v>7.8777234438850297</v>
      </c>
      <c r="C1500" s="5">
        <f t="shared" ca="1" si="310"/>
        <v>7.8777234438850297</v>
      </c>
      <c r="D1500" s="6">
        <f t="shared" ca="1" si="318"/>
        <v>10.757741354572275</v>
      </c>
      <c r="E1500" s="6">
        <f t="shared" ca="1" si="318"/>
        <v>12.47572022191971</v>
      </c>
      <c r="F1500" s="6">
        <f t="shared" ca="1" si="318"/>
        <v>12.398022303031237</v>
      </c>
      <c r="G1500" s="6">
        <f t="shared" ca="1" si="318"/>
        <v>14.732481067902679</v>
      </c>
      <c r="H1500" s="7">
        <f t="shared" ca="1" si="311"/>
        <v>12.590991236856475</v>
      </c>
      <c r="I1500" s="6">
        <f t="shared" ca="1" si="320"/>
        <v>10.282328831254246</v>
      </c>
      <c r="J1500" s="6">
        <f t="shared" ca="1" si="320"/>
        <v>8.9868228675936557</v>
      </c>
      <c r="K1500" s="6">
        <f t="shared" ca="1" si="320"/>
        <v>11.17033736782321</v>
      </c>
      <c r="L1500" s="6">
        <f t="shared" ca="1" si="320"/>
        <v>11.497108334723203</v>
      </c>
      <c r="M1500" s="6">
        <f t="shared" ca="1" si="320"/>
        <v>10.385731066877032</v>
      </c>
      <c r="N1500" s="6">
        <f t="shared" ca="1" si="320"/>
        <v>13.213780227630931</v>
      </c>
      <c r="O1500" s="6">
        <f t="shared" ca="1" si="320"/>
        <v>10.732888721298394</v>
      </c>
      <c r="P1500" s="6">
        <f t="shared" ca="1" si="320"/>
        <v>8.9574154795763725</v>
      </c>
      <c r="Q1500" s="6">
        <f t="shared" ca="1" si="320"/>
        <v>15.693031419127635</v>
      </c>
      <c r="R1500" s="6">
        <f t="shared" ca="1" si="320"/>
        <v>9.6199397412102758</v>
      </c>
      <c r="S1500" s="6">
        <f t="shared" ca="1" si="320"/>
        <v>11.666461450721249</v>
      </c>
      <c r="T1500" s="6">
        <f t="shared" ca="1" si="320"/>
        <v>11.496719000482607</v>
      </c>
      <c r="U1500" s="6">
        <f t="shared" ca="1" si="320"/>
        <v>13.366247920764502</v>
      </c>
      <c r="V1500" s="6">
        <f t="shared" ca="1" si="320"/>
        <v>10.899915910412291</v>
      </c>
      <c r="W1500" s="6">
        <f t="shared" ca="1" si="320"/>
        <v>10.87484295025258</v>
      </c>
      <c r="X1500" s="6">
        <f t="shared" ca="1" si="320"/>
        <v>7.6765824824398514</v>
      </c>
      <c r="Y1500" s="8">
        <f t="shared" ca="1" si="312"/>
        <v>11.03250961076175</v>
      </c>
    </row>
    <row r="1501" spans="1:25" x14ac:dyDescent="0.3">
      <c r="A1501" s="30">
        <v>1494</v>
      </c>
      <c r="B1501" s="4">
        <f t="shared" ca="1" si="317"/>
        <v>7.6862712234929855</v>
      </c>
      <c r="C1501" s="5">
        <f t="shared" ca="1" si="310"/>
        <v>7.6862712234929855</v>
      </c>
      <c r="D1501" s="6">
        <f t="shared" ca="1" si="318"/>
        <v>11.382515113314598</v>
      </c>
      <c r="E1501" s="6">
        <f t="shared" ca="1" si="318"/>
        <v>10.854121626303423</v>
      </c>
      <c r="F1501" s="6">
        <f t="shared" ca="1" si="318"/>
        <v>11.60864176185064</v>
      </c>
      <c r="G1501" s="6">
        <f t="shared" ca="1" si="318"/>
        <v>5.0433329966591645</v>
      </c>
      <c r="H1501" s="7">
        <f t="shared" ca="1" si="311"/>
        <v>9.7221528745319574</v>
      </c>
      <c r="I1501" s="6">
        <f t="shared" ca="1" si="320"/>
        <v>9.0902190940972272</v>
      </c>
      <c r="J1501" s="6">
        <f t="shared" ca="1" si="320"/>
        <v>7.1230174394082804</v>
      </c>
      <c r="K1501" s="6">
        <f t="shared" ca="1" si="320"/>
        <v>6.6964296930912592</v>
      </c>
      <c r="L1501" s="6">
        <f t="shared" ca="1" si="320"/>
        <v>15.06959411443864</v>
      </c>
      <c r="M1501" s="6">
        <f t="shared" ca="1" si="320"/>
        <v>14.3275841703156</v>
      </c>
      <c r="N1501" s="6">
        <f t="shared" ca="1" si="320"/>
        <v>8.6700487312458119</v>
      </c>
      <c r="O1501" s="6">
        <f t="shared" ca="1" si="320"/>
        <v>7.9990291305513281</v>
      </c>
      <c r="P1501" s="6">
        <f t="shared" ca="1" si="320"/>
        <v>10.834567191049306</v>
      </c>
      <c r="Q1501" s="6">
        <f t="shared" ca="1" si="320"/>
        <v>13.308983302198712</v>
      </c>
      <c r="R1501" s="6">
        <f t="shared" ca="1" si="320"/>
        <v>8.9656524017481161</v>
      </c>
      <c r="S1501" s="6">
        <f t="shared" ca="1" si="320"/>
        <v>10.243792967690204</v>
      </c>
      <c r="T1501" s="6">
        <f t="shared" ca="1" si="320"/>
        <v>14.239465333288605</v>
      </c>
      <c r="U1501" s="6">
        <f t="shared" ca="1" si="320"/>
        <v>9.329872493250539</v>
      </c>
      <c r="V1501" s="6">
        <f t="shared" ca="1" si="320"/>
        <v>7.215185253542522</v>
      </c>
      <c r="W1501" s="6">
        <f t="shared" ca="1" si="320"/>
        <v>11.081399115850708</v>
      </c>
      <c r="X1501" s="6">
        <f t="shared" ca="1" si="320"/>
        <v>16.831941111254746</v>
      </c>
      <c r="Y1501" s="8">
        <f t="shared" ca="1" si="312"/>
        <v>10.68917384643885</v>
      </c>
    </row>
    <row r="1502" spans="1:25" x14ac:dyDescent="0.3">
      <c r="A1502" s="30">
        <v>1495</v>
      </c>
      <c r="B1502" s="4">
        <f t="shared" ca="1" si="317"/>
        <v>9.3662883862875574</v>
      </c>
      <c r="C1502" s="5">
        <f t="shared" ca="1" si="310"/>
        <v>9.3662883862875574</v>
      </c>
      <c r="D1502" s="6">
        <f t="shared" ca="1" si="318"/>
        <v>10.498742033146737</v>
      </c>
      <c r="E1502" s="6">
        <f t="shared" ca="1" si="318"/>
        <v>10.49679358021246</v>
      </c>
      <c r="F1502" s="6">
        <f t="shared" ca="1" si="318"/>
        <v>8.7841451860186943</v>
      </c>
      <c r="G1502" s="6">
        <f t="shared" ca="1" si="318"/>
        <v>14.00249356806582</v>
      </c>
      <c r="H1502" s="7">
        <f t="shared" ca="1" si="311"/>
        <v>10.945543591860927</v>
      </c>
      <c r="I1502" s="6">
        <f t="shared" ca="1" si="320"/>
        <v>7.909600055053529</v>
      </c>
      <c r="J1502" s="6">
        <f t="shared" ca="1" si="320"/>
        <v>11.832967197053087</v>
      </c>
      <c r="K1502" s="6">
        <f t="shared" ca="1" si="320"/>
        <v>9.5172831800754008</v>
      </c>
      <c r="L1502" s="6">
        <f t="shared" ca="1" si="320"/>
        <v>8.9545041427988519</v>
      </c>
      <c r="M1502" s="6">
        <f t="shared" ca="1" si="320"/>
        <v>1.6165697999241058</v>
      </c>
      <c r="N1502" s="6">
        <f t="shared" ca="1" si="320"/>
        <v>9.6452030582559978</v>
      </c>
      <c r="O1502" s="6">
        <f t="shared" ca="1" si="320"/>
        <v>9.8229704722592643</v>
      </c>
      <c r="P1502" s="6">
        <f t="shared" ca="1" si="320"/>
        <v>9.8630989581022135</v>
      </c>
      <c r="Q1502" s="6">
        <f t="shared" ca="1" si="320"/>
        <v>7.9235320759790691</v>
      </c>
      <c r="R1502" s="6">
        <f t="shared" ca="1" si="320"/>
        <v>10.009478704869498</v>
      </c>
      <c r="S1502" s="6">
        <f t="shared" ca="1" si="320"/>
        <v>9.8059549159660353</v>
      </c>
      <c r="T1502" s="6">
        <f t="shared" ca="1" si="320"/>
        <v>14.549519201549176</v>
      </c>
      <c r="U1502" s="6">
        <f t="shared" ca="1" si="320"/>
        <v>9.5276337904154307</v>
      </c>
      <c r="V1502" s="6">
        <f t="shared" ca="1" si="320"/>
        <v>11.479135602672716</v>
      </c>
      <c r="W1502" s="6">
        <f t="shared" ca="1" si="320"/>
        <v>8.2013934514957612</v>
      </c>
      <c r="X1502" s="6">
        <f t="shared" ca="1" si="320"/>
        <v>11.169989059980619</v>
      </c>
      <c r="Y1502" s="8">
        <f t="shared" ca="1" si="312"/>
        <v>9.4893021041531735</v>
      </c>
    </row>
    <row r="1503" spans="1:25" x14ac:dyDescent="0.3">
      <c r="A1503" s="30">
        <v>1496</v>
      </c>
      <c r="B1503" s="4">
        <f t="shared" ca="1" si="317"/>
        <v>9.3809441358059935</v>
      </c>
      <c r="C1503" s="5">
        <f t="shared" ca="1" si="310"/>
        <v>9.3809441358059935</v>
      </c>
      <c r="D1503" s="6">
        <f t="shared" ca="1" si="318"/>
        <v>11.847275372381993</v>
      </c>
      <c r="E1503" s="6">
        <f t="shared" ca="1" si="318"/>
        <v>15.371937224571568</v>
      </c>
      <c r="F1503" s="6">
        <f t="shared" ca="1" si="318"/>
        <v>9.7782257095191856</v>
      </c>
      <c r="G1503" s="6">
        <f t="shared" ca="1" si="318"/>
        <v>13.042733999013009</v>
      </c>
      <c r="H1503" s="7">
        <f t="shared" ca="1" si="311"/>
        <v>12.510043076371439</v>
      </c>
      <c r="I1503" s="6">
        <f t="shared" ca="1" si="320"/>
        <v>12.068484461973</v>
      </c>
      <c r="J1503" s="6">
        <f t="shared" ca="1" si="320"/>
        <v>9.6583545925376235</v>
      </c>
      <c r="K1503" s="6">
        <f t="shared" ca="1" si="320"/>
        <v>12.883758496925342</v>
      </c>
      <c r="L1503" s="6">
        <f t="shared" ca="1" si="320"/>
        <v>11.17421211630589</v>
      </c>
      <c r="M1503" s="6">
        <f t="shared" ca="1" si="320"/>
        <v>11.011153288614036</v>
      </c>
      <c r="N1503" s="6">
        <f t="shared" ca="1" si="320"/>
        <v>13.075758481903062</v>
      </c>
      <c r="O1503" s="6">
        <f t="shared" ca="1" si="320"/>
        <v>5.7726521445457424</v>
      </c>
      <c r="P1503" s="6">
        <f t="shared" ca="1" si="320"/>
        <v>6.4708348376372635</v>
      </c>
      <c r="Q1503" s="6">
        <f t="shared" ca="1" si="320"/>
        <v>12.227845492497366</v>
      </c>
      <c r="R1503" s="6">
        <f t="shared" ca="1" si="320"/>
        <v>12.798222542753622</v>
      </c>
      <c r="S1503" s="6">
        <f t="shared" ca="1" si="320"/>
        <v>9.8996450373848113</v>
      </c>
      <c r="T1503" s="6">
        <f t="shared" ca="1" si="320"/>
        <v>10.14524656848932</v>
      </c>
      <c r="U1503" s="6">
        <f t="shared" ca="1" si="320"/>
        <v>8.1386649642182807</v>
      </c>
      <c r="V1503" s="6">
        <f t="shared" ca="1" si="320"/>
        <v>15.374081769102434</v>
      </c>
      <c r="W1503" s="6">
        <f t="shared" ca="1" si="320"/>
        <v>7.3461225555445751</v>
      </c>
      <c r="X1503" s="6">
        <f t="shared" ca="1" si="320"/>
        <v>13.306221015707816</v>
      </c>
      <c r="Y1503" s="8">
        <f t="shared" ca="1" si="312"/>
        <v>10.709453647883764</v>
      </c>
    </row>
    <row r="1504" spans="1:25" x14ac:dyDescent="0.3">
      <c r="A1504" s="30">
        <v>1497</v>
      </c>
      <c r="B1504" s="4">
        <f t="shared" ca="1" si="317"/>
        <v>10.004701651849375</v>
      </c>
      <c r="C1504" s="5">
        <f t="shared" ca="1" si="310"/>
        <v>10.004701651849375</v>
      </c>
      <c r="D1504" s="6">
        <f t="shared" ca="1" si="318"/>
        <v>8.8084735018050715</v>
      </c>
      <c r="E1504" s="6">
        <f t="shared" ca="1" si="318"/>
        <v>9.1591814455393443</v>
      </c>
      <c r="F1504" s="6">
        <f t="shared" ca="1" si="318"/>
        <v>13.794522587445158</v>
      </c>
      <c r="G1504" s="6">
        <f t="shared" ca="1" si="318"/>
        <v>6.9793357900316124</v>
      </c>
      <c r="H1504" s="7">
        <f t="shared" ca="1" si="311"/>
        <v>9.6853783312052961</v>
      </c>
      <c r="I1504" s="6">
        <f t="shared" ca="1" si="320"/>
        <v>17.339154230635192</v>
      </c>
      <c r="J1504" s="6">
        <f t="shared" ca="1" si="320"/>
        <v>12.324595131363782</v>
      </c>
      <c r="K1504" s="6">
        <f t="shared" ca="1" si="320"/>
        <v>5.6985624453422261</v>
      </c>
      <c r="L1504" s="6">
        <f t="shared" ca="1" si="320"/>
        <v>7.2577358361244766</v>
      </c>
      <c r="M1504" s="6">
        <f t="shared" ca="1" si="320"/>
        <v>9.0532905062215363</v>
      </c>
      <c r="N1504" s="6">
        <f t="shared" ca="1" si="320"/>
        <v>7.4117637548039959</v>
      </c>
      <c r="O1504" s="6">
        <f t="shared" ca="1" si="320"/>
        <v>13.521519574845412</v>
      </c>
      <c r="P1504" s="6">
        <f t="shared" ca="1" si="320"/>
        <v>4.8215121448764489</v>
      </c>
      <c r="Q1504" s="6">
        <f t="shared" ca="1" si="320"/>
        <v>17.821552390209511</v>
      </c>
      <c r="R1504" s="6">
        <f t="shared" ca="1" si="320"/>
        <v>12.766224851373776</v>
      </c>
      <c r="S1504" s="6">
        <f t="shared" ca="1" si="320"/>
        <v>6.5658949721740605</v>
      </c>
      <c r="T1504" s="6">
        <f t="shared" ca="1" si="320"/>
        <v>6.0145303726343338</v>
      </c>
      <c r="U1504" s="6">
        <f t="shared" ca="1" si="320"/>
        <v>12.239100872114314</v>
      </c>
      <c r="V1504" s="6">
        <f t="shared" ca="1" si="320"/>
        <v>10.907304564065837</v>
      </c>
      <c r="W1504" s="6">
        <f t="shared" ca="1" si="320"/>
        <v>14.056180460389216</v>
      </c>
      <c r="X1504" s="6">
        <f t="shared" ca="1" si="320"/>
        <v>6.4545710491355113</v>
      </c>
      <c r="Y1504" s="8">
        <f t="shared" ca="1" si="312"/>
        <v>10.265843322269355</v>
      </c>
    </row>
    <row r="1505" spans="1:25" x14ac:dyDescent="0.3">
      <c r="A1505" s="30">
        <v>1498</v>
      </c>
      <c r="B1505" s="4">
        <f t="shared" ca="1" si="317"/>
        <v>7.3002089046406393</v>
      </c>
      <c r="C1505" s="5">
        <f t="shared" ca="1" si="310"/>
        <v>7.3002089046406393</v>
      </c>
      <c r="D1505" s="6">
        <f t="shared" ca="1" si="318"/>
        <v>6.7792291466088725</v>
      </c>
      <c r="E1505" s="6">
        <f t="shared" ca="1" si="318"/>
        <v>15.967762666197984</v>
      </c>
      <c r="F1505" s="6">
        <f t="shared" ca="1" si="318"/>
        <v>10.89671469872745</v>
      </c>
      <c r="G1505" s="6">
        <f t="shared" ca="1" si="318"/>
        <v>10.53511122002687</v>
      </c>
      <c r="H1505" s="7">
        <f t="shared" ca="1" si="311"/>
        <v>11.044704432890294</v>
      </c>
      <c r="I1505" s="6">
        <f t="shared" ca="1" si="320"/>
        <v>14.688315624136964</v>
      </c>
      <c r="J1505" s="6">
        <f t="shared" ca="1" si="320"/>
        <v>20.147986514674074</v>
      </c>
      <c r="K1505" s="6">
        <f t="shared" ca="1" si="320"/>
        <v>12.257610088015388</v>
      </c>
      <c r="L1505" s="6">
        <f t="shared" ca="1" si="320"/>
        <v>7.4515618314064085</v>
      </c>
      <c r="M1505" s="6">
        <f t="shared" ca="1" si="320"/>
        <v>10.141575421620011</v>
      </c>
      <c r="N1505" s="6">
        <f t="shared" ca="1" si="320"/>
        <v>8.7140733127444374</v>
      </c>
      <c r="O1505" s="6">
        <f t="shared" ca="1" si="320"/>
        <v>9.2286025287196267</v>
      </c>
      <c r="P1505" s="6">
        <f t="shared" ca="1" si="320"/>
        <v>4.567115415656998</v>
      </c>
      <c r="Q1505" s="6">
        <f t="shared" ca="1" si="320"/>
        <v>11.484766127454986</v>
      </c>
      <c r="R1505" s="6">
        <f t="shared" ca="1" si="320"/>
        <v>5.3004215279120936</v>
      </c>
      <c r="S1505" s="6">
        <f t="shared" ca="1" si="320"/>
        <v>7.7281128181588112</v>
      </c>
      <c r="T1505" s="6">
        <f t="shared" ca="1" si="320"/>
        <v>12.144662264082605</v>
      </c>
      <c r="U1505" s="6">
        <f t="shared" ca="1" si="320"/>
        <v>4.7405181690259326</v>
      </c>
      <c r="V1505" s="6">
        <f t="shared" ca="1" si="320"/>
        <v>16.291538392247467</v>
      </c>
      <c r="W1505" s="6">
        <f t="shared" ca="1" si="320"/>
        <v>8.5440173337224081</v>
      </c>
      <c r="X1505" s="6">
        <f t="shared" ca="1" si="320"/>
        <v>11.329641677520495</v>
      </c>
      <c r="Y1505" s="8">
        <f t="shared" ca="1" si="312"/>
        <v>10.297532440443668</v>
      </c>
    </row>
    <row r="1506" spans="1:25" x14ac:dyDescent="0.3">
      <c r="A1506" s="30">
        <v>1499</v>
      </c>
      <c r="B1506" s="4">
        <f t="shared" ca="1" si="317"/>
        <v>12.052035468305666</v>
      </c>
      <c r="C1506" s="5">
        <f t="shared" ca="1" si="310"/>
        <v>12.052035468305666</v>
      </c>
      <c r="D1506" s="6">
        <f t="shared" ca="1" si="318"/>
        <v>9.789707804232199</v>
      </c>
      <c r="E1506" s="6">
        <f t="shared" ca="1" si="318"/>
        <v>11.098809724352193</v>
      </c>
      <c r="F1506" s="6">
        <f t="shared" ca="1" si="318"/>
        <v>11.506026478077995</v>
      </c>
      <c r="G1506" s="6">
        <f t="shared" ca="1" si="318"/>
        <v>9.2314550782573601</v>
      </c>
      <c r="H1506" s="7">
        <f t="shared" ca="1" si="311"/>
        <v>10.406499771229937</v>
      </c>
      <c r="I1506" s="6">
        <f t="shared" ca="1" si="320"/>
        <v>10.238054861160998</v>
      </c>
      <c r="J1506" s="6">
        <f t="shared" ca="1" si="320"/>
        <v>4.8921845926335727</v>
      </c>
      <c r="K1506" s="6">
        <f t="shared" ca="1" si="320"/>
        <v>9.6681466037818922</v>
      </c>
      <c r="L1506" s="6">
        <f t="shared" ca="1" si="320"/>
        <v>7.1921852953438457</v>
      </c>
      <c r="M1506" s="6">
        <f t="shared" ca="1" si="320"/>
        <v>7.4155561394033684</v>
      </c>
      <c r="N1506" s="6">
        <f t="shared" ca="1" si="320"/>
        <v>8.2136175690621993</v>
      </c>
      <c r="O1506" s="6">
        <f t="shared" ca="1" si="320"/>
        <v>14.243180827161273</v>
      </c>
      <c r="P1506" s="6">
        <f t="shared" ca="1" si="320"/>
        <v>9.5050584290183746</v>
      </c>
      <c r="Q1506" s="6">
        <f t="shared" ca="1" si="320"/>
        <v>7.9686664175355109</v>
      </c>
      <c r="R1506" s="6">
        <f t="shared" ca="1" si="320"/>
        <v>8.2861018742156443</v>
      </c>
      <c r="S1506" s="6">
        <f t="shared" ca="1" si="320"/>
        <v>9.8472222336765043</v>
      </c>
      <c r="T1506" s="6">
        <f t="shared" ca="1" si="320"/>
        <v>9.3848880793353775</v>
      </c>
      <c r="U1506" s="6">
        <f t="shared" ca="1" si="320"/>
        <v>7.343758066178693</v>
      </c>
      <c r="V1506" s="6">
        <f t="shared" ca="1" si="320"/>
        <v>6.5085470557066678</v>
      </c>
      <c r="W1506" s="6">
        <f t="shared" ca="1" si="320"/>
        <v>7.4130346203423771</v>
      </c>
      <c r="X1506" s="6">
        <f t="shared" ca="1" si="320"/>
        <v>9.1342375642870213</v>
      </c>
      <c r="Y1506" s="8">
        <f t="shared" ca="1" si="312"/>
        <v>8.5784025143027094</v>
      </c>
    </row>
    <row r="1507" spans="1:25" x14ac:dyDescent="0.3">
      <c r="A1507" s="30">
        <v>1500</v>
      </c>
      <c r="B1507" s="4">
        <f t="shared" ca="1" si="317"/>
        <v>6.4984639113638085</v>
      </c>
      <c r="C1507" s="5">
        <f t="shared" ca="1" si="310"/>
        <v>6.4984639113638085</v>
      </c>
      <c r="D1507" s="6">
        <f t="shared" ca="1" si="318"/>
        <v>13.090491244800852</v>
      </c>
      <c r="E1507" s="6">
        <f t="shared" ca="1" si="318"/>
        <v>10.277850349572482</v>
      </c>
      <c r="F1507" s="6">
        <f t="shared" ca="1" si="318"/>
        <v>11.087864638608513</v>
      </c>
      <c r="G1507" s="6">
        <f t="shared" ca="1" si="318"/>
        <v>8.5277446786329953</v>
      </c>
      <c r="H1507" s="7">
        <f t="shared" ca="1" si="311"/>
        <v>10.74598772790371</v>
      </c>
      <c r="I1507" s="6">
        <f t="shared" ca="1" si="320"/>
        <v>16.419693220068787</v>
      </c>
      <c r="J1507" s="6">
        <f t="shared" ca="1" si="320"/>
        <v>13.028209670034119</v>
      </c>
      <c r="K1507" s="6">
        <f t="shared" ca="1" si="320"/>
        <v>9.0364262882777666</v>
      </c>
      <c r="L1507" s="6">
        <f t="shared" ca="1" si="320"/>
        <v>4.1969515802168491</v>
      </c>
      <c r="M1507" s="6">
        <f t="shared" ca="1" si="320"/>
        <v>11.166111895091626</v>
      </c>
      <c r="N1507" s="6">
        <f t="shared" ca="1" si="320"/>
        <v>13.525487397827288</v>
      </c>
      <c r="O1507" s="6">
        <f t="shared" ca="1" si="320"/>
        <v>7.772360831772521</v>
      </c>
      <c r="P1507" s="6">
        <f t="shared" ca="1" si="320"/>
        <v>11.490708616809407</v>
      </c>
      <c r="Q1507" s="6">
        <f t="shared" ca="1" si="320"/>
        <v>4.865441973714649</v>
      </c>
      <c r="R1507" s="6">
        <f t="shared" ca="1" si="320"/>
        <v>9.9319707320738733</v>
      </c>
      <c r="S1507" s="6">
        <f t="shared" ca="1" si="320"/>
        <v>10.588964929258706</v>
      </c>
      <c r="T1507" s="6">
        <f t="shared" ca="1" si="320"/>
        <v>12.970270861453974</v>
      </c>
      <c r="U1507" s="6">
        <f t="shared" ca="1" si="320"/>
        <v>13.533193232610296</v>
      </c>
      <c r="V1507" s="6">
        <f t="shared" ca="1" si="320"/>
        <v>18.209091876139389</v>
      </c>
      <c r="W1507" s="6">
        <f t="shared" ca="1" si="320"/>
        <v>14.427267496554052</v>
      </c>
      <c r="X1507" s="6">
        <f t="shared" ca="1" si="320"/>
        <v>11.855896631006827</v>
      </c>
      <c r="Y1507" s="8">
        <f t="shared" ca="1" si="312"/>
        <v>11.438627952056883</v>
      </c>
    </row>
    <row r="1508" spans="1:25" x14ac:dyDescent="0.3">
      <c r="A1508" s="30">
        <v>1501</v>
      </c>
      <c r="B1508" s="4">
        <f t="shared" ca="1" si="317"/>
        <v>10.088667232352552</v>
      </c>
      <c r="C1508" s="5">
        <f t="shared" ca="1" si="310"/>
        <v>10.088667232352552</v>
      </c>
      <c r="D1508" s="6">
        <f t="shared" ref="D1508:G1527" ca="1" si="321">NORMINV(RAND(),$B$2,$B$3)</f>
        <v>10.977226383083282</v>
      </c>
      <c r="E1508" s="6">
        <f t="shared" ca="1" si="321"/>
        <v>9.5971068970292706</v>
      </c>
      <c r="F1508" s="6">
        <f t="shared" ca="1" si="321"/>
        <v>14.783636392287436</v>
      </c>
      <c r="G1508" s="6">
        <f t="shared" ca="1" si="321"/>
        <v>7.8333776294891546</v>
      </c>
      <c r="H1508" s="7">
        <f t="shared" ca="1" si="311"/>
        <v>10.797836825472286</v>
      </c>
      <c r="I1508" s="6">
        <f t="shared" ref="I1508:X1517" ca="1" si="322">NORMINV(RAND(),$B$2,$B$3)</f>
        <v>4.7721273832736077</v>
      </c>
      <c r="J1508" s="6">
        <f t="shared" ca="1" si="322"/>
        <v>8.9722029236652343</v>
      </c>
      <c r="K1508" s="6">
        <f t="shared" ca="1" si="322"/>
        <v>9.2896722733208286</v>
      </c>
      <c r="L1508" s="6">
        <f t="shared" ca="1" si="322"/>
        <v>11.3800431850511</v>
      </c>
      <c r="M1508" s="6">
        <f t="shared" ca="1" si="322"/>
        <v>11.534596823194327</v>
      </c>
      <c r="N1508" s="6">
        <f t="shared" ca="1" si="322"/>
        <v>8.8186883075348277</v>
      </c>
      <c r="O1508" s="6">
        <f t="shared" ca="1" si="322"/>
        <v>12.717907862274632</v>
      </c>
      <c r="P1508" s="6">
        <f t="shared" ca="1" si="322"/>
        <v>5.8077089629585394</v>
      </c>
      <c r="Q1508" s="6">
        <f t="shared" ca="1" si="322"/>
        <v>14.898650280166104</v>
      </c>
      <c r="R1508" s="6">
        <f t="shared" ca="1" si="322"/>
        <v>8.178086846016658</v>
      </c>
      <c r="S1508" s="6">
        <f t="shared" ca="1" si="322"/>
        <v>5.3184581630400345</v>
      </c>
      <c r="T1508" s="6">
        <f t="shared" ca="1" si="322"/>
        <v>5.2787190214834823</v>
      </c>
      <c r="U1508" s="6">
        <f t="shared" ca="1" si="322"/>
        <v>7.6666225922669557</v>
      </c>
      <c r="V1508" s="6">
        <f t="shared" ca="1" si="322"/>
        <v>7.7131950851773601</v>
      </c>
      <c r="W1508" s="6">
        <f t="shared" ca="1" si="322"/>
        <v>11.362960201638556</v>
      </c>
      <c r="X1508" s="6">
        <f t="shared" ca="1" si="322"/>
        <v>9.8370546586747327</v>
      </c>
      <c r="Y1508" s="8">
        <f t="shared" ca="1" si="312"/>
        <v>8.9716684106085616</v>
      </c>
    </row>
    <row r="1509" spans="1:25" x14ac:dyDescent="0.3">
      <c r="A1509" s="30">
        <v>1502</v>
      </c>
      <c r="B1509" s="4">
        <f t="shared" ca="1" si="317"/>
        <v>9.5819785086607698</v>
      </c>
      <c r="C1509" s="5">
        <f t="shared" ca="1" si="310"/>
        <v>9.5819785086607698</v>
      </c>
      <c r="D1509" s="6">
        <f t="shared" ca="1" si="321"/>
        <v>11.940853215344232</v>
      </c>
      <c r="E1509" s="6">
        <f t="shared" ca="1" si="321"/>
        <v>10.199926614244969</v>
      </c>
      <c r="F1509" s="6">
        <f t="shared" ca="1" si="321"/>
        <v>12.245472432933127</v>
      </c>
      <c r="G1509" s="6">
        <f t="shared" ca="1" si="321"/>
        <v>7.7726685930489712</v>
      </c>
      <c r="H1509" s="7">
        <f t="shared" ca="1" si="311"/>
        <v>10.539730213892824</v>
      </c>
      <c r="I1509" s="6">
        <f t="shared" ca="1" si="322"/>
        <v>12.092730146287357</v>
      </c>
      <c r="J1509" s="6">
        <f t="shared" ca="1" si="322"/>
        <v>7.9620087219407338</v>
      </c>
      <c r="K1509" s="6">
        <f t="shared" ca="1" si="322"/>
        <v>11.929726942685008</v>
      </c>
      <c r="L1509" s="6">
        <f t="shared" ca="1" si="322"/>
        <v>13.62230721671164</v>
      </c>
      <c r="M1509" s="6">
        <f t="shared" ca="1" si="322"/>
        <v>8.6250255934855922</v>
      </c>
      <c r="N1509" s="6">
        <f t="shared" ca="1" si="322"/>
        <v>6.7993124096037665</v>
      </c>
      <c r="O1509" s="6">
        <f t="shared" ca="1" si="322"/>
        <v>13.463836668968442</v>
      </c>
      <c r="P1509" s="6">
        <f t="shared" ca="1" si="322"/>
        <v>5.0273553174547452</v>
      </c>
      <c r="Q1509" s="6">
        <f t="shared" ca="1" si="322"/>
        <v>7.5369489626261785</v>
      </c>
      <c r="R1509" s="6">
        <f t="shared" ca="1" si="322"/>
        <v>11.092930355511736</v>
      </c>
      <c r="S1509" s="6">
        <f t="shared" ca="1" si="322"/>
        <v>7.8964020371340222</v>
      </c>
      <c r="T1509" s="6">
        <f t="shared" ca="1" si="322"/>
        <v>14.403018366394065</v>
      </c>
      <c r="U1509" s="6">
        <f t="shared" ca="1" si="322"/>
        <v>8.5258133019432396</v>
      </c>
      <c r="V1509" s="6">
        <f t="shared" ca="1" si="322"/>
        <v>11.844138955162625</v>
      </c>
      <c r="W1509" s="6">
        <f t="shared" ca="1" si="322"/>
        <v>7.9770129234077114</v>
      </c>
      <c r="X1509" s="6">
        <f t="shared" ca="1" si="322"/>
        <v>4.5443562440664724</v>
      </c>
      <c r="Y1509" s="8">
        <f t="shared" ca="1" si="312"/>
        <v>9.583932760211459</v>
      </c>
    </row>
    <row r="1510" spans="1:25" x14ac:dyDescent="0.3">
      <c r="A1510" s="30">
        <v>1503</v>
      </c>
      <c r="B1510" s="4">
        <f t="shared" ca="1" si="317"/>
        <v>10.307620785323763</v>
      </c>
      <c r="C1510" s="5">
        <f t="shared" ca="1" si="310"/>
        <v>10.307620785323763</v>
      </c>
      <c r="D1510" s="6">
        <f t="shared" ca="1" si="321"/>
        <v>7.6391265068735068</v>
      </c>
      <c r="E1510" s="6">
        <f t="shared" ca="1" si="321"/>
        <v>13.869521983638435</v>
      </c>
      <c r="F1510" s="6">
        <f t="shared" ca="1" si="321"/>
        <v>11.01145586264011</v>
      </c>
      <c r="G1510" s="6">
        <f t="shared" ca="1" si="321"/>
        <v>8.0612807469491674</v>
      </c>
      <c r="H1510" s="7">
        <f t="shared" ca="1" si="311"/>
        <v>10.145346275025304</v>
      </c>
      <c r="I1510" s="6">
        <f t="shared" ca="1" si="322"/>
        <v>2.5819643394297245</v>
      </c>
      <c r="J1510" s="6">
        <f t="shared" ca="1" si="322"/>
        <v>14.026267722666622</v>
      </c>
      <c r="K1510" s="6">
        <f t="shared" ca="1" si="322"/>
        <v>6.4785596065665523</v>
      </c>
      <c r="L1510" s="6">
        <f t="shared" ca="1" si="322"/>
        <v>9.7517910003213295</v>
      </c>
      <c r="M1510" s="6">
        <f t="shared" ca="1" si="322"/>
        <v>7.705250947824803</v>
      </c>
      <c r="N1510" s="6">
        <f t="shared" ca="1" si="322"/>
        <v>11.515993394182079</v>
      </c>
      <c r="O1510" s="6">
        <f t="shared" ca="1" si="322"/>
        <v>11.926588275145786</v>
      </c>
      <c r="P1510" s="6">
        <f t="shared" ca="1" si="322"/>
        <v>11.471738573648954</v>
      </c>
      <c r="Q1510" s="6">
        <f t="shared" ca="1" si="322"/>
        <v>10.055090847862619</v>
      </c>
      <c r="R1510" s="6">
        <f t="shared" ca="1" si="322"/>
        <v>7.0915035197442888</v>
      </c>
      <c r="S1510" s="6">
        <f t="shared" ca="1" si="322"/>
        <v>7.5272318866582193</v>
      </c>
      <c r="T1510" s="6">
        <f t="shared" ca="1" si="322"/>
        <v>13.713904292987685</v>
      </c>
      <c r="U1510" s="6">
        <f t="shared" ca="1" si="322"/>
        <v>9.790636459975552</v>
      </c>
      <c r="V1510" s="6">
        <f t="shared" ca="1" si="322"/>
        <v>8.4232294398742056</v>
      </c>
      <c r="W1510" s="6">
        <f t="shared" ca="1" si="322"/>
        <v>14.411072871275126</v>
      </c>
      <c r="X1510" s="6">
        <f t="shared" ca="1" si="322"/>
        <v>10.26722744000991</v>
      </c>
      <c r="Y1510" s="8">
        <f t="shared" ca="1" si="312"/>
        <v>9.7961281636358422</v>
      </c>
    </row>
    <row r="1511" spans="1:25" x14ac:dyDescent="0.3">
      <c r="A1511" s="30">
        <v>1504</v>
      </c>
      <c r="B1511" s="4">
        <f t="shared" ca="1" si="317"/>
        <v>14.703363245281171</v>
      </c>
      <c r="C1511" s="5">
        <f t="shared" ca="1" si="310"/>
        <v>14.703363245281171</v>
      </c>
      <c r="D1511" s="6">
        <f t="shared" ca="1" si="321"/>
        <v>9.3162202641832046</v>
      </c>
      <c r="E1511" s="6">
        <f t="shared" ca="1" si="321"/>
        <v>13.12199018519614</v>
      </c>
      <c r="F1511" s="6">
        <f t="shared" ca="1" si="321"/>
        <v>11.442852571498317</v>
      </c>
      <c r="G1511" s="6">
        <f t="shared" ca="1" si="321"/>
        <v>12.515610721560265</v>
      </c>
      <c r="H1511" s="7">
        <f t="shared" ca="1" si="311"/>
        <v>11.599168435609482</v>
      </c>
      <c r="I1511" s="6">
        <f t="shared" ca="1" si="322"/>
        <v>11.66937042095801</v>
      </c>
      <c r="J1511" s="6">
        <f t="shared" ca="1" si="322"/>
        <v>13.548981371777135</v>
      </c>
      <c r="K1511" s="6">
        <f t="shared" ca="1" si="322"/>
        <v>6.0255697616607362</v>
      </c>
      <c r="L1511" s="6">
        <f t="shared" ca="1" si="322"/>
        <v>8.1533563614806717</v>
      </c>
      <c r="M1511" s="6">
        <f t="shared" ca="1" si="322"/>
        <v>9.2007328424008126</v>
      </c>
      <c r="N1511" s="6">
        <f t="shared" ca="1" si="322"/>
        <v>10.865223808173571</v>
      </c>
      <c r="O1511" s="6">
        <f t="shared" ca="1" si="322"/>
        <v>10.560248793799536</v>
      </c>
      <c r="P1511" s="6">
        <f t="shared" ca="1" si="322"/>
        <v>10.806357750259972</v>
      </c>
      <c r="Q1511" s="6">
        <f t="shared" ca="1" si="322"/>
        <v>9.6020503935773025</v>
      </c>
      <c r="R1511" s="6">
        <f t="shared" ca="1" si="322"/>
        <v>10.439177612663226</v>
      </c>
      <c r="S1511" s="6">
        <f t="shared" ca="1" si="322"/>
        <v>9.4713841240971686</v>
      </c>
      <c r="T1511" s="6">
        <f t="shared" ca="1" si="322"/>
        <v>11.270251419560333</v>
      </c>
      <c r="U1511" s="6">
        <f t="shared" ca="1" si="322"/>
        <v>5.1099372146703042</v>
      </c>
      <c r="V1511" s="6">
        <f t="shared" ca="1" si="322"/>
        <v>14.865443543611164</v>
      </c>
      <c r="W1511" s="6">
        <f t="shared" ca="1" si="322"/>
        <v>7.3355325375856637</v>
      </c>
      <c r="X1511" s="6">
        <f t="shared" ca="1" si="322"/>
        <v>11.039067466927413</v>
      </c>
      <c r="Y1511" s="8">
        <f t="shared" ca="1" si="312"/>
        <v>9.9976678389501892</v>
      </c>
    </row>
    <row r="1512" spans="1:25" x14ac:dyDescent="0.3">
      <c r="A1512" s="30">
        <v>1505</v>
      </c>
      <c r="B1512" s="4">
        <f t="shared" ca="1" si="317"/>
        <v>5.1220871635921634</v>
      </c>
      <c r="C1512" s="5">
        <f t="shared" ca="1" si="310"/>
        <v>5.1220871635921634</v>
      </c>
      <c r="D1512" s="6">
        <f t="shared" ca="1" si="321"/>
        <v>10.177775310878223</v>
      </c>
      <c r="E1512" s="6">
        <f t="shared" ca="1" si="321"/>
        <v>7.9596895749365828</v>
      </c>
      <c r="F1512" s="6">
        <f t="shared" ca="1" si="321"/>
        <v>9.5355525311094578</v>
      </c>
      <c r="G1512" s="6">
        <f t="shared" ca="1" si="321"/>
        <v>13.14949399434953</v>
      </c>
      <c r="H1512" s="7">
        <f t="shared" ca="1" si="311"/>
        <v>10.205627852818449</v>
      </c>
      <c r="I1512" s="6">
        <f t="shared" ca="1" si="322"/>
        <v>4.8630072078060902</v>
      </c>
      <c r="J1512" s="6">
        <f t="shared" ca="1" si="322"/>
        <v>8.4338831102413891</v>
      </c>
      <c r="K1512" s="6">
        <f t="shared" ca="1" si="322"/>
        <v>5.4318289338447308</v>
      </c>
      <c r="L1512" s="6">
        <f t="shared" ca="1" si="322"/>
        <v>12.838103040531154</v>
      </c>
      <c r="M1512" s="6">
        <f t="shared" ca="1" si="322"/>
        <v>9.899954368339154</v>
      </c>
      <c r="N1512" s="6">
        <f t="shared" ca="1" si="322"/>
        <v>14.416373076119433</v>
      </c>
      <c r="O1512" s="6">
        <f t="shared" ca="1" si="322"/>
        <v>8.7492458749733437</v>
      </c>
      <c r="P1512" s="6">
        <f t="shared" ca="1" si="322"/>
        <v>4.6601355026037936</v>
      </c>
      <c r="Q1512" s="6">
        <f t="shared" ca="1" si="322"/>
        <v>12.257311748305188</v>
      </c>
      <c r="R1512" s="6">
        <f t="shared" ca="1" si="322"/>
        <v>11.366193581623783</v>
      </c>
      <c r="S1512" s="6">
        <f t="shared" ca="1" si="322"/>
        <v>9.8366187462167538</v>
      </c>
      <c r="T1512" s="6">
        <f t="shared" ca="1" si="322"/>
        <v>13.790406732610627</v>
      </c>
      <c r="U1512" s="6">
        <f t="shared" ca="1" si="322"/>
        <v>11.304803507135819</v>
      </c>
      <c r="V1512" s="6">
        <f t="shared" ca="1" si="322"/>
        <v>12.1023182885759</v>
      </c>
      <c r="W1512" s="6">
        <f t="shared" ca="1" si="322"/>
        <v>4.8767894804304666</v>
      </c>
      <c r="X1512" s="6">
        <f t="shared" ca="1" si="322"/>
        <v>8.9231465608903449</v>
      </c>
      <c r="Y1512" s="8">
        <f t="shared" ca="1" si="312"/>
        <v>9.6093824850154981</v>
      </c>
    </row>
    <row r="1513" spans="1:25" x14ac:dyDescent="0.3">
      <c r="A1513" s="30">
        <v>1506</v>
      </c>
      <c r="B1513" s="4">
        <f t="shared" ca="1" si="317"/>
        <v>8.051579102142977</v>
      </c>
      <c r="C1513" s="5">
        <f t="shared" ca="1" si="310"/>
        <v>8.051579102142977</v>
      </c>
      <c r="D1513" s="6">
        <f t="shared" ca="1" si="321"/>
        <v>12.178676589492278</v>
      </c>
      <c r="E1513" s="6">
        <f t="shared" ca="1" si="321"/>
        <v>13.521760458234063</v>
      </c>
      <c r="F1513" s="6">
        <f t="shared" ca="1" si="321"/>
        <v>10.529565713131412</v>
      </c>
      <c r="G1513" s="6">
        <f t="shared" ca="1" si="321"/>
        <v>7.9863586016132206</v>
      </c>
      <c r="H1513" s="7">
        <f t="shared" ca="1" si="311"/>
        <v>11.054090340617742</v>
      </c>
      <c r="I1513" s="6">
        <f t="shared" ca="1" si="322"/>
        <v>12.876049170233008</v>
      </c>
      <c r="J1513" s="6">
        <f t="shared" ca="1" si="322"/>
        <v>10.482988757882167</v>
      </c>
      <c r="K1513" s="6">
        <f t="shared" ca="1" si="322"/>
        <v>13.294847733319735</v>
      </c>
      <c r="L1513" s="6">
        <f t="shared" ca="1" si="322"/>
        <v>7.4490150324839792</v>
      </c>
      <c r="M1513" s="6">
        <f t="shared" ca="1" si="322"/>
        <v>10.276423481156073</v>
      </c>
      <c r="N1513" s="6">
        <f t="shared" ca="1" si="322"/>
        <v>10.794076246687714</v>
      </c>
      <c r="O1513" s="6">
        <f t="shared" ca="1" si="322"/>
        <v>15.691996737734614</v>
      </c>
      <c r="P1513" s="6">
        <f t="shared" ca="1" si="322"/>
        <v>8.7412040136110729</v>
      </c>
      <c r="Q1513" s="6">
        <f t="shared" ca="1" si="322"/>
        <v>8.7742243778844173</v>
      </c>
      <c r="R1513" s="6">
        <f t="shared" ca="1" si="322"/>
        <v>8.902363656888113</v>
      </c>
      <c r="S1513" s="6">
        <f t="shared" ca="1" si="322"/>
        <v>13.142987213935125</v>
      </c>
      <c r="T1513" s="6">
        <f t="shared" ca="1" si="322"/>
        <v>12.965182982526754</v>
      </c>
      <c r="U1513" s="6">
        <f t="shared" ca="1" si="322"/>
        <v>8.8409248691781386</v>
      </c>
      <c r="V1513" s="6">
        <f t="shared" ca="1" si="322"/>
        <v>8.0961224112637513</v>
      </c>
      <c r="W1513" s="6">
        <f t="shared" ca="1" si="322"/>
        <v>8.3852309984202016</v>
      </c>
      <c r="X1513" s="6">
        <f t="shared" ca="1" si="322"/>
        <v>2.7737442590756682</v>
      </c>
      <c r="Y1513" s="8">
        <f t="shared" ca="1" si="312"/>
        <v>10.092961371392535</v>
      </c>
    </row>
    <row r="1514" spans="1:25" x14ac:dyDescent="0.3">
      <c r="A1514" s="30">
        <v>1507</v>
      </c>
      <c r="B1514" s="4">
        <f t="shared" ca="1" si="317"/>
        <v>13.332644548915068</v>
      </c>
      <c r="C1514" s="5">
        <f t="shared" ca="1" si="310"/>
        <v>13.332644548915068</v>
      </c>
      <c r="D1514" s="6">
        <f t="shared" ca="1" si="321"/>
        <v>8.6220504194007113</v>
      </c>
      <c r="E1514" s="6">
        <f t="shared" ca="1" si="321"/>
        <v>12.884915676362551</v>
      </c>
      <c r="F1514" s="6">
        <f t="shared" ca="1" si="321"/>
        <v>4.4249976180512611</v>
      </c>
      <c r="G1514" s="6">
        <f t="shared" ca="1" si="321"/>
        <v>10.408971563045311</v>
      </c>
      <c r="H1514" s="7">
        <f t="shared" ca="1" si="311"/>
        <v>9.0852338192149578</v>
      </c>
      <c r="I1514" s="6">
        <f t="shared" ca="1" si="322"/>
        <v>7.0652961469039592</v>
      </c>
      <c r="J1514" s="6">
        <f t="shared" ca="1" si="322"/>
        <v>9.4637240640832978</v>
      </c>
      <c r="K1514" s="6">
        <f t="shared" ca="1" si="322"/>
        <v>11.890213952780712</v>
      </c>
      <c r="L1514" s="6">
        <f t="shared" ca="1" si="322"/>
        <v>6.2024324129453756</v>
      </c>
      <c r="M1514" s="6">
        <f t="shared" ca="1" si="322"/>
        <v>7.7964607361758382</v>
      </c>
      <c r="N1514" s="6">
        <f t="shared" ca="1" si="322"/>
        <v>8.8056219641367122</v>
      </c>
      <c r="O1514" s="6">
        <f t="shared" ca="1" si="322"/>
        <v>9.6302732895439167</v>
      </c>
      <c r="P1514" s="6">
        <f t="shared" ca="1" si="322"/>
        <v>4.3406369033885763</v>
      </c>
      <c r="Q1514" s="6">
        <f t="shared" ca="1" si="322"/>
        <v>10.575193960730472</v>
      </c>
      <c r="R1514" s="6">
        <f t="shared" ca="1" si="322"/>
        <v>7.6677557188023311</v>
      </c>
      <c r="S1514" s="6">
        <f t="shared" ca="1" si="322"/>
        <v>10.545688525326707</v>
      </c>
      <c r="T1514" s="6">
        <f t="shared" ca="1" si="322"/>
        <v>9.9881386650533184</v>
      </c>
      <c r="U1514" s="6">
        <f t="shared" ca="1" si="322"/>
        <v>7.529796531351062</v>
      </c>
      <c r="V1514" s="6">
        <f t="shared" ca="1" si="322"/>
        <v>7.5534728294654574</v>
      </c>
      <c r="W1514" s="6">
        <f t="shared" ca="1" si="322"/>
        <v>9.7170948148659697</v>
      </c>
      <c r="X1514" s="6">
        <f t="shared" ca="1" si="322"/>
        <v>7.2196359490262587</v>
      </c>
      <c r="Y1514" s="8">
        <f t="shared" ca="1" si="312"/>
        <v>8.4994647790362485</v>
      </c>
    </row>
    <row r="1515" spans="1:25" x14ac:dyDescent="0.3">
      <c r="A1515" s="30">
        <v>1508</v>
      </c>
      <c r="B1515" s="4">
        <f t="shared" ca="1" si="317"/>
        <v>14.272608863055785</v>
      </c>
      <c r="C1515" s="5">
        <f t="shared" ca="1" si="310"/>
        <v>14.272608863055785</v>
      </c>
      <c r="D1515" s="6">
        <f t="shared" ca="1" si="321"/>
        <v>13.412455377154473</v>
      </c>
      <c r="E1515" s="6">
        <f t="shared" ca="1" si="321"/>
        <v>11.765998879565602</v>
      </c>
      <c r="F1515" s="6">
        <f t="shared" ca="1" si="321"/>
        <v>6.9870431873021559</v>
      </c>
      <c r="G1515" s="6">
        <f t="shared" ca="1" si="321"/>
        <v>9.3579121821032558</v>
      </c>
      <c r="H1515" s="7">
        <f t="shared" ca="1" si="311"/>
        <v>10.380852406531371</v>
      </c>
      <c r="I1515" s="6">
        <f t="shared" ca="1" si="322"/>
        <v>7.223766455061174</v>
      </c>
      <c r="J1515" s="6">
        <f t="shared" ca="1" si="322"/>
        <v>11.796985310819306</v>
      </c>
      <c r="K1515" s="6">
        <f t="shared" ca="1" si="322"/>
        <v>10.721516694089601</v>
      </c>
      <c r="L1515" s="6">
        <f t="shared" ca="1" si="322"/>
        <v>9.0474024054205575</v>
      </c>
      <c r="M1515" s="6">
        <f t="shared" ca="1" si="322"/>
        <v>13.963141188316655</v>
      </c>
      <c r="N1515" s="6">
        <f t="shared" ca="1" si="322"/>
        <v>6.4400009022710805</v>
      </c>
      <c r="O1515" s="6">
        <f t="shared" ca="1" si="322"/>
        <v>8.21427203289287</v>
      </c>
      <c r="P1515" s="6">
        <f t="shared" ca="1" si="322"/>
        <v>13.399978279180534</v>
      </c>
      <c r="Q1515" s="6">
        <f t="shared" ca="1" si="322"/>
        <v>10.77500166039707</v>
      </c>
      <c r="R1515" s="6">
        <f t="shared" ca="1" si="322"/>
        <v>9.4584749624643738</v>
      </c>
      <c r="S1515" s="6">
        <f t="shared" ca="1" si="322"/>
        <v>7.4210606878205523</v>
      </c>
      <c r="T1515" s="6">
        <f t="shared" ca="1" si="322"/>
        <v>8.2664547987669703</v>
      </c>
      <c r="U1515" s="6">
        <f t="shared" ca="1" si="322"/>
        <v>10.930743620224705</v>
      </c>
      <c r="V1515" s="6">
        <f t="shared" ca="1" si="322"/>
        <v>10.11993716016711</v>
      </c>
      <c r="W1515" s="6">
        <f t="shared" ca="1" si="322"/>
        <v>7.2048336782650688</v>
      </c>
      <c r="X1515" s="6">
        <f t="shared" ca="1" si="322"/>
        <v>16.276895706477642</v>
      </c>
      <c r="Y1515" s="8">
        <f t="shared" ca="1" si="312"/>
        <v>10.078779096414703</v>
      </c>
    </row>
    <row r="1516" spans="1:25" x14ac:dyDescent="0.3">
      <c r="A1516" s="30">
        <v>1509</v>
      </c>
      <c r="B1516" s="4">
        <f t="shared" ca="1" si="317"/>
        <v>10.436803804138203</v>
      </c>
      <c r="C1516" s="5">
        <f t="shared" ref="C1516:C1579" ca="1" si="323">B1516</f>
        <v>10.436803804138203</v>
      </c>
      <c r="D1516" s="6">
        <f t="shared" ca="1" si="321"/>
        <v>9.110109733545416</v>
      </c>
      <c r="E1516" s="6">
        <f t="shared" ca="1" si="321"/>
        <v>8.5873695760095003</v>
      </c>
      <c r="F1516" s="6">
        <f t="shared" ca="1" si="321"/>
        <v>9.7533239526350943</v>
      </c>
      <c r="G1516" s="6">
        <f t="shared" ca="1" si="321"/>
        <v>13.945597081037524</v>
      </c>
      <c r="H1516" s="7">
        <f t="shared" ref="H1516:H1579" ca="1" si="324">AVERAGE(D1516:G1516)</f>
        <v>10.349100085806883</v>
      </c>
      <c r="I1516" s="6">
        <f t="shared" ca="1" si="322"/>
        <v>8.475782117701506</v>
      </c>
      <c r="J1516" s="6">
        <f t="shared" ca="1" si="322"/>
        <v>13.989230282717521</v>
      </c>
      <c r="K1516" s="6">
        <f t="shared" ca="1" si="322"/>
        <v>6.2874062318061883</v>
      </c>
      <c r="L1516" s="6">
        <f t="shared" ca="1" si="322"/>
        <v>8.0495097895558221</v>
      </c>
      <c r="M1516" s="6">
        <f t="shared" ca="1" si="322"/>
        <v>11.759882076626527</v>
      </c>
      <c r="N1516" s="6">
        <f t="shared" ca="1" si="322"/>
        <v>7.5590225377434734</v>
      </c>
      <c r="O1516" s="6">
        <f t="shared" ca="1" si="322"/>
        <v>7.3792093953632047</v>
      </c>
      <c r="P1516" s="6">
        <f t="shared" ca="1" si="322"/>
        <v>7.7078021637312109</v>
      </c>
      <c r="Q1516" s="6">
        <f t="shared" ca="1" si="322"/>
        <v>7.4256792396358504</v>
      </c>
      <c r="R1516" s="6">
        <f t="shared" ca="1" si="322"/>
        <v>12.101886649413185</v>
      </c>
      <c r="S1516" s="6">
        <f t="shared" ca="1" si="322"/>
        <v>10.832400984163836</v>
      </c>
      <c r="T1516" s="6">
        <f t="shared" ca="1" si="322"/>
        <v>8.8948986046973921</v>
      </c>
      <c r="U1516" s="6">
        <f t="shared" ca="1" si="322"/>
        <v>8.9112115357416695</v>
      </c>
      <c r="V1516" s="6">
        <f t="shared" ca="1" si="322"/>
        <v>9.6797832920460962</v>
      </c>
      <c r="W1516" s="6">
        <f t="shared" ca="1" si="322"/>
        <v>9.5159257971703735</v>
      </c>
      <c r="X1516" s="6">
        <f t="shared" ca="1" si="322"/>
        <v>13.814742724288271</v>
      </c>
      <c r="Y1516" s="8">
        <f t="shared" ref="Y1516:Y1579" ca="1" si="325">AVERAGE(I1516:X1516)</f>
        <v>9.5240233389001343</v>
      </c>
    </row>
    <row r="1517" spans="1:25" x14ac:dyDescent="0.3">
      <c r="A1517" s="30">
        <v>1510</v>
      </c>
      <c r="B1517" s="4">
        <f t="shared" ca="1" si="317"/>
        <v>14.33833800800938</v>
      </c>
      <c r="C1517" s="5">
        <f t="shared" ca="1" si="323"/>
        <v>14.33833800800938</v>
      </c>
      <c r="D1517" s="6">
        <f t="shared" ca="1" si="321"/>
        <v>12.743226270577392</v>
      </c>
      <c r="E1517" s="6">
        <f t="shared" ca="1" si="321"/>
        <v>6.6632683495613314</v>
      </c>
      <c r="F1517" s="6">
        <f t="shared" ca="1" si="321"/>
        <v>8.0936468684892624</v>
      </c>
      <c r="G1517" s="6">
        <f t="shared" ca="1" si="321"/>
        <v>5.3118160005520849</v>
      </c>
      <c r="H1517" s="7">
        <f t="shared" ca="1" si="324"/>
        <v>8.2029893722950185</v>
      </c>
      <c r="I1517" s="6">
        <f t="shared" ca="1" si="322"/>
        <v>10.74925726275748</v>
      </c>
      <c r="J1517" s="6">
        <f t="shared" ca="1" si="322"/>
        <v>7.2981306629458658</v>
      </c>
      <c r="K1517" s="6">
        <f t="shared" ca="1" si="322"/>
        <v>10.029395327816061</v>
      </c>
      <c r="L1517" s="6">
        <f t="shared" ca="1" si="322"/>
        <v>6.6653615285238237</v>
      </c>
      <c r="M1517" s="6">
        <f t="shared" ca="1" si="322"/>
        <v>12.635680774567078</v>
      </c>
      <c r="N1517" s="6">
        <f t="shared" ca="1" si="322"/>
        <v>2.7649229936168442</v>
      </c>
      <c r="O1517" s="6">
        <f t="shared" ca="1" si="322"/>
        <v>6.4933365362120501</v>
      </c>
      <c r="P1517" s="6">
        <f t="shared" ca="1" si="322"/>
        <v>7.6077111194752804</v>
      </c>
      <c r="Q1517" s="6">
        <f t="shared" ca="1" si="322"/>
        <v>10.402215752315907</v>
      </c>
      <c r="R1517" s="6">
        <f t="shared" ca="1" si="322"/>
        <v>4.2551613852835697</v>
      </c>
      <c r="S1517" s="6">
        <f t="shared" ca="1" si="322"/>
        <v>10.421421064022102</v>
      </c>
      <c r="T1517" s="6">
        <f t="shared" ca="1" si="322"/>
        <v>12.027163326289593</v>
      </c>
      <c r="U1517" s="6">
        <f t="shared" ca="1" si="322"/>
        <v>12.333576955039812</v>
      </c>
      <c r="V1517" s="6">
        <f t="shared" ca="1" si="322"/>
        <v>9.7857325974381713</v>
      </c>
      <c r="W1517" s="6">
        <f t="shared" ca="1" si="322"/>
        <v>17.90201539959137</v>
      </c>
      <c r="X1517" s="6">
        <f t="shared" ca="1" si="322"/>
        <v>5.4398075231694509</v>
      </c>
      <c r="Y1517" s="8">
        <f t="shared" ca="1" si="325"/>
        <v>9.1756806380665292</v>
      </c>
    </row>
    <row r="1518" spans="1:25" x14ac:dyDescent="0.3">
      <c r="A1518" s="30">
        <v>1511</v>
      </c>
      <c r="B1518" s="4">
        <f t="shared" ca="1" si="317"/>
        <v>13.983977794640756</v>
      </c>
      <c r="C1518" s="5">
        <f t="shared" ca="1" si="323"/>
        <v>13.983977794640756</v>
      </c>
      <c r="D1518" s="6">
        <f t="shared" ca="1" si="321"/>
        <v>9.1419196490917614</v>
      </c>
      <c r="E1518" s="6">
        <f t="shared" ca="1" si="321"/>
        <v>11.230698002713515</v>
      </c>
      <c r="F1518" s="6">
        <f t="shared" ca="1" si="321"/>
        <v>9.1915254355604485</v>
      </c>
      <c r="G1518" s="6">
        <f t="shared" ca="1" si="321"/>
        <v>14.036530095962572</v>
      </c>
      <c r="H1518" s="7">
        <f t="shared" ca="1" si="324"/>
        <v>10.900168295832074</v>
      </c>
      <c r="I1518" s="6">
        <f t="shared" ref="I1518:X1527" ca="1" si="326">NORMINV(RAND(),$B$2,$B$3)</f>
        <v>14.937212762659561</v>
      </c>
      <c r="J1518" s="6">
        <f t="shared" ca="1" si="326"/>
        <v>11.457815610735821</v>
      </c>
      <c r="K1518" s="6">
        <f t="shared" ca="1" si="326"/>
        <v>2.8074082738007933</v>
      </c>
      <c r="L1518" s="6">
        <f t="shared" ca="1" si="326"/>
        <v>10.115425378762643</v>
      </c>
      <c r="M1518" s="6">
        <f t="shared" ca="1" si="326"/>
        <v>3.4301842958318609</v>
      </c>
      <c r="N1518" s="6">
        <f t="shared" ca="1" si="326"/>
        <v>3.3956275457893685</v>
      </c>
      <c r="O1518" s="6">
        <f t="shared" ca="1" si="326"/>
        <v>9.2450027986796073</v>
      </c>
      <c r="P1518" s="6">
        <f t="shared" ca="1" si="326"/>
        <v>12.231250789654968</v>
      </c>
      <c r="Q1518" s="6">
        <f t="shared" ca="1" si="326"/>
        <v>14.402270856179452</v>
      </c>
      <c r="R1518" s="6">
        <f t="shared" ca="1" si="326"/>
        <v>7.1173018501928649</v>
      </c>
      <c r="S1518" s="6">
        <f t="shared" ca="1" si="326"/>
        <v>11.017863679614612</v>
      </c>
      <c r="T1518" s="6">
        <f t="shared" ca="1" si="326"/>
        <v>10.61516100139427</v>
      </c>
      <c r="U1518" s="6">
        <f t="shared" ca="1" si="326"/>
        <v>7.0199127935905867</v>
      </c>
      <c r="V1518" s="6">
        <f t="shared" ca="1" si="326"/>
        <v>8.1644458717690878</v>
      </c>
      <c r="W1518" s="6">
        <f t="shared" ca="1" si="326"/>
        <v>6.821825052724356</v>
      </c>
      <c r="X1518" s="6">
        <f t="shared" ca="1" si="326"/>
        <v>14.414491176493515</v>
      </c>
      <c r="Y1518" s="8">
        <f t="shared" ca="1" si="325"/>
        <v>9.1995749836170866</v>
      </c>
    </row>
    <row r="1519" spans="1:25" x14ac:dyDescent="0.3">
      <c r="A1519" s="30">
        <v>1512</v>
      </c>
      <c r="B1519" s="4">
        <f t="shared" ca="1" si="317"/>
        <v>9.3277864250214471</v>
      </c>
      <c r="C1519" s="5">
        <f t="shared" ca="1" si="323"/>
        <v>9.3277864250214471</v>
      </c>
      <c r="D1519" s="6">
        <f t="shared" ca="1" si="321"/>
        <v>8.3469022094731073</v>
      </c>
      <c r="E1519" s="6">
        <f t="shared" ca="1" si="321"/>
        <v>4.9625096983988897</v>
      </c>
      <c r="F1519" s="6">
        <f t="shared" ca="1" si="321"/>
        <v>10.492557454485476</v>
      </c>
      <c r="G1519" s="6">
        <f t="shared" ca="1" si="321"/>
        <v>9.9068104000238417</v>
      </c>
      <c r="H1519" s="7">
        <f t="shared" ca="1" si="324"/>
        <v>8.4271949405953297</v>
      </c>
      <c r="I1519" s="6">
        <f t="shared" ca="1" si="326"/>
        <v>10.835109210337404</v>
      </c>
      <c r="J1519" s="6">
        <f t="shared" ca="1" si="326"/>
        <v>9.7815952066295218</v>
      </c>
      <c r="K1519" s="6">
        <f t="shared" ca="1" si="326"/>
        <v>9.7269041325591061</v>
      </c>
      <c r="L1519" s="6">
        <f t="shared" ca="1" si="326"/>
        <v>8.7114483339430926</v>
      </c>
      <c r="M1519" s="6">
        <f t="shared" ca="1" si="326"/>
        <v>6.3741399897814945</v>
      </c>
      <c r="N1519" s="6">
        <f t="shared" ca="1" si="326"/>
        <v>12.04164581601559</v>
      </c>
      <c r="O1519" s="6">
        <f t="shared" ca="1" si="326"/>
        <v>10.783196663545546</v>
      </c>
      <c r="P1519" s="6">
        <f t="shared" ca="1" si="326"/>
        <v>13.793990623018242</v>
      </c>
      <c r="Q1519" s="6">
        <f t="shared" ca="1" si="326"/>
        <v>11.516107342751965</v>
      </c>
      <c r="R1519" s="6">
        <f t="shared" ca="1" si="326"/>
        <v>11.277565049776403</v>
      </c>
      <c r="S1519" s="6">
        <f t="shared" ca="1" si="326"/>
        <v>14.179352811941971</v>
      </c>
      <c r="T1519" s="6">
        <f t="shared" ca="1" si="326"/>
        <v>9.6493902792560498</v>
      </c>
      <c r="U1519" s="6">
        <f t="shared" ca="1" si="326"/>
        <v>8.1479921898507115</v>
      </c>
      <c r="V1519" s="6">
        <f t="shared" ca="1" si="326"/>
        <v>8.6291802159563744</v>
      </c>
      <c r="W1519" s="6">
        <f t="shared" ca="1" si="326"/>
        <v>2.94453738599044</v>
      </c>
      <c r="X1519" s="6">
        <f t="shared" ca="1" si="326"/>
        <v>8.374260235843364</v>
      </c>
      <c r="Y1519" s="8">
        <f t="shared" ca="1" si="325"/>
        <v>9.797900967949829</v>
      </c>
    </row>
    <row r="1520" spans="1:25" x14ac:dyDescent="0.3">
      <c r="A1520" s="30">
        <v>1513</v>
      </c>
      <c r="B1520" s="4">
        <f t="shared" ca="1" si="317"/>
        <v>10.576439475168455</v>
      </c>
      <c r="C1520" s="5">
        <f t="shared" ca="1" si="323"/>
        <v>10.576439475168455</v>
      </c>
      <c r="D1520" s="6">
        <f t="shared" ca="1" si="321"/>
        <v>7.5311038291764998</v>
      </c>
      <c r="E1520" s="6">
        <f t="shared" ca="1" si="321"/>
        <v>17.197142209077192</v>
      </c>
      <c r="F1520" s="6">
        <f t="shared" ca="1" si="321"/>
        <v>16.290928904434391</v>
      </c>
      <c r="G1520" s="6">
        <f t="shared" ca="1" si="321"/>
        <v>8.3809706425164041</v>
      </c>
      <c r="H1520" s="7">
        <f t="shared" ca="1" si="324"/>
        <v>12.350036396301121</v>
      </c>
      <c r="I1520" s="6">
        <f t="shared" ca="1" si="326"/>
        <v>9.7908819877870492</v>
      </c>
      <c r="J1520" s="6">
        <f t="shared" ca="1" si="326"/>
        <v>11.574247525634274</v>
      </c>
      <c r="K1520" s="6">
        <f t="shared" ca="1" si="326"/>
        <v>9.2157822942659227</v>
      </c>
      <c r="L1520" s="6">
        <f t="shared" ca="1" si="326"/>
        <v>5.1575353286056043</v>
      </c>
      <c r="M1520" s="6">
        <f t="shared" ca="1" si="326"/>
        <v>12.435789135786482</v>
      </c>
      <c r="N1520" s="6">
        <f t="shared" ca="1" si="326"/>
        <v>10.074092992289973</v>
      </c>
      <c r="O1520" s="6">
        <f t="shared" ca="1" si="326"/>
        <v>8.0809395894025506</v>
      </c>
      <c r="P1520" s="6">
        <f t="shared" ca="1" si="326"/>
        <v>7.6113633478161962</v>
      </c>
      <c r="Q1520" s="6">
        <f t="shared" ca="1" si="326"/>
        <v>11.145981746939079</v>
      </c>
      <c r="R1520" s="6">
        <f t="shared" ca="1" si="326"/>
        <v>10.241137864104294</v>
      </c>
      <c r="S1520" s="6">
        <f t="shared" ca="1" si="326"/>
        <v>6.659913379409506</v>
      </c>
      <c r="T1520" s="6">
        <f t="shared" ca="1" si="326"/>
        <v>7.2663717012442044</v>
      </c>
      <c r="U1520" s="6">
        <f t="shared" ca="1" si="326"/>
        <v>14.66631010824387</v>
      </c>
      <c r="V1520" s="6">
        <f t="shared" ca="1" si="326"/>
        <v>14.376403989392715</v>
      </c>
      <c r="W1520" s="6">
        <f t="shared" ca="1" si="326"/>
        <v>9.1830229369601355</v>
      </c>
      <c r="X1520" s="6">
        <f t="shared" ca="1" si="326"/>
        <v>10.744988202456572</v>
      </c>
      <c r="Y1520" s="8">
        <f t="shared" ca="1" si="325"/>
        <v>9.8890476331461503</v>
      </c>
    </row>
    <row r="1521" spans="1:25" x14ac:dyDescent="0.3">
      <c r="A1521" s="30">
        <v>1514</v>
      </c>
      <c r="B1521" s="4">
        <f t="shared" ca="1" si="317"/>
        <v>12.782320881728118</v>
      </c>
      <c r="C1521" s="5">
        <f t="shared" ca="1" si="323"/>
        <v>12.782320881728118</v>
      </c>
      <c r="D1521" s="6">
        <f t="shared" ca="1" si="321"/>
        <v>12.642090394280473</v>
      </c>
      <c r="E1521" s="6">
        <f t="shared" ca="1" si="321"/>
        <v>10.31617196679252</v>
      </c>
      <c r="F1521" s="6">
        <f t="shared" ca="1" si="321"/>
        <v>14.305267358377172</v>
      </c>
      <c r="G1521" s="6">
        <f t="shared" ca="1" si="321"/>
        <v>10.8533007357772</v>
      </c>
      <c r="H1521" s="7">
        <f t="shared" ca="1" si="324"/>
        <v>12.02920761380684</v>
      </c>
      <c r="I1521" s="6">
        <f t="shared" ca="1" si="326"/>
        <v>6.5448667215520953</v>
      </c>
      <c r="J1521" s="6">
        <f t="shared" ca="1" si="326"/>
        <v>2.397873603833979</v>
      </c>
      <c r="K1521" s="6">
        <f t="shared" ca="1" si="326"/>
        <v>6.623039148936682</v>
      </c>
      <c r="L1521" s="6">
        <f t="shared" ca="1" si="326"/>
        <v>10.791341007080963</v>
      </c>
      <c r="M1521" s="6">
        <f t="shared" ca="1" si="326"/>
        <v>10.095888948736707</v>
      </c>
      <c r="N1521" s="6">
        <f t="shared" ca="1" si="326"/>
        <v>8.4141106664318865</v>
      </c>
      <c r="O1521" s="6">
        <f t="shared" ca="1" si="326"/>
        <v>9.8362528241780449</v>
      </c>
      <c r="P1521" s="6">
        <f t="shared" ca="1" si="326"/>
        <v>9.536214074342622</v>
      </c>
      <c r="Q1521" s="6">
        <f t="shared" ca="1" si="326"/>
        <v>3.3281912258071058</v>
      </c>
      <c r="R1521" s="6">
        <f t="shared" ca="1" si="326"/>
        <v>8.1552058124920581</v>
      </c>
      <c r="S1521" s="6">
        <f t="shared" ca="1" si="326"/>
        <v>9.8796775259200427</v>
      </c>
      <c r="T1521" s="6">
        <f t="shared" ca="1" si="326"/>
        <v>11.811662143706457</v>
      </c>
      <c r="U1521" s="6">
        <f t="shared" ca="1" si="326"/>
        <v>11.430916542723416</v>
      </c>
      <c r="V1521" s="6">
        <f t="shared" ca="1" si="326"/>
        <v>11.052061589341918</v>
      </c>
      <c r="W1521" s="6">
        <f t="shared" ca="1" si="326"/>
        <v>13.665878654225434</v>
      </c>
      <c r="X1521" s="6">
        <f t="shared" ca="1" si="326"/>
        <v>11.502365345906867</v>
      </c>
      <c r="Y1521" s="8">
        <f t="shared" ca="1" si="325"/>
        <v>9.066596614701016</v>
      </c>
    </row>
    <row r="1522" spans="1:25" x14ac:dyDescent="0.3">
      <c r="A1522" s="30">
        <v>1515</v>
      </c>
      <c r="B1522" s="4">
        <f t="shared" ca="1" si="317"/>
        <v>13.565586242249173</v>
      </c>
      <c r="C1522" s="5">
        <f t="shared" ca="1" si="323"/>
        <v>13.565586242249173</v>
      </c>
      <c r="D1522" s="6">
        <f t="shared" ca="1" si="321"/>
        <v>14.526893853547659</v>
      </c>
      <c r="E1522" s="6">
        <f t="shared" ca="1" si="321"/>
        <v>13.426543998962348</v>
      </c>
      <c r="F1522" s="6">
        <f t="shared" ca="1" si="321"/>
        <v>13.817896674260634</v>
      </c>
      <c r="G1522" s="6">
        <f t="shared" ca="1" si="321"/>
        <v>10.769879457921085</v>
      </c>
      <c r="H1522" s="7">
        <f t="shared" ca="1" si="324"/>
        <v>13.135303496172932</v>
      </c>
      <c r="I1522" s="6">
        <f t="shared" ca="1" si="326"/>
        <v>7.2309977132528171</v>
      </c>
      <c r="J1522" s="6">
        <f t="shared" ca="1" si="326"/>
        <v>14.217133273583752</v>
      </c>
      <c r="K1522" s="6">
        <f t="shared" ca="1" si="326"/>
        <v>8.9489147307470098</v>
      </c>
      <c r="L1522" s="6">
        <f t="shared" ca="1" si="326"/>
        <v>10.101058241134668</v>
      </c>
      <c r="M1522" s="6">
        <f t="shared" ca="1" si="326"/>
        <v>11.108737073146338</v>
      </c>
      <c r="N1522" s="6">
        <f t="shared" ca="1" si="326"/>
        <v>8.5972439445443847</v>
      </c>
      <c r="O1522" s="6">
        <f t="shared" ca="1" si="326"/>
        <v>4.6811388746370728</v>
      </c>
      <c r="P1522" s="6">
        <f t="shared" ca="1" si="326"/>
        <v>8.7349717470117252</v>
      </c>
      <c r="Q1522" s="6">
        <f t="shared" ca="1" si="326"/>
        <v>10.341437974563375</v>
      </c>
      <c r="R1522" s="6">
        <f t="shared" ca="1" si="326"/>
        <v>11.520361398569655</v>
      </c>
      <c r="S1522" s="6">
        <f t="shared" ca="1" si="326"/>
        <v>11.3464233770964</v>
      </c>
      <c r="T1522" s="6">
        <f t="shared" ca="1" si="326"/>
        <v>10.694905322776556</v>
      </c>
      <c r="U1522" s="6">
        <f t="shared" ca="1" si="326"/>
        <v>13.462575410793431</v>
      </c>
      <c r="V1522" s="6">
        <f t="shared" ca="1" si="326"/>
        <v>10.072737382869802</v>
      </c>
      <c r="W1522" s="6">
        <f t="shared" ca="1" si="326"/>
        <v>14.210705579614261</v>
      </c>
      <c r="X1522" s="6">
        <f t="shared" ca="1" si="326"/>
        <v>7.8998412430321938</v>
      </c>
      <c r="Y1522" s="8">
        <f t="shared" ca="1" si="325"/>
        <v>10.19807395546084</v>
      </c>
    </row>
    <row r="1523" spans="1:25" x14ac:dyDescent="0.3">
      <c r="A1523" s="30">
        <v>1516</v>
      </c>
      <c r="B1523" s="4">
        <f t="shared" ca="1" si="317"/>
        <v>8.7895957861901515</v>
      </c>
      <c r="C1523" s="5">
        <f t="shared" ca="1" si="323"/>
        <v>8.7895957861901515</v>
      </c>
      <c r="D1523" s="6">
        <f t="shared" ca="1" si="321"/>
        <v>10.489911290746331</v>
      </c>
      <c r="E1523" s="6">
        <f t="shared" ca="1" si="321"/>
        <v>9.6530003906128279</v>
      </c>
      <c r="F1523" s="6">
        <f t="shared" ca="1" si="321"/>
        <v>12.229532373208395</v>
      </c>
      <c r="G1523" s="6">
        <f t="shared" ca="1" si="321"/>
        <v>9.1406540973991692</v>
      </c>
      <c r="H1523" s="7">
        <f t="shared" ca="1" si="324"/>
        <v>10.378274537991681</v>
      </c>
      <c r="I1523" s="6">
        <f t="shared" ca="1" si="326"/>
        <v>11.443520441656203</v>
      </c>
      <c r="J1523" s="6">
        <f t="shared" ca="1" si="326"/>
        <v>12.473843924967863</v>
      </c>
      <c r="K1523" s="6">
        <f t="shared" ca="1" si="326"/>
        <v>12.086596085590287</v>
      </c>
      <c r="L1523" s="6">
        <f t="shared" ca="1" si="326"/>
        <v>12.951339936399281</v>
      </c>
      <c r="M1523" s="6">
        <f t="shared" ca="1" si="326"/>
        <v>8.6931280600942635</v>
      </c>
      <c r="N1523" s="6">
        <f t="shared" ca="1" si="326"/>
        <v>6.1980796884942393</v>
      </c>
      <c r="O1523" s="6">
        <f t="shared" ca="1" si="326"/>
        <v>6.9239658227260019</v>
      </c>
      <c r="P1523" s="6">
        <f t="shared" ca="1" si="326"/>
        <v>15.508636675431582</v>
      </c>
      <c r="Q1523" s="6">
        <f t="shared" ca="1" si="326"/>
        <v>4.8711974757451868</v>
      </c>
      <c r="R1523" s="6">
        <f t="shared" ca="1" si="326"/>
        <v>14.958467538227836</v>
      </c>
      <c r="S1523" s="6">
        <f t="shared" ca="1" si="326"/>
        <v>7.2936788899921208</v>
      </c>
      <c r="T1523" s="6">
        <f t="shared" ca="1" si="326"/>
        <v>8.3600003298612986</v>
      </c>
      <c r="U1523" s="6">
        <f t="shared" ca="1" si="326"/>
        <v>10.995310480125848</v>
      </c>
      <c r="V1523" s="6">
        <f t="shared" ca="1" si="326"/>
        <v>11.799724899866423</v>
      </c>
      <c r="W1523" s="6">
        <f t="shared" ca="1" si="326"/>
        <v>9.3512222462013384</v>
      </c>
      <c r="X1523" s="6">
        <f t="shared" ca="1" si="326"/>
        <v>3.9303002052368363</v>
      </c>
      <c r="Y1523" s="8">
        <f t="shared" ca="1" si="325"/>
        <v>9.864938293788537</v>
      </c>
    </row>
    <row r="1524" spans="1:25" x14ac:dyDescent="0.3">
      <c r="A1524" s="30">
        <v>1517</v>
      </c>
      <c r="B1524" s="4">
        <f t="shared" ca="1" si="317"/>
        <v>14.323031897219593</v>
      </c>
      <c r="C1524" s="5">
        <f t="shared" ca="1" si="323"/>
        <v>14.323031897219593</v>
      </c>
      <c r="D1524" s="6">
        <f t="shared" ca="1" si="321"/>
        <v>9.7940767174787204</v>
      </c>
      <c r="E1524" s="6">
        <f t="shared" ca="1" si="321"/>
        <v>8.688475419024293</v>
      </c>
      <c r="F1524" s="6">
        <f t="shared" ca="1" si="321"/>
        <v>3.9847627056243997</v>
      </c>
      <c r="G1524" s="6">
        <f t="shared" ca="1" si="321"/>
        <v>12.814153685790959</v>
      </c>
      <c r="H1524" s="7">
        <f t="shared" ca="1" si="324"/>
        <v>8.8203671319795944</v>
      </c>
      <c r="I1524" s="6">
        <f t="shared" ca="1" si="326"/>
        <v>13.187988449430438</v>
      </c>
      <c r="J1524" s="6">
        <f t="shared" ca="1" si="326"/>
        <v>8.8668564761973627</v>
      </c>
      <c r="K1524" s="6">
        <f t="shared" ca="1" si="326"/>
        <v>7.3766039055105805</v>
      </c>
      <c r="L1524" s="6">
        <f t="shared" ca="1" si="326"/>
        <v>9.7783889397123449</v>
      </c>
      <c r="M1524" s="6">
        <f t="shared" ca="1" si="326"/>
        <v>2.3111470715755758</v>
      </c>
      <c r="N1524" s="6">
        <f t="shared" ca="1" si="326"/>
        <v>14.928117726736545</v>
      </c>
      <c r="O1524" s="6">
        <f t="shared" ca="1" si="326"/>
        <v>6.2576949255011414</v>
      </c>
      <c r="P1524" s="6">
        <f t="shared" ca="1" si="326"/>
        <v>12.022820086819147</v>
      </c>
      <c r="Q1524" s="6">
        <f t="shared" ca="1" si="326"/>
        <v>10.386498013555887</v>
      </c>
      <c r="R1524" s="6">
        <f t="shared" ca="1" si="326"/>
        <v>6.4661037071503671</v>
      </c>
      <c r="S1524" s="6">
        <f t="shared" ca="1" si="326"/>
        <v>7.9784203380365195</v>
      </c>
      <c r="T1524" s="6">
        <f t="shared" ca="1" si="326"/>
        <v>6.9834446090025768</v>
      </c>
      <c r="U1524" s="6">
        <f t="shared" ca="1" si="326"/>
        <v>14.445312084989574</v>
      </c>
      <c r="V1524" s="6">
        <f t="shared" ca="1" si="326"/>
        <v>12.186818729606216</v>
      </c>
      <c r="W1524" s="6">
        <f t="shared" ca="1" si="326"/>
        <v>5.4031147486562325</v>
      </c>
      <c r="X1524" s="6">
        <f t="shared" ca="1" si="326"/>
        <v>11.574069825999775</v>
      </c>
      <c r="Y1524" s="8">
        <f t="shared" ca="1" si="325"/>
        <v>9.3845874774050166</v>
      </c>
    </row>
    <row r="1525" spans="1:25" x14ac:dyDescent="0.3">
      <c r="A1525" s="30">
        <v>1518</v>
      </c>
      <c r="B1525" s="4">
        <f t="shared" ca="1" si="317"/>
        <v>13.018330909863636</v>
      </c>
      <c r="C1525" s="5">
        <f t="shared" ca="1" si="323"/>
        <v>13.018330909863636</v>
      </c>
      <c r="D1525" s="6">
        <f t="shared" ca="1" si="321"/>
        <v>9.6028341876584111</v>
      </c>
      <c r="E1525" s="6">
        <f t="shared" ca="1" si="321"/>
        <v>9.9945459669990626</v>
      </c>
      <c r="F1525" s="6">
        <f t="shared" ca="1" si="321"/>
        <v>9.0479207048809513</v>
      </c>
      <c r="G1525" s="6">
        <f t="shared" ca="1" si="321"/>
        <v>12.877899937378654</v>
      </c>
      <c r="H1525" s="7">
        <f t="shared" ca="1" si="324"/>
        <v>10.38080019922927</v>
      </c>
      <c r="I1525" s="6">
        <f t="shared" ca="1" si="326"/>
        <v>8.7911295914852658</v>
      </c>
      <c r="J1525" s="6">
        <f t="shared" ca="1" si="326"/>
        <v>10.553966710969485</v>
      </c>
      <c r="K1525" s="6">
        <f t="shared" ca="1" si="326"/>
        <v>12.526633557932263</v>
      </c>
      <c r="L1525" s="6">
        <f t="shared" ca="1" si="326"/>
        <v>9.0114946756864001</v>
      </c>
      <c r="M1525" s="6">
        <f t="shared" ca="1" si="326"/>
        <v>9.5992276830012706</v>
      </c>
      <c r="N1525" s="6">
        <f t="shared" ca="1" si="326"/>
        <v>12.382465877872429</v>
      </c>
      <c r="O1525" s="6">
        <f t="shared" ca="1" si="326"/>
        <v>15.283307320366927</v>
      </c>
      <c r="P1525" s="6">
        <f t="shared" ca="1" si="326"/>
        <v>7.6939692890369518</v>
      </c>
      <c r="Q1525" s="6">
        <f t="shared" ca="1" si="326"/>
        <v>10.481938257023726</v>
      </c>
      <c r="R1525" s="6">
        <f t="shared" ca="1" si="326"/>
        <v>9.7770676053188765</v>
      </c>
      <c r="S1525" s="6">
        <f t="shared" ca="1" si="326"/>
        <v>6.7040531278897566</v>
      </c>
      <c r="T1525" s="6">
        <f t="shared" ca="1" si="326"/>
        <v>10.131535820442727</v>
      </c>
      <c r="U1525" s="6">
        <f t="shared" ca="1" si="326"/>
        <v>12.828506873992074</v>
      </c>
      <c r="V1525" s="6">
        <f t="shared" ca="1" si="326"/>
        <v>8.8899049481688177</v>
      </c>
      <c r="W1525" s="6">
        <f t="shared" ca="1" si="326"/>
        <v>9.8813537015892656</v>
      </c>
      <c r="X1525" s="6">
        <f t="shared" ca="1" si="326"/>
        <v>14.562573551671179</v>
      </c>
      <c r="Y1525" s="8">
        <f t="shared" ca="1" si="325"/>
        <v>10.568695537027963</v>
      </c>
    </row>
    <row r="1526" spans="1:25" x14ac:dyDescent="0.3">
      <c r="A1526" s="30">
        <v>1519</v>
      </c>
      <c r="B1526" s="4">
        <f t="shared" ca="1" si="317"/>
        <v>16.006506026158981</v>
      </c>
      <c r="C1526" s="5">
        <f t="shared" ca="1" si="323"/>
        <v>16.006506026158981</v>
      </c>
      <c r="D1526" s="6">
        <f t="shared" ca="1" si="321"/>
        <v>9.859535304797582</v>
      </c>
      <c r="E1526" s="6">
        <f t="shared" ca="1" si="321"/>
        <v>8.2373315245309549</v>
      </c>
      <c r="F1526" s="6">
        <f t="shared" ca="1" si="321"/>
        <v>15.165406266166656</v>
      </c>
      <c r="G1526" s="6">
        <f t="shared" ca="1" si="321"/>
        <v>10.796291066476627</v>
      </c>
      <c r="H1526" s="7">
        <f t="shared" ca="1" si="324"/>
        <v>11.014641040492954</v>
      </c>
      <c r="I1526" s="6">
        <f t="shared" ca="1" si="326"/>
        <v>12.704448803153966</v>
      </c>
      <c r="J1526" s="6">
        <f t="shared" ca="1" si="326"/>
        <v>10.454548886346275</v>
      </c>
      <c r="K1526" s="6">
        <f t="shared" ca="1" si="326"/>
        <v>14.302078622063792</v>
      </c>
      <c r="L1526" s="6">
        <f t="shared" ca="1" si="326"/>
        <v>6.2888380455392676</v>
      </c>
      <c r="M1526" s="6">
        <f t="shared" ca="1" si="326"/>
        <v>13.109391859051247</v>
      </c>
      <c r="N1526" s="6">
        <f t="shared" ca="1" si="326"/>
        <v>8.2833449468809324</v>
      </c>
      <c r="O1526" s="6">
        <f t="shared" ca="1" si="326"/>
        <v>14.78953308908261</v>
      </c>
      <c r="P1526" s="6">
        <f t="shared" ca="1" si="326"/>
        <v>10.801322370153285</v>
      </c>
      <c r="Q1526" s="6">
        <f t="shared" ca="1" si="326"/>
        <v>5.582656742153997</v>
      </c>
      <c r="R1526" s="6">
        <f t="shared" ca="1" si="326"/>
        <v>8.293906323624574</v>
      </c>
      <c r="S1526" s="6">
        <f t="shared" ca="1" si="326"/>
        <v>15.451467799374413</v>
      </c>
      <c r="T1526" s="6">
        <f t="shared" ca="1" si="326"/>
        <v>12.361767676730114</v>
      </c>
      <c r="U1526" s="6">
        <f t="shared" ca="1" si="326"/>
        <v>8.3397778785965926</v>
      </c>
      <c r="V1526" s="6">
        <f t="shared" ca="1" si="326"/>
        <v>9.2032933589969268</v>
      </c>
      <c r="W1526" s="6">
        <f t="shared" ca="1" si="326"/>
        <v>14.506605531407601</v>
      </c>
      <c r="X1526" s="6">
        <f t="shared" ca="1" si="326"/>
        <v>8.2107553601872958</v>
      </c>
      <c r="Y1526" s="8">
        <f t="shared" ca="1" si="325"/>
        <v>10.792733580833932</v>
      </c>
    </row>
    <row r="1527" spans="1:25" x14ac:dyDescent="0.3">
      <c r="A1527" s="30">
        <v>1520</v>
      </c>
      <c r="B1527" s="4">
        <f t="shared" ca="1" si="317"/>
        <v>8.1334339480878892</v>
      </c>
      <c r="C1527" s="5">
        <f t="shared" ca="1" si="323"/>
        <v>8.1334339480878892</v>
      </c>
      <c r="D1527" s="6">
        <f t="shared" ca="1" si="321"/>
        <v>14.921890967091976</v>
      </c>
      <c r="E1527" s="6">
        <f t="shared" ca="1" si="321"/>
        <v>11.389565948354669</v>
      </c>
      <c r="F1527" s="6">
        <f t="shared" ca="1" si="321"/>
        <v>9.5351470770389408</v>
      </c>
      <c r="G1527" s="6">
        <f t="shared" ca="1" si="321"/>
        <v>13.190218515996337</v>
      </c>
      <c r="H1527" s="7">
        <f t="shared" ca="1" si="324"/>
        <v>12.25920562712048</v>
      </c>
      <c r="I1527" s="6">
        <f t="shared" ca="1" si="326"/>
        <v>10.019444099638481</v>
      </c>
      <c r="J1527" s="6">
        <f t="shared" ca="1" si="326"/>
        <v>12.948658629654178</v>
      </c>
      <c r="K1527" s="6">
        <f t="shared" ca="1" si="326"/>
        <v>10.185058392451445</v>
      </c>
      <c r="L1527" s="6">
        <f t="shared" ca="1" si="326"/>
        <v>10.222420941271317</v>
      </c>
      <c r="M1527" s="6">
        <f t="shared" ca="1" si="326"/>
        <v>5.690710056195992</v>
      </c>
      <c r="N1527" s="6">
        <f t="shared" ca="1" si="326"/>
        <v>5.3126721301982176</v>
      </c>
      <c r="O1527" s="6">
        <f t="shared" ca="1" si="326"/>
        <v>11.977726454803216</v>
      </c>
      <c r="P1527" s="6">
        <f t="shared" ca="1" si="326"/>
        <v>4.082419091796206</v>
      </c>
      <c r="Q1527" s="6">
        <f t="shared" ca="1" si="326"/>
        <v>10.744218287839916</v>
      </c>
      <c r="R1527" s="6">
        <f t="shared" ca="1" si="326"/>
        <v>11.034645921204694</v>
      </c>
      <c r="S1527" s="6">
        <f t="shared" ca="1" si="326"/>
        <v>10.480897449795785</v>
      </c>
      <c r="T1527" s="6">
        <f t="shared" ca="1" si="326"/>
        <v>8.0959645159496034</v>
      </c>
      <c r="U1527" s="6">
        <f t="shared" ca="1" si="326"/>
        <v>13.637932321495192</v>
      </c>
      <c r="V1527" s="6">
        <f t="shared" ca="1" si="326"/>
        <v>11.841074766580064</v>
      </c>
      <c r="W1527" s="6">
        <f t="shared" ca="1" si="326"/>
        <v>8.1201725478402196</v>
      </c>
      <c r="X1527" s="6">
        <f t="shared" ca="1" si="326"/>
        <v>8.762425342090479</v>
      </c>
      <c r="Y1527" s="8">
        <f t="shared" ca="1" si="325"/>
        <v>9.5722775593003124</v>
      </c>
    </row>
    <row r="1528" spans="1:25" x14ac:dyDescent="0.3">
      <c r="A1528" s="30">
        <v>1521</v>
      </c>
      <c r="B1528" s="4">
        <f t="shared" ca="1" si="317"/>
        <v>12.232776913595989</v>
      </c>
      <c r="C1528" s="5">
        <f t="shared" ca="1" si="323"/>
        <v>12.232776913595989</v>
      </c>
      <c r="D1528" s="6">
        <f t="shared" ref="D1528:G1547" ca="1" si="327">NORMINV(RAND(),$B$2,$B$3)</f>
        <v>10.069796482252004</v>
      </c>
      <c r="E1528" s="6">
        <f t="shared" ca="1" si="327"/>
        <v>7.1903629719182627</v>
      </c>
      <c r="F1528" s="6">
        <f t="shared" ca="1" si="327"/>
        <v>11.136447192282288</v>
      </c>
      <c r="G1528" s="6">
        <f t="shared" ca="1" si="327"/>
        <v>4.8706680120188111</v>
      </c>
      <c r="H1528" s="7">
        <f t="shared" ca="1" si="324"/>
        <v>8.3168186646178413</v>
      </c>
      <c r="I1528" s="6">
        <f t="shared" ref="I1528:X1537" ca="1" si="328">NORMINV(RAND(),$B$2,$B$3)</f>
        <v>8.65834556844651</v>
      </c>
      <c r="J1528" s="6">
        <f t="shared" ca="1" si="328"/>
        <v>13.950121886868049</v>
      </c>
      <c r="K1528" s="6">
        <f t="shared" ca="1" si="328"/>
        <v>5.8302156013845083</v>
      </c>
      <c r="L1528" s="6">
        <f t="shared" ca="1" si="328"/>
        <v>10.125207091823077</v>
      </c>
      <c r="M1528" s="6">
        <f t="shared" ca="1" si="328"/>
        <v>16.410879331956071</v>
      </c>
      <c r="N1528" s="6">
        <f t="shared" ca="1" si="328"/>
        <v>13.816893482669844</v>
      </c>
      <c r="O1528" s="6">
        <f t="shared" ca="1" si="328"/>
        <v>9.7437471056303107</v>
      </c>
      <c r="P1528" s="6">
        <f t="shared" ca="1" si="328"/>
        <v>8.366684317619967</v>
      </c>
      <c r="Q1528" s="6">
        <f t="shared" ca="1" si="328"/>
        <v>13.963240660754549</v>
      </c>
      <c r="R1528" s="6">
        <f t="shared" ca="1" si="328"/>
        <v>7.6346977659755417</v>
      </c>
      <c r="S1528" s="6">
        <f t="shared" ca="1" si="328"/>
        <v>13.555588305053355</v>
      </c>
      <c r="T1528" s="6">
        <f t="shared" ca="1" si="328"/>
        <v>10.352576455100312</v>
      </c>
      <c r="U1528" s="6">
        <f t="shared" ca="1" si="328"/>
        <v>10.506925493133327</v>
      </c>
      <c r="V1528" s="6">
        <f t="shared" ca="1" si="328"/>
        <v>13.948002186905214</v>
      </c>
      <c r="W1528" s="6">
        <f t="shared" ca="1" si="328"/>
        <v>5.2629151908576164</v>
      </c>
      <c r="X1528" s="6">
        <f t="shared" ca="1" si="328"/>
        <v>9.7747298421813102</v>
      </c>
      <c r="Y1528" s="8">
        <f t="shared" ca="1" si="325"/>
        <v>10.743798142897475</v>
      </c>
    </row>
    <row r="1529" spans="1:25" x14ac:dyDescent="0.3">
      <c r="A1529" s="30">
        <v>1522</v>
      </c>
      <c r="B1529" s="4">
        <f t="shared" ca="1" si="317"/>
        <v>14.333045652335539</v>
      </c>
      <c r="C1529" s="5">
        <f t="shared" ca="1" si="323"/>
        <v>14.333045652335539</v>
      </c>
      <c r="D1529" s="6">
        <f t="shared" ca="1" si="327"/>
        <v>10.139205292888366</v>
      </c>
      <c r="E1529" s="6">
        <f t="shared" ca="1" si="327"/>
        <v>7.8669227493673661</v>
      </c>
      <c r="F1529" s="6">
        <f t="shared" ca="1" si="327"/>
        <v>4.1205871165284442</v>
      </c>
      <c r="G1529" s="6">
        <f t="shared" ca="1" si="327"/>
        <v>16.347334260421537</v>
      </c>
      <c r="H1529" s="7">
        <f t="shared" ca="1" si="324"/>
        <v>9.6185123548014282</v>
      </c>
      <c r="I1529" s="6">
        <f t="shared" ca="1" si="328"/>
        <v>12.62634226917632</v>
      </c>
      <c r="J1529" s="6">
        <f t="shared" ca="1" si="328"/>
        <v>11.79383952258439</v>
      </c>
      <c r="K1529" s="6">
        <f t="shared" ca="1" si="328"/>
        <v>11.320976446349034</v>
      </c>
      <c r="L1529" s="6">
        <f t="shared" ca="1" si="328"/>
        <v>11.971895014479728</v>
      </c>
      <c r="M1529" s="6">
        <f t="shared" ca="1" si="328"/>
        <v>9.6968767430595069</v>
      </c>
      <c r="N1529" s="6">
        <f t="shared" ca="1" si="328"/>
        <v>12.208258374559076</v>
      </c>
      <c r="O1529" s="6">
        <f t="shared" ca="1" si="328"/>
        <v>2.5013766325242717</v>
      </c>
      <c r="P1529" s="6">
        <f t="shared" ca="1" si="328"/>
        <v>12.694342373805512</v>
      </c>
      <c r="Q1529" s="6">
        <f t="shared" ca="1" si="328"/>
        <v>15.621121813354522</v>
      </c>
      <c r="R1529" s="6">
        <f t="shared" ca="1" si="328"/>
        <v>11.201745594781807</v>
      </c>
      <c r="S1529" s="6">
        <f t="shared" ca="1" si="328"/>
        <v>8.0897929358165666</v>
      </c>
      <c r="T1529" s="6">
        <f t="shared" ca="1" si="328"/>
        <v>16.197489108463859</v>
      </c>
      <c r="U1529" s="6">
        <f t="shared" ca="1" si="328"/>
        <v>13.825505244442493</v>
      </c>
      <c r="V1529" s="6">
        <f t="shared" ca="1" si="328"/>
        <v>1.5505087707632317</v>
      </c>
      <c r="W1529" s="6">
        <f t="shared" ca="1" si="328"/>
        <v>13.598977569347969</v>
      </c>
      <c r="X1529" s="6">
        <f t="shared" ca="1" si="328"/>
        <v>16.938049666648205</v>
      </c>
      <c r="Y1529" s="8">
        <f t="shared" ca="1" si="325"/>
        <v>11.364818630009781</v>
      </c>
    </row>
    <row r="1530" spans="1:25" x14ac:dyDescent="0.3">
      <c r="A1530" s="30">
        <v>1523</v>
      </c>
      <c r="B1530" s="4">
        <f t="shared" ca="1" si="317"/>
        <v>7.3953573301596549</v>
      </c>
      <c r="C1530" s="5">
        <f t="shared" ca="1" si="323"/>
        <v>7.3953573301596549</v>
      </c>
      <c r="D1530" s="6">
        <f t="shared" ca="1" si="327"/>
        <v>6.570394141335548</v>
      </c>
      <c r="E1530" s="6">
        <f t="shared" ca="1" si="327"/>
        <v>9.4811231238897626</v>
      </c>
      <c r="F1530" s="6">
        <f t="shared" ca="1" si="327"/>
        <v>5.8170956815504269</v>
      </c>
      <c r="G1530" s="6">
        <f t="shared" ca="1" si="327"/>
        <v>12.776348173811698</v>
      </c>
      <c r="H1530" s="7">
        <f t="shared" ca="1" si="324"/>
        <v>8.6612402801468598</v>
      </c>
      <c r="I1530" s="6">
        <f t="shared" ca="1" si="328"/>
        <v>12.499933321371977</v>
      </c>
      <c r="J1530" s="6">
        <f t="shared" ca="1" si="328"/>
        <v>9.5147609996603144</v>
      </c>
      <c r="K1530" s="6">
        <f t="shared" ca="1" si="328"/>
        <v>10.37568668588057</v>
      </c>
      <c r="L1530" s="6">
        <f t="shared" ca="1" si="328"/>
        <v>10.492088983071417</v>
      </c>
      <c r="M1530" s="6">
        <f t="shared" ca="1" si="328"/>
        <v>10.898021765326765</v>
      </c>
      <c r="N1530" s="6">
        <f t="shared" ca="1" si="328"/>
        <v>11.24896752124773</v>
      </c>
      <c r="O1530" s="6">
        <f t="shared" ca="1" si="328"/>
        <v>12.242969712108167</v>
      </c>
      <c r="P1530" s="6">
        <f t="shared" ca="1" si="328"/>
        <v>9.3205543037426342</v>
      </c>
      <c r="Q1530" s="6">
        <f t="shared" ca="1" si="328"/>
        <v>8.5836677743773873</v>
      </c>
      <c r="R1530" s="6">
        <f t="shared" ca="1" si="328"/>
        <v>13.690612898404979</v>
      </c>
      <c r="S1530" s="6">
        <f t="shared" ca="1" si="328"/>
        <v>11.461680787906433</v>
      </c>
      <c r="T1530" s="6">
        <f t="shared" ca="1" si="328"/>
        <v>5.8777683909189378</v>
      </c>
      <c r="U1530" s="6">
        <f t="shared" ca="1" si="328"/>
        <v>9.9508961274783569</v>
      </c>
      <c r="V1530" s="6">
        <f t="shared" ca="1" si="328"/>
        <v>5.4832622324607145</v>
      </c>
      <c r="W1530" s="6">
        <f t="shared" ca="1" si="328"/>
        <v>9.0256360780296312</v>
      </c>
      <c r="X1530" s="6">
        <f t="shared" ca="1" si="328"/>
        <v>7.1215288912767303</v>
      </c>
      <c r="Y1530" s="8">
        <f t="shared" ca="1" si="325"/>
        <v>9.8617522795789228</v>
      </c>
    </row>
    <row r="1531" spans="1:25" x14ac:dyDescent="0.3">
      <c r="A1531" s="30">
        <v>1524</v>
      </c>
      <c r="B1531" s="4">
        <f t="shared" ca="1" si="317"/>
        <v>11.663211670991513</v>
      </c>
      <c r="C1531" s="5">
        <f t="shared" ca="1" si="323"/>
        <v>11.663211670991513</v>
      </c>
      <c r="D1531" s="6">
        <f t="shared" ca="1" si="327"/>
        <v>11.197581547883296</v>
      </c>
      <c r="E1531" s="6">
        <f t="shared" ca="1" si="327"/>
        <v>8.1373373556787474</v>
      </c>
      <c r="F1531" s="6">
        <f t="shared" ca="1" si="327"/>
        <v>10.820943788716484</v>
      </c>
      <c r="G1531" s="6">
        <f t="shared" ca="1" si="327"/>
        <v>8.5847751288096816</v>
      </c>
      <c r="H1531" s="7">
        <f t="shared" ca="1" si="324"/>
        <v>9.6851594552720517</v>
      </c>
      <c r="I1531" s="6">
        <f t="shared" ca="1" si="328"/>
        <v>9.8303897757085252</v>
      </c>
      <c r="J1531" s="6">
        <f t="shared" ca="1" si="328"/>
        <v>9.7772610387934975</v>
      </c>
      <c r="K1531" s="6">
        <f t="shared" ca="1" si="328"/>
        <v>8.771215880089219</v>
      </c>
      <c r="L1531" s="6">
        <f t="shared" ca="1" si="328"/>
        <v>11.106422335116859</v>
      </c>
      <c r="M1531" s="6">
        <f t="shared" ca="1" si="328"/>
        <v>8.8210363645168801</v>
      </c>
      <c r="N1531" s="6">
        <f t="shared" ca="1" si="328"/>
        <v>8.6210828208855919</v>
      </c>
      <c r="O1531" s="6">
        <f t="shared" ca="1" si="328"/>
        <v>10.597980499449871</v>
      </c>
      <c r="P1531" s="6">
        <f t="shared" ca="1" si="328"/>
        <v>9.6918969144788143</v>
      </c>
      <c r="Q1531" s="6">
        <f t="shared" ca="1" si="328"/>
        <v>13.365722827769671</v>
      </c>
      <c r="R1531" s="6">
        <f t="shared" ca="1" si="328"/>
        <v>13.700602015567874</v>
      </c>
      <c r="S1531" s="6">
        <f t="shared" ca="1" si="328"/>
        <v>11.701506016531535</v>
      </c>
      <c r="T1531" s="6">
        <f t="shared" ca="1" si="328"/>
        <v>13.939299668545868</v>
      </c>
      <c r="U1531" s="6">
        <f t="shared" ca="1" si="328"/>
        <v>6.6774751393274245</v>
      </c>
      <c r="V1531" s="6">
        <f t="shared" ca="1" si="328"/>
        <v>16.445567607165877</v>
      </c>
      <c r="W1531" s="6">
        <f t="shared" ca="1" si="328"/>
        <v>6.3035468188252288</v>
      </c>
      <c r="X1531" s="6">
        <f t="shared" ca="1" si="328"/>
        <v>11.714679999312589</v>
      </c>
      <c r="Y1531" s="8">
        <f t="shared" ca="1" si="325"/>
        <v>10.691605357630332</v>
      </c>
    </row>
    <row r="1532" spans="1:25" x14ac:dyDescent="0.3">
      <c r="A1532" s="30">
        <v>1525</v>
      </c>
      <c r="B1532" s="4">
        <f t="shared" ca="1" si="317"/>
        <v>10.546681198316453</v>
      </c>
      <c r="C1532" s="5">
        <f t="shared" ca="1" si="323"/>
        <v>10.546681198316453</v>
      </c>
      <c r="D1532" s="6">
        <f t="shared" ca="1" si="327"/>
        <v>10.228387596648863</v>
      </c>
      <c r="E1532" s="6">
        <f t="shared" ca="1" si="327"/>
        <v>4.2514703562455791</v>
      </c>
      <c r="F1532" s="6">
        <f t="shared" ca="1" si="327"/>
        <v>14.03332867396071</v>
      </c>
      <c r="G1532" s="6">
        <f t="shared" ca="1" si="327"/>
        <v>10.792829639368257</v>
      </c>
      <c r="H1532" s="7">
        <f t="shared" ca="1" si="324"/>
        <v>9.8265040665558523</v>
      </c>
      <c r="I1532" s="6">
        <f t="shared" ca="1" si="328"/>
        <v>11.740755966196046</v>
      </c>
      <c r="J1532" s="6">
        <f t="shared" ca="1" si="328"/>
        <v>7.2425771510701988</v>
      </c>
      <c r="K1532" s="6">
        <f t="shared" ca="1" si="328"/>
        <v>11.357271013556526</v>
      </c>
      <c r="L1532" s="6">
        <f t="shared" ca="1" si="328"/>
        <v>7.7603532693071298</v>
      </c>
      <c r="M1532" s="6">
        <f t="shared" ca="1" si="328"/>
        <v>10.285691478554366</v>
      </c>
      <c r="N1532" s="6">
        <f t="shared" ca="1" si="328"/>
        <v>6.3088984896334281</v>
      </c>
      <c r="O1532" s="6">
        <f t="shared" ca="1" si="328"/>
        <v>9.5251357617424297</v>
      </c>
      <c r="P1532" s="6">
        <f t="shared" ca="1" si="328"/>
        <v>9.9620408110942904</v>
      </c>
      <c r="Q1532" s="6">
        <f t="shared" ca="1" si="328"/>
        <v>10.553331762684243</v>
      </c>
      <c r="R1532" s="6">
        <f t="shared" ca="1" si="328"/>
        <v>7.9851033463366736</v>
      </c>
      <c r="S1532" s="6">
        <f t="shared" ca="1" si="328"/>
        <v>13.821309396312616</v>
      </c>
      <c r="T1532" s="6">
        <f t="shared" ca="1" si="328"/>
        <v>10.163840619791079</v>
      </c>
      <c r="U1532" s="6">
        <f t="shared" ca="1" si="328"/>
        <v>13.319365874504996</v>
      </c>
      <c r="V1532" s="6">
        <f t="shared" ca="1" si="328"/>
        <v>13.57568804281409</v>
      </c>
      <c r="W1532" s="6">
        <f t="shared" ca="1" si="328"/>
        <v>11.516716057231292</v>
      </c>
      <c r="X1532" s="6">
        <f t="shared" ca="1" si="328"/>
        <v>11.674839613186366</v>
      </c>
      <c r="Y1532" s="8">
        <f t="shared" ca="1" si="325"/>
        <v>10.424557415875986</v>
      </c>
    </row>
    <row r="1533" spans="1:25" x14ac:dyDescent="0.3">
      <c r="A1533" s="30">
        <v>1526</v>
      </c>
      <c r="B1533" s="4">
        <f t="shared" ca="1" si="317"/>
        <v>8.8116033707439829</v>
      </c>
      <c r="C1533" s="5">
        <f t="shared" ca="1" si="323"/>
        <v>8.8116033707439829</v>
      </c>
      <c r="D1533" s="6">
        <f t="shared" ca="1" si="327"/>
        <v>12.135198066228471</v>
      </c>
      <c r="E1533" s="6">
        <f t="shared" ca="1" si="327"/>
        <v>10.012150536898401</v>
      </c>
      <c r="F1533" s="6">
        <f t="shared" ca="1" si="327"/>
        <v>10.817598552978339</v>
      </c>
      <c r="G1533" s="6">
        <f t="shared" ca="1" si="327"/>
        <v>10.991366947679801</v>
      </c>
      <c r="H1533" s="7">
        <f t="shared" ca="1" si="324"/>
        <v>10.989078525946253</v>
      </c>
      <c r="I1533" s="6">
        <f t="shared" ca="1" si="328"/>
        <v>9.4668757760300597</v>
      </c>
      <c r="J1533" s="6">
        <f t="shared" ca="1" si="328"/>
        <v>5.8452404621778973</v>
      </c>
      <c r="K1533" s="6">
        <f t="shared" ca="1" si="328"/>
        <v>12.017495838316723</v>
      </c>
      <c r="L1533" s="6">
        <f t="shared" ca="1" si="328"/>
        <v>10.580132471219972</v>
      </c>
      <c r="M1533" s="6">
        <f t="shared" ca="1" si="328"/>
        <v>15.936763599350293</v>
      </c>
      <c r="N1533" s="6">
        <f t="shared" ca="1" si="328"/>
        <v>12.408132539500315</v>
      </c>
      <c r="O1533" s="6">
        <f t="shared" ca="1" si="328"/>
        <v>9.208145549235276</v>
      </c>
      <c r="P1533" s="6">
        <f t="shared" ca="1" si="328"/>
        <v>10.985877259644591</v>
      </c>
      <c r="Q1533" s="6">
        <f t="shared" ca="1" si="328"/>
        <v>13.15379063741147</v>
      </c>
      <c r="R1533" s="6">
        <f t="shared" ca="1" si="328"/>
        <v>12.277343410846324</v>
      </c>
      <c r="S1533" s="6">
        <f t="shared" ca="1" si="328"/>
        <v>9.2873054300638227</v>
      </c>
      <c r="T1533" s="6">
        <f t="shared" ca="1" si="328"/>
        <v>9.4489740243234284</v>
      </c>
      <c r="U1533" s="6">
        <f t="shared" ca="1" si="328"/>
        <v>7.1307998195094955</v>
      </c>
      <c r="V1533" s="6">
        <f t="shared" ca="1" si="328"/>
        <v>8.3428525942292389</v>
      </c>
      <c r="W1533" s="6">
        <f t="shared" ca="1" si="328"/>
        <v>9.9775908123504724</v>
      </c>
      <c r="X1533" s="6">
        <f t="shared" ca="1" si="328"/>
        <v>15.1745731772118</v>
      </c>
      <c r="Y1533" s="8">
        <f t="shared" ca="1" si="325"/>
        <v>10.702618337588826</v>
      </c>
    </row>
    <row r="1534" spans="1:25" x14ac:dyDescent="0.3">
      <c r="A1534" s="30">
        <v>1527</v>
      </c>
      <c r="B1534" s="4">
        <f t="shared" ca="1" si="317"/>
        <v>11.196221524608356</v>
      </c>
      <c r="C1534" s="5">
        <f t="shared" ca="1" si="323"/>
        <v>11.196221524608356</v>
      </c>
      <c r="D1534" s="6">
        <f t="shared" ca="1" si="327"/>
        <v>7.4099742826396255</v>
      </c>
      <c r="E1534" s="6">
        <f t="shared" ca="1" si="327"/>
        <v>7.8123092129652782</v>
      </c>
      <c r="F1534" s="6">
        <f t="shared" ca="1" si="327"/>
        <v>13.659057027375223</v>
      </c>
      <c r="G1534" s="6">
        <f t="shared" ca="1" si="327"/>
        <v>8.8935768228906813</v>
      </c>
      <c r="H1534" s="7">
        <f t="shared" ca="1" si="324"/>
        <v>9.4437293364677011</v>
      </c>
      <c r="I1534" s="6">
        <f t="shared" ca="1" si="328"/>
        <v>11.113517201180843</v>
      </c>
      <c r="J1534" s="6">
        <f t="shared" ca="1" si="328"/>
        <v>12.645205625475558</v>
      </c>
      <c r="K1534" s="6">
        <f t="shared" ca="1" si="328"/>
        <v>15.544449136761292</v>
      </c>
      <c r="L1534" s="6">
        <f t="shared" ca="1" si="328"/>
        <v>8.7973410683264319</v>
      </c>
      <c r="M1534" s="6">
        <f t="shared" ca="1" si="328"/>
        <v>10.229584658816311</v>
      </c>
      <c r="N1534" s="6">
        <f t="shared" ca="1" si="328"/>
        <v>7.8457985171334288</v>
      </c>
      <c r="O1534" s="6">
        <f t="shared" ca="1" si="328"/>
        <v>10.877273465885626</v>
      </c>
      <c r="P1534" s="6">
        <f t="shared" ca="1" si="328"/>
        <v>9.424951991365365</v>
      </c>
      <c r="Q1534" s="6">
        <f t="shared" ca="1" si="328"/>
        <v>10.867490777026482</v>
      </c>
      <c r="R1534" s="6">
        <f t="shared" ca="1" si="328"/>
        <v>8.6765544171423166</v>
      </c>
      <c r="S1534" s="6">
        <f t="shared" ca="1" si="328"/>
        <v>11.419184404983005</v>
      </c>
      <c r="T1534" s="6">
        <f t="shared" ca="1" si="328"/>
        <v>9.9634305881319207</v>
      </c>
      <c r="U1534" s="6">
        <f t="shared" ca="1" si="328"/>
        <v>7.754695554895676</v>
      </c>
      <c r="V1534" s="6">
        <f t="shared" ca="1" si="328"/>
        <v>8.614559991715133</v>
      </c>
      <c r="W1534" s="6">
        <f t="shared" ca="1" si="328"/>
        <v>8.9322316016950882</v>
      </c>
      <c r="X1534" s="6">
        <f t="shared" ca="1" si="328"/>
        <v>8.7416883097463707</v>
      </c>
      <c r="Y1534" s="8">
        <f t="shared" ca="1" si="325"/>
        <v>10.090497331892552</v>
      </c>
    </row>
    <row r="1535" spans="1:25" x14ac:dyDescent="0.3">
      <c r="A1535" s="30">
        <v>1528</v>
      </c>
      <c r="B1535" s="4">
        <f t="shared" ca="1" si="317"/>
        <v>11.04622887102302</v>
      </c>
      <c r="C1535" s="5">
        <f t="shared" ca="1" si="323"/>
        <v>11.04622887102302</v>
      </c>
      <c r="D1535" s="6">
        <f t="shared" ca="1" si="327"/>
        <v>10.968362056025915</v>
      </c>
      <c r="E1535" s="6">
        <f t="shared" ca="1" si="327"/>
        <v>8.826060558164464</v>
      </c>
      <c r="F1535" s="6">
        <f t="shared" ca="1" si="327"/>
        <v>14.639535453888488</v>
      </c>
      <c r="G1535" s="6">
        <f t="shared" ca="1" si="327"/>
        <v>9.1731091924171864</v>
      </c>
      <c r="H1535" s="7">
        <f t="shared" ca="1" si="324"/>
        <v>10.901766815124013</v>
      </c>
      <c r="I1535" s="6">
        <f t="shared" ca="1" si="328"/>
        <v>8.9420016886634226</v>
      </c>
      <c r="J1535" s="6">
        <f t="shared" ca="1" si="328"/>
        <v>8.6490340893995459</v>
      </c>
      <c r="K1535" s="6">
        <f t="shared" ca="1" si="328"/>
        <v>9.3229952743036151</v>
      </c>
      <c r="L1535" s="6">
        <f t="shared" ca="1" si="328"/>
        <v>7.8714096007824654</v>
      </c>
      <c r="M1535" s="6">
        <f t="shared" ca="1" si="328"/>
        <v>7.6449126240360137</v>
      </c>
      <c r="N1535" s="6">
        <f t="shared" ca="1" si="328"/>
        <v>14.217469060102669</v>
      </c>
      <c r="O1535" s="6">
        <f t="shared" ca="1" si="328"/>
        <v>8.6639278931002917</v>
      </c>
      <c r="P1535" s="6">
        <f t="shared" ca="1" si="328"/>
        <v>15.86843566522068</v>
      </c>
      <c r="Q1535" s="6">
        <f t="shared" ca="1" si="328"/>
        <v>8.4496270538045</v>
      </c>
      <c r="R1535" s="6">
        <f t="shared" ca="1" si="328"/>
        <v>9.4369029655028722</v>
      </c>
      <c r="S1535" s="6">
        <f t="shared" ca="1" si="328"/>
        <v>13.164708839395017</v>
      </c>
      <c r="T1535" s="6">
        <f t="shared" ca="1" si="328"/>
        <v>13.381355778084853</v>
      </c>
      <c r="U1535" s="6">
        <f t="shared" ca="1" si="328"/>
        <v>11.423621729161313</v>
      </c>
      <c r="V1535" s="6">
        <f t="shared" ca="1" si="328"/>
        <v>16.762298217101435</v>
      </c>
      <c r="W1535" s="6">
        <f t="shared" ca="1" si="328"/>
        <v>10.531151987262852</v>
      </c>
      <c r="X1535" s="6">
        <f t="shared" ca="1" si="328"/>
        <v>8.5281514929816922</v>
      </c>
      <c r="Y1535" s="8">
        <f t="shared" ca="1" si="325"/>
        <v>10.803625247431453</v>
      </c>
    </row>
    <row r="1536" spans="1:25" x14ac:dyDescent="0.3">
      <c r="A1536" s="30">
        <v>1529</v>
      </c>
      <c r="B1536" s="4">
        <f t="shared" ca="1" si="317"/>
        <v>8.9859070445967788</v>
      </c>
      <c r="C1536" s="5">
        <f t="shared" ca="1" si="323"/>
        <v>8.9859070445967788</v>
      </c>
      <c r="D1536" s="6">
        <f t="shared" ca="1" si="327"/>
        <v>14.987174464620516</v>
      </c>
      <c r="E1536" s="6">
        <f t="shared" ca="1" si="327"/>
        <v>9.3575605123799726</v>
      </c>
      <c r="F1536" s="6">
        <f t="shared" ca="1" si="327"/>
        <v>11.262233381685574</v>
      </c>
      <c r="G1536" s="6">
        <f t="shared" ca="1" si="327"/>
        <v>11.058710916342994</v>
      </c>
      <c r="H1536" s="7">
        <f t="shared" ca="1" si="324"/>
        <v>11.666419818757264</v>
      </c>
      <c r="I1536" s="6">
        <f t="shared" ca="1" si="328"/>
        <v>10.597381501146737</v>
      </c>
      <c r="J1536" s="6">
        <f t="shared" ca="1" si="328"/>
        <v>9.9613657486451732</v>
      </c>
      <c r="K1536" s="6">
        <f t="shared" ca="1" si="328"/>
        <v>13.211178911823994</v>
      </c>
      <c r="L1536" s="6">
        <f t="shared" ca="1" si="328"/>
        <v>11.588916077132517</v>
      </c>
      <c r="M1536" s="6">
        <f t="shared" ca="1" si="328"/>
        <v>6.9362473764171488</v>
      </c>
      <c r="N1536" s="6">
        <f t="shared" ca="1" si="328"/>
        <v>7.1480950123020959</v>
      </c>
      <c r="O1536" s="6">
        <f t="shared" ca="1" si="328"/>
        <v>10.615121060894092</v>
      </c>
      <c r="P1536" s="6">
        <f t="shared" ca="1" si="328"/>
        <v>7.367494139819696</v>
      </c>
      <c r="Q1536" s="6">
        <f t="shared" ca="1" si="328"/>
        <v>10.220158628835934</v>
      </c>
      <c r="R1536" s="6">
        <f t="shared" ca="1" si="328"/>
        <v>12.428181872488199</v>
      </c>
      <c r="S1536" s="6">
        <f t="shared" ca="1" si="328"/>
        <v>8.363071788077697</v>
      </c>
      <c r="T1536" s="6">
        <f t="shared" ca="1" si="328"/>
        <v>8.8132139978476971</v>
      </c>
      <c r="U1536" s="6">
        <f t="shared" ca="1" si="328"/>
        <v>6.0095427445427569</v>
      </c>
      <c r="V1536" s="6">
        <f t="shared" ca="1" si="328"/>
        <v>10.436988461727198</v>
      </c>
      <c r="W1536" s="6">
        <f t="shared" ca="1" si="328"/>
        <v>13.527809058646834</v>
      </c>
      <c r="X1536" s="6">
        <f t="shared" ca="1" si="328"/>
        <v>9.6304943987119636</v>
      </c>
      <c r="Y1536" s="8">
        <f t="shared" ca="1" si="325"/>
        <v>9.8034537986912316</v>
      </c>
    </row>
    <row r="1537" spans="1:25" x14ac:dyDescent="0.3">
      <c r="A1537" s="30">
        <v>1530</v>
      </c>
      <c r="B1537" s="4">
        <f t="shared" ca="1" si="317"/>
        <v>11.533416052665466</v>
      </c>
      <c r="C1537" s="5">
        <f t="shared" ca="1" si="323"/>
        <v>11.533416052665466</v>
      </c>
      <c r="D1537" s="6">
        <f t="shared" ca="1" si="327"/>
        <v>5.5338196754642244</v>
      </c>
      <c r="E1537" s="6">
        <f t="shared" ca="1" si="327"/>
        <v>11.587101213197577</v>
      </c>
      <c r="F1537" s="6">
        <f t="shared" ca="1" si="327"/>
        <v>12.146161042553452</v>
      </c>
      <c r="G1537" s="6">
        <f t="shared" ca="1" si="327"/>
        <v>9.6971864786561959</v>
      </c>
      <c r="H1537" s="7">
        <f t="shared" ca="1" si="324"/>
        <v>9.7410671024678628</v>
      </c>
      <c r="I1537" s="6">
        <f t="shared" ca="1" si="328"/>
        <v>8.9371535217688667</v>
      </c>
      <c r="J1537" s="6">
        <f t="shared" ca="1" si="328"/>
        <v>7.8648713847890006</v>
      </c>
      <c r="K1537" s="6">
        <f t="shared" ca="1" si="328"/>
        <v>11.745857670875454</v>
      </c>
      <c r="L1537" s="6">
        <f t="shared" ca="1" si="328"/>
        <v>10.454416054345616</v>
      </c>
      <c r="M1537" s="6">
        <f t="shared" ca="1" si="328"/>
        <v>9.6952105447554242</v>
      </c>
      <c r="N1537" s="6">
        <f t="shared" ca="1" si="328"/>
        <v>7.7368020449423547</v>
      </c>
      <c r="O1537" s="6">
        <f t="shared" ca="1" si="328"/>
        <v>11.516857863089903</v>
      </c>
      <c r="P1537" s="6">
        <f t="shared" ca="1" si="328"/>
        <v>11.699933843458277</v>
      </c>
      <c r="Q1537" s="6">
        <f t="shared" ca="1" si="328"/>
        <v>5.305938314872666</v>
      </c>
      <c r="R1537" s="6">
        <f t="shared" ca="1" si="328"/>
        <v>13.242616459177482</v>
      </c>
      <c r="S1537" s="6">
        <f t="shared" ca="1" si="328"/>
        <v>10.67537386622271</v>
      </c>
      <c r="T1537" s="6">
        <f t="shared" ca="1" si="328"/>
        <v>11.154395134716614</v>
      </c>
      <c r="U1537" s="6">
        <f t="shared" ca="1" si="328"/>
        <v>14.628351272449109</v>
      </c>
      <c r="V1537" s="6">
        <f t="shared" ca="1" si="328"/>
        <v>6.5622138825538663</v>
      </c>
      <c r="W1537" s="6">
        <f t="shared" ca="1" si="328"/>
        <v>13.243444775419279</v>
      </c>
      <c r="X1537" s="6">
        <f t="shared" ca="1" si="328"/>
        <v>10.197827927787888</v>
      </c>
      <c r="Y1537" s="8">
        <f t="shared" ca="1" si="325"/>
        <v>10.291329035076533</v>
      </c>
    </row>
    <row r="1538" spans="1:25" x14ac:dyDescent="0.3">
      <c r="A1538" s="30">
        <v>1531</v>
      </c>
      <c r="B1538" s="4">
        <f t="shared" ca="1" si="317"/>
        <v>10.32860874094156</v>
      </c>
      <c r="C1538" s="5">
        <f t="shared" ca="1" si="323"/>
        <v>10.32860874094156</v>
      </c>
      <c r="D1538" s="6">
        <f t="shared" ca="1" si="327"/>
        <v>8.7366389149907349</v>
      </c>
      <c r="E1538" s="6">
        <f t="shared" ca="1" si="327"/>
        <v>8.7093555690541038</v>
      </c>
      <c r="F1538" s="6">
        <f t="shared" ca="1" si="327"/>
        <v>10.314927204400005</v>
      </c>
      <c r="G1538" s="6">
        <f t="shared" ca="1" si="327"/>
        <v>4.1038631594623309</v>
      </c>
      <c r="H1538" s="7">
        <f t="shared" ca="1" si="324"/>
        <v>7.9661962119767944</v>
      </c>
      <c r="I1538" s="6">
        <f t="shared" ref="I1538:X1547" ca="1" si="329">NORMINV(RAND(),$B$2,$B$3)</f>
        <v>11.004846075872663</v>
      </c>
      <c r="J1538" s="6">
        <f t="shared" ca="1" si="329"/>
        <v>6.2339344779224071</v>
      </c>
      <c r="K1538" s="6">
        <f t="shared" ca="1" si="329"/>
        <v>5.490613433421883</v>
      </c>
      <c r="L1538" s="6">
        <f t="shared" ca="1" si="329"/>
        <v>5.0735739160313891</v>
      </c>
      <c r="M1538" s="6">
        <f t="shared" ca="1" si="329"/>
        <v>5.0889883892797716</v>
      </c>
      <c r="N1538" s="6">
        <f t="shared" ca="1" si="329"/>
        <v>10.794166305898138</v>
      </c>
      <c r="O1538" s="6">
        <f t="shared" ca="1" si="329"/>
        <v>9.0191509543154051</v>
      </c>
      <c r="P1538" s="6">
        <f t="shared" ca="1" si="329"/>
        <v>10.563359014941213</v>
      </c>
      <c r="Q1538" s="6">
        <f t="shared" ca="1" si="329"/>
        <v>6.4706491637472752</v>
      </c>
      <c r="R1538" s="6">
        <f t="shared" ca="1" si="329"/>
        <v>14.137841617091905</v>
      </c>
      <c r="S1538" s="6">
        <f t="shared" ca="1" si="329"/>
        <v>10.150908156028382</v>
      </c>
      <c r="T1538" s="6">
        <f t="shared" ca="1" si="329"/>
        <v>10.819476210314678</v>
      </c>
      <c r="U1538" s="6">
        <f t="shared" ca="1" si="329"/>
        <v>10.029684992008683</v>
      </c>
      <c r="V1538" s="6">
        <f t="shared" ca="1" si="329"/>
        <v>10.220795697054026</v>
      </c>
      <c r="W1538" s="6">
        <f t="shared" ca="1" si="329"/>
        <v>8.6630930312791783</v>
      </c>
      <c r="X1538" s="6">
        <f t="shared" ca="1" si="329"/>
        <v>10.383928801800815</v>
      </c>
      <c r="Y1538" s="8">
        <f t="shared" ca="1" si="325"/>
        <v>9.0090631398129872</v>
      </c>
    </row>
    <row r="1539" spans="1:25" x14ac:dyDescent="0.3">
      <c r="A1539" s="30">
        <v>1532</v>
      </c>
      <c r="B1539" s="4">
        <f t="shared" ca="1" si="317"/>
        <v>7.2546076425881134</v>
      </c>
      <c r="C1539" s="5">
        <f t="shared" ca="1" si="323"/>
        <v>7.2546076425881134</v>
      </c>
      <c r="D1539" s="6">
        <f t="shared" ca="1" si="327"/>
        <v>5.1625288334405148</v>
      </c>
      <c r="E1539" s="6">
        <f t="shared" ca="1" si="327"/>
        <v>12.530418100419588</v>
      </c>
      <c r="F1539" s="6">
        <f t="shared" ca="1" si="327"/>
        <v>9.8556700125638397</v>
      </c>
      <c r="G1539" s="6">
        <f t="shared" ca="1" si="327"/>
        <v>4.6931391115537373</v>
      </c>
      <c r="H1539" s="7">
        <f t="shared" ca="1" si="324"/>
        <v>8.0604390144944205</v>
      </c>
      <c r="I1539" s="6">
        <f t="shared" ca="1" si="329"/>
        <v>7.3845614993792488</v>
      </c>
      <c r="J1539" s="6">
        <f t="shared" ca="1" si="329"/>
        <v>12.987136836090038</v>
      </c>
      <c r="K1539" s="6">
        <f t="shared" ca="1" si="329"/>
        <v>14.413520167475067</v>
      </c>
      <c r="L1539" s="6">
        <f t="shared" ca="1" si="329"/>
        <v>10.731305039423995</v>
      </c>
      <c r="M1539" s="6">
        <f t="shared" ca="1" si="329"/>
        <v>9.1585300982117648</v>
      </c>
      <c r="N1539" s="6">
        <f t="shared" ca="1" si="329"/>
        <v>8.4636246313043504</v>
      </c>
      <c r="O1539" s="6">
        <f t="shared" ca="1" si="329"/>
        <v>12.989187395471619</v>
      </c>
      <c r="P1539" s="6">
        <f t="shared" ca="1" si="329"/>
        <v>13.68415322635288</v>
      </c>
      <c r="Q1539" s="6">
        <f t="shared" ca="1" si="329"/>
        <v>7.7876310865328966</v>
      </c>
      <c r="R1539" s="6">
        <f t="shared" ca="1" si="329"/>
        <v>8.6308923481998949</v>
      </c>
      <c r="S1539" s="6">
        <f t="shared" ca="1" si="329"/>
        <v>7.9122276916191732</v>
      </c>
      <c r="T1539" s="6">
        <f t="shared" ca="1" si="329"/>
        <v>8.2123284244154817</v>
      </c>
      <c r="U1539" s="6">
        <f t="shared" ca="1" si="329"/>
        <v>11.328808815385607</v>
      </c>
      <c r="V1539" s="6">
        <f t="shared" ca="1" si="329"/>
        <v>12.217578268515034</v>
      </c>
      <c r="W1539" s="6">
        <f t="shared" ca="1" si="329"/>
        <v>12.036599872483807</v>
      </c>
      <c r="X1539" s="6">
        <f t="shared" ca="1" si="329"/>
        <v>10.640699556737584</v>
      </c>
      <c r="Y1539" s="8">
        <f t="shared" ca="1" si="325"/>
        <v>10.536174059849902</v>
      </c>
    </row>
    <row r="1540" spans="1:25" x14ac:dyDescent="0.3">
      <c r="A1540" s="30">
        <v>1533</v>
      </c>
      <c r="B1540" s="4">
        <f t="shared" ca="1" si="317"/>
        <v>11.839391604858085</v>
      </c>
      <c r="C1540" s="5">
        <f t="shared" ca="1" si="323"/>
        <v>11.839391604858085</v>
      </c>
      <c r="D1540" s="6">
        <f t="shared" ca="1" si="327"/>
        <v>7.9935121643589664</v>
      </c>
      <c r="E1540" s="6">
        <f t="shared" ca="1" si="327"/>
        <v>10.520075204908785</v>
      </c>
      <c r="F1540" s="6">
        <f t="shared" ca="1" si="327"/>
        <v>10.504256677810526</v>
      </c>
      <c r="G1540" s="6">
        <f t="shared" ca="1" si="327"/>
        <v>9.6784959393078296</v>
      </c>
      <c r="H1540" s="7">
        <f t="shared" ca="1" si="324"/>
        <v>9.6740849965965268</v>
      </c>
      <c r="I1540" s="6">
        <f t="shared" ca="1" si="329"/>
        <v>15.065926264534699</v>
      </c>
      <c r="J1540" s="6">
        <f t="shared" ca="1" si="329"/>
        <v>16.33438541535256</v>
      </c>
      <c r="K1540" s="6">
        <f t="shared" ca="1" si="329"/>
        <v>10.341896692077691</v>
      </c>
      <c r="L1540" s="6">
        <f t="shared" ca="1" si="329"/>
        <v>9.727515757276965</v>
      </c>
      <c r="M1540" s="6">
        <f t="shared" ca="1" si="329"/>
        <v>11.480255853355374</v>
      </c>
      <c r="N1540" s="6">
        <f t="shared" ca="1" si="329"/>
        <v>12.121975966718821</v>
      </c>
      <c r="O1540" s="6">
        <f t="shared" ca="1" si="329"/>
        <v>7.4584610009722372</v>
      </c>
      <c r="P1540" s="6">
        <f t="shared" ca="1" si="329"/>
        <v>10.889400359228077</v>
      </c>
      <c r="Q1540" s="6">
        <f t="shared" ca="1" si="329"/>
        <v>9.7400785839597912</v>
      </c>
      <c r="R1540" s="6">
        <f t="shared" ca="1" si="329"/>
        <v>6.6931131119191818</v>
      </c>
      <c r="S1540" s="6">
        <f t="shared" ca="1" si="329"/>
        <v>5.5379036399937824</v>
      </c>
      <c r="T1540" s="6">
        <f t="shared" ca="1" si="329"/>
        <v>0.60901092095791398</v>
      </c>
      <c r="U1540" s="6">
        <f t="shared" ca="1" si="329"/>
        <v>10.917939957624117</v>
      </c>
      <c r="V1540" s="6">
        <f t="shared" ca="1" si="329"/>
        <v>11.179155161573554</v>
      </c>
      <c r="W1540" s="6">
        <f t="shared" ca="1" si="329"/>
        <v>15.338799126319197</v>
      </c>
      <c r="X1540" s="6">
        <f t="shared" ca="1" si="329"/>
        <v>14.216873163181377</v>
      </c>
      <c r="Y1540" s="8">
        <f t="shared" ca="1" si="325"/>
        <v>10.478293185940334</v>
      </c>
    </row>
    <row r="1541" spans="1:25" x14ac:dyDescent="0.3">
      <c r="A1541" s="30">
        <v>1534</v>
      </c>
      <c r="B1541" s="4">
        <f t="shared" ca="1" si="317"/>
        <v>11.952292038107737</v>
      </c>
      <c r="C1541" s="5">
        <f t="shared" ca="1" si="323"/>
        <v>11.952292038107737</v>
      </c>
      <c r="D1541" s="6">
        <f t="shared" ca="1" si="327"/>
        <v>6.6425178356289436</v>
      </c>
      <c r="E1541" s="6">
        <f t="shared" ca="1" si="327"/>
        <v>10.519227404350694</v>
      </c>
      <c r="F1541" s="6">
        <f t="shared" ca="1" si="327"/>
        <v>10.296313880115953</v>
      </c>
      <c r="G1541" s="6">
        <f t="shared" ca="1" si="327"/>
        <v>9.3745396245286337</v>
      </c>
      <c r="H1541" s="7">
        <f t="shared" ca="1" si="324"/>
        <v>9.2081496861560552</v>
      </c>
      <c r="I1541" s="6">
        <f t="shared" ca="1" si="329"/>
        <v>9.1673122409598911</v>
      </c>
      <c r="J1541" s="6">
        <f t="shared" ca="1" si="329"/>
        <v>10.902744499313595</v>
      </c>
      <c r="K1541" s="6">
        <f t="shared" ca="1" si="329"/>
        <v>16.031270436891177</v>
      </c>
      <c r="L1541" s="6">
        <f t="shared" ca="1" si="329"/>
        <v>12.978185769736392</v>
      </c>
      <c r="M1541" s="6">
        <f t="shared" ca="1" si="329"/>
        <v>11.005333437773864</v>
      </c>
      <c r="N1541" s="6">
        <f t="shared" ca="1" si="329"/>
        <v>6.0523675212642969</v>
      </c>
      <c r="O1541" s="6">
        <f t="shared" ca="1" si="329"/>
        <v>13.130621659173748</v>
      </c>
      <c r="P1541" s="6">
        <f t="shared" ca="1" si="329"/>
        <v>7.0453449946367233</v>
      </c>
      <c r="Q1541" s="6">
        <f t="shared" ca="1" si="329"/>
        <v>7.6592543508477657</v>
      </c>
      <c r="R1541" s="6">
        <f t="shared" ca="1" si="329"/>
        <v>8.4832451990152737</v>
      </c>
      <c r="S1541" s="6">
        <f t="shared" ca="1" si="329"/>
        <v>8.9149312519983841</v>
      </c>
      <c r="T1541" s="6">
        <f t="shared" ca="1" si="329"/>
        <v>7.0420821283518418</v>
      </c>
      <c r="U1541" s="6">
        <f t="shared" ca="1" si="329"/>
        <v>9.6454289616716586</v>
      </c>
      <c r="V1541" s="6">
        <f t="shared" ca="1" si="329"/>
        <v>7.1532936815886465</v>
      </c>
      <c r="W1541" s="6">
        <f t="shared" ca="1" si="329"/>
        <v>16.812009945452818</v>
      </c>
      <c r="X1541" s="6">
        <f t="shared" ca="1" si="329"/>
        <v>11.606772917185635</v>
      </c>
      <c r="Y1541" s="8">
        <f t="shared" ca="1" si="325"/>
        <v>10.226887437241356</v>
      </c>
    </row>
    <row r="1542" spans="1:25" x14ac:dyDescent="0.3">
      <c r="A1542" s="30">
        <v>1535</v>
      </c>
      <c r="B1542" s="4">
        <f t="shared" ca="1" si="317"/>
        <v>15.088890174217322</v>
      </c>
      <c r="C1542" s="5">
        <f t="shared" ca="1" si="323"/>
        <v>15.088890174217322</v>
      </c>
      <c r="D1542" s="6">
        <f t="shared" ca="1" si="327"/>
        <v>8.3175108476152495</v>
      </c>
      <c r="E1542" s="6">
        <f t="shared" ca="1" si="327"/>
        <v>6.4191085592668529</v>
      </c>
      <c r="F1542" s="6">
        <f t="shared" ca="1" si="327"/>
        <v>16.064061766250624</v>
      </c>
      <c r="G1542" s="6">
        <f t="shared" ca="1" si="327"/>
        <v>13.897119968700302</v>
      </c>
      <c r="H1542" s="7">
        <f t="shared" ca="1" si="324"/>
        <v>11.174450285458256</v>
      </c>
      <c r="I1542" s="6">
        <f t="shared" ca="1" si="329"/>
        <v>8.9020007417527243</v>
      </c>
      <c r="J1542" s="6">
        <f t="shared" ca="1" si="329"/>
        <v>10.640870046305679</v>
      </c>
      <c r="K1542" s="6">
        <f t="shared" ca="1" si="329"/>
        <v>9.7001458108387926</v>
      </c>
      <c r="L1542" s="6">
        <f t="shared" ca="1" si="329"/>
        <v>11.955665474442618</v>
      </c>
      <c r="M1542" s="6">
        <f t="shared" ca="1" si="329"/>
        <v>12.195674940733543</v>
      </c>
      <c r="N1542" s="6">
        <f t="shared" ca="1" si="329"/>
        <v>11.642370820797073</v>
      </c>
      <c r="O1542" s="6">
        <f t="shared" ca="1" si="329"/>
        <v>11.634924979282662</v>
      </c>
      <c r="P1542" s="6">
        <f t="shared" ca="1" si="329"/>
        <v>9.534359908977736</v>
      </c>
      <c r="Q1542" s="6">
        <f t="shared" ca="1" si="329"/>
        <v>18.380392209624453</v>
      </c>
      <c r="R1542" s="6">
        <f t="shared" ca="1" si="329"/>
        <v>10.161070815932895</v>
      </c>
      <c r="S1542" s="6">
        <f t="shared" ca="1" si="329"/>
        <v>10.140555836253148</v>
      </c>
      <c r="T1542" s="6">
        <f t="shared" ca="1" si="329"/>
        <v>10.308621443426352</v>
      </c>
      <c r="U1542" s="6">
        <f t="shared" ca="1" si="329"/>
        <v>7.9836539889566138</v>
      </c>
      <c r="V1542" s="6">
        <f t="shared" ca="1" si="329"/>
        <v>15.79922798536016</v>
      </c>
      <c r="W1542" s="6">
        <f t="shared" ca="1" si="329"/>
        <v>7.6382204828232796</v>
      </c>
      <c r="X1542" s="6">
        <f t="shared" ca="1" si="329"/>
        <v>7.7936229751719646</v>
      </c>
      <c r="Y1542" s="8">
        <f t="shared" ca="1" si="325"/>
        <v>10.900711153792479</v>
      </c>
    </row>
    <row r="1543" spans="1:25" x14ac:dyDescent="0.3">
      <c r="A1543" s="30">
        <v>1536</v>
      </c>
      <c r="B1543" s="4">
        <f t="shared" ca="1" si="317"/>
        <v>8.5795641352404406</v>
      </c>
      <c r="C1543" s="5">
        <f t="shared" ca="1" si="323"/>
        <v>8.5795641352404406</v>
      </c>
      <c r="D1543" s="6">
        <f t="shared" ca="1" si="327"/>
        <v>10.763300801341952</v>
      </c>
      <c r="E1543" s="6">
        <f t="shared" ca="1" si="327"/>
        <v>11.709398110677261</v>
      </c>
      <c r="F1543" s="6">
        <f t="shared" ca="1" si="327"/>
        <v>7.5970684529656261</v>
      </c>
      <c r="G1543" s="6">
        <f t="shared" ca="1" si="327"/>
        <v>12.186797680576127</v>
      </c>
      <c r="H1543" s="7">
        <f t="shared" ca="1" si="324"/>
        <v>10.56414126139024</v>
      </c>
      <c r="I1543" s="6">
        <f t="shared" ca="1" si="329"/>
        <v>5.2170751615469246</v>
      </c>
      <c r="J1543" s="6">
        <f t="shared" ca="1" si="329"/>
        <v>10.635788656492624</v>
      </c>
      <c r="K1543" s="6">
        <f t="shared" ca="1" si="329"/>
        <v>13.76172728020701</v>
      </c>
      <c r="L1543" s="6">
        <f t="shared" ca="1" si="329"/>
        <v>15.103664453879754</v>
      </c>
      <c r="M1543" s="6">
        <f t="shared" ca="1" si="329"/>
        <v>8.5894756194016288</v>
      </c>
      <c r="N1543" s="6">
        <f t="shared" ca="1" si="329"/>
        <v>11.699140936928142</v>
      </c>
      <c r="O1543" s="6">
        <f t="shared" ca="1" si="329"/>
        <v>8.9540791293816682</v>
      </c>
      <c r="P1543" s="6">
        <f t="shared" ca="1" si="329"/>
        <v>10.610979450913606</v>
      </c>
      <c r="Q1543" s="6">
        <f t="shared" ca="1" si="329"/>
        <v>11.054806394807683</v>
      </c>
      <c r="R1543" s="6">
        <f t="shared" ca="1" si="329"/>
        <v>7.5579813904201343</v>
      </c>
      <c r="S1543" s="6">
        <f t="shared" ca="1" si="329"/>
        <v>12.490255879687771</v>
      </c>
      <c r="T1543" s="6">
        <f t="shared" ca="1" si="329"/>
        <v>13.086796781889539</v>
      </c>
      <c r="U1543" s="6">
        <f t="shared" ca="1" si="329"/>
        <v>12.301635455750908</v>
      </c>
      <c r="V1543" s="6">
        <f t="shared" ca="1" si="329"/>
        <v>10.167278179426448</v>
      </c>
      <c r="W1543" s="6">
        <f t="shared" ca="1" si="329"/>
        <v>13.757733598364135</v>
      </c>
      <c r="X1543" s="6">
        <f t="shared" ca="1" si="329"/>
        <v>8.3418848716492811</v>
      </c>
      <c r="Y1543" s="8">
        <f t="shared" ca="1" si="325"/>
        <v>10.833143952546703</v>
      </c>
    </row>
    <row r="1544" spans="1:25" x14ac:dyDescent="0.3">
      <c r="A1544" s="30">
        <v>1537</v>
      </c>
      <c r="B1544" s="4">
        <f t="shared" ca="1" si="317"/>
        <v>7.6298726081763988</v>
      </c>
      <c r="C1544" s="5">
        <f t="shared" ca="1" si="323"/>
        <v>7.6298726081763988</v>
      </c>
      <c r="D1544" s="6">
        <f t="shared" ca="1" si="327"/>
        <v>7.6157267908625546</v>
      </c>
      <c r="E1544" s="6">
        <f t="shared" ca="1" si="327"/>
        <v>9.9832553703492763</v>
      </c>
      <c r="F1544" s="6">
        <f t="shared" ca="1" si="327"/>
        <v>6.2039612564529616</v>
      </c>
      <c r="G1544" s="6">
        <f t="shared" ca="1" si="327"/>
        <v>7.8791694914062536</v>
      </c>
      <c r="H1544" s="7">
        <f t="shared" ca="1" si="324"/>
        <v>7.9205282272677611</v>
      </c>
      <c r="I1544" s="6">
        <f t="shared" ca="1" si="329"/>
        <v>14.270773940868031</v>
      </c>
      <c r="J1544" s="6">
        <f t="shared" ca="1" si="329"/>
        <v>9.2153447025225734</v>
      </c>
      <c r="K1544" s="6">
        <f t="shared" ca="1" si="329"/>
        <v>11.094476164024961</v>
      </c>
      <c r="L1544" s="6">
        <f t="shared" ca="1" si="329"/>
        <v>7.721482023173702</v>
      </c>
      <c r="M1544" s="6">
        <f t="shared" ca="1" si="329"/>
        <v>11.677014689165098</v>
      </c>
      <c r="N1544" s="6">
        <f t="shared" ca="1" si="329"/>
        <v>12.646504446287461</v>
      </c>
      <c r="O1544" s="6">
        <f t="shared" ca="1" si="329"/>
        <v>14.405002334554585</v>
      </c>
      <c r="P1544" s="6">
        <f t="shared" ca="1" si="329"/>
        <v>13.880906566640846</v>
      </c>
      <c r="Q1544" s="6">
        <f t="shared" ca="1" si="329"/>
        <v>5.1446613727740322</v>
      </c>
      <c r="R1544" s="6">
        <f t="shared" ca="1" si="329"/>
        <v>9.339252298711834</v>
      </c>
      <c r="S1544" s="6">
        <f t="shared" ca="1" si="329"/>
        <v>11.358768857939722</v>
      </c>
      <c r="T1544" s="6">
        <f t="shared" ca="1" si="329"/>
        <v>9.0151344401491826</v>
      </c>
      <c r="U1544" s="6">
        <f t="shared" ca="1" si="329"/>
        <v>8.0382313977971656</v>
      </c>
      <c r="V1544" s="6">
        <f t="shared" ca="1" si="329"/>
        <v>6.5573848450719741</v>
      </c>
      <c r="W1544" s="6">
        <f t="shared" ca="1" si="329"/>
        <v>6.5296312519986799</v>
      </c>
      <c r="X1544" s="6">
        <f t="shared" ca="1" si="329"/>
        <v>12.690727208270522</v>
      </c>
      <c r="Y1544" s="8">
        <f t="shared" ca="1" si="325"/>
        <v>10.224081033746899</v>
      </c>
    </row>
    <row r="1545" spans="1:25" x14ac:dyDescent="0.3">
      <c r="A1545" s="30">
        <v>1538</v>
      </c>
      <c r="B1545" s="4">
        <f t="shared" ref="B1545:B1608" ca="1" si="330">NORMINV(RAND(),10,3.1)</f>
        <v>10.646490685395159</v>
      </c>
      <c r="C1545" s="5">
        <f t="shared" ca="1" si="323"/>
        <v>10.646490685395159</v>
      </c>
      <c r="D1545" s="6">
        <f t="shared" ca="1" si="327"/>
        <v>13.908985480988468</v>
      </c>
      <c r="E1545" s="6">
        <f t="shared" ca="1" si="327"/>
        <v>6.5722028118484275</v>
      </c>
      <c r="F1545" s="6">
        <f t="shared" ca="1" si="327"/>
        <v>11.541251714510683</v>
      </c>
      <c r="G1545" s="6">
        <f t="shared" ca="1" si="327"/>
        <v>8.9136231071782568</v>
      </c>
      <c r="H1545" s="7">
        <f t="shared" ca="1" si="324"/>
        <v>10.234015778631459</v>
      </c>
      <c r="I1545" s="6">
        <f t="shared" ca="1" si="329"/>
        <v>18.214850422894756</v>
      </c>
      <c r="J1545" s="6">
        <f t="shared" ca="1" si="329"/>
        <v>9.4874040306459761</v>
      </c>
      <c r="K1545" s="6">
        <f t="shared" ca="1" si="329"/>
        <v>11.976870671122837</v>
      </c>
      <c r="L1545" s="6">
        <f t="shared" ca="1" si="329"/>
        <v>10.107698242767047</v>
      </c>
      <c r="M1545" s="6">
        <f t="shared" ca="1" si="329"/>
        <v>8.9426354775385946</v>
      </c>
      <c r="N1545" s="6">
        <f t="shared" ca="1" si="329"/>
        <v>10.757536540582047</v>
      </c>
      <c r="O1545" s="6">
        <f t="shared" ca="1" si="329"/>
        <v>9.878460435936125</v>
      </c>
      <c r="P1545" s="6">
        <f t="shared" ca="1" si="329"/>
        <v>8.0571822186603868</v>
      </c>
      <c r="Q1545" s="6">
        <f t="shared" ca="1" si="329"/>
        <v>9.4509135713667423</v>
      </c>
      <c r="R1545" s="6">
        <f t="shared" ca="1" si="329"/>
        <v>5.3354031844125416</v>
      </c>
      <c r="S1545" s="6">
        <f t="shared" ca="1" si="329"/>
        <v>11.595676567143425</v>
      </c>
      <c r="T1545" s="6">
        <f t="shared" ca="1" si="329"/>
        <v>5.121051840664709</v>
      </c>
      <c r="U1545" s="6">
        <f t="shared" ca="1" si="329"/>
        <v>5.6836494651973215</v>
      </c>
      <c r="V1545" s="6">
        <f t="shared" ca="1" si="329"/>
        <v>8.4318844476422345</v>
      </c>
      <c r="W1545" s="6">
        <f t="shared" ca="1" si="329"/>
        <v>8.4842657218857074</v>
      </c>
      <c r="X1545" s="6">
        <f t="shared" ca="1" si="329"/>
        <v>9.3610063947175135</v>
      </c>
      <c r="Y1545" s="8">
        <f t="shared" ca="1" si="325"/>
        <v>9.430405577073623</v>
      </c>
    </row>
    <row r="1546" spans="1:25" x14ac:dyDescent="0.3">
      <c r="A1546" s="30">
        <v>1539</v>
      </c>
      <c r="B1546" s="4">
        <f t="shared" ca="1" si="330"/>
        <v>15.651025983105443</v>
      </c>
      <c r="C1546" s="5">
        <f t="shared" ca="1" si="323"/>
        <v>15.651025983105443</v>
      </c>
      <c r="D1546" s="6">
        <f t="shared" ca="1" si="327"/>
        <v>10.24833302344523</v>
      </c>
      <c r="E1546" s="6">
        <f t="shared" ca="1" si="327"/>
        <v>4.8150898761781971</v>
      </c>
      <c r="F1546" s="6">
        <f t="shared" ca="1" si="327"/>
        <v>13.973962641644814</v>
      </c>
      <c r="G1546" s="6">
        <f t="shared" ca="1" si="327"/>
        <v>9.3865004710751396</v>
      </c>
      <c r="H1546" s="7">
        <f t="shared" ca="1" si="324"/>
        <v>9.6059715030858452</v>
      </c>
      <c r="I1546" s="6">
        <f t="shared" ca="1" si="329"/>
        <v>6.616447852527096</v>
      </c>
      <c r="J1546" s="6">
        <f t="shared" ca="1" si="329"/>
        <v>8.9629615844536463</v>
      </c>
      <c r="K1546" s="6">
        <f t="shared" ca="1" si="329"/>
        <v>8.2478475452073745</v>
      </c>
      <c r="L1546" s="6">
        <f t="shared" ca="1" si="329"/>
        <v>10.245940823434507</v>
      </c>
      <c r="M1546" s="6">
        <f t="shared" ca="1" si="329"/>
        <v>12.855265328458028</v>
      </c>
      <c r="N1546" s="6">
        <f t="shared" ca="1" si="329"/>
        <v>7.2241737352471462</v>
      </c>
      <c r="O1546" s="6">
        <f t="shared" ca="1" si="329"/>
        <v>11.049815950018093</v>
      </c>
      <c r="P1546" s="6">
        <f t="shared" ca="1" si="329"/>
        <v>9.19892553920916</v>
      </c>
      <c r="Q1546" s="6">
        <f t="shared" ca="1" si="329"/>
        <v>9.7359284515805449</v>
      </c>
      <c r="R1546" s="6">
        <f t="shared" ca="1" si="329"/>
        <v>8.775496427217492</v>
      </c>
      <c r="S1546" s="6">
        <f t="shared" ca="1" si="329"/>
        <v>14.815161034207694</v>
      </c>
      <c r="T1546" s="6">
        <f t="shared" ca="1" si="329"/>
        <v>10.474370276044352</v>
      </c>
      <c r="U1546" s="6">
        <f t="shared" ca="1" si="329"/>
        <v>8.5924387773681534</v>
      </c>
      <c r="V1546" s="6">
        <f t="shared" ca="1" si="329"/>
        <v>10.002684221022349</v>
      </c>
      <c r="W1546" s="6">
        <f t="shared" ca="1" si="329"/>
        <v>5.8852234038968447</v>
      </c>
      <c r="X1546" s="6">
        <f t="shared" ca="1" si="329"/>
        <v>14.225761877187491</v>
      </c>
      <c r="Y1546" s="8">
        <f t="shared" ca="1" si="325"/>
        <v>9.8067776766924997</v>
      </c>
    </row>
    <row r="1547" spans="1:25" x14ac:dyDescent="0.3">
      <c r="A1547" s="30">
        <v>1540</v>
      </c>
      <c r="B1547" s="4">
        <f t="shared" ca="1" si="330"/>
        <v>15.876345640586457</v>
      </c>
      <c r="C1547" s="5">
        <f t="shared" ca="1" si="323"/>
        <v>15.876345640586457</v>
      </c>
      <c r="D1547" s="6">
        <f t="shared" ca="1" si="327"/>
        <v>9.6883456142523823</v>
      </c>
      <c r="E1547" s="6">
        <f t="shared" ca="1" si="327"/>
        <v>9.0699293625897877</v>
      </c>
      <c r="F1547" s="6">
        <f t="shared" ca="1" si="327"/>
        <v>11.782346312907368</v>
      </c>
      <c r="G1547" s="6">
        <f t="shared" ca="1" si="327"/>
        <v>20.662686113442096</v>
      </c>
      <c r="H1547" s="7">
        <f t="shared" ca="1" si="324"/>
        <v>12.800826850797907</v>
      </c>
      <c r="I1547" s="6">
        <f t="shared" ca="1" si="329"/>
        <v>11.612057903546821</v>
      </c>
      <c r="J1547" s="6">
        <f t="shared" ca="1" si="329"/>
        <v>5.904892646138677</v>
      </c>
      <c r="K1547" s="6">
        <f t="shared" ca="1" si="329"/>
        <v>3.1374359761531121</v>
      </c>
      <c r="L1547" s="6">
        <f t="shared" ca="1" si="329"/>
        <v>10.200756548272897</v>
      </c>
      <c r="M1547" s="6">
        <f t="shared" ca="1" si="329"/>
        <v>10.993911079748873</v>
      </c>
      <c r="N1547" s="6">
        <f t="shared" ca="1" si="329"/>
        <v>10.049660225127099</v>
      </c>
      <c r="O1547" s="6">
        <f t="shared" ca="1" si="329"/>
        <v>9.8840220362920714</v>
      </c>
      <c r="P1547" s="6">
        <f t="shared" ca="1" si="329"/>
        <v>11.570049743431071</v>
      </c>
      <c r="Q1547" s="6">
        <f t="shared" ca="1" si="329"/>
        <v>10.333689068118467</v>
      </c>
      <c r="R1547" s="6">
        <f t="shared" ca="1" si="329"/>
        <v>13.613692990405429</v>
      </c>
      <c r="S1547" s="6">
        <f t="shared" ca="1" si="329"/>
        <v>13.196113991859717</v>
      </c>
      <c r="T1547" s="6">
        <f t="shared" ca="1" si="329"/>
        <v>9.6464934187150231</v>
      </c>
      <c r="U1547" s="6">
        <f t="shared" ca="1" si="329"/>
        <v>13.226579905563959</v>
      </c>
      <c r="V1547" s="6">
        <f t="shared" ca="1" si="329"/>
        <v>15.467118093246121</v>
      </c>
      <c r="W1547" s="6">
        <f t="shared" ca="1" si="329"/>
        <v>4.7227616963668648</v>
      </c>
      <c r="X1547" s="6">
        <f t="shared" ca="1" si="329"/>
        <v>11.061536895942556</v>
      </c>
      <c r="Y1547" s="8">
        <f t="shared" ca="1" si="325"/>
        <v>10.288798263683047</v>
      </c>
    </row>
    <row r="1548" spans="1:25" x14ac:dyDescent="0.3">
      <c r="A1548" s="30">
        <v>1541</v>
      </c>
      <c r="B1548" s="4">
        <f t="shared" ca="1" si="330"/>
        <v>6.656795883772876</v>
      </c>
      <c r="C1548" s="5">
        <f t="shared" ca="1" si="323"/>
        <v>6.656795883772876</v>
      </c>
      <c r="D1548" s="6">
        <f t="shared" ref="D1548:G1567" ca="1" si="331">NORMINV(RAND(),$B$2,$B$3)</f>
        <v>10.52808214686242</v>
      </c>
      <c r="E1548" s="6">
        <f t="shared" ca="1" si="331"/>
        <v>8.6542233406046272</v>
      </c>
      <c r="F1548" s="6">
        <f t="shared" ca="1" si="331"/>
        <v>12.998338293258351</v>
      </c>
      <c r="G1548" s="6">
        <f t="shared" ca="1" si="331"/>
        <v>5.2865586572842531</v>
      </c>
      <c r="H1548" s="7">
        <f t="shared" ca="1" si="324"/>
        <v>9.3668006095024126</v>
      </c>
      <c r="I1548" s="6">
        <f t="shared" ref="I1548:X1557" ca="1" si="332">NORMINV(RAND(),$B$2,$B$3)</f>
        <v>11.28810993452306</v>
      </c>
      <c r="J1548" s="6">
        <f t="shared" ca="1" si="332"/>
        <v>9.3754378261762774</v>
      </c>
      <c r="K1548" s="6">
        <f t="shared" ca="1" si="332"/>
        <v>7.9433751537666151</v>
      </c>
      <c r="L1548" s="6">
        <f t="shared" ca="1" si="332"/>
        <v>9.9611699537041378</v>
      </c>
      <c r="M1548" s="6">
        <f t="shared" ca="1" si="332"/>
        <v>12.89050798543369</v>
      </c>
      <c r="N1548" s="6">
        <f t="shared" ca="1" si="332"/>
        <v>10.083411797249314</v>
      </c>
      <c r="O1548" s="6">
        <f t="shared" ca="1" si="332"/>
        <v>11.722614767842257</v>
      </c>
      <c r="P1548" s="6">
        <f t="shared" ca="1" si="332"/>
        <v>8.829599794425512</v>
      </c>
      <c r="Q1548" s="6">
        <f t="shared" ca="1" si="332"/>
        <v>8.8753562381453293</v>
      </c>
      <c r="R1548" s="6">
        <f t="shared" ca="1" si="332"/>
        <v>13.759198321724236</v>
      </c>
      <c r="S1548" s="6">
        <f t="shared" ca="1" si="332"/>
        <v>7.6449055445975862</v>
      </c>
      <c r="T1548" s="6">
        <f t="shared" ca="1" si="332"/>
        <v>7.2340660676561823</v>
      </c>
      <c r="U1548" s="6">
        <f t="shared" ca="1" si="332"/>
        <v>9.8749204215393025</v>
      </c>
      <c r="V1548" s="6">
        <f t="shared" ca="1" si="332"/>
        <v>11.22455492813827</v>
      </c>
      <c r="W1548" s="6">
        <f t="shared" ca="1" si="332"/>
        <v>8.2208236561424979</v>
      </c>
      <c r="X1548" s="6">
        <f t="shared" ca="1" si="332"/>
        <v>6.3671675188364993</v>
      </c>
      <c r="Y1548" s="8">
        <f t="shared" ca="1" si="325"/>
        <v>9.7059512443687996</v>
      </c>
    </row>
    <row r="1549" spans="1:25" x14ac:dyDescent="0.3">
      <c r="A1549" s="30">
        <v>1542</v>
      </c>
      <c r="B1549" s="4">
        <f t="shared" ca="1" si="330"/>
        <v>6.8453537914098881</v>
      </c>
      <c r="C1549" s="5">
        <f t="shared" ca="1" si="323"/>
        <v>6.8453537914098881</v>
      </c>
      <c r="D1549" s="6">
        <f t="shared" ca="1" si="331"/>
        <v>12.994450840403863</v>
      </c>
      <c r="E1549" s="6">
        <f t="shared" ca="1" si="331"/>
        <v>5.3617029923394917</v>
      </c>
      <c r="F1549" s="6">
        <f t="shared" ca="1" si="331"/>
        <v>12.428019122062377</v>
      </c>
      <c r="G1549" s="6">
        <f t="shared" ca="1" si="331"/>
        <v>18.423714077304101</v>
      </c>
      <c r="H1549" s="7">
        <f t="shared" ca="1" si="324"/>
        <v>12.301971758027458</v>
      </c>
      <c r="I1549" s="6">
        <f t="shared" ca="1" si="332"/>
        <v>12.515892807488726</v>
      </c>
      <c r="J1549" s="6">
        <f t="shared" ca="1" si="332"/>
        <v>8.4693549412140605</v>
      </c>
      <c r="K1549" s="6">
        <f t="shared" ca="1" si="332"/>
        <v>7.5834548328128051</v>
      </c>
      <c r="L1549" s="6">
        <f t="shared" ca="1" si="332"/>
        <v>12.830339590635244</v>
      </c>
      <c r="M1549" s="6">
        <f t="shared" ca="1" si="332"/>
        <v>10.899663110662713</v>
      </c>
      <c r="N1549" s="6">
        <f t="shared" ca="1" si="332"/>
        <v>13.041258286389589</v>
      </c>
      <c r="O1549" s="6">
        <f t="shared" ca="1" si="332"/>
        <v>13.822563461723938</v>
      </c>
      <c r="P1549" s="6">
        <f t="shared" ca="1" si="332"/>
        <v>13.689246585714089</v>
      </c>
      <c r="Q1549" s="6">
        <f t="shared" ca="1" si="332"/>
        <v>13.839937064161312</v>
      </c>
      <c r="R1549" s="6">
        <f t="shared" ca="1" si="332"/>
        <v>12.833450755971649</v>
      </c>
      <c r="S1549" s="6">
        <f t="shared" ca="1" si="332"/>
        <v>0.73972790085586126</v>
      </c>
      <c r="T1549" s="6">
        <f t="shared" ca="1" si="332"/>
        <v>9.695493846002055</v>
      </c>
      <c r="U1549" s="6">
        <f t="shared" ca="1" si="332"/>
        <v>7.1129311007973275</v>
      </c>
      <c r="V1549" s="6">
        <f t="shared" ca="1" si="332"/>
        <v>10.152258186069698</v>
      </c>
      <c r="W1549" s="6">
        <f t="shared" ca="1" si="332"/>
        <v>12.095729861398665</v>
      </c>
      <c r="X1549" s="6">
        <f t="shared" ca="1" si="332"/>
        <v>11.984779050399423</v>
      </c>
      <c r="Y1549" s="8">
        <f t="shared" ca="1" si="325"/>
        <v>10.706630086393572</v>
      </c>
    </row>
    <row r="1550" spans="1:25" x14ac:dyDescent="0.3">
      <c r="A1550" s="30">
        <v>1543</v>
      </c>
      <c r="B1550" s="4">
        <f t="shared" ca="1" si="330"/>
        <v>15.459853997935676</v>
      </c>
      <c r="C1550" s="5">
        <f t="shared" ca="1" si="323"/>
        <v>15.459853997935676</v>
      </c>
      <c r="D1550" s="6">
        <f t="shared" ca="1" si="331"/>
        <v>8.7535562029574159</v>
      </c>
      <c r="E1550" s="6">
        <f t="shared" ca="1" si="331"/>
        <v>10.68709612355012</v>
      </c>
      <c r="F1550" s="6">
        <f t="shared" ca="1" si="331"/>
        <v>1.8512719734171341</v>
      </c>
      <c r="G1550" s="6">
        <f t="shared" ca="1" si="331"/>
        <v>7.3468729616335624</v>
      </c>
      <c r="H1550" s="7">
        <f t="shared" ca="1" si="324"/>
        <v>7.1596993153895578</v>
      </c>
      <c r="I1550" s="6">
        <f t="shared" ca="1" si="332"/>
        <v>7.6931891622484656</v>
      </c>
      <c r="J1550" s="6">
        <f t="shared" ca="1" si="332"/>
        <v>9.2721067671615245</v>
      </c>
      <c r="K1550" s="6">
        <f t="shared" ca="1" si="332"/>
        <v>15.933156587928252</v>
      </c>
      <c r="L1550" s="6">
        <f t="shared" ca="1" si="332"/>
        <v>11.426761010534872</v>
      </c>
      <c r="M1550" s="6">
        <f t="shared" ca="1" si="332"/>
        <v>9.761245609106</v>
      </c>
      <c r="N1550" s="6">
        <f t="shared" ca="1" si="332"/>
        <v>5.0890184576819699</v>
      </c>
      <c r="O1550" s="6">
        <f t="shared" ca="1" si="332"/>
        <v>13.061253698261394</v>
      </c>
      <c r="P1550" s="6">
        <f t="shared" ca="1" si="332"/>
        <v>10.488233459461915</v>
      </c>
      <c r="Q1550" s="6">
        <f t="shared" ca="1" si="332"/>
        <v>7.8564991767296339</v>
      </c>
      <c r="R1550" s="6">
        <f t="shared" ca="1" si="332"/>
        <v>13.656113830663534</v>
      </c>
      <c r="S1550" s="6">
        <f t="shared" ca="1" si="332"/>
        <v>5.3966156412014019</v>
      </c>
      <c r="T1550" s="6">
        <f t="shared" ca="1" si="332"/>
        <v>6.6345373471084796</v>
      </c>
      <c r="U1550" s="6">
        <f t="shared" ca="1" si="332"/>
        <v>7.5946569148812326</v>
      </c>
      <c r="V1550" s="6">
        <f t="shared" ca="1" si="332"/>
        <v>11.265481779089686</v>
      </c>
      <c r="W1550" s="6">
        <f t="shared" ca="1" si="332"/>
        <v>6.3932078300552586</v>
      </c>
      <c r="X1550" s="6">
        <f t="shared" ca="1" si="332"/>
        <v>8.7340878712963743</v>
      </c>
      <c r="Y1550" s="8">
        <f t="shared" ca="1" si="325"/>
        <v>9.3910103214631224</v>
      </c>
    </row>
    <row r="1551" spans="1:25" x14ac:dyDescent="0.3">
      <c r="A1551" s="30">
        <v>1544</v>
      </c>
      <c r="B1551" s="4">
        <f t="shared" ca="1" si="330"/>
        <v>14.475123735938844</v>
      </c>
      <c r="C1551" s="5">
        <f t="shared" ca="1" si="323"/>
        <v>14.475123735938844</v>
      </c>
      <c r="D1551" s="6">
        <f t="shared" ca="1" si="331"/>
        <v>8.4352851040329675</v>
      </c>
      <c r="E1551" s="6">
        <f t="shared" ca="1" si="331"/>
        <v>4.2117377150337649</v>
      </c>
      <c r="F1551" s="6">
        <f t="shared" ca="1" si="331"/>
        <v>15.626322747124526</v>
      </c>
      <c r="G1551" s="6">
        <f t="shared" ca="1" si="331"/>
        <v>8.6393122516054888</v>
      </c>
      <c r="H1551" s="7">
        <f t="shared" ca="1" si="324"/>
        <v>9.2281644544491872</v>
      </c>
      <c r="I1551" s="6">
        <f t="shared" ca="1" si="332"/>
        <v>11.234212138212579</v>
      </c>
      <c r="J1551" s="6">
        <f t="shared" ca="1" si="332"/>
        <v>4.0570082364061104</v>
      </c>
      <c r="K1551" s="6">
        <f t="shared" ca="1" si="332"/>
        <v>12.361290381246805</v>
      </c>
      <c r="L1551" s="6">
        <f t="shared" ca="1" si="332"/>
        <v>13.312657545039993</v>
      </c>
      <c r="M1551" s="6">
        <f t="shared" ca="1" si="332"/>
        <v>3.2857650553686808</v>
      </c>
      <c r="N1551" s="6">
        <f t="shared" ca="1" si="332"/>
        <v>8.9691807269325849</v>
      </c>
      <c r="O1551" s="6">
        <f t="shared" ca="1" si="332"/>
        <v>6.2026063338685367</v>
      </c>
      <c r="P1551" s="6">
        <f t="shared" ca="1" si="332"/>
        <v>12.672460119295147</v>
      </c>
      <c r="Q1551" s="6">
        <f t="shared" ca="1" si="332"/>
        <v>11.521139578441812</v>
      </c>
      <c r="R1551" s="6">
        <f t="shared" ca="1" si="332"/>
        <v>9.5926844334463421</v>
      </c>
      <c r="S1551" s="6">
        <f t="shared" ca="1" si="332"/>
        <v>9.9604805617811092</v>
      </c>
      <c r="T1551" s="6">
        <f t="shared" ca="1" si="332"/>
        <v>5.7085331289630075</v>
      </c>
      <c r="U1551" s="6">
        <f t="shared" ca="1" si="332"/>
        <v>9.2847931248243398</v>
      </c>
      <c r="V1551" s="6">
        <f t="shared" ca="1" si="332"/>
        <v>10.701023650697261</v>
      </c>
      <c r="W1551" s="6">
        <f t="shared" ca="1" si="332"/>
        <v>9.8087183316835009</v>
      </c>
      <c r="X1551" s="6">
        <f t="shared" ca="1" si="332"/>
        <v>17.603261517287642</v>
      </c>
      <c r="Y1551" s="8">
        <f t="shared" ca="1" si="325"/>
        <v>9.7672384289684668</v>
      </c>
    </row>
    <row r="1552" spans="1:25" x14ac:dyDescent="0.3">
      <c r="A1552" s="30">
        <v>1545</v>
      </c>
      <c r="B1552" s="4">
        <f t="shared" ca="1" si="330"/>
        <v>5.9721840688433492</v>
      </c>
      <c r="C1552" s="5">
        <f t="shared" ca="1" si="323"/>
        <v>5.9721840688433492</v>
      </c>
      <c r="D1552" s="6">
        <f t="shared" ca="1" si="331"/>
        <v>10.591215321898705</v>
      </c>
      <c r="E1552" s="6">
        <f t="shared" ca="1" si="331"/>
        <v>9.3153324522402148</v>
      </c>
      <c r="F1552" s="6">
        <f t="shared" ca="1" si="331"/>
        <v>7.4327060987146378</v>
      </c>
      <c r="G1552" s="6">
        <f t="shared" ca="1" si="331"/>
        <v>5.7948714501381371</v>
      </c>
      <c r="H1552" s="7">
        <f t="shared" ca="1" si="324"/>
        <v>8.283531330747925</v>
      </c>
      <c r="I1552" s="6">
        <f t="shared" ca="1" si="332"/>
        <v>8.7356872804237344</v>
      </c>
      <c r="J1552" s="6">
        <f t="shared" ca="1" si="332"/>
        <v>7.9752225910355214</v>
      </c>
      <c r="K1552" s="6">
        <f t="shared" ca="1" si="332"/>
        <v>11.359166291918145</v>
      </c>
      <c r="L1552" s="6">
        <f t="shared" ca="1" si="332"/>
        <v>9.4794875446548925</v>
      </c>
      <c r="M1552" s="6">
        <f t="shared" ca="1" si="332"/>
        <v>10.301292618153782</v>
      </c>
      <c r="N1552" s="6">
        <f t="shared" ca="1" si="332"/>
        <v>8.037805302116146</v>
      </c>
      <c r="O1552" s="6">
        <f t="shared" ca="1" si="332"/>
        <v>9.3171998152381637</v>
      </c>
      <c r="P1552" s="6">
        <f t="shared" ca="1" si="332"/>
        <v>9.5424231583383214</v>
      </c>
      <c r="Q1552" s="6">
        <f t="shared" ca="1" si="332"/>
        <v>10.838325478033513</v>
      </c>
      <c r="R1552" s="6">
        <f t="shared" ca="1" si="332"/>
        <v>8.6786835952808676</v>
      </c>
      <c r="S1552" s="6">
        <f t="shared" ca="1" si="332"/>
        <v>9.7338591326989317</v>
      </c>
      <c r="T1552" s="6">
        <f t="shared" ca="1" si="332"/>
        <v>12.70828578665817</v>
      </c>
      <c r="U1552" s="6">
        <f t="shared" ca="1" si="332"/>
        <v>8.8900838071868336</v>
      </c>
      <c r="V1552" s="6">
        <f t="shared" ca="1" si="332"/>
        <v>12.120971470215558</v>
      </c>
      <c r="W1552" s="6">
        <f t="shared" ca="1" si="332"/>
        <v>12.004153453835793</v>
      </c>
      <c r="X1552" s="6">
        <f t="shared" ca="1" si="332"/>
        <v>12.028172812381424</v>
      </c>
      <c r="Y1552" s="8">
        <f t="shared" ca="1" si="325"/>
        <v>10.109426258635612</v>
      </c>
    </row>
    <row r="1553" spans="1:25" x14ac:dyDescent="0.3">
      <c r="A1553" s="30">
        <v>1546</v>
      </c>
      <c r="B1553" s="4">
        <f t="shared" ca="1" si="330"/>
        <v>12.662506022476924</v>
      </c>
      <c r="C1553" s="5">
        <f t="shared" ca="1" si="323"/>
        <v>12.662506022476924</v>
      </c>
      <c r="D1553" s="6">
        <f t="shared" ca="1" si="331"/>
        <v>4.1747879093585505</v>
      </c>
      <c r="E1553" s="6">
        <f t="shared" ca="1" si="331"/>
        <v>10.541665572040518</v>
      </c>
      <c r="F1553" s="6">
        <f t="shared" ca="1" si="331"/>
        <v>11.464787296071608</v>
      </c>
      <c r="G1553" s="6">
        <f t="shared" ca="1" si="331"/>
        <v>6.8258298577827548</v>
      </c>
      <c r="H1553" s="7">
        <f t="shared" ca="1" si="324"/>
        <v>8.2517676588133586</v>
      </c>
      <c r="I1553" s="6">
        <f t="shared" ca="1" si="332"/>
        <v>7.4116968833827963</v>
      </c>
      <c r="J1553" s="6">
        <f t="shared" ca="1" si="332"/>
        <v>9.6934167529469004</v>
      </c>
      <c r="K1553" s="6">
        <f t="shared" ca="1" si="332"/>
        <v>11.730444024792154</v>
      </c>
      <c r="L1553" s="6">
        <f t="shared" ca="1" si="332"/>
        <v>10.437471024941763</v>
      </c>
      <c r="M1553" s="6">
        <f t="shared" ca="1" si="332"/>
        <v>14.889765595201403</v>
      </c>
      <c r="N1553" s="6">
        <f t="shared" ca="1" si="332"/>
        <v>11.41405615517154</v>
      </c>
      <c r="O1553" s="6">
        <f t="shared" ca="1" si="332"/>
        <v>13.259379408725806</v>
      </c>
      <c r="P1553" s="6">
        <f t="shared" ca="1" si="332"/>
        <v>13.830577186746062</v>
      </c>
      <c r="Q1553" s="6">
        <f t="shared" ca="1" si="332"/>
        <v>7.6640757529473227</v>
      </c>
      <c r="R1553" s="6">
        <f t="shared" ca="1" si="332"/>
        <v>7.3851471887801967</v>
      </c>
      <c r="S1553" s="6">
        <f t="shared" ca="1" si="332"/>
        <v>12.644739022638332</v>
      </c>
      <c r="T1553" s="6">
        <f t="shared" ca="1" si="332"/>
        <v>11.720641689733945</v>
      </c>
      <c r="U1553" s="6">
        <f t="shared" ca="1" si="332"/>
        <v>11.587150583472237</v>
      </c>
      <c r="V1553" s="6">
        <f t="shared" ca="1" si="332"/>
        <v>10.093293626445465</v>
      </c>
      <c r="W1553" s="6">
        <f t="shared" ca="1" si="332"/>
        <v>9.9980356101641803</v>
      </c>
      <c r="X1553" s="6">
        <f t="shared" ca="1" si="332"/>
        <v>13.411258396715249</v>
      </c>
      <c r="Y1553" s="8">
        <f t="shared" ca="1" si="325"/>
        <v>11.073196806425337</v>
      </c>
    </row>
    <row r="1554" spans="1:25" x14ac:dyDescent="0.3">
      <c r="A1554" s="30">
        <v>1547</v>
      </c>
      <c r="B1554" s="4">
        <f t="shared" ca="1" si="330"/>
        <v>10.177312380622036</v>
      </c>
      <c r="C1554" s="5">
        <f t="shared" ca="1" si="323"/>
        <v>10.177312380622036</v>
      </c>
      <c r="D1554" s="6">
        <f t="shared" ca="1" si="331"/>
        <v>7.8503813215709961</v>
      </c>
      <c r="E1554" s="6">
        <f t="shared" ca="1" si="331"/>
        <v>13.40070843937969</v>
      </c>
      <c r="F1554" s="6">
        <f t="shared" ca="1" si="331"/>
        <v>13.718238330106384</v>
      </c>
      <c r="G1554" s="6">
        <f t="shared" ca="1" si="331"/>
        <v>10.292175822155466</v>
      </c>
      <c r="H1554" s="7">
        <f t="shared" ca="1" si="324"/>
        <v>11.315375978303132</v>
      </c>
      <c r="I1554" s="6">
        <f t="shared" ca="1" si="332"/>
        <v>10.629659834608763</v>
      </c>
      <c r="J1554" s="6">
        <f t="shared" ca="1" si="332"/>
        <v>9.8967671600528888</v>
      </c>
      <c r="K1554" s="6">
        <f t="shared" ca="1" si="332"/>
        <v>6.0725228104324627</v>
      </c>
      <c r="L1554" s="6">
        <f t="shared" ca="1" si="332"/>
        <v>8.474228555149308</v>
      </c>
      <c r="M1554" s="6">
        <f t="shared" ca="1" si="332"/>
        <v>9.1618969637922607</v>
      </c>
      <c r="N1554" s="6">
        <f t="shared" ca="1" si="332"/>
        <v>8.7214453106158558</v>
      </c>
      <c r="O1554" s="6">
        <f t="shared" ca="1" si="332"/>
        <v>10.404669440775224</v>
      </c>
      <c r="P1554" s="6">
        <f t="shared" ca="1" si="332"/>
        <v>7.6585614306421146</v>
      </c>
      <c r="Q1554" s="6">
        <f t="shared" ca="1" si="332"/>
        <v>10.97451549600717</v>
      </c>
      <c r="R1554" s="6">
        <f t="shared" ca="1" si="332"/>
        <v>5.8438014990911515</v>
      </c>
      <c r="S1554" s="6">
        <f t="shared" ca="1" si="332"/>
        <v>9.2010026326606464</v>
      </c>
      <c r="T1554" s="6">
        <f t="shared" ca="1" si="332"/>
        <v>7.7469929871167675</v>
      </c>
      <c r="U1554" s="6">
        <f t="shared" ca="1" si="332"/>
        <v>11.041896287486576</v>
      </c>
      <c r="V1554" s="6">
        <f t="shared" ca="1" si="332"/>
        <v>7.6454747602204129</v>
      </c>
      <c r="W1554" s="6">
        <f t="shared" ca="1" si="332"/>
        <v>13.090319287660728</v>
      </c>
      <c r="X1554" s="6">
        <f t="shared" ca="1" si="332"/>
        <v>13.622258268103245</v>
      </c>
      <c r="Y1554" s="8">
        <f t="shared" ca="1" si="325"/>
        <v>9.3866257952759735</v>
      </c>
    </row>
    <row r="1555" spans="1:25" x14ac:dyDescent="0.3">
      <c r="A1555" s="30">
        <v>1548</v>
      </c>
      <c r="B1555" s="4">
        <f t="shared" ca="1" si="330"/>
        <v>8.6077328527361026</v>
      </c>
      <c r="C1555" s="5">
        <f t="shared" ca="1" si="323"/>
        <v>8.6077328527361026</v>
      </c>
      <c r="D1555" s="6">
        <f t="shared" ca="1" si="331"/>
        <v>13.298897738370938</v>
      </c>
      <c r="E1555" s="6">
        <f t="shared" ca="1" si="331"/>
        <v>12.083194895392348</v>
      </c>
      <c r="F1555" s="6">
        <f t="shared" ca="1" si="331"/>
        <v>9.0280859322381577</v>
      </c>
      <c r="G1555" s="6">
        <f t="shared" ca="1" si="331"/>
        <v>10.890279297420769</v>
      </c>
      <c r="H1555" s="7">
        <f t="shared" ca="1" si="324"/>
        <v>11.325114465855552</v>
      </c>
      <c r="I1555" s="6">
        <f t="shared" ca="1" si="332"/>
        <v>8.5390888946569241</v>
      </c>
      <c r="J1555" s="6">
        <f t="shared" ca="1" si="332"/>
        <v>17.089720802774998</v>
      </c>
      <c r="K1555" s="6">
        <f t="shared" ca="1" si="332"/>
        <v>11.10657822879601</v>
      </c>
      <c r="L1555" s="6">
        <f t="shared" ca="1" si="332"/>
        <v>7.488627146724026</v>
      </c>
      <c r="M1555" s="6">
        <f t="shared" ca="1" si="332"/>
        <v>15.16174004941708</v>
      </c>
      <c r="N1555" s="6">
        <f t="shared" ca="1" si="332"/>
        <v>5.7545824114968891</v>
      </c>
      <c r="O1555" s="6">
        <f t="shared" ca="1" si="332"/>
        <v>10.837740337796902</v>
      </c>
      <c r="P1555" s="6">
        <f t="shared" ca="1" si="332"/>
        <v>15.676575462000041</v>
      </c>
      <c r="Q1555" s="6">
        <f t="shared" ca="1" si="332"/>
        <v>12.42829228365548</v>
      </c>
      <c r="R1555" s="6">
        <f t="shared" ca="1" si="332"/>
        <v>5.5614704105146409</v>
      </c>
      <c r="S1555" s="6">
        <f t="shared" ca="1" si="332"/>
        <v>8.3502919436103156</v>
      </c>
      <c r="T1555" s="6">
        <f t="shared" ca="1" si="332"/>
        <v>10.402448014008638</v>
      </c>
      <c r="U1555" s="6">
        <f t="shared" ca="1" si="332"/>
        <v>11.164715638869483</v>
      </c>
      <c r="V1555" s="6">
        <f t="shared" ca="1" si="332"/>
        <v>7.8764513086164438</v>
      </c>
      <c r="W1555" s="6">
        <f t="shared" ca="1" si="332"/>
        <v>2.5296210623094204</v>
      </c>
      <c r="X1555" s="6">
        <f t="shared" ca="1" si="332"/>
        <v>5.7777957837684681</v>
      </c>
      <c r="Y1555" s="8">
        <f t="shared" ca="1" si="325"/>
        <v>9.7341087361884853</v>
      </c>
    </row>
    <row r="1556" spans="1:25" x14ac:dyDescent="0.3">
      <c r="A1556" s="30">
        <v>1549</v>
      </c>
      <c r="B1556" s="4">
        <f t="shared" ca="1" si="330"/>
        <v>10.898133170744753</v>
      </c>
      <c r="C1556" s="5">
        <f t="shared" ca="1" si="323"/>
        <v>10.898133170744753</v>
      </c>
      <c r="D1556" s="6">
        <f t="shared" ca="1" si="331"/>
        <v>10.02751401556616</v>
      </c>
      <c r="E1556" s="6">
        <f t="shared" ca="1" si="331"/>
        <v>11.673530718710412</v>
      </c>
      <c r="F1556" s="6">
        <f t="shared" ca="1" si="331"/>
        <v>6.8884616746918077</v>
      </c>
      <c r="G1556" s="6">
        <f t="shared" ca="1" si="331"/>
        <v>14.392588808873434</v>
      </c>
      <c r="H1556" s="7">
        <f t="shared" ca="1" si="324"/>
        <v>10.745523804460454</v>
      </c>
      <c r="I1556" s="6">
        <f t="shared" ca="1" si="332"/>
        <v>5.7438708909259688</v>
      </c>
      <c r="J1556" s="6">
        <f t="shared" ca="1" si="332"/>
        <v>15.175664195812416</v>
      </c>
      <c r="K1556" s="6">
        <f t="shared" ca="1" si="332"/>
        <v>8.8875381743874655</v>
      </c>
      <c r="L1556" s="6">
        <f t="shared" ca="1" si="332"/>
        <v>11.013239794286594</v>
      </c>
      <c r="M1556" s="6">
        <f t="shared" ca="1" si="332"/>
        <v>6.7893415145554199</v>
      </c>
      <c r="N1556" s="6">
        <f t="shared" ca="1" si="332"/>
        <v>12.706450586795015</v>
      </c>
      <c r="O1556" s="6">
        <f t="shared" ca="1" si="332"/>
        <v>13.863647703592004</v>
      </c>
      <c r="P1556" s="6">
        <f t="shared" ca="1" si="332"/>
        <v>7.0318834225628972</v>
      </c>
      <c r="Q1556" s="6">
        <f t="shared" ca="1" si="332"/>
        <v>13.578917879689964</v>
      </c>
      <c r="R1556" s="6">
        <f t="shared" ca="1" si="332"/>
        <v>11.711541120956547</v>
      </c>
      <c r="S1556" s="6">
        <f t="shared" ca="1" si="332"/>
        <v>6.5311540303915541</v>
      </c>
      <c r="T1556" s="6">
        <f t="shared" ca="1" si="332"/>
        <v>8.5776621142120675</v>
      </c>
      <c r="U1556" s="6">
        <f t="shared" ca="1" si="332"/>
        <v>9.731132203741689</v>
      </c>
      <c r="V1556" s="6">
        <f t="shared" ca="1" si="332"/>
        <v>5.5773913589069082</v>
      </c>
      <c r="W1556" s="6">
        <f t="shared" ca="1" si="332"/>
        <v>9.8014242822796867</v>
      </c>
      <c r="X1556" s="6">
        <f t="shared" ca="1" si="332"/>
        <v>17.841738240238286</v>
      </c>
      <c r="Y1556" s="8">
        <f t="shared" ca="1" si="325"/>
        <v>10.285162344583405</v>
      </c>
    </row>
    <row r="1557" spans="1:25" x14ac:dyDescent="0.3">
      <c r="A1557" s="30">
        <v>1550</v>
      </c>
      <c r="B1557" s="4">
        <f t="shared" ca="1" si="330"/>
        <v>12.785599519365373</v>
      </c>
      <c r="C1557" s="5">
        <f t="shared" ca="1" si="323"/>
        <v>12.785599519365373</v>
      </c>
      <c r="D1557" s="6">
        <f t="shared" ca="1" si="331"/>
        <v>8.8128923553344958</v>
      </c>
      <c r="E1557" s="6">
        <f t="shared" ca="1" si="331"/>
        <v>5.5185290809690599</v>
      </c>
      <c r="F1557" s="6">
        <f t="shared" ca="1" si="331"/>
        <v>9.901215702991804</v>
      </c>
      <c r="G1557" s="6">
        <f t="shared" ca="1" si="331"/>
        <v>9.4952185742334443</v>
      </c>
      <c r="H1557" s="7">
        <f t="shared" ca="1" si="324"/>
        <v>8.431963928382201</v>
      </c>
      <c r="I1557" s="6">
        <f t="shared" ca="1" si="332"/>
        <v>12.062030555993646</v>
      </c>
      <c r="J1557" s="6">
        <f t="shared" ca="1" si="332"/>
        <v>12.825857700775192</v>
      </c>
      <c r="K1557" s="6">
        <f t="shared" ca="1" si="332"/>
        <v>8.7904081785344861</v>
      </c>
      <c r="L1557" s="6">
        <f t="shared" ca="1" si="332"/>
        <v>14.184133553631456</v>
      </c>
      <c r="M1557" s="6">
        <f t="shared" ca="1" si="332"/>
        <v>9.902345781295363</v>
      </c>
      <c r="N1557" s="6">
        <f t="shared" ca="1" si="332"/>
        <v>11.27510185517351</v>
      </c>
      <c r="O1557" s="6">
        <f t="shared" ca="1" si="332"/>
        <v>12.649438067142098</v>
      </c>
      <c r="P1557" s="6">
        <f t="shared" ca="1" si="332"/>
        <v>2.5594146922057757</v>
      </c>
      <c r="Q1557" s="6">
        <f t="shared" ca="1" si="332"/>
        <v>11.011684242193276</v>
      </c>
      <c r="R1557" s="6">
        <f t="shared" ca="1" si="332"/>
        <v>8.4406229235954626</v>
      </c>
      <c r="S1557" s="6">
        <f t="shared" ca="1" si="332"/>
        <v>5.3524274220416519</v>
      </c>
      <c r="T1557" s="6">
        <f t="shared" ca="1" si="332"/>
        <v>5.9645841095053154</v>
      </c>
      <c r="U1557" s="6">
        <f t="shared" ca="1" si="332"/>
        <v>6.6839163308392227</v>
      </c>
      <c r="V1557" s="6">
        <f t="shared" ca="1" si="332"/>
        <v>5.7414417975661811</v>
      </c>
      <c r="W1557" s="6">
        <f t="shared" ca="1" si="332"/>
        <v>15.37750952603297</v>
      </c>
      <c r="X1557" s="6">
        <f t="shared" ca="1" si="332"/>
        <v>9.1019822344984185</v>
      </c>
      <c r="Y1557" s="8">
        <f t="shared" ca="1" si="325"/>
        <v>9.4951811856890025</v>
      </c>
    </row>
    <row r="1558" spans="1:25" x14ac:dyDescent="0.3">
      <c r="A1558" s="30">
        <v>1551</v>
      </c>
      <c r="B1558" s="4">
        <f t="shared" ca="1" si="330"/>
        <v>6.5974141921650808</v>
      </c>
      <c r="C1558" s="5">
        <f t="shared" ca="1" si="323"/>
        <v>6.5974141921650808</v>
      </c>
      <c r="D1558" s="6">
        <f t="shared" ca="1" si="331"/>
        <v>15.395717572353657</v>
      </c>
      <c r="E1558" s="6">
        <f t="shared" ca="1" si="331"/>
        <v>7.5272274386465394</v>
      </c>
      <c r="F1558" s="6">
        <f t="shared" ca="1" si="331"/>
        <v>2.9963222620590866</v>
      </c>
      <c r="G1558" s="6">
        <f t="shared" ca="1" si="331"/>
        <v>6.1805876141539544</v>
      </c>
      <c r="H1558" s="7">
        <f t="shared" ca="1" si="324"/>
        <v>8.0249637218033101</v>
      </c>
      <c r="I1558" s="6">
        <f t="shared" ref="I1558:X1567" ca="1" si="333">NORMINV(RAND(),$B$2,$B$3)</f>
        <v>7.2435120297536688</v>
      </c>
      <c r="J1558" s="6">
        <f t="shared" ca="1" si="333"/>
        <v>7.1161041530595952</v>
      </c>
      <c r="K1558" s="6">
        <f t="shared" ca="1" si="333"/>
        <v>10.557261458493839</v>
      </c>
      <c r="L1558" s="6">
        <f t="shared" ca="1" si="333"/>
        <v>13.425673792229873</v>
      </c>
      <c r="M1558" s="6">
        <f t="shared" ca="1" si="333"/>
        <v>8.8306151919097005</v>
      </c>
      <c r="N1558" s="6">
        <f t="shared" ca="1" si="333"/>
        <v>13.391816270464272</v>
      </c>
      <c r="O1558" s="6">
        <f t="shared" ca="1" si="333"/>
        <v>12.870934543173867</v>
      </c>
      <c r="P1558" s="6">
        <f t="shared" ca="1" si="333"/>
        <v>10.214993792952471</v>
      </c>
      <c r="Q1558" s="6">
        <f t="shared" ca="1" si="333"/>
        <v>2.1160696944408262</v>
      </c>
      <c r="R1558" s="6">
        <f t="shared" ca="1" si="333"/>
        <v>9.9266546975940742</v>
      </c>
      <c r="S1558" s="6">
        <f t="shared" ca="1" si="333"/>
        <v>10.24644951363523</v>
      </c>
      <c r="T1558" s="6">
        <f t="shared" ca="1" si="333"/>
        <v>12.62808572443117</v>
      </c>
      <c r="U1558" s="6">
        <f t="shared" ca="1" si="333"/>
        <v>9.7394086114961969</v>
      </c>
      <c r="V1558" s="6">
        <f t="shared" ca="1" si="333"/>
        <v>17.92792327212058</v>
      </c>
      <c r="W1558" s="6">
        <f t="shared" ca="1" si="333"/>
        <v>10.879406594269524</v>
      </c>
      <c r="X1558" s="6">
        <f t="shared" ca="1" si="333"/>
        <v>12.701956665314707</v>
      </c>
      <c r="Y1558" s="8">
        <f t="shared" ca="1" si="325"/>
        <v>10.613554125333723</v>
      </c>
    </row>
    <row r="1559" spans="1:25" x14ac:dyDescent="0.3">
      <c r="A1559" s="30">
        <v>1552</v>
      </c>
      <c r="B1559" s="4">
        <f t="shared" ca="1" si="330"/>
        <v>6.5272274041342744</v>
      </c>
      <c r="C1559" s="5">
        <f t="shared" ca="1" si="323"/>
        <v>6.5272274041342744</v>
      </c>
      <c r="D1559" s="6">
        <f t="shared" ca="1" si="331"/>
        <v>9.9797726412608903</v>
      </c>
      <c r="E1559" s="6">
        <f t="shared" ca="1" si="331"/>
        <v>14.641831698598683</v>
      </c>
      <c r="F1559" s="6">
        <f t="shared" ca="1" si="331"/>
        <v>18.250601246416863</v>
      </c>
      <c r="G1559" s="6">
        <f t="shared" ca="1" si="331"/>
        <v>12.384479812374327</v>
      </c>
      <c r="H1559" s="7">
        <f t="shared" ca="1" si="324"/>
        <v>13.81417134966269</v>
      </c>
      <c r="I1559" s="6">
        <f t="shared" ca="1" si="333"/>
        <v>11.238908163211869</v>
      </c>
      <c r="J1559" s="6">
        <f t="shared" ca="1" si="333"/>
        <v>9.2145208031044596</v>
      </c>
      <c r="K1559" s="6">
        <f t="shared" ca="1" si="333"/>
        <v>7.7928245678328842</v>
      </c>
      <c r="L1559" s="6">
        <f t="shared" ca="1" si="333"/>
        <v>16.48384700438881</v>
      </c>
      <c r="M1559" s="6">
        <f t="shared" ca="1" si="333"/>
        <v>12.025594755847003</v>
      </c>
      <c r="N1559" s="6">
        <f t="shared" ca="1" si="333"/>
        <v>12.709280354265642</v>
      </c>
      <c r="O1559" s="6">
        <f t="shared" ca="1" si="333"/>
        <v>9.4703298976505401</v>
      </c>
      <c r="P1559" s="6">
        <f t="shared" ca="1" si="333"/>
        <v>16.502441951416245</v>
      </c>
      <c r="Q1559" s="6">
        <f t="shared" ca="1" si="333"/>
        <v>9.2269569896585875</v>
      </c>
      <c r="R1559" s="6">
        <f t="shared" ca="1" si="333"/>
        <v>10.871923042707193</v>
      </c>
      <c r="S1559" s="6">
        <f t="shared" ca="1" si="333"/>
        <v>6.7488257856400065</v>
      </c>
      <c r="T1559" s="6">
        <f t="shared" ca="1" si="333"/>
        <v>12.196212587353635</v>
      </c>
      <c r="U1559" s="6">
        <f t="shared" ca="1" si="333"/>
        <v>17.380642104615028</v>
      </c>
      <c r="V1559" s="6">
        <f t="shared" ca="1" si="333"/>
        <v>9.8072065756773625</v>
      </c>
      <c r="W1559" s="6">
        <f t="shared" ca="1" si="333"/>
        <v>13.44777534588728</v>
      </c>
      <c r="X1559" s="6">
        <f t="shared" ca="1" si="333"/>
        <v>9.7886280526211387</v>
      </c>
      <c r="Y1559" s="8">
        <f t="shared" ca="1" si="325"/>
        <v>11.556619873867353</v>
      </c>
    </row>
    <row r="1560" spans="1:25" x14ac:dyDescent="0.3">
      <c r="A1560" s="30">
        <v>1553</v>
      </c>
      <c r="B1560" s="4">
        <f t="shared" ca="1" si="330"/>
        <v>18.52508281769515</v>
      </c>
      <c r="C1560" s="5">
        <f t="shared" ca="1" si="323"/>
        <v>18.52508281769515</v>
      </c>
      <c r="D1560" s="6">
        <f t="shared" ca="1" si="331"/>
        <v>10.228483253705537</v>
      </c>
      <c r="E1560" s="6">
        <f t="shared" ca="1" si="331"/>
        <v>7.2133067179318733</v>
      </c>
      <c r="F1560" s="6">
        <f t="shared" ca="1" si="331"/>
        <v>12.917217940968733</v>
      </c>
      <c r="G1560" s="6">
        <f t="shared" ca="1" si="331"/>
        <v>10.618204646043504</v>
      </c>
      <c r="H1560" s="7">
        <f t="shared" ca="1" si="324"/>
        <v>10.244303139662412</v>
      </c>
      <c r="I1560" s="6">
        <f t="shared" ca="1" si="333"/>
        <v>10.714729028739669</v>
      </c>
      <c r="J1560" s="6">
        <f t="shared" ca="1" si="333"/>
        <v>11.825686248725759</v>
      </c>
      <c r="K1560" s="6">
        <f t="shared" ca="1" si="333"/>
        <v>7.3903126094141554</v>
      </c>
      <c r="L1560" s="6">
        <f t="shared" ca="1" si="333"/>
        <v>6.7393582745918916</v>
      </c>
      <c r="M1560" s="6">
        <f t="shared" ca="1" si="333"/>
        <v>7.3851004164401459</v>
      </c>
      <c r="N1560" s="6">
        <f t="shared" ca="1" si="333"/>
        <v>5.3416871230362357</v>
      </c>
      <c r="O1560" s="6">
        <f t="shared" ca="1" si="333"/>
        <v>12.141009418570608</v>
      </c>
      <c r="P1560" s="6">
        <f t="shared" ca="1" si="333"/>
        <v>10.988107907101956</v>
      </c>
      <c r="Q1560" s="6">
        <f t="shared" ca="1" si="333"/>
        <v>3.3847430487356567</v>
      </c>
      <c r="R1560" s="6">
        <f t="shared" ca="1" si="333"/>
        <v>9.335759410502936</v>
      </c>
      <c r="S1560" s="6">
        <f t="shared" ca="1" si="333"/>
        <v>14.163512785189312</v>
      </c>
      <c r="T1560" s="6">
        <f t="shared" ca="1" si="333"/>
        <v>7.8132970094549368</v>
      </c>
      <c r="U1560" s="6">
        <f t="shared" ca="1" si="333"/>
        <v>10.617966823182037</v>
      </c>
      <c r="V1560" s="6">
        <f t="shared" ca="1" si="333"/>
        <v>5.7516381178754834</v>
      </c>
      <c r="W1560" s="6">
        <f t="shared" ca="1" si="333"/>
        <v>8.1708454558333923</v>
      </c>
      <c r="X1560" s="6">
        <f t="shared" ca="1" si="333"/>
        <v>12.519097893366354</v>
      </c>
      <c r="Y1560" s="8">
        <f t="shared" ca="1" si="325"/>
        <v>9.0176782231725348</v>
      </c>
    </row>
    <row r="1561" spans="1:25" x14ac:dyDescent="0.3">
      <c r="A1561" s="30">
        <v>1554</v>
      </c>
      <c r="B1561" s="4">
        <f t="shared" ca="1" si="330"/>
        <v>7.0164221880951834</v>
      </c>
      <c r="C1561" s="5">
        <f t="shared" ca="1" si="323"/>
        <v>7.0164221880951834</v>
      </c>
      <c r="D1561" s="6">
        <f t="shared" ca="1" si="331"/>
        <v>13.313611240521883</v>
      </c>
      <c r="E1561" s="6">
        <f t="shared" ca="1" si="331"/>
        <v>12.761281083410354</v>
      </c>
      <c r="F1561" s="6">
        <f t="shared" ca="1" si="331"/>
        <v>8.8030694431820127</v>
      </c>
      <c r="G1561" s="6">
        <f t="shared" ca="1" si="331"/>
        <v>11.171294286219398</v>
      </c>
      <c r="H1561" s="7">
        <f t="shared" ca="1" si="324"/>
        <v>11.512314013333413</v>
      </c>
      <c r="I1561" s="6">
        <f t="shared" ca="1" si="333"/>
        <v>12.791126254230331</v>
      </c>
      <c r="J1561" s="6">
        <f t="shared" ca="1" si="333"/>
        <v>15.879009317695324</v>
      </c>
      <c r="K1561" s="6">
        <f t="shared" ca="1" si="333"/>
        <v>11.112406087625359</v>
      </c>
      <c r="L1561" s="6">
        <f t="shared" ca="1" si="333"/>
        <v>5.9591639892029988</v>
      </c>
      <c r="M1561" s="6">
        <f t="shared" ca="1" si="333"/>
        <v>8.9076668288053202</v>
      </c>
      <c r="N1561" s="6">
        <f t="shared" ca="1" si="333"/>
        <v>12.723368541119786</v>
      </c>
      <c r="O1561" s="6">
        <f t="shared" ca="1" si="333"/>
        <v>10.545916334797909</v>
      </c>
      <c r="P1561" s="6">
        <f t="shared" ca="1" si="333"/>
        <v>7.5524619181068093</v>
      </c>
      <c r="Q1561" s="6">
        <f t="shared" ca="1" si="333"/>
        <v>9.3363397805135051</v>
      </c>
      <c r="R1561" s="6">
        <f t="shared" ca="1" si="333"/>
        <v>14.202473529553567</v>
      </c>
      <c r="S1561" s="6">
        <f t="shared" ca="1" si="333"/>
        <v>14.08856961098131</v>
      </c>
      <c r="T1561" s="6">
        <f t="shared" ca="1" si="333"/>
        <v>5.6198276017504574</v>
      </c>
      <c r="U1561" s="6">
        <f t="shared" ca="1" si="333"/>
        <v>15.923404840711207</v>
      </c>
      <c r="V1561" s="6">
        <f t="shared" ca="1" si="333"/>
        <v>8.4643763177577007</v>
      </c>
      <c r="W1561" s="6">
        <f t="shared" ca="1" si="333"/>
        <v>15.655285092352708</v>
      </c>
      <c r="X1561" s="6">
        <f t="shared" ca="1" si="333"/>
        <v>7.0868982161527665</v>
      </c>
      <c r="Y1561" s="8">
        <f t="shared" ca="1" si="325"/>
        <v>10.990518391334819</v>
      </c>
    </row>
    <row r="1562" spans="1:25" x14ac:dyDescent="0.3">
      <c r="A1562" s="30">
        <v>1555</v>
      </c>
      <c r="B1562" s="4">
        <f t="shared" ca="1" si="330"/>
        <v>9.9510305221937045</v>
      </c>
      <c r="C1562" s="5">
        <f t="shared" ca="1" si="323"/>
        <v>9.9510305221937045</v>
      </c>
      <c r="D1562" s="6">
        <f t="shared" ca="1" si="331"/>
        <v>10.875243601333239</v>
      </c>
      <c r="E1562" s="6">
        <f t="shared" ca="1" si="331"/>
        <v>8.2779735149995126</v>
      </c>
      <c r="F1562" s="6">
        <f t="shared" ca="1" si="331"/>
        <v>12.079695174436775</v>
      </c>
      <c r="G1562" s="6">
        <f t="shared" ca="1" si="331"/>
        <v>11.334335569161485</v>
      </c>
      <c r="H1562" s="7">
        <f t="shared" ca="1" si="324"/>
        <v>10.641811964982754</v>
      </c>
      <c r="I1562" s="6">
        <f t="shared" ca="1" si="333"/>
        <v>11.233855549699143</v>
      </c>
      <c r="J1562" s="6">
        <f t="shared" ca="1" si="333"/>
        <v>8.9365617838814391</v>
      </c>
      <c r="K1562" s="6">
        <f t="shared" ca="1" si="333"/>
        <v>11.965368453268368</v>
      </c>
      <c r="L1562" s="6">
        <f t="shared" ca="1" si="333"/>
        <v>7.2464541730323777</v>
      </c>
      <c r="M1562" s="6">
        <f t="shared" ca="1" si="333"/>
        <v>14.946839217892514</v>
      </c>
      <c r="N1562" s="6">
        <f t="shared" ca="1" si="333"/>
        <v>12.171611332513297</v>
      </c>
      <c r="O1562" s="6">
        <f t="shared" ca="1" si="333"/>
        <v>8.7106644208243917</v>
      </c>
      <c r="P1562" s="6">
        <f t="shared" ca="1" si="333"/>
        <v>13.20498119801581</v>
      </c>
      <c r="Q1562" s="6">
        <f t="shared" ca="1" si="333"/>
        <v>5.4044261334372106</v>
      </c>
      <c r="R1562" s="6">
        <f t="shared" ca="1" si="333"/>
        <v>7.8753893275594713</v>
      </c>
      <c r="S1562" s="6">
        <f t="shared" ca="1" si="333"/>
        <v>8.4473267468522284</v>
      </c>
      <c r="T1562" s="6">
        <f t="shared" ca="1" si="333"/>
        <v>6.9689339975510505</v>
      </c>
      <c r="U1562" s="6">
        <f t="shared" ca="1" si="333"/>
        <v>11.662540057184867</v>
      </c>
      <c r="V1562" s="6">
        <f t="shared" ca="1" si="333"/>
        <v>12.063644270663932</v>
      </c>
      <c r="W1562" s="6">
        <f t="shared" ca="1" si="333"/>
        <v>5.0622435080848875</v>
      </c>
      <c r="X1562" s="6">
        <f t="shared" ca="1" si="333"/>
        <v>11.571801935637888</v>
      </c>
      <c r="Y1562" s="8">
        <f t="shared" ca="1" si="325"/>
        <v>9.8420401316311796</v>
      </c>
    </row>
    <row r="1563" spans="1:25" x14ac:dyDescent="0.3">
      <c r="A1563" s="30">
        <v>1556</v>
      </c>
      <c r="B1563" s="4">
        <f t="shared" ca="1" si="330"/>
        <v>12.334832179785803</v>
      </c>
      <c r="C1563" s="5">
        <f t="shared" ca="1" si="323"/>
        <v>12.334832179785803</v>
      </c>
      <c r="D1563" s="6">
        <f t="shared" ca="1" si="331"/>
        <v>10.863184818093659</v>
      </c>
      <c r="E1563" s="6">
        <f t="shared" ca="1" si="331"/>
        <v>8.3180913116585327</v>
      </c>
      <c r="F1563" s="6">
        <f t="shared" ca="1" si="331"/>
        <v>7.1740109636748421</v>
      </c>
      <c r="G1563" s="6">
        <f t="shared" ca="1" si="331"/>
        <v>11.457478500770016</v>
      </c>
      <c r="H1563" s="7">
        <f t="shared" ca="1" si="324"/>
        <v>9.4531913985492615</v>
      </c>
      <c r="I1563" s="6">
        <f t="shared" ca="1" si="333"/>
        <v>9.6719023319599184</v>
      </c>
      <c r="J1563" s="6">
        <f t="shared" ca="1" si="333"/>
        <v>15.976222278306073</v>
      </c>
      <c r="K1563" s="6">
        <f t="shared" ca="1" si="333"/>
        <v>8.0653871578809415</v>
      </c>
      <c r="L1563" s="6">
        <f t="shared" ca="1" si="333"/>
        <v>9.6184467645122922</v>
      </c>
      <c r="M1563" s="6">
        <f t="shared" ca="1" si="333"/>
        <v>8.7208639463781843</v>
      </c>
      <c r="N1563" s="6">
        <f t="shared" ca="1" si="333"/>
        <v>9.2951212232316429</v>
      </c>
      <c r="O1563" s="6">
        <f t="shared" ca="1" si="333"/>
        <v>3.2140442908660685</v>
      </c>
      <c r="P1563" s="6">
        <f t="shared" ca="1" si="333"/>
        <v>7.4321024801913147</v>
      </c>
      <c r="Q1563" s="6">
        <f t="shared" ca="1" si="333"/>
        <v>13.892453857665355</v>
      </c>
      <c r="R1563" s="6">
        <f t="shared" ca="1" si="333"/>
        <v>12.653823028657563</v>
      </c>
      <c r="S1563" s="6">
        <f t="shared" ca="1" si="333"/>
        <v>10.822406985902532</v>
      </c>
      <c r="T1563" s="6">
        <f t="shared" ca="1" si="333"/>
        <v>8.0460726826586999</v>
      </c>
      <c r="U1563" s="6">
        <f t="shared" ca="1" si="333"/>
        <v>8.4594206904019948</v>
      </c>
      <c r="V1563" s="6">
        <f t="shared" ca="1" si="333"/>
        <v>14.083033233018352</v>
      </c>
      <c r="W1563" s="6">
        <f t="shared" ca="1" si="333"/>
        <v>7.2265422415268219</v>
      </c>
      <c r="X1563" s="6">
        <f t="shared" ca="1" si="333"/>
        <v>7.4515964880487697</v>
      </c>
      <c r="Y1563" s="8">
        <f t="shared" ca="1" si="325"/>
        <v>9.6643399800754093</v>
      </c>
    </row>
    <row r="1564" spans="1:25" x14ac:dyDescent="0.3">
      <c r="A1564" s="30">
        <v>1557</v>
      </c>
      <c r="B1564" s="4">
        <f t="shared" ca="1" si="330"/>
        <v>12.297602828770582</v>
      </c>
      <c r="C1564" s="5">
        <f t="shared" ca="1" si="323"/>
        <v>12.297602828770582</v>
      </c>
      <c r="D1564" s="6">
        <f t="shared" ca="1" si="331"/>
        <v>13.14224085337667</v>
      </c>
      <c r="E1564" s="6">
        <f t="shared" ca="1" si="331"/>
        <v>12.838750144196844</v>
      </c>
      <c r="F1564" s="6">
        <f t="shared" ca="1" si="331"/>
        <v>9.4447318869671602</v>
      </c>
      <c r="G1564" s="6">
        <f t="shared" ca="1" si="331"/>
        <v>9.9612945366462871</v>
      </c>
      <c r="H1564" s="7">
        <f t="shared" ca="1" si="324"/>
        <v>11.34675435529674</v>
      </c>
      <c r="I1564" s="6">
        <f t="shared" ca="1" si="333"/>
        <v>10.607508125993984</v>
      </c>
      <c r="J1564" s="6">
        <f t="shared" ca="1" si="333"/>
        <v>7.5416888085964162</v>
      </c>
      <c r="K1564" s="6">
        <f t="shared" ca="1" si="333"/>
        <v>9.6456579254641515</v>
      </c>
      <c r="L1564" s="6">
        <f t="shared" ca="1" si="333"/>
        <v>9.2283901930405854</v>
      </c>
      <c r="M1564" s="6">
        <f t="shared" ca="1" si="333"/>
        <v>14.524738907603718</v>
      </c>
      <c r="N1564" s="6">
        <f t="shared" ca="1" si="333"/>
        <v>11.377203480791829</v>
      </c>
      <c r="O1564" s="6">
        <f t="shared" ca="1" si="333"/>
        <v>11.449867836397036</v>
      </c>
      <c r="P1564" s="6">
        <f t="shared" ca="1" si="333"/>
        <v>9.370054733616298</v>
      </c>
      <c r="Q1564" s="6">
        <f t="shared" ca="1" si="333"/>
        <v>6.8718372358599407</v>
      </c>
      <c r="R1564" s="6">
        <f t="shared" ca="1" si="333"/>
        <v>9.2949247307394742</v>
      </c>
      <c r="S1564" s="6">
        <f t="shared" ca="1" si="333"/>
        <v>3.3338154305680998</v>
      </c>
      <c r="T1564" s="6">
        <f t="shared" ca="1" si="333"/>
        <v>14.28375032805566</v>
      </c>
      <c r="U1564" s="6">
        <f t="shared" ca="1" si="333"/>
        <v>6.0963422739231206</v>
      </c>
      <c r="V1564" s="6">
        <f t="shared" ca="1" si="333"/>
        <v>11.293568138645767</v>
      </c>
      <c r="W1564" s="6">
        <f t="shared" ca="1" si="333"/>
        <v>9.0798920970530137</v>
      </c>
      <c r="X1564" s="6">
        <f t="shared" ca="1" si="333"/>
        <v>11.849367505390321</v>
      </c>
      <c r="Y1564" s="8">
        <f t="shared" ca="1" si="325"/>
        <v>9.7405379844837121</v>
      </c>
    </row>
    <row r="1565" spans="1:25" x14ac:dyDescent="0.3">
      <c r="A1565" s="30">
        <v>1558</v>
      </c>
      <c r="B1565" s="4">
        <f t="shared" ca="1" si="330"/>
        <v>6.7287077560938648</v>
      </c>
      <c r="C1565" s="5">
        <f t="shared" ca="1" si="323"/>
        <v>6.7287077560938648</v>
      </c>
      <c r="D1565" s="6">
        <f t="shared" ca="1" si="331"/>
        <v>10.21895309531625</v>
      </c>
      <c r="E1565" s="6">
        <f t="shared" ca="1" si="331"/>
        <v>12.101833752756386</v>
      </c>
      <c r="F1565" s="6">
        <f t="shared" ca="1" si="331"/>
        <v>7.0490882409198568</v>
      </c>
      <c r="G1565" s="6">
        <f t="shared" ca="1" si="331"/>
        <v>7.1221796593429136</v>
      </c>
      <c r="H1565" s="7">
        <f t="shared" ca="1" si="324"/>
        <v>9.1230136870838514</v>
      </c>
      <c r="I1565" s="6">
        <f t="shared" ca="1" si="333"/>
        <v>9.7984740218505202</v>
      </c>
      <c r="J1565" s="6">
        <f t="shared" ca="1" si="333"/>
        <v>12.767618350910407</v>
      </c>
      <c r="K1565" s="6">
        <f t="shared" ca="1" si="333"/>
        <v>10.347429557176046</v>
      </c>
      <c r="L1565" s="6">
        <f t="shared" ca="1" si="333"/>
        <v>13.847230074602649</v>
      </c>
      <c r="M1565" s="6">
        <f t="shared" ca="1" si="333"/>
        <v>9.5602879925779174</v>
      </c>
      <c r="N1565" s="6">
        <f t="shared" ca="1" si="333"/>
        <v>12.175172881444711</v>
      </c>
      <c r="O1565" s="6">
        <f t="shared" ca="1" si="333"/>
        <v>11.568449076435268</v>
      </c>
      <c r="P1565" s="6">
        <f t="shared" ca="1" si="333"/>
        <v>10.246090381788887</v>
      </c>
      <c r="Q1565" s="6">
        <f t="shared" ca="1" si="333"/>
        <v>9.2141390431682968</v>
      </c>
      <c r="R1565" s="6">
        <f t="shared" ca="1" si="333"/>
        <v>12.059759269884935</v>
      </c>
      <c r="S1565" s="6">
        <f t="shared" ca="1" si="333"/>
        <v>8.9656954478485069</v>
      </c>
      <c r="T1565" s="6">
        <f t="shared" ca="1" si="333"/>
        <v>7.1457165875745954</v>
      </c>
      <c r="U1565" s="6">
        <f t="shared" ca="1" si="333"/>
        <v>8.5297956297797253</v>
      </c>
      <c r="V1565" s="6">
        <f t="shared" ca="1" si="333"/>
        <v>8.2334707621979284</v>
      </c>
      <c r="W1565" s="6">
        <f t="shared" ca="1" si="333"/>
        <v>15.709944716418839</v>
      </c>
      <c r="X1565" s="6">
        <f t="shared" ca="1" si="333"/>
        <v>11.543296921367368</v>
      </c>
      <c r="Y1565" s="8">
        <f t="shared" ca="1" si="325"/>
        <v>10.732035669689163</v>
      </c>
    </row>
    <row r="1566" spans="1:25" x14ac:dyDescent="0.3">
      <c r="A1566" s="30">
        <v>1559</v>
      </c>
      <c r="B1566" s="4">
        <f t="shared" ca="1" si="330"/>
        <v>10.26315440608313</v>
      </c>
      <c r="C1566" s="5">
        <f t="shared" ca="1" si="323"/>
        <v>10.26315440608313</v>
      </c>
      <c r="D1566" s="6">
        <f t="shared" ca="1" si="331"/>
        <v>11.658257559153135</v>
      </c>
      <c r="E1566" s="6">
        <f t="shared" ca="1" si="331"/>
        <v>9.2186012268997448</v>
      </c>
      <c r="F1566" s="6">
        <f t="shared" ca="1" si="331"/>
        <v>6.5011884576450383</v>
      </c>
      <c r="G1566" s="6">
        <f t="shared" ca="1" si="331"/>
        <v>11.039060945420777</v>
      </c>
      <c r="H1566" s="7">
        <f t="shared" ca="1" si="324"/>
        <v>9.6042770472796732</v>
      </c>
      <c r="I1566" s="6">
        <f t="shared" ca="1" si="333"/>
        <v>11.128427814125759</v>
      </c>
      <c r="J1566" s="6">
        <f t="shared" ca="1" si="333"/>
        <v>13.33129266043324</v>
      </c>
      <c r="K1566" s="6">
        <f t="shared" ca="1" si="333"/>
        <v>8.4751738316869609</v>
      </c>
      <c r="L1566" s="6">
        <f t="shared" ca="1" si="333"/>
        <v>8.3187696890780387</v>
      </c>
      <c r="M1566" s="6">
        <f t="shared" ca="1" si="333"/>
        <v>12.923022143391272</v>
      </c>
      <c r="N1566" s="6">
        <f t="shared" ca="1" si="333"/>
        <v>6.9652477388271539</v>
      </c>
      <c r="O1566" s="6">
        <f t="shared" ca="1" si="333"/>
        <v>7.0951797882761261</v>
      </c>
      <c r="P1566" s="6">
        <f t="shared" ca="1" si="333"/>
        <v>14.606589946674905</v>
      </c>
      <c r="Q1566" s="6">
        <f t="shared" ca="1" si="333"/>
        <v>7.0008499026052302</v>
      </c>
      <c r="R1566" s="6">
        <f t="shared" ca="1" si="333"/>
        <v>4.8767988059505125</v>
      </c>
      <c r="S1566" s="6">
        <f t="shared" ca="1" si="333"/>
        <v>11.83544579141693</v>
      </c>
      <c r="T1566" s="6">
        <f t="shared" ca="1" si="333"/>
        <v>14.386388840468966</v>
      </c>
      <c r="U1566" s="6">
        <f t="shared" ca="1" si="333"/>
        <v>9.3951177443887275</v>
      </c>
      <c r="V1566" s="6">
        <f t="shared" ca="1" si="333"/>
        <v>10.780033604382043</v>
      </c>
      <c r="W1566" s="6">
        <f t="shared" ca="1" si="333"/>
        <v>11.418548451280863</v>
      </c>
      <c r="X1566" s="6">
        <f t="shared" ca="1" si="333"/>
        <v>14.757273369433189</v>
      </c>
      <c r="Y1566" s="8">
        <f t="shared" ca="1" si="325"/>
        <v>10.455885007651244</v>
      </c>
    </row>
    <row r="1567" spans="1:25" x14ac:dyDescent="0.3">
      <c r="A1567" s="30">
        <v>1560</v>
      </c>
      <c r="B1567" s="4">
        <f t="shared" ca="1" si="330"/>
        <v>10.582389687006758</v>
      </c>
      <c r="C1567" s="5">
        <f t="shared" ca="1" si="323"/>
        <v>10.582389687006758</v>
      </c>
      <c r="D1567" s="6">
        <f t="shared" ca="1" si="331"/>
        <v>12.610491199483938</v>
      </c>
      <c r="E1567" s="6">
        <f t="shared" ca="1" si="331"/>
        <v>8.687278436579712</v>
      </c>
      <c r="F1567" s="6">
        <f t="shared" ca="1" si="331"/>
        <v>10.622253169726784</v>
      </c>
      <c r="G1567" s="6">
        <f t="shared" ca="1" si="331"/>
        <v>7.2048474979900821</v>
      </c>
      <c r="H1567" s="7">
        <f t="shared" ca="1" si="324"/>
        <v>9.7812175759451279</v>
      </c>
      <c r="I1567" s="6">
        <f t="shared" ca="1" si="333"/>
        <v>9.731602275732298</v>
      </c>
      <c r="J1567" s="6">
        <f t="shared" ca="1" si="333"/>
        <v>6.6389039478430734</v>
      </c>
      <c r="K1567" s="6">
        <f t="shared" ca="1" si="333"/>
        <v>8.3242565836046882</v>
      </c>
      <c r="L1567" s="6">
        <f t="shared" ca="1" si="333"/>
        <v>9.3213817970462909</v>
      </c>
      <c r="M1567" s="6">
        <f t="shared" ca="1" si="333"/>
        <v>15.880050295133874</v>
      </c>
      <c r="N1567" s="6">
        <f t="shared" ca="1" si="333"/>
        <v>1.7619220046755366</v>
      </c>
      <c r="O1567" s="6">
        <f t="shared" ca="1" si="333"/>
        <v>9.4350787417309867</v>
      </c>
      <c r="P1567" s="6">
        <f t="shared" ca="1" si="333"/>
        <v>8.767090476898181</v>
      </c>
      <c r="Q1567" s="6">
        <f t="shared" ca="1" si="333"/>
        <v>15.27388312946783</v>
      </c>
      <c r="R1567" s="6">
        <f t="shared" ca="1" si="333"/>
        <v>10.323262217194246</v>
      </c>
      <c r="S1567" s="6">
        <f t="shared" ca="1" si="333"/>
        <v>6.0472256754226317</v>
      </c>
      <c r="T1567" s="6">
        <f t="shared" ca="1" si="333"/>
        <v>3.1910437194415238</v>
      </c>
      <c r="U1567" s="6">
        <f t="shared" ca="1" si="333"/>
        <v>11.246367064938616</v>
      </c>
      <c r="V1567" s="6">
        <f t="shared" ca="1" si="333"/>
        <v>7.2334066723211752</v>
      </c>
      <c r="W1567" s="6">
        <f t="shared" ca="1" si="333"/>
        <v>13.610540463793283</v>
      </c>
      <c r="X1567" s="6">
        <f t="shared" ca="1" si="333"/>
        <v>11.556980130010066</v>
      </c>
      <c r="Y1567" s="8">
        <f t="shared" ca="1" si="325"/>
        <v>9.271437199703394</v>
      </c>
    </row>
    <row r="1568" spans="1:25" x14ac:dyDescent="0.3">
      <c r="A1568" s="30">
        <v>1561</v>
      </c>
      <c r="B1568" s="4">
        <f t="shared" ca="1" si="330"/>
        <v>5.2516772055981162</v>
      </c>
      <c r="C1568" s="5">
        <f t="shared" ca="1" si="323"/>
        <v>5.2516772055981162</v>
      </c>
      <c r="D1568" s="6">
        <f t="shared" ref="D1568:G1587" ca="1" si="334">NORMINV(RAND(),$B$2,$B$3)</f>
        <v>8.0082326075910402</v>
      </c>
      <c r="E1568" s="6">
        <f t="shared" ca="1" si="334"/>
        <v>5.2207025994418057</v>
      </c>
      <c r="F1568" s="6">
        <f t="shared" ca="1" si="334"/>
        <v>3.5040018828073389</v>
      </c>
      <c r="G1568" s="6">
        <f t="shared" ca="1" si="334"/>
        <v>8.4694975821494296</v>
      </c>
      <c r="H1568" s="7">
        <f t="shared" ca="1" si="324"/>
        <v>6.3006086679974036</v>
      </c>
      <c r="I1568" s="6">
        <f t="shared" ref="I1568:X1577" ca="1" si="335">NORMINV(RAND(),$B$2,$B$3)</f>
        <v>7.936662191699785</v>
      </c>
      <c r="J1568" s="6">
        <f t="shared" ca="1" si="335"/>
        <v>11.93150865161939</v>
      </c>
      <c r="K1568" s="6">
        <f t="shared" ca="1" si="335"/>
        <v>10.942083571516216</v>
      </c>
      <c r="L1568" s="6">
        <f t="shared" ca="1" si="335"/>
        <v>5.416772486858946</v>
      </c>
      <c r="M1568" s="6">
        <f t="shared" ca="1" si="335"/>
        <v>8.2145370318296251</v>
      </c>
      <c r="N1568" s="6">
        <f t="shared" ca="1" si="335"/>
        <v>9.1871457763858935</v>
      </c>
      <c r="O1568" s="6">
        <f t="shared" ca="1" si="335"/>
        <v>8.8822869560068582</v>
      </c>
      <c r="P1568" s="6">
        <f t="shared" ca="1" si="335"/>
        <v>11.733900996270281</v>
      </c>
      <c r="Q1568" s="6">
        <f t="shared" ca="1" si="335"/>
        <v>8.343638592002252</v>
      </c>
      <c r="R1568" s="6">
        <f t="shared" ca="1" si="335"/>
        <v>8.4936431195063236</v>
      </c>
      <c r="S1568" s="6">
        <f t="shared" ca="1" si="335"/>
        <v>9.7633588942266343</v>
      </c>
      <c r="T1568" s="6">
        <f t="shared" ca="1" si="335"/>
        <v>9.8385024276081747</v>
      </c>
      <c r="U1568" s="6">
        <f t="shared" ca="1" si="335"/>
        <v>12.826680209541436</v>
      </c>
      <c r="V1568" s="6">
        <f t="shared" ca="1" si="335"/>
        <v>11.415509885372748</v>
      </c>
      <c r="W1568" s="6">
        <f t="shared" ca="1" si="335"/>
        <v>14.507926077983054</v>
      </c>
      <c r="X1568" s="6">
        <f t="shared" ca="1" si="335"/>
        <v>5.837586248886824</v>
      </c>
      <c r="Y1568" s="8">
        <f t="shared" ca="1" si="325"/>
        <v>9.7044839448321518</v>
      </c>
    </row>
    <row r="1569" spans="1:25" x14ac:dyDescent="0.3">
      <c r="A1569" s="30">
        <v>1562</v>
      </c>
      <c r="B1569" s="4">
        <f t="shared" ca="1" si="330"/>
        <v>13.111516562227319</v>
      </c>
      <c r="C1569" s="5">
        <f t="shared" ca="1" si="323"/>
        <v>13.111516562227319</v>
      </c>
      <c r="D1569" s="6">
        <f t="shared" ca="1" si="334"/>
        <v>6.371298281139377</v>
      </c>
      <c r="E1569" s="6">
        <f t="shared" ca="1" si="334"/>
        <v>9.4496131805519461</v>
      </c>
      <c r="F1569" s="6">
        <f t="shared" ca="1" si="334"/>
        <v>9.0683755377095618</v>
      </c>
      <c r="G1569" s="6">
        <f t="shared" ca="1" si="334"/>
        <v>12.369252679886856</v>
      </c>
      <c r="H1569" s="7">
        <f t="shared" ca="1" si="324"/>
        <v>9.3146349198219358</v>
      </c>
      <c r="I1569" s="6">
        <f t="shared" ca="1" si="335"/>
        <v>5.5073644306595213</v>
      </c>
      <c r="J1569" s="6">
        <f t="shared" ca="1" si="335"/>
        <v>10.740040341990108</v>
      </c>
      <c r="K1569" s="6">
        <f t="shared" ca="1" si="335"/>
        <v>7.6386235196253196</v>
      </c>
      <c r="L1569" s="6">
        <f t="shared" ca="1" si="335"/>
        <v>10.630153767633873</v>
      </c>
      <c r="M1569" s="6">
        <f t="shared" ca="1" si="335"/>
        <v>13.511730866639539</v>
      </c>
      <c r="N1569" s="6">
        <f t="shared" ca="1" si="335"/>
        <v>4.3507761979045139</v>
      </c>
      <c r="O1569" s="6">
        <f t="shared" ca="1" si="335"/>
        <v>8.4462264821420181</v>
      </c>
      <c r="P1569" s="6">
        <f t="shared" ca="1" si="335"/>
        <v>7.4297249904375704</v>
      </c>
      <c r="Q1569" s="6">
        <f t="shared" ca="1" si="335"/>
        <v>7.8236511095882442</v>
      </c>
      <c r="R1569" s="6">
        <f t="shared" ca="1" si="335"/>
        <v>11.428755379628212</v>
      </c>
      <c r="S1569" s="6">
        <f t="shared" ca="1" si="335"/>
        <v>7.368740196855236</v>
      </c>
      <c r="T1569" s="6">
        <f t="shared" ca="1" si="335"/>
        <v>9.6271727395611677</v>
      </c>
      <c r="U1569" s="6">
        <f t="shared" ca="1" si="335"/>
        <v>8.9846531324193268</v>
      </c>
      <c r="V1569" s="6">
        <f t="shared" ca="1" si="335"/>
        <v>7.2759133987873419</v>
      </c>
      <c r="W1569" s="6">
        <f t="shared" ca="1" si="335"/>
        <v>12.904307227449788</v>
      </c>
      <c r="X1569" s="6">
        <f t="shared" ca="1" si="335"/>
        <v>9.450897290161663</v>
      </c>
      <c r="Y1569" s="8">
        <f t="shared" ca="1" si="325"/>
        <v>8.9449206919677149</v>
      </c>
    </row>
    <row r="1570" spans="1:25" x14ac:dyDescent="0.3">
      <c r="A1570" s="30">
        <v>1563</v>
      </c>
      <c r="B1570" s="4">
        <f t="shared" ca="1" si="330"/>
        <v>10.017988751130238</v>
      </c>
      <c r="C1570" s="5">
        <f t="shared" ca="1" si="323"/>
        <v>10.017988751130238</v>
      </c>
      <c r="D1570" s="6">
        <f t="shared" ca="1" si="334"/>
        <v>8.0359868924378777</v>
      </c>
      <c r="E1570" s="6">
        <f t="shared" ca="1" si="334"/>
        <v>7.4149164031732493</v>
      </c>
      <c r="F1570" s="6">
        <f t="shared" ca="1" si="334"/>
        <v>11.185670532342129</v>
      </c>
      <c r="G1570" s="6">
        <f t="shared" ca="1" si="334"/>
        <v>15.247417405935767</v>
      </c>
      <c r="H1570" s="7">
        <f t="shared" ca="1" si="324"/>
        <v>10.470997808472255</v>
      </c>
      <c r="I1570" s="6">
        <f t="shared" ca="1" si="335"/>
        <v>9.1752470920446711</v>
      </c>
      <c r="J1570" s="6">
        <f t="shared" ca="1" si="335"/>
        <v>8.4143574079658912</v>
      </c>
      <c r="K1570" s="6">
        <f t="shared" ca="1" si="335"/>
        <v>7.2898003055051657</v>
      </c>
      <c r="L1570" s="6">
        <f t="shared" ca="1" si="335"/>
        <v>15.379229284011551</v>
      </c>
      <c r="M1570" s="6">
        <f t="shared" ca="1" si="335"/>
        <v>10.865920875359501</v>
      </c>
      <c r="N1570" s="6">
        <f t="shared" ca="1" si="335"/>
        <v>12.161306609777366</v>
      </c>
      <c r="O1570" s="6">
        <f t="shared" ca="1" si="335"/>
        <v>10.047069722102048</v>
      </c>
      <c r="P1570" s="6">
        <f t="shared" ca="1" si="335"/>
        <v>7.7806728682729114</v>
      </c>
      <c r="Q1570" s="6">
        <f t="shared" ca="1" si="335"/>
        <v>10.640370322523383</v>
      </c>
      <c r="R1570" s="6">
        <f t="shared" ca="1" si="335"/>
        <v>8.4258434623322884</v>
      </c>
      <c r="S1570" s="6">
        <f t="shared" ca="1" si="335"/>
        <v>9.669121152221738</v>
      </c>
      <c r="T1570" s="6">
        <f t="shared" ca="1" si="335"/>
        <v>6.4010707624240126</v>
      </c>
      <c r="U1570" s="6">
        <f t="shared" ca="1" si="335"/>
        <v>6.2314707187668645</v>
      </c>
      <c r="V1570" s="6">
        <f t="shared" ca="1" si="335"/>
        <v>10.036982000978412</v>
      </c>
      <c r="W1570" s="6">
        <f t="shared" ca="1" si="335"/>
        <v>11.454484197312835</v>
      </c>
      <c r="X1570" s="6">
        <f t="shared" ca="1" si="335"/>
        <v>11.187924115292947</v>
      </c>
      <c r="Y1570" s="8">
        <f t="shared" ca="1" si="325"/>
        <v>9.6975544310557247</v>
      </c>
    </row>
    <row r="1571" spans="1:25" x14ac:dyDescent="0.3">
      <c r="A1571" s="30">
        <v>1564</v>
      </c>
      <c r="B1571" s="4">
        <f t="shared" ca="1" si="330"/>
        <v>11.751705986912722</v>
      </c>
      <c r="C1571" s="5">
        <f t="shared" ca="1" si="323"/>
        <v>11.751705986912722</v>
      </c>
      <c r="D1571" s="6">
        <f t="shared" ca="1" si="334"/>
        <v>12.651202954493531</v>
      </c>
      <c r="E1571" s="6">
        <f t="shared" ca="1" si="334"/>
        <v>6.5827100860017449</v>
      </c>
      <c r="F1571" s="6">
        <f t="shared" ca="1" si="334"/>
        <v>8.6848317435872406</v>
      </c>
      <c r="G1571" s="6">
        <f t="shared" ca="1" si="334"/>
        <v>9.4192772044028779</v>
      </c>
      <c r="H1571" s="7">
        <f t="shared" ca="1" si="324"/>
        <v>9.3345054971213486</v>
      </c>
      <c r="I1571" s="6">
        <f t="shared" ca="1" si="335"/>
        <v>4.6653033901090346</v>
      </c>
      <c r="J1571" s="6">
        <f t="shared" ca="1" si="335"/>
        <v>8.9792603119870247</v>
      </c>
      <c r="K1571" s="6">
        <f t="shared" ca="1" si="335"/>
        <v>11.918701333944218</v>
      </c>
      <c r="L1571" s="6">
        <f t="shared" ca="1" si="335"/>
        <v>11.087364199762412</v>
      </c>
      <c r="M1571" s="6">
        <f t="shared" ca="1" si="335"/>
        <v>8.6538973044056426</v>
      </c>
      <c r="N1571" s="6">
        <f t="shared" ca="1" si="335"/>
        <v>13.261443562094684</v>
      </c>
      <c r="O1571" s="6">
        <f t="shared" ca="1" si="335"/>
        <v>11.099817521605591</v>
      </c>
      <c r="P1571" s="6">
        <f t="shared" ca="1" si="335"/>
        <v>10.378609140776993</v>
      </c>
      <c r="Q1571" s="6">
        <f t="shared" ca="1" si="335"/>
        <v>7.1855427230860442</v>
      </c>
      <c r="R1571" s="6">
        <f t="shared" ca="1" si="335"/>
        <v>5.655611105649113</v>
      </c>
      <c r="S1571" s="6">
        <f t="shared" ca="1" si="335"/>
        <v>8.0832065508323687</v>
      </c>
      <c r="T1571" s="6">
        <f t="shared" ca="1" si="335"/>
        <v>10.123591406768142</v>
      </c>
      <c r="U1571" s="6">
        <f t="shared" ca="1" si="335"/>
        <v>8.2985606179694091</v>
      </c>
      <c r="V1571" s="6">
        <f t="shared" ca="1" si="335"/>
        <v>5.5033532556912501</v>
      </c>
      <c r="W1571" s="6">
        <f t="shared" ca="1" si="335"/>
        <v>12.077463497062237</v>
      </c>
      <c r="X1571" s="6">
        <f t="shared" ca="1" si="335"/>
        <v>8.6310516424797683</v>
      </c>
      <c r="Y1571" s="8">
        <f t="shared" ca="1" si="325"/>
        <v>9.1001735977639964</v>
      </c>
    </row>
    <row r="1572" spans="1:25" x14ac:dyDescent="0.3">
      <c r="A1572" s="30">
        <v>1565</v>
      </c>
      <c r="B1572" s="4">
        <f t="shared" ca="1" si="330"/>
        <v>10.960064947202648</v>
      </c>
      <c r="C1572" s="5">
        <f t="shared" ca="1" si="323"/>
        <v>10.960064947202648</v>
      </c>
      <c r="D1572" s="6">
        <f t="shared" ca="1" si="334"/>
        <v>12.731234664240745</v>
      </c>
      <c r="E1572" s="6">
        <f t="shared" ca="1" si="334"/>
        <v>6.3678083336640556</v>
      </c>
      <c r="F1572" s="6">
        <f t="shared" ca="1" si="334"/>
        <v>10.435375981649477</v>
      </c>
      <c r="G1572" s="6">
        <f t="shared" ca="1" si="334"/>
        <v>15.022281599325972</v>
      </c>
      <c r="H1572" s="7">
        <f t="shared" ca="1" si="324"/>
        <v>11.139175144720062</v>
      </c>
      <c r="I1572" s="6">
        <f t="shared" ca="1" si="335"/>
        <v>7.6931182535157259</v>
      </c>
      <c r="J1572" s="6">
        <f t="shared" ca="1" si="335"/>
        <v>10.257776259005912</v>
      </c>
      <c r="K1572" s="6">
        <f t="shared" ca="1" si="335"/>
        <v>15.281604189680348</v>
      </c>
      <c r="L1572" s="6">
        <f t="shared" ca="1" si="335"/>
        <v>9.4787270641861667</v>
      </c>
      <c r="M1572" s="6">
        <f t="shared" ca="1" si="335"/>
        <v>10.5834316700466</v>
      </c>
      <c r="N1572" s="6">
        <f t="shared" ca="1" si="335"/>
        <v>8.3331145729497873</v>
      </c>
      <c r="O1572" s="6">
        <f t="shared" ca="1" si="335"/>
        <v>12.746202729560084</v>
      </c>
      <c r="P1572" s="6">
        <f t="shared" ca="1" si="335"/>
        <v>10.580394710803763</v>
      </c>
      <c r="Q1572" s="6">
        <f t="shared" ca="1" si="335"/>
        <v>8.1261641753722209</v>
      </c>
      <c r="R1572" s="6">
        <f t="shared" ca="1" si="335"/>
        <v>7.5555912526039757</v>
      </c>
      <c r="S1572" s="6">
        <f t="shared" ca="1" si="335"/>
        <v>9.5029057297296724</v>
      </c>
      <c r="T1572" s="6">
        <f t="shared" ca="1" si="335"/>
        <v>9.647832225560407</v>
      </c>
      <c r="U1572" s="6">
        <f t="shared" ca="1" si="335"/>
        <v>7.306834068372198</v>
      </c>
      <c r="V1572" s="6">
        <f t="shared" ca="1" si="335"/>
        <v>11.122621665142512</v>
      </c>
      <c r="W1572" s="6">
        <f t="shared" ca="1" si="335"/>
        <v>5.9592558709193613</v>
      </c>
      <c r="X1572" s="6">
        <f t="shared" ca="1" si="335"/>
        <v>11.93623206534515</v>
      </c>
      <c r="Y1572" s="8">
        <f t="shared" ca="1" si="325"/>
        <v>9.7569879064246159</v>
      </c>
    </row>
    <row r="1573" spans="1:25" x14ac:dyDescent="0.3">
      <c r="A1573" s="30">
        <v>1566</v>
      </c>
      <c r="B1573" s="4">
        <f t="shared" ca="1" si="330"/>
        <v>10.386381318982144</v>
      </c>
      <c r="C1573" s="5">
        <f t="shared" ca="1" si="323"/>
        <v>10.386381318982144</v>
      </c>
      <c r="D1573" s="6">
        <f t="shared" ca="1" si="334"/>
        <v>13.786547801579463</v>
      </c>
      <c r="E1573" s="6">
        <f t="shared" ca="1" si="334"/>
        <v>15.634489187232047</v>
      </c>
      <c r="F1573" s="6">
        <f t="shared" ca="1" si="334"/>
        <v>7.9894078293562991</v>
      </c>
      <c r="G1573" s="6">
        <f t="shared" ca="1" si="334"/>
        <v>6.4571382622035101</v>
      </c>
      <c r="H1573" s="7">
        <f t="shared" ca="1" si="324"/>
        <v>10.966895770092828</v>
      </c>
      <c r="I1573" s="6">
        <f t="shared" ca="1" si="335"/>
        <v>14.434527861745444</v>
      </c>
      <c r="J1573" s="6">
        <f t="shared" ca="1" si="335"/>
        <v>4.2948890216061493</v>
      </c>
      <c r="K1573" s="6">
        <f t="shared" ca="1" si="335"/>
        <v>5.7425554248692876</v>
      </c>
      <c r="L1573" s="6">
        <f t="shared" ca="1" si="335"/>
        <v>5.6377791227338019</v>
      </c>
      <c r="M1573" s="6">
        <f t="shared" ca="1" si="335"/>
        <v>11.995523711529877</v>
      </c>
      <c r="N1573" s="6">
        <f t="shared" ca="1" si="335"/>
        <v>8.1453144358789196</v>
      </c>
      <c r="O1573" s="6">
        <f t="shared" ca="1" si="335"/>
        <v>12.843008036970256</v>
      </c>
      <c r="P1573" s="6">
        <f t="shared" ca="1" si="335"/>
        <v>9.4304682581047015</v>
      </c>
      <c r="Q1573" s="6">
        <f t="shared" ca="1" si="335"/>
        <v>9.3471305116610335</v>
      </c>
      <c r="R1573" s="6">
        <f t="shared" ca="1" si="335"/>
        <v>4.461128827567836</v>
      </c>
      <c r="S1573" s="6">
        <f t="shared" ca="1" si="335"/>
        <v>7.6806310176378769</v>
      </c>
      <c r="T1573" s="6">
        <f t="shared" ca="1" si="335"/>
        <v>9.2830815413412004</v>
      </c>
      <c r="U1573" s="6">
        <f t="shared" ca="1" si="335"/>
        <v>15.327918337231862</v>
      </c>
      <c r="V1573" s="6">
        <f t="shared" ca="1" si="335"/>
        <v>14.175566550552631</v>
      </c>
      <c r="W1573" s="6">
        <f t="shared" ca="1" si="335"/>
        <v>8.4816695172402561</v>
      </c>
      <c r="X1573" s="6">
        <f t="shared" ca="1" si="335"/>
        <v>12.072409773594933</v>
      </c>
      <c r="Y1573" s="8">
        <f t="shared" ca="1" si="325"/>
        <v>9.5846001218916275</v>
      </c>
    </row>
    <row r="1574" spans="1:25" x14ac:dyDescent="0.3">
      <c r="A1574" s="30">
        <v>1567</v>
      </c>
      <c r="B1574" s="4">
        <f t="shared" ca="1" si="330"/>
        <v>9.6934659280526727</v>
      </c>
      <c r="C1574" s="5">
        <f t="shared" ca="1" si="323"/>
        <v>9.6934659280526727</v>
      </c>
      <c r="D1574" s="6">
        <f t="shared" ca="1" si="334"/>
        <v>12.768939409734807</v>
      </c>
      <c r="E1574" s="6">
        <f t="shared" ca="1" si="334"/>
        <v>12.243215302562401</v>
      </c>
      <c r="F1574" s="6">
        <f t="shared" ca="1" si="334"/>
        <v>6.9695627227709132</v>
      </c>
      <c r="G1574" s="6">
        <f t="shared" ca="1" si="334"/>
        <v>11.081293877194764</v>
      </c>
      <c r="H1574" s="7">
        <f t="shared" ca="1" si="324"/>
        <v>10.765752828065722</v>
      </c>
      <c r="I1574" s="6">
        <f t="shared" ca="1" si="335"/>
        <v>6.1376554331264384</v>
      </c>
      <c r="J1574" s="6">
        <f t="shared" ca="1" si="335"/>
        <v>14.197707968540051</v>
      </c>
      <c r="K1574" s="6">
        <f t="shared" ca="1" si="335"/>
        <v>12.154257255345318</v>
      </c>
      <c r="L1574" s="6">
        <f t="shared" ca="1" si="335"/>
        <v>12.822471187859623</v>
      </c>
      <c r="M1574" s="6">
        <f t="shared" ca="1" si="335"/>
        <v>5.5590690012526132</v>
      </c>
      <c r="N1574" s="6">
        <f t="shared" ca="1" si="335"/>
        <v>10.06378284457927</v>
      </c>
      <c r="O1574" s="6">
        <f t="shared" ca="1" si="335"/>
        <v>12.004124396609608</v>
      </c>
      <c r="P1574" s="6">
        <f t="shared" ca="1" si="335"/>
        <v>6.5376000163458796</v>
      </c>
      <c r="Q1574" s="6">
        <f t="shared" ca="1" si="335"/>
        <v>15.324201028177194</v>
      </c>
      <c r="R1574" s="6">
        <f t="shared" ca="1" si="335"/>
        <v>10.62157571150834</v>
      </c>
      <c r="S1574" s="6">
        <f t="shared" ca="1" si="335"/>
        <v>11.264743819371255</v>
      </c>
      <c r="T1574" s="6">
        <f t="shared" ca="1" si="335"/>
        <v>7.0658207220672065</v>
      </c>
      <c r="U1574" s="6">
        <f t="shared" ca="1" si="335"/>
        <v>11.480770891213966</v>
      </c>
      <c r="V1574" s="6">
        <f t="shared" ca="1" si="335"/>
        <v>8.7368802129869874</v>
      </c>
      <c r="W1574" s="6">
        <f t="shared" ca="1" si="335"/>
        <v>8.3552260147422999</v>
      </c>
      <c r="X1574" s="6">
        <f t="shared" ca="1" si="335"/>
        <v>7.314840680265128</v>
      </c>
      <c r="Y1574" s="8">
        <f t="shared" ca="1" si="325"/>
        <v>9.9775454489994484</v>
      </c>
    </row>
    <row r="1575" spans="1:25" x14ac:dyDescent="0.3">
      <c r="A1575" s="30">
        <v>1568</v>
      </c>
      <c r="B1575" s="4">
        <f t="shared" ca="1" si="330"/>
        <v>11.70826659817825</v>
      </c>
      <c r="C1575" s="5">
        <f t="shared" ca="1" si="323"/>
        <v>11.70826659817825</v>
      </c>
      <c r="D1575" s="6">
        <f t="shared" ca="1" si="334"/>
        <v>13.199883077681665</v>
      </c>
      <c r="E1575" s="6">
        <f t="shared" ca="1" si="334"/>
        <v>8.7980708472652775</v>
      </c>
      <c r="F1575" s="6">
        <f t="shared" ca="1" si="334"/>
        <v>7.4482178986337519</v>
      </c>
      <c r="G1575" s="6">
        <f t="shared" ca="1" si="334"/>
        <v>13.578149236989596</v>
      </c>
      <c r="H1575" s="7">
        <f t="shared" ca="1" si="324"/>
        <v>10.756080265142572</v>
      </c>
      <c r="I1575" s="6">
        <f t="shared" ca="1" si="335"/>
        <v>13.868156351014356</v>
      </c>
      <c r="J1575" s="6">
        <f t="shared" ca="1" si="335"/>
        <v>9.5951680402068771</v>
      </c>
      <c r="K1575" s="6">
        <f t="shared" ca="1" si="335"/>
        <v>14.927942556274973</v>
      </c>
      <c r="L1575" s="6">
        <f t="shared" ca="1" si="335"/>
        <v>10.62033542617448</v>
      </c>
      <c r="M1575" s="6">
        <f t="shared" ca="1" si="335"/>
        <v>4.71125421585824</v>
      </c>
      <c r="N1575" s="6">
        <f t="shared" ca="1" si="335"/>
        <v>9.8952990119290174</v>
      </c>
      <c r="O1575" s="6">
        <f t="shared" ca="1" si="335"/>
        <v>10.649180141397187</v>
      </c>
      <c r="P1575" s="6">
        <f t="shared" ca="1" si="335"/>
        <v>7.6823580944526864</v>
      </c>
      <c r="Q1575" s="6">
        <f t="shared" ca="1" si="335"/>
        <v>8.4427732513183216</v>
      </c>
      <c r="R1575" s="6">
        <f t="shared" ca="1" si="335"/>
        <v>12.286698157681986</v>
      </c>
      <c r="S1575" s="6">
        <f t="shared" ca="1" si="335"/>
        <v>7.614998650125604</v>
      </c>
      <c r="T1575" s="6">
        <f t="shared" ca="1" si="335"/>
        <v>2.7908964110287844</v>
      </c>
      <c r="U1575" s="6">
        <f t="shared" ca="1" si="335"/>
        <v>9.994711370512956</v>
      </c>
      <c r="V1575" s="6">
        <f t="shared" ca="1" si="335"/>
        <v>7.3477570874332425</v>
      </c>
      <c r="W1575" s="6">
        <f t="shared" ca="1" si="335"/>
        <v>12.60431375008481</v>
      </c>
      <c r="X1575" s="6">
        <f t="shared" ca="1" si="335"/>
        <v>11.243223331557664</v>
      </c>
      <c r="Y1575" s="8">
        <f t="shared" ca="1" si="325"/>
        <v>9.6421916154406961</v>
      </c>
    </row>
    <row r="1576" spans="1:25" x14ac:dyDescent="0.3">
      <c r="A1576" s="30">
        <v>1569</v>
      </c>
      <c r="B1576" s="4">
        <f t="shared" ca="1" si="330"/>
        <v>9.1521419543282807</v>
      </c>
      <c r="C1576" s="5">
        <f t="shared" ca="1" si="323"/>
        <v>9.1521419543282807</v>
      </c>
      <c r="D1576" s="6">
        <f t="shared" ca="1" si="334"/>
        <v>10.065375412035948</v>
      </c>
      <c r="E1576" s="6">
        <f t="shared" ca="1" si="334"/>
        <v>10.70492603176255</v>
      </c>
      <c r="F1576" s="6">
        <f t="shared" ca="1" si="334"/>
        <v>6.9425493837152139</v>
      </c>
      <c r="G1576" s="6">
        <f t="shared" ca="1" si="334"/>
        <v>5.0846098621860625</v>
      </c>
      <c r="H1576" s="7">
        <f t="shared" ca="1" si="324"/>
        <v>8.1993651724249439</v>
      </c>
      <c r="I1576" s="6">
        <f t="shared" ca="1" si="335"/>
        <v>12.086865798849846</v>
      </c>
      <c r="J1576" s="6">
        <f t="shared" ca="1" si="335"/>
        <v>11.522850965666812</v>
      </c>
      <c r="K1576" s="6">
        <f t="shared" ca="1" si="335"/>
        <v>5.6940301369180455</v>
      </c>
      <c r="L1576" s="6">
        <f t="shared" ca="1" si="335"/>
        <v>9.8570774760249513</v>
      </c>
      <c r="M1576" s="6">
        <f t="shared" ca="1" si="335"/>
        <v>12.817535206953144</v>
      </c>
      <c r="N1576" s="6">
        <f t="shared" ca="1" si="335"/>
        <v>8.9200174096283629</v>
      </c>
      <c r="O1576" s="6">
        <f t="shared" ca="1" si="335"/>
        <v>3.5710312453327058</v>
      </c>
      <c r="P1576" s="6">
        <f t="shared" ca="1" si="335"/>
        <v>12.257391946131483</v>
      </c>
      <c r="Q1576" s="6">
        <f t="shared" ca="1" si="335"/>
        <v>16.320521683138796</v>
      </c>
      <c r="R1576" s="6">
        <f t="shared" ca="1" si="335"/>
        <v>7.7402233277697894</v>
      </c>
      <c r="S1576" s="6">
        <f t="shared" ca="1" si="335"/>
        <v>12.779661122997094</v>
      </c>
      <c r="T1576" s="6">
        <f t="shared" ca="1" si="335"/>
        <v>12.957150044743429</v>
      </c>
      <c r="U1576" s="6">
        <f t="shared" ca="1" si="335"/>
        <v>17.776704414291483</v>
      </c>
      <c r="V1576" s="6">
        <f t="shared" ca="1" si="335"/>
        <v>13.800527266088773</v>
      </c>
      <c r="W1576" s="6">
        <f t="shared" ca="1" si="335"/>
        <v>6.7392680450243887</v>
      </c>
      <c r="X1576" s="6">
        <f t="shared" ca="1" si="335"/>
        <v>14.201368572563549</v>
      </c>
      <c r="Y1576" s="8">
        <f t="shared" ca="1" si="325"/>
        <v>11.190139041382666</v>
      </c>
    </row>
    <row r="1577" spans="1:25" x14ac:dyDescent="0.3">
      <c r="A1577" s="30">
        <v>1570</v>
      </c>
      <c r="B1577" s="4">
        <f t="shared" ca="1" si="330"/>
        <v>7.0355347910238546</v>
      </c>
      <c r="C1577" s="5">
        <f t="shared" ca="1" si="323"/>
        <v>7.0355347910238546</v>
      </c>
      <c r="D1577" s="6">
        <f t="shared" ca="1" si="334"/>
        <v>12.415323329320875</v>
      </c>
      <c r="E1577" s="6">
        <f t="shared" ca="1" si="334"/>
        <v>9.2516672609918089</v>
      </c>
      <c r="F1577" s="6">
        <f t="shared" ca="1" si="334"/>
        <v>11.427348382055559</v>
      </c>
      <c r="G1577" s="6">
        <f t="shared" ca="1" si="334"/>
        <v>9.8139632536867509</v>
      </c>
      <c r="H1577" s="7">
        <f t="shared" ca="1" si="324"/>
        <v>10.72707555651375</v>
      </c>
      <c r="I1577" s="6">
        <f t="shared" ca="1" si="335"/>
        <v>8.527471623627207</v>
      </c>
      <c r="J1577" s="6">
        <f t="shared" ca="1" si="335"/>
        <v>7.1879898437866485</v>
      </c>
      <c r="K1577" s="6">
        <f t="shared" ca="1" si="335"/>
        <v>8.9365495851680947</v>
      </c>
      <c r="L1577" s="6">
        <f t="shared" ca="1" si="335"/>
        <v>11.452946540172269</v>
      </c>
      <c r="M1577" s="6">
        <f t="shared" ca="1" si="335"/>
        <v>4.436840129355784</v>
      </c>
      <c r="N1577" s="6">
        <f t="shared" ca="1" si="335"/>
        <v>8.8620364732306847</v>
      </c>
      <c r="O1577" s="6">
        <f t="shared" ca="1" si="335"/>
        <v>14.274078482427431</v>
      </c>
      <c r="P1577" s="6">
        <f t="shared" ca="1" si="335"/>
        <v>10.802528459319335</v>
      </c>
      <c r="Q1577" s="6">
        <f t="shared" ca="1" si="335"/>
        <v>15.590861199871931</v>
      </c>
      <c r="R1577" s="6">
        <f t="shared" ca="1" si="335"/>
        <v>9.0780568274845574</v>
      </c>
      <c r="S1577" s="6">
        <f t="shared" ca="1" si="335"/>
        <v>11.118817315789954</v>
      </c>
      <c r="T1577" s="6">
        <f t="shared" ca="1" si="335"/>
        <v>8.6644362185558315</v>
      </c>
      <c r="U1577" s="6">
        <f t="shared" ca="1" si="335"/>
        <v>11.399092872876775</v>
      </c>
      <c r="V1577" s="6">
        <f t="shared" ca="1" si="335"/>
        <v>10.626219709957757</v>
      </c>
      <c r="W1577" s="6">
        <f t="shared" ca="1" si="335"/>
        <v>9.6452620058047813</v>
      </c>
      <c r="X1577" s="6">
        <f t="shared" ca="1" si="335"/>
        <v>11.282301840269948</v>
      </c>
      <c r="Y1577" s="8">
        <f t="shared" ca="1" si="325"/>
        <v>10.117843070481186</v>
      </c>
    </row>
    <row r="1578" spans="1:25" x14ac:dyDescent="0.3">
      <c r="A1578" s="30">
        <v>1571</v>
      </c>
      <c r="B1578" s="4">
        <f t="shared" ca="1" si="330"/>
        <v>13.34054726272878</v>
      </c>
      <c r="C1578" s="5">
        <f t="shared" ca="1" si="323"/>
        <v>13.34054726272878</v>
      </c>
      <c r="D1578" s="6">
        <f t="shared" ca="1" si="334"/>
        <v>7.1059666393603962</v>
      </c>
      <c r="E1578" s="6">
        <f t="shared" ca="1" si="334"/>
        <v>8.5586123353003849</v>
      </c>
      <c r="F1578" s="6">
        <f t="shared" ca="1" si="334"/>
        <v>6.6535496225503232</v>
      </c>
      <c r="G1578" s="6">
        <f t="shared" ca="1" si="334"/>
        <v>10.316489114286194</v>
      </c>
      <c r="H1578" s="7">
        <f t="shared" ca="1" si="324"/>
        <v>8.1586544278743247</v>
      </c>
      <c r="I1578" s="6">
        <f t="shared" ref="I1578:X1587" ca="1" si="336">NORMINV(RAND(),$B$2,$B$3)</f>
        <v>18.099482973415348</v>
      </c>
      <c r="J1578" s="6">
        <f t="shared" ca="1" si="336"/>
        <v>13.444688962062937</v>
      </c>
      <c r="K1578" s="6">
        <f t="shared" ca="1" si="336"/>
        <v>10.795134024584739</v>
      </c>
      <c r="L1578" s="6">
        <f t="shared" ca="1" si="336"/>
        <v>12.360054876236726</v>
      </c>
      <c r="M1578" s="6">
        <f t="shared" ca="1" si="336"/>
        <v>16.610000355445322</v>
      </c>
      <c r="N1578" s="6">
        <f t="shared" ca="1" si="336"/>
        <v>9.8446825213446587</v>
      </c>
      <c r="O1578" s="6">
        <f t="shared" ca="1" si="336"/>
        <v>14.736161087692366</v>
      </c>
      <c r="P1578" s="6">
        <f t="shared" ca="1" si="336"/>
        <v>12.606553229352533</v>
      </c>
      <c r="Q1578" s="6">
        <f t="shared" ca="1" si="336"/>
        <v>9.2020177746973282</v>
      </c>
      <c r="R1578" s="6">
        <f t="shared" ca="1" si="336"/>
        <v>9.9357307186824908</v>
      </c>
      <c r="S1578" s="6">
        <f t="shared" ca="1" si="336"/>
        <v>12.132390622505191</v>
      </c>
      <c r="T1578" s="6">
        <f t="shared" ca="1" si="336"/>
        <v>8.7837893586532978</v>
      </c>
      <c r="U1578" s="6">
        <f t="shared" ca="1" si="336"/>
        <v>5.7877620539525418</v>
      </c>
      <c r="V1578" s="6">
        <f t="shared" ca="1" si="336"/>
        <v>9.226406430256727</v>
      </c>
      <c r="W1578" s="6">
        <f t="shared" ca="1" si="336"/>
        <v>8.8506963032417207</v>
      </c>
      <c r="X1578" s="6">
        <f t="shared" ca="1" si="336"/>
        <v>9.1642173727598291</v>
      </c>
      <c r="Y1578" s="8">
        <f t="shared" ca="1" si="325"/>
        <v>11.348735541555236</v>
      </c>
    </row>
    <row r="1579" spans="1:25" x14ac:dyDescent="0.3">
      <c r="A1579" s="30">
        <v>1572</v>
      </c>
      <c r="B1579" s="4">
        <f t="shared" ca="1" si="330"/>
        <v>8.4359519047090181</v>
      </c>
      <c r="C1579" s="5">
        <f t="shared" ca="1" si="323"/>
        <v>8.4359519047090181</v>
      </c>
      <c r="D1579" s="6">
        <f t="shared" ca="1" si="334"/>
        <v>17.325408301803023</v>
      </c>
      <c r="E1579" s="6">
        <f t="shared" ca="1" si="334"/>
        <v>12.3783592988026</v>
      </c>
      <c r="F1579" s="6">
        <f t="shared" ca="1" si="334"/>
        <v>14.494568262318275</v>
      </c>
      <c r="G1579" s="6">
        <f t="shared" ca="1" si="334"/>
        <v>7.9813765085193698</v>
      </c>
      <c r="H1579" s="7">
        <f t="shared" ca="1" si="324"/>
        <v>13.044928092860816</v>
      </c>
      <c r="I1579" s="6">
        <f t="shared" ca="1" si="336"/>
        <v>6.4378819852993114</v>
      </c>
      <c r="J1579" s="6">
        <f t="shared" ca="1" si="336"/>
        <v>16.099142485805956</v>
      </c>
      <c r="K1579" s="6">
        <f t="shared" ca="1" si="336"/>
        <v>13.270666780370679</v>
      </c>
      <c r="L1579" s="6">
        <f t="shared" ca="1" si="336"/>
        <v>10.926238789434173</v>
      </c>
      <c r="M1579" s="6">
        <f t="shared" ca="1" si="336"/>
        <v>9.2228306750985514</v>
      </c>
      <c r="N1579" s="6">
        <f t="shared" ca="1" si="336"/>
        <v>10.032962093134513</v>
      </c>
      <c r="O1579" s="6">
        <f t="shared" ca="1" si="336"/>
        <v>5.9636485220186728</v>
      </c>
      <c r="P1579" s="6">
        <f t="shared" ca="1" si="336"/>
        <v>9.8419830570013183</v>
      </c>
      <c r="Q1579" s="6">
        <f t="shared" ca="1" si="336"/>
        <v>10.071853617575353</v>
      </c>
      <c r="R1579" s="6">
        <f t="shared" ca="1" si="336"/>
        <v>12.508898057025792</v>
      </c>
      <c r="S1579" s="6">
        <f t="shared" ca="1" si="336"/>
        <v>3.2958450648155742</v>
      </c>
      <c r="T1579" s="6">
        <f t="shared" ca="1" si="336"/>
        <v>8.1471907181017986</v>
      </c>
      <c r="U1579" s="6">
        <f t="shared" ca="1" si="336"/>
        <v>6.3628991553624648</v>
      </c>
      <c r="V1579" s="6">
        <f t="shared" ca="1" si="336"/>
        <v>10.7293696729726</v>
      </c>
      <c r="W1579" s="6">
        <f t="shared" ca="1" si="336"/>
        <v>8.3240487125572873</v>
      </c>
      <c r="X1579" s="6">
        <f t="shared" ca="1" si="336"/>
        <v>9.6274556134519305</v>
      </c>
      <c r="Y1579" s="8">
        <f t="shared" ca="1" si="325"/>
        <v>9.4289321875016245</v>
      </c>
    </row>
    <row r="1580" spans="1:25" x14ac:dyDescent="0.3">
      <c r="A1580" s="30">
        <v>1573</v>
      </c>
      <c r="B1580" s="4">
        <f t="shared" ca="1" si="330"/>
        <v>10.208032091548093</v>
      </c>
      <c r="C1580" s="5">
        <f t="shared" ref="C1580:C1643" ca="1" si="337">B1580</f>
        <v>10.208032091548093</v>
      </c>
      <c r="D1580" s="6">
        <f t="shared" ca="1" si="334"/>
        <v>7.0794045215066062</v>
      </c>
      <c r="E1580" s="6">
        <f t="shared" ca="1" si="334"/>
        <v>10.379133793903913</v>
      </c>
      <c r="F1580" s="6">
        <f t="shared" ca="1" si="334"/>
        <v>11.865152334312217</v>
      </c>
      <c r="G1580" s="6">
        <f t="shared" ca="1" si="334"/>
        <v>6.517997800532302</v>
      </c>
      <c r="H1580" s="7">
        <f t="shared" ref="H1580:H1643" ca="1" si="338">AVERAGE(D1580:G1580)</f>
        <v>8.9604221125637586</v>
      </c>
      <c r="I1580" s="6">
        <f t="shared" ca="1" si="336"/>
        <v>11.090137082156229</v>
      </c>
      <c r="J1580" s="6">
        <f t="shared" ca="1" si="336"/>
        <v>12.475322108060578</v>
      </c>
      <c r="K1580" s="6">
        <f t="shared" ca="1" si="336"/>
        <v>7.6716221052365894</v>
      </c>
      <c r="L1580" s="6">
        <f t="shared" ca="1" si="336"/>
        <v>11.839488791091085</v>
      </c>
      <c r="M1580" s="6">
        <f t="shared" ca="1" si="336"/>
        <v>10.369523576913252</v>
      </c>
      <c r="N1580" s="6">
        <f t="shared" ca="1" si="336"/>
        <v>12.128500387993986</v>
      </c>
      <c r="O1580" s="6">
        <f t="shared" ca="1" si="336"/>
        <v>8.4136670474635729</v>
      </c>
      <c r="P1580" s="6">
        <f t="shared" ca="1" si="336"/>
        <v>7.108668790984531</v>
      </c>
      <c r="Q1580" s="6">
        <f t="shared" ca="1" si="336"/>
        <v>14.309933158099003</v>
      </c>
      <c r="R1580" s="6">
        <f t="shared" ca="1" si="336"/>
        <v>9.8723674340180594</v>
      </c>
      <c r="S1580" s="6">
        <f t="shared" ca="1" si="336"/>
        <v>10.744905672221851</v>
      </c>
      <c r="T1580" s="6">
        <f t="shared" ca="1" si="336"/>
        <v>15.480444318503533</v>
      </c>
      <c r="U1580" s="6">
        <f t="shared" ca="1" si="336"/>
        <v>15.760037162170164</v>
      </c>
      <c r="V1580" s="6">
        <f t="shared" ca="1" si="336"/>
        <v>10.466244999150081</v>
      </c>
      <c r="W1580" s="6">
        <f t="shared" ca="1" si="336"/>
        <v>13.756566349543245</v>
      </c>
      <c r="X1580" s="6">
        <f t="shared" ca="1" si="336"/>
        <v>9.3699111584645589</v>
      </c>
      <c r="Y1580" s="8">
        <f t="shared" ref="Y1580:Y1643" ca="1" si="339">AVERAGE(I1580:X1580)</f>
        <v>11.303583758879396</v>
      </c>
    </row>
    <row r="1581" spans="1:25" x14ac:dyDescent="0.3">
      <c r="A1581" s="30">
        <v>1574</v>
      </c>
      <c r="B1581" s="4">
        <f t="shared" ca="1" si="330"/>
        <v>12.979817851132687</v>
      </c>
      <c r="C1581" s="5">
        <f t="shared" ca="1" si="337"/>
        <v>12.979817851132687</v>
      </c>
      <c r="D1581" s="6">
        <f t="shared" ca="1" si="334"/>
        <v>10.670500299599057</v>
      </c>
      <c r="E1581" s="6">
        <f t="shared" ca="1" si="334"/>
        <v>10.239712388421058</v>
      </c>
      <c r="F1581" s="6">
        <f t="shared" ca="1" si="334"/>
        <v>11.155970906230204</v>
      </c>
      <c r="G1581" s="6">
        <f t="shared" ca="1" si="334"/>
        <v>11.539870895237488</v>
      </c>
      <c r="H1581" s="7">
        <f t="shared" ca="1" si="338"/>
        <v>10.901513622371951</v>
      </c>
      <c r="I1581" s="6">
        <f t="shared" ca="1" si="336"/>
        <v>12.892403974833396</v>
      </c>
      <c r="J1581" s="6">
        <f t="shared" ca="1" si="336"/>
        <v>7.2314701032217155</v>
      </c>
      <c r="K1581" s="6">
        <f t="shared" ca="1" si="336"/>
        <v>14.876848806878797</v>
      </c>
      <c r="L1581" s="6">
        <f t="shared" ca="1" si="336"/>
        <v>15.273913929017969</v>
      </c>
      <c r="M1581" s="6">
        <f t="shared" ca="1" si="336"/>
        <v>13.329497826281507</v>
      </c>
      <c r="N1581" s="6">
        <f t="shared" ca="1" si="336"/>
        <v>11.706731783840313</v>
      </c>
      <c r="O1581" s="6">
        <f t="shared" ca="1" si="336"/>
        <v>10.350628320701723</v>
      </c>
      <c r="P1581" s="6">
        <f t="shared" ca="1" si="336"/>
        <v>10.194880522441501</v>
      </c>
      <c r="Q1581" s="6">
        <f t="shared" ca="1" si="336"/>
        <v>6.9854998881557755</v>
      </c>
      <c r="R1581" s="6">
        <f t="shared" ca="1" si="336"/>
        <v>5.507450130274707</v>
      </c>
      <c r="S1581" s="6">
        <f t="shared" ca="1" si="336"/>
        <v>3.3579878117901787</v>
      </c>
      <c r="T1581" s="6">
        <f t="shared" ca="1" si="336"/>
        <v>11.907808065593121</v>
      </c>
      <c r="U1581" s="6">
        <f t="shared" ca="1" si="336"/>
        <v>6.2517428221204163</v>
      </c>
      <c r="V1581" s="6">
        <f t="shared" ca="1" si="336"/>
        <v>10.959009872095354</v>
      </c>
      <c r="W1581" s="6">
        <f t="shared" ca="1" si="336"/>
        <v>8.5560670825553604</v>
      </c>
      <c r="X1581" s="6">
        <f t="shared" ca="1" si="336"/>
        <v>3.9264105518852883</v>
      </c>
      <c r="Y1581" s="8">
        <f t="shared" ca="1" si="339"/>
        <v>9.5817719682304432</v>
      </c>
    </row>
    <row r="1582" spans="1:25" x14ac:dyDescent="0.3">
      <c r="A1582" s="30">
        <v>1575</v>
      </c>
      <c r="B1582" s="4">
        <f t="shared" ca="1" si="330"/>
        <v>8.2148126583826357</v>
      </c>
      <c r="C1582" s="5">
        <f t="shared" ca="1" si="337"/>
        <v>8.2148126583826357</v>
      </c>
      <c r="D1582" s="6">
        <f t="shared" ca="1" si="334"/>
        <v>15.104857148065054</v>
      </c>
      <c r="E1582" s="6">
        <f t="shared" ca="1" si="334"/>
        <v>6.558036866270303</v>
      </c>
      <c r="F1582" s="6">
        <f t="shared" ca="1" si="334"/>
        <v>16.600842513666905</v>
      </c>
      <c r="G1582" s="6">
        <f t="shared" ca="1" si="334"/>
        <v>7.5477790618712257</v>
      </c>
      <c r="H1582" s="7">
        <f t="shared" ca="1" si="338"/>
        <v>11.452878897468372</v>
      </c>
      <c r="I1582" s="6">
        <f t="shared" ca="1" si="336"/>
        <v>10.757429541122487</v>
      </c>
      <c r="J1582" s="6">
        <f t="shared" ca="1" si="336"/>
        <v>13.692089409944426</v>
      </c>
      <c r="K1582" s="6">
        <f t="shared" ca="1" si="336"/>
        <v>18.877240884804181</v>
      </c>
      <c r="L1582" s="6">
        <f t="shared" ca="1" si="336"/>
        <v>3.4437301156900491</v>
      </c>
      <c r="M1582" s="6">
        <f t="shared" ca="1" si="336"/>
        <v>13.654207885214154</v>
      </c>
      <c r="N1582" s="6">
        <f t="shared" ca="1" si="336"/>
        <v>2.4266698281722014</v>
      </c>
      <c r="O1582" s="6">
        <f t="shared" ca="1" si="336"/>
        <v>8.8953837000434035</v>
      </c>
      <c r="P1582" s="6">
        <f t="shared" ca="1" si="336"/>
        <v>8.9441216359993554</v>
      </c>
      <c r="Q1582" s="6">
        <f t="shared" ca="1" si="336"/>
        <v>6.6000939198346913</v>
      </c>
      <c r="R1582" s="6">
        <f t="shared" ca="1" si="336"/>
        <v>2.8260773152888605</v>
      </c>
      <c r="S1582" s="6">
        <f t="shared" ca="1" si="336"/>
        <v>6.5902257888428473</v>
      </c>
      <c r="T1582" s="6">
        <f t="shared" ca="1" si="336"/>
        <v>16.727718982919829</v>
      </c>
      <c r="U1582" s="6">
        <f t="shared" ca="1" si="336"/>
        <v>11.301953711607878</v>
      </c>
      <c r="V1582" s="6">
        <f t="shared" ca="1" si="336"/>
        <v>6.8357960112673375</v>
      </c>
      <c r="W1582" s="6">
        <f t="shared" ca="1" si="336"/>
        <v>9.7968291102236442</v>
      </c>
      <c r="X1582" s="6">
        <f t="shared" ca="1" si="336"/>
        <v>8.2597183234142797</v>
      </c>
      <c r="Y1582" s="8">
        <f t="shared" ca="1" si="339"/>
        <v>9.3518303852743525</v>
      </c>
    </row>
    <row r="1583" spans="1:25" x14ac:dyDescent="0.3">
      <c r="A1583" s="30">
        <v>1576</v>
      </c>
      <c r="B1583" s="4">
        <f t="shared" ca="1" si="330"/>
        <v>11.654782760274585</v>
      </c>
      <c r="C1583" s="5">
        <f t="shared" ca="1" si="337"/>
        <v>11.654782760274585</v>
      </c>
      <c r="D1583" s="6">
        <f t="shared" ca="1" si="334"/>
        <v>11.065010227701991</v>
      </c>
      <c r="E1583" s="6">
        <f t="shared" ca="1" si="334"/>
        <v>6.5254541861089832</v>
      </c>
      <c r="F1583" s="6">
        <f t="shared" ca="1" si="334"/>
        <v>13.041309027900521</v>
      </c>
      <c r="G1583" s="6">
        <f t="shared" ca="1" si="334"/>
        <v>13.079919824359296</v>
      </c>
      <c r="H1583" s="7">
        <f t="shared" ca="1" si="338"/>
        <v>10.927923316517697</v>
      </c>
      <c r="I1583" s="6">
        <f t="shared" ca="1" si="336"/>
        <v>6.9595272798576007</v>
      </c>
      <c r="J1583" s="6">
        <f t="shared" ca="1" si="336"/>
        <v>10.671212387018565</v>
      </c>
      <c r="K1583" s="6">
        <f t="shared" ca="1" si="336"/>
        <v>9.3346538553179137</v>
      </c>
      <c r="L1583" s="6">
        <f t="shared" ca="1" si="336"/>
        <v>9.8480345279674371</v>
      </c>
      <c r="M1583" s="6">
        <f t="shared" ca="1" si="336"/>
        <v>9.2430391911813956</v>
      </c>
      <c r="N1583" s="6">
        <f t="shared" ca="1" si="336"/>
        <v>11.144716915817188</v>
      </c>
      <c r="O1583" s="6">
        <f t="shared" ca="1" si="336"/>
        <v>5.9943004846698544</v>
      </c>
      <c r="P1583" s="6">
        <f t="shared" ca="1" si="336"/>
        <v>7.0966729481587567</v>
      </c>
      <c r="Q1583" s="6">
        <f t="shared" ca="1" si="336"/>
        <v>10.571071333545506</v>
      </c>
      <c r="R1583" s="6">
        <f t="shared" ca="1" si="336"/>
        <v>11.760931407123454</v>
      </c>
      <c r="S1583" s="6">
        <f t="shared" ca="1" si="336"/>
        <v>11.489652103660994</v>
      </c>
      <c r="T1583" s="6">
        <f t="shared" ca="1" si="336"/>
        <v>9.4246335776103756</v>
      </c>
      <c r="U1583" s="6">
        <f t="shared" ca="1" si="336"/>
        <v>10.833940926066314</v>
      </c>
      <c r="V1583" s="6">
        <f t="shared" ca="1" si="336"/>
        <v>7.113091678464853</v>
      </c>
      <c r="W1583" s="6">
        <f t="shared" ca="1" si="336"/>
        <v>6.5182113178631909</v>
      </c>
      <c r="X1583" s="6">
        <f t="shared" ca="1" si="336"/>
        <v>6.6267043125182088</v>
      </c>
      <c r="Y1583" s="8">
        <f t="shared" ca="1" si="339"/>
        <v>9.0393996404276002</v>
      </c>
    </row>
    <row r="1584" spans="1:25" x14ac:dyDescent="0.3">
      <c r="A1584" s="30">
        <v>1577</v>
      </c>
      <c r="B1584" s="4">
        <f t="shared" ca="1" si="330"/>
        <v>7.7179654462555582</v>
      </c>
      <c r="C1584" s="5">
        <f t="shared" ca="1" si="337"/>
        <v>7.7179654462555582</v>
      </c>
      <c r="D1584" s="6">
        <f t="shared" ca="1" si="334"/>
        <v>13.309086053295832</v>
      </c>
      <c r="E1584" s="6">
        <f t="shared" ca="1" si="334"/>
        <v>9.8516848945230109</v>
      </c>
      <c r="F1584" s="6">
        <f t="shared" ca="1" si="334"/>
        <v>5.4525811839248925</v>
      </c>
      <c r="G1584" s="6">
        <f t="shared" ca="1" si="334"/>
        <v>9.8379364045737088</v>
      </c>
      <c r="H1584" s="7">
        <f t="shared" ca="1" si="338"/>
        <v>9.6128221340793605</v>
      </c>
      <c r="I1584" s="6">
        <f t="shared" ca="1" si="336"/>
        <v>5.9010424848670775</v>
      </c>
      <c r="J1584" s="6">
        <f t="shared" ca="1" si="336"/>
        <v>4.5348138960187168</v>
      </c>
      <c r="K1584" s="6">
        <f t="shared" ca="1" si="336"/>
        <v>12.012347581037215</v>
      </c>
      <c r="L1584" s="6">
        <f t="shared" ca="1" si="336"/>
        <v>13.215169650031978</v>
      </c>
      <c r="M1584" s="6">
        <f t="shared" ca="1" si="336"/>
        <v>9.0151671176978461</v>
      </c>
      <c r="N1584" s="6">
        <f t="shared" ca="1" si="336"/>
        <v>7.60040517771513</v>
      </c>
      <c r="O1584" s="6">
        <f t="shared" ca="1" si="336"/>
        <v>9.7876507579531236</v>
      </c>
      <c r="P1584" s="6">
        <f t="shared" ca="1" si="336"/>
        <v>6.4451213969821692</v>
      </c>
      <c r="Q1584" s="6">
        <f t="shared" ca="1" si="336"/>
        <v>9.7660705594167041</v>
      </c>
      <c r="R1584" s="6">
        <f t="shared" ca="1" si="336"/>
        <v>18.227883198121695</v>
      </c>
      <c r="S1584" s="6">
        <f t="shared" ca="1" si="336"/>
        <v>4.6314672257296845</v>
      </c>
      <c r="T1584" s="6">
        <f t="shared" ca="1" si="336"/>
        <v>11.967278186976053</v>
      </c>
      <c r="U1584" s="6">
        <f t="shared" ca="1" si="336"/>
        <v>11.255945323436007</v>
      </c>
      <c r="V1584" s="6">
        <f t="shared" ca="1" si="336"/>
        <v>8.6267787552989432</v>
      </c>
      <c r="W1584" s="6">
        <f t="shared" ca="1" si="336"/>
        <v>14.17351248881022</v>
      </c>
      <c r="X1584" s="6">
        <f t="shared" ca="1" si="336"/>
        <v>11.342670488989786</v>
      </c>
      <c r="Y1584" s="8">
        <f t="shared" ca="1" si="339"/>
        <v>9.9064577680676482</v>
      </c>
    </row>
    <row r="1585" spans="1:25" x14ac:dyDescent="0.3">
      <c r="A1585" s="30">
        <v>1578</v>
      </c>
      <c r="B1585" s="4">
        <f t="shared" ca="1" si="330"/>
        <v>13.422227036423081</v>
      </c>
      <c r="C1585" s="5">
        <f t="shared" ca="1" si="337"/>
        <v>13.422227036423081</v>
      </c>
      <c r="D1585" s="6">
        <f t="shared" ca="1" si="334"/>
        <v>9.3282766273375479</v>
      </c>
      <c r="E1585" s="6">
        <f t="shared" ca="1" si="334"/>
        <v>11.412380678655692</v>
      </c>
      <c r="F1585" s="6">
        <f t="shared" ca="1" si="334"/>
        <v>6.2924306307516327</v>
      </c>
      <c r="G1585" s="6">
        <f t="shared" ca="1" si="334"/>
        <v>12.188677824429798</v>
      </c>
      <c r="H1585" s="7">
        <f t="shared" ca="1" si="338"/>
        <v>9.8054414402936665</v>
      </c>
      <c r="I1585" s="6">
        <f t="shared" ca="1" si="336"/>
        <v>7.7937834440197573</v>
      </c>
      <c r="J1585" s="6">
        <f t="shared" ca="1" si="336"/>
        <v>11.284027886158867</v>
      </c>
      <c r="K1585" s="6">
        <f t="shared" ca="1" si="336"/>
        <v>12.642871053064065</v>
      </c>
      <c r="L1585" s="6">
        <f t="shared" ca="1" si="336"/>
        <v>12.22186283044015</v>
      </c>
      <c r="M1585" s="6">
        <f t="shared" ca="1" si="336"/>
        <v>7.0795975504313615</v>
      </c>
      <c r="N1585" s="6">
        <f t="shared" ca="1" si="336"/>
        <v>8.0294863067170557</v>
      </c>
      <c r="O1585" s="6">
        <f t="shared" ca="1" si="336"/>
        <v>5.8338886426938501</v>
      </c>
      <c r="P1585" s="6">
        <f t="shared" ca="1" si="336"/>
        <v>8.8312235111261472</v>
      </c>
      <c r="Q1585" s="6">
        <f t="shared" ca="1" si="336"/>
        <v>12.430117970985984</v>
      </c>
      <c r="R1585" s="6">
        <f t="shared" ca="1" si="336"/>
        <v>14.921810400298032</v>
      </c>
      <c r="S1585" s="6">
        <f t="shared" ca="1" si="336"/>
        <v>10.96478266401941</v>
      </c>
      <c r="T1585" s="6">
        <f t="shared" ca="1" si="336"/>
        <v>6.9453754863119066</v>
      </c>
      <c r="U1585" s="6">
        <f t="shared" ca="1" si="336"/>
        <v>9.7091965396844948</v>
      </c>
      <c r="V1585" s="6">
        <f t="shared" ca="1" si="336"/>
        <v>15.200213956372504</v>
      </c>
      <c r="W1585" s="6">
        <f t="shared" ca="1" si="336"/>
        <v>12.143302197635766</v>
      </c>
      <c r="X1585" s="6">
        <f t="shared" ca="1" si="336"/>
        <v>11.217864875912328</v>
      </c>
      <c r="Y1585" s="8">
        <f t="shared" ca="1" si="339"/>
        <v>10.45308783224198</v>
      </c>
    </row>
    <row r="1586" spans="1:25" x14ac:dyDescent="0.3">
      <c r="A1586" s="30">
        <v>1579</v>
      </c>
      <c r="B1586" s="4">
        <f t="shared" ca="1" si="330"/>
        <v>10.592326696868932</v>
      </c>
      <c r="C1586" s="5">
        <f t="shared" ca="1" si="337"/>
        <v>10.592326696868932</v>
      </c>
      <c r="D1586" s="6">
        <f t="shared" ca="1" si="334"/>
        <v>4.2383243336419261</v>
      </c>
      <c r="E1586" s="6">
        <f t="shared" ca="1" si="334"/>
        <v>7.6601493862437637</v>
      </c>
      <c r="F1586" s="6">
        <f t="shared" ca="1" si="334"/>
        <v>13.547057647575274</v>
      </c>
      <c r="G1586" s="6">
        <f t="shared" ca="1" si="334"/>
        <v>10.159806230740598</v>
      </c>
      <c r="H1586" s="7">
        <f t="shared" ca="1" si="338"/>
        <v>8.9013343995503913</v>
      </c>
      <c r="I1586" s="6">
        <f t="shared" ca="1" si="336"/>
        <v>14.636026038287996</v>
      </c>
      <c r="J1586" s="6">
        <f t="shared" ca="1" si="336"/>
        <v>10.205186296158978</v>
      </c>
      <c r="K1586" s="6">
        <f t="shared" ca="1" si="336"/>
        <v>6.8143028176427407</v>
      </c>
      <c r="L1586" s="6">
        <f t="shared" ca="1" si="336"/>
        <v>6.3747142150350857</v>
      </c>
      <c r="M1586" s="6">
        <f t="shared" ca="1" si="336"/>
        <v>12.15655075518881</v>
      </c>
      <c r="N1586" s="6">
        <f t="shared" ca="1" si="336"/>
        <v>11.171978141830266</v>
      </c>
      <c r="O1586" s="6">
        <f t="shared" ca="1" si="336"/>
        <v>9.9657006554631984</v>
      </c>
      <c r="P1586" s="6">
        <f t="shared" ca="1" si="336"/>
        <v>8.0255212808029199</v>
      </c>
      <c r="Q1586" s="6">
        <f t="shared" ca="1" si="336"/>
        <v>9.4242700820502865</v>
      </c>
      <c r="R1586" s="6">
        <f t="shared" ca="1" si="336"/>
        <v>9.6401593838405759</v>
      </c>
      <c r="S1586" s="6">
        <f t="shared" ca="1" si="336"/>
        <v>13.247209729479199</v>
      </c>
      <c r="T1586" s="6">
        <f t="shared" ca="1" si="336"/>
        <v>6.045760872904383</v>
      </c>
      <c r="U1586" s="6">
        <f t="shared" ca="1" si="336"/>
        <v>10.46017542910797</v>
      </c>
      <c r="V1586" s="6">
        <f t="shared" ca="1" si="336"/>
        <v>10.491690144513194</v>
      </c>
      <c r="W1586" s="6">
        <f t="shared" ca="1" si="336"/>
        <v>9.8736889106839687</v>
      </c>
      <c r="X1586" s="6">
        <f t="shared" ca="1" si="336"/>
        <v>11.11247412293738</v>
      </c>
      <c r="Y1586" s="8">
        <f t="shared" ca="1" si="339"/>
        <v>9.9778380547454351</v>
      </c>
    </row>
    <row r="1587" spans="1:25" x14ac:dyDescent="0.3">
      <c r="A1587" s="30">
        <v>1580</v>
      </c>
      <c r="B1587" s="4">
        <f t="shared" ca="1" si="330"/>
        <v>7.633566054690851</v>
      </c>
      <c r="C1587" s="5">
        <f t="shared" ca="1" si="337"/>
        <v>7.633566054690851</v>
      </c>
      <c r="D1587" s="6">
        <f t="shared" ca="1" si="334"/>
        <v>9.38527209324414</v>
      </c>
      <c r="E1587" s="6">
        <f t="shared" ca="1" si="334"/>
        <v>10.4213274777912</v>
      </c>
      <c r="F1587" s="6">
        <f t="shared" ca="1" si="334"/>
        <v>15.905627162476213</v>
      </c>
      <c r="G1587" s="6">
        <f t="shared" ca="1" si="334"/>
        <v>10.392498765563515</v>
      </c>
      <c r="H1587" s="7">
        <f t="shared" ca="1" si="338"/>
        <v>11.526181374768768</v>
      </c>
      <c r="I1587" s="6">
        <f t="shared" ca="1" si="336"/>
        <v>8.1885302759657037</v>
      </c>
      <c r="J1587" s="6">
        <f t="shared" ca="1" si="336"/>
        <v>10.864990122435149</v>
      </c>
      <c r="K1587" s="6">
        <f t="shared" ca="1" si="336"/>
        <v>13.296216926080243</v>
      </c>
      <c r="L1587" s="6">
        <f t="shared" ca="1" si="336"/>
        <v>13.219436668296535</v>
      </c>
      <c r="M1587" s="6">
        <f t="shared" ca="1" si="336"/>
        <v>9.5863006979446101</v>
      </c>
      <c r="N1587" s="6">
        <f t="shared" ca="1" si="336"/>
        <v>9.6939565819166003</v>
      </c>
      <c r="O1587" s="6">
        <f t="shared" ca="1" si="336"/>
        <v>8.7352434312791889</v>
      </c>
      <c r="P1587" s="6">
        <f t="shared" ca="1" si="336"/>
        <v>10.339571797260822</v>
      </c>
      <c r="Q1587" s="6">
        <f t="shared" ca="1" si="336"/>
        <v>13.912198014271226</v>
      </c>
      <c r="R1587" s="6">
        <f t="shared" ca="1" si="336"/>
        <v>9.0657522150542107</v>
      </c>
      <c r="S1587" s="6">
        <f t="shared" ca="1" si="336"/>
        <v>2.6205766988248023</v>
      </c>
      <c r="T1587" s="6">
        <f t="shared" ca="1" si="336"/>
        <v>7.2023194309680498</v>
      </c>
      <c r="U1587" s="6">
        <f t="shared" ca="1" si="336"/>
        <v>8.4162563381046134</v>
      </c>
      <c r="V1587" s="6">
        <f t="shared" ca="1" si="336"/>
        <v>7.7400442883640554</v>
      </c>
      <c r="W1587" s="6">
        <f t="shared" ca="1" si="336"/>
        <v>10.525293163127387</v>
      </c>
      <c r="X1587" s="6">
        <f t="shared" ca="1" si="336"/>
        <v>10.271522995315703</v>
      </c>
      <c r="Y1587" s="8">
        <f t="shared" ca="1" si="339"/>
        <v>9.6048881028255551</v>
      </c>
    </row>
    <row r="1588" spans="1:25" x14ac:dyDescent="0.3">
      <c r="A1588" s="30">
        <v>1581</v>
      </c>
      <c r="B1588" s="4">
        <f t="shared" ca="1" si="330"/>
        <v>13.038457097385534</v>
      </c>
      <c r="C1588" s="5">
        <f t="shared" ca="1" si="337"/>
        <v>13.038457097385534</v>
      </c>
      <c r="D1588" s="6">
        <f t="shared" ref="D1588:G1607" ca="1" si="340">NORMINV(RAND(),$B$2,$B$3)</f>
        <v>19.198871170716068</v>
      </c>
      <c r="E1588" s="6">
        <f t="shared" ca="1" si="340"/>
        <v>9.6934592188502062</v>
      </c>
      <c r="F1588" s="6">
        <f t="shared" ca="1" si="340"/>
        <v>10.187707753316237</v>
      </c>
      <c r="G1588" s="6">
        <f t="shared" ca="1" si="340"/>
        <v>8.974669304258537</v>
      </c>
      <c r="H1588" s="7">
        <f t="shared" ca="1" si="338"/>
        <v>12.013676861785264</v>
      </c>
      <c r="I1588" s="6">
        <f t="shared" ref="I1588:X1597" ca="1" si="341">NORMINV(RAND(),$B$2,$B$3)</f>
        <v>8.3288580631000997</v>
      </c>
      <c r="J1588" s="6">
        <f t="shared" ca="1" si="341"/>
        <v>8.8728978199614499</v>
      </c>
      <c r="K1588" s="6">
        <f t="shared" ca="1" si="341"/>
        <v>10.10501471362233</v>
      </c>
      <c r="L1588" s="6">
        <f t="shared" ca="1" si="341"/>
        <v>10.008775750769386</v>
      </c>
      <c r="M1588" s="6">
        <f t="shared" ca="1" si="341"/>
        <v>10.904696319707313</v>
      </c>
      <c r="N1588" s="6">
        <f t="shared" ca="1" si="341"/>
        <v>12.930419075070505</v>
      </c>
      <c r="O1588" s="6">
        <f t="shared" ca="1" si="341"/>
        <v>6.9538504081657795</v>
      </c>
      <c r="P1588" s="6">
        <f t="shared" ca="1" si="341"/>
        <v>14.310620394728822</v>
      </c>
      <c r="Q1588" s="6">
        <f t="shared" ca="1" si="341"/>
        <v>8.6061764927047868</v>
      </c>
      <c r="R1588" s="6">
        <f t="shared" ca="1" si="341"/>
        <v>5.1533439535598928</v>
      </c>
      <c r="S1588" s="6">
        <f t="shared" ca="1" si="341"/>
        <v>7.4763133538546924</v>
      </c>
      <c r="T1588" s="6">
        <f t="shared" ca="1" si="341"/>
        <v>10.035656209408781</v>
      </c>
      <c r="U1588" s="6">
        <f t="shared" ca="1" si="341"/>
        <v>9.4872972517532226</v>
      </c>
      <c r="V1588" s="6">
        <f t="shared" ca="1" si="341"/>
        <v>10.156492922220993</v>
      </c>
      <c r="W1588" s="6">
        <f t="shared" ca="1" si="341"/>
        <v>8.2095729467517522</v>
      </c>
      <c r="X1588" s="6">
        <f t="shared" ca="1" si="341"/>
        <v>8.8932883719495948</v>
      </c>
      <c r="Y1588" s="8">
        <f t="shared" ca="1" si="339"/>
        <v>9.4020796279580878</v>
      </c>
    </row>
    <row r="1589" spans="1:25" x14ac:dyDescent="0.3">
      <c r="A1589" s="30">
        <v>1582</v>
      </c>
      <c r="B1589" s="4">
        <f t="shared" ca="1" si="330"/>
        <v>5.8091138318805449</v>
      </c>
      <c r="C1589" s="5">
        <f t="shared" ca="1" si="337"/>
        <v>5.8091138318805449</v>
      </c>
      <c r="D1589" s="6">
        <f t="shared" ca="1" si="340"/>
        <v>12.158323404560546</v>
      </c>
      <c r="E1589" s="6">
        <f t="shared" ca="1" si="340"/>
        <v>9.491860299196988</v>
      </c>
      <c r="F1589" s="6">
        <f t="shared" ca="1" si="340"/>
        <v>8.8810125971655669</v>
      </c>
      <c r="G1589" s="6">
        <f t="shared" ca="1" si="340"/>
        <v>7.0777568286464927</v>
      </c>
      <c r="H1589" s="7">
        <f t="shared" ca="1" si="338"/>
        <v>9.402238282392398</v>
      </c>
      <c r="I1589" s="6">
        <f t="shared" ca="1" si="341"/>
        <v>10.374180704599945</v>
      </c>
      <c r="J1589" s="6">
        <f t="shared" ca="1" si="341"/>
        <v>7.9151336868397397</v>
      </c>
      <c r="K1589" s="6">
        <f t="shared" ca="1" si="341"/>
        <v>9.7401986833703535</v>
      </c>
      <c r="L1589" s="6">
        <f t="shared" ca="1" si="341"/>
        <v>9.0980370769462429</v>
      </c>
      <c r="M1589" s="6">
        <f t="shared" ca="1" si="341"/>
        <v>9.4129208046372135</v>
      </c>
      <c r="N1589" s="6">
        <f t="shared" ca="1" si="341"/>
        <v>10.205084739275826</v>
      </c>
      <c r="O1589" s="6">
        <f t="shared" ca="1" si="341"/>
        <v>6.4999184948403368</v>
      </c>
      <c r="P1589" s="6">
        <f t="shared" ca="1" si="341"/>
        <v>6.2755968614160409</v>
      </c>
      <c r="Q1589" s="6">
        <f t="shared" ca="1" si="341"/>
        <v>10.224340264121729</v>
      </c>
      <c r="R1589" s="6">
        <f t="shared" ca="1" si="341"/>
        <v>6.1423304443043936</v>
      </c>
      <c r="S1589" s="6">
        <f t="shared" ca="1" si="341"/>
        <v>7.9755682624540984</v>
      </c>
      <c r="T1589" s="6">
        <f t="shared" ca="1" si="341"/>
        <v>17.210105410135437</v>
      </c>
      <c r="U1589" s="6">
        <f t="shared" ca="1" si="341"/>
        <v>3.7511538682393279</v>
      </c>
      <c r="V1589" s="6">
        <f t="shared" ca="1" si="341"/>
        <v>11.772170124162869</v>
      </c>
      <c r="W1589" s="6">
        <f t="shared" ca="1" si="341"/>
        <v>10.579174266807104</v>
      </c>
      <c r="X1589" s="6">
        <f t="shared" ca="1" si="341"/>
        <v>10.142246787460595</v>
      </c>
      <c r="Y1589" s="8">
        <f t="shared" ca="1" si="339"/>
        <v>9.2073850299757058</v>
      </c>
    </row>
    <row r="1590" spans="1:25" x14ac:dyDescent="0.3">
      <c r="A1590" s="30">
        <v>1583</v>
      </c>
      <c r="B1590" s="4">
        <f t="shared" ca="1" si="330"/>
        <v>11.519066717056008</v>
      </c>
      <c r="C1590" s="5">
        <f t="shared" ca="1" si="337"/>
        <v>11.519066717056008</v>
      </c>
      <c r="D1590" s="6">
        <f t="shared" ca="1" si="340"/>
        <v>14.292347258087203</v>
      </c>
      <c r="E1590" s="6">
        <f t="shared" ca="1" si="340"/>
        <v>9.9771408620136377</v>
      </c>
      <c r="F1590" s="6">
        <f t="shared" ca="1" si="340"/>
        <v>7.4649259753768771</v>
      </c>
      <c r="G1590" s="6">
        <f t="shared" ca="1" si="340"/>
        <v>6.5282016348779752</v>
      </c>
      <c r="H1590" s="7">
        <f t="shared" ca="1" si="338"/>
        <v>9.5656539325889227</v>
      </c>
      <c r="I1590" s="6">
        <f t="shared" ca="1" si="341"/>
        <v>13.110396776053113</v>
      </c>
      <c r="J1590" s="6">
        <f t="shared" ca="1" si="341"/>
        <v>11.331887141092523</v>
      </c>
      <c r="K1590" s="6">
        <f t="shared" ca="1" si="341"/>
        <v>4.9098559678251767</v>
      </c>
      <c r="L1590" s="6">
        <f t="shared" ca="1" si="341"/>
        <v>2.8446330245504168</v>
      </c>
      <c r="M1590" s="6">
        <f t="shared" ca="1" si="341"/>
        <v>8.3254220158653069</v>
      </c>
      <c r="N1590" s="6">
        <f t="shared" ca="1" si="341"/>
        <v>16.020400744054385</v>
      </c>
      <c r="O1590" s="6">
        <f t="shared" ca="1" si="341"/>
        <v>8.3890058256517328</v>
      </c>
      <c r="P1590" s="6">
        <f t="shared" ca="1" si="341"/>
        <v>10.213738353744819</v>
      </c>
      <c r="Q1590" s="6">
        <f t="shared" ca="1" si="341"/>
        <v>10.213219673100888</v>
      </c>
      <c r="R1590" s="6">
        <f t="shared" ca="1" si="341"/>
        <v>4.7998756325787122</v>
      </c>
      <c r="S1590" s="6">
        <f t="shared" ca="1" si="341"/>
        <v>10.730308249760617</v>
      </c>
      <c r="T1590" s="6">
        <f t="shared" ca="1" si="341"/>
        <v>12.893706502927047</v>
      </c>
      <c r="U1590" s="6">
        <f t="shared" ca="1" si="341"/>
        <v>13.207588681682054</v>
      </c>
      <c r="V1590" s="6">
        <f t="shared" ca="1" si="341"/>
        <v>8.7675519431123252</v>
      </c>
      <c r="W1590" s="6">
        <f t="shared" ca="1" si="341"/>
        <v>9.7326439286841104</v>
      </c>
      <c r="X1590" s="6">
        <f t="shared" ca="1" si="341"/>
        <v>12.370166941487302</v>
      </c>
      <c r="Y1590" s="8">
        <f t="shared" ca="1" si="339"/>
        <v>9.8662750876356569</v>
      </c>
    </row>
    <row r="1591" spans="1:25" x14ac:dyDescent="0.3">
      <c r="A1591" s="30">
        <v>1584</v>
      </c>
      <c r="B1591" s="4">
        <f t="shared" ca="1" si="330"/>
        <v>12.442943139689131</v>
      </c>
      <c r="C1591" s="5">
        <f t="shared" ca="1" si="337"/>
        <v>12.442943139689131</v>
      </c>
      <c r="D1591" s="6">
        <f t="shared" ca="1" si="340"/>
        <v>13.486133293614392</v>
      </c>
      <c r="E1591" s="6">
        <f t="shared" ca="1" si="340"/>
        <v>12.585914857722999</v>
      </c>
      <c r="F1591" s="6">
        <f t="shared" ca="1" si="340"/>
        <v>11.664682632694113</v>
      </c>
      <c r="G1591" s="6">
        <f t="shared" ca="1" si="340"/>
        <v>11.333364190996429</v>
      </c>
      <c r="H1591" s="7">
        <f t="shared" ca="1" si="338"/>
        <v>12.267523743756984</v>
      </c>
      <c r="I1591" s="6">
        <f t="shared" ca="1" si="341"/>
        <v>7.9867143094467252</v>
      </c>
      <c r="J1591" s="6">
        <f t="shared" ca="1" si="341"/>
        <v>9.3267630932278163</v>
      </c>
      <c r="K1591" s="6">
        <f t="shared" ca="1" si="341"/>
        <v>14.354239314004872</v>
      </c>
      <c r="L1591" s="6">
        <f t="shared" ca="1" si="341"/>
        <v>8.55464338361754</v>
      </c>
      <c r="M1591" s="6">
        <f t="shared" ca="1" si="341"/>
        <v>13.688417669833136</v>
      </c>
      <c r="N1591" s="6">
        <f t="shared" ca="1" si="341"/>
        <v>17.078741967599221</v>
      </c>
      <c r="O1591" s="6">
        <f t="shared" ca="1" si="341"/>
        <v>4.9919992162463069</v>
      </c>
      <c r="P1591" s="6">
        <f t="shared" ca="1" si="341"/>
        <v>5.8365203091523572</v>
      </c>
      <c r="Q1591" s="6">
        <f t="shared" ca="1" si="341"/>
        <v>10.726617466851662</v>
      </c>
      <c r="R1591" s="6">
        <f t="shared" ca="1" si="341"/>
        <v>11.199638949524839</v>
      </c>
      <c r="S1591" s="6">
        <f t="shared" ca="1" si="341"/>
        <v>8.4612242399467306</v>
      </c>
      <c r="T1591" s="6">
        <f t="shared" ca="1" si="341"/>
        <v>11.765384292043041</v>
      </c>
      <c r="U1591" s="6">
        <f t="shared" ca="1" si="341"/>
        <v>8.6296921834888458</v>
      </c>
      <c r="V1591" s="6">
        <f t="shared" ca="1" si="341"/>
        <v>13.308456807984928</v>
      </c>
      <c r="W1591" s="6">
        <f t="shared" ca="1" si="341"/>
        <v>7.5331768670820729</v>
      </c>
      <c r="X1591" s="6">
        <f t="shared" ca="1" si="341"/>
        <v>8.1200878716071561</v>
      </c>
      <c r="Y1591" s="8">
        <f t="shared" ca="1" si="339"/>
        <v>10.097644871353578</v>
      </c>
    </row>
    <row r="1592" spans="1:25" x14ac:dyDescent="0.3">
      <c r="A1592" s="30">
        <v>1585</v>
      </c>
      <c r="B1592" s="4">
        <f t="shared" ca="1" si="330"/>
        <v>11.159755465519241</v>
      </c>
      <c r="C1592" s="5">
        <f t="shared" ca="1" si="337"/>
        <v>11.159755465519241</v>
      </c>
      <c r="D1592" s="6">
        <f t="shared" ca="1" si="340"/>
        <v>12.400689289805296</v>
      </c>
      <c r="E1592" s="6">
        <f t="shared" ca="1" si="340"/>
        <v>15.078793897123731</v>
      </c>
      <c r="F1592" s="6">
        <f t="shared" ca="1" si="340"/>
        <v>13.980162115319356</v>
      </c>
      <c r="G1592" s="6">
        <f t="shared" ca="1" si="340"/>
        <v>14.851132352889937</v>
      </c>
      <c r="H1592" s="7">
        <f t="shared" ca="1" si="338"/>
        <v>14.077694413784581</v>
      </c>
      <c r="I1592" s="6">
        <f t="shared" ca="1" si="341"/>
        <v>9.8608348351956909</v>
      </c>
      <c r="J1592" s="6">
        <f t="shared" ca="1" si="341"/>
        <v>9.5731835386385953</v>
      </c>
      <c r="K1592" s="6">
        <f t="shared" ca="1" si="341"/>
        <v>4.6407781809700603</v>
      </c>
      <c r="L1592" s="6">
        <f t="shared" ca="1" si="341"/>
        <v>6.5415645356054224</v>
      </c>
      <c r="M1592" s="6">
        <f t="shared" ca="1" si="341"/>
        <v>7.7146119018773582</v>
      </c>
      <c r="N1592" s="6">
        <f t="shared" ca="1" si="341"/>
        <v>12.224133434176792</v>
      </c>
      <c r="O1592" s="6">
        <f t="shared" ca="1" si="341"/>
        <v>11.198386850782272</v>
      </c>
      <c r="P1592" s="6">
        <f t="shared" ca="1" si="341"/>
        <v>13.212167045046987</v>
      </c>
      <c r="Q1592" s="6">
        <f t="shared" ca="1" si="341"/>
        <v>8.0254245917526283</v>
      </c>
      <c r="R1592" s="6">
        <f t="shared" ca="1" si="341"/>
        <v>10.318184789101343</v>
      </c>
      <c r="S1592" s="6">
        <f t="shared" ca="1" si="341"/>
        <v>7.8447674401726779</v>
      </c>
      <c r="T1592" s="6">
        <f t="shared" ca="1" si="341"/>
        <v>9.243444086220034</v>
      </c>
      <c r="U1592" s="6">
        <f t="shared" ca="1" si="341"/>
        <v>12.147781500017253</v>
      </c>
      <c r="V1592" s="6">
        <f t="shared" ca="1" si="341"/>
        <v>14.368647676838023</v>
      </c>
      <c r="W1592" s="6">
        <f t="shared" ca="1" si="341"/>
        <v>9.4347029441355037</v>
      </c>
      <c r="X1592" s="6">
        <f t="shared" ca="1" si="341"/>
        <v>10.635106823003653</v>
      </c>
      <c r="Y1592" s="8">
        <f t="shared" ca="1" si="339"/>
        <v>9.8114825108458916</v>
      </c>
    </row>
    <row r="1593" spans="1:25" x14ac:dyDescent="0.3">
      <c r="A1593" s="30">
        <v>1586</v>
      </c>
      <c r="B1593" s="4">
        <f t="shared" ca="1" si="330"/>
        <v>8.2701470705596289</v>
      </c>
      <c r="C1593" s="5">
        <f t="shared" ca="1" si="337"/>
        <v>8.2701470705596289</v>
      </c>
      <c r="D1593" s="6">
        <f t="shared" ca="1" si="340"/>
        <v>9.7586762181545783</v>
      </c>
      <c r="E1593" s="6">
        <f t="shared" ca="1" si="340"/>
        <v>5.3872089074465412</v>
      </c>
      <c r="F1593" s="6">
        <f t="shared" ca="1" si="340"/>
        <v>7.5156641950312482</v>
      </c>
      <c r="G1593" s="6">
        <f t="shared" ca="1" si="340"/>
        <v>6.6953273377184557</v>
      </c>
      <c r="H1593" s="7">
        <f t="shared" ca="1" si="338"/>
        <v>7.3392191645877061</v>
      </c>
      <c r="I1593" s="6">
        <f t="shared" ca="1" si="341"/>
        <v>12.157188341064387</v>
      </c>
      <c r="J1593" s="6">
        <f t="shared" ca="1" si="341"/>
        <v>9.8189221419029344</v>
      </c>
      <c r="K1593" s="6">
        <f t="shared" ca="1" si="341"/>
        <v>13.014977252019101</v>
      </c>
      <c r="L1593" s="6">
        <f t="shared" ca="1" si="341"/>
        <v>9.5584993129251004</v>
      </c>
      <c r="M1593" s="6">
        <f t="shared" ca="1" si="341"/>
        <v>3.7555189620326992</v>
      </c>
      <c r="N1593" s="6">
        <f t="shared" ca="1" si="341"/>
        <v>7.1952962202829331</v>
      </c>
      <c r="O1593" s="6">
        <f t="shared" ca="1" si="341"/>
        <v>10.919473563034682</v>
      </c>
      <c r="P1593" s="6">
        <f t="shared" ca="1" si="341"/>
        <v>9.5482432461831657</v>
      </c>
      <c r="Q1593" s="6">
        <f t="shared" ca="1" si="341"/>
        <v>13.612353121334719</v>
      </c>
      <c r="R1593" s="6">
        <f t="shared" ca="1" si="341"/>
        <v>9.3162502527746121</v>
      </c>
      <c r="S1593" s="6">
        <f t="shared" ca="1" si="341"/>
        <v>9.5148008020935961</v>
      </c>
      <c r="T1593" s="6">
        <f t="shared" ca="1" si="341"/>
        <v>16.462442164124504</v>
      </c>
      <c r="U1593" s="6">
        <f t="shared" ca="1" si="341"/>
        <v>12.408917245622096</v>
      </c>
      <c r="V1593" s="6">
        <f t="shared" ca="1" si="341"/>
        <v>8.8355627934562744</v>
      </c>
      <c r="W1593" s="6">
        <f t="shared" ca="1" si="341"/>
        <v>10.348414090294446</v>
      </c>
      <c r="X1593" s="6">
        <f t="shared" ca="1" si="341"/>
        <v>11.009842093797785</v>
      </c>
      <c r="Y1593" s="8">
        <f t="shared" ca="1" si="339"/>
        <v>10.467293850183937</v>
      </c>
    </row>
    <row r="1594" spans="1:25" x14ac:dyDescent="0.3">
      <c r="A1594" s="30">
        <v>1587</v>
      </c>
      <c r="B1594" s="4">
        <f t="shared" ca="1" si="330"/>
        <v>8.1106809981501797</v>
      </c>
      <c r="C1594" s="5">
        <f t="shared" ca="1" si="337"/>
        <v>8.1106809981501797</v>
      </c>
      <c r="D1594" s="6">
        <f t="shared" ca="1" si="340"/>
        <v>12.306950740902661</v>
      </c>
      <c r="E1594" s="6">
        <f t="shared" ca="1" si="340"/>
        <v>10.805289686851401</v>
      </c>
      <c r="F1594" s="6">
        <f t="shared" ca="1" si="340"/>
        <v>10.739575050744774</v>
      </c>
      <c r="G1594" s="6">
        <f t="shared" ca="1" si="340"/>
        <v>4.759896883567226</v>
      </c>
      <c r="H1594" s="7">
        <f t="shared" ca="1" si="338"/>
        <v>9.6529280905165145</v>
      </c>
      <c r="I1594" s="6">
        <f t="shared" ca="1" si="341"/>
        <v>15.730461226226236</v>
      </c>
      <c r="J1594" s="6">
        <f t="shared" ca="1" si="341"/>
        <v>11.222601177493502</v>
      </c>
      <c r="K1594" s="6">
        <f t="shared" ca="1" si="341"/>
        <v>6.7277153401026393</v>
      </c>
      <c r="L1594" s="6">
        <f t="shared" ca="1" si="341"/>
        <v>9.158091354595463</v>
      </c>
      <c r="M1594" s="6">
        <f t="shared" ca="1" si="341"/>
        <v>0.58987485300888487</v>
      </c>
      <c r="N1594" s="6">
        <f t="shared" ca="1" si="341"/>
        <v>12.653403916914154</v>
      </c>
      <c r="O1594" s="6">
        <f t="shared" ca="1" si="341"/>
        <v>11.496583598897564</v>
      </c>
      <c r="P1594" s="6">
        <f t="shared" ca="1" si="341"/>
        <v>8.6372811417177644</v>
      </c>
      <c r="Q1594" s="6">
        <f t="shared" ca="1" si="341"/>
        <v>13.918166762095069</v>
      </c>
      <c r="R1594" s="6">
        <f t="shared" ca="1" si="341"/>
        <v>11.986706126563579</v>
      </c>
      <c r="S1594" s="6">
        <f t="shared" ca="1" si="341"/>
        <v>5.1680280188040619</v>
      </c>
      <c r="T1594" s="6">
        <f t="shared" ca="1" si="341"/>
        <v>7.0201513903483921</v>
      </c>
      <c r="U1594" s="6">
        <f t="shared" ca="1" si="341"/>
        <v>15.271949988566016</v>
      </c>
      <c r="V1594" s="6">
        <f t="shared" ca="1" si="341"/>
        <v>10.746302872088755</v>
      </c>
      <c r="W1594" s="6">
        <f t="shared" ca="1" si="341"/>
        <v>10.002624807198139</v>
      </c>
      <c r="X1594" s="6">
        <f t="shared" ca="1" si="341"/>
        <v>10.444463319554533</v>
      </c>
      <c r="Y1594" s="8">
        <f t="shared" ca="1" si="339"/>
        <v>10.048400368385922</v>
      </c>
    </row>
    <row r="1595" spans="1:25" x14ac:dyDescent="0.3">
      <c r="A1595" s="30">
        <v>1588</v>
      </c>
      <c r="B1595" s="4">
        <f t="shared" ca="1" si="330"/>
        <v>14.536397547803858</v>
      </c>
      <c r="C1595" s="5">
        <f t="shared" ca="1" si="337"/>
        <v>14.536397547803858</v>
      </c>
      <c r="D1595" s="6">
        <f t="shared" ca="1" si="340"/>
        <v>7.0989644840074977</v>
      </c>
      <c r="E1595" s="6">
        <f t="shared" ca="1" si="340"/>
        <v>10.950278546257309</v>
      </c>
      <c r="F1595" s="6">
        <f t="shared" ca="1" si="340"/>
        <v>8.2743241970777746</v>
      </c>
      <c r="G1595" s="6">
        <f t="shared" ca="1" si="340"/>
        <v>5.6631907155121377</v>
      </c>
      <c r="H1595" s="7">
        <f t="shared" ca="1" si="338"/>
        <v>7.996689485713679</v>
      </c>
      <c r="I1595" s="6">
        <f t="shared" ca="1" si="341"/>
        <v>7.8846569198714747</v>
      </c>
      <c r="J1595" s="6">
        <f t="shared" ca="1" si="341"/>
        <v>7.6664195188645685</v>
      </c>
      <c r="K1595" s="6">
        <f t="shared" ca="1" si="341"/>
        <v>14.187891277040928</v>
      </c>
      <c r="L1595" s="6">
        <f t="shared" ca="1" si="341"/>
        <v>5.8373194657981227</v>
      </c>
      <c r="M1595" s="6">
        <f t="shared" ca="1" si="341"/>
        <v>11.961496901301318</v>
      </c>
      <c r="N1595" s="6">
        <f t="shared" ca="1" si="341"/>
        <v>3.0163906815538111</v>
      </c>
      <c r="O1595" s="6">
        <f t="shared" ca="1" si="341"/>
        <v>10.117668759877176</v>
      </c>
      <c r="P1595" s="6">
        <f t="shared" ca="1" si="341"/>
        <v>16.047508975175965</v>
      </c>
      <c r="Q1595" s="6">
        <f t="shared" ca="1" si="341"/>
        <v>12.397079495949862</v>
      </c>
      <c r="R1595" s="6">
        <f t="shared" ca="1" si="341"/>
        <v>9.0877563744299881</v>
      </c>
      <c r="S1595" s="6">
        <f t="shared" ca="1" si="341"/>
        <v>5.5331976910993337</v>
      </c>
      <c r="T1595" s="6">
        <f t="shared" ca="1" si="341"/>
        <v>10.115062226331874</v>
      </c>
      <c r="U1595" s="6">
        <f t="shared" ca="1" si="341"/>
        <v>9.0484736379172901</v>
      </c>
      <c r="V1595" s="6">
        <f t="shared" ca="1" si="341"/>
        <v>7.2352089939696622</v>
      </c>
      <c r="W1595" s="6">
        <f t="shared" ca="1" si="341"/>
        <v>8.2556565218787181</v>
      </c>
      <c r="X1595" s="6">
        <f t="shared" ca="1" si="341"/>
        <v>5.2977080595635959</v>
      </c>
      <c r="Y1595" s="8">
        <f t="shared" ca="1" si="339"/>
        <v>8.9805934687889799</v>
      </c>
    </row>
    <row r="1596" spans="1:25" x14ac:dyDescent="0.3">
      <c r="A1596" s="30">
        <v>1589</v>
      </c>
      <c r="B1596" s="4">
        <f t="shared" ca="1" si="330"/>
        <v>12.785959640875216</v>
      </c>
      <c r="C1596" s="5">
        <f t="shared" ca="1" si="337"/>
        <v>12.785959640875216</v>
      </c>
      <c r="D1596" s="6">
        <f t="shared" ca="1" si="340"/>
        <v>16.283345209047059</v>
      </c>
      <c r="E1596" s="6">
        <f t="shared" ca="1" si="340"/>
        <v>8.991611563662012</v>
      </c>
      <c r="F1596" s="6">
        <f t="shared" ca="1" si="340"/>
        <v>6.1633575758066899</v>
      </c>
      <c r="G1596" s="6">
        <f t="shared" ca="1" si="340"/>
        <v>11.448612429009327</v>
      </c>
      <c r="H1596" s="7">
        <f t="shared" ca="1" si="338"/>
        <v>10.721731694381273</v>
      </c>
      <c r="I1596" s="6">
        <f t="shared" ca="1" si="341"/>
        <v>9.3580096949569214</v>
      </c>
      <c r="J1596" s="6">
        <f t="shared" ca="1" si="341"/>
        <v>10.572363915484484</v>
      </c>
      <c r="K1596" s="6">
        <f t="shared" ca="1" si="341"/>
        <v>7.6258264511469207</v>
      </c>
      <c r="L1596" s="6">
        <f t="shared" ca="1" si="341"/>
        <v>6.2867719441889518</v>
      </c>
      <c r="M1596" s="6">
        <f t="shared" ca="1" si="341"/>
        <v>12.321339619766945</v>
      </c>
      <c r="N1596" s="6">
        <f t="shared" ca="1" si="341"/>
        <v>8.0224555559411108</v>
      </c>
      <c r="O1596" s="6">
        <f t="shared" ca="1" si="341"/>
        <v>11.010013778161513</v>
      </c>
      <c r="P1596" s="6">
        <f t="shared" ca="1" si="341"/>
        <v>15.178627659954781</v>
      </c>
      <c r="Q1596" s="6">
        <f t="shared" ca="1" si="341"/>
        <v>7.3328329315123915</v>
      </c>
      <c r="R1596" s="6">
        <f t="shared" ca="1" si="341"/>
        <v>12.167212397499068</v>
      </c>
      <c r="S1596" s="6">
        <f t="shared" ca="1" si="341"/>
        <v>9.2887170946491437</v>
      </c>
      <c r="T1596" s="6">
        <f t="shared" ca="1" si="341"/>
        <v>15.604550170752841</v>
      </c>
      <c r="U1596" s="6">
        <f t="shared" ca="1" si="341"/>
        <v>11.295994408585997</v>
      </c>
      <c r="V1596" s="6">
        <f t="shared" ca="1" si="341"/>
        <v>4.511116655547518</v>
      </c>
      <c r="W1596" s="6">
        <f t="shared" ca="1" si="341"/>
        <v>5.9584672774018577</v>
      </c>
      <c r="X1596" s="6">
        <f t="shared" ca="1" si="341"/>
        <v>10.767049980485568</v>
      </c>
      <c r="Y1596" s="8">
        <f t="shared" ca="1" si="339"/>
        <v>9.8313343460022509</v>
      </c>
    </row>
    <row r="1597" spans="1:25" x14ac:dyDescent="0.3">
      <c r="A1597" s="30">
        <v>1590</v>
      </c>
      <c r="B1597" s="4">
        <f t="shared" ca="1" si="330"/>
        <v>10.503440405017809</v>
      </c>
      <c r="C1597" s="5">
        <f t="shared" ca="1" si="337"/>
        <v>10.503440405017809</v>
      </c>
      <c r="D1597" s="6">
        <f t="shared" ca="1" si="340"/>
        <v>11.192239414503112</v>
      </c>
      <c r="E1597" s="6">
        <f t="shared" ca="1" si="340"/>
        <v>7.7326271010643657</v>
      </c>
      <c r="F1597" s="6">
        <f t="shared" ca="1" si="340"/>
        <v>8.0335346998190609</v>
      </c>
      <c r="G1597" s="6">
        <f t="shared" ca="1" si="340"/>
        <v>9.5658571771669187</v>
      </c>
      <c r="H1597" s="7">
        <f t="shared" ca="1" si="338"/>
        <v>9.131064598138364</v>
      </c>
      <c r="I1597" s="6">
        <f t="shared" ca="1" si="341"/>
        <v>10.910347028371744</v>
      </c>
      <c r="J1597" s="6">
        <f t="shared" ca="1" si="341"/>
        <v>10.815824805652053</v>
      </c>
      <c r="K1597" s="6">
        <f t="shared" ca="1" si="341"/>
        <v>9.9807669924145799</v>
      </c>
      <c r="L1597" s="6">
        <f t="shared" ca="1" si="341"/>
        <v>6.627860578919373</v>
      </c>
      <c r="M1597" s="6">
        <f t="shared" ca="1" si="341"/>
        <v>14.05539724541155</v>
      </c>
      <c r="N1597" s="6">
        <f t="shared" ca="1" si="341"/>
        <v>8.1757840897373946</v>
      </c>
      <c r="O1597" s="6">
        <f t="shared" ca="1" si="341"/>
        <v>6.1670602746913143</v>
      </c>
      <c r="P1597" s="6">
        <f t="shared" ca="1" si="341"/>
        <v>11.298681510489541</v>
      </c>
      <c r="Q1597" s="6">
        <f t="shared" ca="1" si="341"/>
        <v>7.5269537951289802</v>
      </c>
      <c r="R1597" s="6">
        <f t="shared" ca="1" si="341"/>
        <v>10.683251571033056</v>
      </c>
      <c r="S1597" s="6">
        <f t="shared" ca="1" si="341"/>
        <v>7.9265234376327189</v>
      </c>
      <c r="T1597" s="6">
        <f t="shared" ca="1" si="341"/>
        <v>11.326600250171765</v>
      </c>
      <c r="U1597" s="6">
        <f t="shared" ca="1" si="341"/>
        <v>12.250638560844401</v>
      </c>
      <c r="V1597" s="6">
        <f t="shared" ca="1" si="341"/>
        <v>7.2464472754409428</v>
      </c>
      <c r="W1597" s="6">
        <f t="shared" ca="1" si="341"/>
        <v>12.986684787542037</v>
      </c>
      <c r="X1597" s="6">
        <f t="shared" ca="1" si="341"/>
        <v>16.937055613502849</v>
      </c>
      <c r="Y1597" s="8">
        <f t="shared" ca="1" si="339"/>
        <v>10.307242363561517</v>
      </c>
    </row>
    <row r="1598" spans="1:25" x14ac:dyDescent="0.3">
      <c r="A1598" s="30">
        <v>1591</v>
      </c>
      <c r="B1598" s="4">
        <f t="shared" ca="1" si="330"/>
        <v>12.203486295009531</v>
      </c>
      <c r="C1598" s="5">
        <f t="shared" ca="1" si="337"/>
        <v>12.203486295009531</v>
      </c>
      <c r="D1598" s="6">
        <f t="shared" ca="1" si="340"/>
        <v>4.8740252782347788</v>
      </c>
      <c r="E1598" s="6">
        <f t="shared" ca="1" si="340"/>
        <v>10.680926462032213</v>
      </c>
      <c r="F1598" s="6">
        <f t="shared" ca="1" si="340"/>
        <v>5.6796874053734889</v>
      </c>
      <c r="G1598" s="6">
        <f t="shared" ca="1" si="340"/>
        <v>13.059670311287878</v>
      </c>
      <c r="H1598" s="7">
        <f t="shared" ca="1" si="338"/>
        <v>8.57357736423209</v>
      </c>
      <c r="I1598" s="6">
        <f t="shared" ref="I1598:X1607" ca="1" si="342">NORMINV(RAND(),$B$2,$B$3)</f>
        <v>5.2722418948011365</v>
      </c>
      <c r="J1598" s="6">
        <f t="shared" ca="1" si="342"/>
        <v>13.108382628266114</v>
      </c>
      <c r="K1598" s="6">
        <f t="shared" ca="1" si="342"/>
        <v>11.181702641437315</v>
      </c>
      <c r="L1598" s="6">
        <f t="shared" ca="1" si="342"/>
        <v>8.8739452528451945</v>
      </c>
      <c r="M1598" s="6">
        <f t="shared" ca="1" si="342"/>
        <v>9.7078997770966549</v>
      </c>
      <c r="N1598" s="6">
        <f t="shared" ca="1" si="342"/>
        <v>5.5311440091034179</v>
      </c>
      <c r="O1598" s="6">
        <f t="shared" ca="1" si="342"/>
        <v>9.6234341382146198</v>
      </c>
      <c r="P1598" s="6">
        <f t="shared" ca="1" si="342"/>
        <v>11.056403855154725</v>
      </c>
      <c r="Q1598" s="6">
        <f t="shared" ca="1" si="342"/>
        <v>9.7612525689677554</v>
      </c>
      <c r="R1598" s="6">
        <f t="shared" ca="1" si="342"/>
        <v>11.8351318092901</v>
      </c>
      <c r="S1598" s="6">
        <f t="shared" ca="1" si="342"/>
        <v>8.657055140115272</v>
      </c>
      <c r="T1598" s="6">
        <f t="shared" ca="1" si="342"/>
        <v>10.034276382124945</v>
      </c>
      <c r="U1598" s="6">
        <f t="shared" ca="1" si="342"/>
        <v>8.9871411815605668</v>
      </c>
      <c r="V1598" s="6">
        <f t="shared" ca="1" si="342"/>
        <v>11.149743121188154</v>
      </c>
      <c r="W1598" s="6">
        <f t="shared" ca="1" si="342"/>
        <v>10.52312332086454</v>
      </c>
      <c r="X1598" s="6">
        <f t="shared" ca="1" si="342"/>
        <v>8.7007413902333006</v>
      </c>
      <c r="Y1598" s="8">
        <f t="shared" ca="1" si="339"/>
        <v>9.6252261944539885</v>
      </c>
    </row>
    <row r="1599" spans="1:25" x14ac:dyDescent="0.3">
      <c r="A1599" s="30">
        <v>1592</v>
      </c>
      <c r="B1599" s="4">
        <f t="shared" ca="1" si="330"/>
        <v>6.762779122427812</v>
      </c>
      <c r="C1599" s="5">
        <f t="shared" ca="1" si="337"/>
        <v>6.762779122427812</v>
      </c>
      <c r="D1599" s="6">
        <f t="shared" ca="1" si="340"/>
        <v>11.364638657840846</v>
      </c>
      <c r="E1599" s="6">
        <f t="shared" ca="1" si="340"/>
        <v>6.2653758349209276</v>
      </c>
      <c r="F1599" s="6">
        <f t="shared" ca="1" si="340"/>
        <v>13.432332985199244</v>
      </c>
      <c r="G1599" s="6">
        <f t="shared" ca="1" si="340"/>
        <v>11.12072812124908</v>
      </c>
      <c r="H1599" s="7">
        <f t="shared" ca="1" si="338"/>
        <v>10.545768899802525</v>
      </c>
      <c r="I1599" s="6">
        <f t="shared" ca="1" si="342"/>
        <v>8.7528759329293671</v>
      </c>
      <c r="J1599" s="6">
        <f t="shared" ca="1" si="342"/>
        <v>10.202451167673185</v>
      </c>
      <c r="K1599" s="6">
        <f t="shared" ca="1" si="342"/>
        <v>10.603649707528149</v>
      </c>
      <c r="L1599" s="6">
        <f t="shared" ca="1" si="342"/>
        <v>8.8204152729037144</v>
      </c>
      <c r="M1599" s="6">
        <f t="shared" ca="1" si="342"/>
        <v>9.5896315739904576</v>
      </c>
      <c r="N1599" s="6">
        <f t="shared" ca="1" si="342"/>
        <v>11.019504778594808</v>
      </c>
      <c r="O1599" s="6">
        <f t="shared" ca="1" si="342"/>
        <v>12.96241907223755</v>
      </c>
      <c r="P1599" s="6">
        <f t="shared" ca="1" si="342"/>
        <v>11.920390717117428</v>
      </c>
      <c r="Q1599" s="6">
        <f t="shared" ca="1" si="342"/>
        <v>8.0742412133771406</v>
      </c>
      <c r="R1599" s="6">
        <f t="shared" ca="1" si="342"/>
        <v>9.1984864231288945</v>
      </c>
      <c r="S1599" s="6">
        <f t="shared" ca="1" si="342"/>
        <v>7.2179206659738622</v>
      </c>
      <c r="T1599" s="6">
        <f t="shared" ca="1" si="342"/>
        <v>12.022171199021589</v>
      </c>
      <c r="U1599" s="6">
        <f t="shared" ca="1" si="342"/>
        <v>8.7143208930075478</v>
      </c>
      <c r="V1599" s="6">
        <f t="shared" ca="1" si="342"/>
        <v>5.2355349826880175</v>
      </c>
      <c r="W1599" s="6">
        <f t="shared" ca="1" si="342"/>
        <v>8.2474608256454669</v>
      </c>
      <c r="X1599" s="6">
        <f t="shared" ca="1" si="342"/>
        <v>10.450023139216219</v>
      </c>
      <c r="Y1599" s="8">
        <f t="shared" ca="1" si="339"/>
        <v>9.5644685978145887</v>
      </c>
    </row>
    <row r="1600" spans="1:25" x14ac:dyDescent="0.3">
      <c r="A1600" s="30">
        <v>1593</v>
      </c>
      <c r="B1600" s="4">
        <f t="shared" ca="1" si="330"/>
        <v>10.768727554400852</v>
      </c>
      <c r="C1600" s="5">
        <f t="shared" ca="1" si="337"/>
        <v>10.768727554400852</v>
      </c>
      <c r="D1600" s="6">
        <f t="shared" ca="1" si="340"/>
        <v>10.770317947419464</v>
      </c>
      <c r="E1600" s="6">
        <f t="shared" ca="1" si="340"/>
        <v>8.4830008866688242</v>
      </c>
      <c r="F1600" s="6">
        <f t="shared" ca="1" si="340"/>
        <v>8.7977669560152574</v>
      </c>
      <c r="G1600" s="6">
        <f t="shared" ca="1" si="340"/>
        <v>10.785092211761455</v>
      </c>
      <c r="H1600" s="7">
        <f t="shared" ca="1" si="338"/>
        <v>9.709044500466252</v>
      </c>
      <c r="I1600" s="6">
        <f t="shared" ca="1" si="342"/>
        <v>9.53892637968573</v>
      </c>
      <c r="J1600" s="6">
        <f t="shared" ca="1" si="342"/>
        <v>8.9488973056294316</v>
      </c>
      <c r="K1600" s="6">
        <f t="shared" ca="1" si="342"/>
        <v>10.234700562265404</v>
      </c>
      <c r="L1600" s="6">
        <f t="shared" ca="1" si="342"/>
        <v>9.053122221080816</v>
      </c>
      <c r="M1600" s="6">
        <f t="shared" ca="1" si="342"/>
        <v>11.144099750630792</v>
      </c>
      <c r="N1600" s="6">
        <f t="shared" ca="1" si="342"/>
        <v>7.2177221268793552</v>
      </c>
      <c r="O1600" s="6">
        <f t="shared" ca="1" si="342"/>
        <v>12.788137299967183</v>
      </c>
      <c r="P1600" s="6">
        <f t="shared" ca="1" si="342"/>
        <v>7.3614975638518416</v>
      </c>
      <c r="Q1600" s="6">
        <f t="shared" ca="1" si="342"/>
        <v>9.757050620431766</v>
      </c>
      <c r="R1600" s="6">
        <f t="shared" ca="1" si="342"/>
        <v>12.421685338723673</v>
      </c>
      <c r="S1600" s="6">
        <f t="shared" ca="1" si="342"/>
        <v>10.132208889852066</v>
      </c>
      <c r="T1600" s="6">
        <f t="shared" ca="1" si="342"/>
        <v>8.8846979929742673</v>
      </c>
      <c r="U1600" s="6">
        <f t="shared" ca="1" si="342"/>
        <v>11.126809348729951</v>
      </c>
      <c r="V1600" s="6">
        <f t="shared" ca="1" si="342"/>
        <v>11.920176796797779</v>
      </c>
      <c r="W1600" s="6">
        <f t="shared" ca="1" si="342"/>
        <v>13.008523264738356</v>
      </c>
      <c r="X1600" s="6">
        <f t="shared" ca="1" si="342"/>
        <v>13.952635837932018</v>
      </c>
      <c r="Y1600" s="8">
        <f t="shared" ca="1" si="339"/>
        <v>10.468180706260652</v>
      </c>
    </row>
    <row r="1601" spans="1:25" x14ac:dyDescent="0.3">
      <c r="A1601" s="30">
        <v>1594</v>
      </c>
      <c r="B1601" s="4">
        <f t="shared" ca="1" si="330"/>
        <v>12.939536750250278</v>
      </c>
      <c r="C1601" s="5">
        <f t="shared" ca="1" si="337"/>
        <v>12.939536750250278</v>
      </c>
      <c r="D1601" s="6">
        <f t="shared" ca="1" si="340"/>
        <v>16.168695680813865</v>
      </c>
      <c r="E1601" s="6">
        <f t="shared" ca="1" si="340"/>
        <v>2.8846973076319866</v>
      </c>
      <c r="F1601" s="6">
        <f t="shared" ca="1" si="340"/>
        <v>9.137939489253819</v>
      </c>
      <c r="G1601" s="6">
        <f t="shared" ca="1" si="340"/>
        <v>9.5290857826190205</v>
      </c>
      <c r="H1601" s="7">
        <f t="shared" ca="1" si="338"/>
        <v>9.430104565079672</v>
      </c>
      <c r="I1601" s="6">
        <f t="shared" ca="1" si="342"/>
        <v>5.2248188623379104</v>
      </c>
      <c r="J1601" s="6">
        <f t="shared" ca="1" si="342"/>
        <v>11.450562885782757</v>
      </c>
      <c r="K1601" s="6">
        <f t="shared" ca="1" si="342"/>
        <v>10.275434792560603</v>
      </c>
      <c r="L1601" s="6">
        <f t="shared" ca="1" si="342"/>
        <v>9.7068176519343687</v>
      </c>
      <c r="M1601" s="6">
        <f t="shared" ca="1" si="342"/>
        <v>6.5883513831087495</v>
      </c>
      <c r="N1601" s="6">
        <f t="shared" ca="1" si="342"/>
        <v>12.297600593891145</v>
      </c>
      <c r="O1601" s="6">
        <f t="shared" ca="1" si="342"/>
        <v>15.558412351463375</v>
      </c>
      <c r="P1601" s="6">
        <f t="shared" ca="1" si="342"/>
        <v>8.7251566932221714</v>
      </c>
      <c r="Q1601" s="6">
        <f t="shared" ca="1" si="342"/>
        <v>15.068077090897575</v>
      </c>
      <c r="R1601" s="6">
        <f t="shared" ca="1" si="342"/>
        <v>13.020146994399378</v>
      </c>
      <c r="S1601" s="6">
        <f t="shared" ca="1" si="342"/>
        <v>6.4872456333548287</v>
      </c>
      <c r="T1601" s="6">
        <f t="shared" ca="1" si="342"/>
        <v>8.2545066138139482</v>
      </c>
      <c r="U1601" s="6">
        <f t="shared" ca="1" si="342"/>
        <v>11.225983637691689</v>
      </c>
      <c r="V1601" s="6">
        <f t="shared" ca="1" si="342"/>
        <v>13.945264007034471</v>
      </c>
      <c r="W1601" s="6">
        <f t="shared" ca="1" si="342"/>
        <v>8.8418429413639146</v>
      </c>
      <c r="X1601" s="6">
        <f t="shared" ca="1" si="342"/>
        <v>7.0204064442255936</v>
      </c>
      <c r="Y1601" s="8">
        <f t="shared" ca="1" si="339"/>
        <v>10.230664286067656</v>
      </c>
    </row>
    <row r="1602" spans="1:25" x14ac:dyDescent="0.3">
      <c r="A1602" s="30">
        <v>1595</v>
      </c>
      <c r="B1602" s="4">
        <f t="shared" ca="1" si="330"/>
        <v>11.659306158338925</v>
      </c>
      <c r="C1602" s="5">
        <f t="shared" ca="1" si="337"/>
        <v>11.659306158338925</v>
      </c>
      <c r="D1602" s="6">
        <f t="shared" ca="1" si="340"/>
        <v>11.703975873139518</v>
      </c>
      <c r="E1602" s="6">
        <f t="shared" ca="1" si="340"/>
        <v>13.207160998018793</v>
      </c>
      <c r="F1602" s="6">
        <f t="shared" ca="1" si="340"/>
        <v>9.0901832412712054</v>
      </c>
      <c r="G1602" s="6">
        <f t="shared" ca="1" si="340"/>
        <v>7.8101320137101444</v>
      </c>
      <c r="H1602" s="7">
        <f t="shared" ca="1" si="338"/>
        <v>10.452863031534916</v>
      </c>
      <c r="I1602" s="6">
        <f t="shared" ca="1" si="342"/>
        <v>7.2219480054051397</v>
      </c>
      <c r="J1602" s="6">
        <f t="shared" ca="1" si="342"/>
        <v>8.230261638811541</v>
      </c>
      <c r="K1602" s="6">
        <f t="shared" ca="1" si="342"/>
        <v>11.40356544684008</v>
      </c>
      <c r="L1602" s="6">
        <f t="shared" ca="1" si="342"/>
        <v>11.936253408231732</v>
      </c>
      <c r="M1602" s="6">
        <f t="shared" ca="1" si="342"/>
        <v>8.3756527339876925</v>
      </c>
      <c r="N1602" s="6">
        <f t="shared" ca="1" si="342"/>
        <v>15.750131207486625</v>
      </c>
      <c r="O1602" s="6">
        <f t="shared" ca="1" si="342"/>
        <v>12.657269789996606</v>
      </c>
      <c r="P1602" s="6">
        <f t="shared" ca="1" si="342"/>
        <v>9.0986906889918853</v>
      </c>
      <c r="Q1602" s="6">
        <f t="shared" ca="1" si="342"/>
        <v>4.6644666927883929</v>
      </c>
      <c r="R1602" s="6">
        <f t="shared" ca="1" si="342"/>
        <v>12.845211169259006</v>
      </c>
      <c r="S1602" s="6">
        <f t="shared" ca="1" si="342"/>
        <v>5.6180612500310225</v>
      </c>
      <c r="T1602" s="6">
        <f t="shared" ca="1" si="342"/>
        <v>7.2816367680906096</v>
      </c>
      <c r="U1602" s="6">
        <f t="shared" ca="1" si="342"/>
        <v>11.897111841462108</v>
      </c>
      <c r="V1602" s="6">
        <f t="shared" ca="1" si="342"/>
        <v>9.579393823109692</v>
      </c>
      <c r="W1602" s="6">
        <f t="shared" ca="1" si="342"/>
        <v>9.4083901750347714</v>
      </c>
      <c r="X1602" s="6">
        <f t="shared" ca="1" si="342"/>
        <v>11.064056398154531</v>
      </c>
      <c r="Y1602" s="8">
        <f t="shared" ca="1" si="339"/>
        <v>9.8145063148550893</v>
      </c>
    </row>
    <row r="1603" spans="1:25" x14ac:dyDescent="0.3">
      <c r="A1603" s="30">
        <v>1596</v>
      </c>
      <c r="B1603" s="4">
        <f t="shared" ca="1" si="330"/>
        <v>11.253470458776384</v>
      </c>
      <c r="C1603" s="5">
        <f t="shared" ca="1" si="337"/>
        <v>11.253470458776384</v>
      </c>
      <c r="D1603" s="6">
        <f t="shared" ca="1" si="340"/>
        <v>7.3670732868721975</v>
      </c>
      <c r="E1603" s="6">
        <f t="shared" ca="1" si="340"/>
        <v>14.845553934497111</v>
      </c>
      <c r="F1603" s="6">
        <f t="shared" ca="1" si="340"/>
        <v>12.493257711546169</v>
      </c>
      <c r="G1603" s="6">
        <f t="shared" ca="1" si="340"/>
        <v>3.4752624812440924</v>
      </c>
      <c r="H1603" s="7">
        <f t="shared" ca="1" si="338"/>
        <v>9.5452868535398938</v>
      </c>
      <c r="I1603" s="6">
        <f t="shared" ca="1" si="342"/>
        <v>14.584124356779794</v>
      </c>
      <c r="J1603" s="6">
        <f t="shared" ca="1" si="342"/>
        <v>13.467780098644262</v>
      </c>
      <c r="K1603" s="6">
        <f t="shared" ca="1" si="342"/>
        <v>16.517762638085184</v>
      </c>
      <c r="L1603" s="6">
        <f t="shared" ca="1" si="342"/>
        <v>10.959283638037125</v>
      </c>
      <c r="M1603" s="6">
        <f t="shared" ca="1" si="342"/>
        <v>11.650352977489472</v>
      </c>
      <c r="N1603" s="6">
        <f t="shared" ca="1" si="342"/>
        <v>8.5962001230648877</v>
      </c>
      <c r="O1603" s="6">
        <f t="shared" ca="1" si="342"/>
        <v>12.324049376651026</v>
      </c>
      <c r="P1603" s="6">
        <f t="shared" ca="1" si="342"/>
        <v>11.469827258330787</v>
      </c>
      <c r="Q1603" s="6">
        <f t="shared" ca="1" si="342"/>
        <v>2.9804668389238298</v>
      </c>
      <c r="R1603" s="6">
        <f t="shared" ca="1" si="342"/>
        <v>4.8199617546253393</v>
      </c>
      <c r="S1603" s="6">
        <f t="shared" ca="1" si="342"/>
        <v>17.686405502025394</v>
      </c>
      <c r="T1603" s="6">
        <f t="shared" ca="1" si="342"/>
        <v>9.7633627114299024</v>
      </c>
      <c r="U1603" s="6">
        <f t="shared" ca="1" si="342"/>
        <v>6.6627657931250326</v>
      </c>
      <c r="V1603" s="6">
        <f t="shared" ca="1" si="342"/>
        <v>7.6384237548598577</v>
      </c>
      <c r="W1603" s="6">
        <f t="shared" ca="1" si="342"/>
        <v>9.1329045162808367</v>
      </c>
      <c r="X1603" s="6">
        <f t="shared" ca="1" si="342"/>
        <v>11.903729845131643</v>
      </c>
      <c r="Y1603" s="8">
        <f t="shared" ca="1" si="339"/>
        <v>10.634837573967774</v>
      </c>
    </row>
    <row r="1604" spans="1:25" x14ac:dyDescent="0.3">
      <c r="A1604" s="30">
        <v>1597</v>
      </c>
      <c r="B1604" s="4">
        <f t="shared" ca="1" si="330"/>
        <v>9.1138194802469652</v>
      </c>
      <c r="C1604" s="5">
        <f t="shared" ca="1" si="337"/>
        <v>9.1138194802469652</v>
      </c>
      <c r="D1604" s="6">
        <f t="shared" ca="1" si="340"/>
        <v>5.2127653074581781</v>
      </c>
      <c r="E1604" s="6">
        <f t="shared" ca="1" si="340"/>
        <v>6.8830450667162726</v>
      </c>
      <c r="F1604" s="6">
        <f t="shared" ca="1" si="340"/>
        <v>8.1009044256219447</v>
      </c>
      <c r="G1604" s="6">
        <f t="shared" ca="1" si="340"/>
        <v>10.835845603937118</v>
      </c>
      <c r="H1604" s="7">
        <f t="shared" ca="1" si="338"/>
        <v>7.7581401009333781</v>
      </c>
      <c r="I1604" s="6">
        <f t="shared" ca="1" si="342"/>
        <v>10.533697990600462</v>
      </c>
      <c r="J1604" s="6">
        <f t="shared" ca="1" si="342"/>
        <v>16.394128755990785</v>
      </c>
      <c r="K1604" s="6">
        <f t="shared" ca="1" si="342"/>
        <v>10.76559090716078</v>
      </c>
      <c r="L1604" s="6">
        <f t="shared" ca="1" si="342"/>
        <v>15.519818460805475</v>
      </c>
      <c r="M1604" s="6">
        <f t="shared" ca="1" si="342"/>
        <v>10.692590713491533</v>
      </c>
      <c r="N1604" s="6">
        <f t="shared" ca="1" si="342"/>
        <v>10.915646576835194</v>
      </c>
      <c r="O1604" s="6">
        <f t="shared" ca="1" si="342"/>
        <v>14.425404063223038</v>
      </c>
      <c r="P1604" s="6">
        <f t="shared" ca="1" si="342"/>
        <v>12.438430506737181</v>
      </c>
      <c r="Q1604" s="6">
        <f t="shared" ca="1" si="342"/>
        <v>11.895594902638132</v>
      </c>
      <c r="R1604" s="6">
        <f t="shared" ca="1" si="342"/>
        <v>8.8992253133814128</v>
      </c>
      <c r="S1604" s="6">
        <f t="shared" ca="1" si="342"/>
        <v>7.2746341508619263</v>
      </c>
      <c r="T1604" s="6">
        <f t="shared" ca="1" si="342"/>
        <v>8.9120782056681005</v>
      </c>
      <c r="U1604" s="6">
        <f t="shared" ca="1" si="342"/>
        <v>12.736172611996471</v>
      </c>
      <c r="V1604" s="6">
        <f t="shared" ca="1" si="342"/>
        <v>12.622795869250339</v>
      </c>
      <c r="W1604" s="6">
        <f t="shared" ca="1" si="342"/>
        <v>11.735261702702569</v>
      </c>
      <c r="X1604" s="6">
        <f t="shared" ca="1" si="342"/>
        <v>12.436679045123071</v>
      </c>
      <c r="Y1604" s="8">
        <f t="shared" ca="1" si="339"/>
        <v>11.762359361029153</v>
      </c>
    </row>
    <row r="1605" spans="1:25" x14ac:dyDescent="0.3">
      <c r="A1605" s="30">
        <v>1598</v>
      </c>
      <c r="B1605" s="4">
        <f t="shared" ca="1" si="330"/>
        <v>3.9386939973869506</v>
      </c>
      <c r="C1605" s="5">
        <f t="shared" ca="1" si="337"/>
        <v>3.9386939973869506</v>
      </c>
      <c r="D1605" s="6">
        <f t="shared" ca="1" si="340"/>
        <v>10.625411650887886</v>
      </c>
      <c r="E1605" s="6">
        <f t="shared" ca="1" si="340"/>
        <v>5.4701371262291012</v>
      </c>
      <c r="F1605" s="6">
        <f t="shared" ca="1" si="340"/>
        <v>9.1493700445221844</v>
      </c>
      <c r="G1605" s="6">
        <f t="shared" ca="1" si="340"/>
        <v>15.756305938267964</v>
      </c>
      <c r="H1605" s="7">
        <f t="shared" ca="1" si="338"/>
        <v>10.250306189976785</v>
      </c>
      <c r="I1605" s="6">
        <f t="shared" ca="1" si="342"/>
        <v>10.245058434928611</v>
      </c>
      <c r="J1605" s="6">
        <f t="shared" ca="1" si="342"/>
        <v>10.544721721218542</v>
      </c>
      <c r="K1605" s="6">
        <f t="shared" ca="1" si="342"/>
        <v>8.1597155175137743</v>
      </c>
      <c r="L1605" s="6">
        <f t="shared" ca="1" si="342"/>
        <v>12.335477337148674</v>
      </c>
      <c r="M1605" s="6">
        <f t="shared" ca="1" si="342"/>
        <v>8.32051189744117</v>
      </c>
      <c r="N1605" s="6">
        <f t="shared" ca="1" si="342"/>
        <v>11.337517835067304</v>
      </c>
      <c r="O1605" s="6">
        <f t="shared" ca="1" si="342"/>
        <v>12.103065436645618</v>
      </c>
      <c r="P1605" s="6">
        <f t="shared" ca="1" si="342"/>
        <v>13.714284994877453</v>
      </c>
      <c r="Q1605" s="6">
        <f t="shared" ca="1" si="342"/>
        <v>6.6461646277375035</v>
      </c>
      <c r="R1605" s="6">
        <f t="shared" ca="1" si="342"/>
        <v>6.8151882646601853</v>
      </c>
      <c r="S1605" s="6">
        <f t="shared" ca="1" si="342"/>
        <v>5.9467377363573757</v>
      </c>
      <c r="T1605" s="6">
        <f t="shared" ca="1" si="342"/>
        <v>9.5917450943800908</v>
      </c>
      <c r="U1605" s="6">
        <f t="shared" ca="1" si="342"/>
        <v>10.761427863762869</v>
      </c>
      <c r="V1605" s="6">
        <f t="shared" ca="1" si="342"/>
        <v>11.737696485542404</v>
      </c>
      <c r="W1605" s="6">
        <f t="shared" ca="1" si="342"/>
        <v>13.306622790528769</v>
      </c>
      <c r="X1605" s="6">
        <f t="shared" ca="1" si="342"/>
        <v>5.8840603264828895</v>
      </c>
      <c r="Y1605" s="8">
        <f t="shared" ca="1" si="339"/>
        <v>9.8406247727683276</v>
      </c>
    </row>
    <row r="1606" spans="1:25" x14ac:dyDescent="0.3">
      <c r="A1606" s="30">
        <v>1599</v>
      </c>
      <c r="B1606" s="4">
        <f t="shared" ca="1" si="330"/>
        <v>9.0846224983320667</v>
      </c>
      <c r="C1606" s="5">
        <f t="shared" ca="1" si="337"/>
        <v>9.0846224983320667</v>
      </c>
      <c r="D1606" s="6">
        <f t="shared" ca="1" si="340"/>
        <v>14.946479039680836</v>
      </c>
      <c r="E1606" s="6">
        <f t="shared" ca="1" si="340"/>
        <v>6.4350253846736862</v>
      </c>
      <c r="F1606" s="6">
        <f t="shared" ca="1" si="340"/>
        <v>12.013309177741002</v>
      </c>
      <c r="G1606" s="6">
        <f t="shared" ca="1" si="340"/>
        <v>17.718184448792499</v>
      </c>
      <c r="H1606" s="7">
        <f t="shared" ca="1" si="338"/>
        <v>12.778249512722006</v>
      </c>
      <c r="I1606" s="6">
        <f t="shared" ca="1" si="342"/>
        <v>7.2577378780416613</v>
      </c>
      <c r="J1606" s="6">
        <f t="shared" ca="1" si="342"/>
        <v>11.827758036681487</v>
      </c>
      <c r="K1606" s="6">
        <f t="shared" ca="1" si="342"/>
        <v>13.740167152238438</v>
      </c>
      <c r="L1606" s="6">
        <f t="shared" ca="1" si="342"/>
        <v>1.8737380166809423</v>
      </c>
      <c r="M1606" s="6">
        <f t="shared" ca="1" si="342"/>
        <v>10.008536887356136</v>
      </c>
      <c r="N1606" s="6">
        <f t="shared" ca="1" si="342"/>
        <v>4.7283883875010639</v>
      </c>
      <c r="O1606" s="6">
        <f t="shared" ca="1" si="342"/>
        <v>14.457197466692183</v>
      </c>
      <c r="P1606" s="6">
        <f t="shared" ca="1" si="342"/>
        <v>18.118275354463822</v>
      </c>
      <c r="Q1606" s="6">
        <f t="shared" ca="1" si="342"/>
        <v>12.379939827417976</v>
      </c>
      <c r="R1606" s="6">
        <f t="shared" ca="1" si="342"/>
        <v>10.637538631120801</v>
      </c>
      <c r="S1606" s="6">
        <f t="shared" ca="1" si="342"/>
        <v>8.6318278634974899</v>
      </c>
      <c r="T1606" s="6">
        <f t="shared" ca="1" si="342"/>
        <v>5.4679550376614587</v>
      </c>
      <c r="U1606" s="6">
        <f t="shared" ca="1" si="342"/>
        <v>11.550226862992112</v>
      </c>
      <c r="V1606" s="6">
        <f t="shared" ca="1" si="342"/>
        <v>10.017637269054145</v>
      </c>
      <c r="W1606" s="6">
        <f t="shared" ca="1" si="342"/>
        <v>6.7144755540213081</v>
      </c>
      <c r="X1606" s="6">
        <f t="shared" ca="1" si="342"/>
        <v>12.833369857966019</v>
      </c>
      <c r="Y1606" s="8">
        <f t="shared" ca="1" si="339"/>
        <v>10.01529813021169</v>
      </c>
    </row>
    <row r="1607" spans="1:25" x14ac:dyDescent="0.3">
      <c r="A1607" s="30">
        <v>1600</v>
      </c>
      <c r="B1607" s="4">
        <f t="shared" ca="1" si="330"/>
        <v>10.119606703854899</v>
      </c>
      <c r="C1607" s="5">
        <f t="shared" ca="1" si="337"/>
        <v>10.119606703854899</v>
      </c>
      <c r="D1607" s="6">
        <f t="shared" ca="1" si="340"/>
        <v>12.875301866414727</v>
      </c>
      <c r="E1607" s="6">
        <f t="shared" ca="1" si="340"/>
        <v>7.7621039400942351</v>
      </c>
      <c r="F1607" s="6">
        <f t="shared" ca="1" si="340"/>
        <v>7.9888433980167211</v>
      </c>
      <c r="G1607" s="6">
        <f t="shared" ca="1" si="340"/>
        <v>13.13033815844452</v>
      </c>
      <c r="H1607" s="7">
        <f t="shared" ca="1" si="338"/>
        <v>10.439146840742552</v>
      </c>
      <c r="I1607" s="6">
        <f t="shared" ca="1" si="342"/>
        <v>10.572449673462879</v>
      </c>
      <c r="J1607" s="6">
        <f t="shared" ca="1" si="342"/>
        <v>10.464947653744566</v>
      </c>
      <c r="K1607" s="6">
        <f t="shared" ca="1" si="342"/>
        <v>11.951591113839813</v>
      </c>
      <c r="L1607" s="6">
        <f t="shared" ca="1" si="342"/>
        <v>11.931446958843537</v>
      </c>
      <c r="M1607" s="6">
        <f t="shared" ca="1" si="342"/>
        <v>6.596136035372397</v>
      </c>
      <c r="N1607" s="6">
        <f t="shared" ca="1" si="342"/>
        <v>5.7147325668884967</v>
      </c>
      <c r="O1607" s="6">
        <f t="shared" ca="1" si="342"/>
        <v>3.4874856890143668</v>
      </c>
      <c r="P1607" s="6">
        <f t="shared" ca="1" si="342"/>
        <v>6.7627184431786675</v>
      </c>
      <c r="Q1607" s="6">
        <f t="shared" ca="1" si="342"/>
        <v>12.511833904704979</v>
      </c>
      <c r="R1607" s="6">
        <f t="shared" ca="1" si="342"/>
        <v>7.9100892718286619</v>
      </c>
      <c r="S1607" s="6">
        <f t="shared" ca="1" si="342"/>
        <v>8.6516887528759803</v>
      </c>
      <c r="T1607" s="6">
        <f t="shared" ca="1" si="342"/>
        <v>8.2510381009202654</v>
      </c>
      <c r="U1607" s="6">
        <f t="shared" ca="1" si="342"/>
        <v>9.8322234253747691</v>
      </c>
      <c r="V1607" s="6">
        <f t="shared" ca="1" si="342"/>
        <v>11.068452800635754</v>
      </c>
      <c r="W1607" s="6">
        <f t="shared" ca="1" si="342"/>
        <v>9.2357797383532692</v>
      </c>
      <c r="X1607" s="6">
        <f t="shared" ca="1" si="342"/>
        <v>10.994093272048746</v>
      </c>
      <c r="Y1607" s="8">
        <f t="shared" ca="1" si="339"/>
        <v>9.1210442125679485</v>
      </c>
    </row>
    <row r="1608" spans="1:25" x14ac:dyDescent="0.3">
      <c r="A1608" s="30">
        <v>1601</v>
      </c>
      <c r="B1608" s="4">
        <f t="shared" ca="1" si="330"/>
        <v>4.4004991750166145</v>
      </c>
      <c r="C1608" s="5">
        <f t="shared" ca="1" si="337"/>
        <v>4.4004991750166145</v>
      </c>
      <c r="D1608" s="6">
        <f t="shared" ref="D1608:G1627" ca="1" si="343">NORMINV(RAND(),$B$2,$B$3)</f>
        <v>10.560016088990267</v>
      </c>
      <c r="E1608" s="6">
        <f t="shared" ca="1" si="343"/>
        <v>9.2625574812185434</v>
      </c>
      <c r="F1608" s="6">
        <f t="shared" ca="1" si="343"/>
        <v>8.3642770681009306</v>
      </c>
      <c r="G1608" s="6">
        <f t="shared" ca="1" si="343"/>
        <v>8.5608930812078068</v>
      </c>
      <c r="H1608" s="7">
        <f t="shared" ca="1" si="338"/>
        <v>9.1869359298793878</v>
      </c>
      <c r="I1608" s="6">
        <f t="shared" ref="I1608:X1617" ca="1" si="344">NORMINV(RAND(),$B$2,$B$3)</f>
        <v>15.458176337151119</v>
      </c>
      <c r="J1608" s="6">
        <f t="shared" ca="1" si="344"/>
        <v>12.769445073337565</v>
      </c>
      <c r="K1608" s="6">
        <f t="shared" ca="1" si="344"/>
        <v>12.338101445331946</v>
      </c>
      <c r="L1608" s="6">
        <f t="shared" ca="1" si="344"/>
        <v>8.4787377415320861</v>
      </c>
      <c r="M1608" s="6">
        <f t="shared" ca="1" si="344"/>
        <v>12.863454457837056</v>
      </c>
      <c r="N1608" s="6">
        <f t="shared" ca="1" si="344"/>
        <v>12.700202765915298</v>
      </c>
      <c r="O1608" s="6">
        <f t="shared" ca="1" si="344"/>
        <v>13.288374244299463</v>
      </c>
      <c r="P1608" s="6">
        <f t="shared" ca="1" si="344"/>
        <v>13.644474499068881</v>
      </c>
      <c r="Q1608" s="6">
        <f t="shared" ca="1" si="344"/>
        <v>10.254454766410076</v>
      </c>
      <c r="R1608" s="6">
        <f t="shared" ca="1" si="344"/>
        <v>10.18909487299325</v>
      </c>
      <c r="S1608" s="6">
        <f t="shared" ca="1" si="344"/>
        <v>9.5023424934900138</v>
      </c>
      <c r="T1608" s="6">
        <f t="shared" ca="1" si="344"/>
        <v>12.903615571218053</v>
      </c>
      <c r="U1608" s="6">
        <f t="shared" ca="1" si="344"/>
        <v>6.7735259735919611</v>
      </c>
      <c r="V1608" s="6">
        <f t="shared" ca="1" si="344"/>
        <v>12.766705053142655</v>
      </c>
      <c r="W1608" s="6">
        <f t="shared" ca="1" si="344"/>
        <v>8.5415955355258006</v>
      </c>
      <c r="X1608" s="6">
        <f t="shared" ca="1" si="344"/>
        <v>9.6512397316789738</v>
      </c>
      <c r="Y1608" s="8">
        <f t="shared" ca="1" si="339"/>
        <v>11.382721285157762</v>
      </c>
    </row>
    <row r="1609" spans="1:25" x14ac:dyDescent="0.3">
      <c r="A1609" s="30">
        <v>1602</v>
      </c>
      <c r="B1609" s="4">
        <f t="shared" ref="B1609:B1672" ca="1" si="345">NORMINV(RAND(),10,3.1)</f>
        <v>2.8137682974153604</v>
      </c>
      <c r="C1609" s="5">
        <f t="shared" ca="1" si="337"/>
        <v>2.8137682974153604</v>
      </c>
      <c r="D1609" s="6">
        <f t="shared" ca="1" si="343"/>
        <v>7.3826519648645057</v>
      </c>
      <c r="E1609" s="6">
        <f t="shared" ca="1" si="343"/>
        <v>13.210276174282741</v>
      </c>
      <c r="F1609" s="6">
        <f t="shared" ca="1" si="343"/>
        <v>12.216845150681735</v>
      </c>
      <c r="G1609" s="6">
        <f t="shared" ca="1" si="343"/>
        <v>5.8459237916099127</v>
      </c>
      <c r="H1609" s="7">
        <f t="shared" ca="1" si="338"/>
        <v>9.6639242703597237</v>
      </c>
      <c r="I1609" s="6">
        <f t="shared" ca="1" si="344"/>
        <v>6.8548884491561157</v>
      </c>
      <c r="J1609" s="6">
        <f t="shared" ca="1" si="344"/>
        <v>9.9228598946000428</v>
      </c>
      <c r="K1609" s="6">
        <f t="shared" ca="1" si="344"/>
        <v>4.6847826279399811</v>
      </c>
      <c r="L1609" s="6">
        <f t="shared" ca="1" si="344"/>
        <v>15.871360395043027</v>
      </c>
      <c r="M1609" s="6">
        <f t="shared" ca="1" si="344"/>
        <v>2.3741370955016894</v>
      </c>
      <c r="N1609" s="6">
        <f t="shared" ca="1" si="344"/>
        <v>8.6268248817326381</v>
      </c>
      <c r="O1609" s="6">
        <f t="shared" ca="1" si="344"/>
        <v>6.6271964683374005</v>
      </c>
      <c r="P1609" s="6">
        <f t="shared" ca="1" si="344"/>
        <v>8.8523980954508144</v>
      </c>
      <c r="Q1609" s="6">
        <f t="shared" ca="1" si="344"/>
        <v>12.318289725103044</v>
      </c>
      <c r="R1609" s="6">
        <f t="shared" ca="1" si="344"/>
        <v>12.879307210290362</v>
      </c>
      <c r="S1609" s="6">
        <f t="shared" ca="1" si="344"/>
        <v>13.637683475136596</v>
      </c>
      <c r="T1609" s="6">
        <f t="shared" ca="1" si="344"/>
        <v>12.022727631088863</v>
      </c>
      <c r="U1609" s="6">
        <f t="shared" ca="1" si="344"/>
        <v>3.281903573435847</v>
      </c>
      <c r="V1609" s="6">
        <f t="shared" ca="1" si="344"/>
        <v>10.432243090179027</v>
      </c>
      <c r="W1609" s="6">
        <f t="shared" ca="1" si="344"/>
        <v>10.242163435555909</v>
      </c>
      <c r="X1609" s="6">
        <f t="shared" ca="1" si="344"/>
        <v>6.7258023545719077</v>
      </c>
      <c r="Y1609" s="8">
        <f t="shared" ca="1" si="339"/>
        <v>9.0846605251952024</v>
      </c>
    </row>
    <row r="1610" spans="1:25" x14ac:dyDescent="0.3">
      <c r="A1610" s="30">
        <v>1603</v>
      </c>
      <c r="B1610" s="4">
        <f t="shared" ca="1" si="345"/>
        <v>12.493383959225291</v>
      </c>
      <c r="C1610" s="5">
        <f t="shared" ca="1" si="337"/>
        <v>12.493383959225291</v>
      </c>
      <c r="D1610" s="6">
        <f t="shared" ca="1" si="343"/>
        <v>13.70211932242062</v>
      </c>
      <c r="E1610" s="6">
        <f t="shared" ca="1" si="343"/>
        <v>11.073305717051291</v>
      </c>
      <c r="F1610" s="6">
        <f t="shared" ca="1" si="343"/>
        <v>9.5688573003599906</v>
      </c>
      <c r="G1610" s="6">
        <f t="shared" ca="1" si="343"/>
        <v>13.365115325965187</v>
      </c>
      <c r="H1610" s="7">
        <f t="shared" ca="1" si="338"/>
        <v>11.927349416449273</v>
      </c>
      <c r="I1610" s="6">
        <f t="shared" ca="1" si="344"/>
        <v>12.509493634993479</v>
      </c>
      <c r="J1610" s="6">
        <f t="shared" ca="1" si="344"/>
        <v>10.907614334610058</v>
      </c>
      <c r="K1610" s="6">
        <f t="shared" ca="1" si="344"/>
        <v>13.16417836511603</v>
      </c>
      <c r="L1610" s="6">
        <f t="shared" ca="1" si="344"/>
        <v>9.6244278026117964</v>
      </c>
      <c r="M1610" s="6">
        <f t="shared" ca="1" si="344"/>
        <v>11.809352016416323</v>
      </c>
      <c r="N1610" s="6">
        <f t="shared" ca="1" si="344"/>
        <v>12.996066810943709</v>
      </c>
      <c r="O1610" s="6">
        <f t="shared" ca="1" si="344"/>
        <v>11.80756817585852</v>
      </c>
      <c r="P1610" s="6">
        <f t="shared" ca="1" si="344"/>
        <v>7.3520904493774415</v>
      </c>
      <c r="Q1610" s="6">
        <f t="shared" ca="1" si="344"/>
        <v>9.2094370583309946</v>
      </c>
      <c r="R1610" s="6">
        <f t="shared" ca="1" si="344"/>
        <v>9.3940260601689918</v>
      </c>
      <c r="S1610" s="6">
        <f t="shared" ca="1" si="344"/>
        <v>14.449262783708914</v>
      </c>
      <c r="T1610" s="6">
        <f t="shared" ca="1" si="344"/>
        <v>10.950830002710124</v>
      </c>
      <c r="U1610" s="6">
        <f t="shared" ca="1" si="344"/>
        <v>6.6173065033608269</v>
      </c>
      <c r="V1610" s="6">
        <f t="shared" ca="1" si="344"/>
        <v>7.0591080853360122</v>
      </c>
      <c r="W1610" s="6">
        <f t="shared" ca="1" si="344"/>
        <v>10.028181465745337</v>
      </c>
      <c r="X1610" s="6">
        <f t="shared" ca="1" si="344"/>
        <v>13.322807580468989</v>
      </c>
      <c r="Y1610" s="8">
        <f t="shared" ca="1" si="339"/>
        <v>10.700109445609847</v>
      </c>
    </row>
    <row r="1611" spans="1:25" x14ac:dyDescent="0.3">
      <c r="A1611" s="30">
        <v>1604</v>
      </c>
      <c r="B1611" s="4">
        <f t="shared" ca="1" si="345"/>
        <v>12.120593258470825</v>
      </c>
      <c r="C1611" s="5">
        <f t="shared" ca="1" si="337"/>
        <v>12.120593258470825</v>
      </c>
      <c r="D1611" s="6">
        <f t="shared" ca="1" si="343"/>
        <v>12.882448541965648</v>
      </c>
      <c r="E1611" s="6">
        <f t="shared" ca="1" si="343"/>
        <v>6.3765944340297933</v>
      </c>
      <c r="F1611" s="6">
        <f t="shared" ca="1" si="343"/>
        <v>13.796332358697059</v>
      </c>
      <c r="G1611" s="6">
        <f t="shared" ca="1" si="343"/>
        <v>8.408744124965029</v>
      </c>
      <c r="H1611" s="7">
        <f t="shared" ca="1" si="338"/>
        <v>10.366029864914381</v>
      </c>
      <c r="I1611" s="6">
        <f t="shared" ca="1" si="344"/>
        <v>13.228851610874896</v>
      </c>
      <c r="J1611" s="6">
        <f t="shared" ca="1" si="344"/>
        <v>11.83001249673082</v>
      </c>
      <c r="K1611" s="6">
        <f t="shared" ca="1" si="344"/>
        <v>10.236246418638201</v>
      </c>
      <c r="L1611" s="6">
        <f t="shared" ca="1" si="344"/>
        <v>15.137265480163535</v>
      </c>
      <c r="M1611" s="6">
        <f t="shared" ca="1" si="344"/>
        <v>8.5579668485911</v>
      </c>
      <c r="N1611" s="6">
        <f t="shared" ca="1" si="344"/>
        <v>11.904716086023257</v>
      </c>
      <c r="O1611" s="6">
        <f t="shared" ca="1" si="344"/>
        <v>13.832583751795003</v>
      </c>
      <c r="P1611" s="6">
        <f t="shared" ca="1" si="344"/>
        <v>12.010888889122029</v>
      </c>
      <c r="Q1611" s="6">
        <f t="shared" ca="1" si="344"/>
        <v>8.3415755859534215</v>
      </c>
      <c r="R1611" s="6">
        <f t="shared" ca="1" si="344"/>
        <v>10.473436325166441</v>
      </c>
      <c r="S1611" s="6">
        <f t="shared" ca="1" si="344"/>
        <v>14.461935818673</v>
      </c>
      <c r="T1611" s="6">
        <f t="shared" ca="1" si="344"/>
        <v>16.039977866042594</v>
      </c>
      <c r="U1611" s="6">
        <f t="shared" ca="1" si="344"/>
        <v>13.499294818119544</v>
      </c>
      <c r="V1611" s="6">
        <f t="shared" ca="1" si="344"/>
        <v>10.239315954086777</v>
      </c>
      <c r="W1611" s="6">
        <f t="shared" ca="1" si="344"/>
        <v>5.2205612274460709</v>
      </c>
      <c r="X1611" s="6">
        <f t="shared" ca="1" si="344"/>
        <v>7.7778173565113979</v>
      </c>
      <c r="Y1611" s="8">
        <f t="shared" ca="1" si="339"/>
        <v>11.424527908371131</v>
      </c>
    </row>
    <row r="1612" spans="1:25" x14ac:dyDescent="0.3">
      <c r="A1612" s="30">
        <v>1605</v>
      </c>
      <c r="B1612" s="4">
        <f t="shared" ca="1" si="345"/>
        <v>16.172425941580336</v>
      </c>
      <c r="C1612" s="5">
        <f t="shared" ca="1" si="337"/>
        <v>16.172425941580336</v>
      </c>
      <c r="D1612" s="6">
        <f t="shared" ca="1" si="343"/>
        <v>10.137677998495402</v>
      </c>
      <c r="E1612" s="6">
        <f t="shared" ca="1" si="343"/>
        <v>11.306795215868684</v>
      </c>
      <c r="F1612" s="6">
        <f t="shared" ca="1" si="343"/>
        <v>14.387132776708489</v>
      </c>
      <c r="G1612" s="6">
        <f t="shared" ca="1" si="343"/>
        <v>3.7395084602028543</v>
      </c>
      <c r="H1612" s="7">
        <f t="shared" ca="1" si="338"/>
        <v>9.8927786128188586</v>
      </c>
      <c r="I1612" s="6">
        <f t="shared" ca="1" si="344"/>
        <v>6.266358976349597</v>
      </c>
      <c r="J1612" s="6">
        <f t="shared" ca="1" si="344"/>
        <v>8.1563481648607556</v>
      </c>
      <c r="K1612" s="6">
        <f t="shared" ca="1" si="344"/>
        <v>5.746473344401438</v>
      </c>
      <c r="L1612" s="6">
        <f t="shared" ca="1" si="344"/>
        <v>7.8116876450285506</v>
      </c>
      <c r="M1612" s="6">
        <f t="shared" ca="1" si="344"/>
        <v>7.9318713634525375</v>
      </c>
      <c r="N1612" s="6">
        <f t="shared" ca="1" si="344"/>
        <v>5.9557047006129737</v>
      </c>
      <c r="O1612" s="6">
        <f t="shared" ca="1" si="344"/>
        <v>12.375035600008474</v>
      </c>
      <c r="P1612" s="6">
        <f t="shared" ca="1" si="344"/>
        <v>-2.1137235289958252</v>
      </c>
      <c r="Q1612" s="6">
        <f t="shared" ca="1" si="344"/>
        <v>13.475883302187807</v>
      </c>
      <c r="R1612" s="6">
        <f t="shared" ca="1" si="344"/>
        <v>15.474021484608597</v>
      </c>
      <c r="S1612" s="6">
        <f t="shared" ca="1" si="344"/>
        <v>12.363587566473225</v>
      </c>
      <c r="T1612" s="6">
        <f t="shared" ca="1" si="344"/>
        <v>16.040714273237519</v>
      </c>
      <c r="U1612" s="6">
        <f t="shared" ca="1" si="344"/>
        <v>8.8728939685373227</v>
      </c>
      <c r="V1612" s="6">
        <f t="shared" ca="1" si="344"/>
        <v>16.997745156933885</v>
      </c>
      <c r="W1612" s="6">
        <f t="shared" ca="1" si="344"/>
        <v>7.0870844678517013</v>
      </c>
      <c r="X1612" s="6">
        <f t="shared" ca="1" si="344"/>
        <v>9.4426955984218477</v>
      </c>
      <c r="Y1612" s="8">
        <f t="shared" ca="1" si="339"/>
        <v>9.4927738802481496</v>
      </c>
    </row>
    <row r="1613" spans="1:25" x14ac:dyDescent="0.3">
      <c r="A1613" s="30">
        <v>1606</v>
      </c>
      <c r="B1613" s="4">
        <f t="shared" ca="1" si="345"/>
        <v>8.4127204634994648</v>
      </c>
      <c r="C1613" s="5">
        <f t="shared" ca="1" si="337"/>
        <v>8.4127204634994648</v>
      </c>
      <c r="D1613" s="6">
        <f t="shared" ca="1" si="343"/>
        <v>6.2349303327052628</v>
      </c>
      <c r="E1613" s="6">
        <f t="shared" ca="1" si="343"/>
        <v>11.529197042751507</v>
      </c>
      <c r="F1613" s="6">
        <f t="shared" ca="1" si="343"/>
        <v>9.8909106842319652</v>
      </c>
      <c r="G1613" s="6">
        <f t="shared" ca="1" si="343"/>
        <v>9.5428578999837335</v>
      </c>
      <c r="H1613" s="7">
        <f t="shared" ca="1" si="338"/>
        <v>9.2994739899181162</v>
      </c>
      <c r="I1613" s="6">
        <f t="shared" ca="1" si="344"/>
        <v>10.327235654117981</v>
      </c>
      <c r="J1613" s="6">
        <f t="shared" ca="1" si="344"/>
        <v>9.0694430185509294</v>
      </c>
      <c r="K1613" s="6">
        <f t="shared" ca="1" si="344"/>
        <v>9.5300289453465368</v>
      </c>
      <c r="L1613" s="6">
        <f t="shared" ca="1" si="344"/>
        <v>16.025519013172527</v>
      </c>
      <c r="M1613" s="6">
        <f t="shared" ca="1" si="344"/>
        <v>8.5543894066519996</v>
      </c>
      <c r="N1613" s="6">
        <f t="shared" ca="1" si="344"/>
        <v>10.412693369199269</v>
      </c>
      <c r="O1613" s="6">
        <f t="shared" ca="1" si="344"/>
        <v>14.559110964280908</v>
      </c>
      <c r="P1613" s="6">
        <f t="shared" ca="1" si="344"/>
        <v>8.9104266528852154</v>
      </c>
      <c r="Q1613" s="6">
        <f t="shared" ca="1" si="344"/>
        <v>7.0593839684059798</v>
      </c>
      <c r="R1613" s="6">
        <f t="shared" ca="1" si="344"/>
        <v>13.540318868962629</v>
      </c>
      <c r="S1613" s="6">
        <f t="shared" ca="1" si="344"/>
        <v>10.978506619913887</v>
      </c>
      <c r="T1613" s="6">
        <f t="shared" ca="1" si="344"/>
        <v>8.318968721875434</v>
      </c>
      <c r="U1613" s="6">
        <f t="shared" ca="1" si="344"/>
        <v>5.4634605531494316</v>
      </c>
      <c r="V1613" s="6">
        <f t="shared" ca="1" si="344"/>
        <v>4.1049617428390359</v>
      </c>
      <c r="W1613" s="6">
        <f t="shared" ca="1" si="344"/>
        <v>10.800706127594831</v>
      </c>
      <c r="X1613" s="6">
        <f t="shared" ca="1" si="344"/>
        <v>10.02853541203879</v>
      </c>
      <c r="Y1613" s="8">
        <f t="shared" ca="1" si="339"/>
        <v>9.855230564936587</v>
      </c>
    </row>
    <row r="1614" spans="1:25" x14ac:dyDescent="0.3">
      <c r="A1614" s="30">
        <v>1607</v>
      </c>
      <c r="B1614" s="4">
        <f t="shared" ca="1" si="345"/>
        <v>13.217184194572807</v>
      </c>
      <c r="C1614" s="5">
        <f t="shared" ca="1" si="337"/>
        <v>13.217184194572807</v>
      </c>
      <c r="D1614" s="6">
        <f t="shared" ca="1" si="343"/>
        <v>11.57976849978381</v>
      </c>
      <c r="E1614" s="6">
        <f t="shared" ca="1" si="343"/>
        <v>14.810254956911837</v>
      </c>
      <c r="F1614" s="6">
        <f t="shared" ca="1" si="343"/>
        <v>11.041506327710488</v>
      </c>
      <c r="G1614" s="6">
        <f t="shared" ca="1" si="343"/>
        <v>8.8341280769462784</v>
      </c>
      <c r="H1614" s="7">
        <f t="shared" ca="1" si="338"/>
        <v>11.566414465338104</v>
      </c>
      <c r="I1614" s="6">
        <f t="shared" ca="1" si="344"/>
        <v>6.1602634834419314</v>
      </c>
      <c r="J1614" s="6">
        <f t="shared" ca="1" si="344"/>
        <v>7.4203550664266773</v>
      </c>
      <c r="K1614" s="6">
        <f t="shared" ca="1" si="344"/>
        <v>4.6315911255799209</v>
      </c>
      <c r="L1614" s="6">
        <f t="shared" ca="1" si="344"/>
        <v>10.719469624752749</v>
      </c>
      <c r="M1614" s="6">
        <f t="shared" ca="1" si="344"/>
        <v>10.932020897557635</v>
      </c>
      <c r="N1614" s="6">
        <f t="shared" ca="1" si="344"/>
        <v>8.7963883136450391</v>
      </c>
      <c r="O1614" s="6">
        <f t="shared" ca="1" si="344"/>
        <v>13.632820151890531</v>
      </c>
      <c r="P1614" s="6">
        <f t="shared" ca="1" si="344"/>
        <v>15.235933466989795</v>
      </c>
      <c r="Q1614" s="6">
        <f t="shared" ca="1" si="344"/>
        <v>4.8559880105072946</v>
      </c>
      <c r="R1614" s="6">
        <f t="shared" ca="1" si="344"/>
        <v>7.5491925501057224</v>
      </c>
      <c r="S1614" s="6">
        <f t="shared" ca="1" si="344"/>
        <v>15.434567529476091</v>
      </c>
      <c r="T1614" s="6">
        <f t="shared" ca="1" si="344"/>
        <v>10.169846304191807</v>
      </c>
      <c r="U1614" s="6">
        <f t="shared" ca="1" si="344"/>
        <v>5.8193686630449015</v>
      </c>
      <c r="V1614" s="6">
        <f t="shared" ca="1" si="344"/>
        <v>11.168695567169669</v>
      </c>
      <c r="W1614" s="6">
        <f t="shared" ca="1" si="344"/>
        <v>8.6861043864045353</v>
      </c>
      <c r="X1614" s="6">
        <f t="shared" ca="1" si="344"/>
        <v>9.4762802168839819</v>
      </c>
      <c r="Y1614" s="8">
        <f t="shared" ca="1" si="339"/>
        <v>9.4180553348792664</v>
      </c>
    </row>
    <row r="1615" spans="1:25" x14ac:dyDescent="0.3">
      <c r="A1615" s="30">
        <v>1608</v>
      </c>
      <c r="B1615" s="4">
        <f t="shared" ca="1" si="345"/>
        <v>10.606160634985478</v>
      </c>
      <c r="C1615" s="5">
        <f t="shared" ca="1" si="337"/>
        <v>10.606160634985478</v>
      </c>
      <c r="D1615" s="6">
        <f t="shared" ca="1" si="343"/>
        <v>8.8872315328940736</v>
      </c>
      <c r="E1615" s="6">
        <f t="shared" ca="1" si="343"/>
        <v>7.3780887296583861</v>
      </c>
      <c r="F1615" s="6">
        <f t="shared" ca="1" si="343"/>
        <v>13.72088806266764</v>
      </c>
      <c r="G1615" s="6">
        <f t="shared" ca="1" si="343"/>
        <v>6.7166976136689653</v>
      </c>
      <c r="H1615" s="7">
        <f t="shared" ca="1" si="338"/>
        <v>9.1757264847222668</v>
      </c>
      <c r="I1615" s="6">
        <f t="shared" ca="1" si="344"/>
        <v>5.3081413974847012</v>
      </c>
      <c r="J1615" s="6">
        <f t="shared" ca="1" si="344"/>
        <v>8.8750833594230993</v>
      </c>
      <c r="K1615" s="6">
        <f t="shared" ca="1" si="344"/>
        <v>11.068302313672895</v>
      </c>
      <c r="L1615" s="6">
        <f t="shared" ca="1" si="344"/>
        <v>8.1864767362890927</v>
      </c>
      <c r="M1615" s="6">
        <f t="shared" ca="1" si="344"/>
        <v>12.120127609200429</v>
      </c>
      <c r="N1615" s="6">
        <f t="shared" ca="1" si="344"/>
        <v>10.65857020073636</v>
      </c>
      <c r="O1615" s="6">
        <f t="shared" ca="1" si="344"/>
        <v>10.807107189376525</v>
      </c>
      <c r="P1615" s="6">
        <f t="shared" ca="1" si="344"/>
        <v>10.314985745040259</v>
      </c>
      <c r="Q1615" s="6">
        <f t="shared" ca="1" si="344"/>
        <v>10.123257912978788</v>
      </c>
      <c r="R1615" s="6">
        <f t="shared" ca="1" si="344"/>
        <v>13.130039053540383</v>
      </c>
      <c r="S1615" s="6">
        <f t="shared" ca="1" si="344"/>
        <v>10.352560401253141</v>
      </c>
      <c r="T1615" s="6">
        <f t="shared" ca="1" si="344"/>
        <v>6.7430057619234756</v>
      </c>
      <c r="U1615" s="6">
        <f t="shared" ca="1" si="344"/>
        <v>6.7075652139909927</v>
      </c>
      <c r="V1615" s="6">
        <f t="shared" ca="1" si="344"/>
        <v>13.96927992867311</v>
      </c>
      <c r="W1615" s="6">
        <f t="shared" ca="1" si="344"/>
        <v>9.9320903444706783</v>
      </c>
      <c r="X1615" s="6">
        <f t="shared" ca="1" si="344"/>
        <v>8.1373629472265687</v>
      </c>
      <c r="Y1615" s="8">
        <f t="shared" ca="1" si="339"/>
        <v>9.7771222572050309</v>
      </c>
    </row>
    <row r="1616" spans="1:25" x14ac:dyDescent="0.3">
      <c r="A1616" s="30">
        <v>1609</v>
      </c>
      <c r="B1616" s="4">
        <f t="shared" ca="1" si="345"/>
        <v>11.426515689947042</v>
      </c>
      <c r="C1616" s="5">
        <f t="shared" ca="1" si="337"/>
        <v>11.426515689947042</v>
      </c>
      <c r="D1616" s="6">
        <f t="shared" ca="1" si="343"/>
        <v>15.451969477216307</v>
      </c>
      <c r="E1616" s="6">
        <f t="shared" ca="1" si="343"/>
        <v>12.765396133675509</v>
      </c>
      <c r="F1616" s="6">
        <f t="shared" ca="1" si="343"/>
        <v>6.2963298878065999</v>
      </c>
      <c r="G1616" s="6">
        <f t="shared" ca="1" si="343"/>
        <v>11.107183090620191</v>
      </c>
      <c r="H1616" s="7">
        <f t="shared" ca="1" si="338"/>
        <v>11.405219647329652</v>
      </c>
      <c r="I1616" s="6">
        <f t="shared" ca="1" si="344"/>
        <v>2.7318156012353523</v>
      </c>
      <c r="J1616" s="6">
        <f t="shared" ca="1" si="344"/>
        <v>9.2867828606100673</v>
      </c>
      <c r="K1616" s="6">
        <f t="shared" ca="1" si="344"/>
        <v>5.923385813713046</v>
      </c>
      <c r="L1616" s="6">
        <f t="shared" ca="1" si="344"/>
        <v>11.279058161433712</v>
      </c>
      <c r="M1616" s="6">
        <f t="shared" ca="1" si="344"/>
        <v>-0.4487214395449115</v>
      </c>
      <c r="N1616" s="6">
        <f t="shared" ca="1" si="344"/>
        <v>6.3817485900853521</v>
      </c>
      <c r="O1616" s="6">
        <f t="shared" ca="1" si="344"/>
        <v>11.646668879748042</v>
      </c>
      <c r="P1616" s="6">
        <f t="shared" ca="1" si="344"/>
        <v>10.348363358281416</v>
      </c>
      <c r="Q1616" s="6">
        <f t="shared" ca="1" si="344"/>
        <v>4.5904582660612538</v>
      </c>
      <c r="R1616" s="6">
        <f t="shared" ca="1" si="344"/>
        <v>10.235280704769337</v>
      </c>
      <c r="S1616" s="6">
        <f t="shared" ca="1" si="344"/>
        <v>9.1401045828565852</v>
      </c>
      <c r="T1616" s="6">
        <f t="shared" ca="1" si="344"/>
        <v>8.1658435422795144</v>
      </c>
      <c r="U1616" s="6">
        <f t="shared" ca="1" si="344"/>
        <v>13.819891723276259</v>
      </c>
      <c r="V1616" s="6">
        <f t="shared" ca="1" si="344"/>
        <v>5.4303765433421853</v>
      </c>
      <c r="W1616" s="6">
        <f t="shared" ca="1" si="344"/>
        <v>14.400755553822377</v>
      </c>
      <c r="X1616" s="6">
        <f t="shared" ca="1" si="344"/>
        <v>11.302412162710933</v>
      </c>
      <c r="Y1616" s="8">
        <f t="shared" ca="1" si="339"/>
        <v>8.3896390565425332</v>
      </c>
    </row>
    <row r="1617" spans="1:25" x14ac:dyDescent="0.3">
      <c r="A1617" s="30">
        <v>1610</v>
      </c>
      <c r="B1617" s="4">
        <f t="shared" ca="1" si="345"/>
        <v>12.496650690443188</v>
      </c>
      <c r="C1617" s="5">
        <f t="shared" ca="1" si="337"/>
        <v>12.496650690443188</v>
      </c>
      <c r="D1617" s="6">
        <f t="shared" ca="1" si="343"/>
        <v>8.1563189165063648</v>
      </c>
      <c r="E1617" s="6">
        <f t="shared" ca="1" si="343"/>
        <v>14.891350740517813</v>
      </c>
      <c r="F1617" s="6">
        <f t="shared" ca="1" si="343"/>
        <v>11.394931910654906</v>
      </c>
      <c r="G1617" s="6">
        <f t="shared" ca="1" si="343"/>
        <v>12.266158523414667</v>
      </c>
      <c r="H1617" s="7">
        <f t="shared" ca="1" si="338"/>
        <v>11.677190022773438</v>
      </c>
      <c r="I1617" s="6">
        <f t="shared" ca="1" si="344"/>
        <v>10.592019431888067</v>
      </c>
      <c r="J1617" s="6">
        <f t="shared" ca="1" si="344"/>
        <v>12.635175794466775</v>
      </c>
      <c r="K1617" s="6">
        <f t="shared" ca="1" si="344"/>
        <v>3.8758327466090776</v>
      </c>
      <c r="L1617" s="6">
        <f t="shared" ca="1" si="344"/>
        <v>15.270180860740103</v>
      </c>
      <c r="M1617" s="6">
        <f t="shared" ca="1" si="344"/>
        <v>11.792563640918578</v>
      </c>
      <c r="N1617" s="6">
        <f t="shared" ca="1" si="344"/>
        <v>10.393019622981853</v>
      </c>
      <c r="O1617" s="6">
        <f t="shared" ca="1" si="344"/>
        <v>11.939024049150834</v>
      </c>
      <c r="P1617" s="6">
        <f t="shared" ca="1" si="344"/>
        <v>7.1891732927352994</v>
      </c>
      <c r="Q1617" s="6">
        <f t="shared" ca="1" si="344"/>
        <v>8.5943236320305409</v>
      </c>
      <c r="R1617" s="6">
        <f t="shared" ca="1" si="344"/>
        <v>7.9196994110121999</v>
      </c>
      <c r="S1617" s="6">
        <f t="shared" ca="1" si="344"/>
        <v>10.617764149324133</v>
      </c>
      <c r="T1617" s="6">
        <f t="shared" ca="1" si="344"/>
        <v>12.328064135203681</v>
      </c>
      <c r="U1617" s="6">
        <f t="shared" ca="1" si="344"/>
        <v>13.445341155925494</v>
      </c>
      <c r="V1617" s="6">
        <f t="shared" ca="1" si="344"/>
        <v>5.389403624558911</v>
      </c>
      <c r="W1617" s="6">
        <f t="shared" ca="1" si="344"/>
        <v>5.0189192633311794</v>
      </c>
      <c r="X1617" s="6">
        <f t="shared" ca="1" si="344"/>
        <v>13.862723499214876</v>
      </c>
      <c r="Y1617" s="8">
        <f t="shared" ca="1" si="339"/>
        <v>10.053951769380726</v>
      </c>
    </row>
    <row r="1618" spans="1:25" x14ac:dyDescent="0.3">
      <c r="A1618" s="30">
        <v>1611</v>
      </c>
      <c r="B1618" s="4">
        <f t="shared" ca="1" si="345"/>
        <v>13.422169774862208</v>
      </c>
      <c r="C1618" s="5">
        <f t="shared" ca="1" si="337"/>
        <v>13.422169774862208</v>
      </c>
      <c r="D1618" s="6">
        <f t="shared" ca="1" si="343"/>
        <v>13.167442470566202</v>
      </c>
      <c r="E1618" s="6">
        <f t="shared" ca="1" si="343"/>
        <v>11.303024985075204</v>
      </c>
      <c r="F1618" s="6">
        <f t="shared" ca="1" si="343"/>
        <v>9.4792126508674173</v>
      </c>
      <c r="G1618" s="6">
        <f t="shared" ca="1" si="343"/>
        <v>15.11668980828501</v>
      </c>
      <c r="H1618" s="7">
        <f t="shared" ca="1" si="338"/>
        <v>12.266592478698458</v>
      </c>
      <c r="I1618" s="6">
        <f t="shared" ref="I1618:X1627" ca="1" si="346">NORMINV(RAND(),$B$2,$B$3)</f>
        <v>10.606176112516753</v>
      </c>
      <c r="J1618" s="6">
        <f t="shared" ca="1" si="346"/>
        <v>13.605671087734258</v>
      </c>
      <c r="K1618" s="6">
        <f t="shared" ca="1" si="346"/>
        <v>10.658324567547158</v>
      </c>
      <c r="L1618" s="6">
        <f t="shared" ca="1" si="346"/>
        <v>11.352198020609279</v>
      </c>
      <c r="M1618" s="6">
        <f t="shared" ca="1" si="346"/>
        <v>6.4877126492428081</v>
      </c>
      <c r="N1618" s="6">
        <f t="shared" ca="1" si="346"/>
        <v>9.3589452482691673</v>
      </c>
      <c r="O1618" s="6">
        <f t="shared" ca="1" si="346"/>
        <v>12.966724009905816</v>
      </c>
      <c r="P1618" s="6">
        <f t="shared" ca="1" si="346"/>
        <v>9.2615725196712884</v>
      </c>
      <c r="Q1618" s="6">
        <f t="shared" ca="1" si="346"/>
        <v>6.7813140226809114</v>
      </c>
      <c r="R1618" s="6">
        <f t="shared" ca="1" si="346"/>
        <v>7.2216412441842071</v>
      </c>
      <c r="S1618" s="6">
        <f t="shared" ca="1" si="346"/>
        <v>10.972846690122509</v>
      </c>
      <c r="T1618" s="6">
        <f t="shared" ca="1" si="346"/>
        <v>12.602672846794935</v>
      </c>
      <c r="U1618" s="6">
        <f t="shared" ca="1" si="346"/>
        <v>9.3726946183600539</v>
      </c>
      <c r="V1618" s="6">
        <f t="shared" ca="1" si="346"/>
        <v>5.1562207439419598</v>
      </c>
      <c r="W1618" s="6">
        <f t="shared" ca="1" si="346"/>
        <v>12.36613698271821</v>
      </c>
      <c r="X1618" s="6">
        <f t="shared" ca="1" si="346"/>
        <v>5.3861231948139796</v>
      </c>
      <c r="Y1618" s="8">
        <f t="shared" ca="1" si="339"/>
        <v>9.6348109099445818</v>
      </c>
    </row>
    <row r="1619" spans="1:25" x14ac:dyDescent="0.3">
      <c r="A1619" s="30">
        <v>1612</v>
      </c>
      <c r="B1619" s="4">
        <f t="shared" ca="1" si="345"/>
        <v>4.9560807948124426</v>
      </c>
      <c r="C1619" s="5">
        <f t="shared" ca="1" si="337"/>
        <v>4.9560807948124426</v>
      </c>
      <c r="D1619" s="6">
        <f t="shared" ca="1" si="343"/>
        <v>2.9763217261564456</v>
      </c>
      <c r="E1619" s="6">
        <f t="shared" ca="1" si="343"/>
        <v>8.1871654844680197</v>
      </c>
      <c r="F1619" s="6">
        <f t="shared" ca="1" si="343"/>
        <v>5.4647178632504438</v>
      </c>
      <c r="G1619" s="6">
        <f t="shared" ca="1" si="343"/>
        <v>4.6800091339210148</v>
      </c>
      <c r="H1619" s="7">
        <f t="shared" ca="1" si="338"/>
        <v>5.327053551948981</v>
      </c>
      <c r="I1619" s="6">
        <f t="shared" ca="1" si="346"/>
        <v>10.112484943505576</v>
      </c>
      <c r="J1619" s="6">
        <f t="shared" ca="1" si="346"/>
        <v>14.268032925109265</v>
      </c>
      <c r="K1619" s="6">
        <f t="shared" ca="1" si="346"/>
        <v>8.0256529160817909</v>
      </c>
      <c r="L1619" s="6">
        <f t="shared" ca="1" si="346"/>
        <v>8.2470105335789956</v>
      </c>
      <c r="M1619" s="6">
        <f t="shared" ca="1" si="346"/>
        <v>12.809862534862637</v>
      </c>
      <c r="N1619" s="6">
        <f t="shared" ca="1" si="346"/>
        <v>15.856618403850089</v>
      </c>
      <c r="O1619" s="6">
        <f t="shared" ca="1" si="346"/>
        <v>9.6702615476653992</v>
      </c>
      <c r="P1619" s="6">
        <f t="shared" ca="1" si="346"/>
        <v>6.6408281370814297</v>
      </c>
      <c r="Q1619" s="6">
        <f t="shared" ca="1" si="346"/>
        <v>10.431224795618137</v>
      </c>
      <c r="R1619" s="6">
        <f t="shared" ca="1" si="346"/>
        <v>8.4258056720312169</v>
      </c>
      <c r="S1619" s="6">
        <f t="shared" ca="1" si="346"/>
        <v>14.369453068380096</v>
      </c>
      <c r="T1619" s="6">
        <f t="shared" ca="1" si="346"/>
        <v>5.3125153934363167</v>
      </c>
      <c r="U1619" s="6">
        <f t="shared" ca="1" si="346"/>
        <v>7.1558583484256948</v>
      </c>
      <c r="V1619" s="6">
        <f t="shared" ca="1" si="346"/>
        <v>11.040117225489119</v>
      </c>
      <c r="W1619" s="6">
        <f t="shared" ca="1" si="346"/>
        <v>9.1826651695351735</v>
      </c>
      <c r="X1619" s="6">
        <f t="shared" ca="1" si="346"/>
        <v>11.264293199921157</v>
      </c>
      <c r="Y1619" s="8">
        <f t="shared" ca="1" si="339"/>
        <v>10.175792800910756</v>
      </c>
    </row>
    <row r="1620" spans="1:25" x14ac:dyDescent="0.3">
      <c r="A1620" s="30">
        <v>1613</v>
      </c>
      <c r="B1620" s="4">
        <f t="shared" ca="1" si="345"/>
        <v>12.449870621576563</v>
      </c>
      <c r="C1620" s="5">
        <f t="shared" ca="1" si="337"/>
        <v>12.449870621576563</v>
      </c>
      <c r="D1620" s="6">
        <f t="shared" ca="1" si="343"/>
        <v>14.785840495973602</v>
      </c>
      <c r="E1620" s="6">
        <f t="shared" ca="1" si="343"/>
        <v>16.959529712499382</v>
      </c>
      <c r="F1620" s="6">
        <f t="shared" ca="1" si="343"/>
        <v>9.1262547830316052</v>
      </c>
      <c r="G1620" s="6">
        <f t="shared" ca="1" si="343"/>
        <v>12.648920611309364</v>
      </c>
      <c r="H1620" s="7">
        <f t="shared" ca="1" si="338"/>
        <v>13.380136400703488</v>
      </c>
      <c r="I1620" s="6">
        <f t="shared" ca="1" si="346"/>
        <v>12.441128605029999</v>
      </c>
      <c r="J1620" s="6">
        <f t="shared" ca="1" si="346"/>
        <v>6.5495409704375378</v>
      </c>
      <c r="K1620" s="6">
        <f t="shared" ca="1" si="346"/>
        <v>1.8120857256441596</v>
      </c>
      <c r="L1620" s="6">
        <f t="shared" ca="1" si="346"/>
        <v>10.327132243905869</v>
      </c>
      <c r="M1620" s="6">
        <f t="shared" ca="1" si="346"/>
        <v>10.030713034110915</v>
      </c>
      <c r="N1620" s="6">
        <f t="shared" ca="1" si="346"/>
        <v>10.036106685368695</v>
      </c>
      <c r="O1620" s="6">
        <f t="shared" ca="1" si="346"/>
        <v>7.4171080755423233</v>
      </c>
      <c r="P1620" s="6">
        <f t="shared" ca="1" si="346"/>
        <v>12.945820928174552</v>
      </c>
      <c r="Q1620" s="6">
        <f t="shared" ca="1" si="346"/>
        <v>9.0919425972926113</v>
      </c>
      <c r="R1620" s="6">
        <f t="shared" ca="1" si="346"/>
        <v>16.836321498746798</v>
      </c>
      <c r="S1620" s="6">
        <f t="shared" ca="1" si="346"/>
        <v>8.149406945297665</v>
      </c>
      <c r="T1620" s="6">
        <f t="shared" ca="1" si="346"/>
        <v>14.155117154003314</v>
      </c>
      <c r="U1620" s="6">
        <f t="shared" ca="1" si="346"/>
        <v>7.2972488012153551</v>
      </c>
      <c r="V1620" s="6">
        <f t="shared" ca="1" si="346"/>
        <v>6.4670948700175224</v>
      </c>
      <c r="W1620" s="6">
        <f t="shared" ca="1" si="346"/>
        <v>7.9476235517041935</v>
      </c>
      <c r="X1620" s="6">
        <f t="shared" ca="1" si="346"/>
        <v>6.1987478769931004</v>
      </c>
      <c r="Y1620" s="8">
        <f t="shared" ca="1" si="339"/>
        <v>9.2314462227177909</v>
      </c>
    </row>
    <row r="1621" spans="1:25" x14ac:dyDescent="0.3">
      <c r="A1621" s="30">
        <v>1614</v>
      </c>
      <c r="B1621" s="4">
        <f t="shared" ca="1" si="345"/>
        <v>6.3594100032307228</v>
      </c>
      <c r="C1621" s="5">
        <f t="shared" ca="1" si="337"/>
        <v>6.3594100032307228</v>
      </c>
      <c r="D1621" s="6">
        <f t="shared" ca="1" si="343"/>
        <v>9.9185825158972634</v>
      </c>
      <c r="E1621" s="6">
        <f t="shared" ca="1" si="343"/>
        <v>12.822964289951964</v>
      </c>
      <c r="F1621" s="6">
        <f t="shared" ca="1" si="343"/>
        <v>12.733968205308322</v>
      </c>
      <c r="G1621" s="6">
        <f t="shared" ca="1" si="343"/>
        <v>13.857692333904335</v>
      </c>
      <c r="H1621" s="7">
        <f t="shared" ca="1" si="338"/>
        <v>12.33330183626547</v>
      </c>
      <c r="I1621" s="6">
        <f t="shared" ca="1" si="346"/>
        <v>19.386959006454397</v>
      </c>
      <c r="J1621" s="6">
        <f t="shared" ca="1" si="346"/>
        <v>12.918025703850281</v>
      </c>
      <c r="K1621" s="6">
        <f t="shared" ca="1" si="346"/>
        <v>14.196158803972557</v>
      </c>
      <c r="L1621" s="6">
        <f t="shared" ca="1" si="346"/>
        <v>14.623809144040804</v>
      </c>
      <c r="M1621" s="6">
        <f t="shared" ca="1" si="346"/>
        <v>9.9003302364924082</v>
      </c>
      <c r="N1621" s="6">
        <f t="shared" ca="1" si="346"/>
        <v>11.841669806323518</v>
      </c>
      <c r="O1621" s="6">
        <f t="shared" ca="1" si="346"/>
        <v>9.0036111562624335</v>
      </c>
      <c r="P1621" s="6">
        <f t="shared" ca="1" si="346"/>
        <v>11.758985255911622</v>
      </c>
      <c r="Q1621" s="6">
        <f t="shared" ca="1" si="346"/>
        <v>7.8963617463089015</v>
      </c>
      <c r="R1621" s="6">
        <f t="shared" ca="1" si="346"/>
        <v>9.9946860555635517</v>
      </c>
      <c r="S1621" s="6">
        <f t="shared" ca="1" si="346"/>
        <v>12.503272272351314</v>
      </c>
      <c r="T1621" s="6">
        <f t="shared" ca="1" si="346"/>
        <v>18.970829467863879</v>
      </c>
      <c r="U1621" s="6">
        <f t="shared" ca="1" si="346"/>
        <v>6.4505101319166638</v>
      </c>
      <c r="V1621" s="6">
        <f t="shared" ca="1" si="346"/>
        <v>7.8588625015711955</v>
      </c>
      <c r="W1621" s="6">
        <f t="shared" ca="1" si="346"/>
        <v>8.1433576723584125</v>
      </c>
      <c r="X1621" s="6">
        <f t="shared" ca="1" si="346"/>
        <v>11.006102998398079</v>
      </c>
      <c r="Y1621" s="8">
        <f t="shared" ca="1" si="339"/>
        <v>11.653345747477502</v>
      </c>
    </row>
    <row r="1622" spans="1:25" x14ac:dyDescent="0.3">
      <c r="A1622" s="30">
        <v>1615</v>
      </c>
      <c r="B1622" s="4">
        <f t="shared" ca="1" si="345"/>
        <v>12.309031960009559</v>
      </c>
      <c r="C1622" s="5">
        <f t="shared" ca="1" si="337"/>
        <v>12.309031960009559</v>
      </c>
      <c r="D1622" s="6">
        <f t="shared" ca="1" si="343"/>
        <v>11.899182954469712</v>
      </c>
      <c r="E1622" s="6">
        <f t="shared" ca="1" si="343"/>
        <v>5.246123614666697</v>
      </c>
      <c r="F1622" s="6">
        <f t="shared" ca="1" si="343"/>
        <v>8.9714188682539593</v>
      </c>
      <c r="G1622" s="6">
        <f t="shared" ca="1" si="343"/>
        <v>14.099783507022337</v>
      </c>
      <c r="H1622" s="7">
        <f t="shared" ca="1" si="338"/>
        <v>10.054127236103177</v>
      </c>
      <c r="I1622" s="6">
        <f t="shared" ca="1" si="346"/>
        <v>13.406497042880632</v>
      </c>
      <c r="J1622" s="6">
        <f t="shared" ca="1" si="346"/>
        <v>8.7558987559627859</v>
      </c>
      <c r="K1622" s="6">
        <f t="shared" ca="1" si="346"/>
        <v>10.743621462642237</v>
      </c>
      <c r="L1622" s="6">
        <f t="shared" ca="1" si="346"/>
        <v>14.772041046295231</v>
      </c>
      <c r="M1622" s="6">
        <f t="shared" ca="1" si="346"/>
        <v>11.127146799966175</v>
      </c>
      <c r="N1622" s="6">
        <f t="shared" ca="1" si="346"/>
        <v>13.867926678827072</v>
      </c>
      <c r="O1622" s="6">
        <f t="shared" ca="1" si="346"/>
        <v>8.9193648137787633</v>
      </c>
      <c r="P1622" s="6">
        <f t="shared" ca="1" si="346"/>
        <v>12.301364715210244</v>
      </c>
      <c r="Q1622" s="6">
        <f t="shared" ca="1" si="346"/>
        <v>8.43708841366775</v>
      </c>
      <c r="R1622" s="6">
        <f t="shared" ca="1" si="346"/>
        <v>11.149665527513909</v>
      </c>
      <c r="S1622" s="6">
        <f t="shared" ca="1" si="346"/>
        <v>7.4938704375750795</v>
      </c>
      <c r="T1622" s="6">
        <f t="shared" ca="1" si="346"/>
        <v>11.089228043161398</v>
      </c>
      <c r="U1622" s="6">
        <f t="shared" ca="1" si="346"/>
        <v>9.6002031063604125</v>
      </c>
      <c r="V1622" s="6">
        <f t="shared" ca="1" si="346"/>
        <v>7.8446444259012189</v>
      </c>
      <c r="W1622" s="6">
        <f t="shared" ca="1" si="346"/>
        <v>13.849928401817106</v>
      </c>
      <c r="X1622" s="6">
        <f t="shared" ca="1" si="346"/>
        <v>13.654704182655049</v>
      </c>
      <c r="Y1622" s="8">
        <f t="shared" ca="1" si="339"/>
        <v>11.06332461588844</v>
      </c>
    </row>
    <row r="1623" spans="1:25" x14ac:dyDescent="0.3">
      <c r="A1623" s="30">
        <v>1616</v>
      </c>
      <c r="B1623" s="4">
        <f t="shared" ca="1" si="345"/>
        <v>10.493927908458058</v>
      </c>
      <c r="C1623" s="5">
        <f t="shared" ca="1" si="337"/>
        <v>10.493927908458058</v>
      </c>
      <c r="D1623" s="6">
        <f t="shared" ca="1" si="343"/>
        <v>13.617749040704581</v>
      </c>
      <c r="E1623" s="6">
        <f t="shared" ca="1" si="343"/>
        <v>4.9666519378839222</v>
      </c>
      <c r="F1623" s="6">
        <f t="shared" ca="1" si="343"/>
        <v>4.5915883228230676</v>
      </c>
      <c r="G1623" s="6">
        <f t="shared" ca="1" si="343"/>
        <v>3.6563295860420766</v>
      </c>
      <c r="H1623" s="7">
        <f t="shared" ca="1" si="338"/>
        <v>6.7080797218634123</v>
      </c>
      <c r="I1623" s="6">
        <f t="shared" ca="1" si="346"/>
        <v>8.3336240020844379</v>
      </c>
      <c r="J1623" s="6">
        <f t="shared" ca="1" si="346"/>
        <v>15.158215196800803</v>
      </c>
      <c r="K1623" s="6">
        <f t="shared" ca="1" si="346"/>
        <v>9.2779955242801222</v>
      </c>
      <c r="L1623" s="6">
        <f t="shared" ca="1" si="346"/>
        <v>9.8558435828199595</v>
      </c>
      <c r="M1623" s="6">
        <f t="shared" ca="1" si="346"/>
        <v>11.705946442183746</v>
      </c>
      <c r="N1623" s="6">
        <f t="shared" ca="1" si="346"/>
        <v>10.882195249105816</v>
      </c>
      <c r="O1623" s="6">
        <f t="shared" ca="1" si="346"/>
        <v>7.3892148984523134</v>
      </c>
      <c r="P1623" s="6">
        <f t="shared" ca="1" si="346"/>
        <v>13.164562036514603</v>
      </c>
      <c r="Q1623" s="6">
        <f t="shared" ca="1" si="346"/>
        <v>12.176623088178903</v>
      </c>
      <c r="R1623" s="6">
        <f t="shared" ca="1" si="346"/>
        <v>7.6903712404903537</v>
      </c>
      <c r="S1623" s="6">
        <f t="shared" ca="1" si="346"/>
        <v>12.775006842049226</v>
      </c>
      <c r="T1623" s="6">
        <f t="shared" ca="1" si="346"/>
        <v>9.8491658418779</v>
      </c>
      <c r="U1623" s="6">
        <f t="shared" ca="1" si="346"/>
        <v>7.4485838705548426</v>
      </c>
      <c r="V1623" s="6">
        <f t="shared" ca="1" si="346"/>
        <v>12.683630164764729</v>
      </c>
      <c r="W1623" s="6">
        <f t="shared" ca="1" si="346"/>
        <v>11.780247112130697</v>
      </c>
      <c r="X1623" s="6">
        <f t="shared" ca="1" si="346"/>
        <v>5.9311713192360509</v>
      </c>
      <c r="Y1623" s="8">
        <f t="shared" ca="1" si="339"/>
        <v>10.381399775720281</v>
      </c>
    </row>
    <row r="1624" spans="1:25" x14ac:dyDescent="0.3">
      <c r="A1624" s="30">
        <v>1617</v>
      </c>
      <c r="B1624" s="4">
        <f t="shared" ca="1" si="345"/>
        <v>3.9907218659264254</v>
      </c>
      <c r="C1624" s="5">
        <f t="shared" ca="1" si="337"/>
        <v>3.9907218659264254</v>
      </c>
      <c r="D1624" s="6">
        <f t="shared" ca="1" si="343"/>
        <v>12.954549192934367</v>
      </c>
      <c r="E1624" s="6">
        <f t="shared" ca="1" si="343"/>
        <v>10.446561565851781</v>
      </c>
      <c r="F1624" s="6">
        <f t="shared" ca="1" si="343"/>
        <v>8.1365313417687464</v>
      </c>
      <c r="G1624" s="6">
        <f t="shared" ca="1" si="343"/>
        <v>10.705056775838345</v>
      </c>
      <c r="H1624" s="7">
        <f t="shared" ca="1" si="338"/>
        <v>10.560674719098309</v>
      </c>
      <c r="I1624" s="6">
        <f t="shared" ca="1" si="346"/>
        <v>6.327494413913044</v>
      </c>
      <c r="J1624" s="6">
        <f t="shared" ca="1" si="346"/>
        <v>4.546844464201655</v>
      </c>
      <c r="K1624" s="6">
        <f t="shared" ca="1" si="346"/>
        <v>7.9125128706896435</v>
      </c>
      <c r="L1624" s="6">
        <f t="shared" ca="1" si="346"/>
        <v>8.4323840591522625</v>
      </c>
      <c r="M1624" s="6">
        <f t="shared" ca="1" si="346"/>
        <v>3.7296856189891416</v>
      </c>
      <c r="N1624" s="6">
        <f t="shared" ca="1" si="346"/>
        <v>13.651929956150935</v>
      </c>
      <c r="O1624" s="6">
        <f t="shared" ca="1" si="346"/>
        <v>5.1318624875440495</v>
      </c>
      <c r="P1624" s="6">
        <f t="shared" ca="1" si="346"/>
        <v>10.328252638149449</v>
      </c>
      <c r="Q1624" s="6">
        <f t="shared" ca="1" si="346"/>
        <v>5.703757846049947</v>
      </c>
      <c r="R1624" s="6">
        <f t="shared" ca="1" si="346"/>
        <v>10.078091673142477</v>
      </c>
      <c r="S1624" s="6">
        <f t="shared" ca="1" si="346"/>
        <v>7.8002153105711463</v>
      </c>
      <c r="T1624" s="6">
        <f t="shared" ca="1" si="346"/>
        <v>14.079374759586496</v>
      </c>
      <c r="U1624" s="6">
        <f t="shared" ca="1" si="346"/>
        <v>11.328166374866772</v>
      </c>
      <c r="V1624" s="6">
        <f t="shared" ca="1" si="346"/>
        <v>6.9670139853927386</v>
      </c>
      <c r="W1624" s="6">
        <f t="shared" ca="1" si="346"/>
        <v>10.372202380608627</v>
      </c>
      <c r="X1624" s="6">
        <f t="shared" ca="1" si="346"/>
        <v>10.009963651600955</v>
      </c>
      <c r="Y1624" s="8">
        <f t="shared" ca="1" si="339"/>
        <v>8.5249845306630831</v>
      </c>
    </row>
    <row r="1625" spans="1:25" x14ac:dyDescent="0.3">
      <c r="A1625" s="30">
        <v>1618</v>
      </c>
      <c r="B1625" s="4">
        <f t="shared" ca="1" si="345"/>
        <v>10.311832567942968</v>
      </c>
      <c r="C1625" s="5">
        <f t="shared" ca="1" si="337"/>
        <v>10.311832567942968</v>
      </c>
      <c r="D1625" s="6">
        <f t="shared" ca="1" si="343"/>
        <v>10.448279260344757</v>
      </c>
      <c r="E1625" s="6">
        <f t="shared" ca="1" si="343"/>
        <v>15.802072704194185</v>
      </c>
      <c r="F1625" s="6">
        <f t="shared" ca="1" si="343"/>
        <v>13.00693802923228</v>
      </c>
      <c r="G1625" s="6">
        <f t="shared" ca="1" si="343"/>
        <v>11.357788750032338</v>
      </c>
      <c r="H1625" s="7">
        <f t="shared" ca="1" si="338"/>
        <v>12.653769685950891</v>
      </c>
      <c r="I1625" s="6">
        <f t="shared" ca="1" si="346"/>
        <v>9.5863498649471843</v>
      </c>
      <c r="J1625" s="6">
        <f t="shared" ca="1" si="346"/>
        <v>10.117236603534696</v>
      </c>
      <c r="K1625" s="6">
        <f t="shared" ca="1" si="346"/>
        <v>10.80920647118112</v>
      </c>
      <c r="L1625" s="6">
        <f t="shared" ca="1" si="346"/>
        <v>11.851943100431082</v>
      </c>
      <c r="M1625" s="6">
        <f t="shared" ca="1" si="346"/>
        <v>10.412783691511878</v>
      </c>
      <c r="N1625" s="6">
        <f t="shared" ca="1" si="346"/>
        <v>6.404578811318494</v>
      </c>
      <c r="O1625" s="6">
        <f t="shared" ca="1" si="346"/>
        <v>10.954506103280252</v>
      </c>
      <c r="P1625" s="6">
        <f t="shared" ca="1" si="346"/>
        <v>5.3805302854933394</v>
      </c>
      <c r="Q1625" s="6">
        <f t="shared" ca="1" si="346"/>
        <v>11.068895091647141</v>
      </c>
      <c r="R1625" s="6">
        <f t="shared" ca="1" si="346"/>
        <v>15.412374873200712</v>
      </c>
      <c r="S1625" s="6">
        <f t="shared" ca="1" si="346"/>
        <v>8.6339487886004882</v>
      </c>
      <c r="T1625" s="6">
        <f t="shared" ca="1" si="346"/>
        <v>12.924587550081075</v>
      </c>
      <c r="U1625" s="6">
        <f t="shared" ca="1" si="346"/>
        <v>5.0424790992516355</v>
      </c>
      <c r="V1625" s="6">
        <f t="shared" ca="1" si="346"/>
        <v>8.277157137666542</v>
      </c>
      <c r="W1625" s="6">
        <f t="shared" ca="1" si="346"/>
        <v>10.16678914844314</v>
      </c>
      <c r="X1625" s="6">
        <f t="shared" ca="1" si="346"/>
        <v>8.4754094580485724</v>
      </c>
      <c r="Y1625" s="8">
        <f t="shared" ca="1" si="339"/>
        <v>9.7199235049148349</v>
      </c>
    </row>
    <row r="1626" spans="1:25" x14ac:dyDescent="0.3">
      <c r="A1626" s="30">
        <v>1619</v>
      </c>
      <c r="B1626" s="4">
        <f t="shared" ca="1" si="345"/>
        <v>10.803640120364712</v>
      </c>
      <c r="C1626" s="5">
        <f t="shared" ca="1" si="337"/>
        <v>10.803640120364712</v>
      </c>
      <c r="D1626" s="6">
        <f t="shared" ca="1" si="343"/>
        <v>13.873741021479081</v>
      </c>
      <c r="E1626" s="6">
        <f t="shared" ca="1" si="343"/>
        <v>7.7508919305519246</v>
      </c>
      <c r="F1626" s="6">
        <f t="shared" ca="1" si="343"/>
        <v>12.777620246445446</v>
      </c>
      <c r="G1626" s="6">
        <f t="shared" ca="1" si="343"/>
        <v>9.0815515540668503</v>
      </c>
      <c r="H1626" s="7">
        <f t="shared" ca="1" si="338"/>
        <v>10.870951188135825</v>
      </c>
      <c r="I1626" s="6">
        <f t="shared" ca="1" si="346"/>
        <v>8.4591284313909689</v>
      </c>
      <c r="J1626" s="6">
        <f t="shared" ca="1" si="346"/>
        <v>8.0320502520761163</v>
      </c>
      <c r="K1626" s="6">
        <f t="shared" ca="1" si="346"/>
        <v>8.8217792902673207</v>
      </c>
      <c r="L1626" s="6">
        <f t="shared" ca="1" si="346"/>
        <v>11.761484012538364</v>
      </c>
      <c r="M1626" s="6">
        <f t="shared" ca="1" si="346"/>
        <v>8.8828070786421982</v>
      </c>
      <c r="N1626" s="6">
        <f t="shared" ca="1" si="346"/>
        <v>7.9261288508686256</v>
      </c>
      <c r="O1626" s="6">
        <f t="shared" ca="1" si="346"/>
        <v>2.4120632450327868</v>
      </c>
      <c r="P1626" s="6">
        <f t="shared" ca="1" si="346"/>
        <v>12.598287917775238</v>
      </c>
      <c r="Q1626" s="6">
        <f t="shared" ca="1" si="346"/>
        <v>4.2752768821778879</v>
      </c>
      <c r="R1626" s="6">
        <f t="shared" ca="1" si="346"/>
        <v>10.249892442091666</v>
      </c>
      <c r="S1626" s="6">
        <f t="shared" ca="1" si="346"/>
        <v>11.119812472277959</v>
      </c>
      <c r="T1626" s="6">
        <f t="shared" ca="1" si="346"/>
        <v>8.576739821936858</v>
      </c>
      <c r="U1626" s="6">
        <f t="shared" ca="1" si="346"/>
        <v>12.658170361902133</v>
      </c>
      <c r="V1626" s="6">
        <f t="shared" ca="1" si="346"/>
        <v>6.1258689338532193</v>
      </c>
      <c r="W1626" s="6">
        <f t="shared" ca="1" si="346"/>
        <v>6.7356726900342299</v>
      </c>
      <c r="X1626" s="6">
        <f t="shared" ca="1" si="346"/>
        <v>9.7199103730373118</v>
      </c>
      <c r="Y1626" s="8">
        <f t="shared" ca="1" si="339"/>
        <v>8.6471920659939308</v>
      </c>
    </row>
    <row r="1627" spans="1:25" x14ac:dyDescent="0.3">
      <c r="A1627" s="30">
        <v>1620</v>
      </c>
      <c r="B1627" s="4">
        <f t="shared" ca="1" si="345"/>
        <v>13.259453490521341</v>
      </c>
      <c r="C1627" s="5">
        <f t="shared" ca="1" si="337"/>
        <v>13.259453490521341</v>
      </c>
      <c r="D1627" s="6">
        <f t="shared" ca="1" si="343"/>
        <v>6.9539459641088301</v>
      </c>
      <c r="E1627" s="6">
        <f t="shared" ca="1" si="343"/>
        <v>6.8033389423694883</v>
      </c>
      <c r="F1627" s="6">
        <f t="shared" ca="1" si="343"/>
        <v>9.6222413173006895</v>
      </c>
      <c r="G1627" s="6">
        <f t="shared" ca="1" si="343"/>
        <v>12.946217246174498</v>
      </c>
      <c r="H1627" s="7">
        <f t="shared" ca="1" si="338"/>
        <v>9.0814358674883771</v>
      </c>
      <c r="I1627" s="6">
        <f t="shared" ca="1" si="346"/>
        <v>9.5438555054719583</v>
      </c>
      <c r="J1627" s="6">
        <f t="shared" ca="1" si="346"/>
        <v>10.627252662151307</v>
      </c>
      <c r="K1627" s="6">
        <f t="shared" ca="1" si="346"/>
        <v>10.183870418570574</v>
      </c>
      <c r="L1627" s="6">
        <f t="shared" ca="1" si="346"/>
        <v>10.51201232517804</v>
      </c>
      <c r="M1627" s="6">
        <f t="shared" ca="1" si="346"/>
        <v>7.7941539389657235</v>
      </c>
      <c r="N1627" s="6">
        <f t="shared" ca="1" si="346"/>
        <v>5.1806729326515315</v>
      </c>
      <c r="O1627" s="6">
        <f t="shared" ca="1" si="346"/>
        <v>7.2243273470540075</v>
      </c>
      <c r="P1627" s="6">
        <f t="shared" ca="1" si="346"/>
        <v>9.8644621626892413</v>
      </c>
      <c r="Q1627" s="6">
        <f t="shared" ca="1" si="346"/>
        <v>15.645990954080265</v>
      </c>
      <c r="R1627" s="6">
        <f t="shared" ca="1" si="346"/>
        <v>5.4126452405081444</v>
      </c>
      <c r="S1627" s="6">
        <f t="shared" ca="1" si="346"/>
        <v>9.1547800636054362</v>
      </c>
      <c r="T1627" s="6">
        <f t="shared" ca="1" si="346"/>
        <v>7.0300345493531182</v>
      </c>
      <c r="U1627" s="6">
        <f t="shared" ca="1" si="346"/>
        <v>9.3886066384601676</v>
      </c>
      <c r="V1627" s="6">
        <f t="shared" ca="1" si="346"/>
        <v>9.8248916922676308</v>
      </c>
      <c r="W1627" s="6">
        <f t="shared" ca="1" si="346"/>
        <v>9.7652327672590502</v>
      </c>
      <c r="X1627" s="6">
        <f t="shared" ca="1" si="346"/>
        <v>11.494853092823394</v>
      </c>
      <c r="Y1627" s="8">
        <f t="shared" ca="1" si="339"/>
        <v>9.2904776431930998</v>
      </c>
    </row>
    <row r="1628" spans="1:25" x14ac:dyDescent="0.3">
      <c r="A1628" s="30">
        <v>1621</v>
      </c>
      <c r="B1628" s="4">
        <f t="shared" ca="1" si="345"/>
        <v>5.2023337372148113</v>
      </c>
      <c r="C1628" s="5">
        <f t="shared" ca="1" si="337"/>
        <v>5.2023337372148113</v>
      </c>
      <c r="D1628" s="6">
        <f t="shared" ref="D1628:G1647" ca="1" si="347">NORMINV(RAND(),$B$2,$B$3)</f>
        <v>7.3014218542454543</v>
      </c>
      <c r="E1628" s="6">
        <f t="shared" ca="1" si="347"/>
        <v>6.3733842183085914</v>
      </c>
      <c r="F1628" s="6">
        <f t="shared" ca="1" si="347"/>
        <v>9.0025868602948549</v>
      </c>
      <c r="G1628" s="6">
        <f t="shared" ca="1" si="347"/>
        <v>9.4022697508428994</v>
      </c>
      <c r="H1628" s="7">
        <f t="shared" ca="1" si="338"/>
        <v>8.0199156709229502</v>
      </c>
      <c r="I1628" s="6">
        <f t="shared" ref="I1628:X1637" ca="1" si="348">NORMINV(RAND(),$B$2,$B$3)</f>
        <v>10.235603241462213</v>
      </c>
      <c r="J1628" s="6">
        <f t="shared" ca="1" si="348"/>
        <v>8.0439239901464141</v>
      </c>
      <c r="K1628" s="6">
        <f t="shared" ca="1" si="348"/>
        <v>8.6058927784652646</v>
      </c>
      <c r="L1628" s="6">
        <f t="shared" ca="1" si="348"/>
        <v>8.3833760259756875</v>
      </c>
      <c r="M1628" s="6">
        <f t="shared" ca="1" si="348"/>
        <v>4.1912820560499302</v>
      </c>
      <c r="N1628" s="6">
        <f t="shared" ca="1" si="348"/>
        <v>8.0880721731037468</v>
      </c>
      <c r="O1628" s="6">
        <f t="shared" ca="1" si="348"/>
        <v>9.5210475559132348</v>
      </c>
      <c r="P1628" s="6">
        <f t="shared" ca="1" si="348"/>
        <v>11.568926559405686</v>
      </c>
      <c r="Q1628" s="6">
        <f t="shared" ca="1" si="348"/>
        <v>10.033823614396976</v>
      </c>
      <c r="R1628" s="6">
        <f t="shared" ca="1" si="348"/>
        <v>15.894836002206198</v>
      </c>
      <c r="S1628" s="6">
        <f t="shared" ca="1" si="348"/>
        <v>8.6557849593562715</v>
      </c>
      <c r="T1628" s="6">
        <f t="shared" ca="1" si="348"/>
        <v>13.017681465216516</v>
      </c>
      <c r="U1628" s="6">
        <f t="shared" ca="1" si="348"/>
        <v>9.5386823726286423</v>
      </c>
      <c r="V1628" s="6">
        <f t="shared" ca="1" si="348"/>
        <v>6.3102911337625045</v>
      </c>
      <c r="W1628" s="6">
        <f t="shared" ca="1" si="348"/>
        <v>5.9557617219472228</v>
      </c>
      <c r="X1628" s="6">
        <f t="shared" ca="1" si="348"/>
        <v>8.9365374820338133</v>
      </c>
      <c r="Y1628" s="8">
        <f t="shared" ca="1" si="339"/>
        <v>9.1863451957543951</v>
      </c>
    </row>
    <row r="1629" spans="1:25" x14ac:dyDescent="0.3">
      <c r="A1629" s="30">
        <v>1622</v>
      </c>
      <c r="B1629" s="4">
        <f t="shared" ca="1" si="345"/>
        <v>11.579012004212615</v>
      </c>
      <c r="C1629" s="5">
        <f t="shared" ca="1" si="337"/>
        <v>11.579012004212615</v>
      </c>
      <c r="D1629" s="6">
        <f t="shared" ca="1" si="347"/>
        <v>8.2706035902058161</v>
      </c>
      <c r="E1629" s="6">
        <f t="shared" ca="1" si="347"/>
        <v>9.1929752849142119</v>
      </c>
      <c r="F1629" s="6">
        <f t="shared" ca="1" si="347"/>
        <v>11.236622970411286</v>
      </c>
      <c r="G1629" s="6">
        <f t="shared" ca="1" si="347"/>
        <v>9.4314688418212533</v>
      </c>
      <c r="H1629" s="7">
        <f t="shared" ca="1" si="338"/>
        <v>9.5329176718381419</v>
      </c>
      <c r="I1629" s="6">
        <f t="shared" ca="1" si="348"/>
        <v>8.2625090794953149</v>
      </c>
      <c r="J1629" s="6">
        <f t="shared" ca="1" si="348"/>
        <v>9.5456152771908958</v>
      </c>
      <c r="K1629" s="6">
        <f t="shared" ca="1" si="348"/>
        <v>11.520385828843965</v>
      </c>
      <c r="L1629" s="6">
        <f t="shared" ca="1" si="348"/>
        <v>6.1483640632838776</v>
      </c>
      <c r="M1629" s="6">
        <f t="shared" ca="1" si="348"/>
        <v>16.234317629480103</v>
      </c>
      <c r="N1629" s="6">
        <f t="shared" ca="1" si="348"/>
        <v>7.9799869117417597</v>
      </c>
      <c r="O1629" s="6">
        <f t="shared" ca="1" si="348"/>
        <v>8.2315181224601925</v>
      </c>
      <c r="P1629" s="6">
        <f t="shared" ca="1" si="348"/>
        <v>9.2161892966512831</v>
      </c>
      <c r="Q1629" s="6">
        <f t="shared" ca="1" si="348"/>
        <v>17.049274420368164</v>
      </c>
      <c r="R1629" s="6">
        <f t="shared" ca="1" si="348"/>
        <v>10.540552174795165</v>
      </c>
      <c r="S1629" s="6">
        <f t="shared" ca="1" si="348"/>
        <v>7.7838499175077871</v>
      </c>
      <c r="T1629" s="6">
        <f t="shared" ca="1" si="348"/>
        <v>7.9002829324071371</v>
      </c>
      <c r="U1629" s="6">
        <f t="shared" ca="1" si="348"/>
        <v>10.928794351524397</v>
      </c>
      <c r="V1629" s="6">
        <f t="shared" ca="1" si="348"/>
        <v>6.8922112470730417</v>
      </c>
      <c r="W1629" s="6">
        <f t="shared" ca="1" si="348"/>
        <v>7.2741567704032564</v>
      </c>
      <c r="X1629" s="6">
        <f t="shared" ca="1" si="348"/>
        <v>13.316522584768002</v>
      </c>
      <c r="Y1629" s="8">
        <f t="shared" ca="1" si="339"/>
        <v>9.9265331629996467</v>
      </c>
    </row>
    <row r="1630" spans="1:25" x14ac:dyDescent="0.3">
      <c r="A1630" s="30">
        <v>1623</v>
      </c>
      <c r="B1630" s="4">
        <f t="shared" ca="1" si="345"/>
        <v>6.0172901138370225</v>
      </c>
      <c r="C1630" s="5">
        <f t="shared" ca="1" si="337"/>
        <v>6.0172901138370225</v>
      </c>
      <c r="D1630" s="6">
        <f t="shared" ca="1" si="347"/>
        <v>7.6866494167607753</v>
      </c>
      <c r="E1630" s="6">
        <f t="shared" ca="1" si="347"/>
        <v>8.1798673249279261</v>
      </c>
      <c r="F1630" s="6">
        <f t="shared" ca="1" si="347"/>
        <v>8.5903420616648454</v>
      </c>
      <c r="G1630" s="6">
        <f t="shared" ca="1" si="347"/>
        <v>11.877162488094559</v>
      </c>
      <c r="H1630" s="7">
        <f t="shared" ca="1" si="338"/>
        <v>9.0835053228620275</v>
      </c>
      <c r="I1630" s="6">
        <f t="shared" ca="1" si="348"/>
        <v>11.902358943347087</v>
      </c>
      <c r="J1630" s="6">
        <f t="shared" ca="1" si="348"/>
        <v>11.747727348322311</v>
      </c>
      <c r="K1630" s="6">
        <f t="shared" ca="1" si="348"/>
        <v>10.87688189871124</v>
      </c>
      <c r="L1630" s="6">
        <f t="shared" ca="1" si="348"/>
        <v>7.2141134773004829</v>
      </c>
      <c r="M1630" s="6">
        <f t="shared" ca="1" si="348"/>
        <v>4.0600450868059523</v>
      </c>
      <c r="N1630" s="6">
        <f t="shared" ca="1" si="348"/>
        <v>12.640931391414455</v>
      </c>
      <c r="O1630" s="6">
        <f t="shared" ca="1" si="348"/>
        <v>6.3552739095781705</v>
      </c>
      <c r="P1630" s="6">
        <f t="shared" ca="1" si="348"/>
        <v>11.189700831554703</v>
      </c>
      <c r="Q1630" s="6">
        <f t="shared" ca="1" si="348"/>
        <v>13.98043161254575</v>
      </c>
      <c r="R1630" s="6">
        <f t="shared" ca="1" si="348"/>
        <v>11.561088872047067</v>
      </c>
      <c r="S1630" s="6">
        <f t="shared" ca="1" si="348"/>
        <v>13.497976814398566</v>
      </c>
      <c r="T1630" s="6">
        <f t="shared" ca="1" si="348"/>
        <v>12.563675550861344</v>
      </c>
      <c r="U1630" s="6">
        <f t="shared" ca="1" si="348"/>
        <v>11.708990533795191</v>
      </c>
      <c r="V1630" s="6">
        <f t="shared" ca="1" si="348"/>
        <v>10.516411488222685</v>
      </c>
      <c r="W1630" s="6">
        <f t="shared" ca="1" si="348"/>
        <v>10.094151326546603</v>
      </c>
      <c r="X1630" s="6">
        <f t="shared" ca="1" si="348"/>
        <v>13.808973569265806</v>
      </c>
      <c r="Y1630" s="8">
        <f t="shared" ca="1" si="339"/>
        <v>10.857420790919837</v>
      </c>
    </row>
    <row r="1631" spans="1:25" x14ac:dyDescent="0.3">
      <c r="A1631" s="30">
        <v>1624</v>
      </c>
      <c r="B1631" s="4">
        <f t="shared" ca="1" si="345"/>
        <v>5.661955608751251</v>
      </c>
      <c r="C1631" s="5">
        <f t="shared" ca="1" si="337"/>
        <v>5.661955608751251</v>
      </c>
      <c r="D1631" s="6">
        <f t="shared" ca="1" si="347"/>
        <v>11.204265349180007</v>
      </c>
      <c r="E1631" s="6">
        <f t="shared" ca="1" si="347"/>
        <v>5.0972471166159483</v>
      </c>
      <c r="F1631" s="6">
        <f t="shared" ca="1" si="347"/>
        <v>9.700719993226544</v>
      </c>
      <c r="G1631" s="6">
        <f t="shared" ca="1" si="347"/>
        <v>9.5625922166251538</v>
      </c>
      <c r="H1631" s="7">
        <f t="shared" ca="1" si="338"/>
        <v>8.8912061689119142</v>
      </c>
      <c r="I1631" s="6">
        <f t="shared" ca="1" si="348"/>
        <v>12.683447078487212</v>
      </c>
      <c r="J1631" s="6">
        <f t="shared" ca="1" si="348"/>
        <v>7.733127457520883</v>
      </c>
      <c r="K1631" s="6">
        <f t="shared" ca="1" si="348"/>
        <v>8.1051627628772742</v>
      </c>
      <c r="L1631" s="6">
        <f t="shared" ca="1" si="348"/>
        <v>14.723430295892197</v>
      </c>
      <c r="M1631" s="6">
        <f t="shared" ca="1" si="348"/>
        <v>9.4608986130818256</v>
      </c>
      <c r="N1631" s="6">
        <f t="shared" ca="1" si="348"/>
        <v>11.65360536716868</v>
      </c>
      <c r="O1631" s="6">
        <f t="shared" ca="1" si="348"/>
        <v>14.305835325704182</v>
      </c>
      <c r="P1631" s="6">
        <f t="shared" ca="1" si="348"/>
        <v>4.4740377061374064</v>
      </c>
      <c r="Q1631" s="6">
        <f t="shared" ca="1" si="348"/>
        <v>13.500852695472332</v>
      </c>
      <c r="R1631" s="6">
        <f t="shared" ca="1" si="348"/>
        <v>9.4654464795349664</v>
      </c>
      <c r="S1631" s="6">
        <f t="shared" ca="1" si="348"/>
        <v>9.7166784931916137</v>
      </c>
      <c r="T1631" s="6">
        <f t="shared" ca="1" si="348"/>
        <v>9.3767316850318547</v>
      </c>
      <c r="U1631" s="6">
        <f t="shared" ca="1" si="348"/>
        <v>6.9845736375428871</v>
      </c>
      <c r="V1631" s="6">
        <f t="shared" ca="1" si="348"/>
        <v>13.76238739718533</v>
      </c>
      <c r="W1631" s="6">
        <f t="shared" ca="1" si="348"/>
        <v>9.8260019789350945</v>
      </c>
      <c r="X1631" s="6">
        <f t="shared" ca="1" si="348"/>
        <v>10.634859644214059</v>
      </c>
      <c r="Y1631" s="8">
        <f t="shared" ca="1" si="339"/>
        <v>10.400442288623612</v>
      </c>
    </row>
    <row r="1632" spans="1:25" x14ac:dyDescent="0.3">
      <c r="A1632" s="30">
        <v>1625</v>
      </c>
      <c r="B1632" s="4">
        <f t="shared" ca="1" si="345"/>
        <v>8.6385523337807513</v>
      </c>
      <c r="C1632" s="5">
        <f t="shared" ca="1" si="337"/>
        <v>8.6385523337807513</v>
      </c>
      <c r="D1632" s="6">
        <f t="shared" ca="1" si="347"/>
        <v>7.563890371584618</v>
      </c>
      <c r="E1632" s="6">
        <f t="shared" ca="1" si="347"/>
        <v>13.133162093219685</v>
      </c>
      <c r="F1632" s="6">
        <f t="shared" ca="1" si="347"/>
        <v>11.381788398796466</v>
      </c>
      <c r="G1632" s="6">
        <f t="shared" ca="1" si="347"/>
        <v>3.2862970848128636</v>
      </c>
      <c r="H1632" s="7">
        <f t="shared" ca="1" si="338"/>
        <v>8.8412844871034082</v>
      </c>
      <c r="I1632" s="6">
        <f t="shared" ca="1" si="348"/>
        <v>11.457732810698477</v>
      </c>
      <c r="J1632" s="6">
        <f t="shared" ca="1" si="348"/>
        <v>13.5052528797618</v>
      </c>
      <c r="K1632" s="6">
        <f t="shared" ca="1" si="348"/>
        <v>7.0013248063475988</v>
      </c>
      <c r="L1632" s="6">
        <f t="shared" ca="1" si="348"/>
        <v>5.9984350353738112</v>
      </c>
      <c r="M1632" s="6">
        <f t="shared" ca="1" si="348"/>
        <v>10.448141676765545</v>
      </c>
      <c r="N1632" s="6">
        <f t="shared" ca="1" si="348"/>
        <v>5.2945443872971421</v>
      </c>
      <c r="O1632" s="6">
        <f t="shared" ca="1" si="348"/>
        <v>9.545012869884971</v>
      </c>
      <c r="P1632" s="6">
        <f t="shared" ca="1" si="348"/>
        <v>8.9739288224622626</v>
      </c>
      <c r="Q1632" s="6">
        <f t="shared" ca="1" si="348"/>
        <v>7.8268326722270958</v>
      </c>
      <c r="R1632" s="6">
        <f t="shared" ca="1" si="348"/>
        <v>15.593200680460811</v>
      </c>
      <c r="S1632" s="6">
        <f t="shared" ca="1" si="348"/>
        <v>8.0811422474816546</v>
      </c>
      <c r="T1632" s="6">
        <f t="shared" ca="1" si="348"/>
        <v>17.578637978855667</v>
      </c>
      <c r="U1632" s="6">
        <f t="shared" ca="1" si="348"/>
        <v>9.9139321738208537</v>
      </c>
      <c r="V1632" s="6">
        <f t="shared" ca="1" si="348"/>
        <v>9.1999548476812976</v>
      </c>
      <c r="W1632" s="6">
        <f t="shared" ca="1" si="348"/>
        <v>14.662624044475617</v>
      </c>
      <c r="X1632" s="6">
        <f t="shared" ca="1" si="348"/>
        <v>9.5323917881546372</v>
      </c>
      <c r="Y1632" s="8">
        <f t="shared" ca="1" si="339"/>
        <v>10.288318107609328</v>
      </c>
    </row>
    <row r="1633" spans="1:25" x14ac:dyDescent="0.3">
      <c r="A1633" s="30">
        <v>1626</v>
      </c>
      <c r="B1633" s="4">
        <f t="shared" ca="1" si="345"/>
        <v>13.077784528094689</v>
      </c>
      <c r="C1633" s="5">
        <f t="shared" ca="1" si="337"/>
        <v>13.077784528094689</v>
      </c>
      <c r="D1633" s="6">
        <f t="shared" ca="1" si="347"/>
        <v>10.943321770472185</v>
      </c>
      <c r="E1633" s="6">
        <f t="shared" ca="1" si="347"/>
        <v>11.184660702237537</v>
      </c>
      <c r="F1633" s="6">
        <f t="shared" ca="1" si="347"/>
        <v>5.9418209739186079</v>
      </c>
      <c r="G1633" s="6">
        <f t="shared" ca="1" si="347"/>
        <v>8.8211707685824674</v>
      </c>
      <c r="H1633" s="7">
        <f t="shared" ca="1" si="338"/>
        <v>9.2227435538026992</v>
      </c>
      <c r="I1633" s="6">
        <f t="shared" ca="1" si="348"/>
        <v>10.141303577214316</v>
      </c>
      <c r="J1633" s="6">
        <f t="shared" ca="1" si="348"/>
        <v>11.552133803018133</v>
      </c>
      <c r="K1633" s="6">
        <f t="shared" ca="1" si="348"/>
        <v>10.532108262268414</v>
      </c>
      <c r="L1633" s="6">
        <f t="shared" ca="1" si="348"/>
        <v>9.1027918276920232</v>
      </c>
      <c r="M1633" s="6">
        <f t="shared" ca="1" si="348"/>
        <v>14.504794476575199</v>
      </c>
      <c r="N1633" s="6">
        <f t="shared" ca="1" si="348"/>
        <v>12.116129022989075</v>
      </c>
      <c r="O1633" s="6">
        <f t="shared" ca="1" si="348"/>
        <v>11.196312157602812</v>
      </c>
      <c r="P1633" s="6">
        <f t="shared" ca="1" si="348"/>
        <v>11.527681919652455</v>
      </c>
      <c r="Q1633" s="6">
        <f t="shared" ca="1" si="348"/>
        <v>13.291360924636628</v>
      </c>
      <c r="R1633" s="6">
        <f t="shared" ca="1" si="348"/>
        <v>10.965873547754354</v>
      </c>
      <c r="S1633" s="6">
        <f t="shared" ca="1" si="348"/>
        <v>8.3434718932062459</v>
      </c>
      <c r="T1633" s="6">
        <f t="shared" ca="1" si="348"/>
        <v>10.459849359744336</v>
      </c>
      <c r="U1633" s="6">
        <f t="shared" ca="1" si="348"/>
        <v>7.1535995400722543</v>
      </c>
      <c r="V1633" s="6">
        <f t="shared" ca="1" si="348"/>
        <v>13.494487495566963</v>
      </c>
      <c r="W1633" s="6">
        <f t="shared" ca="1" si="348"/>
        <v>12.061668334776952</v>
      </c>
      <c r="X1633" s="6">
        <f t="shared" ca="1" si="348"/>
        <v>14.449734122877704</v>
      </c>
      <c r="Y1633" s="8">
        <f t="shared" ca="1" si="339"/>
        <v>11.305831266602992</v>
      </c>
    </row>
    <row r="1634" spans="1:25" x14ac:dyDescent="0.3">
      <c r="A1634" s="30">
        <v>1627</v>
      </c>
      <c r="B1634" s="4">
        <f t="shared" ca="1" si="345"/>
        <v>10.618412670159632</v>
      </c>
      <c r="C1634" s="5">
        <f t="shared" ca="1" si="337"/>
        <v>10.618412670159632</v>
      </c>
      <c r="D1634" s="6">
        <f t="shared" ca="1" si="347"/>
        <v>5.7268177228680806</v>
      </c>
      <c r="E1634" s="6">
        <f t="shared" ca="1" si="347"/>
        <v>8.4661951828686437</v>
      </c>
      <c r="F1634" s="6">
        <f t="shared" ca="1" si="347"/>
        <v>9.3575146413684998</v>
      </c>
      <c r="G1634" s="6">
        <f t="shared" ca="1" si="347"/>
        <v>8.2444523729534662</v>
      </c>
      <c r="H1634" s="7">
        <f t="shared" ca="1" si="338"/>
        <v>7.9487449800146734</v>
      </c>
      <c r="I1634" s="6">
        <f t="shared" ca="1" si="348"/>
        <v>9.7722420443813487</v>
      </c>
      <c r="J1634" s="6">
        <f t="shared" ca="1" si="348"/>
        <v>8.6736783474941905</v>
      </c>
      <c r="K1634" s="6">
        <f t="shared" ca="1" si="348"/>
        <v>8.651345787009447</v>
      </c>
      <c r="L1634" s="6">
        <f t="shared" ca="1" si="348"/>
        <v>8.4632076479793739</v>
      </c>
      <c r="M1634" s="6">
        <f t="shared" ca="1" si="348"/>
        <v>14.110051616635918</v>
      </c>
      <c r="N1634" s="6">
        <f t="shared" ca="1" si="348"/>
        <v>15.156973548548805</v>
      </c>
      <c r="O1634" s="6">
        <f t="shared" ca="1" si="348"/>
        <v>10.872391349725437</v>
      </c>
      <c r="P1634" s="6">
        <f t="shared" ca="1" si="348"/>
        <v>6.4570972457315436</v>
      </c>
      <c r="Q1634" s="6">
        <f t="shared" ca="1" si="348"/>
        <v>14.620030411466166</v>
      </c>
      <c r="R1634" s="6">
        <f t="shared" ca="1" si="348"/>
        <v>8.5052843367509148</v>
      </c>
      <c r="S1634" s="6">
        <f t="shared" ca="1" si="348"/>
        <v>10.334502853588946</v>
      </c>
      <c r="T1634" s="6">
        <f t="shared" ca="1" si="348"/>
        <v>12.057058779331367</v>
      </c>
      <c r="U1634" s="6">
        <f t="shared" ca="1" si="348"/>
        <v>12.624996922662209</v>
      </c>
      <c r="V1634" s="6">
        <f t="shared" ca="1" si="348"/>
        <v>13.622471812234608</v>
      </c>
      <c r="W1634" s="6">
        <f t="shared" ca="1" si="348"/>
        <v>12.676219885122828</v>
      </c>
      <c r="X1634" s="6">
        <f t="shared" ca="1" si="348"/>
        <v>10.125451262697565</v>
      </c>
      <c r="Y1634" s="8">
        <f t="shared" ca="1" si="339"/>
        <v>11.045187740710043</v>
      </c>
    </row>
    <row r="1635" spans="1:25" x14ac:dyDescent="0.3">
      <c r="A1635" s="30">
        <v>1628</v>
      </c>
      <c r="B1635" s="4">
        <f t="shared" ca="1" si="345"/>
        <v>11.782755940529533</v>
      </c>
      <c r="C1635" s="5">
        <f t="shared" ca="1" si="337"/>
        <v>11.782755940529533</v>
      </c>
      <c r="D1635" s="6">
        <f t="shared" ca="1" si="347"/>
        <v>6.5914297834619333</v>
      </c>
      <c r="E1635" s="6">
        <f t="shared" ca="1" si="347"/>
        <v>12.930227219248183</v>
      </c>
      <c r="F1635" s="6">
        <f t="shared" ca="1" si="347"/>
        <v>7.07736125624655</v>
      </c>
      <c r="G1635" s="6">
        <f t="shared" ca="1" si="347"/>
        <v>6.8981488165424967</v>
      </c>
      <c r="H1635" s="7">
        <f t="shared" ca="1" si="338"/>
        <v>8.3742917688747909</v>
      </c>
      <c r="I1635" s="6">
        <f t="shared" ca="1" si="348"/>
        <v>14.347483075480612</v>
      </c>
      <c r="J1635" s="6">
        <f t="shared" ca="1" si="348"/>
        <v>13.579959107725387</v>
      </c>
      <c r="K1635" s="6">
        <f t="shared" ca="1" si="348"/>
        <v>11.673935355667163</v>
      </c>
      <c r="L1635" s="6">
        <f t="shared" ca="1" si="348"/>
        <v>10.900731461374196</v>
      </c>
      <c r="M1635" s="6">
        <f t="shared" ca="1" si="348"/>
        <v>6.6744152438676849</v>
      </c>
      <c r="N1635" s="6">
        <f t="shared" ca="1" si="348"/>
        <v>13.038183088713108</v>
      </c>
      <c r="O1635" s="6">
        <f t="shared" ca="1" si="348"/>
        <v>10.035240355668019</v>
      </c>
      <c r="P1635" s="6">
        <f t="shared" ca="1" si="348"/>
        <v>14.517181604282587</v>
      </c>
      <c r="Q1635" s="6">
        <f t="shared" ca="1" si="348"/>
        <v>12.083382709826672</v>
      </c>
      <c r="R1635" s="6">
        <f t="shared" ca="1" si="348"/>
        <v>6.4553756465059013</v>
      </c>
      <c r="S1635" s="6">
        <f t="shared" ca="1" si="348"/>
        <v>11.135379021590863</v>
      </c>
      <c r="T1635" s="6">
        <f t="shared" ca="1" si="348"/>
        <v>11.483642693781762</v>
      </c>
      <c r="U1635" s="6">
        <f t="shared" ca="1" si="348"/>
        <v>13.165788701555634</v>
      </c>
      <c r="V1635" s="6">
        <f t="shared" ca="1" si="348"/>
        <v>9.9155184488641748</v>
      </c>
      <c r="W1635" s="6">
        <f t="shared" ca="1" si="348"/>
        <v>5.7054056326750686</v>
      </c>
      <c r="X1635" s="6">
        <f t="shared" ca="1" si="348"/>
        <v>11.182384804282112</v>
      </c>
      <c r="Y1635" s="8">
        <f t="shared" ca="1" si="339"/>
        <v>10.993375434491311</v>
      </c>
    </row>
    <row r="1636" spans="1:25" x14ac:dyDescent="0.3">
      <c r="A1636" s="30">
        <v>1629</v>
      </c>
      <c r="B1636" s="4">
        <f t="shared" ca="1" si="345"/>
        <v>4.711551502800738</v>
      </c>
      <c r="C1636" s="5">
        <f t="shared" ca="1" si="337"/>
        <v>4.711551502800738</v>
      </c>
      <c r="D1636" s="6">
        <f t="shared" ca="1" si="347"/>
        <v>7.5321683326119615</v>
      </c>
      <c r="E1636" s="6">
        <f t="shared" ca="1" si="347"/>
        <v>14.445427441370871</v>
      </c>
      <c r="F1636" s="6">
        <f t="shared" ca="1" si="347"/>
        <v>7.2859954951269383</v>
      </c>
      <c r="G1636" s="6">
        <f t="shared" ca="1" si="347"/>
        <v>12.166213279028973</v>
      </c>
      <c r="H1636" s="7">
        <f t="shared" ca="1" si="338"/>
        <v>10.357451137034687</v>
      </c>
      <c r="I1636" s="6">
        <f t="shared" ca="1" si="348"/>
        <v>10.08073934746548</v>
      </c>
      <c r="J1636" s="6">
        <f t="shared" ca="1" si="348"/>
        <v>10.432271961681089</v>
      </c>
      <c r="K1636" s="6">
        <f t="shared" ca="1" si="348"/>
        <v>11.444717377741195</v>
      </c>
      <c r="L1636" s="6">
        <f t="shared" ca="1" si="348"/>
        <v>14.676307180931545</v>
      </c>
      <c r="M1636" s="6">
        <f t="shared" ca="1" si="348"/>
        <v>5.0272994447941493</v>
      </c>
      <c r="N1636" s="6">
        <f t="shared" ca="1" si="348"/>
        <v>10.446061671323744</v>
      </c>
      <c r="O1636" s="6">
        <f t="shared" ca="1" si="348"/>
        <v>13.723157150465751</v>
      </c>
      <c r="P1636" s="6">
        <f t="shared" ca="1" si="348"/>
        <v>12.246803369039849</v>
      </c>
      <c r="Q1636" s="6">
        <f t="shared" ca="1" si="348"/>
        <v>7.0538202076484424</v>
      </c>
      <c r="R1636" s="6">
        <f t="shared" ca="1" si="348"/>
        <v>14.103814018292276</v>
      </c>
      <c r="S1636" s="6">
        <f t="shared" ca="1" si="348"/>
        <v>10.995611020328582</v>
      </c>
      <c r="T1636" s="6">
        <f t="shared" ca="1" si="348"/>
        <v>15.08449202795757</v>
      </c>
      <c r="U1636" s="6">
        <f t="shared" ca="1" si="348"/>
        <v>2.422224271752186</v>
      </c>
      <c r="V1636" s="6">
        <f t="shared" ca="1" si="348"/>
        <v>13.20918163979746</v>
      </c>
      <c r="W1636" s="6">
        <f t="shared" ca="1" si="348"/>
        <v>11.133480126397641</v>
      </c>
      <c r="X1636" s="6">
        <f t="shared" ca="1" si="348"/>
        <v>9.9100091368149652</v>
      </c>
      <c r="Y1636" s="8">
        <f t="shared" ca="1" si="339"/>
        <v>10.749374372026997</v>
      </c>
    </row>
    <row r="1637" spans="1:25" x14ac:dyDescent="0.3">
      <c r="A1637" s="30">
        <v>1630</v>
      </c>
      <c r="B1637" s="4">
        <f t="shared" ca="1" si="345"/>
        <v>13.492161623621953</v>
      </c>
      <c r="C1637" s="5">
        <f t="shared" ca="1" si="337"/>
        <v>13.492161623621953</v>
      </c>
      <c r="D1637" s="6">
        <f t="shared" ca="1" si="347"/>
        <v>10.860840570548234</v>
      </c>
      <c r="E1637" s="6">
        <f t="shared" ca="1" si="347"/>
        <v>8.2566448831033057</v>
      </c>
      <c r="F1637" s="6">
        <f t="shared" ca="1" si="347"/>
        <v>12.663593101105777</v>
      </c>
      <c r="G1637" s="6">
        <f t="shared" ca="1" si="347"/>
        <v>13.757778829803147</v>
      </c>
      <c r="H1637" s="7">
        <f t="shared" ca="1" si="338"/>
        <v>11.384714346140115</v>
      </c>
      <c r="I1637" s="6">
        <f t="shared" ca="1" si="348"/>
        <v>12.723788392922643</v>
      </c>
      <c r="J1637" s="6">
        <f t="shared" ca="1" si="348"/>
        <v>16.170409091852569</v>
      </c>
      <c r="K1637" s="6">
        <f t="shared" ca="1" si="348"/>
        <v>11.22773938704262</v>
      </c>
      <c r="L1637" s="6">
        <f t="shared" ca="1" si="348"/>
        <v>9.987110426452217</v>
      </c>
      <c r="M1637" s="6">
        <f t="shared" ca="1" si="348"/>
        <v>11.96823317632073</v>
      </c>
      <c r="N1637" s="6">
        <f t="shared" ca="1" si="348"/>
        <v>9.4811642041883566</v>
      </c>
      <c r="O1637" s="6">
        <f t="shared" ca="1" si="348"/>
        <v>11.740111840649302</v>
      </c>
      <c r="P1637" s="6">
        <f t="shared" ca="1" si="348"/>
        <v>10.420646482629547</v>
      </c>
      <c r="Q1637" s="6">
        <f t="shared" ca="1" si="348"/>
        <v>13.659118222590585</v>
      </c>
      <c r="R1637" s="6">
        <f t="shared" ca="1" si="348"/>
        <v>10.328094891882797</v>
      </c>
      <c r="S1637" s="6">
        <f t="shared" ca="1" si="348"/>
        <v>10.29468942778084</v>
      </c>
      <c r="T1637" s="6">
        <f t="shared" ca="1" si="348"/>
        <v>6.4536213258555053</v>
      </c>
      <c r="U1637" s="6">
        <f t="shared" ca="1" si="348"/>
        <v>13.644061149443873</v>
      </c>
      <c r="V1637" s="6">
        <f t="shared" ca="1" si="348"/>
        <v>9.2926193340684247</v>
      </c>
      <c r="W1637" s="6">
        <f t="shared" ca="1" si="348"/>
        <v>9.3605655444636788</v>
      </c>
      <c r="X1637" s="6">
        <f t="shared" ca="1" si="348"/>
        <v>5.1117529583833496</v>
      </c>
      <c r="Y1637" s="8">
        <f t="shared" ca="1" si="339"/>
        <v>10.741482866032941</v>
      </c>
    </row>
    <row r="1638" spans="1:25" x14ac:dyDescent="0.3">
      <c r="A1638" s="30">
        <v>1631</v>
      </c>
      <c r="B1638" s="4">
        <f t="shared" ca="1" si="345"/>
        <v>10.62806018703</v>
      </c>
      <c r="C1638" s="5">
        <f t="shared" ca="1" si="337"/>
        <v>10.62806018703</v>
      </c>
      <c r="D1638" s="6">
        <f t="shared" ca="1" si="347"/>
        <v>5.6361624041596716</v>
      </c>
      <c r="E1638" s="6">
        <f t="shared" ca="1" si="347"/>
        <v>8.1949149150421903</v>
      </c>
      <c r="F1638" s="6">
        <f t="shared" ca="1" si="347"/>
        <v>6.5782954999166323</v>
      </c>
      <c r="G1638" s="6">
        <f t="shared" ca="1" si="347"/>
        <v>5.1154697312151072</v>
      </c>
      <c r="H1638" s="7">
        <f t="shared" ca="1" si="338"/>
        <v>6.3812106375834006</v>
      </c>
      <c r="I1638" s="6">
        <f t="shared" ref="I1638:X1647" ca="1" si="349">NORMINV(RAND(),$B$2,$B$3)</f>
        <v>6.7416956842492359</v>
      </c>
      <c r="J1638" s="6">
        <f t="shared" ca="1" si="349"/>
        <v>8.2994340670790798</v>
      </c>
      <c r="K1638" s="6">
        <f t="shared" ca="1" si="349"/>
        <v>7.185788014766584</v>
      </c>
      <c r="L1638" s="6">
        <f t="shared" ca="1" si="349"/>
        <v>3.5148725011305393</v>
      </c>
      <c r="M1638" s="6">
        <f t="shared" ca="1" si="349"/>
        <v>6.4193706490057707</v>
      </c>
      <c r="N1638" s="6">
        <f t="shared" ca="1" si="349"/>
        <v>10.605525594640254</v>
      </c>
      <c r="O1638" s="6">
        <f t="shared" ca="1" si="349"/>
        <v>9.4744113152999816</v>
      </c>
      <c r="P1638" s="6">
        <f t="shared" ca="1" si="349"/>
        <v>6.6191983663276082</v>
      </c>
      <c r="Q1638" s="6">
        <f t="shared" ca="1" si="349"/>
        <v>12.983529209332028</v>
      </c>
      <c r="R1638" s="6">
        <f t="shared" ca="1" si="349"/>
        <v>14.103409100182773</v>
      </c>
      <c r="S1638" s="6">
        <f t="shared" ca="1" si="349"/>
        <v>6.0357255337759916</v>
      </c>
      <c r="T1638" s="6">
        <f t="shared" ca="1" si="349"/>
        <v>7.5019825637443276</v>
      </c>
      <c r="U1638" s="6">
        <f t="shared" ca="1" si="349"/>
        <v>17.753813845745615</v>
      </c>
      <c r="V1638" s="6">
        <f t="shared" ca="1" si="349"/>
        <v>12.36503973997401</v>
      </c>
      <c r="W1638" s="6">
        <f t="shared" ca="1" si="349"/>
        <v>7.4525357982286984</v>
      </c>
      <c r="X1638" s="6">
        <f t="shared" ca="1" si="349"/>
        <v>6.202742335947546</v>
      </c>
      <c r="Y1638" s="8">
        <f t="shared" ca="1" si="339"/>
        <v>8.9536921449643767</v>
      </c>
    </row>
    <row r="1639" spans="1:25" x14ac:dyDescent="0.3">
      <c r="A1639" s="30">
        <v>1632</v>
      </c>
      <c r="B1639" s="4">
        <f t="shared" ca="1" si="345"/>
        <v>9.9412743969434292</v>
      </c>
      <c r="C1639" s="5">
        <f t="shared" ca="1" si="337"/>
        <v>9.9412743969434292</v>
      </c>
      <c r="D1639" s="6">
        <f t="shared" ca="1" si="347"/>
        <v>8.9072433788620433</v>
      </c>
      <c r="E1639" s="6">
        <f t="shared" ca="1" si="347"/>
        <v>8.3827331563006293</v>
      </c>
      <c r="F1639" s="6">
        <f t="shared" ca="1" si="347"/>
        <v>6.9719430563134965</v>
      </c>
      <c r="G1639" s="6">
        <f t="shared" ca="1" si="347"/>
        <v>11.672739317494955</v>
      </c>
      <c r="H1639" s="7">
        <f t="shared" ca="1" si="338"/>
        <v>8.9836647272427808</v>
      </c>
      <c r="I1639" s="6">
        <f t="shared" ca="1" si="349"/>
        <v>7.5063946099608136</v>
      </c>
      <c r="J1639" s="6">
        <f t="shared" ca="1" si="349"/>
        <v>5.2046638886856575</v>
      </c>
      <c r="K1639" s="6">
        <f t="shared" ca="1" si="349"/>
        <v>11.081667499696875</v>
      </c>
      <c r="L1639" s="6">
        <f t="shared" ca="1" si="349"/>
        <v>5.0014562270556855</v>
      </c>
      <c r="M1639" s="6">
        <f t="shared" ca="1" si="349"/>
        <v>8.6098186943769743</v>
      </c>
      <c r="N1639" s="6">
        <f t="shared" ca="1" si="349"/>
        <v>10.811947175509678</v>
      </c>
      <c r="O1639" s="6">
        <f t="shared" ca="1" si="349"/>
        <v>8.6830325517925946</v>
      </c>
      <c r="P1639" s="6">
        <f t="shared" ca="1" si="349"/>
        <v>9.3276073206080685</v>
      </c>
      <c r="Q1639" s="6">
        <f t="shared" ca="1" si="349"/>
        <v>3.858954637608603</v>
      </c>
      <c r="R1639" s="6">
        <f t="shared" ca="1" si="349"/>
        <v>9.622587774344133</v>
      </c>
      <c r="S1639" s="6">
        <f t="shared" ca="1" si="349"/>
        <v>7.9021989971072841</v>
      </c>
      <c r="T1639" s="6">
        <f t="shared" ca="1" si="349"/>
        <v>12.156266874517151</v>
      </c>
      <c r="U1639" s="6">
        <f t="shared" ca="1" si="349"/>
        <v>9.3550243817842738</v>
      </c>
      <c r="V1639" s="6">
        <f t="shared" ca="1" si="349"/>
        <v>14.340972418857451</v>
      </c>
      <c r="W1639" s="6">
        <f t="shared" ca="1" si="349"/>
        <v>9.1033695553378582</v>
      </c>
      <c r="X1639" s="6">
        <f t="shared" ca="1" si="349"/>
        <v>5.784370523636162</v>
      </c>
      <c r="Y1639" s="8">
        <f t="shared" ca="1" si="339"/>
        <v>8.6468958206799549</v>
      </c>
    </row>
    <row r="1640" spans="1:25" x14ac:dyDescent="0.3">
      <c r="A1640" s="30">
        <v>1633</v>
      </c>
      <c r="B1640" s="4">
        <f t="shared" ca="1" si="345"/>
        <v>13.360780979465037</v>
      </c>
      <c r="C1640" s="5">
        <f t="shared" ca="1" si="337"/>
        <v>13.360780979465037</v>
      </c>
      <c r="D1640" s="6">
        <f t="shared" ca="1" si="347"/>
        <v>9.398756445302535</v>
      </c>
      <c r="E1640" s="6">
        <f t="shared" ca="1" si="347"/>
        <v>7.8161687449648332</v>
      </c>
      <c r="F1640" s="6">
        <f t="shared" ca="1" si="347"/>
        <v>4.4288194663825351</v>
      </c>
      <c r="G1640" s="6">
        <f t="shared" ca="1" si="347"/>
        <v>9.3565124405648756</v>
      </c>
      <c r="H1640" s="7">
        <f t="shared" ca="1" si="338"/>
        <v>7.7500642743036945</v>
      </c>
      <c r="I1640" s="6">
        <f t="shared" ca="1" si="349"/>
        <v>14.292190213057404</v>
      </c>
      <c r="J1640" s="6">
        <f t="shared" ca="1" si="349"/>
        <v>7.6032494915276843</v>
      </c>
      <c r="K1640" s="6">
        <f t="shared" ca="1" si="349"/>
        <v>7.5943396424117182</v>
      </c>
      <c r="L1640" s="6">
        <f t="shared" ca="1" si="349"/>
        <v>10.744318087090813</v>
      </c>
      <c r="M1640" s="6">
        <f t="shared" ca="1" si="349"/>
        <v>12.110979325775823</v>
      </c>
      <c r="N1640" s="6">
        <f t="shared" ca="1" si="349"/>
        <v>5.6244584877744188</v>
      </c>
      <c r="O1640" s="6">
        <f t="shared" ca="1" si="349"/>
        <v>7.6899473754378382</v>
      </c>
      <c r="P1640" s="6">
        <f t="shared" ca="1" si="349"/>
        <v>7.9055284549194518</v>
      </c>
      <c r="Q1640" s="6">
        <f t="shared" ca="1" si="349"/>
        <v>10.98561736226463</v>
      </c>
      <c r="R1640" s="6">
        <f t="shared" ca="1" si="349"/>
        <v>6.4711786563049341</v>
      </c>
      <c r="S1640" s="6">
        <f t="shared" ca="1" si="349"/>
        <v>7.7697375908174076</v>
      </c>
      <c r="T1640" s="6">
        <f t="shared" ca="1" si="349"/>
        <v>10.020909565567662</v>
      </c>
      <c r="U1640" s="6">
        <f t="shared" ca="1" si="349"/>
        <v>13.05205798565191</v>
      </c>
      <c r="V1640" s="6">
        <f t="shared" ca="1" si="349"/>
        <v>16.100234926132071</v>
      </c>
      <c r="W1640" s="6">
        <f t="shared" ca="1" si="349"/>
        <v>9.2440592247889182</v>
      </c>
      <c r="X1640" s="6">
        <f t="shared" ca="1" si="349"/>
        <v>13.56172079770791</v>
      </c>
      <c r="Y1640" s="8">
        <f t="shared" ca="1" si="339"/>
        <v>10.048157949201912</v>
      </c>
    </row>
    <row r="1641" spans="1:25" x14ac:dyDescent="0.3">
      <c r="A1641" s="30">
        <v>1634</v>
      </c>
      <c r="B1641" s="4">
        <f t="shared" ca="1" si="345"/>
        <v>3.9563264311853716</v>
      </c>
      <c r="C1641" s="5">
        <f t="shared" ca="1" si="337"/>
        <v>3.9563264311853716</v>
      </c>
      <c r="D1641" s="6">
        <f t="shared" ca="1" si="347"/>
        <v>8.4704715239511366</v>
      </c>
      <c r="E1641" s="6">
        <f t="shared" ca="1" si="347"/>
        <v>6.3640507952895673</v>
      </c>
      <c r="F1641" s="6">
        <f t="shared" ca="1" si="347"/>
        <v>11.669996510637436</v>
      </c>
      <c r="G1641" s="6">
        <f t="shared" ca="1" si="347"/>
        <v>10.850979162545425</v>
      </c>
      <c r="H1641" s="7">
        <f t="shared" ca="1" si="338"/>
        <v>9.3388744981058913</v>
      </c>
      <c r="I1641" s="6">
        <f t="shared" ca="1" si="349"/>
        <v>10.051829955476565</v>
      </c>
      <c r="J1641" s="6">
        <f t="shared" ca="1" si="349"/>
        <v>11.284408034503917</v>
      </c>
      <c r="K1641" s="6">
        <f t="shared" ca="1" si="349"/>
        <v>11.276580502573619</v>
      </c>
      <c r="L1641" s="6">
        <f t="shared" ca="1" si="349"/>
        <v>9.2971711453662031</v>
      </c>
      <c r="M1641" s="6">
        <f t="shared" ca="1" si="349"/>
        <v>9.5400275590124579</v>
      </c>
      <c r="N1641" s="6">
        <f t="shared" ca="1" si="349"/>
        <v>12.333605317630031</v>
      </c>
      <c r="O1641" s="6">
        <f t="shared" ca="1" si="349"/>
        <v>11.564125353429958</v>
      </c>
      <c r="P1641" s="6">
        <f t="shared" ca="1" si="349"/>
        <v>9.027622765249923</v>
      </c>
      <c r="Q1641" s="6">
        <f t="shared" ca="1" si="349"/>
        <v>10.531958556297871</v>
      </c>
      <c r="R1641" s="6">
        <f t="shared" ca="1" si="349"/>
        <v>11.374456262592014</v>
      </c>
      <c r="S1641" s="6">
        <f t="shared" ca="1" si="349"/>
        <v>10.310645626297386</v>
      </c>
      <c r="T1641" s="6">
        <f t="shared" ca="1" si="349"/>
        <v>11.387125415092594</v>
      </c>
      <c r="U1641" s="6">
        <f t="shared" ca="1" si="349"/>
        <v>9.667882701286981</v>
      </c>
      <c r="V1641" s="6">
        <f t="shared" ca="1" si="349"/>
        <v>10.963073846783082</v>
      </c>
      <c r="W1641" s="6">
        <f t="shared" ca="1" si="349"/>
        <v>6.8434486950538442</v>
      </c>
      <c r="X1641" s="6">
        <f t="shared" ca="1" si="349"/>
        <v>7.2626748901707163</v>
      </c>
      <c r="Y1641" s="8">
        <f t="shared" ca="1" si="339"/>
        <v>10.169789789176074</v>
      </c>
    </row>
    <row r="1642" spans="1:25" x14ac:dyDescent="0.3">
      <c r="A1642" s="30">
        <v>1635</v>
      </c>
      <c r="B1642" s="4">
        <f t="shared" ca="1" si="345"/>
        <v>10.376567276739944</v>
      </c>
      <c r="C1642" s="5">
        <f t="shared" ca="1" si="337"/>
        <v>10.376567276739944</v>
      </c>
      <c r="D1642" s="6">
        <f t="shared" ca="1" si="347"/>
        <v>13.242774398175712</v>
      </c>
      <c r="E1642" s="6">
        <f t="shared" ca="1" si="347"/>
        <v>11.410204918130747</v>
      </c>
      <c r="F1642" s="6">
        <f t="shared" ca="1" si="347"/>
        <v>7.8703744016701798</v>
      </c>
      <c r="G1642" s="6">
        <f t="shared" ca="1" si="347"/>
        <v>5.4227918069670196</v>
      </c>
      <c r="H1642" s="7">
        <f t="shared" ca="1" si="338"/>
        <v>9.4865363812359131</v>
      </c>
      <c r="I1642" s="6">
        <f t="shared" ca="1" si="349"/>
        <v>2.8929423866932904</v>
      </c>
      <c r="J1642" s="6">
        <f t="shared" ca="1" si="349"/>
        <v>9.7627283277961467</v>
      </c>
      <c r="K1642" s="6">
        <f t="shared" ca="1" si="349"/>
        <v>7.4332705830349353</v>
      </c>
      <c r="L1642" s="6">
        <f t="shared" ca="1" si="349"/>
        <v>4.4272937995653328</v>
      </c>
      <c r="M1642" s="6">
        <f t="shared" ca="1" si="349"/>
        <v>10.994663110686179</v>
      </c>
      <c r="N1642" s="6">
        <f t="shared" ca="1" si="349"/>
        <v>9.1928897177801137</v>
      </c>
      <c r="O1642" s="6">
        <f t="shared" ca="1" si="349"/>
        <v>6.5674284475654723</v>
      </c>
      <c r="P1642" s="6">
        <f t="shared" ca="1" si="349"/>
        <v>15.112206442511891</v>
      </c>
      <c r="Q1642" s="6">
        <f t="shared" ca="1" si="349"/>
        <v>8.0428420890114118</v>
      </c>
      <c r="R1642" s="6">
        <f t="shared" ca="1" si="349"/>
        <v>12.30548142556064</v>
      </c>
      <c r="S1642" s="6">
        <f t="shared" ca="1" si="349"/>
        <v>2.6813693075715097</v>
      </c>
      <c r="T1642" s="6">
        <f t="shared" ca="1" si="349"/>
        <v>12.100273055600043</v>
      </c>
      <c r="U1642" s="6">
        <f t="shared" ca="1" si="349"/>
        <v>7.8312828974851953</v>
      </c>
      <c r="V1642" s="6">
        <f t="shared" ca="1" si="349"/>
        <v>11.915910535864443</v>
      </c>
      <c r="W1642" s="6">
        <f t="shared" ca="1" si="349"/>
        <v>5.1547612528569307</v>
      </c>
      <c r="X1642" s="6">
        <f t="shared" ca="1" si="349"/>
        <v>11.442942777663369</v>
      </c>
      <c r="Y1642" s="8">
        <f t="shared" ca="1" si="339"/>
        <v>8.6161428848279318</v>
      </c>
    </row>
    <row r="1643" spans="1:25" x14ac:dyDescent="0.3">
      <c r="A1643" s="30">
        <v>1636</v>
      </c>
      <c r="B1643" s="4">
        <f t="shared" ca="1" si="345"/>
        <v>6.1541425983364668</v>
      </c>
      <c r="C1643" s="5">
        <f t="shared" ca="1" si="337"/>
        <v>6.1541425983364668</v>
      </c>
      <c r="D1643" s="6">
        <f t="shared" ca="1" si="347"/>
        <v>6.5977584608428792</v>
      </c>
      <c r="E1643" s="6">
        <f t="shared" ca="1" si="347"/>
        <v>8.1651744088563287</v>
      </c>
      <c r="F1643" s="6">
        <f t="shared" ca="1" si="347"/>
        <v>9.749588907241975</v>
      </c>
      <c r="G1643" s="6">
        <f t="shared" ca="1" si="347"/>
        <v>13.132613517842838</v>
      </c>
      <c r="H1643" s="7">
        <f t="shared" ca="1" si="338"/>
        <v>9.4112838236960066</v>
      </c>
      <c r="I1643" s="6">
        <f t="shared" ca="1" si="349"/>
        <v>11.127637032659775</v>
      </c>
      <c r="J1643" s="6">
        <f t="shared" ca="1" si="349"/>
        <v>8.1230254598632339</v>
      </c>
      <c r="K1643" s="6">
        <f t="shared" ca="1" si="349"/>
        <v>7.6102550187504736</v>
      </c>
      <c r="L1643" s="6">
        <f t="shared" ca="1" si="349"/>
        <v>5.0570595788601205</v>
      </c>
      <c r="M1643" s="6">
        <f t="shared" ca="1" si="349"/>
        <v>9.9901708896761807</v>
      </c>
      <c r="N1643" s="6">
        <f t="shared" ca="1" si="349"/>
        <v>11.198395860639712</v>
      </c>
      <c r="O1643" s="6">
        <f t="shared" ca="1" si="349"/>
        <v>7.0982389677964264</v>
      </c>
      <c r="P1643" s="6">
        <f t="shared" ca="1" si="349"/>
        <v>8.2224796448985717</v>
      </c>
      <c r="Q1643" s="6">
        <f t="shared" ca="1" si="349"/>
        <v>9.8585538257198557</v>
      </c>
      <c r="R1643" s="6">
        <f t="shared" ca="1" si="349"/>
        <v>7.8396124892331986</v>
      </c>
      <c r="S1643" s="6">
        <f t="shared" ca="1" si="349"/>
        <v>11.153585346653529</v>
      </c>
      <c r="T1643" s="6">
        <f t="shared" ca="1" si="349"/>
        <v>9.1483622692473219</v>
      </c>
      <c r="U1643" s="6">
        <f t="shared" ca="1" si="349"/>
        <v>11.672490855670723</v>
      </c>
      <c r="V1643" s="6">
        <f t="shared" ca="1" si="349"/>
        <v>11.790111017396773</v>
      </c>
      <c r="W1643" s="6">
        <f t="shared" ca="1" si="349"/>
        <v>13.991667485577281</v>
      </c>
      <c r="X1643" s="6">
        <f t="shared" ca="1" si="349"/>
        <v>9.0820650699444947</v>
      </c>
      <c r="Y1643" s="8">
        <f t="shared" ca="1" si="339"/>
        <v>9.560231925786729</v>
      </c>
    </row>
    <row r="1644" spans="1:25" x14ac:dyDescent="0.3">
      <c r="A1644" s="30">
        <v>1637</v>
      </c>
      <c r="B1644" s="4">
        <f t="shared" ca="1" si="345"/>
        <v>12.000323551245712</v>
      </c>
      <c r="C1644" s="5">
        <f t="shared" ref="C1644:C1707" ca="1" si="350">B1644</f>
        <v>12.000323551245712</v>
      </c>
      <c r="D1644" s="6">
        <f t="shared" ca="1" si="347"/>
        <v>11.287945706530852</v>
      </c>
      <c r="E1644" s="6">
        <f t="shared" ca="1" si="347"/>
        <v>11.513924375526095</v>
      </c>
      <c r="F1644" s="6">
        <f t="shared" ca="1" si="347"/>
        <v>10.257191360863528</v>
      </c>
      <c r="G1644" s="6">
        <f t="shared" ca="1" si="347"/>
        <v>6.614365317393446</v>
      </c>
      <c r="H1644" s="7">
        <f t="shared" ref="H1644:H1707" ca="1" si="351">AVERAGE(D1644:G1644)</f>
        <v>9.918356690078479</v>
      </c>
      <c r="I1644" s="6">
        <f t="shared" ca="1" si="349"/>
        <v>11.013275425410404</v>
      </c>
      <c r="J1644" s="6">
        <f t="shared" ca="1" si="349"/>
        <v>7.5539303423623387</v>
      </c>
      <c r="K1644" s="6">
        <f t="shared" ca="1" si="349"/>
        <v>7.2249931696074068</v>
      </c>
      <c r="L1644" s="6">
        <f t="shared" ca="1" si="349"/>
        <v>12.048691698906291</v>
      </c>
      <c r="M1644" s="6">
        <f t="shared" ca="1" si="349"/>
        <v>13.356917363376809</v>
      </c>
      <c r="N1644" s="6">
        <f t="shared" ca="1" si="349"/>
        <v>10.284247422104595</v>
      </c>
      <c r="O1644" s="6">
        <f t="shared" ca="1" si="349"/>
        <v>9.9121060958620966</v>
      </c>
      <c r="P1644" s="6">
        <f t="shared" ca="1" si="349"/>
        <v>5.2822695992684565</v>
      </c>
      <c r="Q1644" s="6">
        <f t="shared" ca="1" si="349"/>
        <v>7.3074179916206559</v>
      </c>
      <c r="R1644" s="6">
        <f t="shared" ca="1" si="349"/>
        <v>7.6177881801032825</v>
      </c>
      <c r="S1644" s="6">
        <f t="shared" ca="1" si="349"/>
        <v>11.477568364183972</v>
      </c>
      <c r="T1644" s="6">
        <f t="shared" ca="1" si="349"/>
        <v>9.2540062189327106</v>
      </c>
      <c r="U1644" s="6">
        <f t="shared" ca="1" si="349"/>
        <v>10.426319946068812</v>
      </c>
      <c r="V1644" s="6">
        <f t="shared" ca="1" si="349"/>
        <v>9.4394415957813358</v>
      </c>
      <c r="W1644" s="6">
        <f t="shared" ca="1" si="349"/>
        <v>15.073794052096432</v>
      </c>
      <c r="X1644" s="6">
        <f t="shared" ca="1" si="349"/>
        <v>15.348343812923847</v>
      </c>
      <c r="Y1644" s="8">
        <f t="shared" ref="Y1644:Y1707" ca="1" si="352">AVERAGE(I1644:X1644)</f>
        <v>10.16381945491309</v>
      </c>
    </row>
    <row r="1645" spans="1:25" x14ac:dyDescent="0.3">
      <c r="A1645" s="30">
        <v>1638</v>
      </c>
      <c r="B1645" s="4">
        <f t="shared" ca="1" si="345"/>
        <v>9.0892050369028148</v>
      </c>
      <c r="C1645" s="5">
        <f t="shared" ca="1" si="350"/>
        <v>9.0892050369028148</v>
      </c>
      <c r="D1645" s="6">
        <f t="shared" ca="1" si="347"/>
        <v>10.26648248737115</v>
      </c>
      <c r="E1645" s="6">
        <f t="shared" ca="1" si="347"/>
        <v>10.98224300555651</v>
      </c>
      <c r="F1645" s="6">
        <f t="shared" ca="1" si="347"/>
        <v>7.6133660037762132</v>
      </c>
      <c r="G1645" s="6">
        <f t="shared" ca="1" si="347"/>
        <v>16.981063551932159</v>
      </c>
      <c r="H1645" s="7">
        <f t="shared" ca="1" si="351"/>
        <v>11.460788762159009</v>
      </c>
      <c r="I1645" s="6">
        <f t="shared" ca="1" si="349"/>
        <v>10.187413719026834</v>
      </c>
      <c r="J1645" s="6">
        <f t="shared" ca="1" si="349"/>
        <v>5.8194111106249071</v>
      </c>
      <c r="K1645" s="6">
        <f t="shared" ca="1" si="349"/>
        <v>8.8006955380835876</v>
      </c>
      <c r="L1645" s="6">
        <f t="shared" ca="1" si="349"/>
        <v>6.03814169090262</v>
      </c>
      <c r="M1645" s="6">
        <f t="shared" ca="1" si="349"/>
        <v>11.950024116182181</v>
      </c>
      <c r="N1645" s="6">
        <f t="shared" ca="1" si="349"/>
        <v>12.820760356890503</v>
      </c>
      <c r="O1645" s="6">
        <f t="shared" ca="1" si="349"/>
        <v>9.7665047956150666</v>
      </c>
      <c r="P1645" s="6">
        <f t="shared" ca="1" si="349"/>
        <v>7.5220267875820568</v>
      </c>
      <c r="Q1645" s="6">
        <f t="shared" ca="1" si="349"/>
        <v>6.8145066417408593</v>
      </c>
      <c r="R1645" s="6">
        <f t="shared" ca="1" si="349"/>
        <v>10.345362452222165</v>
      </c>
      <c r="S1645" s="6">
        <f t="shared" ca="1" si="349"/>
        <v>10.900728152801221</v>
      </c>
      <c r="T1645" s="6">
        <f t="shared" ca="1" si="349"/>
        <v>10.511571891147867</v>
      </c>
      <c r="U1645" s="6">
        <f t="shared" ca="1" si="349"/>
        <v>10.015582586308</v>
      </c>
      <c r="V1645" s="6">
        <f t="shared" ca="1" si="349"/>
        <v>7.8383291267503488</v>
      </c>
      <c r="W1645" s="6">
        <f t="shared" ca="1" si="349"/>
        <v>8.9875134200145492</v>
      </c>
      <c r="X1645" s="6">
        <f t="shared" ca="1" si="349"/>
        <v>17.011851311042381</v>
      </c>
      <c r="Y1645" s="8">
        <f t="shared" ca="1" si="352"/>
        <v>9.7081514810584473</v>
      </c>
    </row>
    <row r="1646" spans="1:25" x14ac:dyDescent="0.3">
      <c r="A1646" s="30">
        <v>1639</v>
      </c>
      <c r="B1646" s="4">
        <f t="shared" ca="1" si="345"/>
        <v>13.949014386399771</v>
      </c>
      <c r="C1646" s="5">
        <f t="shared" ca="1" si="350"/>
        <v>13.949014386399771</v>
      </c>
      <c r="D1646" s="6">
        <f t="shared" ca="1" si="347"/>
        <v>10.396047697587068</v>
      </c>
      <c r="E1646" s="6">
        <f t="shared" ca="1" si="347"/>
        <v>9.8616828612517509</v>
      </c>
      <c r="F1646" s="6">
        <f t="shared" ca="1" si="347"/>
        <v>13.701407991132497</v>
      </c>
      <c r="G1646" s="6">
        <f t="shared" ca="1" si="347"/>
        <v>7.2991130446256944</v>
      </c>
      <c r="H1646" s="7">
        <f t="shared" ca="1" si="351"/>
        <v>10.314562898649251</v>
      </c>
      <c r="I1646" s="6">
        <f t="shared" ca="1" si="349"/>
        <v>7.1951656910971833</v>
      </c>
      <c r="J1646" s="6">
        <f t="shared" ca="1" si="349"/>
        <v>11.41685824229479</v>
      </c>
      <c r="K1646" s="6">
        <f t="shared" ca="1" si="349"/>
        <v>13.578868557318515</v>
      </c>
      <c r="L1646" s="6">
        <f t="shared" ca="1" si="349"/>
        <v>11.510940809228101</v>
      </c>
      <c r="M1646" s="6">
        <f t="shared" ca="1" si="349"/>
        <v>9.146542173484022</v>
      </c>
      <c r="N1646" s="6">
        <f t="shared" ca="1" si="349"/>
        <v>8.3169225160502336</v>
      </c>
      <c r="O1646" s="6">
        <f t="shared" ca="1" si="349"/>
        <v>10.105320401017902</v>
      </c>
      <c r="P1646" s="6">
        <f t="shared" ca="1" si="349"/>
        <v>7.3264084662681261</v>
      </c>
      <c r="Q1646" s="6">
        <f t="shared" ca="1" si="349"/>
        <v>7.1787484932811569</v>
      </c>
      <c r="R1646" s="6">
        <f t="shared" ca="1" si="349"/>
        <v>8.1355265565987462</v>
      </c>
      <c r="S1646" s="6">
        <f t="shared" ca="1" si="349"/>
        <v>13.355699597528272</v>
      </c>
      <c r="T1646" s="6">
        <f t="shared" ca="1" si="349"/>
        <v>12.831688775895994</v>
      </c>
      <c r="U1646" s="6">
        <f t="shared" ca="1" si="349"/>
        <v>12.112255395244148</v>
      </c>
      <c r="V1646" s="6">
        <f t="shared" ca="1" si="349"/>
        <v>8.9062119177022243</v>
      </c>
      <c r="W1646" s="6">
        <f t="shared" ca="1" si="349"/>
        <v>15.459554994417017</v>
      </c>
      <c r="X1646" s="6">
        <f t="shared" ca="1" si="349"/>
        <v>8.4563938286703024</v>
      </c>
      <c r="Y1646" s="8">
        <f t="shared" ca="1" si="352"/>
        <v>10.314569151006046</v>
      </c>
    </row>
    <row r="1647" spans="1:25" x14ac:dyDescent="0.3">
      <c r="A1647" s="30">
        <v>1640</v>
      </c>
      <c r="B1647" s="4">
        <f t="shared" ca="1" si="345"/>
        <v>4.191346690993571</v>
      </c>
      <c r="C1647" s="5">
        <f t="shared" ca="1" si="350"/>
        <v>4.191346690993571</v>
      </c>
      <c r="D1647" s="6">
        <f t="shared" ca="1" si="347"/>
        <v>11.040057599812203</v>
      </c>
      <c r="E1647" s="6">
        <f t="shared" ca="1" si="347"/>
        <v>9.0496719671184724</v>
      </c>
      <c r="F1647" s="6">
        <f t="shared" ca="1" si="347"/>
        <v>8.9998499984104221</v>
      </c>
      <c r="G1647" s="6">
        <f t="shared" ca="1" si="347"/>
        <v>8.5862510068357185</v>
      </c>
      <c r="H1647" s="7">
        <f t="shared" ca="1" si="351"/>
        <v>9.4189576430442035</v>
      </c>
      <c r="I1647" s="6">
        <f t="shared" ca="1" si="349"/>
        <v>3.5898397433692928</v>
      </c>
      <c r="J1647" s="6">
        <f t="shared" ca="1" si="349"/>
        <v>10.769374189522159</v>
      </c>
      <c r="K1647" s="6">
        <f t="shared" ca="1" si="349"/>
        <v>7.4924590244127183</v>
      </c>
      <c r="L1647" s="6">
        <f t="shared" ca="1" si="349"/>
        <v>10.771173052637456</v>
      </c>
      <c r="M1647" s="6">
        <f t="shared" ca="1" si="349"/>
        <v>3.8167092009975194</v>
      </c>
      <c r="N1647" s="6">
        <f t="shared" ca="1" si="349"/>
        <v>9.0955268645294325</v>
      </c>
      <c r="O1647" s="6">
        <f t="shared" ca="1" si="349"/>
        <v>12.727562040463484</v>
      </c>
      <c r="P1647" s="6">
        <f t="shared" ca="1" si="349"/>
        <v>5.3732904080889066</v>
      </c>
      <c r="Q1647" s="6">
        <f t="shared" ca="1" si="349"/>
        <v>10.153826470153314</v>
      </c>
      <c r="R1647" s="6">
        <f t="shared" ca="1" si="349"/>
        <v>8.9786444814888409</v>
      </c>
      <c r="S1647" s="6">
        <f t="shared" ca="1" si="349"/>
        <v>7.1171662529070971</v>
      </c>
      <c r="T1647" s="6">
        <f t="shared" ca="1" si="349"/>
        <v>13.039122101611373</v>
      </c>
      <c r="U1647" s="6">
        <f t="shared" ca="1" si="349"/>
        <v>6.7545032922830561</v>
      </c>
      <c r="V1647" s="6">
        <f t="shared" ca="1" si="349"/>
        <v>15.727485003119696</v>
      </c>
      <c r="W1647" s="6">
        <f t="shared" ca="1" si="349"/>
        <v>8.1773851116414829</v>
      </c>
      <c r="X1647" s="6">
        <f t="shared" ca="1" si="349"/>
        <v>4.5746713258707379</v>
      </c>
      <c r="Y1647" s="8">
        <f t="shared" ca="1" si="352"/>
        <v>8.6349211601935352</v>
      </c>
    </row>
    <row r="1648" spans="1:25" x14ac:dyDescent="0.3">
      <c r="A1648" s="30">
        <v>1641</v>
      </c>
      <c r="B1648" s="4">
        <f t="shared" ca="1" si="345"/>
        <v>9.894296479517152</v>
      </c>
      <c r="C1648" s="5">
        <f t="shared" ca="1" si="350"/>
        <v>9.894296479517152</v>
      </c>
      <c r="D1648" s="6">
        <f t="shared" ref="D1648:G1667" ca="1" si="353">NORMINV(RAND(),$B$2,$B$3)</f>
        <v>15.142291120095585</v>
      </c>
      <c r="E1648" s="6">
        <f t="shared" ca="1" si="353"/>
        <v>5.9695797259850139</v>
      </c>
      <c r="F1648" s="6">
        <f t="shared" ca="1" si="353"/>
        <v>7.2945213200024437</v>
      </c>
      <c r="G1648" s="6">
        <f t="shared" ca="1" si="353"/>
        <v>9.3079824164061122</v>
      </c>
      <c r="H1648" s="7">
        <f t="shared" ca="1" si="351"/>
        <v>9.4285936456222892</v>
      </c>
      <c r="I1648" s="6">
        <f t="shared" ref="I1648:X1657" ca="1" si="354">NORMINV(RAND(),$B$2,$B$3)</f>
        <v>7.2929249403060101</v>
      </c>
      <c r="J1648" s="6">
        <f t="shared" ca="1" si="354"/>
        <v>9.5130256769575361</v>
      </c>
      <c r="K1648" s="6">
        <f t="shared" ca="1" si="354"/>
        <v>7.3091076973625935</v>
      </c>
      <c r="L1648" s="6">
        <f t="shared" ca="1" si="354"/>
        <v>10.011094097736084</v>
      </c>
      <c r="M1648" s="6">
        <f t="shared" ca="1" si="354"/>
        <v>11.214600446397435</v>
      </c>
      <c r="N1648" s="6">
        <f t="shared" ca="1" si="354"/>
        <v>14.837256772931594</v>
      </c>
      <c r="O1648" s="6">
        <f t="shared" ca="1" si="354"/>
        <v>10.579664175607238</v>
      </c>
      <c r="P1648" s="6">
        <f t="shared" ca="1" si="354"/>
        <v>6.9761768368944566</v>
      </c>
      <c r="Q1648" s="6">
        <f t="shared" ca="1" si="354"/>
        <v>11.019304637658347</v>
      </c>
      <c r="R1648" s="6">
        <f t="shared" ca="1" si="354"/>
        <v>9.4112078196567044</v>
      </c>
      <c r="S1648" s="6">
        <f t="shared" ca="1" si="354"/>
        <v>13.327074408553834</v>
      </c>
      <c r="T1648" s="6">
        <f t="shared" ca="1" si="354"/>
        <v>3.5937765597961899</v>
      </c>
      <c r="U1648" s="6">
        <f t="shared" ca="1" si="354"/>
        <v>18.127234440694778</v>
      </c>
      <c r="V1648" s="6">
        <f t="shared" ca="1" si="354"/>
        <v>12.90667886497144</v>
      </c>
      <c r="W1648" s="6">
        <f t="shared" ca="1" si="354"/>
        <v>13.316347729339434</v>
      </c>
      <c r="X1648" s="6">
        <f t="shared" ca="1" si="354"/>
        <v>6.0759889722593474</v>
      </c>
      <c r="Y1648" s="8">
        <f t="shared" ca="1" si="352"/>
        <v>10.34446650482019</v>
      </c>
    </row>
    <row r="1649" spans="1:25" x14ac:dyDescent="0.3">
      <c r="A1649" s="30">
        <v>1642</v>
      </c>
      <c r="B1649" s="4">
        <f t="shared" ca="1" si="345"/>
        <v>9.7093807816934277</v>
      </c>
      <c r="C1649" s="5">
        <f t="shared" ca="1" si="350"/>
        <v>9.7093807816934277</v>
      </c>
      <c r="D1649" s="6">
        <f t="shared" ca="1" si="353"/>
        <v>5.2581063843118221</v>
      </c>
      <c r="E1649" s="6">
        <f t="shared" ca="1" si="353"/>
        <v>3.4299937478636116</v>
      </c>
      <c r="F1649" s="6">
        <f t="shared" ca="1" si="353"/>
        <v>7.7539001176725622</v>
      </c>
      <c r="G1649" s="6">
        <f t="shared" ca="1" si="353"/>
        <v>10.227296223066363</v>
      </c>
      <c r="H1649" s="7">
        <f t="shared" ca="1" si="351"/>
        <v>6.6673241182285903</v>
      </c>
      <c r="I1649" s="6">
        <f t="shared" ca="1" si="354"/>
        <v>9.7911909172948857</v>
      </c>
      <c r="J1649" s="6">
        <f t="shared" ca="1" si="354"/>
        <v>16.031875870287998</v>
      </c>
      <c r="K1649" s="6">
        <f t="shared" ca="1" si="354"/>
        <v>8.4156873570657389</v>
      </c>
      <c r="L1649" s="6">
        <f t="shared" ca="1" si="354"/>
        <v>1.9706079717729459</v>
      </c>
      <c r="M1649" s="6">
        <f t="shared" ca="1" si="354"/>
        <v>9.7264250152787124</v>
      </c>
      <c r="N1649" s="6">
        <f t="shared" ca="1" si="354"/>
        <v>2.9255564542543464</v>
      </c>
      <c r="O1649" s="6">
        <f t="shared" ca="1" si="354"/>
        <v>12.163322393822261</v>
      </c>
      <c r="P1649" s="6">
        <f t="shared" ca="1" si="354"/>
        <v>13.70846631296647</v>
      </c>
      <c r="Q1649" s="6">
        <f t="shared" ca="1" si="354"/>
        <v>12.056563983273737</v>
      </c>
      <c r="R1649" s="6">
        <f t="shared" ca="1" si="354"/>
        <v>4.663980400623057</v>
      </c>
      <c r="S1649" s="6">
        <f t="shared" ca="1" si="354"/>
        <v>9.2461027929493937</v>
      </c>
      <c r="T1649" s="6">
        <f t="shared" ca="1" si="354"/>
        <v>9.3458279371086928</v>
      </c>
      <c r="U1649" s="6">
        <f t="shared" ca="1" si="354"/>
        <v>12.101479660850234</v>
      </c>
      <c r="V1649" s="6">
        <f t="shared" ca="1" si="354"/>
        <v>9.5732313562965583</v>
      </c>
      <c r="W1649" s="6">
        <f t="shared" ca="1" si="354"/>
        <v>7.3351677157373238</v>
      </c>
      <c r="X1649" s="6">
        <f t="shared" ca="1" si="354"/>
        <v>13.229171976587811</v>
      </c>
      <c r="Y1649" s="8">
        <f t="shared" ca="1" si="352"/>
        <v>9.5177911322606352</v>
      </c>
    </row>
    <row r="1650" spans="1:25" x14ac:dyDescent="0.3">
      <c r="A1650" s="30">
        <v>1643</v>
      </c>
      <c r="B1650" s="4">
        <f t="shared" ca="1" si="345"/>
        <v>11.128120983398917</v>
      </c>
      <c r="C1650" s="5">
        <f t="shared" ca="1" si="350"/>
        <v>11.128120983398917</v>
      </c>
      <c r="D1650" s="6">
        <f t="shared" ca="1" si="353"/>
        <v>14.042809566811602</v>
      </c>
      <c r="E1650" s="6">
        <f t="shared" ca="1" si="353"/>
        <v>14.379855286996388</v>
      </c>
      <c r="F1650" s="6">
        <f t="shared" ca="1" si="353"/>
        <v>7.7711265541466368</v>
      </c>
      <c r="G1650" s="6">
        <f t="shared" ca="1" si="353"/>
        <v>8.4999886468955346</v>
      </c>
      <c r="H1650" s="7">
        <f t="shared" ca="1" si="351"/>
        <v>11.173445013712541</v>
      </c>
      <c r="I1650" s="6">
        <f t="shared" ca="1" si="354"/>
        <v>7.577227173446099</v>
      </c>
      <c r="J1650" s="6">
        <f t="shared" ca="1" si="354"/>
        <v>8.3537926519354571</v>
      </c>
      <c r="K1650" s="6">
        <f t="shared" ca="1" si="354"/>
        <v>11.852647326216777</v>
      </c>
      <c r="L1650" s="6">
        <f t="shared" ca="1" si="354"/>
        <v>9.880050981407555</v>
      </c>
      <c r="M1650" s="6">
        <f t="shared" ca="1" si="354"/>
        <v>16.455748500699105</v>
      </c>
      <c r="N1650" s="6">
        <f t="shared" ca="1" si="354"/>
        <v>8.3614542008213313</v>
      </c>
      <c r="O1650" s="6">
        <f t="shared" ca="1" si="354"/>
        <v>11.602778383991602</v>
      </c>
      <c r="P1650" s="6">
        <f t="shared" ca="1" si="354"/>
        <v>11.84687806105199</v>
      </c>
      <c r="Q1650" s="6">
        <f t="shared" ca="1" si="354"/>
        <v>11.545894832427877</v>
      </c>
      <c r="R1650" s="6">
        <f t="shared" ca="1" si="354"/>
        <v>8.532675064366245</v>
      </c>
      <c r="S1650" s="6">
        <f t="shared" ca="1" si="354"/>
        <v>9.9165171018613325</v>
      </c>
      <c r="T1650" s="6">
        <f t="shared" ca="1" si="354"/>
        <v>5.7580946697752022</v>
      </c>
      <c r="U1650" s="6">
        <f t="shared" ca="1" si="354"/>
        <v>11.725531476105376</v>
      </c>
      <c r="V1650" s="6">
        <f t="shared" ca="1" si="354"/>
        <v>4.0340539113812994</v>
      </c>
      <c r="W1650" s="6">
        <f t="shared" ca="1" si="354"/>
        <v>12.054265908501813</v>
      </c>
      <c r="X1650" s="6">
        <f t="shared" ca="1" si="354"/>
        <v>11.254787221530975</v>
      </c>
      <c r="Y1650" s="8">
        <f t="shared" ca="1" si="352"/>
        <v>10.047024841595004</v>
      </c>
    </row>
    <row r="1651" spans="1:25" x14ac:dyDescent="0.3">
      <c r="A1651" s="30">
        <v>1644</v>
      </c>
      <c r="B1651" s="4">
        <f t="shared" ca="1" si="345"/>
        <v>7.8937705855026694</v>
      </c>
      <c r="C1651" s="5">
        <f t="shared" ca="1" si="350"/>
        <v>7.8937705855026694</v>
      </c>
      <c r="D1651" s="6">
        <f t="shared" ca="1" si="353"/>
        <v>7.2763791799588375</v>
      </c>
      <c r="E1651" s="6">
        <f t="shared" ca="1" si="353"/>
        <v>11.652002107342765</v>
      </c>
      <c r="F1651" s="6">
        <f t="shared" ca="1" si="353"/>
        <v>12.89655334175916</v>
      </c>
      <c r="G1651" s="6">
        <f t="shared" ca="1" si="353"/>
        <v>11.010302969302021</v>
      </c>
      <c r="H1651" s="7">
        <f t="shared" ca="1" si="351"/>
        <v>10.708809399590695</v>
      </c>
      <c r="I1651" s="6">
        <f t="shared" ca="1" si="354"/>
        <v>10.306677134618132</v>
      </c>
      <c r="J1651" s="6">
        <f t="shared" ca="1" si="354"/>
        <v>4.4772549364390732</v>
      </c>
      <c r="K1651" s="6">
        <f t="shared" ca="1" si="354"/>
        <v>5.5739670681181241</v>
      </c>
      <c r="L1651" s="6">
        <f t="shared" ca="1" si="354"/>
        <v>10.144065730467664</v>
      </c>
      <c r="M1651" s="6">
        <f t="shared" ca="1" si="354"/>
        <v>10.678648009855676</v>
      </c>
      <c r="N1651" s="6">
        <f t="shared" ca="1" si="354"/>
        <v>11.65633500352069</v>
      </c>
      <c r="O1651" s="6">
        <f t="shared" ca="1" si="354"/>
        <v>10.89138105763671</v>
      </c>
      <c r="P1651" s="6">
        <f t="shared" ca="1" si="354"/>
        <v>6.862063509948559</v>
      </c>
      <c r="Q1651" s="6">
        <f t="shared" ca="1" si="354"/>
        <v>5.8509830117583306</v>
      </c>
      <c r="R1651" s="6">
        <f t="shared" ca="1" si="354"/>
        <v>5.5951543099081924</v>
      </c>
      <c r="S1651" s="6">
        <f t="shared" ca="1" si="354"/>
        <v>10.889649231910219</v>
      </c>
      <c r="T1651" s="6">
        <f t="shared" ca="1" si="354"/>
        <v>10.271806022045189</v>
      </c>
      <c r="U1651" s="6">
        <f t="shared" ca="1" si="354"/>
        <v>9.4290214014240927</v>
      </c>
      <c r="V1651" s="6">
        <f t="shared" ca="1" si="354"/>
        <v>10.12058347001236</v>
      </c>
      <c r="W1651" s="6">
        <f t="shared" ca="1" si="354"/>
        <v>12.493849725435044</v>
      </c>
      <c r="X1651" s="6">
        <f t="shared" ca="1" si="354"/>
        <v>4.7610905633495122</v>
      </c>
      <c r="Y1651" s="8">
        <f t="shared" ca="1" si="352"/>
        <v>8.7501581366529724</v>
      </c>
    </row>
    <row r="1652" spans="1:25" x14ac:dyDescent="0.3">
      <c r="A1652" s="30">
        <v>1645</v>
      </c>
      <c r="B1652" s="4">
        <f t="shared" ca="1" si="345"/>
        <v>12.878436361413858</v>
      </c>
      <c r="C1652" s="5">
        <f t="shared" ca="1" si="350"/>
        <v>12.878436361413858</v>
      </c>
      <c r="D1652" s="6">
        <f t="shared" ca="1" si="353"/>
        <v>7.8425259144627226</v>
      </c>
      <c r="E1652" s="6">
        <f t="shared" ca="1" si="353"/>
        <v>7.4746477029546465</v>
      </c>
      <c r="F1652" s="6">
        <f t="shared" ca="1" si="353"/>
        <v>11.429868605409247</v>
      </c>
      <c r="G1652" s="6">
        <f t="shared" ca="1" si="353"/>
        <v>13.715824085106224</v>
      </c>
      <c r="H1652" s="7">
        <f t="shared" ca="1" si="351"/>
        <v>10.11571657698321</v>
      </c>
      <c r="I1652" s="6">
        <f t="shared" ca="1" si="354"/>
        <v>14.63750348458291</v>
      </c>
      <c r="J1652" s="6">
        <f t="shared" ca="1" si="354"/>
        <v>14.243805781231835</v>
      </c>
      <c r="K1652" s="6">
        <f t="shared" ca="1" si="354"/>
        <v>11.407424453832437</v>
      </c>
      <c r="L1652" s="6">
        <f t="shared" ca="1" si="354"/>
        <v>13.293184952803497</v>
      </c>
      <c r="M1652" s="6">
        <f t="shared" ca="1" si="354"/>
        <v>9.4005237320029913</v>
      </c>
      <c r="N1652" s="6">
        <f t="shared" ca="1" si="354"/>
        <v>12.011068130322197</v>
      </c>
      <c r="O1652" s="6">
        <f t="shared" ca="1" si="354"/>
        <v>12.725337502873529</v>
      </c>
      <c r="P1652" s="6">
        <f t="shared" ca="1" si="354"/>
        <v>13.20844392792214</v>
      </c>
      <c r="Q1652" s="6">
        <f t="shared" ca="1" si="354"/>
        <v>5.6715678809224066</v>
      </c>
      <c r="R1652" s="6">
        <f t="shared" ca="1" si="354"/>
        <v>17.650443875790629</v>
      </c>
      <c r="S1652" s="6">
        <f t="shared" ca="1" si="354"/>
        <v>3.5314156851338714</v>
      </c>
      <c r="T1652" s="6">
        <f t="shared" ca="1" si="354"/>
        <v>9.0094036785212914</v>
      </c>
      <c r="U1652" s="6">
        <f t="shared" ca="1" si="354"/>
        <v>7.6293990363782562</v>
      </c>
      <c r="V1652" s="6">
        <f t="shared" ca="1" si="354"/>
        <v>10.523256265768499</v>
      </c>
      <c r="W1652" s="6">
        <f t="shared" ca="1" si="354"/>
        <v>8.3775904233330589</v>
      </c>
      <c r="X1652" s="6">
        <f t="shared" ca="1" si="354"/>
        <v>15.197939640112466</v>
      </c>
      <c r="Y1652" s="8">
        <f t="shared" ca="1" si="352"/>
        <v>11.157394278220753</v>
      </c>
    </row>
    <row r="1653" spans="1:25" x14ac:dyDescent="0.3">
      <c r="A1653" s="30">
        <v>1646</v>
      </c>
      <c r="B1653" s="4">
        <f t="shared" ca="1" si="345"/>
        <v>14.302071479284599</v>
      </c>
      <c r="C1653" s="5">
        <f t="shared" ca="1" si="350"/>
        <v>14.302071479284599</v>
      </c>
      <c r="D1653" s="6">
        <f t="shared" ca="1" si="353"/>
        <v>13.547564819316014</v>
      </c>
      <c r="E1653" s="6">
        <f t="shared" ca="1" si="353"/>
        <v>11.640963180401986</v>
      </c>
      <c r="F1653" s="6">
        <f t="shared" ca="1" si="353"/>
        <v>7.9219013964888356</v>
      </c>
      <c r="G1653" s="6">
        <f t="shared" ca="1" si="353"/>
        <v>9.2074739074305061</v>
      </c>
      <c r="H1653" s="7">
        <f t="shared" ca="1" si="351"/>
        <v>10.579475825909334</v>
      </c>
      <c r="I1653" s="6">
        <f t="shared" ca="1" si="354"/>
        <v>8.2259581634582766</v>
      </c>
      <c r="J1653" s="6">
        <f t="shared" ca="1" si="354"/>
        <v>7.5696765699706692</v>
      </c>
      <c r="K1653" s="6">
        <f t="shared" ca="1" si="354"/>
        <v>5.6570546518889353</v>
      </c>
      <c r="L1653" s="6">
        <f t="shared" ca="1" si="354"/>
        <v>13.728407525173083</v>
      </c>
      <c r="M1653" s="6">
        <f t="shared" ca="1" si="354"/>
        <v>11.915225204941088</v>
      </c>
      <c r="N1653" s="6">
        <f t="shared" ca="1" si="354"/>
        <v>9.6650767367127663</v>
      </c>
      <c r="O1653" s="6">
        <f t="shared" ca="1" si="354"/>
        <v>10.220308484683638</v>
      </c>
      <c r="P1653" s="6">
        <f t="shared" ca="1" si="354"/>
        <v>6.2906763946574413</v>
      </c>
      <c r="Q1653" s="6">
        <f t="shared" ca="1" si="354"/>
        <v>10.641214245749326</v>
      </c>
      <c r="R1653" s="6">
        <f t="shared" ca="1" si="354"/>
        <v>10.911578026168012</v>
      </c>
      <c r="S1653" s="6">
        <f t="shared" ca="1" si="354"/>
        <v>8.8527359155482159</v>
      </c>
      <c r="T1653" s="6">
        <f t="shared" ca="1" si="354"/>
        <v>11.578554773114913</v>
      </c>
      <c r="U1653" s="6">
        <f t="shared" ca="1" si="354"/>
        <v>13.236664048397378</v>
      </c>
      <c r="V1653" s="6">
        <f t="shared" ca="1" si="354"/>
        <v>11.762570555957078</v>
      </c>
      <c r="W1653" s="6">
        <f t="shared" ca="1" si="354"/>
        <v>6.5032249361866725</v>
      </c>
      <c r="X1653" s="6">
        <f t="shared" ca="1" si="354"/>
        <v>12.973279133132658</v>
      </c>
      <c r="Y1653" s="8">
        <f t="shared" ca="1" si="352"/>
        <v>9.9832628353587598</v>
      </c>
    </row>
    <row r="1654" spans="1:25" x14ac:dyDescent="0.3">
      <c r="A1654" s="30">
        <v>1647</v>
      </c>
      <c r="B1654" s="4">
        <f t="shared" ca="1" si="345"/>
        <v>12.245838258054603</v>
      </c>
      <c r="C1654" s="5">
        <f t="shared" ca="1" si="350"/>
        <v>12.245838258054603</v>
      </c>
      <c r="D1654" s="6">
        <f t="shared" ca="1" si="353"/>
        <v>10.333366610907829</v>
      </c>
      <c r="E1654" s="6">
        <f t="shared" ca="1" si="353"/>
        <v>7.3478376018671474</v>
      </c>
      <c r="F1654" s="6">
        <f t="shared" ca="1" si="353"/>
        <v>11.305526693690199</v>
      </c>
      <c r="G1654" s="6">
        <f t="shared" ca="1" si="353"/>
        <v>7.7109927498176791</v>
      </c>
      <c r="H1654" s="7">
        <f t="shared" ca="1" si="351"/>
        <v>9.1744309140707134</v>
      </c>
      <c r="I1654" s="6">
        <f t="shared" ca="1" si="354"/>
        <v>4.2476931418094104</v>
      </c>
      <c r="J1654" s="6">
        <f t="shared" ca="1" si="354"/>
        <v>4.2200429247439262</v>
      </c>
      <c r="K1654" s="6">
        <f t="shared" ca="1" si="354"/>
        <v>6.7888560409969037</v>
      </c>
      <c r="L1654" s="6">
        <f t="shared" ca="1" si="354"/>
        <v>4.5710027283868699</v>
      </c>
      <c r="M1654" s="6">
        <f t="shared" ca="1" si="354"/>
        <v>13.461421883071091</v>
      </c>
      <c r="N1654" s="6">
        <f t="shared" ca="1" si="354"/>
        <v>13.12668611013104</v>
      </c>
      <c r="O1654" s="6">
        <f t="shared" ca="1" si="354"/>
        <v>8.6514316795409325</v>
      </c>
      <c r="P1654" s="6">
        <f t="shared" ca="1" si="354"/>
        <v>16.79722420583586</v>
      </c>
      <c r="Q1654" s="6">
        <f t="shared" ca="1" si="354"/>
        <v>5.3591602586358524</v>
      </c>
      <c r="R1654" s="6">
        <f t="shared" ca="1" si="354"/>
        <v>6.4728775046699454</v>
      </c>
      <c r="S1654" s="6">
        <f t="shared" ca="1" si="354"/>
        <v>10.482744171546331</v>
      </c>
      <c r="T1654" s="6">
        <f t="shared" ca="1" si="354"/>
        <v>4.9548514992001973</v>
      </c>
      <c r="U1654" s="6">
        <f t="shared" ca="1" si="354"/>
        <v>5.1264784409769675</v>
      </c>
      <c r="V1654" s="6">
        <f t="shared" ca="1" si="354"/>
        <v>8.0617880025626505</v>
      </c>
      <c r="W1654" s="6">
        <f t="shared" ca="1" si="354"/>
        <v>13.44736743903719</v>
      </c>
      <c r="X1654" s="6">
        <f t="shared" ca="1" si="354"/>
        <v>6.7298139576725644</v>
      </c>
      <c r="Y1654" s="8">
        <f t="shared" ca="1" si="352"/>
        <v>8.2812149993011097</v>
      </c>
    </row>
    <row r="1655" spans="1:25" x14ac:dyDescent="0.3">
      <c r="A1655" s="30">
        <v>1648</v>
      </c>
      <c r="B1655" s="4">
        <f t="shared" ca="1" si="345"/>
        <v>3.7841884487546382</v>
      </c>
      <c r="C1655" s="5">
        <f t="shared" ca="1" si="350"/>
        <v>3.7841884487546382</v>
      </c>
      <c r="D1655" s="6">
        <f t="shared" ca="1" si="353"/>
        <v>4.2699194444479263</v>
      </c>
      <c r="E1655" s="6">
        <f t="shared" ca="1" si="353"/>
        <v>10.492059685093619</v>
      </c>
      <c r="F1655" s="6">
        <f t="shared" ca="1" si="353"/>
        <v>7.7085776192904198</v>
      </c>
      <c r="G1655" s="6">
        <f t="shared" ca="1" si="353"/>
        <v>9.4563143112561363</v>
      </c>
      <c r="H1655" s="7">
        <f t="shared" ca="1" si="351"/>
        <v>7.981717765022025</v>
      </c>
      <c r="I1655" s="6">
        <f t="shared" ca="1" si="354"/>
        <v>9.3718416896260734</v>
      </c>
      <c r="J1655" s="6">
        <f t="shared" ca="1" si="354"/>
        <v>12.961972198307299</v>
      </c>
      <c r="K1655" s="6">
        <f t="shared" ca="1" si="354"/>
        <v>10.122639375972984</v>
      </c>
      <c r="L1655" s="6">
        <f t="shared" ca="1" si="354"/>
        <v>8.2039623721440762</v>
      </c>
      <c r="M1655" s="6">
        <f t="shared" ca="1" si="354"/>
        <v>10.811270845859204</v>
      </c>
      <c r="N1655" s="6">
        <f t="shared" ca="1" si="354"/>
        <v>7.73530251881468</v>
      </c>
      <c r="O1655" s="6">
        <f t="shared" ca="1" si="354"/>
        <v>9.2565475549779741</v>
      </c>
      <c r="P1655" s="6">
        <f t="shared" ca="1" si="354"/>
        <v>6.8738942824756855</v>
      </c>
      <c r="Q1655" s="6">
        <f t="shared" ca="1" si="354"/>
        <v>10.056197621329078</v>
      </c>
      <c r="R1655" s="6">
        <f t="shared" ca="1" si="354"/>
        <v>14.53452055801259</v>
      </c>
      <c r="S1655" s="6">
        <f t="shared" ca="1" si="354"/>
        <v>17.818867590588532</v>
      </c>
      <c r="T1655" s="6">
        <f t="shared" ca="1" si="354"/>
        <v>3.6085546683480709</v>
      </c>
      <c r="U1655" s="6">
        <f t="shared" ca="1" si="354"/>
        <v>10.622097297594809</v>
      </c>
      <c r="V1655" s="6">
        <f t="shared" ca="1" si="354"/>
        <v>8.1589667516848525</v>
      </c>
      <c r="W1655" s="6">
        <f t="shared" ca="1" si="354"/>
        <v>10.244493112874304</v>
      </c>
      <c r="X1655" s="6">
        <f t="shared" ca="1" si="354"/>
        <v>8.1965933475445176</v>
      </c>
      <c r="Y1655" s="8">
        <f t="shared" ca="1" si="352"/>
        <v>9.9111076116346695</v>
      </c>
    </row>
    <row r="1656" spans="1:25" x14ac:dyDescent="0.3">
      <c r="A1656" s="30">
        <v>1649</v>
      </c>
      <c r="B1656" s="4">
        <f t="shared" ca="1" si="345"/>
        <v>10.70787672912591</v>
      </c>
      <c r="C1656" s="5">
        <f t="shared" ca="1" si="350"/>
        <v>10.70787672912591</v>
      </c>
      <c r="D1656" s="6">
        <f t="shared" ca="1" si="353"/>
        <v>9.7110343416204739</v>
      </c>
      <c r="E1656" s="6">
        <f t="shared" ca="1" si="353"/>
        <v>9.8021818866684374</v>
      </c>
      <c r="F1656" s="6">
        <f t="shared" ca="1" si="353"/>
        <v>8.2274432224262259</v>
      </c>
      <c r="G1656" s="6">
        <f t="shared" ca="1" si="353"/>
        <v>6.7875143029859535</v>
      </c>
      <c r="H1656" s="7">
        <f t="shared" ca="1" si="351"/>
        <v>8.6320434384252724</v>
      </c>
      <c r="I1656" s="6">
        <f t="shared" ca="1" si="354"/>
        <v>8.2594999653513756</v>
      </c>
      <c r="J1656" s="6">
        <f t="shared" ca="1" si="354"/>
        <v>5.7468599081457672</v>
      </c>
      <c r="K1656" s="6">
        <f t="shared" ca="1" si="354"/>
        <v>4.2514659653120166</v>
      </c>
      <c r="L1656" s="6">
        <f t="shared" ca="1" si="354"/>
        <v>8.5630003451543537</v>
      </c>
      <c r="M1656" s="6">
        <f t="shared" ca="1" si="354"/>
        <v>14.768016396570301</v>
      </c>
      <c r="N1656" s="6">
        <f t="shared" ca="1" si="354"/>
        <v>7.3736557180404301</v>
      </c>
      <c r="O1656" s="6">
        <f t="shared" ca="1" si="354"/>
        <v>12.557684750165649</v>
      </c>
      <c r="P1656" s="6">
        <f t="shared" ca="1" si="354"/>
        <v>6.9006828270835738</v>
      </c>
      <c r="Q1656" s="6">
        <f t="shared" ca="1" si="354"/>
        <v>10.425635615655498</v>
      </c>
      <c r="R1656" s="6">
        <f t="shared" ca="1" si="354"/>
        <v>6.9660598408010914</v>
      </c>
      <c r="S1656" s="6">
        <f t="shared" ca="1" si="354"/>
        <v>8.916604036657251</v>
      </c>
      <c r="T1656" s="6">
        <f t="shared" ca="1" si="354"/>
        <v>9.5428325545433044</v>
      </c>
      <c r="U1656" s="6">
        <f t="shared" ca="1" si="354"/>
        <v>8.2232797834478912</v>
      </c>
      <c r="V1656" s="6">
        <f t="shared" ca="1" si="354"/>
        <v>7.1637428651735853</v>
      </c>
      <c r="W1656" s="6">
        <f t="shared" ca="1" si="354"/>
        <v>11.029099803291629</v>
      </c>
      <c r="X1656" s="6">
        <f t="shared" ca="1" si="354"/>
        <v>1.6194002624987007</v>
      </c>
      <c r="Y1656" s="8">
        <f t="shared" ca="1" si="352"/>
        <v>8.2692200398682765</v>
      </c>
    </row>
    <row r="1657" spans="1:25" x14ac:dyDescent="0.3">
      <c r="A1657" s="30">
        <v>1650</v>
      </c>
      <c r="B1657" s="4">
        <f t="shared" ca="1" si="345"/>
        <v>9.2282822095911357</v>
      </c>
      <c r="C1657" s="5">
        <f t="shared" ca="1" si="350"/>
        <v>9.2282822095911357</v>
      </c>
      <c r="D1657" s="6">
        <f t="shared" ca="1" si="353"/>
        <v>11.090332742136344</v>
      </c>
      <c r="E1657" s="6">
        <f t="shared" ca="1" si="353"/>
        <v>10.622391295405333</v>
      </c>
      <c r="F1657" s="6">
        <f t="shared" ca="1" si="353"/>
        <v>4.1001167546153043</v>
      </c>
      <c r="G1657" s="6">
        <f t="shared" ca="1" si="353"/>
        <v>5.9857402687898436</v>
      </c>
      <c r="H1657" s="7">
        <f t="shared" ca="1" si="351"/>
        <v>7.9496452652367058</v>
      </c>
      <c r="I1657" s="6">
        <f t="shared" ca="1" si="354"/>
        <v>10.600808549024054</v>
      </c>
      <c r="J1657" s="6">
        <f t="shared" ca="1" si="354"/>
        <v>9.4334786536804156</v>
      </c>
      <c r="K1657" s="6">
        <f t="shared" ca="1" si="354"/>
        <v>6.7760916452336222</v>
      </c>
      <c r="L1657" s="6">
        <f t="shared" ca="1" si="354"/>
        <v>11.187108201479571</v>
      </c>
      <c r="M1657" s="6">
        <f t="shared" ca="1" si="354"/>
        <v>11.973796637027482</v>
      </c>
      <c r="N1657" s="6">
        <f t="shared" ca="1" si="354"/>
        <v>12.064222926951802</v>
      </c>
      <c r="O1657" s="6">
        <f t="shared" ca="1" si="354"/>
        <v>7.2133429628841448</v>
      </c>
      <c r="P1657" s="6">
        <f t="shared" ca="1" si="354"/>
        <v>10.791369337075837</v>
      </c>
      <c r="Q1657" s="6">
        <f t="shared" ca="1" si="354"/>
        <v>8.778889932259208</v>
      </c>
      <c r="R1657" s="6">
        <f t="shared" ca="1" si="354"/>
        <v>6.2932750971867684</v>
      </c>
      <c r="S1657" s="6">
        <f t="shared" ca="1" si="354"/>
        <v>8.1480854504756692</v>
      </c>
      <c r="T1657" s="6">
        <f t="shared" ca="1" si="354"/>
        <v>7.3302227877336357</v>
      </c>
      <c r="U1657" s="6">
        <f t="shared" ca="1" si="354"/>
        <v>13.717814160613456</v>
      </c>
      <c r="V1657" s="6">
        <f t="shared" ca="1" si="354"/>
        <v>14.338289199803562</v>
      </c>
      <c r="W1657" s="6">
        <f t="shared" ca="1" si="354"/>
        <v>15.237265660635657</v>
      </c>
      <c r="X1657" s="6">
        <f t="shared" ca="1" si="354"/>
        <v>13.38252522227217</v>
      </c>
      <c r="Y1657" s="8">
        <f t="shared" ca="1" si="352"/>
        <v>10.454161651521064</v>
      </c>
    </row>
    <row r="1658" spans="1:25" x14ac:dyDescent="0.3">
      <c r="A1658" s="30">
        <v>1651</v>
      </c>
      <c r="B1658" s="4">
        <f t="shared" ca="1" si="345"/>
        <v>10.057908080012918</v>
      </c>
      <c r="C1658" s="5">
        <f t="shared" ca="1" si="350"/>
        <v>10.057908080012918</v>
      </c>
      <c r="D1658" s="6">
        <f t="shared" ca="1" si="353"/>
        <v>9.7235601335810813</v>
      </c>
      <c r="E1658" s="6">
        <f t="shared" ca="1" si="353"/>
        <v>6.1781831699509873</v>
      </c>
      <c r="F1658" s="6">
        <f t="shared" ca="1" si="353"/>
        <v>11.78782316719454</v>
      </c>
      <c r="G1658" s="6">
        <f t="shared" ca="1" si="353"/>
        <v>12.117780529047497</v>
      </c>
      <c r="H1658" s="7">
        <f t="shared" ca="1" si="351"/>
        <v>9.9518367499435278</v>
      </c>
      <c r="I1658" s="6">
        <f t="shared" ref="I1658:X1667" ca="1" si="355">NORMINV(RAND(),$B$2,$B$3)</f>
        <v>8.1677032587841953</v>
      </c>
      <c r="J1658" s="6">
        <f t="shared" ca="1" si="355"/>
        <v>9.0326635713238268</v>
      </c>
      <c r="K1658" s="6">
        <f t="shared" ca="1" si="355"/>
        <v>10.758871696557678</v>
      </c>
      <c r="L1658" s="6">
        <f t="shared" ca="1" si="355"/>
        <v>14.650310818441676</v>
      </c>
      <c r="M1658" s="6">
        <f t="shared" ca="1" si="355"/>
        <v>15.529457564381399</v>
      </c>
      <c r="N1658" s="6">
        <f t="shared" ca="1" si="355"/>
        <v>8.4007061974763229</v>
      </c>
      <c r="O1658" s="6">
        <f t="shared" ca="1" si="355"/>
        <v>9.3129259156926949</v>
      </c>
      <c r="P1658" s="6">
        <f t="shared" ca="1" si="355"/>
        <v>7.6871149882280019</v>
      </c>
      <c r="Q1658" s="6">
        <f t="shared" ca="1" si="355"/>
        <v>9.3859144738475759</v>
      </c>
      <c r="R1658" s="6">
        <f t="shared" ca="1" si="355"/>
        <v>6.7836459394451341</v>
      </c>
      <c r="S1658" s="6">
        <f t="shared" ca="1" si="355"/>
        <v>10.219864667873008</v>
      </c>
      <c r="T1658" s="6">
        <f t="shared" ca="1" si="355"/>
        <v>10.786879774445714</v>
      </c>
      <c r="U1658" s="6">
        <f t="shared" ca="1" si="355"/>
        <v>10.156735258617129</v>
      </c>
      <c r="V1658" s="6">
        <f t="shared" ca="1" si="355"/>
        <v>8.9317712100266657</v>
      </c>
      <c r="W1658" s="6">
        <f t="shared" ca="1" si="355"/>
        <v>8.1108794225200356</v>
      </c>
      <c r="X1658" s="6">
        <f t="shared" ca="1" si="355"/>
        <v>10.546927461116221</v>
      </c>
      <c r="Y1658" s="8">
        <f t="shared" ca="1" si="352"/>
        <v>9.9038982636735788</v>
      </c>
    </row>
    <row r="1659" spans="1:25" x14ac:dyDescent="0.3">
      <c r="A1659" s="30">
        <v>1652</v>
      </c>
      <c r="B1659" s="4">
        <f t="shared" ca="1" si="345"/>
        <v>4.4150336540640049</v>
      </c>
      <c r="C1659" s="5">
        <f t="shared" ca="1" si="350"/>
        <v>4.4150336540640049</v>
      </c>
      <c r="D1659" s="6">
        <f t="shared" ca="1" si="353"/>
        <v>13.452984049252501</v>
      </c>
      <c r="E1659" s="6">
        <f t="shared" ca="1" si="353"/>
        <v>7.7084789361569239</v>
      </c>
      <c r="F1659" s="6">
        <f t="shared" ca="1" si="353"/>
        <v>7.1797017637696312</v>
      </c>
      <c r="G1659" s="6">
        <f t="shared" ca="1" si="353"/>
        <v>11.843645938608153</v>
      </c>
      <c r="H1659" s="7">
        <f t="shared" ca="1" si="351"/>
        <v>10.046202671946803</v>
      </c>
      <c r="I1659" s="6">
        <f t="shared" ca="1" si="355"/>
        <v>9.2168196160268057</v>
      </c>
      <c r="J1659" s="6">
        <f t="shared" ca="1" si="355"/>
        <v>14.407425444099353</v>
      </c>
      <c r="K1659" s="6">
        <f t="shared" ca="1" si="355"/>
        <v>13.984203791095515</v>
      </c>
      <c r="L1659" s="6">
        <f t="shared" ca="1" si="355"/>
        <v>1.5496964841923724</v>
      </c>
      <c r="M1659" s="6">
        <f t="shared" ca="1" si="355"/>
        <v>12.606835844935537</v>
      </c>
      <c r="N1659" s="6">
        <f t="shared" ca="1" si="355"/>
        <v>11.446873675598418</v>
      </c>
      <c r="O1659" s="6">
        <f t="shared" ca="1" si="355"/>
        <v>9.4932884529226129</v>
      </c>
      <c r="P1659" s="6">
        <f t="shared" ca="1" si="355"/>
        <v>9.0317982078413017</v>
      </c>
      <c r="Q1659" s="6">
        <f t="shared" ca="1" si="355"/>
        <v>12.106124029542716</v>
      </c>
      <c r="R1659" s="6">
        <f t="shared" ca="1" si="355"/>
        <v>10.413832660758775</v>
      </c>
      <c r="S1659" s="6">
        <f t="shared" ca="1" si="355"/>
        <v>12.437945089655074</v>
      </c>
      <c r="T1659" s="6">
        <f t="shared" ca="1" si="355"/>
        <v>11.028496269287183</v>
      </c>
      <c r="U1659" s="6">
        <f t="shared" ca="1" si="355"/>
        <v>13.146609949410401</v>
      </c>
      <c r="V1659" s="6">
        <f t="shared" ca="1" si="355"/>
        <v>9.3238501944437981</v>
      </c>
      <c r="W1659" s="6">
        <f t="shared" ca="1" si="355"/>
        <v>13.280755286040149</v>
      </c>
      <c r="X1659" s="6">
        <f t="shared" ca="1" si="355"/>
        <v>10.815664306469838</v>
      </c>
      <c r="Y1659" s="8">
        <f t="shared" ca="1" si="352"/>
        <v>10.893138706394991</v>
      </c>
    </row>
    <row r="1660" spans="1:25" x14ac:dyDescent="0.3">
      <c r="A1660" s="30">
        <v>1653</v>
      </c>
      <c r="B1660" s="4">
        <f t="shared" ca="1" si="345"/>
        <v>10.717399770902853</v>
      </c>
      <c r="C1660" s="5">
        <f t="shared" ca="1" si="350"/>
        <v>10.717399770902853</v>
      </c>
      <c r="D1660" s="6">
        <f t="shared" ca="1" si="353"/>
        <v>13.468237599958904</v>
      </c>
      <c r="E1660" s="6">
        <f t="shared" ca="1" si="353"/>
        <v>10.405167767173197</v>
      </c>
      <c r="F1660" s="6">
        <f t="shared" ca="1" si="353"/>
        <v>10.728023076987515</v>
      </c>
      <c r="G1660" s="6">
        <f t="shared" ca="1" si="353"/>
        <v>12.593613782400917</v>
      </c>
      <c r="H1660" s="7">
        <f t="shared" ca="1" si="351"/>
        <v>11.798760556630134</v>
      </c>
      <c r="I1660" s="6">
        <f t="shared" ca="1" si="355"/>
        <v>11.569849665667299</v>
      </c>
      <c r="J1660" s="6">
        <f t="shared" ca="1" si="355"/>
        <v>9.8099417599920073</v>
      </c>
      <c r="K1660" s="6">
        <f t="shared" ca="1" si="355"/>
        <v>11.04990335340301</v>
      </c>
      <c r="L1660" s="6">
        <f t="shared" ca="1" si="355"/>
        <v>16.514385557916508</v>
      </c>
      <c r="M1660" s="6">
        <f t="shared" ca="1" si="355"/>
        <v>14.626244977581536</v>
      </c>
      <c r="N1660" s="6">
        <f t="shared" ca="1" si="355"/>
        <v>10.293577016807268</v>
      </c>
      <c r="O1660" s="6">
        <f t="shared" ca="1" si="355"/>
        <v>10.124934623456532</v>
      </c>
      <c r="P1660" s="6">
        <f t="shared" ca="1" si="355"/>
        <v>3.2404183615341129</v>
      </c>
      <c r="Q1660" s="6">
        <f t="shared" ca="1" si="355"/>
        <v>11.513332870999527</v>
      </c>
      <c r="R1660" s="6">
        <f t="shared" ca="1" si="355"/>
        <v>11.459580880863159</v>
      </c>
      <c r="S1660" s="6">
        <f t="shared" ca="1" si="355"/>
        <v>15.109503152078682</v>
      </c>
      <c r="T1660" s="6">
        <f t="shared" ca="1" si="355"/>
        <v>10.796559449107857</v>
      </c>
      <c r="U1660" s="6">
        <f t="shared" ca="1" si="355"/>
        <v>8.7309101528974935</v>
      </c>
      <c r="V1660" s="6">
        <f t="shared" ca="1" si="355"/>
        <v>7.0989147772648273</v>
      </c>
      <c r="W1660" s="6">
        <f t="shared" ca="1" si="355"/>
        <v>8.7977184537390816</v>
      </c>
      <c r="X1660" s="6">
        <f t="shared" ca="1" si="355"/>
        <v>12.15940293785436</v>
      </c>
      <c r="Y1660" s="8">
        <f t="shared" ca="1" si="352"/>
        <v>10.805948624447707</v>
      </c>
    </row>
    <row r="1661" spans="1:25" x14ac:dyDescent="0.3">
      <c r="A1661" s="30">
        <v>1654</v>
      </c>
      <c r="B1661" s="4">
        <f t="shared" ca="1" si="345"/>
        <v>7.1934884992810098</v>
      </c>
      <c r="C1661" s="5">
        <f t="shared" ca="1" si="350"/>
        <v>7.1934884992810098</v>
      </c>
      <c r="D1661" s="6">
        <f t="shared" ca="1" si="353"/>
        <v>10.766462742301028</v>
      </c>
      <c r="E1661" s="6">
        <f t="shared" ca="1" si="353"/>
        <v>15.285003551938484</v>
      </c>
      <c r="F1661" s="6">
        <f t="shared" ca="1" si="353"/>
        <v>7.7661539807493485</v>
      </c>
      <c r="G1661" s="6">
        <f t="shared" ca="1" si="353"/>
        <v>5.6135078975523482</v>
      </c>
      <c r="H1661" s="7">
        <f t="shared" ca="1" si="351"/>
        <v>9.8577820431353018</v>
      </c>
      <c r="I1661" s="6">
        <f t="shared" ca="1" si="355"/>
        <v>5.4436061723552722</v>
      </c>
      <c r="J1661" s="6">
        <f t="shared" ca="1" si="355"/>
        <v>11.261239718662058</v>
      </c>
      <c r="K1661" s="6">
        <f t="shared" ca="1" si="355"/>
        <v>11.420005025655101</v>
      </c>
      <c r="L1661" s="6">
        <f t="shared" ca="1" si="355"/>
        <v>13.303757342131284</v>
      </c>
      <c r="M1661" s="6">
        <f t="shared" ca="1" si="355"/>
        <v>12.140986665641492</v>
      </c>
      <c r="N1661" s="6">
        <f t="shared" ca="1" si="355"/>
        <v>9.597863830074548</v>
      </c>
      <c r="O1661" s="6">
        <f t="shared" ca="1" si="355"/>
        <v>9.581805694029546</v>
      </c>
      <c r="P1661" s="6">
        <f t="shared" ca="1" si="355"/>
        <v>15.543234337924034</v>
      </c>
      <c r="Q1661" s="6">
        <f t="shared" ca="1" si="355"/>
        <v>9.2537624990529803</v>
      </c>
      <c r="R1661" s="6">
        <f t="shared" ca="1" si="355"/>
        <v>12.408362818386209</v>
      </c>
      <c r="S1661" s="6">
        <f t="shared" ca="1" si="355"/>
        <v>10.395082818496773</v>
      </c>
      <c r="T1661" s="6">
        <f t="shared" ca="1" si="355"/>
        <v>13.121909410269694</v>
      </c>
      <c r="U1661" s="6">
        <f t="shared" ca="1" si="355"/>
        <v>11.974665004307127</v>
      </c>
      <c r="V1661" s="6">
        <f t="shared" ca="1" si="355"/>
        <v>6.3391740904527776</v>
      </c>
      <c r="W1661" s="6">
        <f t="shared" ca="1" si="355"/>
        <v>7.7544256466308035</v>
      </c>
      <c r="X1661" s="6">
        <f t="shared" ca="1" si="355"/>
        <v>6.8330094782670674</v>
      </c>
      <c r="Y1661" s="8">
        <f t="shared" ca="1" si="352"/>
        <v>10.398305659521048</v>
      </c>
    </row>
    <row r="1662" spans="1:25" x14ac:dyDescent="0.3">
      <c r="A1662" s="30">
        <v>1655</v>
      </c>
      <c r="B1662" s="4">
        <f t="shared" ca="1" si="345"/>
        <v>8.7036547663963511</v>
      </c>
      <c r="C1662" s="5">
        <f t="shared" ca="1" si="350"/>
        <v>8.7036547663963511</v>
      </c>
      <c r="D1662" s="6">
        <f t="shared" ca="1" si="353"/>
        <v>11.237802614731187</v>
      </c>
      <c r="E1662" s="6">
        <f t="shared" ca="1" si="353"/>
        <v>8.6763976179716717</v>
      </c>
      <c r="F1662" s="6">
        <f t="shared" ca="1" si="353"/>
        <v>11.453601572453691</v>
      </c>
      <c r="G1662" s="6">
        <f t="shared" ca="1" si="353"/>
        <v>7.0942384061696906</v>
      </c>
      <c r="H1662" s="7">
        <f t="shared" ca="1" si="351"/>
        <v>9.61551005283156</v>
      </c>
      <c r="I1662" s="6">
        <f t="shared" ca="1" si="355"/>
        <v>9.6423887562128492</v>
      </c>
      <c r="J1662" s="6">
        <f t="shared" ca="1" si="355"/>
        <v>8.8687397105008365</v>
      </c>
      <c r="K1662" s="6">
        <f t="shared" ca="1" si="355"/>
        <v>13.251898441700739</v>
      </c>
      <c r="L1662" s="6">
        <f t="shared" ca="1" si="355"/>
        <v>8.7451547402328433</v>
      </c>
      <c r="M1662" s="6">
        <f t="shared" ca="1" si="355"/>
        <v>7.3390961678010935</v>
      </c>
      <c r="N1662" s="6">
        <f t="shared" ca="1" si="355"/>
        <v>6.1137089033766898</v>
      </c>
      <c r="O1662" s="6">
        <f t="shared" ca="1" si="355"/>
        <v>17.973431819623222</v>
      </c>
      <c r="P1662" s="6">
        <f t="shared" ca="1" si="355"/>
        <v>8.8574560953503045</v>
      </c>
      <c r="Q1662" s="6">
        <f t="shared" ca="1" si="355"/>
        <v>10.783776595174515</v>
      </c>
      <c r="R1662" s="6">
        <f t="shared" ca="1" si="355"/>
        <v>16.900846964835843</v>
      </c>
      <c r="S1662" s="6">
        <f t="shared" ca="1" si="355"/>
        <v>9.6013118890174773</v>
      </c>
      <c r="T1662" s="6">
        <f t="shared" ca="1" si="355"/>
        <v>11.037171196670419</v>
      </c>
      <c r="U1662" s="6">
        <f t="shared" ca="1" si="355"/>
        <v>9.0985668792525871</v>
      </c>
      <c r="V1662" s="6">
        <f t="shared" ca="1" si="355"/>
        <v>14.077398842961376</v>
      </c>
      <c r="W1662" s="6">
        <f t="shared" ca="1" si="355"/>
        <v>14.668889507159918</v>
      </c>
      <c r="X1662" s="6">
        <f t="shared" ca="1" si="355"/>
        <v>8.175270548268541</v>
      </c>
      <c r="Y1662" s="8">
        <f t="shared" ca="1" si="352"/>
        <v>10.945944191133703</v>
      </c>
    </row>
    <row r="1663" spans="1:25" x14ac:dyDescent="0.3">
      <c r="A1663" s="30">
        <v>1656</v>
      </c>
      <c r="B1663" s="4">
        <f t="shared" ca="1" si="345"/>
        <v>10.68283582078792</v>
      </c>
      <c r="C1663" s="5">
        <f t="shared" ca="1" si="350"/>
        <v>10.68283582078792</v>
      </c>
      <c r="D1663" s="6">
        <f t="shared" ca="1" si="353"/>
        <v>10.007591779832417</v>
      </c>
      <c r="E1663" s="6">
        <f t="shared" ca="1" si="353"/>
        <v>11.046264467700722</v>
      </c>
      <c r="F1663" s="6">
        <f t="shared" ca="1" si="353"/>
        <v>13.957580047533355</v>
      </c>
      <c r="G1663" s="6">
        <f t="shared" ca="1" si="353"/>
        <v>6.914057330662402</v>
      </c>
      <c r="H1663" s="7">
        <f t="shared" ca="1" si="351"/>
        <v>10.481373406432224</v>
      </c>
      <c r="I1663" s="6">
        <f t="shared" ca="1" si="355"/>
        <v>14.99345197771853</v>
      </c>
      <c r="J1663" s="6">
        <f t="shared" ca="1" si="355"/>
        <v>11.289453234976971</v>
      </c>
      <c r="K1663" s="6">
        <f t="shared" ca="1" si="355"/>
        <v>9.0039486742848229</v>
      </c>
      <c r="L1663" s="6">
        <f t="shared" ca="1" si="355"/>
        <v>8.9222210371472883</v>
      </c>
      <c r="M1663" s="6">
        <f t="shared" ca="1" si="355"/>
        <v>8.0273935791882902</v>
      </c>
      <c r="N1663" s="6">
        <f t="shared" ca="1" si="355"/>
        <v>14.905951549423804</v>
      </c>
      <c r="O1663" s="6">
        <f t="shared" ca="1" si="355"/>
        <v>14.268417928466512</v>
      </c>
      <c r="P1663" s="6">
        <f t="shared" ca="1" si="355"/>
        <v>12.830892814010463</v>
      </c>
      <c r="Q1663" s="6">
        <f t="shared" ca="1" si="355"/>
        <v>7.2390376863902315</v>
      </c>
      <c r="R1663" s="6">
        <f t="shared" ca="1" si="355"/>
        <v>9.6095695826111065</v>
      </c>
      <c r="S1663" s="6">
        <f t="shared" ca="1" si="355"/>
        <v>8.7940473314894039</v>
      </c>
      <c r="T1663" s="6">
        <f t="shared" ca="1" si="355"/>
        <v>6.7452065607119662</v>
      </c>
      <c r="U1663" s="6">
        <f t="shared" ca="1" si="355"/>
        <v>5.1490719341011246</v>
      </c>
      <c r="V1663" s="6">
        <f t="shared" ca="1" si="355"/>
        <v>12.416609071231271</v>
      </c>
      <c r="W1663" s="6">
        <f t="shared" ca="1" si="355"/>
        <v>13.783772945641603</v>
      </c>
      <c r="X1663" s="6">
        <f t="shared" ca="1" si="355"/>
        <v>8.8460248119627298</v>
      </c>
      <c r="Y1663" s="8">
        <f t="shared" ca="1" si="352"/>
        <v>10.426566919959757</v>
      </c>
    </row>
    <row r="1664" spans="1:25" x14ac:dyDescent="0.3">
      <c r="A1664" s="30">
        <v>1657</v>
      </c>
      <c r="B1664" s="4">
        <f t="shared" ca="1" si="345"/>
        <v>11.836231428883554</v>
      </c>
      <c r="C1664" s="5">
        <f t="shared" ca="1" si="350"/>
        <v>11.836231428883554</v>
      </c>
      <c r="D1664" s="6">
        <f t="shared" ca="1" si="353"/>
        <v>13.334973613932409</v>
      </c>
      <c r="E1664" s="6">
        <f t="shared" ca="1" si="353"/>
        <v>13.109299050642367</v>
      </c>
      <c r="F1664" s="6">
        <f t="shared" ca="1" si="353"/>
        <v>15.387541403567331</v>
      </c>
      <c r="G1664" s="6">
        <f t="shared" ca="1" si="353"/>
        <v>7.6348612091745824</v>
      </c>
      <c r="H1664" s="7">
        <f t="shared" ca="1" si="351"/>
        <v>12.366668819329172</v>
      </c>
      <c r="I1664" s="6">
        <f t="shared" ca="1" si="355"/>
        <v>9.974673915105063</v>
      </c>
      <c r="J1664" s="6">
        <f t="shared" ca="1" si="355"/>
        <v>14.204238474954817</v>
      </c>
      <c r="K1664" s="6">
        <f t="shared" ca="1" si="355"/>
        <v>3.6645679632050401</v>
      </c>
      <c r="L1664" s="6">
        <f t="shared" ca="1" si="355"/>
        <v>9.3070615199055116</v>
      </c>
      <c r="M1664" s="6">
        <f t="shared" ca="1" si="355"/>
        <v>11.052589639452171</v>
      </c>
      <c r="N1664" s="6">
        <f t="shared" ca="1" si="355"/>
        <v>7.7145700289160075</v>
      </c>
      <c r="O1664" s="6">
        <f t="shared" ca="1" si="355"/>
        <v>7.5359178637035509</v>
      </c>
      <c r="P1664" s="6">
        <f t="shared" ca="1" si="355"/>
        <v>11.789055689300271</v>
      </c>
      <c r="Q1664" s="6">
        <f t="shared" ca="1" si="355"/>
        <v>14.493461190394344</v>
      </c>
      <c r="R1664" s="6">
        <f t="shared" ca="1" si="355"/>
        <v>12.957508076311012</v>
      </c>
      <c r="S1664" s="6">
        <f t="shared" ca="1" si="355"/>
        <v>11.441666176040634</v>
      </c>
      <c r="T1664" s="6">
        <f t="shared" ca="1" si="355"/>
        <v>11.3714920373056</v>
      </c>
      <c r="U1664" s="6">
        <f t="shared" ca="1" si="355"/>
        <v>13.536940078000971</v>
      </c>
      <c r="V1664" s="6">
        <f t="shared" ca="1" si="355"/>
        <v>10.170148748104561</v>
      </c>
      <c r="W1664" s="6">
        <f t="shared" ca="1" si="355"/>
        <v>8.8070846970068875</v>
      </c>
      <c r="X1664" s="6">
        <f t="shared" ca="1" si="355"/>
        <v>4.7228834472694414</v>
      </c>
      <c r="Y1664" s="8">
        <f t="shared" ca="1" si="352"/>
        <v>10.171491221560995</v>
      </c>
    </row>
    <row r="1665" spans="1:25" x14ac:dyDescent="0.3">
      <c r="A1665" s="30">
        <v>1658</v>
      </c>
      <c r="B1665" s="4">
        <f t="shared" ca="1" si="345"/>
        <v>12.739124209645393</v>
      </c>
      <c r="C1665" s="5">
        <f t="shared" ca="1" si="350"/>
        <v>12.739124209645393</v>
      </c>
      <c r="D1665" s="6">
        <f t="shared" ca="1" si="353"/>
        <v>11.436874298718303</v>
      </c>
      <c r="E1665" s="6">
        <f t="shared" ca="1" si="353"/>
        <v>3.3841667632732957</v>
      </c>
      <c r="F1665" s="6">
        <f t="shared" ca="1" si="353"/>
        <v>12.215378842991552</v>
      </c>
      <c r="G1665" s="6">
        <f t="shared" ca="1" si="353"/>
        <v>7.0213933054040005</v>
      </c>
      <c r="H1665" s="7">
        <f t="shared" ca="1" si="351"/>
        <v>8.5144533025967881</v>
      </c>
      <c r="I1665" s="6">
        <f t="shared" ca="1" si="355"/>
        <v>16.464627956527558</v>
      </c>
      <c r="J1665" s="6">
        <f t="shared" ca="1" si="355"/>
        <v>9.886906344146718</v>
      </c>
      <c r="K1665" s="6">
        <f t="shared" ca="1" si="355"/>
        <v>7.4595414739960244</v>
      </c>
      <c r="L1665" s="6">
        <f t="shared" ca="1" si="355"/>
        <v>12.351286357415717</v>
      </c>
      <c r="M1665" s="6">
        <f t="shared" ca="1" si="355"/>
        <v>10.445365642873311</v>
      </c>
      <c r="N1665" s="6">
        <f t="shared" ca="1" si="355"/>
        <v>4.1027383408717366</v>
      </c>
      <c r="O1665" s="6">
        <f t="shared" ca="1" si="355"/>
        <v>11.145279015375104</v>
      </c>
      <c r="P1665" s="6">
        <f t="shared" ca="1" si="355"/>
        <v>12.072737758756215</v>
      </c>
      <c r="Q1665" s="6">
        <f t="shared" ca="1" si="355"/>
        <v>9.0812424710012838</v>
      </c>
      <c r="R1665" s="6">
        <f t="shared" ca="1" si="355"/>
        <v>9.1402962133647598</v>
      </c>
      <c r="S1665" s="6">
        <f t="shared" ca="1" si="355"/>
        <v>11.971861344308307</v>
      </c>
      <c r="T1665" s="6">
        <f t="shared" ca="1" si="355"/>
        <v>10.358756514542927</v>
      </c>
      <c r="U1665" s="6">
        <f t="shared" ca="1" si="355"/>
        <v>11.199077641679505</v>
      </c>
      <c r="V1665" s="6">
        <f t="shared" ca="1" si="355"/>
        <v>9.6301064023496732</v>
      </c>
      <c r="W1665" s="6">
        <f t="shared" ca="1" si="355"/>
        <v>16.442806696986004</v>
      </c>
      <c r="X1665" s="6">
        <f t="shared" ca="1" si="355"/>
        <v>10.819776688131338</v>
      </c>
      <c r="Y1665" s="8">
        <f t="shared" ca="1" si="352"/>
        <v>10.785775428895386</v>
      </c>
    </row>
    <row r="1666" spans="1:25" x14ac:dyDescent="0.3">
      <c r="A1666" s="30">
        <v>1659</v>
      </c>
      <c r="B1666" s="4">
        <f t="shared" ca="1" si="345"/>
        <v>15.35420203910888</v>
      </c>
      <c r="C1666" s="5">
        <f t="shared" ca="1" si="350"/>
        <v>15.35420203910888</v>
      </c>
      <c r="D1666" s="6">
        <f t="shared" ca="1" si="353"/>
        <v>6.6397603267507508</v>
      </c>
      <c r="E1666" s="6">
        <f t="shared" ca="1" si="353"/>
        <v>12.789986245722464</v>
      </c>
      <c r="F1666" s="6">
        <f t="shared" ca="1" si="353"/>
        <v>14.98489583465318</v>
      </c>
      <c r="G1666" s="6">
        <f t="shared" ca="1" si="353"/>
        <v>7.064797862700293</v>
      </c>
      <c r="H1666" s="7">
        <f t="shared" ca="1" si="351"/>
        <v>10.369860067456672</v>
      </c>
      <c r="I1666" s="6">
        <f t="shared" ca="1" si="355"/>
        <v>10.75209888235441</v>
      </c>
      <c r="J1666" s="6">
        <f t="shared" ca="1" si="355"/>
        <v>12.781512023465794</v>
      </c>
      <c r="K1666" s="6">
        <f t="shared" ca="1" si="355"/>
        <v>8.0545568998170332</v>
      </c>
      <c r="L1666" s="6">
        <f t="shared" ca="1" si="355"/>
        <v>5.5349230085389287</v>
      </c>
      <c r="M1666" s="6">
        <f t="shared" ca="1" si="355"/>
        <v>7.5446874532249701</v>
      </c>
      <c r="N1666" s="6">
        <f t="shared" ca="1" si="355"/>
        <v>6.299808973355189</v>
      </c>
      <c r="O1666" s="6">
        <f t="shared" ca="1" si="355"/>
        <v>12.538369397548687</v>
      </c>
      <c r="P1666" s="6">
        <f t="shared" ca="1" si="355"/>
        <v>18.494935511814781</v>
      </c>
      <c r="Q1666" s="6">
        <f t="shared" ca="1" si="355"/>
        <v>11.547866094078683</v>
      </c>
      <c r="R1666" s="6">
        <f t="shared" ca="1" si="355"/>
        <v>11.238162517738486</v>
      </c>
      <c r="S1666" s="6">
        <f t="shared" ca="1" si="355"/>
        <v>11.878121674901116</v>
      </c>
      <c r="T1666" s="6">
        <f t="shared" ca="1" si="355"/>
        <v>11.488113614408917</v>
      </c>
      <c r="U1666" s="6">
        <f t="shared" ca="1" si="355"/>
        <v>4.6057112865912684</v>
      </c>
      <c r="V1666" s="6">
        <f t="shared" ca="1" si="355"/>
        <v>10.144283059418401</v>
      </c>
      <c r="W1666" s="6">
        <f t="shared" ca="1" si="355"/>
        <v>9.2648522165978449</v>
      </c>
      <c r="X1666" s="6">
        <f t="shared" ca="1" si="355"/>
        <v>12.384837350264579</v>
      </c>
      <c r="Y1666" s="8">
        <f t="shared" ca="1" si="352"/>
        <v>10.284552497757444</v>
      </c>
    </row>
    <row r="1667" spans="1:25" x14ac:dyDescent="0.3">
      <c r="A1667" s="30">
        <v>1660</v>
      </c>
      <c r="B1667" s="4">
        <f t="shared" ca="1" si="345"/>
        <v>8.3779891749937452</v>
      </c>
      <c r="C1667" s="5">
        <f t="shared" ca="1" si="350"/>
        <v>8.3779891749937452</v>
      </c>
      <c r="D1667" s="6">
        <f t="shared" ca="1" si="353"/>
        <v>10.640843950417624</v>
      </c>
      <c r="E1667" s="6">
        <f t="shared" ca="1" si="353"/>
        <v>9.9225923052311487</v>
      </c>
      <c r="F1667" s="6">
        <f t="shared" ca="1" si="353"/>
        <v>10.246725297445673</v>
      </c>
      <c r="G1667" s="6">
        <f t="shared" ca="1" si="353"/>
        <v>8.209217583068865</v>
      </c>
      <c r="H1667" s="7">
        <f t="shared" ca="1" si="351"/>
        <v>9.7548447840408272</v>
      </c>
      <c r="I1667" s="6">
        <f t="shared" ca="1" si="355"/>
        <v>4.4921851587575299</v>
      </c>
      <c r="J1667" s="6">
        <f t="shared" ca="1" si="355"/>
        <v>7.6411283652232136</v>
      </c>
      <c r="K1667" s="6">
        <f t="shared" ca="1" si="355"/>
        <v>8.1776702177149296</v>
      </c>
      <c r="L1667" s="6">
        <f t="shared" ca="1" si="355"/>
        <v>10.526633557058789</v>
      </c>
      <c r="M1667" s="6">
        <f t="shared" ca="1" si="355"/>
        <v>12.388893152279636</v>
      </c>
      <c r="N1667" s="6">
        <f t="shared" ca="1" si="355"/>
        <v>4.9847209657693252</v>
      </c>
      <c r="O1667" s="6">
        <f t="shared" ca="1" si="355"/>
        <v>11.730039132295472</v>
      </c>
      <c r="P1667" s="6">
        <f t="shared" ca="1" si="355"/>
        <v>11.608469245293406</v>
      </c>
      <c r="Q1667" s="6">
        <f t="shared" ca="1" si="355"/>
        <v>10.566819291940217</v>
      </c>
      <c r="R1667" s="6">
        <f t="shared" ca="1" si="355"/>
        <v>8.2080758695405081</v>
      </c>
      <c r="S1667" s="6">
        <f t="shared" ca="1" si="355"/>
        <v>3.7549615369013649</v>
      </c>
      <c r="T1667" s="6">
        <f t="shared" ca="1" si="355"/>
        <v>8.440939636147327</v>
      </c>
      <c r="U1667" s="6">
        <f t="shared" ca="1" si="355"/>
        <v>5.4997294230656371</v>
      </c>
      <c r="V1667" s="6">
        <f t="shared" ca="1" si="355"/>
        <v>10.471080223521232</v>
      </c>
      <c r="W1667" s="6">
        <f t="shared" ca="1" si="355"/>
        <v>11.384071332104977</v>
      </c>
      <c r="X1667" s="6">
        <f t="shared" ca="1" si="355"/>
        <v>8.5959639618467545</v>
      </c>
      <c r="Y1667" s="8">
        <f t="shared" ca="1" si="352"/>
        <v>8.6544613168412692</v>
      </c>
    </row>
    <row r="1668" spans="1:25" x14ac:dyDescent="0.3">
      <c r="A1668" s="30">
        <v>1661</v>
      </c>
      <c r="B1668" s="4">
        <f t="shared" ca="1" si="345"/>
        <v>7.7183485928504432</v>
      </c>
      <c r="C1668" s="5">
        <f t="shared" ca="1" si="350"/>
        <v>7.7183485928504432</v>
      </c>
      <c r="D1668" s="6">
        <f t="shared" ref="D1668:G1687" ca="1" si="356">NORMINV(RAND(),$B$2,$B$3)</f>
        <v>12.921670223042089</v>
      </c>
      <c r="E1668" s="6">
        <f t="shared" ca="1" si="356"/>
        <v>8.5662112215542408</v>
      </c>
      <c r="F1668" s="6">
        <f t="shared" ca="1" si="356"/>
        <v>8.7658044109201807</v>
      </c>
      <c r="G1668" s="6">
        <f t="shared" ca="1" si="356"/>
        <v>13.035051715244752</v>
      </c>
      <c r="H1668" s="7">
        <f t="shared" ca="1" si="351"/>
        <v>10.822184392690314</v>
      </c>
      <c r="I1668" s="6">
        <f t="shared" ref="I1668:X1677" ca="1" si="357">NORMINV(RAND(),$B$2,$B$3)</f>
        <v>8.4650649745224662</v>
      </c>
      <c r="J1668" s="6">
        <f t="shared" ca="1" si="357"/>
        <v>8.0820909775897878</v>
      </c>
      <c r="K1668" s="6">
        <f t="shared" ca="1" si="357"/>
        <v>6.9796150010839284</v>
      </c>
      <c r="L1668" s="6">
        <f t="shared" ca="1" si="357"/>
        <v>10.355428666736252</v>
      </c>
      <c r="M1668" s="6">
        <f t="shared" ca="1" si="357"/>
        <v>9.7929011622850748</v>
      </c>
      <c r="N1668" s="6">
        <f t="shared" ca="1" si="357"/>
        <v>13.426951384829255</v>
      </c>
      <c r="O1668" s="6">
        <f t="shared" ca="1" si="357"/>
        <v>7.5339467973002971</v>
      </c>
      <c r="P1668" s="6">
        <f t="shared" ca="1" si="357"/>
        <v>8.8716620694386794</v>
      </c>
      <c r="Q1668" s="6">
        <f t="shared" ca="1" si="357"/>
        <v>7.6967830503295236</v>
      </c>
      <c r="R1668" s="6">
        <f t="shared" ca="1" si="357"/>
        <v>10.155979524590212</v>
      </c>
      <c r="S1668" s="6">
        <f t="shared" ca="1" si="357"/>
        <v>12.578178518222007</v>
      </c>
      <c r="T1668" s="6">
        <f t="shared" ca="1" si="357"/>
        <v>13.106563475251701</v>
      </c>
      <c r="U1668" s="6">
        <f t="shared" ca="1" si="357"/>
        <v>14.813994994893456</v>
      </c>
      <c r="V1668" s="6">
        <f t="shared" ca="1" si="357"/>
        <v>9.1730322707519871</v>
      </c>
      <c r="W1668" s="6">
        <f t="shared" ca="1" si="357"/>
        <v>12.009605461663185</v>
      </c>
      <c r="X1668" s="6">
        <f t="shared" ca="1" si="357"/>
        <v>9.721871048468655</v>
      </c>
      <c r="Y1668" s="8">
        <f t="shared" ca="1" si="352"/>
        <v>10.172729336122277</v>
      </c>
    </row>
    <row r="1669" spans="1:25" x14ac:dyDescent="0.3">
      <c r="A1669" s="30">
        <v>1662</v>
      </c>
      <c r="B1669" s="4">
        <f t="shared" ca="1" si="345"/>
        <v>6.9694894443885751</v>
      </c>
      <c r="C1669" s="5">
        <f t="shared" ca="1" si="350"/>
        <v>6.9694894443885751</v>
      </c>
      <c r="D1669" s="6">
        <f t="shared" ca="1" si="356"/>
        <v>12.078986123975355</v>
      </c>
      <c r="E1669" s="6">
        <f t="shared" ca="1" si="356"/>
        <v>10.480321305143971</v>
      </c>
      <c r="F1669" s="6">
        <f t="shared" ca="1" si="356"/>
        <v>8.9649866892168539</v>
      </c>
      <c r="G1669" s="6">
        <f t="shared" ca="1" si="356"/>
        <v>14.224085142262483</v>
      </c>
      <c r="H1669" s="7">
        <f t="shared" ca="1" si="351"/>
        <v>11.437094815149665</v>
      </c>
      <c r="I1669" s="6">
        <f t="shared" ca="1" si="357"/>
        <v>13.919099587255499</v>
      </c>
      <c r="J1669" s="6">
        <f t="shared" ca="1" si="357"/>
        <v>6.9366834075977248</v>
      </c>
      <c r="K1669" s="6">
        <f t="shared" ca="1" si="357"/>
        <v>11.832524166033625</v>
      </c>
      <c r="L1669" s="6">
        <f t="shared" ca="1" si="357"/>
        <v>13.334582846997847</v>
      </c>
      <c r="M1669" s="6">
        <f t="shared" ca="1" si="357"/>
        <v>12.220340585748954</v>
      </c>
      <c r="N1669" s="6">
        <f t="shared" ca="1" si="357"/>
        <v>5.9265184735558769</v>
      </c>
      <c r="O1669" s="6">
        <f t="shared" ca="1" si="357"/>
        <v>8.3256052570897019</v>
      </c>
      <c r="P1669" s="6">
        <f t="shared" ca="1" si="357"/>
        <v>8.3291148478047177</v>
      </c>
      <c r="Q1669" s="6">
        <f t="shared" ca="1" si="357"/>
        <v>10.443556931903228</v>
      </c>
      <c r="R1669" s="6">
        <f t="shared" ca="1" si="357"/>
        <v>9.3406344601872977</v>
      </c>
      <c r="S1669" s="6">
        <f t="shared" ca="1" si="357"/>
        <v>9.3577829996749902</v>
      </c>
      <c r="T1669" s="6">
        <f t="shared" ca="1" si="357"/>
        <v>5.0427078854684488</v>
      </c>
      <c r="U1669" s="6">
        <f t="shared" ca="1" si="357"/>
        <v>8.782932297209479</v>
      </c>
      <c r="V1669" s="6">
        <f t="shared" ca="1" si="357"/>
        <v>17.124699634148989</v>
      </c>
      <c r="W1669" s="6">
        <f t="shared" ca="1" si="357"/>
        <v>12.855785259429432</v>
      </c>
      <c r="X1669" s="6">
        <f t="shared" ca="1" si="357"/>
        <v>10.422376810086433</v>
      </c>
      <c r="Y1669" s="8">
        <f t="shared" ca="1" si="352"/>
        <v>10.262184090637017</v>
      </c>
    </row>
    <row r="1670" spans="1:25" x14ac:dyDescent="0.3">
      <c r="A1670" s="30">
        <v>1663</v>
      </c>
      <c r="B1670" s="4">
        <f t="shared" ca="1" si="345"/>
        <v>12.621299838046859</v>
      </c>
      <c r="C1670" s="5">
        <f t="shared" ca="1" si="350"/>
        <v>12.621299838046859</v>
      </c>
      <c r="D1670" s="6">
        <f t="shared" ca="1" si="356"/>
        <v>9.3725764658872972</v>
      </c>
      <c r="E1670" s="6">
        <f t="shared" ca="1" si="356"/>
        <v>13.372015609189297</v>
      </c>
      <c r="F1670" s="6">
        <f t="shared" ca="1" si="356"/>
        <v>13.412554348190643</v>
      </c>
      <c r="G1670" s="6">
        <f t="shared" ca="1" si="356"/>
        <v>12.899508562013912</v>
      </c>
      <c r="H1670" s="7">
        <f t="shared" ca="1" si="351"/>
        <v>12.264163746320287</v>
      </c>
      <c r="I1670" s="6">
        <f t="shared" ca="1" si="357"/>
        <v>4.3344522768916018</v>
      </c>
      <c r="J1670" s="6">
        <f t="shared" ca="1" si="357"/>
        <v>10.111542551413613</v>
      </c>
      <c r="K1670" s="6">
        <f t="shared" ca="1" si="357"/>
        <v>5.4051171560775968</v>
      </c>
      <c r="L1670" s="6">
        <f t="shared" ca="1" si="357"/>
        <v>8.7370002668227755</v>
      </c>
      <c r="M1670" s="6">
        <f t="shared" ca="1" si="357"/>
        <v>11.438230205592351</v>
      </c>
      <c r="N1670" s="6">
        <f t="shared" ca="1" si="357"/>
        <v>7.8266667820430396</v>
      </c>
      <c r="O1670" s="6">
        <f t="shared" ca="1" si="357"/>
        <v>7.9277227451141412</v>
      </c>
      <c r="P1670" s="6">
        <f t="shared" ca="1" si="357"/>
        <v>16.334583426904704</v>
      </c>
      <c r="Q1670" s="6">
        <f t="shared" ca="1" si="357"/>
        <v>0.4919175836176457</v>
      </c>
      <c r="R1670" s="6">
        <f t="shared" ca="1" si="357"/>
        <v>10.110262982592777</v>
      </c>
      <c r="S1670" s="6">
        <f t="shared" ca="1" si="357"/>
        <v>11.192456763493434</v>
      </c>
      <c r="T1670" s="6">
        <f t="shared" ca="1" si="357"/>
        <v>7.26469404178121</v>
      </c>
      <c r="U1670" s="6">
        <f t="shared" ca="1" si="357"/>
        <v>11.74212969360638</v>
      </c>
      <c r="V1670" s="6">
        <f t="shared" ca="1" si="357"/>
        <v>9.4568443363989534</v>
      </c>
      <c r="W1670" s="6">
        <f t="shared" ca="1" si="357"/>
        <v>11.871409124361051</v>
      </c>
      <c r="X1670" s="6">
        <f t="shared" ca="1" si="357"/>
        <v>10.654762362992241</v>
      </c>
      <c r="Y1670" s="8">
        <f t="shared" ca="1" si="352"/>
        <v>9.0562370187314709</v>
      </c>
    </row>
    <row r="1671" spans="1:25" x14ac:dyDescent="0.3">
      <c r="A1671" s="30">
        <v>1664</v>
      </c>
      <c r="B1671" s="4">
        <f t="shared" ca="1" si="345"/>
        <v>12.49390883703061</v>
      </c>
      <c r="C1671" s="5">
        <f t="shared" ca="1" si="350"/>
        <v>12.49390883703061</v>
      </c>
      <c r="D1671" s="6">
        <f t="shared" ca="1" si="356"/>
        <v>7.1321468906516099</v>
      </c>
      <c r="E1671" s="6">
        <f t="shared" ca="1" si="356"/>
        <v>12.451625914965405</v>
      </c>
      <c r="F1671" s="6">
        <f t="shared" ca="1" si="356"/>
        <v>14.084827874079226</v>
      </c>
      <c r="G1671" s="6">
        <f t="shared" ca="1" si="356"/>
        <v>10.228843867134787</v>
      </c>
      <c r="H1671" s="7">
        <f t="shared" ca="1" si="351"/>
        <v>10.974361136707756</v>
      </c>
      <c r="I1671" s="6">
        <f t="shared" ca="1" si="357"/>
        <v>4.740335622092819</v>
      </c>
      <c r="J1671" s="6">
        <f t="shared" ca="1" si="357"/>
        <v>8.3688661361282826</v>
      </c>
      <c r="K1671" s="6">
        <f t="shared" ca="1" si="357"/>
        <v>13.879937022706269</v>
      </c>
      <c r="L1671" s="6">
        <f t="shared" ca="1" si="357"/>
        <v>13.509505859959795</v>
      </c>
      <c r="M1671" s="6">
        <f t="shared" ca="1" si="357"/>
        <v>9.4294376806999036</v>
      </c>
      <c r="N1671" s="6">
        <f t="shared" ca="1" si="357"/>
        <v>17.792215995831</v>
      </c>
      <c r="O1671" s="6">
        <f t="shared" ca="1" si="357"/>
        <v>7.7589795404195279</v>
      </c>
      <c r="P1671" s="6">
        <f t="shared" ca="1" si="357"/>
        <v>13.582529628824162</v>
      </c>
      <c r="Q1671" s="6">
        <f t="shared" ca="1" si="357"/>
        <v>8.7655503271791382</v>
      </c>
      <c r="R1671" s="6">
        <f t="shared" ca="1" si="357"/>
        <v>9.5287129839805509</v>
      </c>
      <c r="S1671" s="6">
        <f t="shared" ca="1" si="357"/>
        <v>9.9534371733986564</v>
      </c>
      <c r="T1671" s="6">
        <f t="shared" ca="1" si="357"/>
        <v>13.042737928414766</v>
      </c>
      <c r="U1671" s="6">
        <f t="shared" ca="1" si="357"/>
        <v>8.221488665109618</v>
      </c>
      <c r="V1671" s="6">
        <f t="shared" ca="1" si="357"/>
        <v>12.704071028762785</v>
      </c>
      <c r="W1671" s="6">
        <f t="shared" ca="1" si="357"/>
        <v>9.7327550833311811</v>
      </c>
      <c r="X1671" s="6">
        <f t="shared" ca="1" si="357"/>
        <v>11.244032774621612</v>
      </c>
      <c r="Y1671" s="8">
        <f t="shared" ca="1" si="352"/>
        <v>10.765912090716254</v>
      </c>
    </row>
    <row r="1672" spans="1:25" x14ac:dyDescent="0.3">
      <c r="A1672" s="30">
        <v>1665</v>
      </c>
      <c r="B1672" s="4">
        <f t="shared" ca="1" si="345"/>
        <v>7.0764166896142076</v>
      </c>
      <c r="C1672" s="5">
        <f t="shared" ca="1" si="350"/>
        <v>7.0764166896142076</v>
      </c>
      <c r="D1672" s="6">
        <f t="shared" ca="1" si="356"/>
        <v>9.3748379479589268</v>
      </c>
      <c r="E1672" s="6">
        <f t="shared" ca="1" si="356"/>
        <v>11.181468033155717</v>
      </c>
      <c r="F1672" s="6">
        <f t="shared" ca="1" si="356"/>
        <v>8.9467847028458287</v>
      </c>
      <c r="G1672" s="6">
        <f t="shared" ca="1" si="356"/>
        <v>14.073791930461137</v>
      </c>
      <c r="H1672" s="7">
        <f t="shared" ca="1" si="351"/>
        <v>10.894220653605402</v>
      </c>
      <c r="I1672" s="6">
        <f t="shared" ca="1" si="357"/>
        <v>7.1737516216856356</v>
      </c>
      <c r="J1672" s="6">
        <f t="shared" ca="1" si="357"/>
        <v>10.506255399084274</v>
      </c>
      <c r="K1672" s="6">
        <f t="shared" ca="1" si="357"/>
        <v>7.2525975319427189</v>
      </c>
      <c r="L1672" s="6">
        <f t="shared" ca="1" si="357"/>
        <v>9.4615019094093977</v>
      </c>
      <c r="M1672" s="6">
        <f t="shared" ca="1" si="357"/>
        <v>8.5365442448905675</v>
      </c>
      <c r="N1672" s="6">
        <f t="shared" ca="1" si="357"/>
        <v>4.4573944561313867</v>
      </c>
      <c r="O1672" s="6">
        <f t="shared" ca="1" si="357"/>
        <v>6.5553841207629553</v>
      </c>
      <c r="P1672" s="6">
        <f t="shared" ca="1" si="357"/>
        <v>12.628935255059702</v>
      </c>
      <c r="Q1672" s="6">
        <f t="shared" ca="1" si="357"/>
        <v>10.697376426888221</v>
      </c>
      <c r="R1672" s="6">
        <f t="shared" ca="1" si="357"/>
        <v>10.591453680245783</v>
      </c>
      <c r="S1672" s="6">
        <f t="shared" ca="1" si="357"/>
        <v>8.3928184282000853</v>
      </c>
      <c r="T1672" s="6">
        <f t="shared" ca="1" si="357"/>
        <v>16.552479565315227</v>
      </c>
      <c r="U1672" s="6">
        <f t="shared" ca="1" si="357"/>
        <v>10.594988912145494</v>
      </c>
      <c r="V1672" s="6">
        <f t="shared" ca="1" si="357"/>
        <v>8.1540660414736443</v>
      </c>
      <c r="W1672" s="6">
        <f t="shared" ca="1" si="357"/>
        <v>10.251656789354991</v>
      </c>
      <c r="X1672" s="6">
        <f t="shared" ca="1" si="357"/>
        <v>8.0495650285958504</v>
      </c>
      <c r="Y1672" s="8">
        <f t="shared" ca="1" si="352"/>
        <v>9.3660480881991219</v>
      </c>
    </row>
    <row r="1673" spans="1:25" x14ac:dyDescent="0.3">
      <c r="A1673" s="30">
        <v>1666</v>
      </c>
      <c r="B1673" s="4">
        <f t="shared" ref="B1673:B1736" ca="1" si="358">NORMINV(RAND(),10,3.1)</f>
        <v>12.598693834985514</v>
      </c>
      <c r="C1673" s="5">
        <f t="shared" ca="1" si="350"/>
        <v>12.598693834985514</v>
      </c>
      <c r="D1673" s="6">
        <f t="shared" ca="1" si="356"/>
        <v>8.201537170669372</v>
      </c>
      <c r="E1673" s="6">
        <f t="shared" ca="1" si="356"/>
        <v>8.6428965850704742</v>
      </c>
      <c r="F1673" s="6">
        <f t="shared" ca="1" si="356"/>
        <v>11.030010641512566</v>
      </c>
      <c r="G1673" s="6">
        <f t="shared" ca="1" si="356"/>
        <v>8.4397264931013503</v>
      </c>
      <c r="H1673" s="7">
        <f t="shared" ca="1" si="351"/>
        <v>9.0785427225884412</v>
      </c>
      <c r="I1673" s="6">
        <f t="shared" ca="1" si="357"/>
        <v>6.4864703694626957</v>
      </c>
      <c r="J1673" s="6">
        <f t="shared" ca="1" si="357"/>
        <v>7.1247468832993697</v>
      </c>
      <c r="K1673" s="6">
        <f t="shared" ca="1" si="357"/>
        <v>4.1359430712905931</v>
      </c>
      <c r="L1673" s="6">
        <f t="shared" ca="1" si="357"/>
        <v>12.152595492544727</v>
      </c>
      <c r="M1673" s="6">
        <f t="shared" ca="1" si="357"/>
        <v>7.6498831354991621</v>
      </c>
      <c r="N1673" s="6">
        <f t="shared" ca="1" si="357"/>
        <v>10.993101924420589</v>
      </c>
      <c r="O1673" s="6">
        <f t="shared" ca="1" si="357"/>
        <v>5.2994608584545428</v>
      </c>
      <c r="P1673" s="6">
        <f t="shared" ca="1" si="357"/>
        <v>13.934494288725627</v>
      </c>
      <c r="Q1673" s="6">
        <f t="shared" ca="1" si="357"/>
        <v>10.110916376454536</v>
      </c>
      <c r="R1673" s="6">
        <f t="shared" ca="1" si="357"/>
        <v>15.800963704665191</v>
      </c>
      <c r="S1673" s="6">
        <f t="shared" ca="1" si="357"/>
        <v>11.45748114396285</v>
      </c>
      <c r="T1673" s="6">
        <f t="shared" ca="1" si="357"/>
        <v>8.0711975016488182</v>
      </c>
      <c r="U1673" s="6">
        <f t="shared" ca="1" si="357"/>
        <v>11.643394797541426</v>
      </c>
      <c r="V1673" s="6">
        <f t="shared" ca="1" si="357"/>
        <v>13.050093258424955</v>
      </c>
      <c r="W1673" s="6">
        <f t="shared" ca="1" si="357"/>
        <v>10.36947628660843</v>
      </c>
      <c r="X1673" s="6">
        <f t="shared" ca="1" si="357"/>
        <v>12.479136463178474</v>
      </c>
      <c r="Y1673" s="8">
        <f t="shared" ca="1" si="352"/>
        <v>10.047459722261374</v>
      </c>
    </row>
    <row r="1674" spans="1:25" x14ac:dyDescent="0.3">
      <c r="A1674" s="30">
        <v>1667</v>
      </c>
      <c r="B1674" s="4">
        <f t="shared" ca="1" si="358"/>
        <v>10.798918534824884</v>
      </c>
      <c r="C1674" s="5">
        <f t="shared" ca="1" si="350"/>
        <v>10.798918534824884</v>
      </c>
      <c r="D1674" s="6">
        <f t="shared" ca="1" si="356"/>
        <v>9.0505444555992351</v>
      </c>
      <c r="E1674" s="6">
        <f t="shared" ca="1" si="356"/>
        <v>6.3214312285915923</v>
      </c>
      <c r="F1674" s="6">
        <f t="shared" ca="1" si="356"/>
        <v>3.2255388939206107</v>
      </c>
      <c r="G1674" s="6">
        <f t="shared" ca="1" si="356"/>
        <v>6.2195500806899018</v>
      </c>
      <c r="H1674" s="7">
        <f t="shared" ca="1" si="351"/>
        <v>6.2042661647003348</v>
      </c>
      <c r="I1674" s="6">
        <f t="shared" ca="1" si="357"/>
        <v>7.9696848883765874</v>
      </c>
      <c r="J1674" s="6">
        <f t="shared" ca="1" si="357"/>
        <v>6.9559570235093098</v>
      </c>
      <c r="K1674" s="6">
        <f t="shared" ca="1" si="357"/>
        <v>9.4762143474142349</v>
      </c>
      <c r="L1674" s="6">
        <f t="shared" ca="1" si="357"/>
        <v>11.740292678096125</v>
      </c>
      <c r="M1674" s="6">
        <f t="shared" ca="1" si="357"/>
        <v>8.7337516775964925</v>
      </c>
      <c r="N1674" s="6">
        <f t="shared" ca="1" si="357"/>
        <v>11.249555984760502</v>
      </c>
      <c r="O1674" s="6">
        <f t="shared" ca="1" si="357"/>
        <v>8.6372645309756493</v>
      </c>
      <c r="P1674" s="6">
        <f t="shared" ca="1" si="357"/>
        <v>10.401338075796399</v>
      </c>
      <c r="Q1674" s="6">
        <f t="shared" ca="1" si="357"/>
        <v>14.813803115478127</v>
      </c>
      <c r="R1674" s="6">
        <f t="shared" ca="1" si="357"/>
        <v>11.278835028786412</v>
      </c>
      <c r="S1674" s="6">
        <f t="shared" ca="1" si="357"/>
        <v>11.63238532467105</v>
      </c>
      <c r="T1674" s="6">
        <f t="shared" ca="1" si="357"/>
        <v>11.180496974204086</v>
      </c>
      <c r="U1674" s="6">
        <f t="shared" ca="1" si="357"/>
        <v>8.1340227158129146</v>
      </c>
      <c r="V1674" s="6">
        <f t="shared" ca="1" si="357"/>
        <v>7.019124763776567</v>
      </c>
      <c r="W1674" s="6">
        <f t="shared" ca="1" si="357"/>
        <v>10.709878274372732</v>
      </c>
      <c r="X1674" s="6">
        <f t="shared" ca="1" si="357"/>
        <v>13.918870329914951</v>
      </c>
      <c r="Y1674" s="8">
        <f t="shared" ca="1" si="352"/>
        <v>10.240717233346382</v>
      </c>
    </row>
    <row r="1675" spans="1:25" x14ac:dyDescent="0.3">
      <c r="A1675" s="30">
        <v>1668</v>
      </c>
      <c r="B1675" s="4">
        <f t="shared" ca="1" si="358"/>
        <v>9.8194560530008896</v>
      </c>
      <c r="C1675" s="5">
        <f t="shared" ca="1" si="350"/>
        <v>9.8194560530008896</v>
      </c>
      <c r="D1675" s="6">
        <f t="shared" ca="1" si="356"/>
        <v>8.8367010699056063</v>
      </c>
      <c r="E1675" s="6">
        <f t="shared" ca="1" si="356"/>
        <v>13.813075081819004</v>
      </c>
      <c r="F1675" s="6">
        <f t="shared" ca="1" si="356"/>
        <v>8.9216540986064103</v>
      </c>
      <c r="G1675" s="6">
        <f t="shared" ca="1" si="356"/>
        <v>13.563992569115179</v>
      </c>
      <c r="H1675" s="7">
        <f t="shared" ca="1" si="351"/>
        <v>11.28385570486155</v>
      </c>
      <c r="I1675" s="6">
        <f t="shared" ca="1" si="357"/>
        <v>7.2918500233508876</v>
      </c>
      <c r="J1675" s="6">
        <f t="shared" ca="1" si="357"/>
        <v>8.2816219730292886</v>
      </c>
      <c r="K1675" s="6">
        <f t="shared" ca="1" si="357"/>
        <v>7.3789551547154746</v>
      </c>
      <c r="L1675" s="6">
        <f t="shared" ca="1" si="357"/>
        <v>11.078153856744374</v>
      </c>
      <c r="M1675" s="6">
        <f t="shared" ca="1" si="357"/>
        <v>4.4841416813209056</v>
      </c>
      <c r="N1675" s="6">
        <f t="shared" ca="1" si="357"/>
        <v>6.0378474481150128</v>
      </c>
      <c r="O1675" s="6">
        <f t="shared" ca="1" si="357"/>
        <v>5.7366845421216235</v>
      </c>
      <c r="P1675" s="6">
        <f t="shared" ca="1" si="357"/>
        <v>11.52757750979166</v>
      </c>
      <c r="Q1675" s="6">
        <f t="shared" ca="1" si="357"/>
        <v>9.4194694739688565</v>
      </c>
      <c r="R1675" s="6">
        <f t="shared" ca="1" si="357"/>
        <v>11.362106729920356</v>
      </c>
      <c r="S1675" s="6">
        <f t="shared" ca="1" si="357"/>
        <v>9.3079543108262506</v>
      </c>
      <c r="T1675" s="6">
        <f t="shared" ca="1" si="357"/>
        <v>13.362806111621911</v>
      </c>
      <c r="U1675" s="6">
        <f t="shared" ca="1" si="357"/>
        <v>12.613630647140598</v>
      </c>
      <c r="V1675" s="6">
        <f t="shared" ca="1" si="357"/>
        <v>9.4378120496452844</v>
      </c>
      <c r="W1675" s="6">
        <f t="shared" ca="1" si="357"/>
        <v>10.407053582703259</v>
      </c>
      <c r="X1675" s="6">
        <f t="shared" ca="1" si="357"/>
        <v>11.547277086464423</v>
      </c>
      <c r="Y1675" s="8">
        <f t="shared" ca="1" si="352"/>
        <v>9.3296838863425098</v>
      </c>
    </row>
    <row r="1676" spans="1:25" x14ac:dyDescent="0.3">
      <c r="A1676" s="30">
        <v>1669</v>
      </c>
      <c r="B1676" s="4">
        <f t="shared" ca="1" si="358"/>
        <v>8.9501887369307944</v>
      </c>
      <c r="C1676" s="5">
        <f t="shared" ca="1" si="350"/>
        <v>8.9501887369307944</v>
      </c>
      <c r="D1676" s="6">
        <f t="shared" ca="1" si="356"/>
        <v>4.1739436072775664</v>
      </c>
      <c r="E1676" s="6">
        <f t="shared" ca="1" si="356"/>
        <v>8.5149301210326467</v>
      </c>
      <c r="F1676" s="6">
        <f t="shared" ca="1" si="356"/>
        <v>5.7730379769763118</v>
      </c>
      <c r="G1676" s="6">
        <f t="shared" ca="1" si="356"/>
        <v>7.4268019717035259</v>
      </c>
      <c r="H1676" s="7">
        <f t="shared" ca="1" si="351"/>
        <v>6.4721784192475127</v>
      </c>
      <c r="I1676" s="6">
        <f t="shared" ca="1" si="357"/>
        <v>13.193793130563407</v>
      </c>
      <c r="J1676" s="6">
        <f t="shared" ca="1" si="357"/>
        <v>8.9206524944551688</v>
      </c>
      <c r="K1676" s="6">
        <f t="shared" ca="1" si="357"/>
        <v>13.209620035962724</v>
      </c>
      <c r="L1676" s="6">
        <f t="shared" ca="1" si="357"/>
        <v>8.366176057835176</v>
      </c>
      <c r="M1676" s="6">
        <f t="shared" ca="1" si="357"/>
        <v>11.587970914982684</v>
      </c>
      <c r="N1676" s="6">
        <f t="shared" ca="1" si="357"/>
        <v>11.754396080576786</v>
      </c>
      <c r="O1676" s="6">
        <f t="shared" ca="1" si="357"/>
        <v>13.243624709009772</v>
      </c>
      <c r="P1676" s="6">
        <f t="shared" ca="1" si="357"/>
        <v>10.554971718587186</v>
      </c>
      <c r="Q1676" s="6">
        <f t="shared" ca="1" si="357"/>
        <v>8.2621218918113524</v>
      </c>
      <c r="R1676" s="6">
        <f t="shared" ca="1" si="357"/>
        <v>14.924530417317243</v>
      </c>
      <c r="S1676" s="6">
        <f t="shared" ca="1" si="357"/>
        <v>6.9739878821359182</v>
      </c>
      <c r="T1676" s="6">
        <f t="shared" ca="1" si="357"/>
        <v>14.01719863598673</v>
      </c>
      <c r="U1676" s="6">
        <f t="shared" ca="1" si="357"/>
        <v>7.1415374919696646</v>
      </c>
      <c r="V1676" s="6">
        <f t="shared" ca="1" si="357"/>
        <v>10.025261935483874</v>
      </c>
      <c r="W1676" s="6">
        <f t="shared" ca="1" si="357"/>
        <v>11.402688143805701</v>
      </c>
      <c r="X1676" s="6">
        <f t="shared" ca="1" si="357"/>
        <v>12.114517016960468</v>
      </c>
      <c r="Y1676" s="8">
        <f t="shared" ca="1" si="352"/>
        <v>10.980815534840241</v>
      </c>
    </row>
    <row r="1677" spans="1:25" x14ac:dyDescent="0.3">
      <c r="A1677" s="30">
        <v>1670</v>
      </c>
      <c r="B1677" s="4">
        <f t="shared" ca="1" si="358"/>
        <v>11.977274933351714</v>
      </c>
      <c r="C1677" s="5">
        <f t="shared" ca="1" si="350"/>
        <v>11.977274933351714</v>
      </c>
      <c r="D1677" s="6">
        <f t="shared" ca="1" si="356"/>
        <v>11.853573672865583</v>
      </c>
      <c r="E1677" s="6">
        <f t="shared" ca="1" si="356"/>
        <v>8.1620634908890519</v>
      </c>
      <c r="F1677" s="6">
        <f t="shared" ca="1" si="356"/>
        <v>11.328454254333579</v>
      </c>
      <c r="G1677" s="6">
        <f t="shared" ca="1" si="356"/>
        <v>9.1827256252770564</v>
      </c>
      <c r="H1677" s="7">
        <f t="shared" ca="1" si="351"/>
        <v>10.131704260841317</v>
      </c>
      <c r="I1677" s="6">
        <f t="shared" ca="1" si="357"/>
        <v>10.178905491538222</v>
      </c>
      <c r="J1677" s="6">
        <f t="shared" ca="1" si="357"/>
        <v>12.742212058712298</v>
      </c>
      <c r="K1677" s="6">
        <f t="shared" ca="1" si="357"/>
        <v>11.97229768190916</v>
      </c>
      <c r="L1677" s="6">
        <f t="shared" ca="1" si="357"/>
        <v>19.629523726910037</v>
      </c>
      <c r="M1677" s="6">
        <f t="shared" ca="1" si="357"/>
        <v>11.876911707668054</v>
      </c>
      <c r="N1677" s="6">
        <f t="shared" ca="1" si="357"/>
        <v>11.378969080259113</v>
      </c>
      <c r="O1677" s="6">
        <f t="shared" ca="1" si="357"/>
        <v>2.6155000164583608</v>
      </c>
      <c r="P1677" s="6">
        <f t="shared" ca="1" si="357"/>
        <v>9.4232082138118969</v>
      </c>
      <c r="Q1677" s="6">
        <f t="shared" ca="1" si="357"/>
        <v>11.916188126193131</v>
      </c>
      <c r="R1677" s="6">
        <f t="shared" ca="1" si="357"/>
        <v>9.6558008101429138</v>
      </c>
      <c r="S1677" s="6">
        <f t="shared" ca="1" si="357"/>
        <v>9.2402420016585847</v>
      </c>
      <c r="T1677" s="6">
        <f t="shared" ca="1" si="357"/>
        <v>11.7991843297755</v>
      </c>
      <c r="U1677" s="6">
        <f t="shared" ca="1" si="357"/>
        <v>7.7334299248250602</v>
      </c>
      <c r="V1677" s="6">
        <f t="shared" ca="1" si="357"/>
        <v>11.752859856510476</v>
      </c>
      <c r="W1677" s="6">
        <f t="shared" ca="1" si="357"/>
        <v>11.494215047051195</v>
      </c>
      <c r="X1677" s="6">
        <f t="shared" ca="1" si="357"/>
        <v>8.1305283937691417</v>
      </c>
      <c r="Y1677" s="8">
        <f t="shared" ca="1" si="352"/>
        <v>10.72124852919957</v>
      </c>
    </row>
    <row r="1678" spans="1:25" x14ac:dyDescent="0.3">
      <c r="A1678" s="30">
        <v>1671</v>
      </c>
      <c r="B1678" s="4">
        <f t="shared" ca="1" si="358"/>
        <v>6.3717497100985074</v>
      </c>
      <c r="C1678" s="5">
        <f t="shared" ca="1" si="350"/>
        <v>6.3717497100985074</v>
      </c>
      <c r="D1678" s="6">
        <f t="shared" ca="1" si="356"/>
        <v>6.0658606475022463</v>
      </c>
      <c r="E1678" s="6">
        <f t="shared" ca="1" si="356"/>
        <v>8.6785056056620107</v>
      </c>
      <c r="F1678" s="6">
        <f t="shared" ca="1" si="356"/>
        <v>8.1826533605270946</v>
      </c>
      <c r="G1678" s="6">
        <f t="shared" ca="1" si="356"/>
        <v>11.78813134697277</v>
      </c>
      <c r="H1678" s="7">
        <f t="shared" ca="1" si="351"/>
        <v>8.6787877401660296</v>
      </c>
      <c r="I1678" s="6">
        <f t="shared" ref="I1678:X1687" ca="1" si="359">NORMINV(RAND(),$B$2,$B$3)</f>
        <v>10.480252535582743</v>
      </c>
      <c r="J1678" s="6">
        <f t="shared" ca="1" si="359"/>
        <v>10.207170110567048</v>
      </c>
      <c r="K1678" s="6">
        <f t="shared" ca="1" si="359"/>
        <v>9.6027757365927275</v>
      </c>
      <c r="L1678" s="6">
        <f t="shared" ca="1" si="359"/>
        <v>9.3732215995455874</v>
      </c>
      <c r="M1678" s="6">
        <f t="shared" ca="1" si="359"/>
        <v>14.207432236039384</v>
      </c>
      <c r="N1678" s="6">
        <f t="shared" ca="1" si="359"/>
        <v>10.509421440648714</v>
      </c>
      <c r="O1678" s="6">
        <f t="shared" ca="1" si="359"/>
        <v>12.242840894796931</v>
      </c>
      <c r="P1678" s="6">
        <f t="shared" ca="1" si="359"/>
        <v>12.785703646233983</v>
      </c>
      <c r="Q1678" s="6">
        <f t="shared" ca="1" si="359"/>
        <v>10.776206189586031</v>
      </c>
      <c r="R1678" s="6">
        <f t="shared" ca="1" si="359"/>
        <v>9.1168747980693041</v>
      </c>
      <c r="S1678" s="6">
        <f t="shared" ca="1" si="359"/>
        <v>13.504390491742814</v>
      </c>
      <c r="T1678" s="6">
        <f t="shared" ca="1" si="359"/>
        <v>12.151778592461861</v>
      </c>
      <c r="U1678" s="6">
        <f t="shared" ca="1" si="359"/>
        <v>6.9998288025983602</v>
      </c>
      <c r="V1678" s="6">
        <f t="shared" ca="1" si="359"/>
        <v>5.8120979039951859</v>
      </c>
      <c r="W1678" s="6">
        <f t="shared" ca="1" si="359"/>
        <v>10.177761585456189</v>
      </c>
      <c r="X1678" s="6">
        <f t="shared" ca="1" si="359"/>
        <v>9.1587390218111224</v>
      </c>
      <c r="Y1678" s="8">
        <f t="shared" ca="1" si="352"/>
        <v>10.444155974107998</v>
      </c>
    </row>
    <row r="1679" spans="1:25" x14ac:dyDescent="0.3">
      <c r="A1679" s="30">
        <v>1672</v>
      </c>
      <c r="B1679" s="4">
        <f t="shared" ca="1" si="358"/>
        <v>8.7917953293727713</v>
      </c>
      <c r="C1679" s="5">
        <f t="shared" ca="1" si="350"/>
        <v>8.7917953293727713</v>
      </c>
      <c r="D1679" s="6">
        <f t="shared" ca="1" si="356"/>
        <v>9.8609352171841795</v>
      </c>
      <c r="E1679" s="6">
        <f t="shared" ca="1" si="356"/>
        <v>9.7079011335711698</v>
      </c>
      <c r="F1679" s="6">
        <f t="shared" ca="1" si="356"/>
        <v>8.4452884879135972</v>
      </c>
      <c r="G1679" s="6">
        <f t="shared" ca="1" si="356"/>
        <v>11.661007225225651</v>
      </c>
      <c r="H1679" s="7">
        <f t="shared" ca="1" si="351"/>
        <v>9.9187830159736485</v>
      </c>
      <c r="I1679" s="6">
        <f t="shared" ca="1" si="359"/>
        <v>5.7340573123390195</v>
      </c>
      <c r="J1679" s="6">
        <f t="shared" ca="1" si="359"/>
        <v>8.7185143524524182</v>
      </c>
      <c r="K1679" s="6">
        <f t="shared" ca="1" si="359"/>
        <v>8.0780141415785565</v>
      </c>
      <c r="L1679" s="6">
        <f t="shared" ca="1" si="359"/>
        <v>9.2996371113455449</v>
      </c>
      <c r="M1679" s="6">
        <f t="shared" ca="1" si="359"/>
        <v>3.0340026797236153</v>
      </c>
      <c r="N1679" s="6">
        <f t="shared" ca="1" si="359"/>
        <v>10.133565929228736</v>
      </c>
      <c r="O1679" s="6">
        <f t="shared" ca="1" si="359"/>
        <v>14.38618338285095</v>
      </c>
      <c r="P1679" s="6">
        <f t="shared" ca="1" si="359"/>
        <v>6.6427643662642524</v>
      </c>
      <c r="Q1679" s="6">
        <f t="shared" ca="1" si="359"/>
        <v>14.859367203219083</v>
      </c>
      <c r="R1679" s="6">
        <f t="shared" ca="1" si="359"/>
        <v>4.3884343716056451</v>
      </c>
      <c r="S1679" s="6">
        <f t="shared" ca="1" si="359"/>
        <v>7.4533596257402488</v>
      </c>
      <c r="T1679" s="6">
        <f t="shared" ca="1" si="359"/>
        <v>6.4402696447733456</v>
      </c>
      <c r="U1679" s="6">
        <f t="shared" ca="1" si="359"/>
        <v>10.98282585514022</v>
      </c>
      <c r="V1679" s="6">
        <f t="shared" ca="1" si="359"/>
        <v>8.9769939137578039</v>
      </c>
      <c r="W1679" s="6">
        <f t="shared" ca="1" si="359"/>
        <v>11.199167612884798</v>
      </c>
      <c r="X1679" s="6">
        <f t="shared" ca="1" si="359"/>
        <v>9.4933956602122898</v>
      </c>
      <c r="Y1679" s="8">
        <f t="shared" ca="1" si="352"/>
        <v>8.738784572694783</v>
      </c>
    </row>
    <row r="1680" spans="1:25" x14ac:dyDescent="0.3">
      <c r="A1680" s="30">
        <v>1673</v>
      </c>
      <c r="B1680" s="4">
        <f t="shared" ca="1" si="358"/>
        <v>5.6917410184836967</v>
      </c>
      <c r="C1680" s="5">
        <f t="shared" ca="1" si="350"/>
        <v>5.6917410184836967</v>
      </c>
      <c r="D1680" s="6">
        <f t="shared" ca="1" si="356"/>
        <v>9.7982099039148309</v>
      </c>
      <c r="E1680" s="6">
        <f t="shared" ca="1" si="356"/>
        <v>12.075818745253425</v>
      </c>
      <c r="F1680" s="6">
        <f t="shared" ca="1" si="356"/>
        <v>12.485060622246127</v>
      </c>
      <c r="G1680" s="6">
        <f t="shared" ca="1" si="356"/>
        <v>11.95306770751983</v>
      </c>
      <c r="H1680" s="7">
        <f t="shared" ca="1" si="351"/>
        <v>11.578039244733553</v>
      </c>
      <c r="I1680" s="6">
        <f t="shared" ca="1" si="359"/>
        <v>6.7615855259462343</v>
      </c>
      <c r="J1680" s="6">
        <f t="shared" ca="1" si="359"/>
        <v>9.2100862931843182</v>
      </c>
      <c r="K1680" s="6">
        <f t="shared" ca="1" si="359"/>
        <v>10.947294674230843</v>
      </c>
      <c r="L1680" s="6">
        <f t="shared" ca="1" si="359"/>
        <v>6.3053437249757103</v>
      </c>
      <c r="M1680" s="6">
        <f t="shared" ca="1" si="359"/>
        <v>9.8721621250987521</v>
      </c>
      <c r="N1680" s="6">
        <f t="shared" ca="1" si="359"/>
        <v>7.6372677933796016</v>
      </c>
      <c r="O1680" s="6">
        <f t="shared" ca="1" si="359"/>
        <v>3.3180679436146718</v>
      </c>
      <c r="P1680" s="6">
        <f t="shared" ca="1" si="359"/>
        <v>10.621789654344022</v>
      </c>
      <c r="Q1680" s="6">
        <f t="shared" ca="1" si="359"/>
        <v>10.726222130262281</v>
      </c>
      <c r="R1680" s="6">
        <f t="shared" ca="1" si="359"/>
        <v>8.0085649396362264</v>
      </c>
      <c r="S1680" s="6">
        <f t="shared" ca="1" si="359"/>
        <v>4.651112084536086</v>
      </c>
      <c r="T1680" s="6">
        <f t="shared" ca="1" si="359"/>
        <v>8.1947398392366146</v>
      </c>
      <c r="U1680" s="6">
        <f t="shared" ca="1" si="359"/>
        <v>15.454455753410254</v>
      </c>
      <c r="V1680" s="6">
        <f t="shared" ca="1" si="359"/>
        <v>12.159695702336375</v>
      </c>
      <c r="W1680" s="6">
        <f t="shared" ca="1" si="359"/>
        <v>11.255477847142719</v>
      </c>
      <c r="X1680" s="6">
        <f t="shared" ca="1" si="359"/>
        <v>11.780527536957804</v>
      </c>
      <c r="Y1680" s="8">
        <f t="shared" ca="1" si="352"/>
        <v>9.1815245980182834</v>
      </c>
    </row>
    <row r="1681" spans="1:25" x14ac:dyDescent="0.3">
      <c r="A1681" s="30">
        <v>1674</v>
      </c>
      <c r="B1681" s="4">
        <f t="shared" ca="1" si="358"/>
        <v>5.7950830899808112</v>
      </c>
      <c r="C1681" s="5">
        <f t="shared" ca="1" si="350"/>
        <v>5.7950830899808112</v>
      </c>
      <c r="D1681" s="6">
        <f t="shared" ca="1" si="356"/>
        <v>7.1322779261315565</v>
      </c>
      <c r="E1681" s="6">
        <f t="shared" ca="1" si="356"/>
        <v>10.956524424926537</v>
      </c>
      <c r="F1681" s="6">
        <f t="shared" ca="1" si="356"/>
        <v>4.9700028315320512</v>
      </c>
      <c r="G1681" s="6">
        <f t="shared" ca="1" si="356"/>
        <v>6.3577523510354554</v>
      </c>
      <c r="H1681" s="7">
        <f t="shared" ca="1" si="351"/>
        <v>7.3541393834063991</v>
      </c>
      <c r="I1681" s="6">
        <f t="shared" ca="1" si="359"/>
        <v>12.283385789857251</v>
      </c>
      <c r="J1681" s="6">
        <f t="shared" ca="1" si="359"/>
        <v>10.993945365238291</v>
      </c>
      <c r="K1681" s="6">
        <f t="shared" ca="1" si="359"/>
        <v>7.0871528565608664</v>
      </c>
      <c r="L1681" s="6">
        <f t="shared" ca="1" si="359"/>
        <v>10.376800172910732</v>
      </c>
      <c r="M1681" s="6">
        <f t="shared" ca="1" si="359"/>
        <v>8.6156674406530342</v>
      </c>
      <c r="N1681" s="6">
        <f t="shared" ca="1" si="359"/>
        <v>6.9774800111714175</v>
      </c>
      <c r="O1681" s="6">
        <f t="shared" ca="1" si="359"/>
        <v>7.6487494301323569</v>
      </c>
      <c r="P1681" s="6">
        <f t="shared" ca="1" si="359"/>
        <v>17.47168964734745</v>
      </c>
      <c r="Q1681" s="6">
        <f t="shared" ca="1" si="359"/>
        <v>8.259185217974947</v>
      </c>
      <c r="R1681" s="6">
        <f t="shared" ca="1" si="359"/>
        <v>14.359913796925291</v>
      </c>
      <c r="S1681" s="6">
        <f t="shared" ca="1" si="359"/>
        <v>3.5800737169106753</v>
      </c>
      <c r="T1681" s="6">
        <f t="shared" ca="1" si="359"/>
        <v>5.8790449423469084</v>
      </c>
      <c r="U1681" s="6">
        <f t="shared" ca="1" si="359"/>
        <v>5.5724408249024533</v>
      </c>
      <c r="V1681" s="6">
        <f t="shared" ca="1" si="359"/>
        <v>12.641290916875583</v>
      </c>
      <c r="W1681" s="6">
        <f t="shared" ca="1" si="359"/>
        <v>11.072308077991323</v>
      </c>
      <c r="X1681" s="6">
        <f t="shared" ca="1" si="359"/>
        <v>9.0052143206287152</v>
      </c>
      <c r="Y1681" s="8">
        <f t="shared" ca="1" si="352"/>
        <v>9.489021408026705</v>
      </c>
    </row>
    <row r="1682" spans="1:25" x14ac:dyDescent="0.3">
      <c r="A1682" s="30">
        <v>1675</v>
      </c>
      <c r="B1682" s="4">
        <f t="shared" ca="1" si="358"/>
        <v>9.0610914211075091</v>
      </c>
      <c r="C1682" s="5">
        <f t="shared" ca="1" si="350"/>
        <v>9.0610914211075091</v>
      </c>
      <c r="D1682" s="6">
        <f t="shared" ca="1" si="356"/>
        <v>4.8002772336999104</v>
      </c>
      <c r="E1682" s="6">
        <f t="shared" ca="1" si="356"/>
        <v>17.425620094112364</v>
      </c>
      <c r="F1682" s="6">
        <f t="shared" ca="1" si="356"/>
        <v>8.4784633793503108</v>
      </c>
      <c r="G1682" s="6">
        <f t="shared" ca="1" si="356"/>
        <v>5.8742656347614632</v>
      </c>
      <c r="H1682" s="7">
        <f t="shared" ca="1" si="351"/>
        <v>9.1446565854810125</v>
      </c>
      <c r="I1682" s="6">
        <f t="shared" ca="1" si="359"/>
        <v>9.6083900522205639</v>
      </c>
      <c r="J1682" s="6">
        <f t="shared" ca="1" si="359"/>
        <v>14.626661886662038</v>
      </c>
      <c r="K1682" s="6">
        <f t="shared" ca="1" si="359"/>
        <v>10.92114036117168</v>
      </c>
      <c r="L1682" s="6">
        <f t="shared" ca="1" si="359"/>
        <v>13.260240372346608</v>
      </c>
      <c r="M1682" s="6">
        <f t="shared" ca="1" si="359"/>
        <v>7.8652387275780473</v>
      </c>
      <c r="N1682" s="6">
        <f t="shared" ca="1" si="359"/>
        <v>10.787539146340436</v>
      </c>
      <c r="O1682" s="6">
        <f t="shared" ca="1" si="359"/>
        <v>10.676185388226873</v>
      </c>
      <c r="P1682" s="6">
        <f t="shared" ca="1" si="359"/>
        <v>5.6693576438009101</v>
      </c>
      <c r="Q1682" s="6">
        <f t="shared" ca="1" si="359"/>
        <v>7.5696418935180354</v>
      </c>
      <c r="R1682" s="6">
        <f t="shared" ca="1" si="359"/>
        <v>9.2429779304807358</v>
      </c>
      <c r="S1682" s="6">
        <f t="shared" ca="1" si="359"/>
        <v>10.700636194179648</v>
      </c>
      <c r="T1682" s="6">
        <f t="shared" ca="1" si="359"/>
        <v>7.5268931935595491</v>
      </c>
      <c r="U1682" s="6">
        <f t="shared" ca="1" si="359"/>
        <v>8.0544594531044087</v>
      </c>
      <c r="V1682" s="6">
        <f t="shared" ca="1" si="359"/>
        <v>8.9670837184002572</v>
      </c>
      <c r="W1682" s="6">
        <f t="shared" ca="1" si="359"/>
        <v>10.04419530899912</v>
      </c>
      <c r="X1682" s="6">
        <f t="shared" ca="1" si="359"/>
        <v>9.4313312989983054</v>
      </c>
      <c r="Y1682" s="8">
        <f t="shared" ca="1" si="352"/>
        <v>9.6844982855992008</v>
      </c>
    </row>
    <row r="1683" spans="1:25" x14ac:dyDescent="0.3">
      <c r="A1683" s="30">
        <v>1676</v>
      </c>
      <c r="B1683" s="4">
        <f t="shared" ca="1" si="358"/>
        <v>9.9966035529586694</v>
      </c>
      <c r="C1683" s="5">
        <f t="shared" ca="1" si="350"/>
        <v>9.9966035529586694</v>
      </c>
      <c r="D1683" s="6">
        <f t="shared" ca="1" si="356"/>
        <v>13.358542054065428</v>
      </c>
      <c r="E1683" s="6">
        <f t="shared" ca="1" si="356"/>
        <v>10.738459264955026</v>
      </c>
      <c r="F1683" s="6">
        <f t="shared" ca="1" si="356"/>
        <v>14.523253988514394</v>
      </c>
      <c r="G1683" s="6">
        <f t="shared" ca="1" si="356"/>
        <v>7.2820745410701253</v>
      </c>
      <c r="H1683" s="7">
        <f t="shared" ca="1" si="351"/>
        <v>11.475582462151243</v>
      </c>
      <c r="I1683" s="6">
        <f t="shared" ca="1" si="359"/>
        <v>9.3424020914358241</v>
      </c>
      <c r="J1683" s="6">
        <f t="shared" ca="1" si="359"/>
        <v>10.118556710195051</v>
      </c>
      <c r="K1683" s="6">
        <f t="shared" ca="1" si="359"/>
        <v>12.872588633872056</v>
      </c>
      <c r="L1683" s="6">
        <f t="shared" ca="1" si="359"/>
        <v>14.551234838305902</v>
      </c>
      <c r="M1683" s="6">
        <f t="shared" ca="1" si="359"/>
        <v>9.3629936271338057</v>
      </c>
      <c r="N1683" s="6">
        <f t="shared" ca="1" si="359"/>
        <v>6.0562107573652399</v>
      </c>
      <c r="O1683" s="6">
        <f t="shared" ca="1" si="359"/>
        <v>13.501470102271021</v>
      </c>
      <c r="P1683" s="6">
        <f t="shared" ca="1" si="359"/>
        <v>6.6369656015446843</v>
      </c>
      <c r="Q1683" s="6">
        <f t="shared" ca="1" si="359"/>
        <v>14.629641221195623</v>
      </c>
      <c r="R1683" s="6">
        <f t="shared" ca="1" si="359"/>
        <v>6.9805143755174379</v>
      </c>
      <c r="S1683" s="6">
        <f t="shared" ca="1" si="359"/>
        <v>10.410262702318526</v>
      </c>
      <c r="T1683" s="6">
        <f t="shared" ca="1" si="359"/>
        <v>10.005609050323478</v>
      </c>
      <c r="U1683" s="6">
        <f t="shared" ca="1" si="359"/>
        <v>7.1464029023773419</v>
      </c>
      <c r="V1683" s="6">
        <f t="shared" ca="1" si="359"/>
        <v>10.122329490831868</v>
      </c>
      <c r="W1683" s="6">
        <f t="shared" ca="1" si="359"/>
        <v>10.09481004800884</v>
      </c>
      <c r="X1683" s="6">
        <f t="shared" ca="1" si="359"/>
        <v>10.085354959579231</v>
      </c>
      <c r="Y1683" s="8">
        <f t="shared" ca="1" si="352"/>
        <v>10.119834194517246</v>
      </c>
    </row>
    <row r="1684" spans="1:25" x14ac:dyDescent="0.3">
      <c r="A1684" s="30">
        <v>1677</v>
      </c>
      <c r="B1684" s="4">
        <f t="shared" ca="1" si="358"/>
        <v>13.394021103632673</v>
      </c>
      <c r="C1684" s="5">
        <f t="shared" ca="1" si="350"/>
        <v>13.394021103632673</v>
      </c>
      <c r="D1684" s="6">
        <f t="shared" ca="1" si="356"/>
        <v>10.25530127534336</v>
      </c>
      <c r="E1684" s="6">
        <f t="shared" ca="1" si="356"/>
        <v>8.3462509923508001</v>
      </c>
      <c r="F1684" s="6">
        <f t="shared" ca="1" si="356"/>
        <v>11.888784150000628</v>
      </c>
      <c r="G1684" s="6">
        <f t="shared" ca="1" si="356"/>
        <v>18.192834851798352</v>
      </c>
      <c r="H1684" s="7">
        <f t="shared" ca="1" si="351"/>
        <v>12.170792817373286</v>
      </c>
      <c r="I1684" s="6">
        <f t="shared" ca="1" si="359"/>
        <v>7.8019628892437307</v>
      </c>
      <c r="J1684" s="6">
        <f t="shared" ca="1" si="359"/>
        <v>13.794615874443821</v>
      </c>
      <c r="K1684" s="6">
        <f t="shared" ca="1" si="359"/>
        <v>0.76636539426726813</v>
      </c>
      <c r="L1684" s="6">
        <f t="shared" ca="1" si="359"/>
        <v>10.428839524323616</v>
      </c>
      <c r="M1684" s="6">
        <f t="shared" ca="1" si="359"/>
        <v>12.720839404776669</v>
      </c>
      <c r="N1684" s="6">
        <f t="shared" ca="1" si="359"/>
        <v>9.4079578744150609</v>
      </c>
      <c r="O1684" s="6">
        <f t="shared" ca="1" si="359"/>
        <v>8.6579268685276798</v>
      </c>
      <c r="P1684" s="6">
        <f t="shared" ca="1" si="359"/>
        <v>12.846031688760817</v>
      </c>
      <c r="Q1684" s="6">
        <f t="shared" ca="1" si="359"/>
        <v>9.8407521164705134</v>
      </c>
      <c r="R1684" s="6">
        <f t="shared" ca="1" si="359"/>
        <v>10.359813884253979</v>
      </c>
      <c r="S1684" s="6">
        <f t="shared" ca="1" si="359"/>
        <v>8.6385139332031819</v>
      </c>
      <c r="T1684" s="6">
        <f t="shared" ca="1" si="359"/>
        <v>10.200527756433305</v>
      </c>
      <c r="U1684" s="6">
        <f t="shared" ca="1" si="359"/>
        <v>11.826296700863951</v>
      </c>
      <c r="V1684" s="6">
        <f t="shared" ca="1" si="359"/>
        <v>7.8966014049163569</v>
      </c>
      <c r="W1684" s="6">
        <f t="shared" ca="1" si="359"/>
        <v>11.404654652450571</v>
      </c>
      <c r="X1684" s="6">
        <f t="shared" ca="1" si="359"/>
        <v>17.117982300109347</v>
      </c>
      <c r="Y1684" s="8">
        <f t="shared" ca="1" si="352"/>
        <v>10.231855141716242</v>
      </c>
    </row>
    <row r="1685" spans="1:25" x14ac:dyDescent="0.3">
      <c r="A1685" s="30">
        <v>1678</v>
      </c>
      <c r="B1685" s="4">
        <f t="shared" ca="1" si="358"/>
        <v>11.353489907125855</v>
      </c>
      <c r="C1685" s="5">
        <f t="shared" ca="1" si="350"/>
        <v>11.353489907125855</v>
      </c>
      <c r="D1685" s="6">
        <f t="shared" ca="1" si="356"/>
        <v>9.797595767243795</v>
      </c>
      <c r="E1685" s="6">
        <f t="shared" ca="1" si="356"/>
        <v>12.284734222745373</v>
      </c>
      <c r="F1685" s="6">
        <f t="shared" ca="1" si="356"/>
        <v>9.2055002072493295</v>
      </c>
      <c r="G1685" s="6">
        <f t="shared" ca="1" si="356"/>
        <v>9.5363681115054675</v>
      </c>
      <c r="H1685" s="7">
        <f t="shared" ca="1" si="351"/>
        <v>10.206049577185992</v>
      </c>
      <c r="I1685" s="6">
        <f t="shared" ca="1" si="359"/>
        <v>7.4420851555807221</v>
      </c>
      <c r="J1685" s="6">
        <f t="shared" ca="1" si="359"/>
        <v>13.01560317902001</v>
      </c>
      <c r="K1685" s="6">
        <f t="shared" ca="1" si="359"/>
        <v>7.4097015740075847</v>
      </c>
      <c r="L1685" s="6">
        <f t="shared" ca="1" si="359"/>
        <v>12.59487876520528</v>
      </c>
      <c r="M1685" s="6">
        <f t="shared" ca="1" si="359"/>
        <v>12.636196627062091</v>
      </c>
      <c r="N1685" s="6">
        <f t="shared" ca="1" si="359"/>
        <v>4.8280380858803733</v>
      </c>
      <c r="O1685" s="6">
        <f t="shared" ca="1" si="359"/>
        <v>12.284069047553659</v>
      </c>
      <c r="P1685" s="6">
        <f t="shared" ca="1" si="359"/>
        <v>13.652848669976301</v>
      </c>
      <c r="Q1685" s="6">
        <f t="shared" ca="1" si="359"/>
        <v>6.8761611376678946</v>
      </c>
      <c r="R1685" s="6">
        <f t="shared" ca="1" si="359"/>
        <v>9.8116197389781039</v>
      </c>
      <c r="S1685" s="6">
        <f t="shared" ca="1" si="359"/>
        <v>11.019882703173131</v>
      </c>
      <c r="T1685" s="6">
        <f t="shared" ca="1" si="359"/>
        <v>2.6804969564812353</v>
      </c>
      <c r="U1685" s="6">
        <f t="shared" ca="1" si="359"/>
        <v>15.770353270564875</v>
      </c>
      <c r="V1685" s="6">
        <f t="shared" ca="1" si="359"/>
        <v>11.178350143860408</v>
      </c>
      <c r="W1685" s="6">
        <f t="shared" ca="1" si="359"/>
        <v>6.1628152387991797</v>
      </c>
      <c r="X1685" s="6">
        <f t="shared" ca="1" si="359"/>
        <v>9.6586204152857889</v>
      </c>
      <c r="Y1685" s="8">
        <f t="shared" ca="1" si="352"/>
        <v>9.8138575443185392</v>
      </c>
    </row>
    <row r="1686" spans="1:25" x14ac:dyDescent="0.3">
      <c r="A1686" s="30">
        <v>1679</v>
      </c>
      <c r="B1686" s="4">
        <f t="shared" ca="1" si="358"/>
        <v>11.952182036814143</v>
      </c>
      <c r="C1686" s="5">
        <f t="shared" ca="1" si="350"/>
        <v>11.952182036814143</v>
      </c>
      <c r="D1686" s="6">
        <f t="shared" ca="1" si="356"/>
        <v>13.594554588688831</v>
      </c>
      <c r="E1686" s="6">
        <f t="shared" ca="1" si="356"/>
        <v>6.8882837096715859</v>
      </c>
      <c r="F1686" s="6">
        <f t="shared" ca="1" si="356"/>
        <v>7.4693753658181823</v>
      </c>
      <c r="G1686" s="6">
        <f t="shared" ca="1" si="356"/>
        <v>7.4662393184241953</v>
      </c>
      <c r="H1686" s="7">
        <f t="shared" ca="1" si="351"/>
        <v>8.8546132456506985</v>
      </c>
      <c r="I1686" s="6">
        <f t="shared" ca="1" si="359"/>
        <v>9.653688745204267</v>
      </c>
      <c r="J1686" s="6">
        <f t="shared" ca="1" si="359"/>
        <v>13.369438999930745</v>
      </c>
      <c r="K1686" s="6">
        <f t="shared" ca="1" si="359"/>
        <v>9.5407383787734794</v>
      </c>
      <c r="L1686" s="6">
        <f t="shared" ca="1" si="359"/>
        <v>10.418959124491739</v>
      </c>
      <c r="M1686" s="6">
        <f t="shared" ca="1" si="359"/>
        <v>8.1021159594956345</v>
      </c>
      <c r="N1686" s="6">
        <f t="shared" ca="1" si="359"/>
        <v>11.662743941147008</v>
      </c>
      <c r="O1686" s="6">
        <f t="shared" ca="1" si="359"/>
        <v>9.9996628476905656</v>
      </c>
      <c r="P1686" s="6">
        <f t="shared" ca="1" si="359"/>
        <v>9.1907622149256856</v>
      </c>
      <c r="Q1686" s="6">
        <f t="shared" ca="1" si="359"/>
        <v>14.390698202892935</v>
      </c>
      <c r="R1686" s="6">
        <f t="shared" ca="1" si="359"/>
        <v>12.744162722294753</v>
      </c>
      <c r="S1686" s="6">
        <f t="shared" ca="1" si="359"/>
        <v>8.8948985059794126</v>
      </c>
      <c r="T1686" s="6">
        <f t="shared" ca="1" si="359"/>
        <v>12.635933124092748</v>
      </c>
      <c r="U1686" s="6">
        <f t="shared" ca="1" si="359"/>
        <v>13.61188195168722</v>
      </c>
      <c r="V1686" s="6">
        <f t="shared" ca="1" si="359"/>
        <v>10.580387064777153</v>
      </c>
      <c r="W1686" s="6">
        <f t="shared" ca="1" si="359"/>
        <v>8.5128250349996026</v>
      </c>
      <c r="X1686" s="6">
        <f t="shared" ca="1" si="359"/>
        <v>10.64985141539263</v>
      </c>
      <c r="Y1686" s="8">
        <f t="shared" ca="1" si="352"/>
        <v>10.872421764610971</v>
      </c>
    </row>
    <row r="1687" spans="1:25" x14ac:dyDescent="0.3">
      <c r="A1687" s="30">
        <v>1680</v>
      </c>
      <c r="B1687" s="4">
        <f t="shared" ca="1" si="358"/>
        <v>2.1292167025592361</v>
      </c>
      <c r="C1687" s="5">
        <f t="shared" ca="1" si="350"/>
        <v>2.1292167025592361</v>
      </c>
      <c r="D1687" s="6">
        <f t="shared" ca="1" si="356"/>
        <v>13.731394384318516</v>
      </c>
      <c r="E1687" s="6">
        <f t="shared" ca="1" si="356"/>
        <v>14.1597750280445</v>
      </c>
      <c r="F1687" s="6">
        <f t="shared" ca="1" si="356"/>
        <v>11.207721747358459</v>
      </c>
      <c r="G1687" s="6">
        <f t="shared" ca="1" si="356"/>
        <v>7.694563443187814</v>
      </c>
      <c r="H1687" s="7">
        <f t="shared" ca="1" si="351"/>
        <v>11.698363650727323</v>
      </c>
      <c r="I1687" s="6">
        <f t="shared" ca="1" si="359"/>
        <v>15.495824598671891</v>
      </c>
      <c r="J1687" s="6">
        <f t="shared" ca="1" si="359"/>
        <v>13.48953836502114</v>
      </c>
      <c r="K1687" s="6">
        <f t="shared" ca="1" si="359"/>
        <v>7.6278867290567938</v>
      </c>
      <c r="L1687" s="6">
        <f t="shared" ca="1" si="359"/>
        <v>10.867029482709244</v>
      </c>
      <c r="M1687" s="6">
        <f t="shared" ca="1" si="359"/>
        <v>10.800278608167574</v>
      </c>
      <c r="N1687" s="6">
        <f t="shared" ca="1" si="359"/>
        <v>8.2709469364202377</v>
      </c>
      <c r="O1687" s="6">
        <f t="shared" ca="1" si="359"/>
        <v>12.91757791454954</v>
      </c>
      <c r="P1687" s="6">
        <f t="shared" ca="1" si="359"/>
        <v>7.4810088400921888</v>
      </c>
      <c r="Q1687" s="6">
        <f t="shared" ca="1" si="359"/>
        <v>15.496780615935993</v>
      </c>
      <c r="R1687" s="6">
        <f t="shared" ca="1" si="359"/>
        <v>5.7456455427158319</v>
      </c>
      <c r="S1687" s="6">
        <f t="shared" ca="1" si="359"/>
        <v>15.068767829120842</v>
      </c>
      <c r="T1687" s="6">
        <f t="shared" ca="1" si="359"/>
        <v>9.458577472439492</v>
      </c>
      <c r="U1687" s="6">
        <f t="shared" ca="1" si="359"/>
        <v>12.955769928696146</v>
      </c>
      <c r="V1687" s="6">
        <f t="shared" ca="1" si="359"/>
        <v>6.1314580244533481</v>
      </c>
      <c r="W1687" s="6">
        <f t="shared" ca="1" si="359"/>
        <v>10.739059660859006</v>
      </c>
      <c r="X1687" s="6">
        <f t="shared" ca="1" si="359"/>
        <v>9.9345957424056781</v>
      </c>
      <c r="Y1687" s="8">
        <f t="shared" ca="1" si="352"/>
        <v>10.780046643207184</v>
      </c>
    </row>
    <row r="1688" spans="1:25" x14ac:dyDescent="0.3">
      <c r="A1688" s="30">
        <v>1681</v>
      </c>
      <c r="B1688" s="4">
        <f t="shared" ca="1" si="358"/>
        <v>12.297767934556969</v>
      </c>
      <c r="C1688" s="5">
        <f t="shared" ca="1" si="350"/>
        <v>12.297767934556969</v>
      </c>
      <c r="D1688" s="6">
        <f t="shared" ref="D1688:G1707" ca="1" si="360">NORMINV(RAND(),$B$2,$B$3)</f>
        <v>7.7779281919572183</v>
      </c>
      <c r="E1688" s="6">
        <f t="shared" ca="1" si="360"/>
        <v>10.49510210854117</v>
      </c>
      <c r="F1688" s="6">
        <f t="shared" ca="1" si="360"/>
        <v>14.173883258693939</v>
      </c>
      <c r="G1688" s="6">
        <f t="shared" ca="1" si="360"/>
        <v>9.7191871829979082</v>
      </c>
      <c r="H1688" s="7">
        <f t="shared" ca="1" si="351"/>
        <v>10.541525185547558</v>
      </c>
      <c r="I1688" s="6">
        <f t="shared" ref="I1688:X1697" ca="1" si="361">NORMINV(RAND(),$B$2,$B$3)</f>
        <v>10.474346950154008</v>
      </c>
      <c r="J1688" s="6">
        <f t="shared" ca="1" si="361"/>
        <v>7.0042077579162498</v>
      </c>
      <c r="K1688" s="6">
        <f t="shared" ca="1" si="361"/>
        <v>5.9135169601658291</v>
      </c>
      <c r="L1688" s="6">
        <f t="shared" ca="1" si="361"/>
        <v>13.999931630680983</v>
      </c>
      <c r="M1688" s="6">
        <f t="shared" ca="1" si="361"/>
        <v>10.534882515884119</v>
      </c>
      <c r="N1688" s="6">
        <f t="shared" ca="1" si="361"/>
        <v>10.333727481416</v>
      </c>
      <c r="O1688" s="6">
        <f t="shared" ca="1" si="361"/>
        <v>12.548814870967512</v>
      </c>
      <c r="P1688" s="6">
        <f t="shared" ca="1" si="361"/>
        <v>11.04697117250743</v>
      </c>
      <c r="Q1688" s="6">
        <f t="shared" ca="1" si="361"/>
        <v>12.338326287914249</v>
      </c>
      <c r="R1688" s="6">
        <f t="shared" ca="1" si="361"/>
        <v>14.545326050295049</v>
      </c>
      <c r="S1688" s="6">
        <f t="shared" ca="1" si="361"/>
        <v>10.665813393770428</v>
      </c>
      <c r="T1688" s="6">
        <f t="shared" ca="1" si="361"/>
        <v>11.23593475733129</v>
      </c>
      <c r="U1688" s="6">
        <f t="shared" ca="1" si="361"/>
        <v>12.687914795160138</v>
      </c>
      <c r="V1688" s="6">
        <f t="shared" ca="1" si="361"/>
        <v>6.7529074793789219</v>
      </c>
      <c r="W1688" s="6">
        <f t="shared" ca="1" si="361"/>
        <v>6.6412741757234954</v>
      </c>
      <c r="X1688" s="6">
        <f t="shared" ca="1" si="361"/>
        <v>9.0577232861727257</v>
      </c>
      <c r="Y1688" s="8">
        <f t="shared" ca="1" si="352"/>
        <v>10.361351222839902</v>
      </c>
    </row>
    <row r="1689" spans="1:25" x14ac:dyDescent="0.3">
      <c r="A1689" s="30">
        <v>1682</v>
      </c>
      <c r="B1689" s="4">
        <f t="shared" ca="1" si="358"/>
        <v>14.709760559351457</v>
      </c>
      <c r="C1689" s="5">
        <f t="shared" ca="1" si="350"/>
        <v>14.709760559351457</v>
      </c>
      <c r="D1689" s="6">
        <f t="shared" ca="1" si="360"/>
        <v>8.2912671688151036</v>
      </c>
      <c r="E1689" s="6">
        <f t="shared" ca="1" si="360"/>
        <v>8.4922433724768105</v>
      </c>
      <c r="F1689" s="6">
        <f t="shared" ca="1" si="360"/>
        <v>5.3638962144513007</v>
      </c>
      <c r="G1689" s="6">
        <f t="shared" ca="1" si="360"/>
        <v>8.670590376154756</v>
      </c>
      <c r="H1689" s="7">
        <f t="shared" ca="1" si="351"/>
        <v>7.7044992829744929</v>
      </c>
      <c r="I1689" s="6">
        <f t="shared" ca="1" si="361"/>
        <v>10.990014222287762</v>
      </c>
      <c r="J1689" s="6">
        <f t="shared" ca="1" si="361"/>
        <v>8.3159949539822335</v>
      </c>
      <c r="K1689" s="6">
        <f t="shared" ca="1" si="361"/>
        <v>7.23857087523686</v>
      </c>
      <c r="L1689" s="6">
        <f t="shared" ca="1" si="361"/>
        <v>10.294544951549419</v>
      </c>
      <c r="M1689" s="6">
        <f t="shared" ca="1" si="361"/>
        <v>10.099873630831448</v>
      </c>
      <c r="N1689" s="6">
        <f t="shared" ca="1" si="361"/>
        <v>15.444911942117006</v>
      </c>
      <c r="O1689" s="6">
        <f t="shared" ca="1" si="361"/>
        <v>12.793864457588221</v>
      </c>
      <c r="P1689" s="6">
        <f t="shared" ca="1" si="361"/>
        <v>8.5600440504178668</v>
      </c>
      <c r="Q1689" s="6">
        <f t="shared" ca="1" si="361"/>
        <v>10.908717385030611</v>
      </c>
      <c r="R1689" s="6">
        <f t="shared" ca="1" si="361"/>
        <v>12.449821987352845</v>
      </c>
      <c r="S1689" s="6">
        <f t="shared" ca="1" si="361"/>
        <v>7.1637578234560344</v>
      </c>
      <c r="T1689" s="6">
        <f t="shared" ca="1" si="361"/>
        <v>13.007481188050562</v>
      </c>
      <c r="U1689" s="6">
        <f t="shared" ca="1" si="361"/>
        <v>8.3069899662087394</v>
      </c>
      <c r="V1689" s="6">
        <f t="shared" ca="1" si="361"/>
        <v>10.972445126893998</v>
      </c>
      <c r="W1689" s="6">
        <f t="shared" ca="1" si="361"/>
        <v>8.660891196850482</v>
      </c>
      <c r="X1689" s="6">
        <f t="shared" ca="1" si="361"/>
        <v>10.709298226787993</v>
      </c>
      <c r="Y1689" s="8">
        <f t="shared" ca="1" si="352"/>
        <v>10.36982637404013</v>
      </c>
    </row>
    <row r="1690" spans="1:25" x14ac:dyDescent="0.3">
      <c r="A1690" s="30">
        <v>1683</v>
      </c>
      <c r="B1690" s="4">
        <f t="shared" ca="1" si="358"/>
        <v>5.2076835041236746</v>
      </c>
      <c r="C1690" s="5">
        <f t="shared" ca="1" si="350"/>
        <v>5.2076835041236746</v>
      </c>
      <c r="D1690" s="6">
        <f t="shared" ca="1" si="360"/>
        <v>18.198457595919486</v>
      </c>
      <c r="E1690" s="6">
        <f t="shared" ca="1" si="360"/>
        <v>8.582383597800451</v>
      </c>
      <c r="F1690" s="6">
        <f t="shared" ca="1" si="360"/>
        <v>14.007034444940658</v>
      </c>
      <c r="G1690" s="6">
        <f t="shared" ca="1" si="360"/>
        <v>10.457108919410922</v>
      </c>
      <c r="H1690" s="7">
        <f t="shared" ca="1" si="351"/>
        <v>12.811246139517879</v>
      </c>
      <c r="I1690" s="6">
        <f t="shared" ca="1" si="361"/>
        <v>9.5525216171240785</v>
      </c>
      <c r="J1690" s="6">
        <f t="shared" ca="1" si="361"/>
        <v>8.2326275043951522</v>
      </c>
      <c r="K1690" s="6">
        <f t="shared" ca="1" si="361"/>
        <v>9.4727165324133917</v>
      </c>
      <c r="L1690" s="6">
        <f t="shared" ca="1" si="361"/>
        <v>5.4942615427730921</v>
      </c>
      <c r="M1690" s="6">
        <f t="shared" ca="1" si="361"/>
        <v>8.9542784621152709</v>
      </c>
      <c r="N1690" s="6">
        <f t="shared" ca="1" si="361"/>
        <v>8.8405343746285627</v>
      </c>
      <c r="O1690" s="6">
        <f t="shared" ca="1" si="361"/>
        <v>10.518816436842302</v>
      </c>
      <c r="P1690" s="6">
        <f t="shared" ca="1" si="361"/>
        <v>10.622514443175881</v>
      </c>
      <c r="Q1690" s="6">
        <f t="shared" ca="1" si="361"/>
        <v>7.0296573825898205</v>
      </c>
      <c r="R1690" s="6">
        <f t="shared" ca="1" si="361"/>
        <v>10.718655059404131</v>
      </c>
      <c r="S1690" s="6">
        <f t="shared" ca="1" si="361"/>
        <v>9.9429587976716824</v>
      </c>
      <c r="T1690" s="6">
        <f t="shared" ca="1" si="361"/>
        <v>11.318946714074674</v>
      </c>
      <c r="U1690" s="6">
        <f t="shared" ca="1" si="361"/>
        <v>11.235744544147627</v>
      </c>
      <c r="V1690" s="6">
        <f t="shared" ca="1" si="361"/>
        <v>13.502810710210564</v>
      </c>
      <c r="W1690" s="6">
        <f t="shared" ca="1" si="361"/>
        <v>11.836677385842373</v>
      </c>
      <c r="X1690" s="6">
        <f t="shared" ca="1" si="361"/>
        <v>7.2529197093107012</v>
      </c>
      <c r="Y1690" s="8">
        <f t="shared" ca="1" si="352"/>
        <v>9.6579150760449544</v>
      </c>
    </row>
    <row r="1691" spans="1:25" x14ac:dyDescent="0.3">
      <c r="A1691" s="30">
        <v>1684</v>
      </c>
      <c r="B1691" s="4">
        <f t="shared" ca="1" si="358"/>
        <v>9.5402146644334636</v>
      </c>
      <c r="C1691" s="5">
        <f t="shared" ca="1" si="350"/>
        <v>9.5402146644334636</v>
      </c>
      <c r="D1691" s="6">
        <f t="shared" ca="1" si="360"/>
        <v>4.7963507489533184</v>
      </c>
      <c r="E1691" s="6">
        <f t="shared" ca="1" si="360"/>
        <v>11.980743795603114</v>
      </c>
      <c r="F1691" s="6">
        <f t="shared" ca="1" si="360"/>
        <v>12.079507726871709</v>
      </c>
      <c r="G1691" s="6">
        <f t="shared" ca="1" si="360"/>
        <v>7.0381379654719254</v>
      </c>
      <c r="H1691" s="7">
        <f t="shared" ca="1" si="351"/>
        <v>8.9736850592250175</v>
      </c>
      <c r="I1691" s="6">
        <f t="shared" ca="1" si="361"/>
        <v>11.818841311697742</v>
      </c>
      <c r="J1691" s="6">
        <f t="shared" ca="1" si="361"/>
        <v>7.2558934949350826</v>
      </c>
      <c r="K1691" s="6">
        <f t="shared" ca="1" si="361"/>
        <v>11.678772312996461</v>
      </c>
      <c r="L1691" s="6">
        <f t="shared" ca="1" si="361"/>
        <v>9.2654286750068273</v>
      </c>
      <c r="M1691" s="6">
        <f t="shared" ca="1" si="361"/>
        <v>14.075224648305319</v>
      </c>
      <c r="N1691" s="6">
        <f t="shared" ca="1" si="361"/>
        <v>6.0550979827087996</v>
      </c>
      <c r="O1691" s="6">
        <f t="shared" ca="1" si="361"/>
        <v>10.383786729304159</v>
      </c>
      <c r="P1691" s="6">
        <f t="shared" ca="1" si="361"/>
        <v>11.122385951532108</v>
      </c>
      <c r="Q1691" s="6">
        <f t="shared" ca="1" si="361"/>
        <v>12.514325332631824</v>
      </c>
      <c r="R1691" s="6">
        <f t="shared" ca="1" si="361"/>
        <v>7.648372123385208</v>
      </c>
      <c r="S1691" s="6">
        <f t="shared" ca="1" si="361"/>
        <v>10.267629950445748</v>
      </c>
      <c r="T1691" s="6">
        <f t="shared" ca="1" si="361"/>
        <v>10.344243902519572</v>
      </c>
      <c r="U1691" s="6">
        <f t="shared" ca="1" si="361"/>
        <v>10.116358762491108</v>
      </c>
      <c r="V1691" s="6">
        <f t="shared" ca="1" si="361"/>
        <v>10.160695976497287</v>
      </c>
      <c r="W1691" s="6">
        <f t="shared" ca="1" si="361"/>
        <v>7.2091554350417884</v>
      </c>
      <c r="X1691" s="6">
        <f t="shared" ca="1" si="361"/>
        <v>10.572953154612618</v>
      </c>
      <c r="Y1691" s="8">
        <f t="shared" ca="1" si="352"/>
        <v>10.030572859006979</v>
      </c>
    </row>
    <row r="1692" spans="1:25" x14ac:dyDescent="0.3">
      <c r="A1692" s="30">
        <v>1685</v>
      </c>
      <c r="B1692" s="4">
        <f t="shared" ca="1" si="358"/>
        <v>10.914840295943966</v>
      </c>
      <c r="C1692" s="5">
        <f t="shared" ca="1" si="350"/>
        <v>10.914840295943966</v>
      </c>
      <c r="D1692" s="6">
        <f t="shared" ca="1" si="360"/>
        <v>3.4459505190598314</v>
      </c>
      <c r="E1692" s="6">
        <f t="shared" ca="1" si="360"/>
        <v>14.938810881231554</v>
      </c>
      <c r="F1692" s="6">
        <f t="shared" ca="1" si="360"/>
        <v>13.954315468595578</v>
      </c>
      <c r="G1692" s="6">
        <f t="shared" ca="1" si="360"/>
        <v>12.359749484297684</v>
      </c>
      <c r="H1692" s="7">
        <f t="shared" ca="1" si="351"/>
        <v>11.174706588296161</v>
      </c>
      <c r="I1692" s="6">
        <f t="shared" ca="1" si="361"/>
        <v>7.577107290738887</v>
      </c>
      <c r="J1692" s="6">
        <f t="shared" ca="1" si="361"/>
        <v>11.393216617721441</v>
      </c>
      <c r="K1692" s="6">
        <f t="shared" ca="1" si="361"/>
        <v>10.231155629164871</v>
      </c>
      <c r="L1692" s="6">
        <f t="shared" ca="1" si="361"/>
        <v>6.7759216377140241</v>
      </c>
      <c r="M1692" s="6">
        <f t="shared" ca="1" si="361"/>
        <v>3.1737270556309962</v>
      </c>
      <c r="N1692" s="6">
        <f t="shared" ca="1" si="361"/>
        <v>6.6340985243450312</v>
      </c>
      <c r="O1692" s="6">
        <f t="shared" ca="1" si="361"/>
        <v>10.338896380927293</v>
      </c>
      <c r="P1692" s="6">
        <f t="shared" ca="1" si="361"/>
        <v>6.2992471281810118</v>
      </c>
      <c r="Q1692" s="6">
        <f t="shared" ca="1" si="361"/>
        <v>10.679702080282812</v>
      </c>
      <c r="R1692" s="6">
        <f t="shared" ca="1" si="361"/>
        <v>9.8162065677218084</v>
      </c>
      <c r="S1692" s="6">
        <f t="shared" ca="1" si="361"/>
        <v>12.076848341736198</v>
      </c>
      <c r="T1692" s="6">
        <f t="shared" ca="1" si="361"/>
        <v>10.958387152706175</v>
      </c>
      <c r="U1692" s="6">
        <f t="shared" ca="1" si="361"/>
        <v>11.541000832271088</v>
      </c>
      <c r="V1692" s="6">
        <f t="shared" ca="1" si="361"/>
        <v>6.6705595192422376</v>
      </c>
      <c r="W1692" s="6">
        <f t="shared" ca="1" si="361"/>
        <v>7.9584613745407857</v>
      </c>
      <c r="X1692" s="6">
        <f t="shared" ca="1" si="361"/>
        <v>9.7881455053220545</v>
      </c>
      <c r="Y1692" s="8">
        <f t="shared" ca="1" si="352"/>
        <v>8.8695426023904194</v>
      </c>
    </row>
    <row r="1693" spans="1:25" x14ac:dyDescent="0.3">
      <c r="A1693" s="30">
        <v>1686</v>
      </c>
      <c r="B1693" s="4">
        <f t="shared" ca="1" si="358"/>
        <v>9.0653246909127319</v>
      </c>
      <c r="C1693" s="5">
        <f t="shared" ca="1" si="350"/>
        <v>9.0653246909127319</v>
      </c>
      <c r="D1693" s="6">
        <f t="shared" ca="1" si="360"/>
        <v>14.578547813386667</v>
      </c>
      <c r="E1693" s="6">
        <f t="shared" ca="1" si="360"/>
        <v>5.360283973266796</v>
      </c>
      <c r="F1693" s="6">
        <f t="shared" ca="1" si="360"/>
        <v>17.005329114227028</v>
      </c>
      <c r="G1693" s="6">
        <f t="shared" ca="1" si="360"/>
        <v>14.661574323015937</v>
      </c>
      <c r="H1693" s="7">
        <f t="shared" ca="1" si="351"/>
        <v>12.901433805974108</v>
      </c>
      <c r="I1693" s="6">
        <f t="shared" ca="1" si="361"/>
        <v>12.096626035884954</v>
      </c>
      <c r="J1693" s="6">
        <f t="shared" ca="1" si="361"/>
        <v>10.705972237163794</v>
      </c>
      <c r="K1693" s="6">
        <f t="shared" ca="1" si="361"/>
        <v>7.974036604144751</v>
      </c>
      <c r="L1693" s="6">
        <f t="shared" ca="1" si="361"/>
        <v>10.654783251682524</v>
      </c>
      <c r="M1693" s="6">
        <f t="shared" ca="1" si="361"/>
        <v>10.42922322198328</v>
      </c>
      <c r="N1693" s="6">
        <f t="shared" ca="1" si="361"/>
        <v>8.6533418819366243</v>
      </c>
      <c r="O1693" s="6">
        <f t="shared" ca="1" si="361"/>
        <v>7.814349207330114</v>
      </c>
      <c r="P1693" s="6">
        <f t="shared" ca="1" si="361"/>
        <v>8.692857798138613</v>
      </c>
      <c r="Q1693" s="6">
        <f t="shared" ca="1" si="361"/>
        <v>11.18693030108636</v>
      </c>
      <c r="R1693" s="6">
        <f t="shared" ca="1" si="361"/>
        <v>10.748247172472965</v>
      </c>
      <c r="S1693" s="6">
        <f t="shared" ca="1" si="361"/>
        <v>7.791327386487823</v>
      </c>
      <c r="T1693" s="6">
        <f t="shared" ca="1" si="361"/>
        <v>9.4767526305750796</v>
      </c>
      <c r="U1693" s="6">
        <f t="shared" ca="1" si="361"/>
        <v>13.140230589401698</v>
      </c>
      <c r="V1693" s="6">
        <f t="shared" ca="1" si="361"/>
        <v>9.7297808874839546</v>
      </c>
      <c r="W1693" s="6">
        <f t="shared" ca="1" si="361"/>
        <v>7.284128762625703</v>
      </c>
      <c r="X1693" s="6">
        <f t="shared" ca="1" si="361"/>
        <v>10.082510717305091</v>
      </c>
      <c r="Y1693" s="8">
        <f t="shared" ca="1" si="352"/>
        <v>9.7788186678564575</v>
      </c>
    </row>
    <row r="1694" spans="1:25" x14ac:dyDescent="0.3">
      <c r="A1694" s="30">
        <v>1687</v>
      </c>
      <c r="B1694" s="4">
        <f t="shared" ca="1" si="358"/>
        <v>8.2748669753458728</v>
      </c>
      <c r="C1694" s="5">
        <f t="shared" ca="1" si="350"/>
        <v>8.2748669753458728</v>
      </c>
      <c r="D1694" s="6">
        <f t="shared" ca="1" si="360"/>
        <v>13.102028263696294</v>
      </c>
      <c r="E1694" s="6">
        <f t="shared" ca="1" si="360"/>
        <v>7.810730185160045</v>
      </c>
      <c r="F1694" s="6">
        <f t="shared" ca="1" si="360"/>
        <v>7.8163215358446356</v>
      </c>
      <c r="G1694" s="6">
        <f t="shared" ca="1" si="360"/>
        <v>11.586141367851983</v>
      </c>
      <c r="H1694" s="7">
        <f t="shared" ca="1" si="351"/>
        <v>10.078805338138238</v>
      </c>
      <c r="I1694" s="6">
        <f t="shared" ca="1" si="361"/>
        <v>10.968021134634057</v>
      </c>
      <c r="J1694" s="6">
        <f t="shared" ca="1" si="361"/>
        <v>11.709036806969468</v>
      </c>
      <c r="K1694" s="6">
        <f t="shared" ca="1" si="361"/>
        <v>8.5099812231614838</v>
      </c>
      <c r="L1694" s="6">
        <f t="shared" ca="1" si="361"/>
        <v>7.993578171270407</v>
      </c>
      <c r="M1694" s="6">
        <f t="shared" ca="1" si="361"/>
        <v>7.5920787040199489</v>
      </c>
      <c r="N1694" s="6">
        <f t="shared" ca="1" si="361"/>
        <v>9.3572563196220031</v>
      </c>
      <c r="O1694" s="6">
        <f t="shared" ca="1" si="361"/>
        <v>10.272476796356635</v>
      </c>
      <c r="P1694" s="6">
        <f t="shared" ca="1" si="361"/>
        <v>6.3743151322717351</v>
      </c>
      <c r="Q1694" s="6">
        <f t="shared" ca="1" si="361"/>
        <v>9.0971356727515147</v>
      </c>
      <c r="R1694" s="6">
        <f t="shared" ca="1" si="361"/>
        <v>4.42579581204145</v>
      </c>
      <c r="S1694" s="6">
        <f t="shared" ca="1" si="361"/>
        <v>9.6224904204968364</v>
      </c>
      <c r="T1694" s="6">
        <f t="shared" ca="1" si="361"/>
        <v>9.4849402352019716</v>
      </c>
      <c r="U1694" s="6">
        <f t="shared" ca="1" si="361"/>
        <v>11.950154676696425</v>
      </c>
      <c r="V1694" s="6">
        <f t="shared" ca="1" si="361"/>
        <v>9.3017867018756224</v>
      </c>
      <c r="W1694" s="6">
        <f t="shared" ca="1" si="361"/>
        <v>12.483618540737105</v>
      </c>
      <c r="X1694" s="6">
        <f t="shared" ca="1" si="361"/>
        <v>9.5486127591464935</v>
      </c>
      <c r="Y1694" s="8">
        <f t="shared" ca="1" si="352"/>
        <v>9.2932049442033229</v>
      </c>
    </row>
    <row r="1695" spans="1:25" x14ac:dyDescent="0.3">
      <c r="A1695" s="30">
        <v>1688</v>
      </c>
      <c r="B1695" s="4">
        <f t="shared" ca="1" si="358"/>
        <v>10.661298813712246</v>
      </c>
      <c r="C1695" s="5">
        <f t="shared" ca="1" si="350"/>
        <v>10.661298813712246</v>
      </c>
      <c r="D1695" s="6">
        <f t="shared" ca="1" si="360"/>
        <v>8.5951653506466954</v>
      </c>
      <c r="E1695" s="6">
        <f t="shared" ca="1" si="360"/>
        <v>9.3488075802020472</v>
      </c>
      <c r="F1695" s="6">
        <f t="shared" ca="1" si="360"/>
        <v>11.062036257212783</v>
      </c>
      <c r="G1695" s="6">
        <f t="shared" ca="1" si="360"/>
        <v>8.2948549612087668</v>
      </c>
      <c r="H1695" s="7">
        <f t="shared" ca="1" si="351"/>
        <v>9.3252160373175741</v>
      </c>
      <c r="I1695" s="6">
        <f t="shared" ca="1" si="361"/>
        <v>9.760531334005508</v>
      </c>
      <c r="J1695" s="6">
        <f t="shared" ca="1" si="361"/>
        <v>15.44487348850048</v>
      </c>
      <c r="K1695" s="6">
        <f t="shared" ca="1" si="361"/>
        <v>8.9167974506981551</v>
      </c>
      <c r="L1695" s="6">
        <f t="shared" ca="1" si="361"/>
        <v>6.0452451589834943</v>
      </c>
      <c r="M1695" s="6">
        <f t="shared" ca="1" si="361"/>
        <v>6.4791170632182329</v>
      </c>
      <c r="N1695" s="6">
        <f t="shared" ca="1" si="361"/>
        <v>4.7341439517737829</v>
      </c>
      <c r="O1695" s="6">
        <f t="shared" ca="1" si="361"/>
        <v>13.072515164116258</v>
      </c>
      <c r="P1695" s="6">
        <f t="shared" ca="1" si="361"/>
        <v>8.6055878772293024</v>
      </c>
      <c r="Q1695" s="6">
        <f t="shared" ca="1" si="361"/>
        <v>10.953974516302571</v>
      </c>
      <c r="R1695" s="6">
        <f t="shared" ca="1" si="361"/>
        <v>7.9043483386130591</v>
      </c>
      <c r="S1695" s="6">
        <f t="shared" ca="1" si="361"/>
        <v>15.171243864524651</v>
      </c>
      <c r="T1695" s="6">
        <f t="shared" ca="1" si="361"/>
        <v>10.435818205797375</v>
      </c>
      <c r="U1695" s="6">
        <f t="shared" ca="1" si="361"/>
        <v>14.067882310688995</v>
      </c>
      <c r="V1695" s="6">
        <f t="shared" ca="1" si="361"/>
        <v>10.424465181940304</v>
      </c>
      <c r="W1695" s="6">
        <f t="shared" ca="1" si="361"/>
        <v>14.372946591379183</v>
      </c>
      <c r="X1695" s="6">
        <f t="shared" ca="1" si="361"/>
        <v>6.6200450388742578</v>
      </c>
      <c r="Y1695" s="8">
        <f t="shared" ca="1" si="352"/>
        <v>10.188095971040349</v>
      </c>
    </row>
    <row r="1696" spans="1:25" x14ac:dyDescent="0.3">
      <c r="A1696" s="30">
        <v>1689</v>
      </c>
      <c r="B1696" s="4">
        <f t="shared" ca="1" si="358"/>
        <v>11.992954366695288</v>
      </c>
      <c r="C1696" s="5">
        <f t="shared" ca="1" si="350"/>
        <v>11.992954366695288</v>
      </c>
      <c r="D1696" s="6">
        <f t="shared" ca="1" si="360"/>
        <v>6.991124524489206</v>
      </c>
      <c r="E1696" s="6">
        <f t="shared" ca="1" si="360"/>
        <v>9.2471148778605965</v>
      </c>
      <c r="F1696" s="6">
        <f t="shared" ca="1" si="360"/>
        <v>8.902178783645752</v>
      </c>
      <c r="G1696" s="6">
        <f t="shared" ca="1" si="360"/>
        <v>11.214562210088474</v>
      </c>
      <c r="H1696" s="7">
        <f t="shared" ca="1" si="351"/>
        <v>9.0887450990210077</v>
      </c>
      <c r="I1696" s="6">
        <f t="shared" ca="1" si="361"/>
        <v>10.627812390322433</v>
      </c>
      <c r="J1696" s="6">
        <f t="shared" ca="1" si="361"/>
        <v>9.2025201912169976</v>
      </c>
      <c r="K1696" s="6">
        <f t="shared" ca="1" si="361"/>
        <v>6.1368394514184601</v>
      </c>
      <c r="L1696" s="6">
        <f t="shared" ca="1" si="361"/>
        <v>14.002512360457303</v>
      </c>
      <c r="M1696" s="6">
        <f t="shared" ca="1" si="361"/>
        <v>8.9391700516354309</v>
      </c>
      <c r="N1696" s="6">
        <f t="shared" ca="1" si="361"/>
        <v>10.350627333640562</v>
      </c>
      <c r="O1696" s="6">
        <f t="shared" ca="1" si="361"/>
        <v>9.9420188743679603</v>
      </c>
      <c r="P1696" s="6">
        <f t="shared" ca="1" si="361"/>
        <v>6.5810729990210444</v>
      </c>
      <c r="Q1696" s="6">
        <f t="shared" ca="1" si="361"/>
        <v>10.372758016528284</v>
      </c>
      <c r="R1696" s="6">
        <f t="shared" ca="1" si="361"/>
        <v>8.8794208616981489</v>
      </c>
      <c r="S1696" s="6">
        <f t="shared" ca="1" si="361"/>
        <v>6.0408578418404977</v>
      </c>
      <c r="T1696" s="6">
        <f t="shared" ca="1" si="361"/>
        <v>6.9793513270084961</v>
      </c>
      <c r="U1696" s="6">
        <f t="shared" ca="1" si="361"/>
        <v>8.0555910825484958</v>
      </c>
      <c r="V1696" s="6">
        <f t="shared" ca="1" si="361"/>
        <v>10.143795201266549</v>
      </c>
      <c r="W1696" s="6">
        <f t="shared" ca="1" si="361"/>
        <v>6.7662090647309165</v>
      </c>
      <c r="X1696" s="6">
        <f t="shared" ca="1" si="361"/>
        <v>7.8091719544126388</v>
      </c>
      <c r="Y1696" s="8">
        <f t="shared" ca="1" si="352"/>
        <v>8.8018580626321405</v>
      </c>
    </row>
    <row r="1697" spans="1:25" x14ac:dyDescent="0.3">
      <c r="A1697" s="30">
        <v>1690</v>
      </c>
      <c r="B1697" s="4">
        <f t="shared" ca="1" si="358"/>
        <v>12.469007026773333</v>
      </c>
      <c r="C1697" s="5">
        <f t="shared" ca="1" si="350"/>
        <v>12.469007026773333</v>
      </c>
      <c r="D1697" s="6">
        <f t="shared" ca="1" si="360"/>
        <v>6.3467375662848999</v>
      </c>
      <c r="E1697" s="6">
        <f t="shared" ca="1" si="360"/>
        <v>10.782390720589174</v>
      </c>
      <c r="F1697" s="6">
        <f t="shared" ca="1" si="360"/>
        <v>11.855173865768034</v>
      </c>
      <c r="G1697" s="6">
        <f t="shared" ca="1" si="360"/>
        <v>8.8694345998670325</v>
      </c>
      <c r="H1697" s="7">
        <f t="shared" ca="1" si="351"/>
        <v>9.4634341881272857</v>
      </c>
      <c r="I1697" s="6">
        <f t="shared" ca="1" si="361"/>
        <v>9.5703157171368272</v>
      </c>
      <c r="J1697" s="6">
        <f t="shared" ca="1" si="361"/>
        <v>8.1432518221089758</v>
      </c>
      <c r="K1697" s="6">
        <f t="shared" ca="1" si="361"/>
        <v>13.437092229075851</v>
      </c>
      <c r="L1697" s="6">
        <f t="shared" ca="1" si="361"/>
        <v>9.1688418482978182</v>
      </c>
      <c r="M1697" s="6">
        <f t="shared" ca="1" si="361"/>
        <v>9.1059782121013253</v>
      </c>
      <c r="N1697" s="6">
        <f t="shared" ca="1" si="361"/>
        <v>12.399583445157161</v>
      </c>
      <c r="O1697" s="6">
        <f t="shared" ca="1" si="361"/>
        <v>5.5494945306335017</v>
      </c>
      <c r="P1697" s="6">
        <f t="shared" ca="1" si="361"/>
        <v>12.945404568015402</v>
      </c>
      <c r="Q1697" s="6">
        <f t="shared" ca="1" si="361"/>
        <v>5.6718051646984105</v>
      </c>
      <c r="R1697" s="6">
        <f t="shared" ca="1" si="361"/>
        <v>9.2401822655261636</v>
      </c>
      <c r="S1697" s="6">
        <f t="shared" ca="1" si="361"/>
        <v>8.5759648992930728</v>
      </c>
      <c r="T1697" s="6">
        <f t="shared" ca="1" si="361"/>
        <v>7.2820290401783421</v>
      </c>
      <c r="U1697" s="6">
        <f t="shared" ca="1" si="361"/>
        <v>8.3204527430267792</v>
      </c>
      <c r="V1697" s="6">
        <f t="shared" ca="1" si="361"/>
        <v>8.0337804038038296</v>
      </c>
      <c r="W1697" s="6">
        <f t="shared" ca="1" si="361"/>
        <v>9.1951442833244545</v>
      </c>
      <c r="X1697" s="6">
        <f t="shared" ca="1" si="361"/>
        <v>7.4461505064904996</v>
      </c>
      <c r="Y1697" s="8">
        <f t="shared" ca="1" si="352"/>
        <v>9.0053419799292769</v>
      </c>
    </row>
    <row r="1698" spans="1:25" x14ac:dyDescent="0.3">
      <c r="A1698" s="30">
        <v>1691</v>
      </c>
      <c r="B1698" s="4">
        <f t="shared" ca="1" si="358"/>
        <v>5.7449247913605506</v>
      </c>
      <c r="C1698" s="5">
        <f t="shared" ca="1" si="350"/>
        <v>5.7449247913605506</v>
      </c>
      <c r="D1698" s="6">
        <f t="shared" ca="1" si="360"/>
        <v>11.755715912314296</v>
      </c>
      <c r="E1698" s="6">
        <f t="shared" ca="1" si="360"/>
        <v>8.8405310275121831</v>
      </c>
      <c r="F1698" s="6">
        <f t="shared" ca="1" si="360"/>
        <v>8.8464538950847071</v>
      </c>
      <c r="G1698" s="6">
        <f t="shared" ca="1" si="360"/>
        <v>4.4594104418357245</v>
      </c>
      <c r="H1698" s="7">
        <f t="shared" ca="1" si="351"/>
        <v>8.4755278191867269</v>
      </c>
      <c r="I1698" s="6">
        <f t="shared" ref="I1698:X1707" ca="1" si="362">NORMINV(RAND(),$B$2,$B$3)</f>
        <v>4.9826309977270506</v>
      </c>
      <c r="J1698" s="6">
        <f t="shared" ca="1" si="362"/>
        <v>16.575238596103503</v>
      </c>
      <c r="K1698" s="6">
        <f t="shared" ca="1" si="362"/>
        <v>10.625823919091991</v>
      </c>
      <c r="L1698" s="6">
        <f t="shared" ca="1" si="362"/>
        <v>8.92214771232244</v>
      </c>
      <c r="M1698" s="6">
        <f t="shared" ca="1" si="362"/>
        <v>10.15607982449885</v>
      </c>
      <c r="N1698" s="6">
        <f t="shared" ca="1" si="362"/>
        <v>9.5536865807704601</v>
      </c>
      <c r="O1698" s="6">
        <f t="shared" ca="1" si="362"/>
        <v>13.373117419765293</v>
      </c>
      <c r="P1698" s="6">
        <f t="shared" ca="1" si="362"/>
        <v>15.633770476264257</v>
      </c>
      <c r="Q1698" s="6">
        <f t="shared" ca="1" si="362"/>
        <v>10.101727156194963</v>
      </c>
      <c r="R1698" s="6">
        <f t="shared" ca="1" si="362"/>
        <v>13.82221639726632</v>
      </c>
      <c r="S1698" s="6">
        <f t="shared" ca="1" si="362"/>
        <v>4.6620381717700043</v>
      </c>
      <c r="T1698" s="6">
        <f t="shared" ca="1" si="362"/>
        <v>8.5720435556808301</v>
      </c>
      <c r="U1698" s="6">
        <f t="shared" ca="1" si="362"/>
        <v>6.71823138744662</v>
      </c>
      <c r="V1698" s="6">
        <f t="shared" ca="1" si="362"/>
        <v>8.9359698069142866</v>
      </c>
      <c r="W1698" s="6">
        <f t="shared" ca="1" si="362"/>
        <v>14.825194339441893</v>
      </c>
      <c r="X1698" s="6">
        <f t="shared" ca="1" si="362"/>
        <v>7.0762368394682511</v>
      </c>
      <c r="Y1698" s="8">
        <f t="shared" ca="1" si="352"/>
        <v>10.283509573795442</v>
      </c>
    </row>
    <row r="1699" spans="1:25" x14ac:dyDescent="0.3">
      <c r="A1699" s="30">
        <v>1692</v>
      </c>
      <c r="B1699" s="4">
        <f t="shared" ca="1" si="358"/>
        <v>6.9797184651298538</v>
      </c>
      <c r="C1699" s="5">
        <f t="shared" ca="1" si="350"/>
        <v>6.9797184651298538</v>
      </c>
      <c r="D1699" s="6">
        <f t="shared" ca="1" si="360"/>
        <v>12.435412889163448</v>
      </c>
      <c r="E1699" s="6">
        <f t="shared" ca="1" si="360"/>
        <v>10.813046942908379</v>
      </c>
      <c r="F1699" s="6">
        <f t="shared" ca="1" si="360"/>
        <v>7.9623819201099355</v>
      </c>
      <c r="G1699" s="6">
        <f t="shared" ca="1" si="360"/>
        <v>7.4751078640259543</v>
      </c>
      <c r="H1699" s="7">
        <f t="shared" ca="1" si="351"/>
        <v>9.6714874040519305</v>
      </c>
      <c r="I1699" s="6">
        <f t="shared" ca="1" si="362"/>
        <v>8.6983796971066507</v>
      </c>
      <c r="J1699" s="6">
        <f t="shared" ca="1" si="362"/>
        <v>10.664299927055739</v>
      </c>
      <c r="K1699" s="6">
        <f t="shared" ca="1" si="362"/>
        <v>11.370707338256688</v>
      </c>
      <c r="L1699" s="6">
        <f t="shared" ca="1" si="362"/>
        <v>4.9178665842518345</v>
      </c>
      <c r="M1699" s="6">
        <f t="shared" ca="1" si="362"/>
        <v>10.945374068129285</v>
      </c>
      <c r="N1699" s="6">
        <f t="shared" ca="1" si="362"/>
        <v>10.201331077801127</v>
      </c>
      <c r="O1699" s="6">
        <f t="shared" ca="1" si="362"/>
        <v>10.516704280529821</v>
      </c>
      <c r="P1699" s="6">
        <f t="shared" ca="1" si="362"/>
        <v>10.179759989506101</v>
      </c>
      <c r="Q1699" s="6">
        <f t="shared" ca="1" si="362"/>
        <v>10.638216424187386</v>
      </c>
      <c r="R1699" s="6">
        <f t="shared" ca="1" si="362"/>
        <v>11.932774087060146</v>
      </c>
      <c r="S1699" s="6">
        <f t="shared" ca="1" si="362"/>
        <v>9.4052193622029687</v>
      </c>
      <c r="T1699" s="6">
        <f t="shared" ca="1" si="362"/>
        <v>8.298774714292815</v>
      </c>
      <c r="U1699" s="6">
        <f t="shared" ca="1" si="362"/>
        <v>3.5279765597316448</v>
      </c>
      <c r="V1699" s="6">
        <f t="shared" ca="1" si="362"/>
        <v>13.231173323831795</v>
      </c>
      <c r="W1699" s="6">
        <f t="shared" ca="1" si="362"/>
        <v>15.978190782475343</v>
      </c>
      <c r="X1699" s="6">
        <f t="shared" ca="1" si="362"/>
        <v>17.633178706884507</v>
      </c>
      <c r="Y1699" s="8">
        <f t="shared" ca="1" si="352"/>
        <v>10.50874543270649</v>
      </c>
    </row>
    <row r="1700" spans="1:25" x14ac:dyDescent="0.3">
      <c r="A1700" s="30">
        <v>1693</v>
      </c>
      <c r="B1700" s="4">
        <f t="shared" ca="1" si="358"/>
        <v>9.9028160362881259</v>
      </c>
      <c r="C1700" s="5">
        <f t="shared" ca="1" si="350"/>
        <v>9.9028160362881259</v>
      </c>
      <c r="D1700" s="6">
        <f t="shared" ca="1" si="360"/>
        <v>5.6814771111513203</v>
      </c>
      <c r="E1700" s="6">
        <f t="shared" ca="1" si="360"/>
        <v>7.591499358838071</v>
      </c>
      <c r="F1700" s="6">
        <f t="shared" ca="1" si="360"/>
        <v>15.826415438698014</v>
      </c>
      <c r="G1700" s="6">
        <f t="shared" ca="1" si="360"/>
        <v>5.6658400570085981</v>
      </c>
      <c r="H1700" s="7">
        <f t="shared" ca="1" si="351"/>
        <v>8.6913079914240008</v>
      </c>
      <c r="I1700" s="6">
        <f t="shared" ca="1" si="362"/>
        <v>10.006609559037264</v>
      </c>
      <c r="J1700" s="6">
        <f t="shared" ca="1" si="362"/>
        <v>5.0338994272331901</v>
      </c>
      <c r="K1700" s="6">
        <f t="shared" ca="1" si="362"/>
        <v>15.360590263171911</v>
      </c>
      <c r="L1700" s="6">
        <f t="shared" ca="1" si="362"/>
        <v>7.2752326856869196</v>
      </c>
      <c r="M1700" s="6">
        <f t="shared" ca="1" si="362"/>
        <v>11.292751584552938</v>
      </c>
      <c r="N1700" s="6">
        <f t="shared" ca="1" si="362"/>
        <v>4.6919515858556462</v>
      </c>
      <c r="O1700" s="6">
        <f t="shared" ca="1" si="362"/>
        <v>7.8969361264806279</v>
      </c>
      <c r="P1700" s="6">
        <f t="shared" ca="1" si="362"/>
        <v>12.633097924392729</v>
      </c>
      <c r="Q1700" s="6">
        <f t="shared" ca="1" si="362"/>
        <v>9.5130589127144649</v>
      </c>
      <c r="R1700" s="6">
        <f t="shared" ca="1" si="362"/>
        <v>16.965533584663731</v>
      </c>
      <c r="S1700" s="6">
        <f t="shared" ca="1" si="362"/>
        <v>13.095173464846157</v>
      </c>
      <c r="T1700" s="6">
        <f t="shared" ca="1" si="362"/>
        <v>6.3019408988523793</v>
      </c>
      <c r="U1700" s="6">
        <f t="shared" ca="1" si="362"/>
        <v>10.511830455352506</v>
      </c>
      <c r="V1700" s="6">
        <f t="shared" ca="1" si="362"/>
        <v>8.8101948269253523</v>
      </c>
      <c r="W1700" s="6">
        <f t="shared" ca="1" si="362"/>
        <v>12.330343875316546</v>
      </c>
      <c r="X1700" s="6">
        <f t="shared" ca="1" si="362"/>
        <v>12.417034950735131</v>
      </c>
      <c r="Y1700" s="8">
        <f t="shared" ca="1" si="352"/>
        <v>10.258511257863594</v>
      </c>
    </row>
    <row r="1701" spans="1:25" x14ac:dyDescent="0.3">
      <c r="A1701" s="30">
        <v>1694</v>
      </c>
      <c r="B1701" s="4">
        <f t="shared" ca="1" si="358"/>
        <v>10.12836503477998</v>
      </c>
      <c r="C1701" s="5">
        <f t="shared" ca="1" si="350"/>
        <v>10.12836503477998</v>
      </c>
      <c r="D1701" s="6">
        <f t="shared" ca="1" si="360"/>
        <v>8.7322407724353397</v>
      </c>
      <c r="E1701" s="6">
        <f t="shared" ca="1" si="360"/>
        <v>8.5627532447953119</v>
      </c>
      <c r="F1701" s="6">
        <f t="shared" ca="1" si="360"/>
        <v>14.316022761075976</v>
      </c>
      <c r="G1701" s="6">
        <f t="shared" ca="1" si="360"/>
        <v>6.1222988207162636</v>
      </c>
      <c r="H1701" s="7">
        <f t="shared" ca="1" si="351"/>
        <v>9.4333288997557219</v>
      </c>
      <c r="I1701" s="6">
        <f t="shared" ca="1" si="362"/>
        <v>7.7024722349237198</v>
      </c>
      <c r="J1701" s="6">
        <f t="shared" ca="1" si="362"/>
        <v>7.9076854559516194</v>
      </c>
      <c r="K1701" s="6">
        <f t="shared" ca="1" si="362"/>
        <v>13.34915920950567</v>
      </c>
      <c r="L1701" s="6">
        <f t="shared" ca="1" si="362"/>
        <v>10.346512925034954</v>
      </c>
      <c r="M1701" s="6">
        <f t="shared" ca="1" si="362"/>
        <v>13.949613353050268</v>
      </c>
      <c r="N1701" s="6">
        <f t="shared" ca="1" si="362"/>
        <v>13.641720266669296</v>
      </c>
      <c r="O1701" s="6">
        <f t="shared" ca="1" si="362"/>
        <v>10.880725875776204</v>
      </c>
      <c r="P1701" s="6">
        <f t="shared" ca="1" si="362"/>
        <v>5.3225972568944506</v>
      </c>
      <c r="Q1701" s="6">
        <f t="shared" ca="1" si="362"/>
        <v>13.198731888366556</v>
      </c>
      <c r="R1701" s="6">
        <f t="shared" ca="1" si="362"/>
        <v>10.870403885569676</v>
      </c>
      <c r="S1701" s="6">
        <f t="shared" ca="1" si="362"/>
        <v>12.08429376777686</v>
      </c>
      <c r="T1701" s="6">
        <f t="shared" ca="1" si="362"/>
        <v>9.9951161593119124</v>
      </c>
      <c r="U1701" s="6">
        <f t="shared" ca="1" si="362"/>
        <v>10.522925812864196</v>
      </c>
      <c r="V1701" s="6">
        <f t="shared" ca="1" si="362"/>
        <v>9.9879981242027167</v>
      </c>
      <c r="W1701" s="6">
        <f t="shared" ca="1" si="362"/>
        <v>10.462896563953135</v>
      </c>
      <c r="X1701" s="6">
        <f t="shared" ca="1" si="362"/>
        <v>12.27689628406384</v>
      </c>
      <c r="Y1701" s="8">
        <f t="shared" ca="1" si="352"/>
        <v>10.781234316494691</v>
      </c>
    </row>
    <row r="1702" spans="1:25" x14ac:dyDescent="0.3">
      <c r="A1702" s="30">
        <v>1695</v>
      </c>
      <c r="B1702" s="4">
        <f t="shared" ca="1" si="358"/>
        <v>12.77954471087059</v>
      </c>
      <c r="C1702" s="5">
        <f t="shared" ca="1" si="350"/>
        <v>12.77954471087059</v>
      </c>
      <c r="D1702" s="6">
        <f t="shared" ca="1" si="360"/>
        <v>11.057895771134651</v>
      </c>
      <c r="E1702" s="6">
        <f t="shared" ca="1" si="360"/>
        <v>8.8142451207446584</v>
      </c>
      <c r="F1702" s="6">
        <f t="shared" ca="1" si="360"/>
        <v>11.186954564757963</v>
      </c>
      <c r="G1702" s="6">
        <f t="shared" ca="1" si="360"/>
        <v>8.1682565350001894</v>
      </c>
      <c r="H1702" s="7">
        <f t="shared" ca="1" si="351"/>
        <v>9.8068379979093656</v>
      </c>
      <c r="I1702" s="6">
        <f t="shared" ca="1" si="362"/>
        <v>7.4253178641071447</v>
      </c>
      <c r="J1702" s="6">
        <f t="shared" ca="1" si="362"/>
        <v>7.7377928460492287</v>
      </c>
      <c r="K1702" s="6">
        <f t="shared" ca="1" si="362"/>
        <v>1.6459271433240517</v>
      </c>
      <c r="L1702" s="6">
        <f t="shared" ca="1" si="362"/>
        <v>12.612995469986791</v>
      </c>
      <c r="M1702" s="6">
        <f t="shared" ca="1" si="362"/>
        <v>15.770236056721542</v>
      </c>
      <c r="N1702" s="6">
        <f t="shared" ca="1" si="362"/>
        <v>8.3366007104414059</v>
      </c>
      <c r="O1702" s="6">
        <f t="shared" ca="1" si="362"/>
        <v>15.446370354291584</v>
      </c>
      <c r="P1702" s="6">
        <f t="shared" ca="1" si="362"/>
        <v>1.6722361528786323</v>
      </c>
      <c r="Q1702" s="6">
        <f t="shared" ca="1" si="362"/>
        <v>6.6988548279730802</v>
      </c>
      <c r="R1702" s="6">
        <f t="shared" ca="1" si="362"/>
        <v>9.9514454396915131</v>
      </c>
      <c r="S1702" s="6">
        <f t="shared" ca="1" si="362"/>
        <v>15.421272722450068</v>
      </c>
      <c r="T1702" s="6">
        <f t="shared" ca="1" si="362"/>
        <v>11.678258402740713</v>
      </c>
      <c r="U1702" s="6">
        <f t="shared" ca="1" si="362"/>
        <v>9.3459292175797248</v>
      </c>
      <c r="V1702" s="6">
        <f t="shared" ca="1" si="362"/>
        <v>11.397565186730731</v>
      </c>
      <c r="W1702" s="6">
        <f t="shared" ca="1" si="362"/>
        <v>9.2492055041338954</v>
      </c>
      <c r="X1702" s="6">
        <f t="shared" ca="1" si="362"/>
        <v>9.0751122995392066</v>
      </c>
      <c r="Y1702" s="8">
        <f t="shared" ca="1" si="352"/>
        <v>9.591570012414957</v>
      </c>
    </row>
    <row r="1703" spans="1:25" x14ac:dyDescent="0.3">
      <c r="A1703" s="30">
        <v>1696</v>
      </c>
      <c r="B1703" s="4">
        <f t="shared" ca="1" si="358"/>
        <v>10.583487275188849</v>
      </c>
      <c r="C1703" s="5">
        <f t="shared" ca="1" si="350"/>
        <v>10.583487275188849</v>
      </c>
      <c r="D1703" s="6">
        <f t="shared" ca="1" si="360"/>
        <v>13.302506300404769</v>
      </c>
      <c r="E1703" s="6">
        <f t="shared" ca="1" si="360"/>
        <v>11.215960837771918</v>
      </c>
      <c r="F1703" s="6">
        <f t="shared" ca="1" si="360"/>
        <v>5.3734661177602021</v>
      </c>
      <c r="G1703" s="6">
        <f t="shared" ca="1" si="360"/>
        <v>7.6315230807124816</v>
      </c>
      <c r="H1703" s="7">
        <f t="shared" ca="1" si="351"/>
        <v>9.3808640841623436</v>
      </c>
      <c r="I1703" s="6">
        <f t="shared" ca="1" si="362"/>
        <v>11.628964048770396</v>
      </c>
      <c r="J1703" s="6">
        <f t="shared" ca="1" si="362"/>
        <v>12.750253131853981</v>
      </c>
      <c r="K1703" s="6">
        <f t="shared" ca="1" si="362"/>
        <v>12.323138037622234</v>
      </c>
      <c r="L1703" s="6">
        <f t="shared" ca="1" si="362"/>
        <v>10.741650513023837</v>
      </c>
      <c r="M1703" s="6">
        <f t="shared" ca="1" si="362"/>
        <v>14.31143752844201</v>
      </c>
      <c r="N1703" s="6">
        <f t="shared" ca="1" si="362"/>
        <v>5.70814617924988</v>
      </c>
      <c r="O1703" s="6">
        <f t="shared" ca="1" si="362"/>
        <v>11.924708790483102</v>
      </c>
      <c r="P1703" s="6">
        <f t="shared" ca="1" si="362"/>
        <v>7.2656299974036367</v>
      </c>
      <c r="Q1703" s="6">
        <f t="shared" ca="1" si="362"/>
        <v>7.7182808381711787</v>
      </c>
      <c r="R1703" s="6">
        <f t="shared" ca="1" si="362"/>
        <v>7.6188435187355799</v>
      </c>
      <c r="S1703" s="6">
        <f t="shared" ca="1" si="362"/>
        <v>11.291453915780705</v>
      </c>
      <c r="T1703" s="6">
        <f t="shared" ca="1" si="362"/>
        <v>8.6251578846660095</v>
      </c>
      <c r="U1703" s="6">
        <f t="shared" ca="1" si="362"/>
        <v>15.028097061056467</v>
      </c>
      <c r="V1703" s="6">
        <f t="shared" ca="1" si="362"/>
        <v>7.7389410522608539</v>
      </c>
      <c r="W1703" s="6">
        <f t="shared" ca="1" si="362"/>
        <v>11.911007265054661</v>
      </c>
      <c r="X1703" s="6">
        <f t="shared" ca="1" si="362"/>
        <v>15.050689887597953</v>
      </c>
      <c r="Y1703" s="8">
        <f t="shared" ca="1" si="352"/>
        <v>10.727274978135778</v>
      </c>
    </row>
    <row r="1704" spans="1:25" x14ac:dyDescent="0.3">
      <c r="A1704" s="30">
        <v>1697</v>
      </c>
      <c r="B1704" s="4">
        <f t="shared" ca="1" si="358"/>
        <v>10.031591849572054</v>
      </c>
      <c r="C1704" s="5">
        <f t="shared" ca="1" si="350"/>
        <v>10.031591849572054</v>
      </c>
      <c r="D1704" s="6">
        <f t="shared" ca="1" si="360"/>
        <v>16.738192378731561</v>
      </c>
      <c r="E1704" s="6">
        <f t="shared" ca="1" si="360"/>
        <v>11.368091915783065</v>
      </c>
      <c r="F1704" s="6">
        <f t="shared" ca="1" si="360"/>
        <v>9.3437241096330084</v>
      </c>
      <c r="G1704" s="6">
        <f t="shared" ca="1" si="360"/>
        <v>11.673375241599675</v>
      </c>
      <c r="H1704" s="7">
        <f t="shared" ca="1" si="351"/>
        <v>12.280845911436828</v>
      </c>
      <c r="I1704" s="6">
        <f t="shared" ca="1" si="362"/>
        <v>13.143070062660406</v>
      </c>
      <c r="J1704" s="6">
        <f t="shared" ca="1" si="362"/>
        <v>10.930562284272686</v>
      </c>
      <c r="K1704" s="6">
        <f t="shared" ca="1" si="362"/>
        <v>10.144512021175254</v>
      </c>
      <c r="L1704" s="6">
        <f t="shared" ca="1" si="362"/>
        <v>11.45623154545131</v>
      </c>
      <c r="M1704" s="6">
        <f t="shared" ca="1" si="362"/>
        <v>15.276741115394458</v>
      </c>
      <c r="N1704" s="6">
        <f t="shared" ca="1" si="362"/>
        <v>9.3655104235022613</v>
      </c>
      <c r="O1704" s="6">
        <f t="shared" ca="1" si="362"/>
        <v>5.8683484178658585</v>
      </c>
      <c r="P1704" s="6">
        <f t="shared" ca="1" si="362"/>
        <v>13.162427484232685</v>
      </c>
      <c r="Q1704" s="6">
        <f t="shared" ca="1" si="362"/>
        <v>11.923372358411831</v>
      </c>
      <c r="R1704" s="6">
        <f t="shared" ca="1" si="362"/>
        <v>10.754539768101882</v>
      </c>
      <c r="S1704" s="6">
        <f t="shared" ca="1" si="362"/>
        <v>9.5025482720265622</v>
      </c>
      <c r="T1704" s="6">
        <f t="shared" ca="1" si="362"/>
        <v>9.3727217271433823</v>
      </c>
      <c r="U1704" s="6">
        <f t="shared" ca="1" si="362"/>
        <v>16.186906015365423</v>
      </c>
      <c r="V1704" s="6">
        <f t="shared" ca="1" si="362"/>
        <v>8.3854302532313945</v>
      </c>
      <c r="W1704" s="6">
        <f t="shared" ca="1" si="362"/>
        <v>11.734282299126768</v>
      </c>
      <c r="X1704" s="6">
        <f t="shared" ca="1" si="362"/>
        <v>6.3660969743786637</v>
      </c>
      <c r="Y1704" s="8">
        <f t="shared" ca="1" si="352"/>
        <v>10.848331313896299</v>
      </c>
    </row>
    <row r="1705" spans="1:25" x14ac:dyDescent="0.3">
      <c r="A1705" s="30">
        <v>1698</v>
      </c>
      <c r="B1705" s="4">
        <f t="shared" ca="1" si="358"/>
        <v>7.9745418036588287</v>
      </c>
      <c r="C1705" s="5">
        <f t="shared" ca="1" si="350"/>
        <v>7.9745418036588287</v>
      </c>
      <c r="D1705" s="6">
        <f t="shared" ca="1" si="360"/>
        <v>8.6038825639912666</v>
      </c>
      <c r="E1705" s="6">
        <f t="shared" ca="1" si="360"/>
        <v>12.497164609865358</v>
      </c>
      <c r="F1705" s="6">
        <f t="shared" ca="1" si="360"/>
        <v>11.882619220292325</v>
      </c>
      <c r="G1705" s="6">
        <f t="shared" ca="1" si="360"/>
        <v>6.9935874737909129</v>
      </c>
      <c r="H1705" s="7">
        <f t="shared" ca="1" si="351"/>
        <v>9.9943134669849645</v>
      </c>
      <c r="I1705" s="6">
        <f t="shared" ca="1" si="362"/>
        <v>12.833112031427831</v>
      </c>
      <c r="J1705" s="6">
        <f t="shared" ca="1" si="362"/>
        <v>14.198993817917312</v>
      </c>
      <c r="K1705" s="6">
        <f t="shared" ca="1" si="362"/>
        <v>10.832909323984355</v>
      </c>
      <c r="L1705" s="6">
        <f t="shared" ca="1" si="362"/>
        <v>4.7856190091728887</v>
      </c>
      <c r="M1705" s="6">
        <f t="shared" ca="1" si="362"/>
        <v>13.013469030375116</v>
      </c>
      <c r="N1705" s="6">
        <f t="shared" ca="1" si="362"/>
        <v>7.814541641642113</v>
      </c>
      <c r="O1705" s="6">
        <f t="shared" ca="1" si="362"/>
        <v>5.3248212981373388</v>
      </c>
      <c r="P1705" s="6">
        <f t="shared" ca="1" si="362"/>
        <v>9.3879673359614717</v>
      </c>
      <c r="Q1705" s="6">
        <f t="shared" ca="1" si="362"/>
        <v>13.472927323486866</v>
      </c>
      <c r="R1705" s="6">
        <f t="shared" ca="1" si="362"/>
        <v>8.4376609803736997</v>
      </c>
      <c r="S1705" s="6">
        <f t="shared" ca="1" si="362"/>
        <v>11.022546046827838</v>
      </c>
      <c r="T1705" s="6">
        <f t="shared" ca="1" si="362"/>
        <v>9.6911908792400734</v>
      </c>
      <c r="U1705" s="6">
        <f t="shared" ca="1" si="362"/>
        <v>17.986655065462941</v>
      </c>
      <c r="V1705" s="6">
        <f t="shared" ca="1" si="362"/>
        <v>12.695098159766118</v>
      </c>
      <c r="W1705" s="6">
        <f t="shared" ca="1" si="362"/>
        <v>6.8872788180342006</v>
      </c>
      <c r="X1705" s="6">
        <f t="shared" ca="1" si="362"/>
        <v>15.793195317508836</v>
      </c>
      <c r="Y1705" s="8">
        <f t="shared" ca="1" si="352"/>
        <v>10.886124129957437</v>
      </c>
    </row>
    <row r="1706" spans="1:25" x14ac:dyDescent="0.3">
      <c r="A1706" s="30">
        <v>1699</v>
      </c>
      <c r="B1706" s="4">
        <f t="shared" ca="1" si="358"/>
        <v>10.999313078017224</v>
      </c>
      <c r="C1706" s="5">
        <f t="shared" ca="1" si="350"/>
        <v>10.999313078017224</v>
      </c>
      <c r="D1706" s="6">
        <f t="shared" ca="1" si="360"/>
        <v>6.9877675892703879</v>
      </c>
      <c r="E1706" s="6">
        <f t="shared" ca="1" si="360"/>
        <v>5.0725314593724535</v>
      </c>
      <c r="F1706" s="6">
        <f t="shared" ca="1" si="360"/>
        <v>8.919413778856029</v>
      </c>
      <c r="G1706" s="6">
        <f t="shared" ca="1" si="360"/>
        <v>9.4324370861763072</v>
      </c>
      <c r="H1706" s="7">
        <f t="shared" ca="1" si="351"/>
        <v>7.6030374784187948</v>
      </c>
      <c r="I1706" s="6">
        <f t="shared" ca="1" si="362"/>
        <v>-0.96264113450557431</v>
      </c>
      <c r="J1706" s="6">
        <f t="shared" ca="1" si="362"/>
        <v>7.3298634248200845</v>
      </c>
      <c r="K1706" s="6">
        <f t="shared" ca="1" si="362"/>
        <v>9.638235036082218</v>
      </c>
      <c r="L1706" s="6">
        <f t="shared" ca="1" si="362"/>
        <v>4.6460417576486401</v>
      </c>
      <c r="M1706" s="6">
        <f t="shared" ca="1" si="362"/>
        <v>13.829590300163352</v>
      </c>
      <c r="N1706" s="6">
        <f t="shared" ca="1" si="362"/>
        <v>9.0538526480363721</v>
      </c>
      <c r="O1706" s="6">
        <f t="shared" ca="1" si="362"/>
        <v>4.4811180455392572</v>
      </c>
      <c r="P1706" s="6">
        <f t="shared" ca="1" si="362"/>
        <v>5.4472312486338819</v>
      </c>
      <c r="Q1706" s="6">
        <f t="shared" ca="1" si="362"/>
        <v>7.2149687569960523</v>
      </c>
      <c r="R1706" s="6">
        <f t="shared" ca="1" si="362"/>
        <v>9.4105497397186166</v>
      </c>
      <c r="S1706" s="6">
        <f t="shared" ca="1" si="362"/>
        <v>8.8151357617095751</v>
      </c>
      <c r="T1706" s="6">
        <f t="shared" ca="1" si="362"/>
        <v>12.451784490288286</v>
      </c>
      <c r="U1706" s="6">
        <f t="shared" ca="1" si="362"/>
        <v>9.3943874528729676</v>
      </c>
      <c r="V1706" s="6">
        <f t="shared" ca="1" si="362"/>
        <v>10.07268890517393</v>
      </c>
      <c r="W1706" s="6">
        <f t="shared" ca="1" si="362"/>
        <v>12.280954602988874</v>
      </c>
      <c r="X1706" s="6">
        <f t="shared" ca="1" si="362"/>
        <v>12.266488694649512</v>
      </c>
      <c r="Y1706" s="8">
        <f t="shared" ca="1" si="352"/>
        <v>8.4606406081760035</v>
      </c>
    </row>
    <row r="1707" spans="1:25" x14ac:dyDescent="0.3">
      <c r="A1707" s="30">
        <v>1700</v>
      </c>
      <c r="B1707" s="4">
        <f t="shared" ca="1" si="358"/>
        <v>13.223404237866106</v>
      </c>
      <c r="C1707" s="5">
        <f t="shared" ca="1" si="350"/>
        <v>13.223404237866106</v>
      </c>
      <c r="D1707" s="6">
        <f t="shared" ca="1" si="360"/>
        <v>13.027752314204392</v>
      </c>
      <c r="E1707" s="6">
        <f t="shared" ca="1" si="360"/>
        <v>5.5697894366949869</v>
      </c>
      <c r="F1707" s="6">
        <f t="shared" ca="1" si="360"/>
        <v>13.014009492238468</v>
      </c>
      <c r="G1707" s="6">
        <f t="shared" ca="1" si="360"/>
        <v>12.040624844949622</v>
      </c>
      <c r="H1707" s="7">
        <f t="shared" ca="1" si="351"/>
        <v>10.913044022021868</v>
      </c>
      <c r="I1707" s="6">
        <f t="shared" ca="1" si="362"/>
        <v>11.145827297239165</v>
      </c>
      <c r="J1707" s="6">
        <f t="shared" ca="1" si="362"/>
        <v>15.258409608911647</v>
      </c>
      <c r="K1707" s="6">
        <f t="shared" ca="1" si="362"/>
        <v>9.9151958095108732</v>
      </c>
      <c r="L1707" s="6">
        <f t="shared" ca="1" si="362"/>
        <v>13.478766570635132</v>
      </c>
      <c r="M1707" s="6">
        <f t="shared" ca="1" si="362"/>
        <v>8.7024995128126577</v>
      </c>
      <c r="N1707" s="6">
        <f t="shared" ca="1" si="362"/>
        <v>12.759365414312771</v>
      </c>
      <c r="O1707" s="6">
        <f t="shared" ca="1" si="362"/>
        <v>12.425742804477579</v>
      </c>
      <c r="P1707" s="6">
        <f t="shared" ca="1" si="362"/>
        <v>14.103755991831308</v>
      </c>
      <c r="Q1707" s="6">
        <f t="shared" ca="1" si="362"/>
        <v>3.4976128746402413</v>
      </c>
      <c r="R1707" s="6">
        <f t="shared" ca="1" si="362"/>
        <v>9.5333501905447982</v>
      </c>
      <c r="S1707" s="6">
        <f t="shared" ca="1" si="362"/>
        <v>14.87531593211569</v>
      </c>
      <c r="T1707" s="6">
        <f t="shared" ca="1" si="362"/>
        <v>10.799908206086227</v>
      </c>
      <c r="U1707" s="6">
        <f t="shared" ca="1" si="362"/>
        <v>14.362201344319041</v>
      </c>
      <c r="V1707" s="6">
        <f t="shared" ca="1" si="362"/>
        <v>9.1574537187715546</v>
      </c>
      <c r="W1707" s="6">
        <f t="shared" ca="1" si="362"/>
        <v>13.023662271690295</v>
      </c>
      <c r="X1707" s="6">
        <f t="shared" ca="1" si="362"/>
        <v>6.891762120001772</v>
      </c>
      <c r="Y1707" s="8">
        <f t="shared" ca="1" si="352"/>
        <v>11.245676854243797</v>
      </c>
    </row>
    <row r="1708" spans="1:25" x14ac:dyDescent="0.3">
      <c r="A1708" s="30">
        <v>1701</v>
      </c>
      <c r="B1708" s="4">
        <f t="shared" ca="1" si="358"/>
        <v>11.311297576160001</v>
      </c>
      <c r="C1708" s="5">
        <f t="shared" ref="C1708:C1771" ca="1" si="363">B1708</f>
        <v>11.311297576160001</v>
      </c>
      <c r="D1708" s="6">
        <f t="shared" ref="D1708:G1727" ca="1" si="364">NORMINV(RAND(),$B$2,$B$3)</f>
        <v>12.526425903669718</v>
      </c>
      <c r="E1708" s="6">
        <f t="shared" ca="1" si="364"/>
        <v>5.7250651568550399</v>
      </c>
      <c r="F1708" s="6">
        <f t="shared" ca="1" si="364"/>
        <v>13.09203048116637</v>
      </c>
      <c r="G1708" s="6">
        <f t="shared" ca="1" si="364"/>
        <v>9.9687994886490525</v>
      </c>
      <c r="H1708" s="7">
        <f t="shared" ref="H1708:H1771" ca="1" si="365">AVERAGE(D1708:G1708)</f>
        <v>10.328080257585045</v>
      </c>
      <c r="I1708" s="6">
        <f t="shared" ref="I1708:X1717" ca="1" si="366">NORMINV(RAND(),$B$2,$B$3)</f>
        <v>2.7037691981696899</v>
      </c>
      <c r="J1708" s="6">
        <f t="shared" ca="1" si="366"/>
        <v>14.528570517497213</v>
      </c>
      <c r="K1708" s="6">
        <f t="shared" ca="1" si="366"/>
        <v>6.0494492741355783</v>
      </c>
      <c r="L1708" s="6">
        <f t="shared" ca="1" si="366"/>
        <v>10.951908149096239</v>
      </c>
      <c r="M1708" s="6">
        <f t="shared" ca="1" si="366"/>
        <v>6.221067382837858</v>
      </c>
      <c r="N1708" s="6">
        <f t="shared" ca="1" si="366"/>
        <v>10.090779469915029</v>
      </c>
      <c r="O1708" s="6">
        <f t="shared" ca="1" si="366"/>
        <v>10.095876075307407</v>
      </c>
      <c r="P1708" s="6">
        <f t="shared" ca="1" si="366"/>
        <v>9.0976041858627124</v>
      </c>
      <c r="Q1708" s="6">
        <f t="shared" ca="1" si="366"/>
        <v>13.92945015956056</v>
      </c>
      <c r="R1708" s="6">
        <f t="shared" ca="1" si="366"/>
        <v>6.4684630018671232</v>
      </c>
      <c r="S1708" s="6">
        <f t="shared" ca="1" si="366"/>
        <v>5.5258359075293102</v>
      </c>
      <c r="T1708" s="6">
        <f t="shared" ca="1" si="366"/>
        <v>14.960527440222538</v>
      </c>
      <c r="U1708" s="6">
        <f t="shared" ca="1" si="366"/>
        <v>13.323104036173136</v>
      </c>
      <c r="V1708" s="6">
        <f t="shared" ca="1" si="366"/>
        <v>10.637145288582433</v>
      </c>
      <c r="W1708" s="6">
        <f t="shared" ca="1" si="366"/>
        <v>12.735674143958086</v>
      </c>
      <c r="X1708" s="6">
        <f t="shared" ca="1" si="366"/>
        <v>15.055754632402028</v>
      </c>
      <c r="Y1708" s="8">
        <f t="shared" ref="Y1708:Y1771" ca="1" si="367">AVERAGE(I1708:X1708)</f>
        <v>10.148436178944808</v>
      </c>
    </row>
    <row r="1709" spans="1:25" x14ac:dyDescent="0.3">
      <c r="A1709" s="30">
        <v>1702</v>
      </c>
      <c r="B1709" s="4">
        <f t="shared" ca="1" si="358"/>
        <v>7.4046695036047172</v>
      </c>
      <c r="C1709" s="5">
        <f t="shared" ca="1" si="363"/>
        <v>7.4046695036047172</v>
      </c>
      <c r="D1709" s="6">
        <f t="shared" ca="1" si="364"/>
        <v>8.5783637143338076</v>
      </c>
      <c r="E1709" s="6">
        <f t="shared" ca="1" si="364"/>
        <v>9.0675080140089559</v>
      </c>
      <c r="F1709" s="6">
        <f t="shared" ca="1" si="364"/>
        <v>12.518471499572671</v>
      </c>
      <c r="G1709" s="6">
        <f t="shared" ca="1" si="364"/>
        <v>9.9220965824575487</v>
      </c>
      <c r="H1709" s="7">
        <f t="shared" ca="1" si="365"/>
        <v>10.021609952593245</v>
      </c>
      <c r="I1709" s="6">
        <f t="shared" ca="1" si="366"/>
        <v>9.7525750798556246</v>
      </c>
      <c r="J1709" s="6">
        <f t="shared" ca="1" si="366"/>
        <v>9.5671512416425415</v>
      </c>
      <c r="K1709" s="6">
        <f t="shared" ca="1" si="366"/>
        <v>13.456375042025682</v>
      </c>
      <c r="L1709" s="6">
        <f t="shared" ca="1" si="366"/>
        <v>7.1573844921882905</v>
      </c>
      <c r="M1709" s="6">
        <f t="shared" ca="1" si="366"/>
        <v>9.9946756113721431</v>
      </c>
      <c r="N1709" s="6">
        <f t="shared" ca="1" si="366"/>
        <v>19.868940758279834</v>
      </c>
      <c r="O1709" s="6">
        <f t="shared" ca="1" si="366"/>
        <v>3.8829507046646921</v>
      </c>
      <c r="P1709" s="6">
        <f t="shared" ca="1" si="366"/>
        <v>8.9430800071922274</v>
      </c>
      <c r="Q1709" s="6">
        <f t="shared" ca="1" si="366"/>
        <v>13.86315011358043</v>
      </c>
      <c r="R1709" s="6">
        <f t="shared" ca="1" si="366"/>
        <v>9.4419680274890343</v>
      </c>
      <c r="S1709" s="6">
        <f t="shared" ca="1" si="366"/>
        <v>11.021399615582924</v>
      </c>
      <c r="T1709" s="6">
        <f t="shared" ca="1" si="366"/>
        <v>6.3162814232906479</v>
      </c>
      <c r="U1709" s="6">
        <f t="shared" ca="1" si="366"/>
        <v>9.1187925135255039</v>
      </c>
      <c r="V1709" s="6">
        <f t="shared" ca="1" si="366"/>
        <v>12.601309995464842</v>
      </c>
      <c r="W1709" s="6">
        <f t="shared" ca="1" si="366"/>
        <v>12.825880789642717</v>
      </c>
      <c r="X1709" s="6">
        <f t="shared" ca="1" si="366"/>
        <v>8.9142151435313455</v>
      </c>
      <c r="Y1709" s="8">
        <f t="shared" ca="1" si="367"/>
        <v>10.42038315995803</v>
      </c>
    </row>
    <row r="1710" spans="1:25" x14ac:dyDescent="0.3">
      <c r="A1710" s="30">
        <v>1703</v>
      </c>
      <c r="B1710" s="4">
        <f t="shared" ca="1" si="358"/>
        <v>9.9682427015850585</v>
      </c>
      <c r="C1710" s="5">
        <f t="shared" ca="1" si="363"/>
        <v>9.9682427015850585</v>
      </c>
      <c r="D1710" s="6">
        <f t="shared" ca="1" si="364"/>
        <v>15.854940993310111</v>
      </c>
      <c r="E1710" s="6">
        <f t="shared" ca="1" si="364"/>
        <v>10.347388748783372</v>
      </c>
      <c r="F1710" s="6">
        <f t="shared" ca="1" si="364"/>
        <v>6.5761274426027967</v>
      </c>
      <c r="G1710" s="6">
        <f t="shared" ca="1" si="364"/>
        <v>10.523152114513088</v>
      </c>
      <c r="H1710" s="7">
        <f t="shared" ca="1" si="365"/>
        <v>10.825402324802342</v>
      </c>
      <c r="I1710" s="6">
        <f t="shared" ca="1" si="366"/>
        <v>14.266604865978088</v>
      </c>
      <c r="J1710" s="6">
        <f t="shared" ca="1" si="366"/>
        <v>9.8323320927869968</v>
      </c>
      <c r="K1710" s="6">
        <f t="shared" ca="1" si="366"/>
        <v>7.9948769111955844</v>
      </c>
      <c r="L1710" s="6">
        <f t="shared" ca="1" si="366"/>
        <v>13.825372203418393</v>
      </c>
      <c r="M1710" s="6">
        <f t="shared" ca="1" si="366"/>
        <v>8.4117103815579135</v>
      </c>
      <c r="N1710" s="6">
        <f t="shared" ca="1" si="366"/>
        <v>8.722525961092936</v>
      </c>
      <c r="O1710" s="6">
        <f t="shared" ca="1" si="366"/>
        <v>7.2795210058758286</v>
      </c>
      <c r="P1710" s="6">
        <f t="shared" ca="1" si="366"/>
        <v>8.7943210445428193</v>
      </c>
      <c r="Q1710" s="6">
        <f t="shared" ca="1" si="366"/>
        <v>12.157930050851714</v>
      </c>
      <c r="R1710" s="6">
        <f t="shared" ca="1" si="366"/>
        <v>9.0981661673639387</v>
      </c>
      <c r="S1710" s="6">
        <f t="shared" ca="1" si="366"/>
        <v>12.693935647762189</v>
      </c>
      <c r="T1710" s="6">
        <f t="shared" ca="1" si="366"/>
        <v>14.259873417777833</v>
      </c>
      <c r="U1710" s="6">
        <f t="shared" ca="1" si="366"/>
        <v>9.8876538864287067</v>
      </c>
      <c r="V1710" s="6">
        <f t="shared" ca="1" si="366"/>
        <v>10.223422300731821</v>
      </c>
      <c r="W1710" s="6">
        <f t="shared" ca="1" si="366"/>
        <v>11.723629138276113</v>
      </c>
      <c r="X1710" s="6">
        <f t="shared" ca="1" si="366"/>
        <v>8.2765361287083543</v>
      </c>
      <c r="Y1710" s="8">
        <f t="shared" ca="1" si="367"/>
        <v>10.465525700271828</v>
      </c>
    </row>
    <row r="1711" spans="1:25" x14ac:dyDescent="0.3">
      <c r="A1711" s="30">
        <v>1704</v>
      </c>
      <c r="B1711" s="4">
        <f t="shared" ca="1" si="358"/>
        <v>9.4313092714382272</v>
      </c>
      <c r="C1711" s="5">
        <f t="shared" ca="1" si="363"/>
        <v>9.4313092714382272</v>
      </c>
      <c r="D1711" s="6">
        <f t="shared" ca="1" si="364"/>
        <v>10.635986698947695</v>
      </c>
      <c r="E1711" s="6">
        <f t="shared" ca="1" si="364"/>
        <v>6.3581380936209939</v>
      </c>
      <c r="F1711" s="6">
        <f t="shared" ca="1" si="364"/>
        <v>16.065018388693289</v>
      </c>
      <c r="G1711" s="6">
        <f t="shared" ca="1" si="364"/>
        <v>9.0243252392316915</v>
      </c>
      <c r="H1711" s="7">
        <f t="shared" ca="1" si="365"/>
        <v>10.520867105123418</v>
      </c>
      <c r="I1711" s="6">
        <f t="shared" ca="1" si="366"/>
        <v>15.246773144552105</v>
      </c>
      <c r="J1711" s="6">
        <f t="shared" ca="1" si="366"/>
        <v>14.060285437124636</v>
      </c>
      <c r="K1711" s="6">
        <f t="shared" ca="1" si="366"/>
        <v>11.878720506891009</v>
      </c>
      <c r="L1711" s="6">
        <f t="shared" ca="1" si="366"/>
        <v>9.1401346608952903</v>
      </c>
      <c r="M1711" s="6">
        <f t="shared" ca="1" si="366"/>
        <v>9.5181277880622535</v>
      </c>
      <c r="N1711" s="6">
        <f t="shared" ca="1" si="366"/>
        <v>6.9130302293377976</v>
      </c>
      <c r="O1711" s="6">
        <f t="shared" ca="1" si="366"/>
        <v>9.1782544599177722</v>
      </c>
      <c r="P1711" s="6">
        <f t="shared" ca="1" si="366"/>
        <v>10.081144626766811</v>
      </c>
      <c r="Q1711" s="6">
        <f t="shared" ca="1" si="366"/>
        <v>8.7875302382245444</v>
      </c>
      <c r="R1711" s="6">
        <f t="shared" ca="1" si="366"/>
        <v>5.7663064330844751</v>
      </c>
      <c r="S1711" s="6">
        <f t="shared" ca="1" si="366"/>
        <v>11.333169874087702</v>
      </c>
      <c r="T1711" s="6">
        <f t="shared" ca="1" si="366"/>
        <v>16.704616040467997</v>
      </c>
      <c r="U1711" s="6">
        <f t="shared" ca="1" si="366"/>
        <v>6.4725875849133594</v>
      </c>
      <c r="V1711" s="6">
        <f t="shared" ca="1" si="366"/>
        <v>7.805974549394306</v>
      </c>
      <c r="W1711" s="6">
        <f t="shared" ca="1" si="366"/>
        <v>7.2476793451312087</v>
      </c>
      <c r="X1711" s="6">
        <f t="shared" ca="1" si="366"/>
        <v>9.0656224917371375</v>
      </c>
      <c r="Y1711" s="8">
        <f t="shared" ca="1" si="367"/>
        <v>9.9499973381617774</v>
      </c>
    </row>
    <row r="1712" spans="1:25" x14ac:dyDescent="0.3">
      <c r="A1712" s="30">
        <v>1705</v>
      </c>
      <c r="B1712" s="4">
        <f t="shared" ca="1" si="358"/>
        <v>5.8277834287832988</v>
      </c>
      <c r="C1712" s="5">
        <f t="shared" ca="1" si="363"/>
        <v>5.8277834287832988</v>
      </c>
      <c r="D1712" s="6">
        <f t="shared" ca="1" si="364"/>
        <v>9.5782567053234615</v>
      </c>
      <c r="E1712" s="6">
        <f t="shared" ca="1" si="364"/>
        <v>9.4288427182944528</v>
      </c>
      <c r="F1712" s="6">
        <f t="shared" ca="1" si="364"/>
        <v>16.316479768569728</v>
      </c>
      <c r="G1712" s="6">
        <f t="shared" ca="1" si="364"/>
        <v>8.0136597754864258</v>
      </c>
      <c r="H1712" s="7">
        <f t="shared" ca="1" si="365"/>
        <v>10.834309741918517</v>
      </c>
      <c r="I1712" s="6">
        <f t="shared" ca="1" si="366"/>
        <v>9.3205476632508919</v>
      </c>
      <c r="J1712" s="6">
        <f t="shared" ca="1" si="366"/>
        <v>13.29158054140056</v>
      </c>
      <c r="K1712" s="6">
        <f t="shared" ca="1" si="366"/>
        <v>10.333147787346567</v>
      </c>
      <c r="L1712" s="6">
        <f t="shared" ca="1" si="366"/>
        <v>4.1710019075480194</v>
      </c>
      <c r="M1712" s="6">
        <f t="shared" ca="1" si="366"/>
        <v>6.1243677965033534</v>
      </c>
      <c r="N1712" s="6">
        <f t="shared" ca="1" si="366"/>
        <v>16.447187238444691</v>
      </c>
      <c r="O1712" s="6">
        <f t="shared" ca="1" si="366"/>
        <v>12.17930466107639</v>
      </c>
      <c r="P1712" s="6">
        <f t="shared" ca="1" si="366"/>
        <v>6.5484789168506712</v>
      </c>
      <c r="Q1712" s="6">
        <f t="shared" ca="1" si="366"/>
        <v>12.526162573248321</v>
      </c>
      <c r="R1712" s="6">
        <f t="shared" ca="1" si="366"/>
        <v>7.663302318292331</v>
      </c>
      <c r="S1712" s="6">
        <f t="shared" ca="1" si="366"/>
        <v>10.689328233059747</v>
      </c>
      <c r="T1712" s="6">
        <f t="shared" ca="1" si="366"/>
        <v>12.691471488575843</v>
      </c>
      <c r="U1712" s="6">
        <f t="shared" ca="1" si="366"/>
        <v>13.113123980745124</v>
      </c>
      <c r="V1712" s="6">
        <f t="shared" ca="1" si="366"/>
        <v>2.7275764408937508</v>
      </c>
      <c r="W1712" s="6">
        <f t="shared" ca="1" si="366"/>
        <v>6.8848333516730396</v>
      </c>
      <c r="X1712" s="6">
        <f t="shared" ca="1" si="366"/>
        <v>8.4908118239458794</v>
      </c>
      <c r="Y1712" s="8">
        <f t="shared" ca="1" si="367"/>
        <v>9.5751391701784474</v>
      </c>
    </row>
    <row r="1713" spans="1:25" x14ac:dyDescent="0.3">
      <c r="A1713" s="30">
        <v>1706</v>
      </c>
      <c r="B1713" s="4">
        <f t="shared" ca="1" si="358"/>
        <v>13.835102607308816</v>
      </c>
      <c r="C1713" s="5">
        <f t="shared" ca="1" si="363"/>
        <v>13.835102607308816</v>
      </c>
      <c r="D1713" s="6">
        <f t="shared" ca="1" si="364"/>
        <v>10.310256339384761</v>
      </c>
      <c r="E1713" s="6">
        <f t="shared" ca="1" si="364"/>
        <v>13.670379470622201</v>
      </c>
      <c r="F1713" s="6">
        <f t="shared" ca="1" si="364"/>
        <v>6.5756083497913629</v>
      </c>
      <c r="G1713" s="6">
        <f t="shared" ca="1" si="364"/>
        <v>11.394313961596442</v>
      </c>
      <c r="H1713" s="7">
        <f t="shared" ca="1" si="365"/>
        <v>10.487639530348691</v>
      </c>
      <c r="I1713" s="6">
        <f t="shared" ca="1" si="366"/>
        <v>10.525807180210473</v>
      </c>
      <c r="J1713" s="6">
        <f t="shared" ca="1" si="366"/>
        <v>9.6060101936923807</v>
      </c>
      <c r="K1713" s="6">
        <f t="shared" ca="1" si="366"/>
        <v>9.3669881192444162</v>
      </c>
      <c r="L1713" s="6">
        <f t="shared" ca="1" si="366"/>
        <v>11.445713584295675</v>
      </c>
      <c r="M1713" s="6">
        <f t="shared" ca="1" si="366"/>
        <v>10.165732465622696</v>
      </c>
      <c r="N1713" s="6">
        <f t="shared" ca="1" si="366"/>
        <v>14.584898801522815</v>
      </c>
      <c r="O1713" s="6">
        <f t="shared" ca="1" si="366"/>
        <v>14.608576968787457</v>
      </c>
      <c r="P1713" s="6">
        <f t="shared" ca="1" si="366"/>
        <v>10.492755965541969</v>
      </c>
      <c r="Q1713" s="6">
        <f t="shared" ca="1" si="366"/>
        <v>9.9204512434232957</v>
      </c>
      <c r="R1713" s="6">
        <f t="shared" ca="1" si="366"/>
        <v>6.1473007924921612</v>
      </c>
      <c r="S1713" s="6">
        <f t="shared" ca="1" si="366"/>
        <v>9.427383851688754</v>
      </c>
      <c r="T1713" s="6">
        <f t="shared" ca="1" si="366"/>
        <v>5.3053429325322679</v>
      </c>
      <c r="U1713" s="6">
        <f t="shared" ca="1" si="366"/>
        <v>16.620550424981921</v>
      </c>
      <c r="V1713" s="6">
        <f t="shared" ca="1" si="366"/>
        <v>13.61969642495327</v>
      </c>
      <c r="W1713" s="6">
        <f t="shared" ca="1" si="366"/>
        <v>12.450463481868034</v>
      </c>
      <c r="X1713" s="6">
        <f t="shared" ca="1" si="366"/>
        <v>8.6864902298556039</v>
      </c>
      <c r="Y1713" s="8">
        <f t="shared" ca="1" si="367"/>
        <v>10.810885166294575</v>
      </c>
    </row>
    <row r="1714" spans="1:25" x14ac:dyDescent="0.3">
      <c r="A1714" s="30">
        <v>1707</v>
      </c>
      <c r="B1714" s="4">
        <f t="shared" ca="1" si="358"/>
        <v>12.613795201655147</v>
      </c>
      <c r="C1714" s="5">
        <f t="shared" ca="1" si="363"/>
        <v>12.613795201655147</v>
      </c>
      <c r="D1714" s="6">
        <f t="shared" ca="1" si="364"/>
        <v>11.883891318688889</v>
      </c>
      <c r="E1714" s="6">
        <f t="shared" ca="1" si="364"/>
        <v>15.844419855433809</v>
      </c>
      <c r="F1714" s="6">
        <f t="shared" ca="1" si="364"/>
        <v>13.320835954023895</v>
      </c>
      <c r="G1714" s="6">
        <f t="shared" ca="1" si="364"/>
        <v>13.073522146093204</v>
      </c>
      <c r="H1714" s="7">
        <f t="shared" ca="1" si="365"/>
        <v>13.530667318559949</v>
      </c>
      <c r="I1714" s="6">
        <f t="shared" ca="1" si="366"/>
        <v>8.3750606705873647</v>
      </c>
      <c r="J1714" s="6">
        <f t="shared" ca="1" si="366"/>
        <v>11.854245907488567</v>
      </c>
      <c r="K1714" s="6">
        <f t="shared" ca="1" si="366"/>
        <v>8.4316128051644323</v>
      </c>
      <c r="L1714" s="6">
        <f t="shared" ca="1" si="366"/>
        <v>11.268351359848671</v>
      </c>
      <c r="M1714" s="6">
        <f t="shared" ca="1" si="366"/>
        <v>6.5099639560947811</v>
      </c>
      <c r="N1714" s="6">
        <f t="shared" ca="1" si="366"/>
        <v>11.791190933805225</v>
      </c>
      <c r="O1714" s="6">
        <f t="shared" ca="1" si="366"/>
        <v>12.218589367663249</v>
      </c>
      <c r="P1714" s="6">
        <f t="shared" ca="1" si="366"/>
        <v>10.541872696477048</v>
      </c>
      <c r="Q1714" s="6">
        <f t="shared" ca="1" si="366"/>
        <v>10.209341986571753</v>
      </c>
      <c r="R1714" s="6">
        <f t="shared" ca="1" si="366"/>
        <v>7.2176873939137263</v>
      </c>
      <c r="S1714" s="6">
        <f t="shared" ca="1" si="366"/>
        <v>11.417300489003908</v>
      </c>
      <c r="T1714" s="6">
        <f t="shared" ca="1" si="366"/>
        <v>10.308598348287454</v>
      </c>
      <c r="U1714" s="6">
        <f t="shared" ca="1" si="366"/>
        <v>6.5351523504649709</v>
      </c>
      <c r="V1714" s="6">
        <f t="shared" ca="1" si="366"/>
        <v>4.548709773113214</v>
      </c>
      <c r="W1714" s="6">
        <f t="shared" ca="1" si="366"/>
        <v>10.174447523625712</v>
      </c>
      <c r="X1714" s="6">
        <f t="shared" ca="1" si="366"/>
        <v>7.0788705914622181</v>
      </c>
      <c r="Y1714" s="8">
        <f t="shared" ca="1" si="367"/>
        <v>9.2800622595982656</v>
      </c>
    </row>
    <row r="1715" spans="1:25" x14ac:dyDescent="0.3">
      <c r="A1715" s="30">
        <v>1708</v>
      </c>
      <c r="B1715" s="4">
        <f t="shared" ca="1" si="358"/>
        <v>15.338021544495316</v>
      </c>
      <c r="C1715" s="5">
        <f t="shared" ca="1" si="363"/>
        <v>15.338021544495316</v>
      </c>
      <c r="D1715" s="6">
        <f t="shared" ca="1" si="364"/>
        <v>12.759500737536483</v>
      </c>
      <c r="E1715" s="6">
        <f t="shared" ca="1" si="364"/>
        <v>13.260991615062292</v>
      </c>
      <c r="F1715" s="6">
        <f t="shared" ca="1" si="364"/>
        <v>15.518253307211893</v>
      </c>
      <c r="G1715" s="6">
        <f t="shared" ca="1" si="364"/>
        <v>13.928615235078517</v>
      </c>
      <c r="H1715" s="7">
        <f t="shared" ca="1" si="365"/>
        <v>13.866840223722296</v>
      </c>
      <c r="I1715" s="6">
        <f t="shared" ca="1" si="366"/>
        <v>9.1701687809924248</v>
      </c>
      <c r="J1715" s="6">
        <f t="shared" ca="1" si="366"/>
        <v>7.9175350316387583</v>
      </c>
      <c r="K1715" s="6">
        <f t="shared" ca="1" si="366"/>
        <v>10.638076952014913</v>
      </c>
      <c r="L1715" s="6">
        <f t="shared" ca="1" si="366"/>
        <v>6.4921640796891946</v>
      </c>
      <c r="M1715" s="6">
        <f t="shared" ca="1" si="366"/>
        <v>11.769225907144575</v>
      </c>
      <c r="N1715" s="6">
        <f t="shared" ca="1" si="366"/>
        <v>9.9178331229723469</v>
      </c>
      <c r="O1715" s="6">
        <f t="shared" ca="1" si="366"/>
        <v>11.388743461741669</v>
      </c>
      <c r="P1715" s="6">
        <f t="shared" ca="1" si="366"/>
        <v>11.166790841655624</v>
      </c>
      <c r="Q1715" s="6">
        <f t="shared" ca="1" si="366"/>
        <v>9.5093701128064083</v>
      </c>
      <c r="R1715" s="6">
        <f t="shared" ca="1" si="366"/>
        <v>5.8256780069434901</v>
      </c>
      <c r="S1715" s="6">
        <f t="shared" ca="1" si="366"/>
        <v>12.914307239417459</v>
      </c>
      <c r="T1715" s="6">
        <f t="shared" ca="1" si="366"/>
        <v>14.701481917918956</v>
      </c>
      <c r="U1715" s="6">
        <f t="shared" ca="1" si="366"/>
        <v>9.0199927663080821</v>
      </c>
      <c r="V1715" s="6">
        <f t="shared" ca="1" si="366"/>
        <v>10.131253018481349</v>
      </c>
      <c r="W1715" s="6">
        <f t="shared" ca="1" si="366"/>
        <v>13.412979860167356</v>
      </c>
      <c r="X1715" s="6">
        <f t="shared" ca="1" si="366"/>
        <v>7.1093372605498555</v>
      </c>
      <c r="Y1715" s="8">
        <f t="shared" ca="1" si="367"/>
        <v>10.067808647527654</v>
      </c>
    </row>
    <row r="1716" spans="1:25" x14ac:dyDescent="0.3">
      <c r="A1716" s="30">
        <v>1709</v>
      </c>
      <c r="B1716" s="4">
        <f t="shared" ca="1" si="358"/>
        <v>11.050155632068932</v>
      </c>
      <c r="C1716" s="5">
        <f t="shared" ca="1" si="363"/>
        <v>11.050155632068932</v>
      </c>
      <c r="D1716" s="6">
        <f t="shared" ca="1" si="364"/>
        <v>13.999516261629642</v>
      </c>
      <c r="E1716" s="6">
        <f t="shared" ca="1" si="364"/>
        <v>11.888411662583973</v>
      </c>
      <c r="F1716" s="6">
        <f t="shared" ca="1" si="364"/>
        <v>9.4565361878598466</v>
      </c>
      <c r="G1716" s="6">
        <f t="shared" ca="1" si="364"/>
        <v>14.929966754786498</v>
      </c>
      <c r="H1716" s="7">
        <f t="shared" ca="1" si="365"/>
        <v>12.56860771671499</v>
      </c>
      <c r="I1716" s="6">
        <f t="shared" ca="1" si="366"/>
        <v>10.671148841232736</v>
      </c>
      <c r="J1716" s="6">
        <f t="shared" ca="1" si="366"/>
        <v>11.962135106125082</v>
      </c>
      <c r="K1716" s="6">
        <f t="shared" ca="1" si="366"/>
        <v>13.110961265617476</v>
      </c>
      <c r="L1716" s="6">
        <f t="shared" ca="1" si="366"/>
        <v>7.8983878223931079</v>
      </c>
      <c r="M1716" s="6">
        <f t="shared" ca="1" si="366"/>
        <v>12.140717835707633</v>
      </c>
      <c r="N1716" s="6">
        <f t="shared" ca="1" si="366"/>
        <v>13.691133885310022</v>
      </c>
      <c r="O1716" s="6">
        <f t="shared" ca="1" si="366"/>
        <v>5.8762346862818333</v>
      </c>
      <c r="P1716" s="6">
        <f t="shared" ca="1" si="366"/>
        <v>5.8819098449770308</v>
      </c>
      <c r="Q1716" s="6">
        <f t="shared" ca="1" si="366"/>
        <v>10.981303295627221</v>
      </c>
      <c r="R1716" s="6">
        <f t="shared" ca="1" si="366"/>
        <v>13.021650726152673</v>
      </c>
      <c r="S1716" s="6">
        <f t="shared" ca="1" si="366"/>
        <v>13.883151989951308</v>
      </c>
      <c r="T1716" s="6">
        <f t="shared" ca="1" si="366"/>
        <v>10.959754578142352</v>
      </c>
      <c r="U1716" s="6">
        <f t="shared" ca="1" si="366"/>
        <v>11.67226573310217</v>
      </c>
      <c r="V1716" s="6">
        <f t="shared" ca="1" si="366"/>
        <v>15.997231690602659</v>
      </c>
      <c r="W1716" s="6">
        <f t="shared" ca="1" si="366"/>
        <v>10.779321419634945</v>
      </c>
      <c r="X1716" s="6">
        <f t="shared" ca="1" si="366"/>
        <v>10.844093338399196</v>
      </c>
      <c r="Y1716" s="8">
        <f t="shared" ca="1" si="367"/>
        <v>11.21071262870359</v>
      </c>
    </row>
    <row r="1717" spans="1:25" x14ac:dyDescent="0.3">
      <c r="A1717" s="30">
        <v>1710</v>
      </c>
      <c r="B1717" s="4">
        <f t="shared" ca="1" si="358"/>
        <v>10.622526906493517</v>
      </c>
      <c r="C1717" s="5">
        <f t="shared" ca="1" si="363"/>
        <v>10.622526906493517</v>
      </c>
      <c r="D1717" s="6">
        <f t="shared" ca="1" si="364"/>
        <v>5.8631464190169069</v>
      </c>
      <c r="E1717" s="6">
        <f t="shared" ca="1" si="364"/>
        <v>12.059716822830811</v>
      </c>
      <c r="F1717" s="6">
        <f t="shared" ca="1" si="364"/>
        <v>6.7079286149559074</v>
      </c>
      <c r="G1717" s="6">
        <f t="shared" ca="1" si="364"/>
        <v>9.437398848358951</v>
      </c>
      <c r="H1717" s="7">
        <f t="shared" ca="1" si="365"/>
        <v>8.5170476762906446</v>
      </c>
      <c r="I1717" s="6">
        <f t="shared" ca="1" si="366"/>
        <v>11.364159688228852</v>
      </c>
      <c r="J1717" s="6">
        <f t="shared" ca="1" si="366"/>
        <v>10.561329450186458</v>
      </c>
      <c r="K1717" s="6">
        <f t="shared" ca="1" si="366"/>
        <v>7.6539651281467025</v>
      </c>
      <c r="L1717" s="6">
        <f t="shared" ca="1" si="366"/>
        <v>7.9167916374268845</v>
      </c>
      <c r="M1717" s="6">
        <f t="shared" ca="1" si="366"/>
        <v>9.6902241727745313</v>
      </c>
      <c r="N1717" s="6">
        <f t="shared" ca="1" si="366"/>
        <v>13.115545742030555</v>
      </c>
      <c r="O1717" s="6">
        <f t="shared" ca="1" si="366"/>
        <v>9.887958528715334</v>
      </c>
      <c r="P1717" s="6">
        <f t="shared" ca="1" si="366"/>
        <v>5.5705387615515178</v>
      </c>
      <c r="Q1717" s="6">
        <f t="shared" ca="1" si="366"/>
        <v>8.9148138448687178</v>
      </c>
      <c r="R1717" s="6">
        <f t="shared" ca="1" si="366"/>
        <v>9.8526813507692292</v>
      </c>
      <c r="S1717" s="6">
        <f t="shared" ca="1" si="366"/>
        <v>13.460062934740732</v>
      </c>
      <c r="T1717" s="6">
        <f t="shared" ca="1" si="366"/>
        <v>8.2015164217884529</v>
      </c>
      <c r="U1717" s="6">
        <f t="shared" ca="1" si="366"/>
        <v>7.1402563710974389</v>
      </c>
      <c r="V1717" s="6">
        <f t="shared" ca="1" si="366"/>
        <v>15.608225857217512</v>
      </c>
      <c r="W1717" s="6">
        <f t="shared" ca="1" si="366"/>
        <v>14.460254791489035</v>
      </c>
      <c r="X1717" s="6">
        <f t="shared" ca="1" si="366"/>
        <v>14.647326838547132</v>
      </c>
      <c r="Y1717" s="8">
        <f t="shared" ca="1" si="367"/>
        <v>10.502853219973694</v>
      </c>
    </row>
    <row r="1718" spans="1:25" x14ac:dyDescent="0.3">
      <c r="A1718" s="30">
        <v>1711</v>
      </c>
      <c r="B1718" s="4">
        <f t="shared" ca="1" si="358"/>
        <v>9.4380306219072345</v>
      </c>
      <c r="C1718" s="5">
        <f t="shared" ca="1" si="363"/>
        <v>9.4380306219072345</v>
      </c>
      <c r="D1718" s="6">
        <f t="shared" ca="1" si="364"/>
        <v>13.768272275339708</v>
      </c>
      <c r="E1718" s="6">
        <f t="shared" ca="1" si="364"/>
        <v>13.227973894190553</v>
      </c>
      <c r="F1718" s="6">
        <f t="shared" ca="1" si="364"/>
        <v>12.250926555643137</v>
      </c>
      <c r="G1718" s="6">
        <f t="shared" ca="1" si="364"/>
        <v>7.5915256573842962</v>
      </c>
      <c r="H1718" s="7">
        <f t="shared" ca="1" si="365"/>
        <v>11.709674595639424</v>
      </c>
      <c r="I1718" s="6">
        <f t="shared" ref="I1718:X1727" ca="1" si="368">NORMINV(RAND(),$B$2,$B$3)</f>
        <v>1.7350781560747155</v>
      </c>
      <c r="J1718" s="6">
        <f t="shared" ca="1" si="368"/>
        <v>10.101003081720194</v>
      </c>
      <c r="K1718" s="6">
        <f t="shared" ca="1" si="368"/>
        <v>16.063980485573651</v>
      </c>
      <c r="L1718" s="6">
        <f t="shared" ca="1" si="368"/>
        <v>14.690560654224655</v>
      </c>
      <c r="M1718" s="6">
        <f t="shared" ca="1" si="368"/>
        <v>9.3525976898544503</v>
      </c>
      <c r="N1718" s="6">
        <f t="shared" ca="1" si="368"/>
        <v>11.516886370356879</v>
      </c>
      <c r="O1718" s="6">
        <f t="shared" ca="1" si="368"/>
        <v>12.2171659518652</v>
      </c>
      <c r="P1718" s="6">
        <f t="shared" ca="1" si="368"/>
        <v>15.445423603946328</v>
      </c>
      <c r="Q1718" s="6">
        <f t="shared" ca="1" si="368"/>
        <v>5.9566134574964984</v>
      </c>
      <c r="R1718" s="6">
        <f t="shared" ca="1" si="368"/>
        <v>12.093374260619953</v>
      </c>
      <c r="S1718" s="6">
        <f t="shared" ca="1" si="368"/>
        <v>6.4045350405827781</v>
      </c>
      <c r="T1718" s="6">
        <f t="shared" ca="1" si="368"/>
        <v>5.6750019287780002</v>
      </c>
      <c r="U1718" s="6">
        <f t="shared" ca="1" si="368"/>
        <v>10.896493151587771</v>
      </c>
      <c r="V1718" s="6">
        <f t="shared" ca="1" si="368"/>
        <v>12.401906112544269</v>
      </c>
      <c r="W1718" s="6">
        <f t="shared" ca="1" si="368"/>
        <v>9.0834565392552236</v>
      </c>
      <c r="X1718" s="6">
        <f t="shared" ca="1" si="368"/>
        <v>12.056594543942991</v>
      </c>
      <c r="Y1718" s="8">
        <f t="shared" ca="1" si="367"/>
        <v>10.355666939276473</v>
      </c>
    </row>
    <row r="1719" spans="1:25" x14ac:dyDescent="0.3">
      <c r="A1719" s="30">
        <v>1712</v>
      </c>
      <c r="B1719" s="4">
        <f t="shared" ca="1" si="358"/>
        <v>9.3195486004419479</v>
      </c>
      <c r="C1719" s="5">
        <f t="shared" ca="1" si="363"/>
        <v>9.3195486004419479</v>
      </c>
      <c r="D1719" s="6">
        <f t="shared" ca="1" si="364"/>
        <v>8.0359616123791078</v>
      </c>
      <c r="E1719" s="6">
        <f t="shared" ca="1" si="364"/>
        <v>9.3090353537325257</v>
      </c>
      <c r="F1719" s="6">
        <f t="shared" ca="1" si="364"/>
        <v>13.860179804411226</v>
      </c>
      <c r="G1719" s="6">
        <f t="shared" ca="1" si="364"/>
        <v>11.336093476542555</v>
      </c>
      <c r="H1719" s="7">
        <f t="shared" ca="1" si="365"/>
        <v>10.635317561766353</v>
      </c>
      <c r="I1719" s="6">
        <f t="shared" ca="1" si="368"/>
        <v>9.6360030130241299</v>
      </c>
      <c r="J1719" s="6">
        <f t="shared" ca="1" si="368"/>
        <v>13.787453378439068</v>
      </c>
      <c r="K1719" s="6">
        <f t="shared" ca="1" si="368"/>
        <v>12.443170247154736</v>
      </c>
      <c r="L1719" s="6">
        <f t="shared" ca="1" si="368"/>
        <v>12.067555019757787</v>
      </c>
      <c r="M1719" s="6">
        <f t="shared" ca="1" si="368"/>
        <v>13.675748479884479</v>
      </c>
      <c r="N1719" s="6">
        <f t="shared" ca="1" si="368"/>
        <v>5.1732497322003095</v>
      </c>
      <c r="O1719" s="6">
        <f t="shared" ca="1" si="368"/>
        <v>9.4343615863150809</v>
      </c>
      <c r="P1719" s="6">
        <f t="shared" ca="1" si="368"/>
        <v>15.050552668505405</v>
      </c>
      <c r="Q1719" s="6">
        <f t="shared" ca="1" si="368"/>
        <v>11.276226281509203</v>
      </c>
      <c r="R1719" s="6">
        <f t="shared" ca="1" si="368"/>
        <v>7.0926165911545347</v>
      </c>
      <c r="S1719" s="6">
        <f t="shared" ca="1" si="368"/>
        <v>11.988536961905817</v>
      </c>
      <c r="T1719" s="6">
        <f t="shared" ca="1" si="368"/>
        <v>6.302002503749625</v>
      </c>
      <c r="U1719" s="6">
        <f t="shared" ca="1" si="368"/>
        <v>8.1142117268846974</v>
      </c>
      <c r="V1719" s="6">
        <f t="shared" ca="1" si="368"/>
        <v>8.2344520365027165</v>
      </c>
      <c r="W1719" s="6">
        <f t="shared" ca="1" si="368"/>
        <v>10.548080715316635</v>
      </c>
      <c r="X1719" s="6">
        <f t="shared" ca="1" si="368"/>
        <v>12.574144835266713</v>
      </c>
      <c r="Y1719" s="8">
        <f t="shared" ca="1" si="367"/>
        <v>10.462397861098182</v>
      </c>
    </row>
    <row r="1720" spans="1:25" x14ac:dyDescent="0.3">
      <c r="A1720" s="30">
        <v>1713</v>
      </c>
      <c r="B1720" s="4">
        <f t="shared" ca="1" si="358"/>
        <v>6.8099814425261034</v>
      </c>
      <c r="C1720" s="5">
        <f t="shared" ca="1" si="363"/>
        <v>6.8099814425261034</v>
      </c>
      <c r="D1720" s="6">
        <f t="shared" ca="1" si="364"/>
        <v>11.655790100498296</v>
      </c>
      <c r="E1720" s="6">
        <f t="shared" ca="1" si="364"/>
        <v>13.329241807812201</v>
      </c>
      <c r="F1720" s="6">
        <f t="shared" ca="1" si="364"/>
        <v>4.4775636327794288</v>
      </c>
      <c r="G1720" s="6">
        <f t="shared" ca="1" si="364"/>
        <v>10.252072280656511</v>
      </c>
      <c r="H1720" s="7">
        <f t="shared" ca="1" si="365"/>
        <v>9.9286669554366096</v>
      </c>
      <c r="I1720" s="6">
        <f t="shared" ca="1" si="368"/>
        <v>11.970866204471101</v>
      </c>
      <c r="J1720" s="6">
        <f t="shared" ca="1" si="368"/>
        <v>6.633023708659028</v>
      </c>
      <c r="K1720" s="6">
        <f t="shared" ca="1" si="368"/>
        <v>13.172806813448084</v>
      </c>
      <c r="L1720" s="6">
        <f t="shared" ca="1" si="368"/>
        <v>7.1985236823905945</v>
      </c>
      <c r="M1720" s="6">
        <f t="shared" ca="1" si="368"/>
        <v>5.5428877943278998</v>
      </c>
      <c r="N1720" s="6">
        <f t="shared" ca="1" si="368"/>
        <v>12.698778470318576</v>
      </c>
      <c r="O1720" s="6">
        <f t="shared" ca="1" si="368"/>
        <v>12.584822642856237</v>
      </c>
      <c r="P1720" s="6">
        <f t="shared" ca="1" si="368"/>
        <v>11.562420443035904</v>
      </c>
      <c r="Q1720" s="6">
        <f t="shared" ca="1" si="368"/>
        <v>11.101269286371288</v>
      </c>
      <c r="R1720" s="6">
        <f t="shared" ca="1" si="368"/>
        <v>-0.12728656136080652</v>
      </c>
      <c r="S1720" s="6">
        <f t="shared" ca="1" si="368"/>
        <v>8.8927803632775575</v>
      </c>
      <c r="T1720" s="6">
        <f t="shared" ca="1" si="368"/>
        <v>8.9472958670925884</v>
      </c>
      <c r="U1720" s="6">
        <f t="shared" ca="1" si="368"/>
        <v>11.710931450914229</v>
      </c>
      <c r="V1720" s="6">
        <f t="shared" ca="1" si="368"/>
        <v>3.7812668731254035</v>
      </c>
      <c r="W1720" s="6">
        <f t="shared" ca="1" si="368"/>
        <v>19.741020979183347</v>
      </c>
      <c r="X1720" s="6">
        <f t="shared" ca="1" si="368"/>
        <v>9.376269302081317</v>
      </c>
      <c r="Y1720" s="8">
        <f t="shared" ca="1" si="367"/>
        <v>9.6742298325120224</v>
      </c>
    </row>
    <row r="1721" spans="1:25" x14ac:dyDescent="0.3">
      <c r="A1721" s="30">
        <v>1714</v>
      </c>
      <c r="B1721" s="4">
        <f t="shared" ca="1" si="358"/>
        <v>8.348695470987245</v>
      </c>
      <c r="C1721" s="5">
        <f t="shared" ca="1" si="363"/>
        <v>8.348695470987245</v>
      </c>
      <c r="D1721" s="6">
        <f t="shared" ca="1" si="364"/>
        <v>12.10030854463896</v>
      </c>
      <c r="E1721" s="6">
        <f t="shared" ca="1" si="364"/>
        <v>9.1943622730486876</v>
      </c>
      <c r="F1721" s="6">
        <f t="shared" ca="1" si="364"/>
        <v>12.917479962071784</v>
      </c>
      <c r="G1721" s="6">
        <f t="shared" ca="1" si="364"/>
        <v>6.298876968442805</v>
      </c>
      <c r="H1721" s="7">
        <f t="shared" ca="1" si="365"/>
        <v>10.127756937050558</v>
      </c>
      <c r="I1721" s="6">
        <f t="shared" ca="1" si="368"/>
        <v>8.804903578043092</v>
      </c>
      <c r="J1721" s="6">
        <f t="shared" ca="1" si="368"/>
        <v>7.0662227723130808</v>
      </c>
      <c r="K1721" s="6">
        <f t="shared" ca="1" si="368"/>
        <v>9.5718010954800334</v>
      </c>
      <c r="L1721" s="6">
        <f t="shared" ca="1" si="368"/>
        <v>3.1010120194212512</v>
      </c>
      <c r="M1721" s="6">
        <f t="shared" ca="1" si="368"/>
        <v>7.4952128033488883</v>
      </c>
      <c r="N1721" s="6">
        <f t="shared" ca="1" si="368"/>
        <v>8.250122440066459</v>
      </c>
      <c r="O1721" s="6">
        <f t="shared" ca="1" si="368"/>
        <v>11.311002156805149</v>
      </c>
      <c r="P1721" s="6">
        <f t="shared" ca="1" si="368"/>
        <v>9.1672613882269971</v>
      </c>
      <c r="Q1721" s="6">
        <f t="shared" ca="1" si="368"/>
        <v>9.269627229631535</v>
      </c>
      <c r="R1721" s="6">
        <f t="shared" ca="1" si="368"/>
        <v>9.2075798979121046</v>
      </c>
      <c r="S1721" s="6">
        <f t="shared" ca="1" si="368"/>
        <v>15.933549458170924</v>
      </c>
      <c r="T1721" s="6">
        <f t="shared" ca="1" si="368"/>
        <v>14.527365116689712</v>
      </c>
      <c r="U1721" s="6">
        <f t="shared" ca="1" si="368"/>
        <v>9.9407811613624908</v>
      </c>
      <c r="V1721" s="6">
        <f t="shared" ca="1" si="368"/>
        <v>5.1328739218629584</v>
      </c>
      <c r="W1721" s="6">
        <f t="shared" ca="1" si="368"/>
        <v>10.410107938684334</v>
      </c>
      <c r="X1721" s="6">
        <f t="shared" ca="1" si="368"/>
        <v>11.682332179985258</v>
      </c>
      <c r="Y1721" s="8">
        <f t="shared" ca="1" si="367"/>
        <v>9.4294846973752673</v>
      </c>
    </row>
    <row r="1722" spans="1:25" x14ac:dyDescent="0.3">
      <c r="A1722" s="30">
        <v>1715</v>
      </c>
      <c r="B1722" s="4">
        <f t="shared" ca="1" si="358"/>
        <v>12.416162762540083</v>
      </c>
      <c r="C1722" s="5">
        <f t="shared" ca="1" si="363"/>
        <v>12.416162762540083</v>
      </c>
      <c r="D1722" s="6">
        <f t="shared" ca="1" si="364"/>
        <v>7.1480419404725275</v>
      </c>
      <c r="E1722" s="6">
        <f t="shared" ca="1" si="364"/>
        <v>8.5219657977685053</v>
      </c>
      <c r="F1722" s="6">
        <f t="shared" ca="1" si="364"/>
        <v>8.2951494472023164</v>
      </c>
      <c r="G1722" s="6">
        <f t="shared" ca="1" si="364"/>
        <v>7.6976370019897491</v>
      </c>
      <c r="H1722" s="7">
        <f t="shared" ca="1" si="365"/>
        <v>7.915698546858275</v>
      </c>
      <c r="I1722" s="6">
        <f t="shared" ca="1" si="368"/>
        <v>14.884447085170944</v>
      </c>
      <c r="J1722" s="6">
        <f t="shared" ca="1" si="368"/>
        <v>8.3277944497221359</v>
      </c>
      <c r="K1722" s="6">
        <f t="shared" ca="1" si="368"/>
        <v>7.197031949171973</v>
      </c>
      <c r="L1722" s="6">
        <f t="shared" ca="1" si="368"/>
        <v>6.7066514400863477</v>
      </c>
      <c r="M1722" s="6">
        <f t="shared" ca="1" si="368"/>
        <v>13.720305346813589</v>
      </c>
      <c r="N1722" s="6">
        <f t="shared" ca="1" si="368"/>
        <v>9.0736606031564015</v>
      </c>
      <c r="O1722" s="6">
        <f t="shared" ca="1" si="368"/>
        <v>12.514535752929113</v>
      </c>
      <c r="P1722" s="6">
        <f t="shared" ca="1" si="368"/>
        <v>10.662046788040747</v>
      </c>
      <c r="Q1722" s="6">
        <f t="shared" ca="1" si="368"/>
        <v>11.272537734232534</v>
      </c>
      <c r="R1722" s="6">
        <f t="shared" ca="1" si="368"/>
        <v>7.5674983629269299</v>
      </c>
      <c r="S1722" s="6">
        <f t="shared" ca="1" si="368"/>
        <v>6.4872831692150363</v>
      </c>
      <c r="T1722" s="6">
        <f t="shared" ca="1" si="368"/>
        <v>10.825530486722609</v>
      </c>
      <c r="U1722" s="6">
        <f t="shared" ca="1" si="368"/>
        <v>12.25477697584369</v>
      </c>
      <c r="V1722" s="6">
        <f t="shared" ca="1" si="368"/>
        <v>8.4716332545143285</v>
      </c>
      <c r="W1722" s="6">
        <f t="shared" ca="1" si="368"/>
        <v>4.8139358817965681</v>
      </c>
      <c r="X1722" s="6">
        <f t="shared" ca="1" si="368"/>
        <v>12.245613386946616</v>
      </c>
      <c r="Y1722" s="8">
        <f t="shared" ca="1" si="367"/>
        <v>9.8140801667055975</v>
      </c>
    </row>
    <row r="1723" spans="1:25" x14ac:dyDescent="0.3">
      <c r="A1723" s="30">
        <v>1716</v>
      </c>
      <c r="B1723" s="4">
        <f t="shared" ca="1" si="358"/>
        <v>7.5582381173081146</v>
      </c>
      <c r="C1723" s="5">
        <f t="shared" ca="1" si="363"/>
        <v>7.5582381173081146</v>
      </c>
      <c r="D1723" s="6">
        <f t="shared" ca="1" si="364"/>
        <v>6.8560933151128243</v>
      </c>
      <c r="E1723" s="6">
        <f t="shared" ca="1" si="364"/>
        <v>14.913072146955574</v>
      </c>
      <c r="F1723" s="6">
        <f t="shared" ca="1" si="364"/>
        <v>11.269829851399665</v>
      </c>
      <c r="G1723" s="6">
        <f t="shared" ca="1" si="364"/>
        <v>6.3923727087946292</v>
      </c>
      <c r="H1723" s="7">
        <f t="shared" ca="1" si="365"/>
        <v>9.8578420055656739</v>
      </c>
      <c r="I1723" s="6">
        <f t="shared" ca="1" si="368"/>
        <v>7.3553629444147699</v>
      </c>
      <c r="J1723" s="6">
        <f t="shared" ca="1" si="368"/>
        <v>4.6392909873244994</v>
      </c>
      <c r="K1723" s="6">
        <f t="shared" ca="1" si="368"/>
        <v>11.976025736029559</v>
      </c>
      <c r="L1723" s="6">
        <f t="shared" ca="1" si="368"/>
        <v>11.235638581959673</v>
      </c>
      <c r="M1723" s="6">
        <f t="shared" ca="1" si="368"/>
        <v>12.382573334219586</v>
      </c>
      <c r="N1723" s="6">
        <f t="shared" ca="1" si="368"/>
        <v>9.401056906687165</v>
      </c>
      <c r="O1723" s="6">
        <f t="shared" ca="1" si="368"/>
        <v>6.3347155189889621</v>
      </c>
      <c r="P1723" s="6">
        <f t="shared" ca="1" si="368"/>
        <v>10.970321373934945</v>
      </c>
      <c r="Q1723" s="6">
        <f t="shared" ca="1" si="368"/>
        <v>13.188895358506242</v>
      </c>
      <c r="R1723" s="6">
        <f t="shared" ca="1" si="368"/>
        <v>9.6099959072637731</v>
      </c>
      <c r="S1723" s="6">
        <f t="shared" ca="1" si="368"/>
        <v>12.63500701984308</v>
      </c>
      <c r="T1723" s="6">
        <f t="shared" ca="1" si="368"/>
        <v>11.12814771738938</v>
      </c>
      <c r="U1723" s="6">
        <f t="shared" ca="1" si="368"/>
        <v>7.0835585182791228</v>
      </c>
      <c r="V1723" s="6">
        <f t="shared" ca="1" si="368"/>
        <v>8.5332584422107782</v>
      </c>
      <c r="W1723" s="6">
        <f t="shared" ca="1" si="368"/>
        <v>12.815956606756163</v>
      </c>
      <c r="X1723" s="6">
        <f t="shared" ca="1" si="368"/>
        <v>7.8886007451061735</v>
      </c>
      <c r="Y1723" s="8">
        <f t="shared" ca="1" si="367"/>
        <v>9.8236503561821173</v>
      </c>
    </row>
    <row r="1724" spans="1:25" x14ac:dyDescent="0.3">
      <c r="A1724" s="30">
        <v>1717</v>
      </c>
      <c r="B1724" s="4">
        <f t="shared" ca="1" si="358"/>
        <v>11.184730909661813</v>
      </c>
      <c r="C1724" s="5">
        <f t="shared" ca="1" si="363"/>
        <v>11.184730909661813</v>
      </c>
      <c r="D1724" s="6">
        <f t="shared" ca="1" si="364"/>
        <v>9.2335352282723733</v>
      </c>
      <c r="E1724" s="6">
        <f t="shared" ca="1" si="364"/>
        <v>9.9469968569357938</v>
      </c>
      <c r="F1724" s="6">
        <f t="shared" ca="1" si="364"/>
        <v>11.277017814454124</v>
      </c>
      <c r="G1724" s="6">
        <f t="shared" ca="1" si="364"/>
        <v>10.797490888361981</v>
      </c>
      <c r="H1724" s="7">
        <f t="shared" ca="1" si="365"/>
        <v>10.313760197006069</v>
      </c>
      <c r="I1724" s="6">
        <f t="shared" ca="1" si="368"/>
        <v>8.9643142938757361</v>
      </c>
      <c r="J1724" s="6">
        <f t="shared" ca="1" si="368"/>
        <v>6.4842697274772521</v>
      </c>
      <c r="K1724" s="6">
        <f t="shared" ca="1" si="368"/>
        <v>12.298302905553696</v>
      </c>
      <c r="L1724" s="6">
        <f t="shared" ca="1" si="368"/>
        <v>8.7367108535352038</v>
      </c>
      <c r="M1724" s="6">
        <f t="shared" ca="1" si="368"/>
        <v>9.4073153214914509</v>
      </c>
      <c r="N1724" s="6">
        <f t="shared" ca="1" si="368"/>
        <v>10.36777645938613</v>
      </c>
      <c r="O1724" s="6">
        <f t="shared" ca="1" si="368"/>
        <v>9.7441302604689444</v>
      </c>
      <c r="P1724" s="6">
        <f t="shared" ca="1" si="368"/>
        <v>15.67136477476862</v>
      </c>
      <c r="Q1724" s="6">
        <f t="shared" ca="1" si="368"/>
        <v>10.182351476363079</v>
      </c>
      <c r="R1724" s="6">
        <f t="shared" ca="1" si="368"/>
        <v>13.764016277656626</v>
      </c>
      <c r="S1724" s="6">
        <f t="shared" ca="1" si="368"/>
        <v>7.9475202401870444</v>
      </c>
      <c r="T1724" s="6">
        <f t="shared" ca="1" si="368"/>
        <v>9.0712680400493788</v>
      </c>
      <c r="U1724" s="6">
        <f t="shared" ca="1" si="368"/>
        <v>5.8995378045230282</v>
      </c>
      <c r="V1724" s="6">
        <f t="shared" ca="1" si="368"/>
        <v>6.9945794894115014</v>
      </c>
      <c r="W1724" s="6">
        <f t="shared" ca="1" si="368"/>
        <v>9.8059085001949668</v>
      </c>
      <c r="X1724" s="6">
        <f t="shared" ca="1" si="368"/>
        <v>11.585276573973527</v>
      </c>
      <c r="Y1724" s="8">
        <f t="shared" ca="1" si="367"/>
        <v>9.8077901874322606</v>
      </c>
    </row>
    <row r="1725" spans="1:25" x14ac:dyDescent="0.3">
      <c r="A1725" s="30">
        <v>1718</v>
      </c>
      <c r="B1725" s="4">
        <f t="shared" ca="1" si="358"/>
        <v>10.439267360795498</v>
      </c>
      <c r="C1725" s="5">
        <f t="shared" ca="1" si="363"/>
        <v>10.439267360795498</v>
      </c>
      <c r="D1725" s="6">
        <f t="shared" ca="1" si="364"/>
        <v>6.4402551708168438</v>
      </c>
      <c r="E1725" s="6">
        <f t="shared" ca="1" si="364"/>
        <v>7.7571561096162762</v>
      </c>
      <c r="F1725" s="6">
        <f t="shared" ca="1" si="364"/>
        <v>13.123081044011096</v>
      </c>
      <c r="G1725" s="6">
        <f t="shared" ca="1" si="364"/>
        <v>10.431818038642898</v>
      </c>
      <c r="H1725" s="7">
        <f t="shared" ca="1" si="365"/>
        <v>9.4380775907717798</v>
      </c>
      <c r="I1725" s="6">
        <f t="shared" ca="1" si="368"/>
        <v>13.496069767766228</v>
      </c>
      <c r="J1725" s="6">
        <f t="shared" ca="1" si="368"/>
        <v>11.174896045982198</v>
      </c>
      <c r="K1725" s="6">
        <f t="shared" ca="1" si="368"/>
        <v>9.0894372475341889</v>
      </c>
      <c r="L1725" s="6">
        <f t="shared" ca="1" si="368"/>
        <v>9.2675335940911445</v>
      </c>
      <c r="M1725" s="6">
        <f t="shared" ca="1" si="368"/>
        <v>7.9363656469258874</v>
      </c>
      <c r="N1725" s="6">
        <f t="shared" ca="1" si="368"/>
        <v>8.6280343561962667</v>
      </c>
      <c r="O1725" s="6">
        <f t="shared" ca="1" si="368"/>
        <v>8.0292330614298155</v>
      </c>
      <c r="P1725" s="6">
        <f t="shared" ca="1" si="368"/>
        <v>9.7060248001402076</v>
      </c>
      <c r="Q1725" s="6">
        <f t="shared" ca="1" si="368"/>
        <v>14.250827557703506</v>
      </c>
      <c r="R1725" s="6">
        <f t="shared" ca="1" si="368"/>
        <v>10.251216436417119</v>
      </c>
      <c r="S1725" s="6">
        <f t="shared" ca="1" si="368"/>
        <v>8.876725881958782</v>
      </c>
      <c r="T1725" s="6">
        <f t="shared" ca="1" si="368"/>
        <v>7.0243155925208711</v>
      </c>
      <c r="U1725" s="6">
        <f t="shared" ca="1" si="368"/>
        <v>12.740764392985087</v>
      </c>
      <c r="V1725" s="6">
        <f t="shared" ca="1" si="368"/>
        <v>14.558844968402219</v>
      </c>
      <c r="W1725" s="6">
        <f t="shared" ca="1" si="368"/>
        <v>12.90346724736899</v>
      </c>
      <c r="X1725" s="6">
        <f t="shared" ca="1" si="368"/>
        <v>9.5032558374754981</v>
      </c>
      <c r="Y1725" s="8">
        <f t="shared" ca="1" si="367"/>
        <v>10.464813277181126</v>
      </c>
    </row>
    <row r="1726" spans="1:25" x14ac:dyDescent="0.3">
      <c r="A1726" s="30">
        <v>1719</v>
      </c>
      <c r="B1726" s="4">
        <f t="shared" ca="1" si="358"/>
        <v>12.858691031940847</v>
      </c>
      <c r="C1726" s="5">
        <f t="shared" ca="1" si="363"/>
        <v>12.858691031940847</v>
      </c>
      <c r="D1726" s="6">
        <f t="shared" ca="1" si="364"/>
        <v>11.096811514822406</v>
      </c>
      <c r="E1726" s="6">
        <f t="shared" ca="1" si="364"/>
        <v>10.14814730992909</v>
      </c>
      <c r="F1726" s="6">
        <f t="shared" ca="1" si="364"/>
        <v>15.903677460883635</v>
      </c>
      <c r="G1726" s="6">
        <f t="shared" ca="1" si="364"/>
        <v>3.7771648269456044</v>
      </c>
      <c r="H1726" s="7">
        <f t="shared" ca="1" si="365"/>
        <v>10.231450278145186</v>
      </c>
      <c r="I1726" s="6">
        <f t="shared" ca="1" si="368"/>
        <v>9.9122293118082645</v>
      </c>
      <c r="J1726" s="6">
        <f t="shared" ca="1" si="368"/>
        <v>12.757505426459788</v>
      </c>
      <c r="K1726" s="6">
        <f t="shared" ca="1" si="368"/>
        <v>12.164792772963493</v>
      </c>
      <c r="L1726" s="6">
        <f t="shared" ca="1" si="368"/>
        <v>15.369213332422364</v>
      </c>
      <c r="M1726" s="6">
        <f t="shared" ca="1" si="368"/>
        <v>16.918658825515493</v>
      </c>
      <c r="N1726" s="6">
        <f t="shared" ca="1" si="368"/>
        <v>10.833655145417747</v>
      </c>
      <c r="O1726" s="6">
        <f t="shared" ca="1" si="368"/>
        <v>10.615352295498456</v>
      </c>
      <c r="P1726" s="6">
        <f t="shared" ca="1" si="368"/>
        <v>8.8806983668754835</v>
      </c>
      <c r="Q1726" s="6">
        <f t="shared" ca="1" si="368"/>
        <v>3.2656812159854685</v>
      </c>
      <c r="R1726" s="6">
        <f t="shared" ca="1" si="368"/>
        <v>11.406675437989501</v>
      </c>
      <c r="S1726" s="6">
        <f t="shared" ca="1" si="368"/>
        <v>12.635437736229342</v>
      </c>
      <c r="T1726" s="6">
        <f t="shared" ca="1" si="368"/>
        <v>10.686688448194877</v>
      </c>
      <c r="U1726" s="6">
        <f t="shared" ca="1" si="368"/>
        <v>10.928766129071223</v>
      </c>
      <c r="V1726" s="6">
        <f t="shared" ca="1" si="368"/>
        <v>8.0787827674154382</v>
      </c>
      <c r="W1726" s="6">
        <f t="shared" ca="1" si="368"/>
        <v>8.6419655480599786</v>
      </c>
      <c r="X1726" s="6">
        <f t="shared" ca="1" si="368"/>
        <v>8.7310302358007448</v>
      </c>
      <c r="Y1726" s="8">
        <f t="shared" ca="1" si="367"/>
        <v>10.739195812231728</v>
      </c>
    </row>
    <row r="1727" spans="1:25" x14ac:dyDescent="0.3">
      <c r="A1727" s="30">
        <v>1720</v>
      </c>
      <c r="B1727" s="4">
        <f t="shared" ca="1" si="358"/>
        <v>14.916962169402641</v>
      </c>
      <c r="C1727" s="5">
        <f t="shared" ca="1" si="363"/>
        <v>14.916962169402641</v>
      </c>
      <c r="D1727" s="6">
        <f t="shared" ca="1" si="364"/>
        <v>7.3394648547940529</v>
      </c>
      <c r="E1727" s="6">
        <f t="shared" ca="1" si="364"/>
        <v>9.9314391595723492</v>
      </c>
      <c r="F1727" s="6">
        <f t="shared" ca="1" si="364"/>
        <v>8.663910864734051</v>
      </c>
      <c r="G1727" s="6">
        <f t="shared" ca="1" si="364"/>
        <v>12.148472828492977</v>
      </c>
      <c r="H1727" s="7">
        <f t="shared" ca="1" si="365"/>
        <v>9.5208219268983569</v>
      </c>
      <c r="I1727" s="6">
        <f t="shared" ca="1" si="368"/>
        <v>6.2816054310793898</v>
      </c>
      <c r="J1727" s="6">
        <f t="shared" ca="1" si="368"/>
        <v>11.397019310687067</v>
      </c>
      <c r="K1727" s="6">
        <f t="shared" ca="1" si="368"/>
        <v>11.504136219765194</v>
      </c>
      <c r="L1727" s="6">
        <f t="shared" ca="1" si="368"/>
        <v>13.195405742263453</v>
      </c>
      <c r="M1727" s="6">
        <f t="shared" ca="1" si="368"/>
        <v>6.9728575027299105</v>
      </c>
      <c r="N1727" s="6">
        <f t="shared" ca="1" si="368"/>
        <v>7.917241787119826</v>
      </c>
      <c r="O1727" s="6">
        <f t="shared" ca="1" si="368"/>
        <v>10.618289975845753</v>
      </c>
      <c r="P1727" s="6">
        <f t="shared" ca="1" si="368"/>
        <v>11.105100812653198</v>
      </c>
      <c r="Q1727" s="6">
        <f t="shared" ca="1" si="368"/>
        <v>11.379890331673558</v>
      </c>
      <c r="R1727" s="6">
        <f t="shared" ca="1" si="368"/>
        <v>7.4069815223387057</v>
      </c>
      <c r="S1727" s="6">
        <f t="shared" ca="1" si="368"/>
        <v>10.266322494535466</v>
      </c>
      <c r="T1727" s="6">
        <f t="shared" ca="1" si="368"/>
        <v>8.7104408017029851</v>
      </c>
      <c r="U1727" s="6">
        <f t="shared" ca="1" si="368"/>
        <v>8.939697134614855</v>
      </c>
      <c r="V1727" s="6">
        <f t="shared" ca="1" si="368"/>
        <v>7.7349121115005124</v>
      </c>
      <c r="W1727" s="6">
        <f t="shared" ca="1" si="368"/>
        <v>6.9947234425394091</v>
      </c>
      <c r="X1727" s="6">
        <f t="shared" ca="1" si="368"/>
        <v>11.256171648233357</v>
      </c>
      <c r="Y1727" s="8">
        <f t="shared" ca="1" si="367"/>
        <v>9.4800497668301649</v>
      </c>
    </row>
    <row r="1728" spans="1:25" x14ac:dyDescent="0.3">
      <c r="A1728" s="30">
        <v>1721</v>
      </c>
      <c r="B1728" s="4">
        <f t="shared" ca="1" si="358"/>
        <v>12.610825711750014</v>
      </c>
      <c r="C1728" s="5">
        <f t="shared" ca="1" si="363"/>
        <v>12.610825711750014</v>
      </c>
      <c r="D1728" s="6">
        <f t="shared" ref="D1728:G1747" ca="1" si="369">NORMINV(RAND(),$B$2,$B$3)</f>
        <v>10.885527005622658</v>
      </c>
      <c r="E1728" s="6">
        <f t="shared" ca="1" si="369"/>
        <v>7.2038941587949488</v>
      </c>
      <c r="F1728" s="6">
        <f t="shared" ca="1" si="369"/>
        <v>7.1051226580379652</v>
      </c>
      <c r="G1728" s="6">
        <f t="shared" ca="1" si="369"/>
        <v>4.0978262578458775</v>
      </c>
      <c r="H1728" s="7">
        <f t="shared" ca="1" si="365"/>
        <v>7.3230925200753623</v>
      </c>
      <c r="I1728" s="6">
        <f t="shared" ref="I1728:X1737" ca="1" si="370">NORMINV(RAND(),$B$2,$B$3)</f>
        <v>8.8124610637809386</v>
      </c>
      <c r="J1728" s="6">
        <f t="shared" ca="1" si="370"/>
        <v>9.7699739596844282</v>
      </c>
      <c r="K1728" s="6">
        <f t="shared" ca="1" si="370"/>
        <v>14.157944923110589</v>
      </c>
      <c r="L1728" s="6">
        <f t="shared" ca="1" si="370"/>
        <v>10.21124446979138</v>
      </c>
      <c r="M1728" s="6">
        <f t="shared" ca="1" si="370"/>
        <v>12.109236076991531</v>
      </c>
      <c r="N1728" s="6">
        <f t="shared" ca="1" si="370"/>
        <v>10.157886348365846</v>
      </c>
      <c r="O1728" s="6">
        <f t="shared" ca="1" si="370"/>
        <v>18.647371676442631</v>
      </c>
      <c r="P1728" s="6">
        <f t="shared" ca="1" si="370"/>
        <v>15.320455324124646</v>
      </c>
      <c r="Q1728" s="6">
        <f t="shared" ca="1" si="370"/>
        <v>6.7911078191024226</v>
      </c>
      <c r="R1728" s="6">
        <f t="shared" ca="1" si="370"/>
        <v>8.5565085012990245</v>
      </c>
      <c r="S1728" s="6">
        <f t="shared" ca="1" si="370"/>
        <v>12.509037263076618</v>
      </c>
      <c r="T1728" s="6">
        <f t="shared" ca="1" si="370"/>
        <v>6.454194638537933</v>
      </c>
      <c r="U1728" s="6">
        <f t="shared" ca="1" si="370"/>
        <v>7.6109109328976237</v>
      </c>
      <c r="V1728" s="6">
        <f t="shared" ca="1" si="370"/>
        <v>6.020121757090851</v>
      </c>
      <c r="W1728" s="6">
        <f t="shared" ca="1" si="370"/>
        <v>9.1596843195473543</v>
      </c>
      <c r="X1728" s="6">
        <f t="shared" ca="1" si="370"/>
        <v>11.079510076336568</v>
      </c>
      <c r="Y1728" s="8">
        <f t="shared" ca="1" si="367"/>
        <v>10.460478071886273</v>
      </c>
    </row>
    <row r="1729" spans="1:25" x14ac:dyDescent="0.3">
      <c r="A1729" s="30">
        <v>1722</v>
      </c>
      <c r="B1729" s="4">
        <f t="shared" ca="1" si="358"/>
        <v>9.6799753442473886</v>
      </c>
      <c r="C1729" s="5">
        <f t="shared" ca="1" si="363"/>
        <v>9.6799753442473886</v>
      </c>
      <c r="D1729" s="6">
        <f t="shared" ca="1" si="369"/>
        <v>10.111035564608848</v>
      </c>
      <c r="E1729" s="6">
        <f t="shared" ca="1" si="369"/>
        <v>8.1511346333315124</v>
      </c>
      <c r="F1729" s="6">
        <f t="shared" ca="1" si="369"/>
        <v>8.4149975536166224</v>
      </c>
      <c r="G1729" s="6">
        <f t="shared" ca="1" si="369"/>
        <v>4.7362704820731221</v>
      </c>
      <c r="H1729" s="7">
        <f t="shared" ca="1" si="365"/>
        <v>7.8533595584075258</v>
      </c>
      <c r="I1729" s="6">
        <f t="shared" ca="1" si="370"/>
        <v>5.1396581937954311</v>
      </c>
      <c r="J1729" s="6">
        <f t="shared" ca="1" si="370"/>
        <v>1.7134236187341312</v>
      </c>
      <c r="K1729" s="6">
        <f t="shared" ca="1" si="370"/>
        <v>11.093604607874564</v>
      </c>
      <c r="L1729" s="6">
        <f t="shared" ca="1" si="370"/>
        <v>14.621699319644726</v>
      </c>
      <c r="M1729" s="6">
        <f t="shared" ca="1" si="370"/>
        <v>8.5351359324131444</v>
      </c>
      <c r="N1729" s="6">
        <f t="shared" ca="1" si="370"/>
        <v>8.3413079767358749</v>
      </c>
      <c r="O1729" s="6">
        <f t="shared" ca="1" si="370"/>
        <v>5.8925146601482181</v>
      </c>
      <c r="P1729" s="6">
        <f t="shared" ca="1" si="370"/>
        <v>15.428582567878649</v>
      </c>
      <c r="Q1729" s="6">
        <f t="shared" ca="1" si="370"/>
        <v>4.3671257906428975</v>
      </c>
      <c r="R1729" s="6">
        <f t="shared" ca="1" si="370"/>
        <v>9.2260826218129566</v>
      </c>
      <c r="S1729" s="6">
        <f t="shared" ca="1" si="370"/>
        <v>7.8984512157668956</v>
      </c>
      <c r="T1729" s="6">
        <f t="shared" ca="1" si="370"/>
        <v>7.89562481527014</v>
      </c>
      <c r="U1729" s="6">
        <f t="shared" ca="1" si="370"/>
        <v>5.8738349667795404</v>
      </c>
      <c r="V1729" s="6">
        <f t="shared" ca="1" si="370"/>
        <v>5.5235693407779278</v>
      </c>
      <c r="W1729" s="6">
        <f t="shared" ca="1" si="370"/>
        <v>8.9608470486180742</v>
      </c>
      <c r="X1729" s="6">
        <f t="shared" ca="1" si="370"/>
        <v>11.968431724163549</v>
      </c>
      <c r="Y1729" s="8">
        <f t="shared" ca="1" si="367"/>
        <v>8.2799934000660436</v>
      </c>
    </row>
    <row r="1730" spans="1:25" x14ac:dyDescent="0.3">
      <c r="A1730" s="30">
        <v>1723</v>
      </c>
      <c r="B1730" s="4">
        <f t="shared" ca="1" si="358"/>
        <v>13.056748410942534</v>
      </c>
      <c r="C1730" s="5">
        <f t="shared" ca="1" si="363"/>
        <v>13.056748410942534</v>
      </c>
      <c r="D1730" s="6">
        <f t="shared" ca="1" si="369"/>
        <v>5.3579142212380875</v>
      </c>
      <c r="E1730" s="6">
        <f t="shared" ca="1" si="369"/>
        <v>9.7436484354824131</v>
      </c>
      <c r="F1730" s="6">
        <f t="shared" ca="1" si="369"/>
        <v>5.3470563664376991</v>
      </c>
      <c r="G1730" s="6">
        <f t="shared" ca="1" si="369"/>
        <v>8.1372637923282234</v>
      </c>
      <c r="H1730" s="7">
        <f t="shared" ca="1" si="365"/>
        <v>7.1464707038716053</v>
      </c>
      <c r="I1730" s="6">
        <f t="shared" ca="1" si="370"/>
        <v>6.0241064848162811</v>
      </c>
      <c r="J1730" s="6">
        <f t="shared" ca="1" si="370"/>
        <v>12.059029492395867</v>
      </c>
      <c r="K1730" s="6">
        <f t="shared" ca="1" si="370"/>
        <v>8.5509861024306222</v>
      </c>
      <c r="L1730" s="6">
        <f t="shared" ca="1" si="370"/>
        <v>12.869426386461617</v>
      </c>
      <c r="M1730" s="6">
        <f t="shared" ca="1" si="370"/>
        <v>6.4159656663448761</v>
      </c>
      <c r="N1730" s="6">
        <f t="shared" ca="1" si="370"/>
        <v>7.3277355413953291</v>
      </c>
      <c r="O1730" s="6">
        <f t="shared" ca="1" si="370"/>
        <v>13.948875506734261</v>
      </c>
      <c r="P1730" s="6">
        <f t="shared" ca="1" si="370"/>
        <v>8.8921918391722343</v>
      </c>
      <c r="Q1730" s="6">
        <f t="shared" ca="1" si="370"/>
        <v>8.6885655202518812</v>
      </c>
      <c r="R1730" s="6">
        <f t="shared" ca="1" si="370"/>
        <v>9.6672234754313013</v>
      </c>
      <c r="S1730" s="6">
        <f t="shared" ca="1" si="370"/>
        <v>10.06970448951046</v>
      </c>
      <c r="T1730" s="6">
        <f t="shared" ca="1" si="370"/>
        <v>9.9798373203061406</v>
      </c>
      <c r="U1730" s="6">
        <f t="shared" ca="1" si="370"/>
        <v>12.604829473531536</v>
      </c>
      <c r="V1730" s="6">
        <f t="shared" ca="1" si="370"/>
        <v>9.9424035418206422</v>
      </c>
      <c r="W1730" s="6">
        <f t="shared" ca="1" si="370"/>
        <v>9.4107707460343484</v>
      </c>
      <c r="X1730" s="6">
        <f t="shared" ca="1" si="370"/>
        <v>12.462387794284616</v>
      </c>
      <c r="Y1730" s="8">
        <f t="shared" ca="1" si="367"/>
        <v>9.9321274613076262</v>
      </c>
    </row>
    <row r="1731" spans="1:25" x14ac:dyDescent="0.3">
      <c r="A1731" s="30">
        <v>1724</v>
      </c>
      <c r="B1731" s="4">
        <f t="shared" ca="1" si="358"/>
        <v>10.634675780805779</v>
      </c>
      <c r="C1731" s="5">
        <f t="shared" ca="1" si="363"/>
        <v>10.634675780805779</v>
      </c>
      <c r="D1731" s="6">
        <f t="shared" ca="1" si="369"/>
        <v>8.5341997171327044</v>
      </c>
      <c r="E1731" s="6">
        <f t="shared" ca="1" si="369"/>
        <v>9.2749878272823274</v>
      </c>
      <c r="F1731" s="6">
        <f t="shared" ca="1" si="369"/>
        <v>11.253913863382985</v>
      </c>
      <c r="G1731" s="6">
        <f t="shared" ca="1" si="369"/>
        <v>11.50386276274512</v>
      </c>
      <c r="H1731" s="7">
        <f t="shared" ca="1" si="365"/>
        <v>10.141741042635784</v>
      </c>
      <c r="I1731" s="6">
        <f t="shared" ca="1" si="370"/>
        <v>5.5455072012585997</v>
      </c>
      <c r="J1731" s="6">
        <f t="shared" ca="1" si="370"/>
        <v>7.3960176231852763</v>
      </c>
      <c r="K1731" s="6">
        <f t="shared" ca="1" si="370"/>
        <v>5.2241439280691004</v>
      </c>
      <c r="L1731" s="6">
        <f t="shared" ca="1" si="370"/>
        <v>14.623255515700894</v>
      </c>
      <c r="M1731" s="6">
        <f t="shared" ca="1" si="370"/>
        <v>8.3162773178295719</v>
      </c>
      <c r="N1731" s="6">
        <f t="shared" ca="1" si="370"/>
        <v>6.4841074965540564</v>
      </c>
      <c r="O1731" s="6">
        <f t="shared" ca="1" si="370"/>
        <v>8.2588801399360499</v>
      </c>
      <c r="P1731" s="6">
        <f t="shared" ca="1" si="370"/>
        <v>7.6400750215267585</v>
      </c>
      <c r="Q1731" s="6">
        <f t="shared" ca="1" si="370"/>
        <v>11.793403361153549</v>
      </c>
      <c r="R1731" s="6">
        <f t="shared" ca="1" si="370"/>
        <v>6.038186502432592</v>
      </c>
      <c r="S1731" s="6">
        <f t="shared" ca="1" si="370"/>
        <v>9.3251446226848227</v>
      </c>
      <c r="T1731" s="6">
        <f t="shared" ca="1" si="370"/>
        <v>16.838323206809374</v>
      </c>
      <c r="U1731" s="6">
        <f t="shared" ca="1" si="370"/>
        <v>16.016663583099479</v>
      </c>
      <c r="V1731" s="6">
        <f t="shared" ca="1" si="370"/>
        <v>4.5785979089761959</v>
      </c>
      <c r="W1731" s="6">
        <f t="shared" ca="1" si="370"/>
        <v>14.329304504583559</v>
      </c>
      <c r="X1731" s="6">
        <f t="shared" ca="1" si="370"/>
        <v>11.048289629109663</v>
      </c>
      <c r="Y1731" s="8">
        <f t="shared" ca="1" si="367"/>
        <v>9.5910110976818466</v>
      </c>
    </row>
    <row r="1732" spans="1:25" x14ac:dyDescent="0.3">
      <c r="A1732" s="30">
        <v>1725</v>
      </c>
      <c r="B1732" s="4">
        <f t="shared" ca="1" si="358"/>
        <v>8.2736278563766312</v>
      </c>
      <c r="C1732" s="5">
        <f t="shared" ca="1" si="363"/>
        <v>8.2736278563766312</v>
      </c>
      <c r="D1732" s="6">
        <f t="shared" ca="1" si="369"/>
        <v>8.1780050900110997</v>
      </c>
      <c r="E1732" s="6">
        <f t="shared" ca="1" si="369"/>
        <v>9.3187967953447739</v>
      </c>
      <c r="F1732" s="6">
        <f t="shared" ca="1" si="369"/>
        <v>8.1693288808525999</v>
      </c>
      <c r="G1732" s="6">
        <f t="shared" ca="1" si="369"/>
        <v>11.263157118777487</v>
      </c>
      <c r="H1732" s="7">
        <f t="shared" ca="1" si="365"/>
        <v>9.2323219712464901</v>
      </c>
      <c r="I1732" s="6">
        <f t="shared" ca="1" si="370"/>
        <v>13.41847940215249</v>
      </c>
      <c r="J1732" s="6">
        <f t="shared" ca="1" si="370"/>
        <v>8.5739467102309064</v>
      </c>
      <c r="K1732" s="6">
        <f t="shared" ca="1" si="370"/>
        <v>9.8835074930913613</v>
      </c>
      <c r="L1732" s="6">
        <f t="shared" ca="1" si="370"/>
        <v>15.773115822093638</v>
      </c>
      <c r="M1732" s="6">
        <f t="shared" ca="1" si="370"/>
        <v>10.943036932779526</v>
      </c>
      <c r="N1732" s="6">
        <f t="shared" ca="1" si="370"/>
        <v>14.575902598599782</v>
      </c>
      <c r="O1732" s="6">
        <f t="shared" ca="1" si="370"/>
        <v>7.0300426544007859</v>
      </c>
      <c r="P1732" s="6">
        <f t="shared" ca="1" si="370"/>
        <v>9.6343550135987108</v>
      </c>
      <c r="Q1732" s="6">
        <f t="shared" ca="1" si="370"/>
        <v>12.049423374302661</v>
      </c>
      <c r="R1732" s="6">
        <f t="shared" ca="1" si="370"/>
        <v>10.143238374955356</v>
      </c>
      <c r="S1732" s="6">
        <f t="shared" ca="1" si="370"/>
        <v>6.7820221024267537</v>
      </c>
      <c r="T1732" s="6">
        <f t="shared" ca="1" si="370"/>
        <v>5.5039040525340006</v>
      </c>
      <c r="U1732" s="6">
        <f t="shared" ca="1" si="370"/>
        <v>7.9497577251248419</v>
      </c>
      <c r="V1732" s="6">
        <f t="shared" ca="1" si="370"/>
        <v>8.8579525295461536</v>
      </c>
      <c r="W1732" s="6">
        <f t="shared" ca="1" si="370"/>
        <v>8.6168801295954829</v>
      </c>
      <c r="X1732" s="6">
        <f t="shared" ca="1" si="370"/>
        <v>10.347093788860702</v>
      </c>
      <c r="Y1732" s="8">
        <f t="shared" ca="1" si="367"/>
        <v>10.005166169018322</v>
      </c>
    </row>
    <row r="1733" spans="1:25" x14ac:dyDescent="0.3">
      <c r="A1733" s="30">
        <v>1726</v>
      </c>
      <c r="B1733" s="4">
        <f t="shared" ca="1" si="358"/>
        <v>11.909906570286378</v>
      </c>
      <c r="C1733" s="5">
        <f t="shared" ca="1" si="363"/>
        <v>11.909906570286378</v>
      </c>
      <c r="D1733" s="6">
        <f t="shared" ca="1" si="369"/>
        <v>10.910238810807519</v>
      </c>
      <c r="E1733" s="6">
        <f t="shared" ca="1" si="369"/>
        <v>6.5202973945600258</v>
      </c>
      <c r="F1733" s="6">
        <f t="shared" ca="1" si="369"/>
        <v>2.1815656591631809</v>
      </c>
      <c r="G1733" s="6">
        <f t="shared" ca="1" si="369"/>
        <v>8.2613961699973473</v>
      </c>
      <c r="H1733" s="7">
        <f t="shared" ca="1" si="365"/>
        <v>6.9683745086320181</v>
      </c>
      <c r="I1733" s="6">
        <f t="shared" ca="1" si="370"/>
        <v>12.87944295114816</v>
      </c>
      <c r="J1733" s="6">
        <f t="shared" ca="1" si="370"/>
        <v>5.3949137168304224</v>
      </c>
      <c r="K1733" s="6">
        <f t="shared" ca="1" si="370"/>
        <v>9.4303206085626883</v>
      </c>
      <c r="L1733" s="6">
        <f t="shared" ca="1" si="370"/>
        <v>8.0956583366858368</v>
      </c>
      <c r="M1733" s="6">
        <f t="shared" ca="1" si="370"/>
        <v>13.211506615923248</v>
      </c>
      <c r="N1733" s="6">
        <f t="shared" ca="1" si="370"/>
        <v>4.7592451816040882</v>
      </c>
      <c r="O1733" s="6">
        <f t="shared" ca="1" si="370"/>
        <v>10.09830645885749</v>
      </c>
      <c r="P1733" s="6">
        <f t="shared" ca="1" si="370"/>
        <v>12.215465778840931</v>
      </c>
      <c r="Q1733" s="6">
        <f t="shared" ca="1" si="370"/>
        <v>12.20346232077716</v>
      </c>
      <c r="R1733" s="6">
        <f t="shared" ca="1" si="370"/>
        <v>12.945358461696612</v>
      </c>
      <c r="S1733" s="6">
        <f t="shared" ca="1" si="370"/>
        <v>7.2857864751832651</v>
      </c>
      <c r="T1733" s="6">
        <f t="shared" ca="1" si="370"/>
        <v>11.587144315575799</v>
      </c>
      <c r="U1733" s="6">
        <f t="shared" ca="1" si="370"/>
        <v>11.316809618609355</v>
      </c>
      <c r="V1733" s="6">
        <f t="shared" ca="1" si="370"/>
        <v>12.033705553050257</v>
      </c>
      <c r="W1733" s="6">
        <f t="shared" ca="1" si="370"/>
        <v>3.7083478049114129</v>
      </c>
      <c r="X1733" s="6">
        <f t="shared" ca="1" si="370"/>
        <v>9.6443818362618128</v>
      </c>
      <c r="Y1733" s="8">
        <f t="shared" ca="1" si="367"/>
        <v>9.8006160021574082</v>
      </c>
    </row>
    <row r="1734" spans="1:25" x14ac:dyDescent="0.3">
      <c r="A1734" s="30">
        <v>1727</v>
      </c>
      <c r="B1734" s="4">
        <f t="shared" ca="1" si="358"/>
        <v>11.34689186043458</v>
      </c>
      <c r="C1734" s="5">
        <f t="shared" ca="1" si="363"/>
        <v>11.34689186043458</v>
      </c>
      <c r="D1734" s="6">
        <f t="shared" ca="1" si="369"/>
        <v>9.0592005361898664</v>
      </c>
      <c r="E1734" s="6">
        <f t="shared" ca="1" si="369"/>
        <v>13.797164431205317</v>
      </c>
      <c r="F1734" s="6">
        <f t="shared" ca="1" si="369"/>
        <v>5.6082914139980495</v>
      </c>
      <c r="G1734" s="6">
        <f t="shared" ca="1" si="369"/>
        <v>10.18735593626411</v>
      </c>
      <c r="H1734" s="7">
        <f t="shared" ca="1" si="365"/>
        <v>9.6630030794143362</v>
      </c>
      <c r="I1734" s="6">
        <f t="shared" ca="1" si="370"/>
        <v>13.082410339647682</v>
      </c>
      <c r="J1734" s="6">
        <f t="shared" ca="1" si="370"/>
        <v>11.757761905969479</v>
      </c>
      <c r="K1734" s="6">
        <f t="shared" ca="1" si="370"/>
        <v>11.090668293447315</v>
      </c>
      <c r="L1734" s="6">
        <f t="shared" ca="1" si="370"/>
        <v>11.941765488654676</v>
      </c>
      <c r="M1734" s="6">
        <f t="shared" ca="1" si="370"/>
        <v>4.6395882612157457</v>
      </c>
      <c r="N1734" s="6">
        <f t="shared" ca="1" si="370"/>
        <v>11.179543195569039</v>
      </c>
      <c r="O1734" s="6">
        <f t="shared" ca="1" si="370"/>
        <v>7.6233316616201998</v>
      </c>
      <c r="P1734" s="6">
        <f t="shared" ca="1" si="370"/>
        <v>11.620550955026339</v>
      </c>
      <c r="Q1734" s="6">
        <f t="shared" ca="1" si="370"/>
        <v>8.054567940700661</v>
      </c>
      <c r="R1734" s="6">
        <f t="shared" ca="1" si="370"/>
        <v>10.766702999553551</v>
      </c>
      <c r="S1734" s="6">
        <f t="shared" ca="1" si="370"/>
        <v>7.0837510553933623</v>
      </c>
      <c r="T1734" s="6">
        <f t="shared" ca="1" si="370"/>
        <v>14.940658503117023</v>
      </c>
      <c r="U1734" s="6">
        <f t="shared" ca="1" si="370"/>
        <v>9.8207964507603975</v>
      </c>
      <c r="V1734" s="6">
        <f t="shared" ca="1" si="370"/>
        <v>8.6357997126860209</v>
      </c>
      <c r="W1734" s="6">
        <f t="shared" ca="1" si="370"/>
        <v>11.140201846902267</v>
      </c>
      <c r="X1734" s="6">
        <f t="shared" ca="1" si="370"/>
        <v>8.0831593825781809</v>
      </c>
      <c r="Y1734" s="8">
        <f t="shared" ca="1" si="367"/>
        <v>10.09132862455262</v>
      </c>
    </row>
    <row r="1735" spans="1:25" x14ac:dyDescent="0.3">
      <c r="A1735" s="30">
        <v>1728</v>
      </c>
      <c r="B1735" s="4">
        <f t="shared" ca="1" si="358"/>
        <v>8.9974221182509702</v>
      </c>
      <c r="C1735" s="5">
        <f t="shared" ca="1" si="363"/>
        <v>8.9974221182509702</v>
      </c>
      <c r="D1735" s="6">
        <f t="shared" ca="1" si="369"/>
        <v>10.144627854938188</v>
      </c>
      <c r="E1735" s="6">
        <f t="shared" ca="1" si="369"/>
        <v>13.803955264341074</v>
      </c>
      <c r="F1735" s="6">
        <f t="shared" ca="1" si="369"/>
        <v>8.476629819119216</v>
      </c>
      <c r="G1735" s="6">
        <f t="shared" ca="1" si="369"/>
        <v>8.969750397537771</v>
      </c>
      <c r="H1735" s="7">
        <f t="shared" ca="1" si="365"/>
        <v>10.348740833984063</v>
      </c>
      <c r="I1735" s="6">
        <f t="shared" ca="1" si="370"/>
        <v>9.8061628639481651</v>
      </c>
      <c r="J1735" s="6">
        <f t="shared" ca="1" si="370"/>
        <v>14.011605054743466</v>
      </c>
      <c r="K1735" s="6">
        <f t="shared" ca="1" si="370"/>
        <v>12.589839375290275</v>
      </c>
      <c r="L1735" s="6">
        <f t="shared" ca="1" si="370"/>
        <v>9.0282175817308534</v>
      </c>
      <c r="M1735" s="6">
        <f t="shared" ca="1" si="370"/>
        <v>12.422189876351736</v>
      </c>
      <c r="N1735" s="6">
        <f t="shared" ca="1" si="370"/>
        <v>9.5426706796166911</v>
      </c>
      <c r="O1735" s="6">
        <f t="shared" ca="1" si="370"/>
        <v>6.0886995289503121</v>
      </c>
      <c r="P1735" s="6">
        <f t="shared" ca="1" si="370"/>
        <v>7.116556383443128</v>
      </c>
      <c r="Q1735" s="6">
        <f t="shared" ca="1" si="370"/>
        <v>8.7758968110954889</v>
      </c>
      <c r="R1735" s="6">
        <f t="shared" ca="1" si="370"/>
        <v>9.963661480767227</v>
      </c>
      <c r="S1735" s="6">
        <f t="shared" ca="1" si="370"/>
        <v>8.897083247523021</v>
      </c>
      <c r="T1735" s="6">
        <f t="shared" ca="1" si="370"/>
        <v>10.148408608133469</v>
      </c>
      <c r="U1735" s="6">
        <f t="shared" ca="1" si="370"/>
        <v>5.2738962589013365</v>
      </c>
      <c r="V1735" s="6">
        <f t="shared" ca="1" si="370"/>
        <v>11.83326439675016</v>
      </c>
      <c r="W1735" s="6">
        <f t="shared" ca="1" si="370"/>
        <v>12.473674919805724</v>
      </c>
      <c r="X1735" s="6">
        <f t="shared" ca="1" si="370"/>
        <v>10.751076928583897</v>
      </c>
      <c r="Y1735" s="8">
        <f t="shared" ca="1" si="367"/>
        <v>9.9201814997271835</v>
      </c>
    </row>
    <row r="1736" spans="1:25" x14ac:dyDescent="0.3">
      <c r="A1736" s="30">
        <v>1729</v>
      </c>
      <c r="B1736" s="4">
        <f t="shared" ca="1" si="358"/>
        <v>8.5685083847734784</v>
      </c>
      <c r="C1736" s="5">
        <f t="shared" ca="1" si="363"/>
        <v>8.5685083847734784</v>
      </c>
      <c r="D1736" s="6">
        <f t="shared" ca="1" si="369"/>
        <v>10.316152953122213</v>
      </c>
      <c r="E1736" s="6">
        <f t="shared" ca="1" si="369"/>
        <v>11.428053301983958</v>
      </c>
      <c r="F1736" s="6">
        <f t="shared" ca="1" si="369"/>
        <v>13.901632828797863</v>
      </c>
      <c r="G1736" s="6">
        <f t="shared" ca="1" si="369"/>
        <v>9.9099661995281743</v>
      </c>
      <c r="H1736" s="7">
        <f t="shared" ca="1" si="365"/>
        <v>11.388951320858052</v>
      </c>
      <c r="I1736" s="6">
        <f t="shared" ca="1" si="370"/>
        <v>10.683329072233429</v>
      </c>
      <c r="J1736" s="6">
        <f t="shared" ca="1" si="370"/>
        <v>10.54350500570683</v>
      </c>
      <c r="K1736" s="6">
        <f t="shared" ca="1" si="370"/>
        <v>7.0960346811802788</v>
      </c>
      <c r="L1736" s="6">
        <f t="shared" ca="1" si="370"/>
        <v>13.518836780571778</v>
      </c>
      <c r="M1736" s="6">
        <f t="shared" ca="1" si="370"/>
        <v>13.116344051864424</v>
      </c>
      <c r="N1736" s="6">
        <f t="shared" ca="1" si="370"/>
        <v>11.206343272146972</v>
      </c>
      <c r="O1736" s="6">
        <f t="shared" ca="1" si="370"/>
        <v>13.959235803537354</v>
      </c>
      <c r="P1736" s="6">
        <f t="shared" ca="1" si="370"/>
        <v>7.9151668515796327</v>
      </c>
      <c r="Q1736" s="6">
        <f t="shared" ca="1" si="370"/>
        <v>12.817415345282532</v>
      </c>
      <c r="R1736" s="6">
        <f t="shared" ca="1" si="370"/>
        <v>11.189287979525469</v>
      </c>
      <c r="S1736" s="6">
        <f t="shared" ca="1" si="370"/>
        <v>16.148127508857371</v>
      </c>
      <c r="T1736" s="6">
        <f t="shared" ca="1" si="370"/>
        <v>7.3843540185704555</v>
      </c>
      <c r="U1736" s="6">
        <f t="shared" ca="1" si="370"/>
        <v>14.36980601114521</v>
      </c>
      <c r="V1736" s="6">
        <f t="shared" ca="1" si="370"/>
        <v>9.2031349339131214</v>
      </c>
      <c r="W1736" s="6">
        <f t="shared" ca="1" si="370"/>
        <v>6.5496766376869227</v>
      </c>
      <c r="X1736" s="6">
        <f t="shared" ca="1" si="370"/>
        <v>10.270209597755928</v>
      </c>
      <c r="Y1736" s="8">
        <f t="shared" ca="1" si="367"/>
        <v>10.998175471972358</v>
      </c>
    </row>
    <row r="1737" spans="1:25" x14ac:dyDescent="0.3">
      <c r="A1737" s="30">
        <v>1730</v>
      </c>
      <c r="B1737" s="4">
        <f t="shared" ref="B1737:B1800" ca="1" si="371">NORMINV(RAND(),10,3.1)</f>
        <v>7.9078891918906216</v>
      </c>
      <c r="C1737" s="5">
        <f t="shared" ca="1" si="363"/>
        <v>7.9078891918906216</v>
      </c>
      <c r="D1737" s="6">
        <f t="shared" ca="1" si="369"/>
        <v>7.2332705300122608</v>
      </c>
      <c r="E1737" s="6">
        <f t="shared" ca="1" si="369"/>
        <v>13.081641648462289</v>
      </c>
      <c r="F1737" s="6">
        <f t="shared" ca="1" si="369"/>
        <v>8.8565646166037855</v>
      </c>
      <c r="G1737" s="6">
        <f t="shared" ca="1" si="369"/>
        <v>6.2455222619183699</v>
      </c>
      <c r="H1737" s="7">
        <f t="shared" ca="1" si="365"/>
        <v>8.8542497642491753</v>
      </c>
      <c r="I1737" s="6">
        <f t="shared" ca="1" si="370"/>
        <v>7.7710965440388549</v>
      </c>
      <c r="J1737" s="6">
        <f t="shared" ca="1" si="370"/>
        <v>12.432420107372925</v>
      </c>
      <c r="K1737" s="6">
        <f t="shared" ca="1" si="370"/>
        <v>7.2961057506691569</v>
      </c>
      <c r="L1737" s="6">
        <f t="shared" ca="1" si="370"/>
        <v>13.379505321148809</v>
      </c>
      <c r="M1737" s="6">
        <f t="shared" ca="1" si="370"/>
        <v>6.4662228439184215</v>
      </c>
      <c r="N1737" s="6">
        <f t="shared" ca="1" si="370"/>
        <v>14.888228533375459</v>
      </c>
      <c r="O1737" s="6">
        <f t="shared" ca="1" si="370"/>
        <v>12.800073463486568</v>
      </c>
      <c r="P1737" s="6">
        <f t="shared" ca="1" si="370"/>
        <v>7.1332535011648099</v>
      </c>
      <c r="Q1737" s="6">
        <f t="shared" ca="1" si="370"/>
        <v>7.3023659227264766</v>
      </c>
      <c r="R1737" s="6">
        <f t="shared" ca="1" si="370"/>
        <v>8.1380807226658689</v>
      </c>
      <c r="S1737" s="6">
        <f t="shared" ca="1" si="370"/>
        <v>6.9479309627013528</v>
      </c>
      <c r="T1737" s="6">
        <f t="shared" ca="1" si="370"/>
        <v>7.8360989540161272</v>
      </c>
      <c r="U1737" s="6">
        <f t="shared" ca="1" si="370"/>
        <v>9.8571739223047086</v>
      </c>
      <c r="V1737" s="6">
        <f t="shared" ca="1" si="370"/>
        <v>7.156657848514441</v>
      </c>
      <c r="W1737" s="6">
        <f t="shared" ca="1" si="370"/>
        <v>11.955176642237767</v>
      </c>
      <c r="X1737" s="6">
        <f t="shared" ca="1" si="370"/>
        <v>10.366140905903336</v>
      </c>
      <c r="Y1737" s="8">
        <f t="shared" ca="1" si="367"/>
        <v>9.4829082466403189</v>
      </c>
    </row>
    <row r="1738" spans="1:25" x14ac:dyDescent="0.3">
      <c r="A1738" s="30">
        <v>1731</v>
      </c>
      <c r="B1738" s="4">
        <f t="shared" ca="1" si="371"/>
        <v>13.761873704362223</v>
      </c>
      <c r="C1738" s="5">
        <f t="shared" ca="1" si="363"/>
        <v>13.761873704362223</v>
      </c>
      <c r="D1738" s="6">
        <f t="shared" ca="1" si="369"/>
        <v>12.939978641624668</v>
      </c>
      <c r="E1738" s="6">
        <f t="shared" ca="1" si="369"/>
        <v>11.925471804207394</v>
      </c>
      <c r="F1738" s="6">
        <f t="shared" ca="1" si="369"/>
        <v>11.187957026775409</v>
      </c>
      <c r="G1738" s="6">
        <f t="shared" ca="1" si="369"/>
        <v>6.9071961433045805</v>
      </c>
      <c r="H1738" s="7">
        <f t="shared" ca="1" si="365"/>
        <v>10.740150903978012</v>
      </c>
      <c r="I1738" s="6">
        <f t="shared" ref="I1738:X1747" ca="1" si="372">NORMINV(RAND(),$B$2,$B$3)</f>
        <v>9.3283968653501343</v>
      </c>
      <c r="J1738" s="6">
        <f t="shared" ca="1" si="372"/>
        <v>4.8438704201067919</v>
      </c>
      <c r="K1738" s="6">
        <f t="shared" ca="1" si="372"/>
        <v>9.6612528148786243</v>
      </c>
      <c r="L1738" s="6">
        <f t="shared" ca="1" si="372"/>
        <v>12.216814851455217</v>
      </c>
      <c r="M1738" s="6">
        <f t="shared" ca="1" si="372"/>
        <v>8.2099046150725172</v>
      </c>
      <c r="N1738" s="6">
        <f t="shared" ca="1" si="372"/>
        <v>11.392111256003101</v>
      </c>
      <c r="O1738" s="6">
        <f t="shared" ca="1" si="372"/>
        <v>0.53772008590099141</v>
      </c>
      <c r="P1738" s="6">
        <f t="shared" ca="1" si="372"/>
        <v>11.808818552190804</v>
      </c>
      <c r="Q1738" s="6">
        <f t="shared" ca="1" si="372"/>
        <v>11.281285017245381</v>
      </c>
      <c r="R1738" s="6">
        <f t="shared" ca="1" si="372"/>
        <v>10.564691495507088</v>
      </c>
      <c r="S1738" s="6">
        <f t="shared" ca="1" si="372"/>
        <v>10.990561842467354</v>
      </c>
      <c r="T1738" s="6">
        <f t="shared" ca="1" si="372"/>
        <v>5.8990461472544542</v>
      </c>
      <c r="U1738" s="6">
        <f t="shared" ca="1" si="372"/>
        <v>10.218117577933317</v>
      </c>
      <c r="V1738" s="6">
        <f t="shared" ca="1" si="372"/>
        <v>13.500630214654734</v>
      </c>
      <c r="W1738" s="6">
        <f t="shared" ca="1" si="372"/>
        <v>13.134770055413409</v>
      </c>
      <c r="X1738" s="6">
        <f t="shared" ca="1" si="372"/>
        <v>5.2303843743848537</v>
      </c>
      <c r="Y1738" s="8">
        <f t="shared" ca="1" si="367"/>
        <v>9.3011485116136736</v>
      </c>
    </row>
    <row r="1739" spans="1:25" x14ac:dyDescent="0.3">
      <c r="A1739" s="30">
        <v>1732</v>
      </c>
      <c r="B1739" s="4">
        <f t="shared" ca="1" si="371"/>
        <v>9.8156822226914002</v>
      </c>
      <c r="C1739" s="5">
        <f t="shared" ca="1" si="363"/>
        <v>9.8156822226914002</v>
      </c>
      <c r="D1739" s="6">
        <f t="shared" ca="1" si="369"/>
        <v>7.1495571298815568</v>
      </c>
      <c r="E1739" s="6">
        <f t="shared" ca="1" si="369"/>
        <v>8.6707380223441675</v>
      </c>
      <c r="F1739" s="6">
        <f t="shared" ca="1" si="369"/>
        <v>15.52876057776216</v>
      </c>
      <c r="G1739" s="6">
        <f t="shared" ca="1" si="369"/>
        <v>6.4233412482003347</v>
      </c>
      <c r="H1739" s="7">
        <f t="shared" ca="1" si="365"/>
        <v>9.4430992445470547</v>
      </c>
      <c r="I1739" s="6">
        <f t="shared" ca="1" si="372"/>
        <v>9.3113973215143435</v>
      </c>
      <c r="J1739" s="6">
        <f t="shared" ca="1" si="372"/>
        <v>10.033413790329327</v>
      </c>
      <c r="K1739" s="6">
        <f t="shared" ca="1" si="372"/>
        <v>11.322954746169033</v>
      </c>
      <c r="L1739" s="6">
        <f t="shared" ca="1" si="372"/>
        <v>13.157516595178198</v>
      </c>
      <c r="M1739" s="6">
        <f t="shared" ca="1" si="372"/>
        <v>13.455919813994905</v>
      </c>
      <c r="N1739" s="6">
        <f t="shared" ca="1" si="372"/>
        <v>11.974761148174771</v>
      </c>
      <c r="O1739" s="6">
        <f t="shared" ca="1" si="372"/>
        <v>18.157606590814336</v>
      </c>
      <c r="P1739" s="6">
        <f t="shared" ca="1" si="372"/>
        <v>6.624749230240023</v>
      </c>
      <c r="Q1739" s="6">
        <f t="shared" ca="1" si="372"/>
        <v>7.8232778250512816</v>
      </c>
      <c r="R1739" s="6">
        <f t="shared" ca="1" si="372"/>
        <v>5.4216834047227742</v>
      </c>
      <c r="S1739" s="6">
        <f t="shared" ca="1" si="372"/>
        <v>11.318414821004254</v>
      </c>
      <c r="T1739" s="6">
        <f t="shared" ca="1" si="372"/>
        <v>13.90717138058362</v>
      </c>
      <c r="U1739" s="6">
        <f t="shared" ca="1" si="372"/>
        <v>14.016300610444549</v>
      </c>
      <c r="V1739" s="6">
        <f t="shared" ca="1" si="372"/>
        <v>11.472211877771649</v>
      </c>
      <c r="W1739" s="6">
        <f t="shared" ca="1" si="372"/>
        <v>5.3310081139553986</v>
      </c>
      <c r="X1739" s="6">
        <f t="shared" ca="1" si="372"/>
        <v>12.228204727470121</v>
      </c>
      <c r="Y1739" s="8">
        <f t="shared" ca="1" si="367"/>
        <v>10.97228699983866</v>
      </c>
    </row>
    <row r="1740" spans="1:25" x14ac:dyDescent="0.3">
      <c r="A1740" s="30">
        <v>1733</v>
      </c>
      <c r="B1740" s="4">
        <f t="shared" ca="1" si="371"/>
        <v>8.8427548518909127</v>
      </c>
      <c r="C1740" s="5">
        <f t="shared" ca="1" si="363"/>
        <v>8.8427548518909127</v>
      </c>
      <c r="D1740" s="6">
        <f t="shared" ca="1" si="369"/>
        <v>6.1566161545697398</v>
      </c>
      <c r="E1740" s="6">
        <f t="shared" ca="1" si="369"/>
        <v>9.1444268719924668</v>
      </c>
      <c r="F1740" s="6">
        <f t="shared" ca="1" si="369"/>
        <v>10.432304433454927</v>
      </c>
      <c r="G1740" s="6">
        <f t="shared" ca="1" si="369"/>
        <v>8.2584615863039108</v>
      </c>
      <c r="H1740" s="7">
        <f t="shared" ca="1" si="365"/>
        <v>8.4979522615802612</v>
      </c>
      <c r="I1740" s="6">
        <f t="shared" ca="1" si="372"/>
        <v>10.084813778375961</v>
      </c>
      <c r="J1740" s="6">
        <f t="shared" ca="1" si="372"/>
        <v>11.604432229757258</v>
      </c>
      <c r="K1740" s="6">
        <f t="shared" ca="1" si="372"/>
        <v>8.4357295590746215</v>
      </c>
      <c r="L1740" s="6">
        <f t="shared" ca="1" si="372"/>
        <v>10.816597326991317</v>
      </c>
      <c r="M1740" s="6">
        <f t="shared" ca="1" si="372"/>
        <v>10.917645661541798</v>
      </c>
      <c r="N1740" s="6">
        <f t="shared" ca="1" si="372"/>
        <v>14.172385763111494</v>
      </c>
      <c r="O1740" s="6">
        <f t="shared" ca="1" si="372"/>
        <v>10.169909428122516</v>
      </c>
      <c r="P1740" s="6">
        <f t="shared" ca="1" si="372"/>
        <v>12.337381566291128</v>
      </c>
      <c r="Q1740" s="6">
        <f t="shared" ca="1" si="372"/>
        <v>10.02186495246446</v>
      </c>
      <c r="R1740" s="6">
        <f t="shared" ca="1" si="372"/>
        <v>5.9602944309206709</v>
      </c>
      <c r="S1740" s="6">
        <f t="shared" ca="1" si="372"/>
        <v>10.624632509891809</v>
      </c>
      <c r="T1740" s="6">
        <f t="shared" ca="1" si="372"/>
        <v>10.527682658804006</v>
      </c>
      <c r="U1740" s="6">
        <f t="shared" ca="1" si="372"/>
        <v>13.205245285814481</v>
      </c>
      <c r="V1740" s="6">
        <f t="shared" ca="1" si="372"/>
        <v>11.448096498269436</v>
      </c>
      <c r="W1740" s="6">
        <f t="shared" ca="1" si="372"/>
        <v>9.4181966569315794</v>
      </c>
      <c r="X1740" s="6">
        <f t="shared" ca="1" si="372"/>
        <v>10.172511924335945</v>
      </c>
      <c r="Y1740" s="8">
        <f t="shared" ca="1" si="367"/>
        <v>10.619838764418652</v>
      </c>
    </row>
    <row r="1741" spans="1:25" x14ac:dyDescent="0.3">
      <c r="A1741" s="30">
        <v>1734</v>
      </c>
      <c r="B1741" s="4">
        <f t="shared" ca="1" si="371"/>
        <v>10.643686953957159</v>
      </c>
      <c r="C1741" s="5">
        <f t="shared" ca="1" si="363"/>
        <v>10.643686953957159</v>
      </c>
      <c r="D1741" s="6">
        <f t="shared" ca="1" si="369"/>
        <v>2.2460462845782256</v>
      </c>
      <c r="E1741" s="6">
        <f t="shared" ca="1" si="369"/>
        <v>15.642466546229365</v>
      </c>
      <c r="F1741" s="6">
        <f t="shared" ca="1" si="369"/>
        <v>8.5355423998982118</v>
      </c>
      <c r="G1741" s="6">
        <f t="shared" ca="1" si="369"/>
        <v>8.8085119511841974</v>
      </c>
      <c r="H1741" s="7">
        <f t="shared" ca="1" si="365"/>
        <v>8.8081417954725012</v>
      </c>
      <c r="I1741" s="6">
        <f t="shared" ca="1" si="372"/>
        <v>10.496488802946436</v>
      </c>
      <c r="J1741" s="6">
        <f t="shared" ca="1" si="372"/>
        <v>11.572895928043653</v>
      </c>
      <c r="K1741" s="6">
        <f t="shared" ca="1" si="372"/>
        <v>13.153935478974017</v>
      </c>
      <c r="L1741" s="6">
        <f t="shared" ca="1" si="372"/>
        <v>9.2540938926712162</v>
      </c>
      <c r="M1741" s="6">
        <f t="shared" ca="1" si="372"/>
        <v>10.290762202870134</v>
      </c>
      <c r="N1741" s="6">
        <f t="shared" ca="1" si="372"/>
        <v>13.189868169089992</v>
      </c>
      <c r="O1741" s="6">
        <f t="shared" ca="1" si="372"/>
        <v>10.489062711961388</v>
      </c>
      <c r="P1741" s="6">
        <f t="shared" ca="1" si="372"/>
        <v>12.242358727830325</v>
      </c>
      <c r="Q1741" s="6">
        <f t="shared" ca="1" si="372"/>
        <v>3.3937801319752827</v>
      </c>
      <c r="R1741" s="6">
        <f t="shared" ca="1" si="372"/>
        <v>8.6008093762142703</v>
      </c>
      <c r="S1741" s="6">
        <f t="shared" ca="1" si="372"/>
        <v>10.785514049489441</v>
      </c>
      <c r="T1741" s="6">
        <f t="shared" ca="1" si="372"/>
        <v>8.344040243791504</v>
      </c>
      <c r="U1741" s="6">
        <f t="shared" ca="1" si="372"/>
        <v>1.1648978854500598</v>
      </c>
      <c r="V1741" s="6">
        <f t="shared" ca="1" si="372"/>
        <v>9.1529916325927179</v>
      </c>
      <c r="W1741" s="6">
        <f t="shared" ca="1" si="372"/>
        <v>14.845988106818664</v>
      </c>
      <c r="X1741" s="6">
        <f t="shared" ca="1" si="372"/>
        <v>17.883799261668997</v>
      </c>
      <c r="Y1741" s="8">
        <f t="shared" ca="1" si="367"/>
        <v>10.303830412649255</v>
      </c>
    </row>
    <row r="1742" spans="1:25" x14ac:dyDescent="0.3">
      <c r="A1742" s="30">
        <v>1735</v>
      </c>
      <c r="B1742" s="4">
        <f t="shared" ca="1" si="371"/>
        <v>10.490524947452617</v>
      </c>
      <c r="C1742" s="5">
        <f t="shared" ca="1" si="363"/>
        <v>10.490524947452617</v>
      </c>
      <c r="D1742" s="6">
        <f t="shared" ca="1" si="369"/>
        <v>10.355015137470286</v>
      </c>
      <c r="E1742" s="6">
        <f t="shared" ca="1" si="369"/>
        <v>14.120112940194261</v>
      </c>
      <c r="F1742" s="6">
        <f t="shared" ca="1" si="369"/>
        <v>9.0226638225020839</v>
      </c>
      <c r="G1742" s="6">
        <f t="shared" ca="1" si="369"/>
        <v>14.36730339665263</v>
      </c>
      <c r="H1742" s="7">
        <f t="shared" ca="1" si="365"/>
        <v>11.966273824204816</v>
      </c>
      <c r="I1742" s="6">
        <f t="shared" ca="1" si="372"/>
        <v>11.20627821901836</v>
      </c>
      <c r="J1742" s="6">
        <f t="shared" ca="1" si="372"/>
        <v>16.003528967685778</v>
      </c>
      <c r="K1742" s="6">
        <f t="shared" ca="1" si="372"/>
        <v>10.299095181205649</v>
      </c>
      <c r="L1742" s="6">
        <f t="shared" ca="1" si="372"/>
        <v>8.6025031370602214</v>
      </c>
      <c r="M1742" s="6">
        <f t="shared" ca="1" si="372"/>
        <v>4.855262891428743</v>
      </c>
      <c r="N1742" s="6">
        <f t="shared" ca="1" si="372"/>
        <v>12.397088672869856</v>
      </c>
      <c r="O1742" s="6">
        <f t="shared" ca="1" si="372"/>
        <v>8.178428757959777</v>
      </c>
      <c r="P1742" s="6">
        <f t="shared" ca="1" si="372"/>
        <v>6.8541100006414446</v>
      </c>
      <c r="Q1742" s="6">
        <f t="shared" ca="1" si="372"/>
        <v>11.237023273440222</v>
      </c>
      <c r="R1742" s="6">
        <f t="shared" ca="1" si="372"/>
        <v>3.2748448628732296</v>
      </c>
      <c r="S1742" s="6">
        <f t="shared" ca="1" si="372"/>
        <v>13.551725114415056</v>
      </c>
      <c r="T1742" s="6">
        <f t="shared" ca="1" si="372"/>
        <v>12.502285368627586</v>
      </c>
      <c r="U1742" s="6">
        <f t="shared" ca="1" si="372"/>
        <v>8.2105299542074555</v>
      </c>
      <c r="V1742" s="6">
        <f t="shared" ca="1" si="372"/>
        <v>8.8087567019242279</v>
      </c>
      <c r="W1742" s="6">
        <f t="shared" ca="1" si="372"/>
        <v>8.6470899216988766</v>
      </c>
      <c r="X1742" s="6">
        <f t="shared" ca="1" si="372"/>
        <v>14.297450633530502</v>
      </c>
      <c r="Y1742" s="8">
        <f t="shared" ca="1" si="367"/>
        <v>9.9328751036616847</v>
      </c>
    </row>
    <row r="1743" spans="1:25" x14ac:dyDescent="0.3">
      <c r="A1743" s="30">
        <v>1736</v>
      </c>
      <c r="B1743" s="4">
        <f t="shared" ca="1" si="371"/>
        <v>6.3940775535894456</v>
      </c>
      <c r="C1743" s="5">
        <f t="shared" ca="1" si="363"/>
        <v>6.3940775535894456</v>
      </c>
      <c r="D1743" s="6">
        <f t="shared" ca="1" si="369"/>
        <v>18.62636026759958</v>
      </c>
      <c r="E1743" s="6">
        <f t="shared" ca="1" si="369"/>
        <v>7.1311686242976418</v>
      </c>
      <c r="F1743" s="6">
        <f t="shared" ca="1" si="369"/>
        <v>10.880139811522334</v>
      </c>
      <c r="G1743" s="6">
        <f t="shared" ca="1" si="369"/>
        <v>7.2864944800335856</v>
      </c>
      <c r="H1743" s="7">
        <f t="shared" ca="1" si="365"/>
        <v>10.981040795863287</v>
      </c>
      <c r="I1743" s="6">
        <f t="shared" ca="1" si="372"/>
        <v>8.5092227554439628</v>
      </c>
      <c r="J1743" s="6">
        <f t="shared" ca="1" si="372"/>
        <v>9.5439532471728832</v>
      </c>
      <c r="K1743" s="6">
        <f t="shared" ca="1" si="372"/>
        <v>10.127178809107152</v>
      </c>
      <c r="L1743" s="6">
        <f t="shared" ca="1" si="372"/>
        <v>12.20019136695938</v>
      </c>
      <c r="M1743" s="6">
        <f t="shared" ca="1" si="372"/>
        <v>16.112621506072678</v>
      </c>
      <c r="N1743" s="6">
        <f t="shared" ca="1" si="372"/>
        <v>13.826815622235792</v>
      </c>
      <c r="O1743" s="6">
        <f t="shared" ca="1" si="372"/>
        <v>10.690206466640577</v>
      </c>
      <c r="P1743" s="6">
        <f t="shared" ca="1" si="372"/>
        <v>7.83722113574854</v>
      </c>
      <c r="Q1743" s="6">
        <f t="shared" ca="1" si="372"/>
        <v>9.6147581347350854</v>
      </c>
      <c r="R1743" s="6">
        <f t="shared" ca="1" si="372"/>
        <v>10.310469958397723</v>
      </c>
      <c r="S1743" s="6">
        <f t="shared" ca="1" si="372"/>
        <v>9.4075816148247231</v>
      </c>
      <c r="T1743" s="6">
        <f t="shared" ca="1" si="372"/>
        <v>6.0085207398888727</v>
      </c>
      <c r="U1743" s="6">
        <f t="shared" ca="1" si="372"/>
        <v>7.6334175285310071</v>
      </c>
      <c r="V1743" s="6">
        <f t="shared" ca="1" si="372"/>
        <v>10.170724489789695</v>
      </c>
      <c r="W1743" s="6">
        <f t="shared" ca="1" si="372"/>
        <v>10.672968920330948</v>
      </c>
      <c r="X1743" s="6">
        <f t="shared" ca="1" si="372"/>
        <v>10.245196054799699</v>
      </c>
      <c r="Y1743" s="8">
        <f t="shared" ca="1" si="367"/>
        <v>10.181940521917419</v>
      </c>
    </row>
    <row r="1744" spans="1:25" x14ac:dyDescent="0.3">
      <c r="A1744" s="30">
        <v>1737</v>
      </c>
      <c r="B1744" s="4">
        <f t="shared" ca="1" si="371"/>
        <v>5.723980687758111</v>
      </c>
      <c r="C1744" s="5">
        <f t="shared" ca="1" si="363"/>
        <v>5.723980687758111</v>
      </c>
      <c r="D1744" s="6">
        <f t="shared" ca="1" si="369"/>
        <v>6.7091326731236585</v>
      </c>
      <c r="E1744" s="6">
        <f t="shared" ca="1" si="369"/>
        <v>8.3363662536652701</v>
      </c>
      <c r="F1744" s="6">
        <f t="shared" ca="1" si="369"/>
        <v>13.011391270108726</v>
      </c>
      <c r="G1744" s="6">
        <f t="shared" ca="1" si="369"/>
        <v>11.070093424988677</v>
      </c>
      <c r="H1744" s="7">
        <f t="shared" ca="1" si="365"/>
        <v>9.781745905471583</v>
      </c>
      <c r="I1744" s="6">
        <f t="shared" ca="1" si="372"/>
        <v>9.0011645988930251</v>
      </c>
      <c r="J1744" s="6">
        <f t="shared" ca="1" si="372"/>
        <v>13.427297414027302</v>
      </c>
      <c r="K1744" s="6">
        <f t="shared" ca="1" si="372"/>
        <v>14.711001115584928</v>
      </c>
      <c r="L1744" s="6">
        <f t="shared" ca="1" si="372"/>
        <v>9.1938960441999615</v>
      </c>
      <c r="M1744" s="6">
        <f t="shared" ca="1" si="372"/>
        <v>7.6514782054358879</v>
      </c>
      <c r="N1744" s="6">
        <f t="shared" ca="1" si="372"/>
        <v>11.812414866507197</v>
      </c>
      <c r="O1744" s="6">
        <f t="shared" ca="1" si="372"/>
        <v>12.971266256878799</v>
      </c>
      <c r="P1744" s="6">
        <f t="shared" ca="1" si="372"/>
        <v>8.6803832734312003</v>
      </c>
      <c r="Q1744" s="6">
        <f t="shared" ca="1" si="372"/>
        <v>5.2879187839437956</v>
      </c>
      <c r="R1744" s="6">
        <f t="shared" ca="1" si="372"/>
        <v>4.3414254733659039</v>
      </c>
      <c r="S1744" s="6">
        <f t="shared" ca="1" si="372"/>
        <v>16.350007896940962</v>
      </c>
      <c r="T1744" s="6">
        <f t="shared" ca="1" si="372"/>
        <v>9.0379939130291014</v>
      </c>
      <c r="U1744" s="6">
        <f t="shared" ca="1" si="372"/>
        <v>10.529404684275656</v>
      </c>
      <c r="V1744" s="6">
        <f t="shared" ca="1" si="372"/>
        <v>6.9513525240951797</v>
      </c>
      <c r="W1744" s="6">
        <f t="shared" ca="1" si="372"/>
        <v>7.5679433418039608</v>
      </c>
      <c r="X1744" s="6">
        <f t="shared" ca="1" si="372"/>
        <v>8.207288285829577</v>
      </c>
      <c r="Y1744" s="8">
        <f t="shared" ca="1" si="367"/>
        <v>9.7326397923901506</v>
      </c>
    </row>
    <row r="1745" spans="1:25" x14ac:dyDescent="0.3">
      <c r="A1745" s="30">
        <v>1738</v>
      </c>
      <c r="B1745" s="4">
        <f t="shared" ca="1" si="371"/>
        <v>6.9419174878594871</v>
      </c>
      <c r="C1745" s="5">
        <f t="shared" ca="1" si="363"/>
        <v>6.9419174878594871</v>
      </c>
      <c r="D1745" s="6">
        <f t="shared" ca="1" si="369"/>
        <v>7.7981927131751299</v>
      </c>
      <c r="E1745" s="6">
        <f t="shared" ca="1" si="369"/>
        <v>12.260138786116812</v>
      </c>
      <c r="F1745" s="6">
        <f t="shared" ca="1" si="369"/>
        <v>11.411031231089177</v>
      </c>
      <c r="G1745" s="6">
        <f t="shared" ca="1" si="369"/>
        <v>9.5374074643884601</v>
      </c>
      <c r="H1745" s="7">
        <f t="shared" ca="1" si="365"/>
        <v>10.251692548692395</v>
      </c>
      <c r="I1745" s="6">
        <f t="shared" ca="1" si="372"/>
        <v>6.4887845818280807</v>
      </c>
      <c r="J1745" s="6">
        <f t="shared" ca="1" si="372"/>
        <v>8.5840882535310321</v>
      </c>
      <c r="K1745" s="6">
        <f t="shared" ca="1" si="372"/>
        <v>8.5689907480136682</v>
      </c>
      <c r="L1745" s="6">
        <f t="shared" ca="1" si="372"/>
        <v>8.4688492500845403</v>
      </c>
      <c r="M1745" s="6">
        <f t="shared" ca="1" si="372"/>
        <v>14.192218618572522</v>
      </c>
      <c r="N1745" s="6">
        <f t="shared" ca="1" si="372"/>
        <v>6.6105624198493143</v>
      </c>
      <c r="O1745" s="6">
        <f t="shared" ca="1" si="372"/>
        <v>6.1548834595334245</v>
      </c>
      <c r="P1745" s="6">
        <f t="shared" ca="1" si="372"/>
        <v>9.4064727898838036</v>
      </c>
      <c r="Q1745" s="6">
        <f t="shared" ca="1" si="372"/>
        <v>7.0357785936187884</v>
      </c>
      <c r="R1745" s="6">
        <f t="shared" ca="1" si="372"/>
        <v>9.9667938129886515</v>
      </c>
      <c r="S1745" s="6">
        <f t="shared" ca="1" si="372"/>
        <v>9.4019894645519777</v>
      </c>
      <c r="T1745" s="6">
        <f t="shared" ca="1" si="372"/>
        <v>9.7306434451426878</v>
      </c>
      <c r="U1745" s="6">
        <f t="shared" ca="1" si="372"/>
        <v>14.621010789607118</v>
      </c>
      <c r="V1745" s="6">
        <f t="shared" ca="1" si="372"/>
        <v>9.8469394975238593</v>
      </c>
      <c r="W1745" s="6">
        <f t="shared" ca="1" si="372"/>
        <v>7.1882885617449741</v>
      </c>
      <c r="X1745" s="6">
        <f t="shared" ca="1" si="372"/>
        <v>11.738334515696145</v>
      </c>
      <c r="Y1745" s="8">
        <f t="shared" ca="1" si="367"/>
        <v>9.2502893001356608</v>
      </c>
    </row>
    <row r="1746" spans="1:25" x14ac:dyDescent="0.3">
      <c r="A1746" s="30">
        <v>1739</v>
      </c>
      <c r="B1746" s="4">
        <f t="shared" ca="1" si="371"/>
        <v>8.6903990901469932</v>
      </c>
      <c r="C1746" s="5">
        <f t="shared" ca="1" si="363"/>
        <v>8.6903990901469932</v>
      </c>
      <c r="D1746" s="6">
        <f t="shared" ca="1" si="369"/>
        <v>12.792284169883672</v>
      </c>
      <c r="E1746" s="6">
        <f t="shared" ca="1" si="369"/>
        <v>9.218722411892557</v>
      </c>
      <c r="F1746" s="6">
        <f t="shared" ca="1" si="369"/>
        <v>14.031843420586224</v>
      </c>
      <c r="G1746" s="6">
        <f t="shared" ca="1" si="369"/>
        <v>12.233921461310635</v>
      </c>
      <c r="H1746" s="7">
        <f t="shared" ca="1" si="365"/>
        <v>12.069192865918273</v>
      </c>
      <c r="I1746" s="6">
        <f t="shared" ca="1" si="372"/>
        <v>13.56716971911187</v>
      </c>
      <c r="J1746" s="6">
        <f t="shared" ca="1" si="372"/>
        <v>6.8705194305671728</v>
      </c>
      <c r="K1746" s="6">
        <f t="shared" ca="1" si="372"/>
        <v>10.677240265309797</v>
      </c>
      <c r="L1746" s="6">
        <f t="shared" ca="1" si="372"/>
        <v>9.7591887138116356</v>
      </c>
      <c r="M1746" s="6">
        <f t="shared" ca="1" si="372"/>
        <v>15.790365478337538</v>
      </c>
      <c r="N1746" s="6">
        <f t="shared" ca="1" si="372"/>
        <v>10.624676366993015</v>
      </c>
      <c r="O1746" s="6">
        <f t="shared" ca="1" si="372"/>
        <v>3.8498481911645728</v>
      </c>
      <c r="P1746" s="6">
        <f t="shared" ca="1" si="372"/>
        <v>9.1166671998372788</v>
      </c>
      <c r="Q1746" s="6">
        <f t="shared" ca="1" si="372"/>
        <v>6.9113014490446592</v>
      </c>
      <c r="R1746" s="6">
        <f t="shared" ca="1" si="372"/>
        <v>10.965615660195933</v>
      </c>
      <c r="S1746" s="6">
        <f t="shared" ca="1" si="372"/>
        <v>12.619468471212441</v>
      </c>
      <c r="T1746" s="6">
        <f t="shared" ca="1" si="372"/>
        <v>7.9008576801582109</v>
      </c>
      <c r="U1746" s="6">
        <f t="shared" ca="1" si="372"/>
        <v>4.0468154029880328</v>
      </c>
      <c r="V1746" s="6">
        <f t="shared" ca="1" si="372"/>
        <v>8.1177841249042935</v>
      </c>
      <c r="W1746" s="6">
        <f t="shared" ca="1" si="372"/>
        <v>10.652690968792349</v>
      </c>
      <c r="X1746" s="6">
        <f t="shared" ca="1" si="372"/>
        <v>8.2792217705440745</v>
      </c>
      <c r="Y1746" s="8">
        <f t="shared" ca="1" si="367"/>
        <v>9.3593394308108042</v>
      </c>
    </row>
    <row r="1747" spans="1:25" x14ac:dyDescent="0.3">
      <c r="A1747" s="30">
        <v>1740</v>
      </c>
      <c r="B1747" s="4">
        <f t="shared" ca="1" si="371"/>
        <v>12.983129429683963</v>
      </c>
      <c r="C1747" s="5">
        <f t="shared" ca="1" si="363"/>
        <v>12.983129429683963</v>
      </c>
      <c r="D1747" s="6">
        <f t="shared" ca="1" si="369"/>
        <v>9.3042129406062415</v>
      </c>
      <c r="E1747" s="6">
        <f t="shared" ca="1" si="369"/>
        <v>10.122694838722442</v>
      </c>
      <c r="F1747" s="6">
        <f t="shared" ca="1" si="369"/>
        <v>9.2854254280333883</v>
      </c>
      <c r="G1747" s="6">
        <f t="shared" ca="1" si="369"/>
        <v>13.153833397338792</v>
      </c>
      <c r="H1747" s="7">
        <f t="shared" ca="1" si="365"/>
        <v>10.466541651175216</v>
      </c>
      <c r="I1747" s="6">
        <f t="shared" ca="1" si="372"/>
        <v>7.5598592020416326</v>
      </c>
      <c r="J1747" s="6">
        <f t="shared" ca="1" si="372"/>
        <v>8.6000586759139264</v>
      </c>
      <c r="K1747" s="6">
        <f t="shared" ca="1" si="372"/>
        <v>9.4618207606535538</v>
      </c>
      <c r="L1747" s="6">
        <f t="shared" ca="1" si="372"/>
        <v>8.1862435977316288</v>
      </c>
      <c r="M1747" s="6">
        <f t="shared" ca="1" si="372"/>
        <v>12.951172391137522</v>
      </c>
      <c r="N1747" s="6">
        <f t="shared" ca="1" si="372"/>
        <v>9.2467577136378072</v>
      </c>
      <c r="O1747" s="6">
        <f t="shared" ca="1" si="372"/>
        <v>7.9152587601875606</v>
      </c>
      <c r="P1747" s="6">
        <f t="shared" ca="1" si="372"/>
        <v>10.391337054157381</v>
      </c>
      <c r="Q1747" s="6">
        <f t="shared" ca="1" si="372"/>
        <v>9.0639859836716443</v>
      </c>
      <c r="R1747" s="6">
        <f t="shared" ca="1" si="372"/>
        <v>7.3219016742072816</v>
      </c>
      <c r="S1747" s="6">
        <f t="shared" ca="1" si="372"/>
        <v>12.49630707534455</v>
      </c>
      <c r="T1747" s="6">
        <f t="shared" ca="1" si="372"/>
        <v>7.3900373620890765</v>
      </c>
      <c r="U1747" s="6">
        <f t="shared" ca="1" si="372"/>
        <v>7.4512988654883987</v>
      </c>
      <c r="V1747" s="6">
        <f t="shared" ca="1" si="372"/>
        <v>14.352295061991025</v>
      </c>
      <c r="W1747" s="6">
        <f t="shared" ca="1" si="372"/>
        <v>7.7451285227762163</v>
      </c>
      <c r="X1747" s="6">
        <f t="shared" ca="1" si="372"/>
        <v>7.4423031261186168</v>
      </c>
      <c r="Y1747" s="8">
        <f t="shared" ca="1" si="367"/>
        <v>9.2234853641967369</v>
      </c>
    </row>
    <row r="1748" spans="1:25" x14ac:dyDescent="0.3">
      <c r="A1748" s="30">
        <v>1741</v>
      </c>
      <c r="B1748" s="4">
        <f t="shared" ca="1" si="371"/>
        <v>13.934597833383602</v>
      </c>
      <c r="C1748" s="5">
        <f t="shared" ca="1" si="363"/>
        <v>13.934597833383602</v>
      </c>
      <c r="D1748" s="6">
        <f t="shared" ref="D1748:G1767" ca="1" si="373">NORMINV(RAND(),$B$2,$B$3)</f>
        <v>13.055179332014236</v>
      </c>
      <c r="E1748" s="6">
        <f t="shared" ca="1" si="373"/>
        <v>7.2374472353300607</v>
      </c>
      <c r="F1748" s="6">
        <f t="shared" ca="1" si="373"/>
        <v>10.48151885628026</v>
      </c>
      <c r="G1748" s="6">
        <f t="shared" ca="1" si="373"/>
        <v>6.5345153760156336</v>
      </c>
      <c r="H1748" s="7">
        <f t="shared" ca="1" si="365"/>
        <v>9.3271651999100484</v>
      </c>
      <c r="I1748" s="6">
        <f t="shared" ref="I1748:X1757" ca="1" si="374">NORMINV(RAND(),$B$2,$B$3)</f>
        <v>9.4538581247935678</v>
      </c>
      <c r="J1748" s="6">
        <f t="shared" ca="1" si="374"/>
        <v>14.168576124819875</v>
      </c>
      <c r="K1748" s="6">
        <f t="shared" ca="1" si="374"/>
        <v>11.446162104067362</v>
      </c>
      <c r="L1748" s="6">
        <f t="shared" ca="1" si="374"/>
        <v>13.446328694748026</v>
      </c>
      <c r="M1748" s="6">
        <f t="shared" ca="1" si="374"/>
        <v>6.7826936967588045</v>
      </c>
      <c r="N1748" s="6">
        <f t="shared" ca="1" si="374"/>
        <v>9.0962743352807287</v>
      </c>
      <c r="O1748" s="6">
        <f t="shared" ca="1" si="374"/>
        <v>6.1440392942165607</v>
      </c>
      <c r="P1748" s="6">
        <f t="shared" ca="1" si="374"/>
        <v>17.516592645477644</v>
      </c>
      <c r="Q1748" s="6">
        <f t="shared" ca="1" si="374"/>
        <v>11.521077397939658</v>
      </c>
      <c r="R1748" s="6">
        <f t="shared" ca="1" si="374"/>
        <v>8.7210393296086064</v>
      </c>
      <c r="S1748" s="6">
        <f t="shared" ca="1" si="374"/>
        <v>11.516111103287088</v>
      </c>
      <c r="T1748" s="6">
        <f t="shared" ca="1" si="374"/>
        <v>3.2220855549307235</v>
      </c>
      <c r="U1748" s="6">
        <f t="shared" ca="1" si="374"/>
        <v>8.4047093535859716</v>
      </c>
      <c r="V1748" s="6">
        <f t="shared" ca="1" si="374"/>
        <v>8.3178835007538883</v>
      </c>
      <c r="W1748" s="6">
        <f t="shared" ca="1" si="374"/>
        <v>9.4186711333954083</v>
      </c>
      <c r="X1748" s="6">
        <f t="shared" ca="1" si="374"/>
        <v>11.322345634485405</v>
      </c>
      <c r="Y1748" s="8">
        <f t="shared" ca="1" si="367"/>
        <v>10.03115300175933</v>
      </c>
    </row>
    <row r="1749" spans="1:25" x14ac:dyDescent="0.3">
      <c r="A1749" s="30">
        <v>1742</v>
      </c>
      <c r="B1749" s="4">
        <f t="shared" ca="1" si="371"/>
        <v>13.945579713033576</v>
      </c>
      <c r="C1749" s="5">
        <f t="shared" ca="1" si="363"/>
        <v>13.945579713033576</v>
      </c>
      <c r="D1749" s="6">
        <f t="shared" ca="1" si="373"/>
        <v>7.6824777776711777</v>
      </c>
      <c r="E1749" s="6">
        <f t="shared" ca="1" si="373"/>
        <v>10.106461446252872</v>
      </c>
      <c r="F1749" s="6">
        <f t="shared" ca="1" si="373"/>
        <v>8.0151069869594611</v>
      </c>
      <c r="G1749" s="6">
        <f t="shared" ca="1" si="373"/>
        <v>8.914520025203938</v>
      </c>
      <c r="H1749" s="7">
        <f t="shared" ca="1" si="365"/>
        <v>8.6796415590218636</v>
      </c>
      <c r="I1749" s="6">
        <f t="shared" ca="1" si="374"/>
        <v>12.396804808125193</v>
      </c>
      <c r="J1749" s="6">
        <f t="shared" ca="1" si="374"/>
        <v>14.626213388799929</v>
      </c>
      <c r="K1749" s="6">
        <f t="shared" ca="1" si="374"/>
        <v>14.046763994086033</v>
      </c>
      <c r="L1749" s="6">
        <f t="shared" ca="1" si="374"/>
        <v>10.582214583396027</v>
      </c>
      <c r="M1749" s="6">
        <f t="shared" ca="1" si="374"/>
        <v>10.854267401969262</v>
      </c>
      <c r="N1749" s="6">
        <f t="shared" ca="1" si="374"/>
        <v>13.767833768888284</v>
      </c>
      <c r="O1749" s="6">
        <f t="shared" ca="1" si="374"/>
        <v>7.8474909019453758</v>
      </c>
      <c r="P1749" s="6">
        <f t="shared" ca="1" si="374"/>
        <v>14.883541361879201</v>
      </c>
      <c r="Q1749" s="6">
        <f t="shared" ca="1" si="374"/>
        <v>12.32205463387344</v>
      </c>
      <c r="R1749" s="6">
        <f t="shared" ca="1" si="374"/>
        <v>14.376989887097954</v>
      </c>
      <c r="S1749" s="6">
        <f t="shared" ca="1" si="374"/>
        <v>10.470269105692655</v>
      </c>
      <c r="T1749" s="6">
        <f t="shared" ca="1" si="374"/>
        <v>11.455270238207282</v>
      </c>
      <c r="U1749" s="6">
        <f t="shared" ca="1" si="374"/>
        <v>8.2464785331474122</v>
      </c>
      <c r="V1749" s="6">
        <f t="shared" ca="1" si="374"/>
        <v>5.6652392920611021</v>
      </c>
      <c r="W1749" s="6">
        <f t="shared" ca="1" si="374"/>
        <v>9.7499849643057193</v>
      </c>
      <c r="X1749" s="6">
        <f t="shared" ca="1" si="374"/>
        <v>8.2661232277976566</v>
      </c>
      <c r="Y1749" s="8">
        <f t="shared" ca="1" si="367"/>
        <v>11.222346255704533</v>
      </c>
    </row>
    <row r="1750" spans="1:25" x14ac:dyDescent="0.3">
      <c r="A1750" s="30">
        <v>1743</v>
      </c>
      <c r="B1750" s="4">
        <f t="shared" ca="1" si="371"/>
        <v>14.133222480683408</v>
      </c>
      <c r="C1750" s="5">
        <f t="shared" ca="1" si="363"/>
        <v>14.133222480683408</v>
      </c>
      <c r="D1750" s="6">
        <f t="shared" ca="1" si="373"/>
        <v>10.691287216300891</v>
      </c>
      <c r="E1750" s="6">
        <f t="shared" ca="1" si="373"/>
        <v>8.2938025672714524</v>
      </c>
      <c r="F1750" s="6">
        <f t="shared" ca="1" si="373"/>
        <v>12.028356819669856</v>
      </c>
      <c r="G1750" s="6">
        <f t="shared" ca="1" si="373"/>
        <v>10.622209547432167</v>
      </c>
      <c r="H1750" s="7">
        <f t="shared" ca="1" si="365"/>
        <v>10.408914037668591</v>
      </c>
      <c r="I1750" s="6">
        <f t="shared" ca="1" si="374"/>
        <v>11.134868399714712</v>
      </c>
      <c r="J1750" s="6">
        <f t="shared" ca="1" si="374"/>
        <v>6.4286851100134559</v>
      </c>
      <c r="K1750" s="6">
        <f t="shared" ca="1" si="374"/>
        <v>7.5190527607543611</v>
      </c>
      <c r="L1750" s="6">
        <f t="shared" ca="1" si="374"/>
        <v>11.204766191075242</v>
      </c>
      <c r="M1750" s="6">
        <f t="shared" ca="1" si="374"/>
        <v>11.189569790206836</v>
      </c>
      <c r="N1750" s="6">
        <f t="shared" ca="1" si="374"/>
        <v>14.52979738816286</v>
      </c>
      <c r="O1750" s="6">
        <f t="shared" ca="1" si="374"/>
        <v>6.9312888211623402</v>
      </c>
      <c r="P1750" s="6">
        <f t="shared" ca="1" si="374"/>
        <v>11.802628855013946</v>
      </c>
      <c r="Q1750" s="6">
        <f t="shared" ca="1" si="374"/>
        <v>7.5102922254995095</v>
      </c>
      <c r="R1750" s="6">
        <f t="shared" ca="1" si="374"/>
        <v>8.2592128748799816</v>
      </c>
      <c r="S1750" s="6">
        <f t="shared" ca="1" si="374"/>
        <v>2.5233965727453427</v>
      </c>
      <c r="T1750" s="6">
        <f t="shared" ca="1" si="374"/>
        <v>11.065055359977938</v>
      </c>
      <c r="U1750" s="6">
        <f t="shared" ca="1" si="374"/>
        <v>10.199719300666215</v>
      </c>
      <c r="V1750" s="6">
        <f t="shared" ca="1" si="374"/>
        <v>9.1058136487176338</v>
      </c>
      <c r="W1750" s="6">
        <f t="shared" ca="1" si="374"/>
        <v>6.1461369846625828</v>
      </c>
      <c r="X1750" s="6">
        <f t="shared" ca="1" si="374"/>
        <v>15.99983573142708</v>
      </c>
      <c r="Y1750" s="8">
        <f t="shared" ca="1" si="367"/>
        <v>9.4718825009175021</v>
      </c>
    </row>
    <row r="1751" spans="1:25" x14ac:dyDescent="0.3">
      <c r="A1751" s="30">
        <v>1744</v>
      </c>
      <c r="B1751" s="4">
        <f t="shared" ca="1" si="371"/>
        <v>16.104247345599337</v>
      </c>
      <c r="C1751" s="5">
        <f t="shared" ca="1" si="363"/>
        <v>16.104247345599337</v>
      </c>
      <c r="D1751" s="6">
        <f t="shared" ca="1" si="373"/>
        <v>9.1541512644739367</v>
      </c>
      <c r="E1751" s="6">
        <f t="shared" ca="1" si="373"/>
        <v>13.381330803277857</v>
      </c>
      <c r="F1751" s="6">
        <f t="shared" ca="1" si="373"/>
        <v>5.8462103582771237</v>
      </c>
      <c r="G1751" s="6">
        <f t="shared" ca="1" si="373"/>
        <v>9.7994491254741227</v>
      </c>
      <c r="H1751" s="7">
        <f t="shared" ca="1" si="365"/>
        <v>9.5452853878757598</v>
      </c>
      <c r="I1751" s="6">
        <f t="shared" ca="1" si="374"/>
        <v>12.836120589610633</v>
      </c>
      <c r="J1751" s="6">
        <f t="shared" ca="1" si="374"/>
        <v>16.355212701401193</v>
      </c>
      <c r="K1751" s="6">
        <f t="shared" ca="1" si="374"/>
        <v>8.5669239003010098</v>
      </c>
      <c r="L1751" s="6">
        <f t="shared" ca="1" si="374"/>
        <v>13.100880190214374</v>
      </c>
      <c r="M1751" s="6">
        <f t="shared" ca="1" si="374"/>
        <v>6.3281946467541292</v>
      </c>
      <c r="N1751" s="6">
        <f t="shared" ca="1" si="374"/>
        <v>8.3108407436388418</v>
      </c>
      <c r="O1751" s="6">
        <f t="shared" ca="1" si="374"/>
        <v>11.589421148331931</v>
      </c>
      <c r="P1751" s="6">
        <f t="shared" ca="1" si="374"/>
        <v>10.148706653482186</v>
      </c>
      <c r="Q1751" s="6">
        <f t="shared" ca="1" si="374"/>
        <v>7.9623004976578216</v>
      </c>
      <c r="R1751" s="6">
        <f t="shared" ca="1" si="374"/>
        <v>7.8433420168270054</v>
      </c>
      <c r="S1751" s="6">
        <f t="shared" ca="1" si="374"/>
        <v>3.1104609437361823</v>
      </c>
      <c r="T1751" s="6">
        <f t="shared" ca="1" si="374"/>
        <v>7.6065820783460572</v>
      </c>
      <c r="U1751" s="6">
        <f t="shared" ca="1" si="374"/>
        <v>7.4639934554546254</v>
      </c>
      <c r="V1751" s="6">
        <f t="shared" ca="1" si="374"/>
        <v>15.270876464262365</v>
      </c>
      <c r="W1751" s="6">
        <f t="shared" ca="1" si="374"/>
        <v>3.8006657951492819</v>
      </c>
      <c r="X1751" s="6">
        <f t="shared" ca="1" si="374"/>
        <v>14.294291900661499</v>
      </c>
      <c r="Y1751" s="8">
        <f t="shared" ca="1" si="367"/>
        <v>9.6618008578643213</v>
      </c>
    </row>
    <row r="1752" spans="1:25" x14ac:dyDescent="0.3">
      <c r="A1752" s="30">
        <v>1745</v>
      </c>
      <c r="B1752" s="4">
        <f t="shared" ca="1" si="371"/>
        <v>1.7638590295278469</v>
      </c>
      <c r="C1752" s="5">
        <f t="shared" ca="1" si="363"/>
        <v>1.7638590295278469</v>
      </c>
      <c r="D1752" s="6">
        <f t="shared" ca="1" si="373"/>
        <v>6.0078596841420078</v>
      </c>
      <c r="E1752" s="6">
        <f t="shared" ca="1" si="373"/>
        <v>11.681578745990665</v>
      </c>
      <c r="F1752" s="6">
        <f t="shared" ca="1" si="373"/>
        <v>9.2413272951566068</v>
      </c>
      <c r="G1752" s="6">
        <f t="shared" ca="1" si="373"/>
        <v>11.23837102877008</v>
      </c>
      <c r="H1752" s="7">
        <f t="shared" ca="1" si="365"/>
        <v>9.5422841885148397</v>
      </c>
      <c r="I1752" s="6">
        <f t="shared" ca="1" si="374"/>
        <v>9.3983074196777512</v>
      </c>
      <c r="J1752" s="6">
        <f t="shared" ca="1" si="374"/>
        <v>12.109524949418962</v>
      </c>
      <c r="K1752" s="6">
        <f t="shared" ca="1" si="374"/>
        <v>12.87982786397199</v>
      </c>
      <c r="L1752" s="6">
        <f t="shared" ca="1" si="374"/>
        <v>8.1962436457431451</v>
      </c>
      <c r="M1752" s="6">
        <f t="shared" ca="1" si="374"/>
        <v>11.143260331968889</v>
      </c>
      <c r="N1752" s="6">
        <f t="shared" ca="1" si="374"/>
        <v>8.3004309830457341</v>
      </c>
      <c r="O1752" s="6">
        <f t="shared" ca="1" si="374"/>
        <v>6.6025808956300747</v>
      </c>
      <c r="P1752" s="6">
        <f t="shared" ca="1" si="374"/>
        <v>8.4225949161323079</v>
      </c>
      <c r="Q1752" s="6">
        <f t="shared" ca="1" si="374"/>
        <v>11.744482976628756</v>
      </c>
      <c r="R1752" s="6">
        <f t="shared" ca="1" si="374"/>
        <v>8.3332471447707288</v>
      </c>
      <c r="S1752" s="6">
        <f t="shared" ca="1" si="374"/>
        <v>9.5640853120678511</v>
      </c>
      <c r="T1752" s="6">
        <f t="shared" ca="1" si="374"/>
        <v>13.052641422189545</v>
      </c>
      <c r="U1752" s="6">
        <f t="shared" ca="1" si="374"/>
        <v>8.9567930013836197</v>
      </c>
      <c r="V1752" s="6">
        <f t="shared" ca="1" si="374"/>
        <v>5.9484798697015613</v>
      </c>
      <c r="W1752" s="6">
        <f t="shared" ca="1" si="374"/>
        <v>12.029522057388185</v>
      </c>
      <c r="X1752" s="6">
        <f t="shared" ca="1" si="374"/>
        <v>12.364247106386539</v>
      </c>
      <c r="Y1752" s="8">
        <f t="shared" ca="1" si="367"/>
        <v>9.9403918685066035</v>
      </c>
    </row>
    <row r="1753" spans="1:25" x14ac:dyDescent="0.3">
      <c r="A1753" s="30">
        <v>1746</v>
      </c>
      <c r="B1753" s="4">
        <f t="shared" ca="1" si="371"/>
        <v>11.496244371799801</v>
      </c>
      <c r="C1753" s="5">
        <f t="shared" ca="1" si="363"/>
        <v>11.496244371799801</v>
      </c>
      <c r="D1753" s="6">
        <f t="shared" ca="1" si="373"/>
        <v>13.136754710123281</v>
      </c>
      <c r="E1753" s="6">
        <f t="shared" ca="1" si="373"/>
        <v>17.35866322470245</v>
      </c>
      <c r="F1753" s="6">
        <f t="shared" ca="1" si="373"/>
        <v>8.7040216881589316</v>
      </c>
      <c r="G1753" s="6">
        <f t="shared" ca="1" si="373"/>
        <v>12.512032301071091</v>
      </c>
      <c r="H1753" s="7">
        <f t="shared" ca="1" si="365"/>
        <v>12.927867981013939</v>
      </c>
      <c r="I1753" s="6">
        <f t="shared" ca="1" si="374"/>
        <v>13.594004035927064</v>
      </c>
      <c r="J1753" s="6">
        <f t="shared" ca="1" si="374"/>
        <v>8.8363951237507603</v>
      </c>
      <c r="K1753" s="6">
        <f t="shared" ca="1" si="374"/>
        <v>10.049382837170649</v>
      </c>
      <c r="L1753" s="6">
        <f t="shared" ca="1" si="374"/>
        <v>3.3881252272895477</v>
      </c>
      <c r="M1753" s="6">
        <f t="shared" ca="1" si="374"/>
        <v>9.6092251659791916</v>
      </c>
      <c r="N1753" s="6">
        <f t="shared" ca="1" si="374"/>
        <v>9.1040910604501448</v>
      </c>
      <c r="O1753" s="6">
        <f t="shared" ca="1" si="374"/>
        <v>11.642545045922089</v>
      </c>
      <c r="P1753" s="6">
        <f t="shared" ca="1" si="374"/>
        <v>8.8405286898436888</v>
      </c>
      <c r="Q1753" s="6">
        <f t="shared" ca="1" si="374"/>
        <v>9.2121408144398664</v>
      </c>
      <c r="R1753" s="6">
        <f t="shared" ca="1" si="374"/>
        <v>14.140199585257834</v>
      </c>
      <c r="S1753" s="6">
        <f t="shared" ca="1" si="374"/>
        <v>9.9716352302677755</v>
      </c>
      <c r="T1753" s="6">
        <f t="shared" ca="1" si="374"/>
        <v>11.064558637986082</v>
      </c>
      <c r="U1753" s="6">
        <f t="shared" ca="1" si="374"/>
        <v>7.2160401711778155</v>
      </c>
      <c r="V1753" s="6">
        <f t="shared" ca="1" si="374"/>
        <v>13.17874849680757</v>
      </c>
      <c r="W1753" s="6">
        <f t="shared" ca="1" si="374"/>
        <v>8.4076060581068983</v>
      </c>
      <c r="X1753" s="6">
        <f t="shared" ca="1" si="374"/>
        <v>13.412414290143303</v>
      </c>
      <c r="Y1753" s="8">
        <f t="shared" ca="1" si="367"/>
        <v>10.104227529407517</v>
      </c>
    </row>
    <row r="1754" spans="1:25" x14ac:dyDescent="0.3">
      <c r="A1754" s="30">
        <v>1747</v>
      </c>
      <c r="B1754" s="4">
        <f t="shared" ca="1" si="371"/>
        <v>11.711713166616086</v>
      </c>
      <c r="C1754" s="5">
        <f t="shared" ca="1" si="363"/>
        <v>11.711713166616086</v>
      </c>
      <c r="D1754" s="6">
        <f t="shared" ca="1" si="373"/>
        <v>7.5529387042960172</v>
      </c>
      <c r="E1754" s="6">
        <f t="shared" ca="1" si="373"/>
        <v>5.4134351270904872</v>
      </c>
      <c r="F1754" s="6">
        <f t="shared" ca="1" si="373"/>
        <v>9.8989092308289361</v>
      </c>
      <c r="G1754" s="6">
        <f t="shared" ca="1" si="373"/>
        <v>5.7220698402524111</v>
      </c>
      <c r="H1754" s="7">
        <f t="shared" ca="1" si="365"/>
        <v>7.1468382256169622</v>
      </c>
      <c r="I1754" s="6">
        <f t="shared" ca="1" si="374"/>
        <v>10.603170675954829</v>
      </c>
      <c r="J1754" s="6">
        <f t="shared" ca="1" si="374"/>
        <v>13.800374606058559</v>
      </c>
      <c r="K1754" s="6">
        <f t="shared" ca="1" si="374"/>
        <v>8.2933083813540769</v>
      </c>
      <c r="L1754" s="6">
        <f t="shared" ca="1" si="374"/>
        <v>15.274480860528293</v>
      </c>
      <c r="M1754" s="6">
        <f t="shared" ca="1" si="374"/>
        <v>14.717031179353871</v>
      </c>
      <c r="N1754" s="6">
        <f t="shared" ca="1" si="374"/>
        <v>6.8643827488812521</v>
      </c>
      <c r="O1754" s="6">
        <f t="shared" ca="1" si="374"/>
        <v>10.179797288254022</v>
      </c>
      <c r="P1754" s="6">
        <f t="shared" ca="1" si="374"/>
        <v>7.9891849614015431</v>
      </c>
      <c r="Q1754" s="6">
        <f t="shared" ca="1" si="374"/>
        <v>12.230217071063729</v>
      </c>
      <c r="R1754" s="6">
        <f t="shared" ca="1" si="374"/>
        <v>5.8062187196447317</v>
      </c>
      <c r="S1754" s="6">
        <f t="shared" ca="1" si="374"/>
        <v>11.461155188586092</v>
      </c>
      <c r="T1754" s="6">
        <f t="shared" ca="1" si="374"/>
        <v>8.8455276171950921</v>
      </c>
      <c r="U1754" s="6">
        <f t="shared" ca="1" si="374"/>
        <v>14.874515614074994</v>
      </c>
      <c r="V1754" s="6">
        <f t="shared" ca="1" si="374"/>
        <v>8.9268870623734351</v>
      </c>
      <c r="W1754" s="6">
        <f t="shared" ca="1" si="374"/>
        <v>9.822463815487902</v>
      </c>
      <c r="X1754" s="6">
        <f t="shared" ca="1" si="374"/>
        <v>8.5645243243844682</v>
      </c>
      <c r="Y1754" s="8">
        <f t="shared" ca="1" si="367"/>
        <v>10.515827507162307</v>
      </c>
    </row>
    <row r="1755" spans="1:25" x14ac:dyDescent="0.3">
      <c r="A1755" s="30">
        <v>1748</v>
      </c>
      <c r="B1755" s="4">
        <f t="shared" ca="1" si="371"/>
        <v>10.984507890936765</v>
      </c>
      <c r="C1755" s="5">
        <f t="shared" ca="1" si="363"/>
        <v>10.984507890936765</v>
      </c>
      <c r="D1755" s="6">
        <f t="shared" ca="1" si="373"/>
        <v>8.4811850437447394</v>
      </c>
      <c r="E1755" s="6">
        <f t="shared" ca="1" si="373"/>
        <v>11.804048064074752</v>
      </c>
      <c r="F1755" s="6">
        <f t="shared" ca="1" si="373"/>
        <v>8.9526175714964804</v>
      </c>
      <c r="G1755" s="6">
        <f t="shared" ca="1" si="373"/>
        <v>6.0477624884723484</v>
      </c>
      <c r="H1755" s="7">
        <f t="shared" ca="1" si="365"/>
        <v>8.8214032919470817</v>
      </c>
      <c r="I1755" s="6">
        <f t="shared" ca="1" si="374"/>
        <v>10.762188270512798</v>
      </c>
      <c r="J1755" s="6">
        <f t="shared" ca="1" si="374"/>
        <v>11.781127943366627</v>
      </c>
      <c r="K1755" s="6">
        <f t="shared" ca="1" si="374"/>
        <v>2.6298509374400574</v>
      </c>
      <c r="L1755" s="6">
        <f t="shared" ca="1" si="374"/>
        <v>10.620698968711729</v>
      </c>
      <c r="M1755" s="6">
        <f t="shared" ca="1" si="374"/>
        <v>10.226043538681456</v>
      </c>
      <c r="N1755" s="6">
        <f t="shared" ca="1" si="374"/>
        <v>9.4964661085344169</v>
      </c>
      <c r="O1755" s="6">
        <f t="shared" ca="1" si="374"/>
        <v>11.94072770164167</v>
      </c>
      <c r="P1755" s="6">
        <f t="shared" ca="1" si="374"/>
        <v>12.484164108312903</v>
      </c>
      <c r="Q1755" s="6">
        <f t="shared" ca="1" si="374"/>
        <v>9.9926533706245877</v>
      </c>
      <c r="R1755" s="6">
        <f t="shared" ca="1" si="374"/>
        <v>15.604977896796125</v>
      </c>
      <c r="S1755" s="6">
        <f t="shared" ca="1" si="374"/>
        <v>14.475557401519421</v>
      </c>
      <c r="T1755" s="6">
        <f t="shared" ca="1" si="374"/>
        <v>4.8732511114450494</v>
      </c>
      <c r="U1755" s="6">
        <f t="shared" ca="1" si="374"/>
        <v>10.152224911287481</v>
      </c>
      <c r="V1755" s="6">
        <f t="shared" ca="1" si="374"/>
        <v>16.232608442919208</v>
      </c>
      <c r="W1755" s="6">
        <f t="shared" ca="1" si="374"/>
        <v>7.7066259145692904</v>
      </c>
      <c r="X1755" s="6">
        <f t="shared" ca="1" si="374"/>
        <v>10.377726642113579</v>
      </c>
      <c r="Y1755" s="8">
        <f t="shared" ca="1" si="367"/>
        <v>10.584805829279775</v>
      </c>
    </row>
    <row r="1756" spans="1:25" x14ac:dyDescent="0.3">
      <c r="A1756" s="30">
        <v>1749</v>
      </c>
      <c r="B1756" s="4">
        <f t="shared" ca="1" si="371"/>
        <v>7.8302971018644829</v>
      </c>
      <c r="C1756" s="5">
        <f t="shared" ca="1" si="363"/>
        <v>7.8302971018644829</v>
      </c>
      <c r="D1756" s="6">
        <f t="shared" ca="1" si="373"/>
        <v>6.9375343470405877</v>
      </c>
      <c r="E1756" s="6">
        <f t="shared" ca="1" si="373"/>
        <v>8.8849387134195954</v>
      </c>
      <c r="F1756" s="6">
        <f t="shared" ca="1" si="373"/>
        <v>15.949556706625323</v>
      </c>
      <c r="G1756" s="6">
        <f t="shared" ca="1" si="373"/>
        <v>6.6182733126857807</v>
      </c>
      <c r="H1756" s="7">
        <f t="shared" ca="1" si="365"/>
        <v>9.5975757699428215</v>
      </c>
      <c r="I1756" s="6">
        <f t="shared" ca="1" si="374"/>
        <v>10.653983072658249</v>
      </c>
      <c r="J1756" s="6">
        <f t="shared" ca="1" si="374"/>
        <v>16.012609146561307</v>
      </c>
      <c r="K1756" s="6">
        <f t="shared" ca="1" si="374"/>
        <v>12.958530686044075</v>
      </c>
      <c r="L1756" s="6">
        <f t="shared" ca="1" si="374"/>
        <v>12.31609427713237</v>
      </c>
      <c r="M1756" s="6">
        <f t="shared" ca="1" si="374"/>
        <v>9.7143763960168013</v>
      </c>
      <c r="N1756" s="6">
        <f t="shared" ca="1" si="374"/>
        <v>11.51664781106572</v>
      </c>
      <c r="O1756" s="6">
        <f t="shared" ca="1" si="374"/>
        <v>11.500006744306495</v>
      </c>
      <c r="P1756" s="6">
        <f t="shared" ca="1" si="374"/>
        <v>3.8684676108919449</v>
      </c>
      <c r="Q1756" s="6">
        <f t="shared" ca="1" si="374"/>
        <v>8.4211124944799014</v>
      </c>
      <c r="R1756" s="6">
        <f t="shared" ca="1" si="374"/>
        <v>11.324599446027161</v>
      </c>
      <c r="S1756" s="6">
        <f t="shared" ca="1" si="374"/>
        <v>13.509254188301091</v>
      </c>
      <c r="T1756" s="6">
        <f t="shared" ca="1" si="374"/>
        <v>10.664156666011516</v>
      </c>
      <c r="U1756" s="6">
        <f t="shared" ca="1" si="374"/>
        <v>6.4980870720216695</v>
      </c>
      <c r="V1756" s="6">
        <f t="shared" ca="1" si="374"/>
        <v>9.4832725016948238</v>
      </c>
      <c r="W1756" s="6">
        <f t="shared" ca="1" si="374"/>
        <v>7.7327008303607911</v>
      </c>
      <c r="X1756" s="6">
        <f t="shared" ca="1" si="374"/>
        <v>10.377176903451717</v>
      </c>
      <c r="Y1756" s="8">
        <f t="shared" ca="1" si="367"/>
        <v>10.4094422404391</v>
      </c>
    </row>
    <row r="1757" spans="1:25" x14ac:dyDescent="0.3">
      <c r="A1757" s="30">
        <v>1750</v>
      </c>
      <c r="B1757" s="4">
        <f t="shared" ca="1" si="371"/>
        <v>9.3844893159113791</v>
      </c>
      <c r="C1757" s="5">
        <f t="shared" ca="1" si="363"/>
        <v>9.3844893159113791</v>
      </c>
      <c r="D1757" s="6">
        <f t="shared" ca="1" si="373"/>
        <v>11.906463493092822</v>
      </c>
      <c r="E1757" s="6">
        <f t="shared" ca="1" si="373"/>
        <v>6.0993751810684369</v>
      </c>
      <c r="F1757" s="6">
        <f t="shared" ca="1" si="373"/>
        <v>14.395208472544708</v>
      </c>
      <c r="G1757" s="6">
        <f t="shared" ca="1" si="373"/>
        <v>10.593282012824966</v>
      </c>
      <c r="H1757" s="7">
        <f t="shared" ca="1" si="365"/>
        <v>10.748582289882734</v>
      </c>
      <c r="I1757" s="6">
        <f t="shared" ca="1" si="374"/>
        <v>13.022635755018623</v>
      </c>
      <c r="J1757" s="6">
        <f t="shared" ca="1" si="374"/>
        <v>12.222934570713548</v>
      </c>
      <c r="K1757" s="6">
        <f t="shared" ca="1" si="374"/>
        <v>7.2827696090497476</v>
      </c>
      <c r="L1757" s="6">
        <f t="shared" ca="1" si="374"/>
        <v>13.904658294746058</v>
      </c>
      <c r="M1757" s="6">
        <f t="shared" ca="1" si="374"/>
        <v>14.978183105638381</v>
      </c>
      <c r="N1757" s="6">
        <f t="shared" ca="1" si="374"/>
        <v>13.9292900073374</v>
      </c>
      <c r="O1757" s="6">
        <f t="shared" ca="1" si="374"/>
        <v>10.078424153406852</v>
      </c>
      <c r="P1757" s="6">
        <f t="shared" ca="1" si="374"/>
        <v>12.508650249599427</v>
      </c>
      <c r="Q1757" s="6">
        <f t="shared" ca="1" si="374"/>
        <v>11.978497342999308</v>
      </c>
      <c r="R1757" s="6">
        <f t="shared" ca="1" si="374"/>
        <v>8.5959135253315075</v>
      </c>
      <c r="S1757" s="6">
        <f t="shared" ca="1" si="374"/>
        <v>13.843353509432131</v>
      </c>
      <c r="T1757" s="6">
        <f t="shared" ca="1" si="374"/>
        <v>11.192071560835045</v>
      </c>
      <c r="U1757" s="6">
        <f t="shared" ca="1" si="374"/>
        <v>7.7442167993832598</v>
      </c>
      <c r="V1757" s="6">
        <f t="shared" ca="1" si="374"/>
        <v>14.140847122994693</v>
      </c>
      <c r="W1757" s="6">
        <f t="shared" ca="1" si="374"/>
        <v>7.6795466936095522</v>
      </c>
      <c r="X1757" s="6">
        <f t="shared" ca="1" si="374"/>
        <v>10.10870104601057</v>
      </c>
      <c r="Y1757" s="8">
        <f t="shared" ca="1" si="367"/>
        <v>11.450668334131631</v>
      </c>
    </row>
    <row r="1758" spans="1:25" x14ac:dyDescent="0.3">
      <c r="A1758" s="30">
        <v>1751</v>
      </c>
      <c r="B1758" s="4">
        <f t="shared" ca="1" si="371"/>
        <v>10.780411365896603</v>
      </c>
      <c r="C1758" s="5">
        <f t="shared" ca="1" si="363"/>
        <v>10.780411365896603</v>
      </c>
      <c r="D1758" s="6">
        <f t="shared" ca="1" si="373"/>
        <v>14.555864709094884</v>
      </c>
      <c r="E1758" s="6">
        <f t="shared" ca="1" si="373"/>
        <v>6.8364023995054133</v>
      </c>
      <c r="F1758" s="6">
        <f t="shared" ca="1" si="373"/>
        <v>10.277296136108244</v>
      </c>
      <c r="G1758" s="6">
        <f t="shared" ca="1" si="373"/>
        <v>7.6711354745140348</v>
      </c>
      <c r="H1758" s="7">
        <f t="shared" ca="1" si="365"/>
        <v>9.8351746798056432</v>
      </c>
      <c r="I1758" s="6">
        <f t="shared" ref="I1758:X1767" ca="1" si="375">NORMINV(RAND(),$B$2,$B$3)</f>
        <v>11.102057429944757</v>
      </c>
      <c r="J1758" s="6">
        <f t="shared" ca="1" si="375"/>
        <v>14.322762810354259</v>
      </c>
      <c r="K1758" s="6">
        <f t="shared" ca="1" si="375"/>
        <v>10.380099615682749</v>
      </c>
      <c r="L1758" s="6">
        <f t="shared" ca="1" si="375"/>
        <v>16.390543590648583</v>
      </c>
      <c r="M1758" s="6">
        <f t="shared" ca="1" si="375"/>
        <v>11.061129861447569</v>
      </c>
      <c r="N1758" s="6">
        <f t="shared" ca="1" si="375"/>
        <v>12.257832977264584</v>
      </c>
      <c r="O1758" s="6">
        <f t="shared" ca="1" si="375"/>
        <v>5.92588606787473</v>
      </c>
      <c r="P1758" s="6">
        <f t="shared" ca="1" si="375"/>
        <v>11.686985631388117</v>
      </c>
      <c r="Q1758" s="6">
        <f t="shared" ca="1" si="375"/>
        <v>11.205695480983954</v>
      </c>
      <c r="R1758" s="6">
        <f t="shared" ca="1" si="375"/>
        <v>10.813710272065197</v>
      </c>
      <c r="S1758" s="6">
        <f t="shared" ca="1" si="375"/>
        <v>5.9508827331910776</v>
      </c>
      <c r="T1758" s="6">
        <f t="shared" ca="1" si="375"/>
        <v>10.182530536391422</v>
      </c>
      <c r="U1758" s="6">
        <f t="shared" ca="1" si="375"/>
        <v>13.001684417523558</v>
      </c>
      <c r="V1758" s="6">
        <f t="shared" ca="1" si="375"/>
        <v>12.427958166085631</v>
      </c>
      <c r="W1758" s="6">
        <f t="shared" ca="1" si="375"/>
        <v>10.24728901876534</v>
      </c>
      <c r="X1758" s="6">
        <f t="shared" ca="1" si="375"/>
        <v>10.096024759628543</v>
      </c>
      <c r="Y1758" s="8">
        <f t="shared" ca="1" si="367"/>
        <v>11.065817085577503</v>
      </c>
    </row>
    <row r="1759" spans="1:25" x14ac:dyDescent="0.3">
      <c r="A1759" s="30">
        <v>1752</v>
      </c>
      <c r="B1759" s="4">
        <f t="shared" ca="1" si="371"/>
        <v>12.270238177983066</v>
      </c>
      <c r="C1759" s="5">
        <f t="shared" ca="1" si="363"/>
        <v>12.270238177983066</v>
      </c>
      <c r="D1759" s="6">
        <f t="shared" ca="1" si="373"/>
        <v>13.297092883620232</v>
      </c>
      <c r="E1759" s="6">
        <f t="shared" ca="1" si="373"/>
        <v>9.5096045906751261</v>
      </c>
      <c r="F1759" s="6">
        <f t="shared" ca="1" si="373"/>
        <v>8.3359709405114515</v>
      </c>
      <c r="G1759" s="6">
        <f t="shared" ca="1" si="373"/>
        <v>4.7051128206898953</v>
      </c>
      <c r="H1759" s="7">
        <f t="shared" ca="1" si="365"/>
        <v>8.9619453088741761</v>
      </c>
      <c r="I1759" s="6">
        <f t="shared" ca="1" si="375"/>
        <v>15.816974746147306</v>
      </c>
      <c r="J1759" s="6">
        <f t="shared" ca="1" si="375"/>
        <v>6.0013735004508746</v>
      </c>
      <c r="K1759" s="6">
        <f t="shared" ca="1" si="375"/>
        <v>6.0144231669125103</v>
      </c>
      <c r="L1759" s="6">
        <f t="shared" ca="1" si="375"/>
        <v>4.5611529094740151</v>
      </c>
      <c r="M1759" s="6">
        <f t="shared" ca="1" si="375"/>
        <v>16.574805838469185</v>
      </c>
      <c r="N1759" s="6">
        <f t="shared" ca="1" si="375"/>
        <v>5.126326471863992</v>
      </c>
      <c r="O1759" s="6">
        <f t="shared" ca="1" si="375"/>
        <v>7.9653068527213948</v>
      </c>
      <c r="P1759" s="6">
        <f t="shared" ca="1" si="375"/>
        <v>15.321319095258936</v>
      </c>
      <c r="Q1759" s="6">
        <f t="shared" ca="1" si="375"/>
        <v>6.8739558467306381</v>
      </c>
      <c r="R1759" s="6">
        <f t="shared" ca="1" si="375"/>
        <v>6.4751470165019764</v>
      </c>
      <c r="S1759" s="6">
        <f t="shared" ca="1" si="375"/>
        <v>8.5630428621821562</v>
      </c>
      <c r="T1759" s="6">
        <f t="shared" ca="1" si="375"/>
        <v>10.707551759554494</v>
      </c>
      <c r="U1759" s="6">
        <f t="shared" ca="1" si="375"/>
        <v>11.125697018566651</v>
      </c>
      <c r="V1759" s="6">
        <f t="shared" ca="1" si="375"/>
        <v>8.172911875855764</v>
      </c>
      <c r="W1759" s="6">
        <f t="shared" ca="1" si="375"/>
        <v>10.249690727113411</v>
      </c>
      <c r="X1759" s="6">
        <f t="shared" ca="1" si="375"/>
        <v>11.957255410822077</v>
      </c>
      <c r="Y1759" s="8">
        <f t="shared" ca="1" si="367"/>
        <v>9.469183443664086</v>
      </c>
    </row>
    <row r="1760" spans="1:25" x14ac:dyDescent="0.3">
      <c r="A1760" s="30">
        <v>1753</v>
      </c>
      <c r="B1760" s="4">
        <f t="shared" ca="1" si="371"/>
        <v>7.7779129332704198</v>
      </c>
      <c r="C1760" s="5">
        <f t="shared" ca="1" si="363"/>
        <v>7.7779129332704198</v>
      </c>
      <c r="D1760" s="6">
        <f t="shared" ca="1" si="373"/>
        <v>11.342890240340578</v>
      </c>
      <c r="E1760" s="6">
        <f t="shared" ca="1" si="373"/>
        <v>8.0668750621153507</v>
      </c>
      <c r="F1760" s="6">
        <f t="shared" ca="1" si="373"/>
        <v>7.5551912244751911</v>
      </c>
      <c r="G1760" s="6">
        <f t="shared" ca="1" si="373"/>
        <v>6.4555316414444217</v>
      </c>
      <c r="H1760" s="7">
        <f t="shared" ca="1" si="365"/>
        <v>8.3551220420938854</v>
      </c>
      <c r="I1760" s="6">
        <f t="shared" ca="1" si="375"/>
        <v>14.347468532105758</v>
      </c>
      <c r="J1760" s="6">
        <f t="shared" ca="1" si="375"/>
        <v>3.1794043758140775</v>
      </c>
      <c r="K1760" s="6">
        <f t="shared" ca="1" si="375"/>
        <v>10.326048718290462</v>
      </c>
      <c r="L1760" s="6">
        <f t="shared" ca="1" si="375"/>
        <v>11.389518580696407</v>
      </c>
      <c r="M1760" s="6">
        <f t="shared" ca="1" si="375"/>
        <v>12.998630635022092</v>
      </c>
      <c r="N1760" s="6">
        <f t="shared" ca="1" si="375"/>
        <v>8.525662162403993</v>
      </c>
      <c r="O1760" s="6">
        <f t="shared" ca="1" si="375"/>
        <v>6.3702638314184279</v>
      </c>
      <c r="P1760" s="6">
        <f t="shared" ca="1" si="375"/>
        <v>10.711091897280767</v>
      </c>
      <c r="Q1760" s="6">
        <f t="shared" ca="1" si="375"/>
        <v>12.918365783351236</v>
      </c>
      <c r="R1760" s="6">
        <f t="shared" ca="1" si="375"/>
        <v>10.425140136295791</v>
      </c>
      <c r="S1760" s="6">
        <f t="shared" ca="1" si="375"/>
        <v>10.772131941446776</v>
      </c>
      <c r="T1760" s="6">
        <f t="shared" ca="1" si="375"/>
        <v>6.5590571858607376</v>
      </c>
      <c r="U1760" s="6">
        <f t="shared" ca="1" si="375"/>
        <v>10.713663115984527</v>
      </c>
      <c r="V1760" s="6">
        <f t="shared" ca="1" si="375"/>
        <v>12.219084957793756</v>
      </c>
      <c r="W1760" s="6">
        <f t="shared" ca="1" si="375"/>
        <v>13.373867844153896</v>
      </c>
      <c r="X1760" s="6">
        <f t="shared" ca="1" si="375"/>
        <v>12.026844124664063</v>
      </c>
      <c r="Y1760" s="8">
        <f t="shared" ca="1" si="367"/>
        <v>10.428515238911423</v>
      </c>
    </row>
    <row r="1761" spans="1:25" x14ac:dyDescent="0.3">
      <c r="A1761" s="30">
        <v>1754</v>
      </c>
      <c r="B1761" s="4">
        <f t="shared" ca="1" si="371"/>
        <v>12.295838822305747</v>
      </c>
      <c r="C1761" s="5">
        <f t="shared" ca="1" si="363"/>
        <v>12.295838822305747</v>
      </c>
      <c r="D1761" s="6">
        <f t="shared" ca="1" si="373"/>
        <v>6.6235805624657464</v>
      </c>
      <c r="E1761" s="6">
        <f t="shared" ca="1" si="373"/>
        <v>7.1898044804336116</v>
      </c>
      <c r="F1761" s="6">
        <f t="shared" ca="1" si="373"/>
        <v>9.8864344502746029</v>
      </c>
      <c r="G1761" s="6">
        <f t="shared" ca="1" si="373"/>
        <v>10.520835264568079</v>
      </c>
      <c r="H1761" s="7">
        <f t="shared" ca="1" si="365"/>
        <v>8.5551636894355099</v>
      </c>
      <c r="I1761" s="6">
        <f t="shared" ca="1" si="375"/>
        <v>7.6861716874713029</v>
      </c>
      <c r="J1761" s="6">
        <f t="shared" ca="1" si="375"/>
        <v>16.797636432766382</v>
      </c>
      <c r="K1761" s="6">
        <f t="shared" ca="1" si="375"/>
        <v>6.9936607056139319</v>
      </c>
      <c r="L1761" s="6">
        <f t="shared" ca="1" si="375"/>
        <v>10.046687504853175</v>
      </c>
      <c r="M1761" s="6">
        <f t="shared" ca="1" si="375"/>
        <v>10.103982992231369</v>
      </c>
      <c r="N1761" s="6">
        <f t="shared" ca="1" si="375"/>
        <v>6.6439410973566488</v>
      </c>
      <c r="O1761" s="6">
        <f t="shared" ca="1" si="375"/>
        <v>9.4826650004907247</v>
      </c>
      <c r="P1761" s="6">
        <f t="shared" ca="1" si="375"/>
        <v>16.939076010193101</v>
      </c>
      <c r="Q1761" s="6">
        <f t="shared" ca="1" si="375"/>
        <v>13.848067625685115</v>
      </c>
      <c r="R1761" s="6">
        <f t="shared" ca="1" si="375"/>
        <v>11.211292751524534</v>
      </c>
      <c r="S1761" s="6">
        <f t="shared" ca="1" si="375"/>
        <v>13.762633372273836</v>
      </c>
      <c r="T1761" s="6">
        <f t="shared" ca="1" si="375"/>
        <v>11.584053731227586</v>
      </c>
      <c r="U1761" s="6">
        <f t="shared" ca="1" si="375"/>
        <v>9.7927920424032298</v>
      </c>
      <c r="V1761" s="6">
        <f t="shared" ca="1" si="375"/>
        <v>8.0471012842797425</v>
      </c>
      <c r="W1761" s="6">
        <f t="shared" ca="1" si="375"/>
        <v>7.8802957953389452</v>
      </c>
      <c r="X1761" s="6">
        <f t="shared" ca="1" si="375"/>
        <v>14.064770060083323</v>
      </c>
      <c r="Y1761" s="8">
        <f t="shared" ca="1" si="367"/>
        <v>10.930301755862061</v>
      </c>
    </row>
    <row r="1762" spans="1:25" x14ac:dyDescent="0.3">
      <c r="A1762" s="30">
        <v>1755</v>
      </c>
      <c r="B1762" s="4">
        <f t="shared" ca="1" si="371"/>
        <v>4.0983552384042534</v>
      </c>
      <c r="C1762" s="5">
        <f t="shared" ca="1" si="363"/>
        <v>4.0983552384042534</v>
      </c>
      <c r="D1762" s="6">
        <f t="shared" ca="1" si="373"/>
        <v>10.191775408855557</v>
      </c>
      <c r="E1762" s="6">
        <f t="shared" ca="1" si="373"/>
        <v>11.402391986610624</v>
      </c>
      <c r="F1762" s="6">
        <f t="shared" ca="1" si="373"/>
        <v>10.153954948256752</v>
      </c>
      <c r="G1762" s="6">
        <f t="shared" ca="1" si="373"/>
        <v>6.2601440667820345</v>
      </c>
      <c r="H1762" s="7">
        <f t="shared" ca="1" si="365"/>
        <v>9.5020666026262415</v>
      </c>
      <c r="I1762" s="6">
        <f t="shared" ca="1" si="375"/>
        <v>9.1225281435612029</v>
      </c>
      <c r="J1762" s="6">
        <f t="shared" ca="1" si="375"/>
        <v>12.007935831823037</v>
      </c>
      <c r="K1762" s="6">
        <f t="shared" ca="1" si="375"/>
        <v>9.7692221397303403</v>
      </c>
      <c r="L1762" s="6">
        <f t="shared" ca="1" si="375"/>
        <v>10.471532594510817</v>
      </c>
      <c r="M1762" s="6">
        <f t="shared" ca="1" si="375"/>
        <v>6.028862853317408</v>
      </c>
      <c r="N1762" s="6">
        <f t="shared" ca="1" si="375"/>
        <v>8.6709277066686798</v>
      </c>
      <c r="O1762" s="6">
        <f t="shared" ca="1" si="375"/>
        <v>12.31234789960406</v>
      </c>
      <c r="P1762" s="6">
        <f t="shared" ca="1" si="375"/>
        <v>8.9257862619620596</v>
      </c>
      <c r="Q1762" s="6">
        <f t="shared" ca="1" si="375"/>
        <v>12.92830522308331</v>
      </c>
      <c r="R1762" s="6">
        <f t="shared" ca="1" si="375"/>
        <v>12.477183439675532</v>
      </c>
      <c r="S1762" s="6">
        <f t="shared" ca="1" si="375"/>
        <v>10.385390524764226</v>
      </c>
      <c r="T1762" s="6">
        <f t="shared" ca="1" si="375"/>
        <v>12.928264870247595</v>
      </c>
      <c r="U1762" s="6">
        <f t="shared" ca="1" si="375"/>
        <v>8.3882164917641493</v>
      </c>
      <c r="V1762" s="6">
        <f t="shared" ca="1" si="375"/>
        <v>17.787823953358345</v>
      </c>
      <c r="W1762" s="6">
        <f t="shared" ca="1" si="375"/>
        <v>9.8333370320207827</v>
      </c>
      <c r="X1762" s="6">
        <f t="shared" ca="1" si="375"/>
        <v>12.280346280823702</v>
      </c>
      <c r="Y1762" s="8">
        <f t="shared" ca="1" si="367"/>
        <v>10.894875702932204</v>
      </c>
    </row>
    <row r="1763" spans="1:25" x14ac:dyDescent="0.3">
      <c r="A1763" s="30">
        <v>1756</v>
      </c>
      <c r="B1763" s="4">
        <f t="shared" ca="1" si="371"/>
        <v>7.9268031499538125</v>
      </c>
      <c r="C1763" s="5">
        <f t="shared" ca="1" si="363"/>
        <v>7.9268031499538125</v>
      </c>
      <c r="D1763" s="6">
        <f t="shared" ca="1" si="373"/>
        <v>6.8647923741611301</v>
      </c>
      <c r="E1763" s="6">
        <f t="shared" ca="1" si="373"/>
        <v>12.79024352681691</v>
      </c>
      <c r="F1763" s="6">
        <f t="shared" ca="1" si="373"/>
        <v>13.791590062846101</v>
      </c>
      <c r="G1763" s="6">
        <f t="shared" ca="1" si="373"/>
        <v>8.1984451424041964</v>
      </c>
      <c r="H1763" s="7">
        <f t="shared" ca="1" si="365"/>
        <v>10.411267776557086</v>
      </c>
      <c r="I1763" s="6">
        <f t="shared" ca="1" si="375"/>
        <v>8.7335243110616627</v>
      </c>
      <c r="J1763" s="6">
        <f t="shared" ca="1" si="375"/>
        <v>6.7866909186504589</v>
      </c>
      <c r="K1763" s="6">
        <f t="shared" ca="1" si="375"/>
        <v>5.9554464460066594</v>
      </c>
      <c r="L1763" s="6">
        <f t="shared" ca="1" si="375"/>
        <v>8.0239299576469314</v>
      </c>
      <c r="M1763" s="6">
        <f t="shared" ca="1" si="375"/>
        <v>8.6301838816141814</v>
      </c>
      <c r="N1763" s="6">
        <f t="shared" ca="1" si="375"/>
        <v>10.73016787459286</v>
      </c>
      <c r="O1763" s="6">
        <f t="shared" ca="1" si="375"/>
        <v>10.428898473150298</v>
      </c>
      <c r="P1763" s="6">
        <f t="shared" ca="1" si="375"/>
        <v>11.851195850626366</v>
      </c>
      <c r="Q1763" s="6">
        <f t="shared" ca="1" si="375"/>
        <v>6.3478489644667588</v>
      </c>
      <c r="R1763" s="6">
        <f t="shared" ca="1" si="375"/>
        <v>7.7902660745007264</v>
      </c>
      <c r="S1763" s="6">
        <f t="shared" ca="1" si="375"/>
        <v>4.7991099116125211</v>
      </c>
      <c r="T1763" s="6">
        <f t="shared" ca="1" si="375"/>
        <v>7.0228885366230953</v>
      </c>
      <c r="U1763" s="6">
        <f t="shared" ca="1" si="375"/>
        <v>2.2351283739913876</v>
      </c>
      <c r="V1763" s="6">
        <f t="shared" ca="1" si="375"/>
        <v>11.722477444056322</v>
      </c>
      <c r="W1763" s="6">
        <f t="shared" ca="1" si="375"/>
        <v>9.1153106583950727</v>
      </c>
      <c r="X1763" s="6">
        <f t="shared" ca="1" si="375"/>
        <v>12.060819029565337</v>
      </c>
      <c r="Y1763" s="8">
        <f t="shared" ca="1" si="367"/>
        <v>8.26461791916004</v>
      </c>
    </row>
    <row r="1764" spans="1:25" x14ac:dyDescent="0.3">
      <c r="A1764" s="30">
        <v>1757</v>
      </c>
      <c r="B1764" s="4">
        <f t="shared" ca="1" si="371"/>
        <v>11.062792444011896</v>
      </c>
      <c r="C1764" s="5">
        <f t="shared" ca="1" si="363"/>
        <v>11.062792444011896</v>
      </c>
      <c r="D1764" s="6">
        <f t="shared" ca="1" si="373"/>
        <v>17.283855987727605</v>
      </c>
      <c r="E1764" s="6">
        <f t="shared" ca="1" si="373"/>
        <v>7.0080804642128243</v>
      </c>
      <c r="F1764" s="6">
        <f t="shared" ca="1" si="373"/>
        <v>13.800721332133413</v>
      </c>
      <c r="G1764" s="6">
        <f t="shared" ca="1" si="373"/>
        <v>8.1506094256616457</v>
      </c>
      <c r="H1764" s="7">
        <f t="shared" ca="1" si="365"/>
        <v>11.560816802433873</v>
      </c>
      <c r="I1764" s="6">
        <f t="shared" ca="1" si="375"/>
        <v>5.8788467887005744</v>
      </c>
      <c r="J1764" s="6">
        <f t="shared" ca="1" si="375"/>
        <v>6.811435960083891</v>
      </c>
      <c r="K1764" s="6">
        <f t="shared" ca="1" si="375"/>
        <v>15.610216409285005</v>
      </c>
      <c r="L1764" s="6">
        <f t="shared" ca="1" si="375"/>
        <v>8.7391521077922008</v>
      </c>
      <c r="M1764" s="6">
        <f t="shared" ca="1" si="375"/>
        <v>11.029943094438575</v>
      </c>
      <c r="N1764" s="6">
        <f t="shared" ca="1" si="375"/>
        <v>8.3048054244995821</v>
      </c>
      <c r="O1764" s="6">
        <f t="shared" ca="1" si="375"/>
        <v>10.558582921712098</v>
      </c>
      <c r="P1764" s="6">
        <f t="shared" ca="1" si="375"/>
        <v>7.8366522656605735</v>
      </c>
      <c r="Q1764" s="6">
        <f t="shared" ca="1" si="375"/>
        <v>13.192770094641915</v>
      </c>
      <c r="R1764" s="6">
        <f t="shared" ca="1" si="375"/>
        <v>7.828403633291332</v>
      </c>
      <c r="S1764" s="6">
        <f t="shared" ca="1" si="375"/>
        <v>10.740626349229018</v>
      </c>
      <c r="T1764" s="6">
        <f t="shared" ca="1" si="375"/>
        <v>13.377896253022421</v>
      </c>
      <c r="U1764" s="6">
        <f t="shared" ca="1" si="375"/>
        <v>8.0068772739847134</v>
      </c>
      <c r="V1764" s="6">
        <f t="shared" ca="1" si="375"/>
        <v>17.066355267884539</v>
      </c>
      <c r="W1764" s="6">
        <f t="shared" ca="1" si="375"/>
        <v>7.7536912334398753</v>
      </c>
      <c r="X1764" s="6">
        <f t="shared" ca="1" si="375"/>
        <v>12.208493175299273</v>
      </c>
      <c r="Y1764" s="8">
        <f t="shared" ca="1" si="367"/>
        <v>10.309046765810349</v>
      </c>
    </row>
    <row r="1765" spans="1:25" x14ac:dyDescent="0.3">
      <c r="A1765" s="30">
        <v>1758</v>
      </c>
      <c r="B1765" s="4">
        <f t="shared" ca="1" si="371"/>
        <v>8.5905598644217172</v>
      </c>
      <c r="C1765" s="5">
        <f t="shared" ca="1" si="363"/>
        <v>8.5905598644217172</v>
      </c>
      <c r="D1765" s="6">
        <f t="shared" ca="1" si="373"/>
        <v>7.2175382013934053</v>
      </c>
      <c r="E1765" s="6">
        <f t="shared" ca="1" si="373"/>
        <v>6.9504394186863188</v>
      </c>
      <c r="F1765" s="6">
        <f t="shared" ca="1" si="373"/>
        <v>9.3163743167790525</v>
      </c>
      <c r="G1765" s="6">
        <f t="shared" ca="1" si="373"/>
        <v>13.835396279181309</v>
      </c>
      <c r="H1765" s="7">
        <f t="shared" ca="1" si="365"/>
        <v>9.3299370540100224</v>
      </c>
      <c r="I1765" s="6">
        <f t="shared" ca="1" si="375"/>
        <v>12.135696033853769</v>
      </c>
      <c r="J1765" s="6">
        <f t="shared" ca="1" si="375"/>
        <v>11.867957331438779</v>
      </c>
      <c r="K1765" s="6">
        <f t="shared" ca="1" si="375"/>
        <v>7.9271297737906519</v>
      </c>
      <c r="L1765" s="6">
        <f t="shared" ca="1" si="375"/>
        <v>6.0726004787560299</v>
      </c>
      <c r="M1765" s="6">
        <f t="shared" ca="1" si="375"/>
        <v>12.896738764846166</v>
      </c>
      <c r="N1765" s="6">
        <f t="shared" ca="1" si="375"/>
        <v>1.1388277491430081</v>
      </c>
      <c r="O1765" s="6">
        <f t="shared" ca="1" si="375"/>
        <v>9.767224991980072</v>
      </c>
      <c r="P1765" s="6">
        <f t="shared" ca="1" si="375"/>
        <v>10.308404062272015</v>
      </c>
      <c r="Q1765" s="6">
        <f t="shared" ca="1" si="375"/>
        <v>9.8867710820114798</v>
      </c>
      <c r="R1765" s="6">
        <f t="shared" ca="1" si="375"/>
        <v>6.3497327365938032</v>
      </c>
      <c r="S1765" s="6">
        <f t="shared" ca="1" si="375"/>
        <v>14.718241072413539</v>
      </c>
      <c r="T1765" s="6">
        <f t="shared" ca="1" si="375"/>
        <v>5.8664909579716218</v>
      </c>
      <c r="U1765" s="6">
        <f t="shared" ca="1" si="375"/>
        <v>9.4033890552912744</v>
      </c>
      <c r="V1765" s="6">
        <f t="shared" ca="1" si="375"/>
        <v>8.2924928017894786</v>
      </c>
      <c r="W1765" s="6">
        <f t="shared" ca="1" si="375"/>
        <v>10.421674351522332</v>
      </c>
      <c r="X1765" s="6">
        <f t="shared" ca="1" si="375"/>
        <v>12.703677320447426</v>
      </c>
      <c r="Y1765" s="8">
        <f t="shared" ca="1" si="367"/>
        <v>9.3598155352575887</v>
      </c>
    </row>
    <row r="1766" spans="1:25" x14ac:dyDescent="0.3">
      <c r="A1766" s="30">
        <v>1759</v>
      </c>
      <c r="B1766" s="4">
        <f t="shared" ca="1" si="371"/>
        <v>9.8250243835269249</v>
      </c>
      <c r="C1766" s="5">
        <f t="shared" ca="1" si="363"/>
        <v>9.8250243835269249</v>
      </c>
      <c r="D1766" s="6">
        <f t="shared" ca="1" si="373"/>
        <v>12.109256237219972</v>
      </c>
      <c r="E1766" s="6">
        <f t="shared" ca="1" si="373"/>
        <v>12.178703968026841</v>
      </c>
      <c r="F1766" s="6">
        <f t="shared" ca="1" si="373"/>
        <v>12.050472544004203</v>
      </c>
      <c r="G1766" s="6">
        <f t="shared" ca="1" si="373"/>
        <v>11.59355752999654</v>
      </c>
      <c r="H1766" s="7">
        <f t="shared" ca="1" si="365"/>
        <v>11.982997569811888</v>
      </c>
      <c r="I1766" s="6">
        <f t="shared" ca="1" si="375"/>
        <v>7.5084875877151624</v>
      </c>
      <c r="J1766" s="6">
        <f t="shared" ca="1" si="375"/>
        <v>8.0085765824484163</v>
      </c>
      <c r="K1766" s="6">
        <f t="shared" ca="1" si="375"/>
        <v>13.163430317174139</v>
      </c>
      <c r="L1766" s="6">
        <f t="shared" ca="1" si="375"/>
        <v>6.67561781664077</v>
      </c>
      <c r="M1766" s="6">
        <f t="shared" ca="1" si="375"/>
        <v>9.3802768413893602</v>
      </c>
      <c r="N1766" s="6">
        <f t="shared" ca="1" si="375"/>
        <v>8.8716951580392891</v>
      </c>
      <c r="O1766" s="6">
        <f t="shared" ca="1" si="375"/>
        <v>6.7433477442948053</v>
      </c>
      <c r="P1766" s="6">
        <f t="shared" ca="1" si="375"/>
        <v>12.201747967969641</v>
      </c>
      <c r="Q1766" s="6">
        <f t="shared" ca="1" si="375"/>
        <v>14.380487098718401</v>
      </c>
      <c r="R1766" s="6">
        <f t="shared" ca="1" si="375"/>
        <v>12.72645763746914</v>
      </c>
      <c r="S1766" s="6">
        <f t="shared" ca="1" si="375"/>
        <v>13.516584585763791</v>
      </c>
      <c r="T1766" s="6">
        <f t="shared" ca="1" si="375"/>
        <v>6.5391903952463153</v>
      </c>
      <c r="U1766" s="6">
        <f t="shared" ca="1" si="375"/>
        <v>8.4644280354468187</v>
      </c>
      <c r="V1766" s="6">
        <f t="shared" ca="1" si="375"/>
        <v>11.083440721840347</v>
      </c>
      <c r="W1766" s="6">
        <f t="shared" ca="1" si="375"/>
        <v>9.7444833575299512</v>
      </c>
      <c r="X1766" s="6">
        <f t="shared" ca="1" si="375"/>
        <v>11.368266050920068</v>
      </c>
      <c r="Y1766" s="8">
        <f t="shared" ca="1" si="367"/>
        <v>10.023532368662901</v>
      </c>
    </row>
    <row r="1767" spans="1:25" x14ac:dyDescent="0.3">
      <c r="A1767" s="30">
        <v>1760</v>
      </c>
      <c r="B1767" s="4">
        <f t="shared" ca="1" si="371"/>
        <v>9.2196949864001638</v>
      </c>
      <c r="C1767" s="5">
        <f t="shared" ca="1" si="363"/>
        <v>9.2196949864001638</v>
      </c>
      <c r="D1767" s="6">
        <f t="shared" ca="1" si="373"/>
        <v>10.506257563872744</v>
      </c>
      <c r="E1767" s="6">
        <f t="shared" ca="1" si="373"/>
        <v>9.188485176648383</v>
      </c>
      <c r="F1767" s="6">
        <f t="shared" ca="1" si="373"/>
        <v>9.8796684164306061</v>
      </c>
      <c r="G1767" s="6">
        <f t="shared" ca="1" si="373"/>
        <v>9.1838662296860409</v>
      </c>
      <c r="H1767" s="7">
        <f t="shared" ca="1" si="365"/>
        <v>9.689569346659443</v>
      </c>
      <c r="I1767" s="6">
        <f t="shared" ca="1" si="375"/>
        <v>6.6703617787942688</v>
      </c>
      <c r="J1767" s="6">
        <f t="shared" ca="1" si="375"/>
        <v>11.210888345523562</v>
      </c>
      <c r="K1767" s="6">
        <f t="shared" ca="1" si="375"/>
        <v>9.7409856502180059</v>
      </c>
      <c r="L1767" s="6">
        <f t="shared" ca="1" si="375"/>
        <v>9.6829807509212813</v>
      </c>
      <c r="M1767" s="6">
        <f t="shared" ca="1" si="375"/>
        <v>11.125033433467861</v>
      </c>
      <c r="N1767" s="6">
        <f t="shared" ca="1" si="375"/>
        <v>11.361539460043113</v>
      </c>
      <c r="O1767" s="6">
        <f t="shared" ca="1" si="375"/>
        <v>10.451497288303585</v>
      </c>
      <c r="P1767" s="6">
        <f t="shared" ca="1" si="375"/>
        <v>10.541237538191528</v>
      </c>
      <c r="Q1767" s="6">
        <f t="shared" ca="1" si="375"/>
        <v>6.6647647209382921</v>
      </c>
      <c r="R1767" s="6">
        <f t="shared" ca="1" si="375"/>
        <v>6.2950409784643711</v>
      </c>
      <c r="S1767" s="6">
        <f t="shared" ca="1" si="375"/>
        <v>10.452590432792046</v>
      </c>
      <c r="T1767" s="6">
        <f t="shared" ca="1" si="375"/>
        <v>13.521130539126954</v>
      </c>
      <c r="U1767" s="6">
        <f t="shared" ca="1" si="375"/>
        <v>9.9657526910638907</v>
      </c>
      <c r="V1767" s="6">
        <f t="shared" ca="1" si="375"/>
        <v>7.3288665944731708</v>
      </c>
      <c r="W1767" s="6">
        <f t="shared" ca="1" si="375"/>
        <v>15.058356763437864</v>
      </c>
      <c r="X1767" s="6">
        <f t="shared" ca="1" si="375"/>
        <v>7.6549956787902023</v>
      </c>
      <c r="Y1767" s="8">
        <f t="shared" ca="1" si="367"/>
        <v>9.8578764152843767</v>
      </c>
    </row>
    <row r="1768" spans="1:25" x14ac:dyDescent="0.3">
      <c r="A1768" s="30">
        <v>1761</v>
      </c>
      <c r="B1768" s="4">
        <f t="shared" ca="1" si="371"/>
        <v>10.259532570149647</v>
      </c>
      <c r="C1768" s="5">
        <f t="shared" ca="1" si="363"/>
        <v>10.259532570149647</v>
      </c>
      <c r="D1768" s="6">
        <f t="shared" ref="D1768:G1787" ca="1" si="376">NORMINV(RAND(),$B$2,$B$3)</f>
        <v>17.616954286708392</v>
      </c>
      <c r="E1768" s="6">
        <f t="shared" ca="1" si="376"/>
        <v>7.9210329390404297</v>
      </c>
      <c r="F1768" s="6">
        <f t="shared" ca="1" si="376"/>
        <v>7.0232199913605342</v>
      </c>
      <c r="G1768" s="6">
        <f t="shared" ca="1" si="376"/>
        <v>8.750663061877864</v>
      </c>
      <c r="H1768" s="7">
        <f t="shared" ca="1" si="365"/>
        <v>10.327967569746805</v>
      </c>
      <c r="I1768" s="6">
        <f t="shared" ref="I1768:X1777" ca="1" si="377">NORMINV(RAND(),$B$2,$B$3)</f>
        <v>9.9420734420595043</v>
      </c>
      <c r="J1768" s="6">
        <f t="shared" ca="1" si="377"/>
        <v>10.734422677508354</v>
      </c>
      <c r="K1768" s="6">
        <f t="shared" ca="1" si="377"/>
        <v>9.4832345575346224</v>
      </c>
      <c r="L1768" s="6">
        <f t="shared" ca="1" si="377"/>
        <v>7.6249486992209032</v>
      </c>
      <c r="M1768" s="6">
        <f t="shared" ca="1" si="377"/>
        <v>7.7357869062273013</v>
      </c>
      <c r="N1768" s="6">
        <f t="shared" ca="1" si="377"/>
        <v>9.8233645544918655</v>
      </c>
      <c r="O1768" s="6">
        <f t="shared" ca="1" si="377"/>
        <v>8.5812190857443333</v>
      </c>
      <c r="P1768" s="6">
        <f t="shared" ca="1" si="377"/>
        <v>10.473594969164466</v>
      </c>
      <c r="Q1768" s="6">
        <f t="shared" ca="1" si="377"/>
        <v>10.644796946344776</v>
      </c>
      <c r="R1768" s="6">
        <f t="shared" ca="1" si="377"/>
        <v>11.933690439385646</v>
      </c>
      <c r="S1768" s="6">
        <f t="shared" ca="1" si="377"/>
        <v>7.4754700721767486</v>
      </c>
      <c r="T1768" s="6">
        <f t="shared" ca="1" si="377"/>
        <v>13.301868002895418</v>
      </c>
      <c r="U1768" s="6">
        <f t="shared" ca="1" si="377"/>
        <v>14.785273122499794</v>
      </c>
      <c r="V1768" s="6">
        <f t="shared" ca="1" si="377"/>
        <v>6.5569785662749771</v>
      </c>
      <c r="W1768" s="6">
        <f t="shared" ca="1" si="377"/>
        <v>11.374566034711419</v>
      </c>
      <c r="X1768" s="6">
        <f t="shared" ca="1" si="377"/>
        <v>17.304264288770291</v>
      </c>
      <c r="Y1768" s="8">
        <f t="shared" ca="1" si="367"/>
        <v>10.485972022813153</v>
      </c>
    </row>
    <row r="1769" spans="1:25" x14ac:dyDescent="0.3">
      <c r="A1769" s="30">
        <v>1762</v>
      </c>
      <c r="B1769" s="4">
        <f t="shared" ca="1" si="371"/>
        <v>11.768680671809843</v>
      </c>
      <c r="C1769" s="5">
        <f t="shared" ca="1" si="363"/>
        <v>11.768680671809843</v>
      </c>
      <c r="D1769" s="6">
        <f t="shared" ca="1" si="376"/>
        <v>11.43684425798592</v>
      </c>
      <c r="E1769" s="6">
        <f t="shared" ca="1" si="376"/>
        <v>11.590691469662769</v>
      </c>
      <c r="F1769" s="6">
        <f t="shared" ca="1" si="376"/>
        <v>9.1514736593984054</v>
      </c>
      <c r="G1769" s="6">
        <f t="shared" ca="1" si="376"/>
        <v>14.244417729701283</v>
      </c>
      <c r="H1769" s="7">
        <f t="shared" ca="1" si="365"/>
        <v>11.605856779187095</v>
      </c>
      <c r="I1769" s="6">
        <f t="shared" ca="1" si="377"/>
        <v>12.385652385245383</v>
      </c>
      <c r="J1769" s="6">
        <f t="shared" ca="1" si="377"/>
        <v>4.8342503658872884</v>
      </c>
      <c r="K1769" s="6">
        <f t="shared" ca="1" si="377"/>
        <v>5.3379934547132644</v>
      </c>
      <c r="L1769" s="6">
        <f t="shared" ca="1" si="377"/>
        <v>6.2663254310135503</v>
      </c>
      <c r="M1769" s="6">
        <f t="shared" ca="1" si="377"/>
        <v>9.187609843247003</v>
      </c>
      <c r="N1769" s="6">
        <f t="shared" ca="1" si="377"/>
        <v>8.9414376456856974</v>
      </c>
      <c r="O1769" s="6">
        <f t="shared" ca="1" si="377"/>
        <v>9.4492891774156291</v>
      </c>
      <c r="P1769" s="6">
        <f t="shared" ca="1" si="377"/>
        <v>6.2514485331983778</v>
      </c>
      <c r="Q1769" s="6">
        <f t="shared" ca="1" si="377"/>
        <v>9.9921601293124702</v>
      </c>
      <c r="R1769" s="6">
        <f t="shared" ca="1" si="377"/>
        <v>16.838574598109695</v>
      </c>
      <c r="S1769" s="6">
        <f t="shared" ca="1" si="377"/>
        <v>8.4163984591206447</v>
      </c>
      <c r="T1769" s="6">
        <f t="shared" ca="1" si="377"/>
        <v>10.430174675871502</v>
      </c>
      <c r="U1769" s="6">
        <f t="shared" ca="1" si="377"/>
        <v>7.1026130963032257</v>
      </c>
      <c r="V1769" s="6">
        <f t="shared" ca="1" si="377"/>
        <v>10.232429672358249</v>
      </c>
      <c r="W1769" s="6">
        <f t="shared" ca="1" si="377"/>
        <v>6.5403840516998919</v>
      </c>
      <c r="X1769" s="6">
        <f t="shared" ca="1" si="377"/>
        <v>14.461658618823423</v>
      </c>
      <c r="Y1769" s="8">
        <f t="shared" ca="1" si="367"/>
        <v>9.166775008625331</v>
      </c>
    </row>
    <row r="1770" spans="1:25" x14ac:dyDescent="0.3">
      <c r="A1770" s="30">
        <v>1763</v>
      </c>
      <c r="B1770" s="4">
        <f t="shared" ca="1" si="371"/>
        <v>13.257794071979614</v>
      </c>
      <c r="C1770" s="5">
        <f t="shared" ca="1" si="363"/>
        <v>13.257794071979614</v>
      </c>
      <c r="D1770" s="6">
        <f t="shared" ca="1" si="376"/>
        <v>8.1955334856355631</v>
      </c>
      <c r="E1770" s="6">
        <f t="shared" ca="1" si="376"/>
        <v>11.583476990070137</v>
      </c>
      <c r="F1770" s="6">
        <f t="shared" ca="1" si="376"/>
        <v>7.9072540907134421</v>
      </c>
      <c r="G1770" s="6">
        <f t="shared" ca="1" si="376"/>
        <v>5.7791197560313234</v>
      </c>
      <c r="H1770" s="7">
        <f t="shared" ca="1" si="365"/>
        <v>8.3663460806126153</v>
      </c>
      <c r="I1770" s="6">
        <f t="shared" ca="1" si="377"/>
        <v>15.457372156990534</v>
      </c>
      <c r="J1770" s="6">
        <f t="shared" ca="1" si="377"/>
        <v>9.1155942298954091</v>
      </c>
      <c r="K1770" s="6">
        <f t="shared" ca="1" si="377"/>
        <v>11.239596849945734</v>
      </c>
      <c r="L1770" s="6">
        <f t="shared" ca="1" si="377"/>
        <v>7.4250135849550034</v>
      </c>
      <c r="M1770" s="6">
        <f t="shared" ca="1" si="377"/>
        <v>7.7097174484547386</v>
      </c>
      <c r="N1770" s="6">
        <f t="shared" ca="1" si="377"/>
        <v>5.4066124200191519</v>
      </c>
      <c r="O1770" s="6">
        <f t="shared" ca="1" si="377"/>
        <v>10.162520885641642</v>
      </c>
      <c r="P1770" s="6">
        <f t="shared" ca="1" si="377"/>
        <v>11.24776781678171</v>
      </c>
      <c r="Q1770" s="6">
        <f t="shared" ca="1" si="377"/>
        <v>13.520476257515385</v>
      </c>
      <c r="R1770" s="6">
        <f t="shared" ca="1" si="377"/>
        <v>12.472917992120397</v>
      </c>
      <c r="S1770" s="6">
        <f t="shared" ca="1" si="377"/>
        <v>12.146699997104196</v>
      </c>
      <c r="T1770" s="6">
        <f t="shared" ca="1" si="377"/>
        <v>10.527033310615375</v>
      </c>
      <c r="U1770" s="6">
        <f t="shared" ca="1" si="377"/>
        <v>14.008277900196365</v>
      </c>
      <c r="V1770" s="6">
        <f t="shared" ca="1" si="377"/>
        <v>13.653215448679649</v>
      </c>
      <c r="W1770" s="6">
        <f t="shared" ca="1" si="377"/>
        <v>12.444855737778884</v>
      </c>
      <c r="X1770" s="6">
        <f t="shared" ca="1" si="377"/>
        <v>14.156715971086502</v>
      </c>
      <c r="Y1770" s="8">
        <f t="shared" ca="1" si="367"/>
        <v>11.293399250486292</v>
      </c>
    </row>
    <row r="1771" spans="1:25" x14ac:dyDescent="0.3">
      <c r="A1771" s="30">
        <v>1764</v>
      </c>
      <c r="B1771" s="4">
        <f t="shared" ca="1" si="371"/>
        <v>13.096959149232662</v>
      </c>
      <c r="C1771" s="5">
        <f t="shared" ca="1" si="363"/>
        <v>13.096959149232662</v>
      </c>
      <c r="D1771" s="6">
        <f t="shared" ca="1" si="376"/>
        <v>13.158934872248409</v>
      </c>
      <c r="E1771" s="6">
        <f t="shared" ca="1" si="376"/>
        <v>9.9524934625671424</v>
      </c>
      <c r="F1771" s="6">
        <f t="shared" ca="1" si="376"/>
        <v>9.7856128539024319</v>
      </c>
      <c r="G1771" s="6">
        <f t="shared" ca="1" si="376"/>
        <v>6.0072467839194896</v>
      </c>
      <c r="H1771" s="7">
        <f t="shared" ca="1" si="365"/>
        <v>9.7260719931593673</v>
      </c>
      <c r="I1771" s="6">
        <f t="shared" ca="1" si="377"/>
        <v>9.7679080999248526</v>
      </c>
      <c r="J1771" s="6">
        <f t="shared" ca="1" si="377"/>
        <v>6.229228699225474</v>
      </c>
      <c r="K1771" s="6">
        <f t="shared" ca="1" si="377"/>
        <v>14.722641628751012</v>
      </c>
      <c r="L1771" s="6">
        <f t="shared" ca="1" si="377"/>
        <v>10.69768323509313</v>
      </c>
      <c r="M1771" s="6">
        <f t="shared" ca="1" si="377"/>
        <v>7.446662482158203</v>
      </c>
      <c r="N1771" s="6">
        <f t="shared" ca="1" si="377"/>
        <v>11.688864091256578</v>
      </c>
      <c r="O1771" s="6">
        <f t="shared" ca="1" si="377"/>
        <v>5.299320168738447</v>
      </c>
      <c r="P1771" s="6">
        <f t="shared" ca="1" si="377"/>
        <v>11.139658530815563</v>
      </c>
      <c r="Q1771" s="6">
        <f t="shared" ca="1" si="377"/>
        <v>14.302811294591796</v>
      </c>
      <c r="R1771" s="6">
        <f t="shared" ca="1" si="377"/>
        <v>11.550296327621989</v>
      </c>
      <c r="S1771" s="6">
        <f t="shared" ca="1" si="377"/>
        <v>11.956921109517005</v>
      </c>
      <c r="T1771" s="6">
        <f t="shared" ca="1" si="377"/>
        <v>13.69400746933486</v>
      </c>
      <c r="U1771" s="6">
        <f t="shared" ca="1" si="377"/>
        <v>6.8417179870578728</v>
      </c>
      <c r="V1771" s="6">
        <f t="shared" ca="1" si="377"/>
        <v>9.641059952801756</v>
      </c>
      <c r="W1771" s="6">
        <f t="shared" ca="1" si="377"/>
        <v>10.817259315989002</v>
      </c>
      <c r="X1771" s="6">
        <f t="shared" ca="1" si="377"/>
        <v>7.4054692587488997</v>
      </c>
      <c r="Y1771" s="8">
        <f t="shared" ca="1" si="367"/>
        <v>10.200094353226651</v>
      </c>
    </row>
    <row r="1772" spans="1:25" x14ac:dyDescent="0.3">
      <c r="A1772" s="30">
        <v>1765</v>
      </c>
      <c r="B1772" s="4">
        <f t="shared" ca="1" si="371"/>
        <v>11.962877207640455</v>
      </c>
      <c r="C1772" s="5">
        <f t="shared" ref="C1772:C1835" ca="1" si="378">B1772</f>
        <v>11.962877207640455</v>
      </c>
      <c r="D1772" s="6">
        <f t="shared" ca="1" si="376"/>
        <v>10.442431660084067</v>
      </c>
      <c r="E1772" s="6">
        <f t="shared" ca="1" si="376"/>
        <v>13.028372428486414</v>
      </c>
      <c r="F1772" s="6">
        <f t="shared" ca="1" si="376"/>
        <v>9.1285510865376178</v>
      </c>
      <c r="G1772" s="6">
        <f t="shared" ca="1" si="376"/>
        <v>13.337265084254108</v>
      </c>
      <c r="H1772" s="7">
        <f t="shared" ref="H1772:H1835" ca="1" si="379">AVERAGE(D1772:G1772)</f>
        <v>11.484155064840552</v>
      </c>
      <c r="I1772" s="6">
        <f t="shared" ca="1" si="377"/>
        <v>13.440903281035556</v>
      </c>
      <c r="J1772" s="6">
        <f t="shared" ca="1" si="377"/>
        <v>11.81436421891329</v>
      </c>
      <c r="K1772" s="6">
        <f t="shared" ca="1" si="377"/>
        <v>12.582714147022804</v>
      </c>
      <c r="L1772" s="6">
        <f t="shared" ca="1" si="377"/>
        <v>13.472985019287041</v>
      </c>
      <c r="M1772" s="6">
        <f t="shared" ca="1" si="377"/>
        <v>7.6499953639510938</v>
      </c>
      <c r="N1772" s="6">
        <f t="shared" ca="1" si="377"/>
        <v>19.394186729759873</v>
      </c>
      <c r="O1772" s="6">
        <f t="shared" ca="1" si="377"/>
        <v>11.905527908176341</v>
      </c>
      <c r="P1772" s="6">
        <f t="shared" ca="1" si="377"/>
        <v>8.6717504265813137</v>
      </c>
      <c r="Q1772" s="6">
        <f t="shared" ca="1" si="377"/>
        <v>8.4283393950319052</v>
      </c>
      <c r="R1772" s="6">
        <f t="shared" ca="1" si="377"/>
        <v>11.291478700804426</v>
      </c>
      <c r="S1772" s="6">
        <f t="shared" ca="1" si="377"/>
        <v>8.8969496037932103</v>
      </c>
      <c r="T1772" s="6">
        <f t="shared" ca="1" si="377"/>
        <v>6.3481399365308686</v>
      </c>
      <c r="U1772" s="6">
        <f t="shared" ca="1" si="377"/>
        <v>10.325049701169162</v>
      </c>
      <c r="V1772" s="6">
        <f t="shared" ca="1" si="377"/>
        <v>13.625110569632682</v>
      </c>
      <c r="W1772" s="6">
        <f t="shared" ca="1" si="377"/>
        <v>7.6890947247575125</v>
      </c>
      <c r="X1772" s="6">
        <f t="shared" ca="1" si="377"/>
        <v>8.1864307688099931</v>
      </c>
      <c r="Y1772" s="8">
        <f t="shared" ref="Y1772:Y1835" ca="1" si="380">AVERAGE(I1772:X1772)</f>
        <v>10.857688780953566</v>
      </c>
    </row>
    <row r="1773" spans="1:25" x14ac:dyDescent="0.3">
      <c r="A1773" s="30">
        <v>1766</v>
      </c>
      <c r="B1773" s="4">
        <f t="shared" ca="1" si="371"/>
        <v>10.366434922570242</v>
      </c>
      <c r="C1773" s="5">
        <f t="shared" ca="1" si="378"/>
        <v>10.366434922570242</v>
      </c>
      <c r="D1773" s="6">
        <f t="shared" ca="1" si="376"/>
        <v>9.8568499497578745</v>
      </c>
      <c r="E1773" s="6">
        <f t="shared" ca="1" si="376"/>
        <v>7.2337746815241699</v>
      </c>
      <c r="F1773" s="6">
        <f t="shared" ca="1" si="376"/>
        <v>7.8671457088321937</v>
      </c>
      <c r="G1773" s="6">
        <f t="shared" ca="1" si="376"/>
        <v>13.082378470939529</v>
      </c>
      <c r="H1773" s="7">
        <f t="shared" ca="1" si="379"/>
        <v>9.5100372027634421</v>
      </c>
      <c r="I1773" s="6">
        <f t="shared" ca="1" si="377"/>
        <v>11.581708427068866</v>
      </c>
      <c r="J1773" s="6">
        <f t="shared" ca="1" si="377"/>
        <v>11.036269057038231</v>
      </c>
      <c r="K1773" s="6">
        <f t="shared" ca="1" si="377"/>
        <v>12.519201024201532</v>
      </c>
      <c r="L1773" s="6">
        <f t="shared" ca="1" si="377"/>
        <v>9.5990502816026861</v>
      </c>
      <c r="M1773" s="6">
        <f t="shared" ca="1" si="377"/>
        <v>10.461519484660167</v>
      </c>
      <c r="N1773" s="6">
        <f t="shared" ca="1" si="377"/>
        <v>9.5076565349164106</v>
      </c>
      <c r="O1773" s="6">
        <f t="shared" ca="1" si="377"/>
        <v>11.113630871848397</v>
      </c>
      <c r="P1773" s="6">
        <f t="shared" ca="1" si="377"/>
        <v>13.630733813069531</v>
      </c>
      <c r="Q1773" s="6">
        <f t="shared" ca="1" si="377"/>
        <v>7.7485444271220345</v>
      </c>
      <c r="R1773" s="6">
        <f t="shared" ca="1" si="377"/>
        <v>11.77897674811665</v>
      </c>
      <c r="S1773" s="6">
        <f t="shared" ca="1" si="377"/>
        <v>9.1672937340224987</v>
      </c>
      <c r="T1773" s="6">
        <f t="shared" ca="1" si="377"/>
        <v>11.82431494686495</v>
      </c>
      <c r="U1773" s="6">
        <f t="shared" ca="1" si="377"/>
        <v>6.802787113200309</v>
      </c>
      <c r="V1773" s="6">
        <f t="shared" ca="1" si="377"/>
        <v>10.050293073646092</v>
      </c>
      <c r="W1773" s="6">
        <f t="shared" ca="1" si="377"/>
        <v>6.7614958497539259</v>
      </c>
      <c r="X1773" s="6">
        <f t="shared" ca="1" si="377"/>
        <v>11.114772617690729</v>
      </c>
      <c r="Y1773" s="8">
        <f t="shared" ca="1" si="380"/>
        <v>10.293640500301436</v>
      </c>
    </row>
    <row r="1774" spans="1:25" x14ac:dyDescent="0.3">
      <c r="A1774" s="30">
        <v>1767</v>
      </c>
      <c r="B1774" s="4">
        <f t="shared" ca="1" si="371"/>
        <v>6.0713506151996075</v>
      </c>
      <c r="C1774" s="5">
        <f t="shared" ca="1" si="378"/>
        <v>6.0713506151996075</v>
      </c>
      <c r="D1774" s="6">
        <f t="shared" ca="1" si="376"/>
        <v>9.9586465593882902</v>
      </c>
      <c r="E1774" s="6">
        <f t="shared" ca="1" si="376"/>
        <v>8.53654063583949</v>
      </c>
      <c r="F1774" s="6">
        <f t="shared" ca="1" si="376"/>
        <v>11.346934415570763</v>
      </c>
      <c r="G1774" s="6">
        <f t="shared" ca="1" si="376"/>
        <v>15.164742874760844</v>
      </c>
      <c r="H1774" s="7">
        <f t="shared" ca="1" si="379"/>
        <v>11.251716121389848</v>
      </c>
      <c r="I1774" s="6">
        <f t="shared" ca="1" si="377"/>
        <v>12.696094443731354</v>
      </c>
      <c r="J1774" s="6">
        <f t="shared" ca="1" si="377"/>
        <v>15.018523331147595</v>
      </c>
      <c r="K1774" s="6">
        <f t="shared" ca="1" si="377"/>
        <v>11.7817817053655</v>
      </c>
      <c r="L1774" s="6">
        <f t="shared" ca="1" si="377"/>
        <v>7.1694134326922017</v>
      </c>
      <c r="M1774" s="6">
        <f t="shared" ca="1" si="377"/>
        <v>5.148995518485556</v>
      </c>
      <c r="N1774" s="6">
        <f t="shared" ca="1" si="377"/>
        <v>5.3186378002203414</v>
      </c>
      <c r="O1774" s="6">
        <f t="shared" ca="1" si="377"/>
        <v>10.987172853366172</v>
      </c>
      <c r="P1774" s="6">
        <f t="shared" ca="1" si="377"/>
        <v>11.253010803854826</v>
      </c>
      <c r="Q1774" s="6">
        <f t="shared" ca="1" si="377"/>
        <v>6.7843491642014202</v>
      </c>
      <c r="R1774" s="6">
        <f t="shared" ca="1" si="377"/>
        <v>5.3717421831386076</v>
      </c>
      <c r="S1774" s="6">
        <f t="shared" ca="1" si="377"/>
        <v>10.767890268146026</v>
      </c>
      <c r="T1774" s="6">
        <f t="shared" ca="1" si="377"/>
        <v>8.9492852092117943</v>
      </c>
      <c r="U1774" s="6">
        <f t="shared" ca="1" si="377"/>
        <v>8.3765001448798291</v>
      </c>
      <c r="V1774" s="6">
        <f t="shared" ca="1" si="377"/>
        <v>14.351851422592842</v>
      </c>
      <c r="W1774" s="6">
        <f t="shared" ca="1" si="377"/>
        <v>8.9524660751281431</v>
      </c>
      <c r="X1774" s="6">
        <f t="shared" ca="1" si="377"/>
        <v>11.929188022461719</v>
      </c>
      <c r="Y1774" s="8">
        <f t="shared" ca="1" si="380"/>
        <v>9.6785563986639946</v>
      </c>
    </row>
    <row r="1775" spans="1:25" x14ac:dyDescent="0.3">
      <c r="A1775" s="30">
        <v>1768</v>
      </c>
      <c r="B1775" s="4">
        <f t="shared" ca="1" si="371"/>
        <v>7.4725227276907962</v>
      </c>
      <c r="C1775" s="5">
        <f t="shared" ca="1" si="378"/>
        <v>7.4725227276907962</v>
      </c>
      <c r="D1775" s="6">
        <f t="shared" ca="1" si="376"/>
        <v>11.389619251395722</v>
      </c>
      <c r="E1775" s="6">
        <f t="shared" ca="1" si="376"/>
        <v>9.6206725553877828</v>
      </c>
      <c r="F1775" s="6">
        <f t="shared" ca="1" si="376"/>
        <v>15.869698404240278</v>
      </c>
      <c r="G1775" s="6">
        <f t="shared" ca="1" si="376"/>
        <v>12.418722195494663</v>
      </c>
      <c r="H1775" s="7">
        <f t="shared" ca="1" si="379"/>
        <v>12.324678101629612</v>
      </c>
      <c r="I1775" s="6">
        <f t="shared" ca="1" si="377"/>
        <v>16.463068146535726</v>
      </c>
      <c r="J1775" s="6">
        <f t="shared" ca="1" si="377"/>
        <v>7.8941214496913252</v>
      </c>
      <c r="K1775" s="6">
        <f t="shared" ca="1" si="377"/>
        <v>8.3517158878008946</v>
      </c>
      <c r="L1775" s="6">
        <f t="shared" ca="1" si="377"/>
        <v>11.649873567449315</v>
      </c>
      <c r="M1775" s="6">
        <f t="shared" ca="1" si="377"/>
        <v>10.688501312025579</v>
      </c>
      <c r="N1775" s="6">
        <f t="shared" ca="1" si="377"/>
        <v>10.826900781387117</v>
      </c>
      <c r="O1775" s="6">
        <f t="shared" ca="1" si="377"/>
        <v>11.171713793260004</v>
      </c>
      <c r="P1775" s="6">
        <f t="shared" ca="1" si="377"/>
        <v>4.4257218219835543</v>
      </c>
      <c r="Q1775" s="6">
        <f t="shared" ca="1" si="377"/>
        <v>10.92121000359586</v>
      </c>
      <c r="R1775" s="6">
        <f t="shared" ca="1" si="377"/>
        <v>10.093540347928846</v>
      </c>
      <c r="S1775" s="6">
        <f t="shared" ca="1" si="377"/>
        <v>4.6524571940239623</v>
      </c>
      <c r="T1775" s="6">
        <f t="shared" ca="1" si="377"/>
        <v>6.7868276655601099</v>
      </c>
      <c r="U1775" s="6">
        <f t="shared" ca="1" si="377"/>
        <v>7.4800051964379541</v>
      </c>
      <c r="V1775" s="6">
        <f t="shared" ca="1" si="377"/>
        <v>3.6144210960995835</v>
      </c>
      <c r="W1775" s="6">
        <f t="shared" ca="1" si="377"/>
        <v>5.7359523601363529</v>
      </c>
      <c r="X1775" s="6">
        <f t="shared" ca="1" si="377"/>
        <v>10.634071251440345</v>
      </c>
      <c r="Y1775" s="8">
        <f t="shared" ca="1" si="380"/>
        <v>8.8368813672097843</v>
      </c>
    </row>
    <row r="1776" spans="1:25" x14ac:dyDescent="0.3">
      <c r="A1776" s="30">
        <v>1769</v>
      </c>
      <c r="B1776" s="4">
        <f t="shared" ca="1" si="371"/>
        <v>5.3684817751066261</v>
      </c>
      <c r="C1776" s="5">
        <f t="shared" ca="1" si="378"/>
        <v>5.3684817751066261</v>
      </c>
      <c r="D1776" s="6">
        <f t="shared" ca="1" si="376"/>
        <v>11.093450737425318</v>
      </c>
      <c r="E1776" s="6">
        <f t="shared" ca="1" si="376"/>
        <v>1.4586623191857644</v>
      </c>
      <c r="F1776" s="6">
        <f t="shared" ca="1" si="376"/>
        <v>16.073718398213543</v>
      </c>
      <c r="G1776" s="6">
        <f t="shared" ca="1" si="376"/>
        <v>12.211409266388923</v>
      </c>
      <c r="H1776" s="7">
        <f t="shared" ca="1" si="379"/>
        <v>10.209310180303387</v>
      </c>
      <c r="I1776" s="6">
        <f t="shared" ca="1" si="377"/>
        <v>9.7093585324948908</v>
      </c>
      <c r="J1776" s="6">
        <f t="shared" ca="1" si="377"/>
        <v>11.260063234487784</v>
      </c>
      <c r="K1776" s="6">
        <f t="shared" ca="1" si="377"/>
        <v>6.9944150150491824</v>
      </c>
      <c r="L1776" s="6">
        <f t="shared" ca="1" si="377"/>
        <v>13.898018588030798</v>
      </c>
      <c r="M1776" s="6">
        <f t="shared" ca="1" si="377"/>
        <v>6.9771398992372475</v>
      </c>
      <c r="N1776" s="6">
        <f t="shared" ca="1" si="377"/>
        <v>12.277802516468636</v>
      </c>
      <c r="O1776" s="6">
        <f t="shared" ca="1" si="377"/>
        <v>13.402618053654756</v>
      </c>
      <c r="P1776" s="6">
        <f t="shared" ca="1" si="377"/>
        <v>14.664305392015468</v>
      </c>
      <c r="Q1776" s="6">
        <f t="shared" ca="1" si="377"/>
        <v>7.7262254937638852</v>
      </c>
      <c r="R1776" s="6">
        <f t="shared" ca="1" si="377"/>
        <v>7.2088030912419656</v>
      </c>
      <c r="S1776" s="6">
        <f t="shared" ca="1" si="377"/>
        <v>11.1645231177092</v>
      </c>
      <c r="T1776" s="6">
        <f t="shared" ca="1" si="377"/>
        <v>11.636170715087246</v>
      </c>
      <c r="U1776" s="6">
        <f t="shared" ca="1" si="377"/>
        <v>5.8674447949935971</v>
      </c>
      <c r="V1776" s="6">
        <f t="shared" ca="1" si="377"/>
        <v>12.222984912699189</v>
      </c>
      <c r="W1776" s="6">
        <f t="shared" ca="1" si="377"/>
        <v>6.9900493800308441</v>
      </c>
      <c r="X1776" s="6">
        <f t="shared" ca="1" si="377"/>
        <v>3.8546088982638631</v>
      </c>
      <c r="Y1776" s="8">
        <f t="shared" ca="1" si="380"/>
        <v>9.7409082272017855</v>
      </c>
    </row>
    <row r="1777" spans="1:25" x14ac:dyDescent="0.3">
      <c r="A1777" s="30">
        <v>1770</v>
      </c>
      <c r="B1777" s="4">
        <f t="shared" ca="1" si="371"/>
        <v>12.193648665481195</v>
      </c>
      <c r="C1777" s="5">
        <f t="shared" ca="1" si="378"/>
        <v>12.193648665481195</v>
      </c>
      <c r="D1777" s="6">
        <f t="shared" ca="1" si="376"/>
        <v>11.212160886733042</v>
      </c>
      <c r="E1777" s="6">
        <f t="shared" ca="1" si="376"/>
        <v>10.469771916617971</v>
      </c>
      <c r="F1777" s="6">
        <f t="shared" ca="1" si="376"/>
        <v>11.501108580629415</v>
      </c>
      <c r="G1777" s="6">
        <f t="shared" ca="1" si="376"/>
        <v>10.634033566829947</v>
      </c>
      <c r="H1777" s="7">
        <f t="shared" ca="1" si="379"/>
        <v>10.954268737702593</v>
      </c>
      <c r="I1777" s="6">
        <f t="shared" ca="1" si="377"/>
        <v>8.8291467751043236</v>
      </c>
      <c r="J1777" s="6">
        <f t="shared" ca="1" si="377"/>
        <v>10.669556188545407</v>
      </c>
      <c r="K1777" s="6">
        <f t="shared" ca="1" si="377"/>
        <v>11.006100212224112</v>
      </c>
      <c r="L1777" s="6">
        <f t="shared" ca="1" si="377"/>
        <v>8.5203066045166</v>
      </c>
      <c r="M1777" s="6">
        <f t="shared" ca="1" si="377"/>
        <v>0.12087844581119356</v>
      </c>
      <c r="N1777" s="6">
        <f t="shared" ca="1" si="377"/>
        <v>9.9364931355424027</v>
      </c>
      <c r="O1777" s="6">
        <f t="shared" ca="1" si="377"/>
        <v>11.617479673256192</v>
      </c>
      <c r="P1777" s="6">
        <f t="shared" ca="1" si="377"/>
        <v>12.518015232273338</v>
      </c>
      <c r="Q1777" s="6">
        <f t="shared" ca="1" si="377"/>
        <v>13.112283204218871</v>
      </c>
      <c r="R1777" s="6">
        <f t="shared" ca="1" si="377"/>
        <v>5.7527350628046747</v>
      </c>
      <c r="S1777" s="6">
        <f t="shared" ca="1" si="377"/>
        <v>10.887599803674073</v>
      </c>
      <c r="T1777" s="6">
        <f t="shared" ca="1" si="377"/>
        <v>6.4468051249707736</v>
      </c>
      <c r="U1777" s="6">
        <f t="shared" ca="1" si="377"/>
        <v>9.9477303158704942</v>
      </c>
      <c r="V1777" s="6">
        <f t="shared" ca="1" si="377"/>
        <v>9.2814707039191386</v>
      </c>
      <c r="W1777" s="6">
        <f t="shared" ca="1" si="377"/>
        <v>8.7751481380827023</v>
      </c>
      <c r="X1777" s="6">
        <f t="shared" ca="1" si="377"/>
        <v>9.9605773808558347</v>
      </c>
      <c r="Y1777" s="8">
        <f t="shared" ca="1" si="380"/>
        <v>9.2113953751043827</v>
      </c>
    </row>
    <row r="1778" spans="1:25" x14ac:dyDescent="0.3">
      <c r="A1778" s="30">
        <v>1771</v>
      </c>
      <c r="B1778" s="4">
        <f t="shared" ca="1" si="371"/>
        <v>8.8308134380988967</v>
      </c>
      <c r="C1778" s="5">
        <f t="shared" ca="1" si="378"/>
        <v>8.8308134380988967</v>
      </c>
      <c r="D1778" s="6">
        <f t="shared" ca="1" si="376"/>
        <v>11.740443623807264</v>
      </c>
      <c r="E1778" s="6">
        <f t="shared" ca="1" si="376"/>
        <v>3.787845208509105</v>
      </c>
      <c r="F1778" s="6">
        <f t="shared" ca="1" si="376"/>
        <v>7.5969318489081301</v>
      </c>
      <c r="G1778" s="6">
        <f t="shared" ca="1" si="376"/>
        <v>10.398899931540786</v>
      </c>
      <c r="H1778" s="7">
        <f t="shared" ca="1" si="379"/>
        <v>8.3810301531913218</v>
      </c>
      <c r="I1778" s="6">
        <f t="shared" ref="I1778:X1787" ca="1" si="381">NORMINV(RAND(),$B$2,$B$3)</f>
        <v>6.7154088672359427</v>
      </c>
      <c r="J1778" s="6">
        <f t="shared" ca="1" si="381"/>
        <v>13.73673755251388</v>
      </c>
      <c r="K1778" s="6">
        <f t="shared" ca="1" si="381"/>
        <v>4.5156769159510404</v>
      </c>
      <c r="L1778" s="6">
        <f t="shared" ca="1" si="381"/>
        <v>9.7198757986856084</v>
      </c>
      <c r="M1778" s="6">
        <f t="shared" ca="1" si="381"/>
        <v>9.0252393382311595</v>
      </c>
      <c r="N1778" s="6">
        <f t="shared" ca="1" si="381"/>
        <v>7.0631016560084809</v>
      </c>
      <c r="O1778" s="6">
        <f t="shared" ca="1" si="381"/>
        <v>6.02570448293572</v>
      </c>
      <c r="P1778" s="6">
        <f t="shared" ca="1" si="381"/>
        <v>10.736082474430122</v>
      </c>
      <c r="Q1778" s="6">
        <f t="shared" ca="1" si="381"/>
        <v>11.399659044910921</v>
      </c>
      <c r="R1778" s="6">
        <f t="shared" ca="1" si="381"/>
        <v>12.685336947294342</v>
      </c>
      <c r="S1778" s="6">
        <f t="shared" ca="1" si="381"/>
        <v>8.8847101687002343</v>
      </c>
      <c r="T1778" s="6">
        <f t="shared" ca="1" si="381"/>
        <v>11.677850745361262</v>
      </c>
      <c r="U1778" s="6">
        <f t="shared" ca="1" si="381"/>
        <v>12.984360737176843</v>
      </c>
      <c r="V1778" s="6">
        <f t="shared" ca="1" si="381"/>
        <v>12.949261021531649</v>
      </c>
      <c r="W1778" s="6">
        <f t="shared" ca="1" si="381"/>
        <v>11.67374259566675</v>
      </c>
      <c r="X1778" s="6">
        <f t="shared" ca="1" si="381"/>
        <v>14.14955720101732</v>
      </c>
      <c r="Y1778" s="8">
        <f t="shared" ca="1" si="380"/>
        <v>10.246394096728205</v>
      </c>
    </row>
    <row r="1779" spans="1:25" x14ac:dyDescent="0.3">
      <c r="A1779" s="30">
        <v>1772</v>
      </c>
      <c r="B1779" s="4">
        <f t="shared" ca="1" si="371"/>
        <v>6.3658402533496599</v>
      </c>
      <c r="C1779" s="5">
        <f t="shared" ca="1" si="378"/>
        <v>6.3658402533496599</v>
      </c>
      <c r="D1779" s="6">
        <f t="shared" ca="1" si="376"/>
        <v>10.684794457936629</v>
      </c>
      <c r="E1779" s="6">
        <f t="shared" ca="1" si="376"/>
        <v>6.6269418173242896</v>
      </c>
      <c r="F1779" s="6">
        <f t="shared" ca="1" si="376"/>
        <v>9.1769328015885492</v>
      </c>
      <c r="G1779" s="6">
        <f t="shared" ca="1" si="376"/>
        <v>13.876068431545118</v>
      </c>
      <c r="H1779" s="7">
        <f t="shared" ca="1" si="379"/>
        <v>10.091184377098646</v>
      </c>
      <c r="I1779" s="6">
        <f t="shared" ca="1" si="381"/>
        <v>5.3258865202725998</v>
      </c>
      <c r="J1779" s="6">
        <f t="shared" ca="1" si="381"/>
        <v>14.581982485838674</v>
      </c>
      <c r="K1779" s="6">
        <f t="shared" ca="1" si="381"/>
        <v>15.065389475138758</v>
      </c>
      <c r="L1779" s="6">
        <f t="shared" ca="1" si="381"/>
        <v>12.087026318204639</v>
      </c>
      <c r="M1779" s="6">
        <f t="shared" ca="1" si="381"/>
        <v>9.9397681887097065</v>
      </c>
      <c r="N1779" s="6">
        <f t="shared" ca="1" si="381"/>
        <v>10.252828563084282</v>
      </c>
      <c r="O1779" s="6">
        <f t="shared" ca="1" si="381"/>
        <v>11.242769360518645</v>
      </c>
      <c r="P1779" s="6">
        <f t="shared" ca="1" si="381"/>
        <v>12.774612440736215</v>
      </c>
      <c r="Q1779" s="6">
        <f t="shared" ca="1" si="381"/>
        <v>8.6250244383798531</v>
      </c>
      <c r="R1779" s="6">
        <f t="shared" ca="1" si="381"/>
        <v>13.729353743160569</v>
      </c>
      <c r="S1779" s="6">
        <f t="shared" ca="1" si="381"/>
        <v>6.3348648566343631</v>
      </c>
      <c r="T1779" s="6">
        <f t="shared" ca="1" si="381"/>
        <v>10.135628918085533</v>
      </c>
      <c r="U1779" s="6">
        <f t="shared" ca="1" si="381"/>
        <v>3.2182712376397262</v>
      </c>
      <c r="V1779" s="6">
        <f t="shared" ca="1" si="381"/>
        <v>11.80150068247997</v>
      </c>
      <c r="W1779" s="6">
        <f t="shared" ca="1" si="381"/>
        <v>11.237426839318816</v>
      </c>
      <c r="X1779" s="6">
        <f t="shared" ca="1" si="381"/>
        <v>12.499056158484894</v>
      </c>
      <c r="Y1779" s="8">
        <f t="shared" ca="1" si="380"/>
        <v>10.553211889167954</v>
      </c>
    </row>
    <row r="1780" spans="1:25" x14ac:dyDescent="0.3">
      <c r="A1780" s="30">
        <v>1773</v>
      </c>
      <c r="B1780" s="4">
        <f t="shared" ca="1" si="371"/>
        <v>7.75456282704753</v>
      </c>
      <c r="C1780" s="5">
        <f t="shared" ca="1" si="378"/>
        <v>7.75456282704753</v>
      </c>
      <c r="D1780" s="6">
        <f t="shared" ca="1" si="376"/>
        <v>10.609873035360431</v>
      </c>
      <c r="E1780" s="6">
        <f t="shared" ca="1" si="376"/>
        <v>6.122525743752715</v>
      </c>
      <c r="F1780" s="6">
        <f t="shared" ca="1" si="376"/>
        <v>12.843845613269449</v>
      </c>
      <c r="G1780" s="6">
        <f t="shared" ca="1" si="376"/>
        <v>8.1000948247523645</v>
      </c>
      <c r="H1780" s="7">
        <f t="shared" ca="1" si="379"/>
        <v>9.4190848042837416</v>
      </c>
      <c r="I1780" s="6">
        <f t="shared" ca="1" si="381"/>
        <v>8.6153021330290827</v>
      </c>
      <c r="J1780" s="6">
        <f t="shared" ca="1" si="381"/>
        <v>11.351595699582864</v>
      </c>
      <c r="K1780" s="6">
        <f t="shared" ca="1" si="381"/>
        <v>14.774278290781195</v>
      </c>
      <c r="L1780" s="6">
        <f t="shared" ca="1" si="381"/>
        <v>14.000362919631053</v>
      </c>
      <c r="M1780" s="6">
        <f t="shared" ca="1" si="381"/>
        <v>9.5429129394625747</v>
      </c>
      <c r="N1780" s="6">
        <f t="shared" ca="1" si="381"/>
        <v>8.0652048095002709</v>
      </c>
      <c r="O1780" s="6">
        <f t="shared" ca="1" si="381"/>
        <v>6.5487731242191316</v>
      </c>
      <c r="P1780" s="6">
        <f t="shared" ca="1" si="381"/>
        <v>4.9685035074217367</v>
      </c>
      <c r="Q1780" s="6">
        <f t="shared" ca="1" si="381"/>
        <v>12.721650787187293</v>
      </c>
      <c r="R1780" s="6">
        <f t="shared" ca="1" si="381"/>
        <v>8.932936963972729</v>
      </c>
      <c r="S1780" s="6">
        <f t="shared" ca="1" si="381"/>
        <v>10.280974934703208</v>
      </c>
      <c r="T1780" s="6">
        <f t="shared" ca="1" si="381"/>
        <v>7.9557398703604516</v>
      </c>
      <c r="U1780" s="6">
        <f t="shared" ca="1" si="381"/>
        <v>3.218858889541127</v>
      </c>
      <c r="V1780" s="6">
        <f t="shared" ca="1" si="381"/>
        <v>12.24839375636958</v>
      </c>
      <c r="W1780" s="6">
        <f t="shared" ca="1" si="381"/>
        <v>11.345363998281661</v>
      </c>
      <c r="X1780" s="6">
        <f t="shared" ca="1" si="381"/>
        <v>8.1336557017191495</v>
      </c>
      <c r="Y1780" s="8">
        <f t="shared" ca="1" si="380"/>
        <v>9.5440317703601956</v>
      </c>
    </row>
    <row r="1781" spans="1:25" x14ac:dyDescent="0.3">
      <c r="A1781" s="30">
        <v>1774</v>
      </c>
      <c r="B1781" s="4">
        <f t="shared" ca="1" si="371"/>
        <v>6.5064068013656691</v>
      </c>
      <c r="C1781" s="5">
        <f t="shared" ca="1" si="378"/>
        <v>6.5064068013656691</v>
      </c>
      <c r="D1781" s="6">
        <f t="shared" ca="1" si="376"/>
        <v>6.7153081961662124</v>
      </c>
      <c r="E1781" s="6">
        <f t="shared" ca="1" si="376"/>
        <v>3.8610704184718934</v>
      </c>
      <c r="F1781" s="6">
        <f t="shared" ca="1" si="376"/>
        <v>4.4836990438780555</v>
      </c>
      <c r="G1781" s="6">
        <f t="shared" ca="1" si="376"/>
        <v>9.7994457938839954</v>
      </c>
      <c r="H1781" s="7">
        <f t="shared" ca="1" si="379"/>
        <v>6.2148808631000385</v>
      </c>
      <c r="I1781" s="6">
        <f t="shared" ca="1" si="381"/>
        <v>9.4946468752118065</v>
      </c>
      <c r="J1781" s="6">
        <f t="shared" ca="1" si="381"/>
        <v>9.3884359174386507</v>
      </c>
      <c r="K1781" s="6">
        <f t="shared" ca="1" si="381"/>
        <v>9.0489277325510589</v>
      </c>
      <c r="L1781" s="6">
        <f t="shared" ca="1" si="381"/>
        <v>7.1949047436423363</v>
      </c>
      <c r="M1781" s="6">
        <f t="shared" ca="1" si="381"/>
        <v>11.105899034258115</v>
      </c>
      <c r="N1781" s="6">
        <f t="shared" ca="1" si="381"/>
        <v>11.815389674515652</v>
      </c>
      <c r="O1781" s="6">
        <f t="shared" ca="1" si="381"/>
        <v>6.841561953530114</v>
      </c>
      <c r="P1781" s="6">
        <f t="shared" ca="1" si="381"/>
        <v>10.602937637317339</v>
      </c>
      <c r="Q1781" s="6">
        <f t="shared" ca="1" si="381"/>
        <v>13.045965322914475</v>
      </c>
      <c r="R1781" s="6">
        <f t="shared" ca="1" si="381"/>
        <v>11.250149580583118</v>
      </c>
      <c r="S1781" s="6">
        <f t="shared" ca="1" si="381"/>
        <v>14.458104013152393</v>
      </c>
      <c r="T1781" s="6">
        <f t="shared" ca="1" si="381"/>
        <v>9.2957459037677488</v>
      </c>
      <c r="U1781" s="6">
        <f t="shared" ca="1" si="381"/>
        <v>7.2251996582548852</v>
      </c>
      <c r="V1781" s="6">
        <f t="shared" ca="1" si="381"/>
        <v>14.115389598773838</v>
      </c>
      <c r="W1781" s="6">
        <f t="shared" ca="1" si="381"/>
        <v>9.3649974093558122</v>
      </c>
      <c r="X1781" s="6">
        <f t="shared" ca="1" si="381"/>
        <v>12.545324409055803</v>
      </c>
      <c r="Y1781" s="8">
        <f t="shared" ca="1" si="380"/>
        <v>10.424598716520197</v>
      </c>
    </row>
    <row r="1782" spans="1:25" x14ac:dyDescent="0.3">
      <c r="A1782" s="30">
        <v>1775</v>
      </c>
      <c r="B1782" s="4">
        <f t="shared" ca="1" si="371"/>
        <v>10.608514184888415</v>
      </c>
      <c r="C1782" s="5">
        <f t="shared" ca="1" si="378"/>
        <v>10.608514184888415</v>
      </c>
      <c r="D1782" s="6">
        <f t="shared" ca="1" si="376"/>
        <v>6.4138485128736606</v>
      </c>
      <c r="E1782" s="6">
        <f t="shared" ca="1" si="376"/>
        <v>2.9912576517814671</v>
      </c>
      <c r="F1782" s="6">
        <f t="shared" ca="1" si="376"/>
        <v>13.351141176223029</v>
      </c>
      <c r="G1782" s="6">
        <f t="shared" ca="1" si="376"/>
        <v>11.513262095837336</v>
      </c>
      <c r="H1782" s="7">
        <f t="shared" ca="1" si="379"/>
        <v>8.567377359178872</v>
      </c>
      <c r="I1782" s="6">
        <f t="shared" ca="1" si="381"/>
        <v>8.7477000480630949</v>
      </c>
      <c r="J1782" s="6">
        <f t="shared" ca="1" si="381"/>
        <v>7.0221567484814624</v>
      </c>
      <c r="K1782" s="6">
        <f t="shared" ca="1" si="381"/>
        <v>5.7627047455233598</v>
      </c>
      <c r="L1782" s="6">
        <f t="shared" ca="1" si="381"/>
        <v>10.448011545383514</v>
      </c>
      <c r="M1782" s="6">
        <f t="shared" ca="1" si="381"/>
        <v>9.8860837766291958</v>
      </c>
      <c r="N1782" s="6">
        <f t="shared" ca="1" si="381"/>
        <v>16.127161660479924</v>
      </c>
      <c r="O1782" s="6">
        <f t="shared" ca="1" si="381"/>
        <v>11.359986764793836</v>
      </c>
      <c r="P1782" s="6">
        <f t="shared" ca="1" si="381"/>
        <v>6.3087756535652009</v>
      </c>
      <c r="Q1782" s="6">
        <f t="shared" ca="1" si="381"/>
        <v>12.063396136023769</v>
      </c>
      <c r="R1782" s="6">
        <f t="shared" ca="1" si="381"/>
        <v>10.562669400062935</v>
      </c>
      <c r="S1782" s="6">
        <f t="shared" ca="1" si="381"/>
        <v>14.755396129193356</v>
      </c>
      <c r="T1782" s="6">
        <f t="shared" ca="1" si="381"/>
        <v>7.536704302552824</v>
      </c>
      <c r="U1782" s="6">
        <f t="shared" ca="1" si="381"/>
        <v>11.837085570138784</v>
      </c>
      <c r="V1782" s="6">
        <f t="shared" ca="1" si="381"/>
        <v>10.275568871092714</v>
      </c>
      <c r="W1782" s="6">
        <f t="shared" ca="1" si="381"/>
        <v>10.037673172829731</v>
      </c>
      <c r="X1782" s="6">
        <f t="shared" ca="1" si="381"/>
        <v>13.060498658804566</v>
      </c>
      <c r="Y1782" s="8">
        <f t="shared" ca="1" si="380"/>
        <v>10.361973323976141</v>
      </c>
    </row>
    <row r="1783" spans="1:25" x14ac:dyDescent="0.3">
      <c r="A1783" s="30">
        <v>1776</v>
      </c>
      <c r="B1783" s="4">
        <f t="shared" ca="1" si="371"/>
        <v>8.5332875104943628</v>
      </c>
      <c r="C1783" s="5">
        <f t="shared" ca="1" si="378"/>
        <v>8.5332875104943628</v>
      </c>
      <c r="D1783" s="6">
        <f t="shared" ca="1" si="376"/>
        <v>7.673134785076817</v>
      </c>
      <c r="E1783" s="6">
        <f t="shared" ca="1" si="376"/>
        <v>14.914659199662832</v>
      </c>
      <c r="F1783" s="6">
        <f t="shared" ca="1" si="376"/>
        <v>10.253462783262055</v>
      </c>
      <c r="G1783" s="6">
        <f t="shared" ca="1" si="376"/>
        <v>3.6460416394543049</v>
      </c>
      <c r="H1783" s="7">
        <f t="shared" ca="1" si="379"/>
        <v>9.1218246018640006</v>
      </c>
      <c r="I1783" s="6">
        <f t="shared" ca="1" si="381"/>
        <v>17.059887493625084</v>
      </c>
      <c r="J1783" s="6">
        <f t="shared" ca="1" si="381"/>
        <v>6.6512206682526065</v>
      </c>
      <c r="K1783" s="6">
        <f t="shared" ca="1" si="381"/>
        <v>3.5023030150950234</v>
      </c>
      <c r="L1783" s="6">
        <f t="shared" ca="1" si="381"/>
        <v>9.4526824869707227</v>
      </c>
      <c r="M1783" s="6">
        <f t="shared" ca="1" si="381"/>
        <v>5.9304976670239098</v>
      </c>
      <c r="N1783" s="6">
        <f t="shared" ca="1" si="381"/>
        <v>8.3807805682638037</v>
      </c>
      <c r="O1783" s="6">
        <f t="shared" ca="1" si="381"/>
        <v>9.0148326228814923</v>
      </c>
      <c r="P1783" s="6">
        <f t="shared" ca="1" si="381"/>
        <v>9.8333428452166984</v>
      </c>
      <c r="Q1783" s="6">
        <f t="shared" ca="1" si="381"/>
        <v>2.2177668953889293</v>
      </c>
      <c r="R1783" s="6">
        <f t="shared" ca="1" si="381"/>
        <v>12.645274225859282</v>
      </c>
      <c r="S1783" s="6">
        <f t="shared" ca="1" si="381"/>
        <v>10.62090919090941</v>
      </c>
      <c r="T1783" s="6">
        <f t="shared" ca="1" si="381"/>
        <v>12.421047738403807</v>
      </c>
      <c r="U1783" s="6">
        <f t="shared" ca="1" si="381"/>
        <v>8.8969495139376527</v>
      </c>
      <c r="V1783" s="6">
        <f t="shared" ca="1" si="381"/>
        <v>13.784416837454737</v>
      </c>
      <c r="W1783" s="6">
        <f t="shared" ca="1" si="381"/>
        <v>13.909428952835114</v>
      </c>
      <c r="X1783" s="6">
        <f t="shared" ca="1" si="381"/>
        <v>11.743561504574071</v>
      </c>
      <c r="Y1783" s="8">
        <f t="shared" ca="1" si="380"/>
        <v>9.754056389168273</v>
      </c>
    </row>
    <row r="1784" spans="1:25" x14ac:dyDescent="0.3">
      <c r="A1784" s="30">
        <v>1777</v>
      </c>
      <c r="B1784" s="4">
        <f t="shared" ca="1" si="371"/>
        <v>6.9633391487351854</v>
      </c>
      <c r="C1784" s="5">
        <f t="shared" ca="1" si="378"/>
        <v>6.9633391487351854</v>
      </c>
      <c r="D1784" s="6">
        <f t="shared" ca="1" si="376"/>
        <v>8.1158785583057558</v>
      </c>
      <c r="E1784" s="6">
        <f t="shared" ca="1" si="376"/>
        <v>8.8546541743118929</v>
      </c>
      <c r="F1784" s="6">
        <f t="shared" ca="1" si="376"/>
        <v>13.470697929697851</v>
      </c>
      <c r="G1784" s="6">
        <f t="shared" ca="1" si="376"/>
        <v>10.229874323015119</v>
      </c>
      <c r="H1784" s="7">
        <f t="shared" ca="1" si="379"/>
        <v>10.167776246332654</v>
      </c>
      <c r="I1784" s="6">
        <f t="shared" ca="1" si="381"/>
        <v>8.5509030297776789</v>
      </c>
      <c r="J1784" s="6">
        <f t="shared" ca="1" si="381"/>
        <v>17.7157493530176</v>
      </c>
      <c r="K1784" s="6">
        <f t="shared" ca="1" si="381"/>
        <v>12.946207080781846</v>
      </c>
      <c r="L1784" s="6">
        <f t="shared" ca="1" si="381"/>
        <v>7.6270557512671164</v>
      </c>
      <c r="M1784" s="6">
        <f t="shared" ca="1" si="381"/>
        <v>13.026608771704979</v>
      </c>
      <c r="N1784" s="6">
        <f t="shared" ca="1" si="381"/>
        <v>3.0074279618231943</v>
      </c>
      <c r="O1784" s="6">
        <f t="shared" ca="1" si="381"/>
        <v>8.0027441527019008</v>
      </c>
      <c r="P1784" s="6">
        <f t="shared" ca="1" si="381"/>
        <v>10.592193477527047</v>
      </c>
      <c r="Q1784" s="6">
        <f t="shared" ca="1" si="381"/>
        <v>11.954095396841103</v>
      </c>
      <c r="R1784" s="6">
        <f t="shared" ca="1" si="381"/>
        <v>8.373727500597818</v>
      </c>
      <c r="S1784" s="6">
        <f t="shared" ca="1" si="381"/>
        <v>3.327747638014781</v>
      </c>
      <c r="T1784" s="6">
        <f t="shared" ca="1" si="381"/>
        <v>8.3908078263948731</v>
      </c>
      <c r="U1784" s="6">
        <f t="shared" ca="1" si="381"/>
        <v>9.6515268318642224</v>
      </c>
      <c r="V1784" s="6">
        <f t="shared" ca="1" si="381"/>
        <v>8.7740698508703403</v>
      </c>
      <c r="W1784" s="6">
        <f t="shared" ca="1" si="381"/>
        <v>9.362732776787805</v>
      </c>
      <c r="X1784" s="6">
        <f t="shared" ca="1" si="381"/>
        <v>10.332097356125885</v>
      </c>
      <c r="Y1784" s="8">
        <f t="shared" ca="1" si="380"/>
        <v>9.4772309222561368</v>
      </c>
    </row>
    <row r="1785" spans="1:25" x14ac:dyDescent="0.3">
      <c r="A1785" s="30">
        <v>1778</v>
      </c>
      <c r="B1785" s="4">
        <f t="shared" ca="1" si="371"/>
        <v>6.7226899282747485</v>
      </c>
      <c r="C1785" s="5">
        <f t="shared" ca="1" si="378"/>
        <v>6.7226899282747485</v>
      </c>
      <c r="D1785" s="6">
        <f t="shared" ca="1" si="376"/>
        <v>8.85099996005804</v>
      </c>
      <c r="E1785" s="6">
        <f t="shared" ca="1" si="376"/>
        <v>6.9087424674080857</v>
      </c>
      <c r="F1785" s="6">
        <f t="shared" ca="1" si="376"/>
        <v>10.232392679465006</v>
      </c>
      <c r="G1785" s="6">
        <f t="shared" ca="1" si="376"/>
        <v>13.498747212447867</v>
      </c>
      <c r="H1785" s="7">
        <f t="shared" ca="1" si="379"/>
        <v>9.8727205798447493</v>
      </c>
      <c r="I1785" s="6">
        <f t="shared" ca="1" si="381"/>
        <v>8.2547353543324427</v>
      </c>
      <c r="J1785" s="6">
        <f t="shared" ca="1" si="381"/>
        <v>8.3163322253275265</v>
      </c>
      <c r="K1785" s="6">
        <f t="shared" ca="1" si="381"/>
        <v>10.668210779944673</v>
      </c>
      <c r="L1785" s="6">
        <f t="shared" ca="1" si="381"/>
        <v>10.314696535214583</v>
      </c>
      <c r="M1785" s="6">
        <f t="shared" ca="1" si="381"/>
        <v>10.059406562379158</v>
      </c>
      <c r="N1785" s="6">
        <f t="shared" ca="1" si="381"/>
        <v>10.19376364882401</v>
      </c>
      <c r="O1785" s="6">
        <f t="shared" ca="1" si="381"/>
        <v>15.337581841616295</v>
      </c>
      <c r="P1785" s="6">
        <f t="shared" ca="1" si="381"/>
        <v>6.7627767520011925</v>
      </c>
      <c r="Q1785" s="6">
        <f t="shared" ca="1" si="381"/>
        <v>9.2881456831210034</v>
      </c>
      <c r="R1785" s="6">
        <f t="shared" ca="1" si="381"/>
        <v>10.508550721906964</v>
      </c>
      <c r="S1785" s="6">
        <f t="shared" ca="1" si="381"/>
        <v>9.9082068594315658</v>
      </c>
      <c r="T1785" s="6">
        <f t="shared" ca="1" si="381"/>
        <v>7.8148927528236216</v>
      </c>
      <c r="U1785" s="6">
        <f t="shared" ca="1" si="381"/>
        <v>10.546523109872702</v>
      </c>
      <c r="V1785" s="6">
        <f t="shared" ca="1" si="381"/>
        <v>14.114086470752232</v>
      </c>
      <c r="W1785" s="6">
        <f t="shared" ca="1" si="381"/>
        <v>6.2983476140009804</v>
      </c>
      <c r="X1785" s="6">
        <f t="shared" ca="1" si="381"/>
        <v>2.1446679138358551</v>
      </c>
      <c r="Y1785" s="8">
        <f t="shared" ca="1" si="380"/>
        <v>9.4081828015865518</v>
      </c>
    </row>
    <row r="1786" spans="1:25" x14ac:dyDescent="0.3">
      <c r="A1786" s="30">
        <v>1779</v>
      </c>
      <c r="B1786" s="4">
        <f t="shared" ca="1" si="371"/>
        <v>11.142419990083306</v>
      </c>
      <c r="C1786" s="5">
        <f t="shared" ca="1" si="378"/>
        <v>11.142419990083306</v>
      </c>
      <c r="D1786" s="6">
        <f t="shared" ca="1" si="376"/>
        <v>3.9408456499810853</v>
      </c>
      <c r="E1786" s="6">
        <f t="shared" ca="1" si="376"/>
        <v>9.8780328774429709</v>
      </c>
      <c r="F1786" s="6">
        <f t="shared" ca="1" si="376"/>
        <v>8.3682179574912325</v>
      </c>
      <c r="G1786" s="6">
        <f t="shared" ca="1" si="376"/>
        <v>7.4464586628852416</v>
      </c>
      <c r="H1786" s="7">
        <f t="shared" ca="1" si="379"/>
        <v>7.4083887869501321</v>
      </c>
      <c r="I1786" s="6">
        <f t="shared" ca="1" si="381"/>
        <v>12.771165122166794</v>
      </c>
      <c r="J1786" s="6">
        <f t="shared" ca="1" si="381"/>
        <v>11.71477574436344</v>
      </c>
      <c r="K1786" s="6">
        <f t="shared" ca="1" si="381"/>
        <v>11.077621452656272</v>
      </c>
      <c r="L1786" s="6">
        <f t="shared" ca="1" si="381"/>
        <v>12.675710433470071</v>
      </c>
      <c r="M1786" s="6">
        <f t="shared" ca="1" si="381"/>
        <v>7.6424485649656475</v>
      </c>
      <c r="N1786" s="6">
        <f t="shared" ca="1" si="381"/>
        <v>13.140722478379093</v>
      </c>
      <c r="O1786" s="6">
        <f t="shared" ca="1" si="381"/>
        <v>11.873510754178183</v>
      </c>
      <c r="P1786" s="6">
        <f t="shared" ca="1" si="381"/>
        <v>7.675820259706355</v>
      </c>
      <c r="Q1786" s="6">
        <f t="shared" ca="1" si="381"/>
        <v>10.501815410230748</v>
      </c>
      <c r="R1786" s="6">
        <f t="shared" ca="1" si="381"/>
        <v>8.1902408698488731</v>
      </c>
      <c r="S1786" s="6">
        <f t="shared" ca="1" si="381"/>
        <v>9.3397722688552474</v>
      </c>
      <c r="T1786" s="6">
        <f t="shared" ca="1" si="381"/>
        <v>7.8694019193361973</v>
      </c>
      <c r="U1786" s="6">
        <f t="shared" ca="1" si="381"/>
        <v>7.196861911806387</v>
      </c>
      <c r="V1786" s="6">
        <f t="shared" ca="1" si="381"/>
        <v>6.2879814619506114</v>
      </c>
      <c r="W1786" s="6">
        <f t="shared" ca="1" si="381"/>
        <v>10.14820862461514</v>
      </c>
      <c r="X1786" s="6">
        <f t="shared" ca="1" si="381"/>
        <v>11.650743939717701</v>
      </c>
      <c r="Y1786" s="8">
        <f t="shared" ca="1" si="380"/>
        <v>9.9848000760154232</v>
      </c>
    </row>
    <row r="1787" spans="1:25" x14ac:dyDescent="0.3">
      <c r="A1787" s="30">
        <v>1780</v>
      </c>
      <c r="B1787" s="4">
        <f t="shared" ca="1" si="371"/>
        <v>8.0162117183580257</v>
      </c>
      <c r="C1787" s="5">
        <f t="shared" ca="1" si="378"/>
        <v>8.0162117183580257</v>
      </c>
      <c r="D1787" s="6">
        <f t="shared" ca="1" si="376"/>
        <v>15.023585652696692</v>
      </c>
      <c r="E1787" s="6">
        <f t="shared" ca="1" si="376"/>
        <v>9.1756033121489082</v>
      </c>
      <c r="F1787" s="6">
        <f t="shared" ca="1" si="376"/>
        <v>11.851924618974927</v>
      </c>
      <c r="G1787" s="6">
        <f t="shared" ca="1" si="376"/>
        <v>14.048495045538179</v>
      </c>
      <c r="H1787" s="7">
        <f t="shared" ca="1" si="379"/>
        <v>12.524902157339675</v>
      </c>
      <c r="I1787" s="6">
        <f t="shared" ca="1" si="381"/>
        <v>13.933365529615012</v>
      </c>
      <c r="J1787" s="6">
        <f t="shared" ca="1" si="381"/>
        <v>6.9205406873628847</v>
      </c>
      <c r="K1787" s="6">
        <f t="shared" ca="1" si="381"/>
        <v>12.502486126572501</v>
      </c>
      <c r="L1787" s="6">
        <f t="shared" ca="1" si="381"/>
        <v>10.715377338521206</v>
      </c>
      <c r="M1787" s="6">
        <f t="shared" ca="1" si="381"/>
        <v>2.4032681805509135</v>
      </c>
      <c r="N1787" s="6">
        <f t="shared" ca="1" si="381"/>
        <v>11.545910737284951</v>
      </c>
      <c r="O1787" s="6">
        <f t="shared" ca="1" si="381"/>
        <v>7.0721484020746761</v>
      </c>
      <c r="P1787" s="6">
        <f t="shared" ca="1" si="381"/>
        <v>11.417160569620544</v>
      </c>
      <c r="Q1787" s="6">
        <f t="shared" ca="1" si="381"/>
        <v>7.0111328110098565</v>
      </c>
      <c r="R1787" s="6">
        <f t="shared" ca="1" si="381"/>
        <v>11.547378272248636</v>
      </c>
      <c r="S1787" s="6">
        <f t="shared" ca="1" si="381"/>
        <v>16.834992790936866</v>
      </c>
      <c r="T1787" s="6">
        <f t="shared" ca="1" si="381"/>
        <v>11.108463881405598</v>
      </c>
      <c r="U1787" s="6">
        <f t="shared" ca="1" si="381"/>
        <v>9.4291211901268035</v>
      </c>
      <c r="V1787" s="6">
        <f t="shared" ca="1" si="381"/>
        <v>11.629881352635309</v>
      </c>
      <c r="W1787" s="6">
        <f t="shared" ca="1" si="381"/>
        <v>10.022181254681923</v>
      </c>
      <c r="X1787" s="6">
        <f t="shared" ca="1" si="381"/>
        <v>6.4045550078202078</v>
      </c>
      <c r="Y1787" s="8">
        <f t="shared" ca="1" si="380"/>
        <v>10.031122758279244</v>
      </c>
    </row>
    <row r="1788" spans="1:25" x14ac:dyDescent="0.3">
      <c r="A1788" s="30">
        <v>1781</v>
      </c>
      <c r="B1788" s="4">
        <f t="shared" ca="1" si="371"/>
        <v>13.605069388938112</v>
      </c>
      <c r="C1788" s="5">
        <f t="shared" ca="1" si="378"/>
        <v>13.605069388938112</v>
      </c>
      <c r="D1788" s="6">
        <f t="shared" ref="D1788:G1807" ca="1" si="382">NORMINV(RAND(),$B$2,$B$3)</f>
        <v>6.3743397290391393</v>
      </c>
      <c r="E1788" s="6">
        <f t="shared" ca="1" si="382"/>
        <v>12.014149204796967</v>
      </c>
      <c r="F1788" s="6">
        <f t="shared" ca="1" si="382"/>
        <v>12.31570382776844</v>
      </c>
      <c r="G1788" s="6">
        <f t="shared" ca="1" si="382"/>
        <v>8.9851015173850914</v>
      </c>
      <c r="H1788" s="7">
        <f t="shared" ca="1" si="379"/>
        <v>9.9223235697474088</v>
      </c>
      <c r="I1788" s="6">
        <f t="shared" ref="I1788:X1797" ca="1" si="383">NORMINV(RAND(),$B$2,$B$3)</f>
        <v>11.85907802819076</v>
      </c>
      <c r="J1788" s="6">
        <f t="shared" ca="1" si="383"/>
        <v>11.393328266027451</v>
      </c>
      <c r="K1788" s="6">
        <f t="shared" ca="1" si="383"/>
        <v>11.154496132190065</v>
      </c>
      <c r="L1788" s="6">
        <f t="shared" ca="1" si="383"/>
        <v>6.7386133523531235</v>
      </c>
      <c r="M1788" s="6">
        <f t="shared" ca="1" si="383"/>
        <v>7.1477788061274969</v>
      </c>
      <c r="N1788" s="6">
        <f t="shared" ca="1" si="383"/>
        <v>11.34815832403199</v>
      </c>
      <c r="O1788" s="6">
        <f t="shared" ca="1" si="383"/>
        <v>8.0524028212755372</v>
      </c>
      <c r="P1788" s="6">
        <f t="shared" ca="1" si="383"/>
        <v>10.226170155540132</v>
      </c>
      <c r="Q1788" s="6">
        <f t="shared" ca="1" si="383"/>
        <v>15.224133300124516</v>
      </c>
      <c r="R1788" s="6">
        <f t="shared" ca="1" si="383"/>
        <v>8.6843424385676116</v>
      </c>
      <c r="S1788" s="6">
        <f t="shared" ca="1" si="383"/>
        <v>10.84871239039424</v>
      </c>
      <c r="T1788" s="6">
        <f t="shared" ca="1" si="383"/>
        <v>2.9984503664322464</v>
      </c>
      <c r="U1788" s="6">
        <f t="shared" ca="1" si="383"/>
        <v>7.7991921143724241</v>
      </c>
      <c r="V1788" s="6">
        <f t="shared" ca="1" si="383"/>
        <v>9.4714581470990797</v>
      </c>
      <c r="W1788" s="6">
        <f t="shared" ca="1" si="383"/>
        <v>9.6333412221586396</v>
      </c>
      <c r="X1788" s="6">
        <f t="shared" ca="1" si="383"/>
        <v>12.698790910655671</v>
      </c>
      <c r="Y1788" s="8">
        <f t="shared" ca="1" si="380"/>
        <v>9.7049029234713124</v>
      </c>
    </row>
    <row r="1789" spans="1:25" x14ac:dyDescent="0.3">
      <c r="A1789" s="30">
        <v>1782</v>
      </c>
      <c r="B1789" s="4">
        <f t="shared" ca="1" si="371"/>
        <v>6.3867355984500662</v>
      </c>
      <c r="C1789" s="5">
        <f t="shared" ca="1" si="378"/>
        <v>6.3867355984500662</v>
      </c>
      <c r="D1789" s="6">
        <f t="shared" ca="1" si="382"/>
        <v>11.457801009477393</v>
      </c>
      <c r="E1789" s="6">
        <f t="shared" ca="1" si="382"/>
        <v>15.736907571438111</v>
      </c>
      <c r="F1789" s="6">
        <f t="shared" ca="1" si="382"/>
        <v>5.3721073481030208</v>
      </c>
      <c r="G1789" s="6">
        <f t="shared" ca="1" si="382"/>
        <v>9.440395680277982</v>
      </c>
      <c r="H1789" s="7">
        <f t="shared" ca="1" si="379"/>
        <v>10.501802902324126</v>
      </c>
      <c r="I1789" s="6">
        <f t="shared" ca="1" si="383"/>
        <v>6.7212222276900917</v>
      </c>
      <c r="J1789" s="6">
        <f t="shared" ca="1" si="383"/>
        <v>3.9457568205243838</v>
      </c>
      <c r="K1789" s="6">
        <f t="shared" ca="1" si="383"/>
        <v>5.9400794068868379</v>
      </c>
      <c r="L1789" s="6">
        <f t="shared" ca="1" si="383"/>
        <v>14.422714945830677</v>
      </c>
      <c r="M1789" s="6">
        <f t="shared" ca="1" si="383"/>
        <v>13.849566628449857</v>
      </c>
      <c r="N1789" s="6">
        <f t="shared" ca="1" si="383"/>
        <v>12.231459419146852</v>
      </c>
      <c r="O1789" s="6">
        <f t="shared" ca="1" si="383"/>
        <v>6.3470063714000853</v>
      </c>
      <c r="P1789" s="6">
        <f t="shared" ca="1" si="383"/>
        <v>3.441994204248525</v>
      </c>
      <c r="Q1789" s="6">
        <f t="shared" ca="1" si="383"/>
        <v>8.7999697826152232</v>
      </c>
      <c r="R1789" s="6">
        <f t="shared" ca="1" si="383"/>
        <v>10.497468289353501</v>
      </c>
      <c r="S1789" s="6">
        <f t="shared" ca="1" si="383"/>
        <v>10.659008584366658</v>
      </c>
      <c r="T1789" s="6">
        <f t="shared" ca="1" si="383"/>
        <v>8.1985583773259432</v>
      </c>
      <c r="U1789" s="6">
        <f t="shared" ca="1" si="383"/>
        <v>12.125188854712148</v>
      </c>
      <c r="V1789" s="6">
        <f t="shared" ca="1" si="383"/>
        <v>11.840910914830882</v>
      </c>
      <c r="W1789" s="6">
        <f t="shared" ca="1" si="383"/>
        <v>14.302969032703349</v>
      </c>
      <c r="X1789" s="6">
        <f t="shared" ca="1" si="383"/>
        <v>4.5194629769711083</v>
      </c>
      <c r="Y1789" s="8">
        <f t="shared" ca="1" si="380"/>
        <v>9.2402085523160071</v>
      </c>
    </row>
    <row r="1790" spans="1:25" x14ac:dyDescent="0.3">
      <c r="A1790" s="30">
        <v>1783</v>
      </c>
      <c r="B1790" s="4">
        <f t="shared" ca="1" si="371"/>
        <v>8.6217273102973913</v>
      </c>
      <c r="C1790" s="5">
        <f t="shared" ca="1" si="378"/>
        <v>8.6217273102973913</v>
      </c>
      <c r="D1790" s="6">
        <f t="shared" ca="1" si="382"/>
        <v>11.680237474491175</v>
      </c>
      <c r="E1790" s="6">
        <f t="shared" ca="1" si="382"/>
        <v>11.797446324979614</v>
      </c>
      <c r="F1790" s="6">
        <f t="shared" ca="1" si="382"/>
        <v>3.7957771780828624</v>
      </c>
      <c r="G1790" s="6">
        <f t="shared" ca="1" si="382"/>
        <v>10.995098184243876</v>
      </c>
      <c r="H1790" s="7">
        <f t="shared" ca="1" si="379"/>
        <v>9.5671397904493816</v>
      </c>
      <c r="I1790" s="6">
        <f t="shared" ca="1" si="383"/>
        <v>8.8680384520326427</v>
      </c>
      <c r="J1790" s="6">
        <f t="shared" ca="1" si="383"/>
        <v>3.9870344742285466</v>
      </c>
      <c r="K1790" s="6">
        <f t="shared" ca="1" si="383"/>
        <v>9.7375096423727499</v>
      </c>
      <c r="L1790" s="6">
        <f t="shared" ca="1" si="383"/>
        <v>10.696939921272302</v>
      </c>
      <c r="M1790" s="6">
        <f t="shared" ca="1" si="383"/>
        <v>12.920170790670699</v>
      </c>
      <c r="N1790" s="6">
        <f t="shared" ca="1" si="383"/>
        <v>8.7345823271887237</v>
      </c>
      <c r="O1790" s="6">
        <f t="shared" ca="1" si="383"/>
        <v>12.616759588597418</v>
      </c>
      <c r="P1790" s="6">
        <f t="shared" ca="1" si="383"/>
        <v>10.024955973901912</v>
      </c>
      <c r="Q1790" s="6">
        <f t="shared" ca="1" si="383"/>
        <v>14.052980571214531</v>
      </c>
      <c r="R1790" s="6">
        <f t="shared" ca="1" si="383"/>
        <v>8.9845617095022625</v>
      </c>
      <c r="S1790" s="6">
        <f t="shared" ca="1" si="383"/>
        <v>9.8428297096515056</v>
      </c>
      <c r="T1790" s="6">
        <f t="shared" ca="1" si="383"/>
        <v>7.2560630989639652</v>
      </c>
      <c r="U1790" s="6">
        <f t="shared" ca="1" si="383"/>
        <v>8.1056895053722879</v>
      </c>
      <c r="V1790" s="6">
        <f t="shared" ca="1" si="383"/>
        <v>11.930868394170073</v>
      </c>
      <c r="W1790" s="6">
        <f t="shared" ca="1" si="383"/>
        <v>12.828499252187209</v>
      </c>
      <c r="X1790" s="6">
        <f t="shared" ca="1" si="383"/>
        <v>13.376825454804711</v>
      </c>
      <c r="Y1790" s="8">
        <f t="shared" ca="1" si="380"/>
        <v>10.247769304133222</v>
      </c>
    </row>
    <row r="1791" spans="1:25" x14ac:dyDescent="0.3">
      <c r="A1791" s="30">
        <v>1784</v>
      </c>
      <c r="B1791" s="4">
        <f t="shared" ca="1" si="371"/>
        <v>10.665812697589674</v>
      </c>
      <c r="C1791" s="5">
        <f t="shared" ca="1" si="378"/>
        <v>10.665812697589674</v>
      </c>
      <c r="D1791" s="6">
        <f t="shared" ca="1" si="382"/>
        <v>8.9852834347983492</v>
      </c>
      <c r="E1791" s="6">
        <f t="shared" ca="1" si="382"/>
        <v>12.355245711064725</v>
      </c>
      <c r="F1791" s="6">
        <f t="shared" ca="1" si="382"/>
        <v>12.197475024201555</v>
      </c>
      <c r="G1791" s="6">
        <f t="shared" ca="1" si="382"/>
        <v>6.286860825837902</v>
      </c>
      <c r="H1791" s="7">
        <f t="shared" ca="1" si="379"/>
        <v>9.9562162489756325</v>
      </c>
      <c r="I1791" s="6">
        <f t="shared" ca="1" si="383"/>
        <v>4.3715721838177242</v>
      </c>
      <c r="J1791" s="6">
        <f t="shared" ca="1" si="383"/>
        <v>12.772283052747932</v>
      </c>
      <c r="K1791" s="6">
        <f t="shared" ca="1" si="383"/>
        <v>9.8258736167729612</v>
      </c>
      <c r="L1791" s="6">
        <f t="shared" ca="1" si="383"/>
        <v>11.965186851115261</v>
      </c>
      <c r="M1791" s="6">
        <f t="shared" ca="1" si="383"/>
        <v>6.9465820735172157</v>
      </c>
      <c r="N1791" s="6">
        <f t="shared" ca="1" si="383"/>
        <v>10.644964581581085</v>
      </c>
      <c r="O1791" s="6">
        <f t="shared" ca="1" si="383"/>
        <v>11.011225772209002</v>
      </c>
      <c r="P1791" s="6">
        <f t="shared" ca="1" si="383"/>
        <v>8.646636261556008</v>
      </c>
      <c r="Q1791" s="6">
        <f t="shared" ca="1" si="383"/>
        <v>10.716233612433799</v>
      </c>
      <c r="R1791" s="6">
        <f t="shared" ca="1" si="383"/>
        <v>10.87229332717895</v>
      </c>
      <c r="S1791" s="6">
        <f t="shared" ca="1" si="383"/>
        <v>9.0082534036732955</v>
      </c>
      <c r="T1791" s="6">
        <f t="shared" ca="1" si="383"/>
        <v>11.919702012537725</v>
      </c>
      <c r="U1791" s="6">
        <f t="shared" ca="1" si="383"/>
        <v>6.6011573171509488</v>
      </c>
      <c r="V1791" s="6">
        <f t="shared" ca="1" si="383"/>
        <v>10.245763420943939</v>
      </c>
      <c r="W1791" s="6">
        <f t="shared" ca="1" si="383"/>
        <v>8.7532785709155725</v>
      </c>
      <c r="X1791" s="6">
        <f t="shared" ca="1" si="383"/>
        <v>11.81832143348195</v>
      </c>
      <c r="Y1791" s="8">
        <f t="shared" ca="1" si="380"/>
        <v>9.7574579682270848</v>
      </c>
    </row>
    <row r="1792" spans="1:25" x14ac:dyDescent="0.3">
      <c r="A1792" s="30">
        <v>1785</v>
      </c>
      <c r="B1792" s="4">
        <f t="shared" ca="1" si="371"/>
        <v>16.207073483068328</v>
      </c>
      <c r="C1792" s="5">
        <f t="shared" ca="1" si="378"/>
        <v>16.207073483068328</v>
      </c>
      <c r="D1792" s="6">
        <f t="shared" ca="1" si="382"/>
        <v>7.3914609209899265</v>
      </c>
      <c r="E1792" s="6">
        <f t="shared" ca="1" si="382"/>
        <v>9.322327208818983</v>
      </c>
      <c r="F1792" s="6">
        <f t="shared" ca="1" si="382"/>
        <v>8.5731956071048927</v>
      </c>
      <c r="G1792" s="6">
        <f t="shared" ca="1" si="382"/>
        <v>6.3612607581528096</v>
      </c>
      <c r="H1792" s="7">
        <f t="shared" ca="1" si="379"/>
        <v>7.9120611237666534</v>
      </c>
      <c r="I1792" s="6">
        <f t="shared" ca="1" si="383"/>
        <v>11.614949761343791</v>
      </c>
      <c r="J1792" s="6">
        <f t="shared" ca="1" si="383"/>
        <v>10.832369829597987</v>
      </c>
      <c r="K1792" s="6">
        <f t="shared" ca="1" si="383"/>
        <v>10.105600376587592</v>
      </c>
      <c r="L1792" s="6">
        <f t="shared" ca="1" si="383"/>
        <v>6.9266270504537664</v>
      </c>
      <c r="M1792" s="6">
        <f t="shared" ca="1" si="383"/>
        <v>10.045125631991528</v>
      </c>
      <c r="N1792" s="6">
        <f t="shared" ca="1" si="383"/>
        <v>11.635019907960929</v>
      </c>
      <c r="O1792" s="6">
        <f t="shared" ca="1" si="383"/>
        <v>11.49451105992587</v>
      </c>
      <c r="P1792" s="6">
        <f t="shared" ca="1" si="383"/>
        <v>17.026841121446132</v>
      </c>
      <c r="Q1792" s="6">
        <f t="shared" ca="1" si="383"/>
        <v>11.149326042291095</v>
      </c>
      <c r="R1792" s="6">
        <f t="shared" ca="1" si="383"/>
        <v>12.10012711400525</v>
      </c>
      <c r="S1792" s="6">
        <f t="shared" ca="1" si="383"/>
        <v>6.5655323034243995</v>
      </c>
      <c r="T1792" s="6">
        <f t="shared" ca="1" si="383"/>
        <v>10.963749799536838</v>
      </c>
      <c r="U1792" s="6">
        <f t="shared" ca="1" si="383"/>
        <v>7.6168886119274521</v>
      </c>
      <c r="V1792" s="6">
        <f t="shared" ca="1" si="383"/>
        <v>3.2428457462247007</v>
      </c>
      <c r="W1792" s="6">
        <f t="shared" ca="1" si="383"/>
        <v>9.3071802109093511</v>
      </c>
      <c r="X1792" s="6">
        <f t="shared" ca="1" si="383"/>
        <v>11.212019487569359</v>
      </c>
      <c r="Y1792" s="8">
        <f t="shared" ca="1" si="380"/>
        <v>10.114919628449755</v>
      </c>
    </row>
    <row r="1793" spans="1:25" x14ac:dyDescent="0.3">
      <c r="A1793" s="30">
        <v>1786</v>
      </c>
      <c r="B1793" s="4">
        <f t="shared" ca="1" si="371"/>
        <v>8.9827413915367664</v>
      </c>
      <c r="C1793" s="5">
        <f t="shared" ca="1" si="378"/>
        <v>8.9827413915367664</v>
      </c>
      <c r="D1793" s="6">
        <f t="shared" ca="1" si="382"/>
        <v>10.371976380786821</v>
      </c>
      <c r="E1793" s="6">
        <f t="shared" ca="1" si="382"/>
        <v>7.2877001946403883</v>
      </c>
      <c r="F1793" s="6">
        <f t="shared" ca="1" si="382"/>
        <v>11.470351149802665</v>
      </c>
      <c r="G1793" s="6">
        <f t="shared" ca="1" si="382"/>
        <v>13.478172915764098</v>
      </c>
      <c r="H1793" s="7">
        <f t="shared" ca="1" si="379"/>
        <v>10.652050160248493</v>
      </c>
      <c r="I1793" s="6">
        <f t="shared" ca="1" si="383"/>
        <v>6.4260898511883839</v>
      </c>
      <c r="J1793" s="6">
        <f t="shared" ca="1" si="383"/>
        <v>11.072865384727486</v>
      </c>
      <c r="K1793" s="6">
        <f t="shared" ca="1" si="383"/>
        <v>10.412473627472199</v>
      </c>
      <c r="L1793" s="6">
        <f t="shared" ca="1" si="383"/>
        <v>7.5748049932218109</v>
      </c>
      <c r="M1793" s="6">
        <f t="shared" ca="1" si="383"/>
        <v>7.5188766066974182</v>
      </c>
      <c r="N1793" s="6">
        <f t="shared" ca="1" si="383"/>
        <v>10.80022561613125</v>
      </c>
      <c r="O1793" s="6">
        <f t="shared" ca="1" si="383"/>
        <v>11.030345300521315</v>
      </c>
      <c r="P1793" s="6">
        <f t="shared" ca="1" si="383"/>
        <v>7.6576072906625816</v>
      </c>
      <c r="Q1793" s="6">
        <f t="shared" ca="1" si="383"/>
        <v>13.131614732162339</v>
      </c>
      <c r="R1793" s="6">
        <f t="shared" ca="1" si="383"/>
        <v>9.0076535723326501</v>
      </c>
      <c r="S1793" s="6">
        <f t="shared" ca="1" si="383"/>
        <v>14.329191895011945</v>
      </c>
      <c r="T1793" s="6">
        <f t="shared" ca="1" si="383"/>
        <v>11.607267659172122</v>
      </c>
      <c r="U1793" s="6">
        <f t="shared" ca="1" si="383"/>
        <v>5.3317850550356471</v>
      </c>
      <c r="V1793" s="6">
        <f t="shared" ca="1" si="383"/>
        <v>9.6885762319970894</v>
      </c>
      <c r="W1793" s="6">
        <f t="shared" ca="1" si="383"/>
        <v>5.9403151791152951</v>
      </c>
      <c r="X1793" s="6">
        <f t="shared" ca="1" si="383"/>
        <v>10.526914823827529</v>
      </c>
      <c r="Y1793" s="8">
        <f t="shared" ca="1" si="380"/>
        <v>9.5035379887048173</v>
      </c>
    </row>
    <row r="1794" spans="1:25" x14ac:dyDescent="0.3">
      <c r="A1794" s="30">
        <v>1787</v>
      </c>
      <c r="B1794" s="4">
        <f t="shared" ca="1" si="371"/>
        <v>9.0978541033896647</v>
      </c>
      <c r="C1794" s="5">
        <f t="shared" ca="1" si="378"/>
        <v>9.0978541033896647</v>
      </c>
      <c r="D1794" s="6">
        <f t="shared" ca="1" si="382"/>
        <v>7.1605874519179968</v>
      </c>
      <c r="E1794" s="6">
        <f t="shared" ca="1" si="382"/>
        <v>13.12224747688761</v>
      </c>
      <c r="F1794" s="6">
        <f t="shared" ca="1" si="382"/>
        <v>7.2745443580173852</v>
      </c>
      <c r="G1794" s="6">
        <f t="shared" ca="1" si="382"/>
        <v>7.7167897146987983</v>
      </c>
      <c r="H1794" s="7">
        <f t="shared" ca="1" si="379"/>
        <v>8.8185422503804478</v>
      </c>
      <c r="I1794" s="6">
        <f t="shared" ca="1" si="383"/>
        <v>10.8915540747126</v>
      </c>
      <c r="J1794" s="6">
        <f t="shared" ca="1" si="383"/>
        <v>5.4541407061560063</v>
      </c>
      <c r="K1794" s="6">
        <f t="shared" ca="1" si="383"/>
        <v>10.507155370465089</v>
      </c>
      <c r="L1794" s="6">
        <f t="shared" ca="1" si="383"/>
        <v>7.0291766670028579</v>
      </c>
      <c r="M1794" s="6">
        <f t="shared" ca="1" si="383"/>
        <v>11.090908528265018</v>
      </c>
      <c r="N1794" s="6">
        <f t="shared" ca="1" si="383"/>
        <v>10.000119660439646</v>
      </c>
      <c r="O1794" s="6">
        <f t="shared" ca="1" si="383"/>
        <v>5.8836964331263966</v>
      </c>
      <c r="P1794" s="6">
        <f t="shared" ca="1" si="383"/>
        <v>12.091441048954238</v>
      </c>
      <c r="Q1794" s="6">
        <f t="shared" ca="1" si="383"/>
        <v>10.534983264167739</v>
      </c>
      <c r="R1794" s="6">
        <f t="shared" ca="1" si="383"/>
        <v>8.6709631869508321</v>
      </c>
      <c r="S1794" s="6">
        <f t="shared" ca="1" si="383"/>
        <v>9.0070147016833921</v>
      </c>
      <c r="T1794" s="6">
        <f t="shared" ca="1" si="383"/>
        <v>10.72841417773874</v>
      </c>
      <c r="U1794" s="6">
        <f t="shared" ca="1" si="383"/>
        <v>8.2243877490296171</v>
      </c>
      <c r="V1794" s="6">
        <f t="shared" ca="1" si="383"/>
        <v>3.7391221828392887</v>
      </c>
      <c r="W1794" s="6">
        <f t="shared" ca="1" si="383"/>
        <v>9.6325110428952438</v>
      </c>
      <c r="X1794" s="6">
        <f t="shared" ca="1" si="383"/>
        <v>9.9823592164492947</v>
      </c>
      <c r="Y1794" s="8">
        <f t="shared" ca="1" si="380"/>
        <v>8.9667467506797482</v>
      </c>
    </row>
    <row r="1795" spans="1:25" x14ac:dyDescent="0.3">
      <c r="A1795" s="30">
        <v>1788</v>
      </c>
      <c r="B1795" s="4">
        <f t="shared" ca="1" si="371"/>
        <v>12.757704632442936</v>
      </c>
      <c r="C1795" s="5">
        <f t="shared" ca="1" si="378"/>
        <v>12.757704632442936</v>
      </c>
      <c r="D1795" s="6">
        <f t="shared" ca="1" si="382"/>
        <v>6.1075957877480143</v>
      </c>
      <c r="E1795" s="6">
        <f t="shared" ca="1" si="382"/>
        <v>8.1675524825722903</v>
      </c>
      <c r="F1795" s="6">
        <f t="shared" ca="1" si="382"/>
        <v>20.781102318004002</v>
      </c>
      <c r="G1795" s="6">
        <f t="shared" ca="1" si="382"/>
        <v>5.5744757404872729</v>
      </c>
      <c r="H1795" s="7">
        <f t="shared" ca="1" si="379"/>
        <v>10.157681582202894</v>
      </c>
      <c r="I1795" s="6">
        <f t="shared" ca="1" si="383"/>
        <v>12.981146076093451</v>
      </c>
      <c r="J1795" s="6">
        <f t="shared" ca="1" si="383"/>
        <v>10.91607347103721</v>
      </c>
      <c r="K1795" s="6">
        <f t="shared" ca="1" si="383"/>
        <v>6.1613129914280309</v>
      </c>
      <c r="L1795" s="6">
        <f t="shared" ca="1" si="383"/>
        <v>10.830626775919804</v>
      </c>
      <c r="M1795" s="6">
        <f t="shared" ca="1" si="383"/>
        <v>17.3054559198448</v>
      </c>
      <c r="N1795" s="6">
        <f t="shared" ca="1" si="383"/>
        <v>7.6891118579480944</v>
      </c>
      <c r="O1795" s="6">
        <f t="shared" ca="1" si="383"/>
        <v>4.8853062097837965</v>
      </c>
      <c r="P1795" s="6">
        <f t="shared" ca="1" si="383"/>
        <v>15.60501356562046</v>
      </c>
      <c r="Q1795" s="6">
        <f t="shared" ca="1" si="383"/>
        <v>16.698706260882926</v>
      </c>
      <c r="R1795" s="6">
        <f t="shared" ca="1" si="383"/>
        <v>10.587122275000553</v>
      </c>
      <c r="S1795" s="6">
        <f t="shared" ca="1" si="383"/>
        <v>10.559882602047519</v>
      </c>
      <c r="T1795" s="6">
        <f t="shared" ca="1" si="383"/>
        <v>13.963892334513197</v>
      </c>
      <c r="U1795" s="6">
        <f t="shared" ca="1" si="383"/>
        <v>12.530765855502533</v>
      </c>
      <c r="V1795" s="6">
        <f t="shared" ca="1" si="383"/>
        <v>14.081225385732935</v>
      </c>
      <c r="W1795" s="6">
        <f t="shared" ca="1" si="383"/>
        <v>9.6145935530489144</v>
      </c>
      <c r="X1795" s="6">
        <f t="shared" ca="1" si="383"/>
        <v>13.976060664940592</v>
      </c>
      <c r="Y1795" s="8">
        <f t="shared" ca="1" si="380"/>
        <v>11.774143487459051</v>
      </c>
    </row>
    <row r="1796" spans="1:25" x14ac:dyDescent="0.3">
      <c r="A1796" s="30">
        <v>1789</v>
      </c>
      <c r="B1796" s="4">
        <f t="shared" ca="1" si="371"/>
        <v>12.99309002322596</v>
      </c>
      <c r="C1796" s="5">
        <f t="shared" ca="1" si="378"/>
        <v>12.99309002322596</v>
      </c>
      <c r="D1796" s="6">
        <f t="shared" ca="1" si="382"/>
        <v>12.432622745053777</v>
      </c>
      <c r="E1796" s="6">
        <f t="shared" ca="1" si="382"/>
        <v>12.406179914339905</v>
      </c>
      <c r="F1796" s="6">
        <f t="shared" ca="1" si="382"/>
        <v>12.670541889301104</v>
      </c>
      <c r="G1796" s="6">
        <f t="shared" ca="1" si="382"/>
        <v>13.301317444548159</v>
      </c>
      <c r="H1796" s="7">
        <f t="shared" ca="1" si="379"/>
        <v>12.702665498310736</v>
      </c>
      <c r="I1796" s="6">
        <f t="shared" ca="1" si="383"/>
        <v>10.988491144618123</v>
      </c>
      <c r="J1796" s="6">
        <f t="shared" ca="1" si="383"/>
        <v>7.3357174441203092</v>
      </c>
      <c r="K1796" s="6">
        <f t="shared" ca="1" si="383"/>
        <v>10.418347902573849</v>
      </c>
      <c r="L1796" s="6">
        <f t="shared" ca="1" si="383"/>
        <v>10.437464224519969</v>
      </c>
      <c r="M1796" s="6">
        <f t="shared" ca="1" si="383"/>
        <v>3.0697427650075237</v>
      </c>
      <c r="N1796" s="6">
        <f t="shared" ca="1" si="383"/>
        <v>12.374827754272543</v>
      </c>
      <c r="O1796" s="6">
        <f t="shared" ca="1" si="383"/>
        <v>8.2242774088722186</v>
      </c>
      <c r="P1796" s="6">
        <f t="shared" ca="1" si="383"/>
        <v>8.4030161545856252</v>
      </c>
      <c r="Q1796" s="6">
        <f t="shared" ca="1" si="383"/>
        <v>12.740401745838748</v>
      </c>
      <c r="R1796" s="6">
        <f t="shared" ca="1" si="383"/>
        <v>7.849833649619181</v>
      </c>
      <c r="S1796" s="6">
        <f t="shared" ca="1" si="383"/>
        <v>11.746011844792223</v>
      </c>
      <c r="T1796" s="6">
        <f t="shared" ca="1" si="383"/>
        <v>13.767933677629902</v>
      </c>
      <c r="U1796" s="6">
        <f t="shared" ca="1" si="383"/>
        <v>13.502140428215126</v>
      </c>
      <c r="V1796" s="6">
        <f t="shared" ca="1" si="383"/>
        <v>0.81831359910296619</v>
      </c>
      <c r="W1796" s="6">
        <f t="shared" ca="1" si="383"/>
        <v>7.2348223123761404</v>
      </c>
      <c r="X1796" s="6">
        <f t="shared" ca="1" si="383"/>
        <v>11.050592379298447</v>
      </c>
      <c r="Y1796" s="8">
        <f t="shared" ca="1" si="380"/>
        <v>9.3726209022151803</v>
      </c>
    </row>
    <row r="1797" spans="1:25" x14ac:dyDescent="0.3">
      <c r="A1797" s="30">
        <v>1790</v>
      </c>
      <c r="B1797" s="4">
        <f t="shared" ca="1" si="371"/>
        <v>10.653042692791285</v>
      </c>
      <c r="C1797" s="5">
        <f t="shared" ca="1" si="378"/>
        <v>10.653042692791285</v>
      </c>
      <c r="D1797" s="6">
        <f t="shared" ca="1" si="382"/>
        <v>12.988532659484065</v>
      </c>
      <c r="E1797" s="6">
        <f t="shared" ca="1" si="382"/>
        <v>16.473121155128176</v>
      </c>
      <c r="F1797" s="6">
        <f t="shared" ca="1" si="382"/>
        <v>10.705693908867113</v>
      </c>
      <c r="G1797" s="6">
        <f t="shared" ca="1" si="382"/>
        <v>12.312049541077219</v>
      </c>
      <c r="H1797" s="7">
        <f t="shared" ca="1" si="379"/>
        <v>13.119849316139142</v>
      </c>
      <c r="I1797" s="6">
        <f t="shared" ca="1" si="383"/>
        <v>10.813611941774603</v>
      </c>
      <c r="J1797" s="6">
        <f t="shared" ca="1" si="383"/>
        <v>10.162064497906927</v>
      </c>
      <c r="K1797" s="6">
        <f t="shared" ca="1" si="383"/>
        <v>11.071680601790764</v>
      </c>
      <c r="L1797" s="6">
        <f t="shared" ca="1" si="383"/>
        <v>9.5489229635317123</v>
      </c>
      <c r="M1797" s="6">
        <f t="shared" ca="1" si="383"/>
        <v>10.785657025869524</v>
      </c>
      <c r="N1797" s="6">
        <f t="shared" ca="1" si="383"/>
        <v>16.865455186375733</v>
      </c>
      <c r="O1797" s="6">
        <f t="shared" ca="1" si="383"/>
        <v>12.038352189823105</v>
      </c>
      <c r="P1797" s="6">
        <f t="shared" ca="1" si="383"/>
        <v>3.918898416699335</v>
      </c>
      <c r="Q1797" s="6">
        <f t="shared" ca="1" si="383"/>
        <v>10.174884796984966</v>
      </c>
      <c r="R1797" s="6">
        <f t="shared" ca="1" si="383"/>
        <v>11.449093997966649</v>
      </c>
      <c r="S1797" s="6">
        <f t="shared" ca="1" si="383"/>
        <v>7.4087810589438297</v>
      </c>
      <c r="T1797" s="6">
        <f t="shared" ca="1" si="383"/>
        <v>9.9192720152113854</v>
      </c>
      <c r="U1797" s="6">
        <f t="shared" ca="1" si="383"/>
        <v>6.5694194621027027</v>
      </c>
      <c r="V1797" s="6">
        <f t="shared" ca="1" si="383"/>
        <v>9.3879181706074633</v>
      </c>
      <c r="W1797" s="6">
        <f t="shared" ca="1" si="383"/>
        <v>12.766858092713401</v>
      </c>
      <c r="X1797" s="6">
        <f t="shared" ca="1" si="383"/>
        <v>8.6419429457774335</v>
      </c>
      <c r="Y1797" s="8">
        <f t="shared" ca="1" si="380"/>
        <v>10.09517583525497</v>
      </c>
    </row>
    <row r="1798" spans="1:25" x14ac:dyDescent="0.3">
      <c r="A1798" s="30">
        <v>1791</v>
      </c>
      <c r="B1798" s="4">
        <f t="shared" ca="1" si="371"/>
        <v>13.026524407097554</v>
      </c>
      <c r="C1798" s="5">
        <f t="shared" ca="1" si="378"/>
        <v>13.026524407097554</v>
      </c>
      <c r="D1798" s="6">
        <f t="shared" ca="1" si="382"/>
        <v>15.483334598608741</v>
      </c>
      <c r="E1798" s="6">
        <f t="shared" ca="1" si="382"/>
        <v>7.6294009898665349</v>
      </c>
      <c r="F1798" s="6">
        <f t="shared" ca="1" si="382"/>
        <v>5.6305899037547382</v>
      </c>
      <c r="G1798" s="6">
        <f t="shared" ca="1" si="382"/>
        <v>9.4230958160218403</v>
      </c>
      <c r="H1798" s="7">
        <f t="shared" ca="1" si="379"/>
        <v>9.5416053270629639</v>
      </c>
      <c r="I1798" s="6">
        <f t="shared" ref="I1798:X1807" ca="1" si="384">NORMINV(RAND(),$B$2,$B$3)</f>
        <v>9.9410357209506905</v>
      </c>
      <c r="J1798" s="6">
        <f t="shared" ca="1" si="384"/>
        <v>14.513816859200944</v>
      </c>
      <c r="K1798" s="6">
        <f t="shared" ca="1" si="384"/>
        <v>10.461952125113056</v>
      </c>
      <c r="L1798" s="6">
        <f t="shared" ca="1" si="384"/>
        <v>13.232512118888152</v>
      </c>
      <c r="M1798" s="6">
        <f t="shared" ca="1" si="384"/>
        <v>9.5334153191994826</v>
      </c>
      <c r="N1798" s="6">
        <f t="shared" ca="1" si="384"/>
        <v>9.8296383881813174</v>
      </c>
      <c r="O1798" s="6">
        <f t="shared" ca="1" si="384"/>
        <v>13.591624627917026</v>
      </c>
      <c r="P1798" s="6">
        <f t="shared" ca="1" si="384"/>
        <v>13.445696199470914</v>
      </c>
      <c r="Q1798" s="6">
        <f t="shared" ca="1" si="384"/>
        <v>10.092614893627283</v>
      </c>
      <c r="R1798" s="6">
        <f t="shared" ca="1" si="384"/>
        <v>10.067870577717759</v>
      </c>
      <c r="S1798" s="6">
        <f t="shared" ca="1" si="384"/>
        <v>8.4875674188695864</v>
      </c>
      <c r="T1798" s="6">
        <f t="shared" ca="1" si="384"/>
        <v>5.8624755626383216</v>
      </c>
      <c r="U1798" s="6">
        <f t="shared" ca="1" si="384"/>
        <v>5.7670798480301384</v>
      </c>
      <c r="V1798" s="6">
        <f t="shared" ca="1" si="384"/>
        <v>7.4481400036090317</v>
      </c>
      <c r="W1798" s="6">
        <f t="shared" ca="1" si="384"/>
        <v>11.984032498306112</v>
      </c>
      <c r="X1798" s="6">
        <f t="shared" ca="1" si="384"/>
        <v>7.260742961339945</v>
      </c>
      <c r="Y1798" s="8">
        <f t="shared" ca="1" si="380"/>
        <v>10.095013445191237</v>
      </c>
    </row>
    <row r="1799" spans="1:25" x14ac:dyDescent="0.3">
      <c r="A1799" s="30">
        <v>1792</v>
      </c>
      <c r="B1799" s="4">
        <f t="shared" ca="1" si="371"/>
        <v>11.508827604315448</v>
      </c>
      <c r="C1799" s="5">
        <f t="shared" ca="1" si="378"/>
        <v>11.508827604315448</v>
      </c>
      <c r="D1799" s="6">
        <f t="shared" ca="1" si="382"/>
        <v>6.1842248912050533</v>
      </c>
      <c r="E1799" s="6">
        <f t="shared" ca="1" si="382"/>
        <v>16.895498805856548</v>
      </c>
      <c r="F1799" s="6">
        <f t="shared" ca="1" si="382"/>
        <v>9.7838962747966587</v>
      </c>
      <c r="G1799" s="6">
        <f t="shared" ca="1" si="382"/>
        <v>11.452998043691643</v>
      </c>
      <c r="H1799" s="7">
        <f t="shared" ca="1" si="379"/>
        <v>11.079154503887477</v>
      </c>
      <c r="I1799" s="6">
        <f t="shared" ca="1" si="384"/>
        <v>7.3116960154289048</v>
      </c>
      <c r="J1799" s="6">
        <f t="shared" ca="1" si="384"/>
        <v>14.088052009188822</v>
      </c>
      <c r="K1799" s="6">
        <f t="shared" ca="1" si="384"/>
        <v>3.4033098819332945</v>
      </c>
      <c r="L1799" s="6">
        <f t="shared" ca="1" si="384"/>
        <v>8.6779599633862023</v>
      </c>
      <c r="M1799" s="6">
        <f t="shared" ca="1" si="384"/>
        <v>6.8120669334647745</v>
      </c>
      <c r="N1799" s="6">
        <f t="shared" ca="1" si="384"/>
        <v>10.920009066949918</v>
      </c>
      <c r="O1799" s="6">
        <f t="shared" ca="1" si="384"/>
        <v>8.6378089403308689</v>
      </c>
      <c r="P1799" s="6">
        <f t="shared" ca="1" si="384"/>
        <v>13.31616577011242</v>
      </c>
      <c r="Q1799" s="6">
        <f t="shared" ca="1" si="384"/>
        <v>8.7039537448013586</v>
      </c>
      <c r="R1799" s="6">
        <f t="shared" ca="1" si="384"/>
        <v>4.7685879117108962</v>
      </c>
      <c r="S1799" s="6">
        <f t="shared" ca="1" si="384"/>
        <v>13.877031847970169</v>
      </c>
      <c r="T1799" s="6">
        <f t="shared" ca="1" si="384"/>
        <v>2.170593229247098</v>
      </c>
      <c r="U1799" s="6">
        <f t="shared" ca="1" si="384"/>
        <v>7.24957031380091</v>
      </c>
      <c r="V1799" s="6">
        <f t="shared" ca="1" si="384"/>
        <v>9.8285357591774254</v>
      </c>
      <c r="W1799" s="6">
        <f t="shared" ca="1" si="384"/>
        <v>15.089864781974956</v>
      </c>
      <c r="X1799" s="6">
        <f t="shared" ca="1" si="384"/>
        <v>9.7028701795356476</v>
      </c>
      <c r="Y1799" s="8">
        <f t="shared" ca="1" si="380"/>
        <v>9.0348797718133547</v>
      </c>
    </row>
    <row r="1800" spans="1:25" x14ac:dyDescent="0.3">
      <c r="A1800" s="30">
        <v>1793</v>
      </c>
      <c r="B1800" s="4">
        <f t="shared" ca="1" si="371"/>
        <v>13.425701646802555</v>
      </c>
      <c r="C1800" s="5">
        <f t="shared" ca="1" si="378"/>
        <v>13.425701646802555</v>
      </c>
      <c r="D1800" s="6">
        <f t="shared" ca="1" si="382"/>
        <v>7.8382064706172345</v>
      </c>
      <c r="E1800" s="6">
        <f t="shared" ca="1" si="382"/>
        <v>8.8882796037950929</v>
      </c>
      <c r="F1800" s="6">
        <f t="shared" ca="1" si="382"/>
        <v>9.620742331922159</v>
      </c>
      <c r="G1800" s="6">
        <f t="shared" ca="1" si="382"/>
        <v>8.537978568957497</v>
      </c>
      <c r="H1800" s="7">
        <f t="shared" ca="1" si="379"/>
        <v>8.7213017438229965</v>
      </c>
      <c r="I1800" s="6">
        <f t="shared" ca="1" si="384"/>
        <v>10.508090708840971</v>
      </c>
      <c r="J1800" s="6">
        <f t="shared" ca="1" si="384"/>
        <v>8.5731802869036819</v>
      </c>
      <c r="K1800" s="6">
        <f t="shared" ca="1" si="384"/>
        <v>10.995398359414876</v>
      </c>
      <c r="L1800" s="6">
        <f t="shared" ca="1" si="384"/>
        <v>9.827747001906511</v>
      </c>
      <c r="M1800" s="6">
        <f t="shared" ca="1" si="384"/>
        <v>9.8688918673892854</v>
      </c>
      <c r="N1800" s="6">
        <f t="shared" ca="1" si="384"/>
        <v>12.02996570068238</v>
      </c>
      <c r="O1800" s="6">
        <f t="shared" ca="1" si="384"/>
        <v>10.777478527246581</v>
      </c>
      <c r="P1800" s="6">
        <f t="shared" ca="1" si="384"/>
        <v>6.1634566376183564</v>
      </c>
      <c r="Q1800" s="6">
        <f t="shared" ca="1" si="384"/>
        <v>11.354404811964699</v>
      </c>
      <c r="R1800" s="6">
        <f t="shared" ca="1" si="384"/>
        <v>13.559392586649656</v>
      </c>
      <c r="S1800" s="6">
        <f t="shared" ca="1" si="384"/>
        <v>12.437108328081612</v>
      </c>
      <c r="T1800" s="6">
        <f t="shared" ca="1" si="384"/>
        <v>13.342030694432712</v>
      </c>
      <c r="U1800" s="6">
        <f t="shared" ca="1" si="384"/>
        <v>8.6982317652772245</v>
      </c>
      <c r="V1800" s="6">
        <f t="shared" ca="1" si="384"/>
        <v>10.381577082039714</v>
      </c>
      <c r="W1800" s="6">
        <f t="shared" ca="1" si="384"/>
        <v>14.483697048323135</v>
      </c>
      <c r="X1800" s="6">
        <f t="shared" ca="1" si="384"/>
        <v>11.426865061229304</v>
      </c>
      <c r="Y1800" s="8">
        <f t="shared" ca="1" si="380"/>
        <v>10.901719779250044</v>
      </c>
    </row>
    <row r="1801" spans="1:25" x14ac:dyDescent="0.3">
      <c r="A1801" s="30">
        <v>1794</v>
      </c>
      <c r="B1801" s="4">
        <f t="shared" ref="B1801:B1864" ca="1" si="385">NORMINV(RAND(),10,3.1)</f>
        <v>13.635202295888515</v>
      </c>
      <c r="C1801" s="5">
        <f t="shared" ca="1" si="378"/>
        <v>13.635202295888515</v>
      </c>
      <c r="D1801" s="6">
        <f t="shared" ca="1" si="382"/>
        <v>15.348271022905648</v>
      </c>
      <c r="E1801" s="6">
        <f t="shared" ca="1" si="382"/>
        <v>10.505095112761099</v>
      </c>
      <c r="F1801" s="6">
        <f t="shared" ca="1" si="382"/>
        <v>13.133256098830941</v>
      </c>
      <c r="G1801" s="6">
        <f t="shared" ca="1" si="382"/>
        <v>13.016084835938521</v>
      </c>
      <c r="H1801" s="7">
        <f t="shared" ca="1" si="379"/>
        <v>13.000676767609052</v>
      </c>
      <c r="I1801" s="6">
        <f t="shared" ca="1" si="384"/>
        <v>9.2581561211032088</v>
      </c>
      <c r="J1801" s="6">
        <f t="shared" ca="1" si="384"/>
        <v>14.963180752795999</v>
      </c>
      <c r="K1801" s="6">
        <f t="shared" ca="1" si="384"/>
        <v>9.1011111081638809</v>
      </c>
      <c r="L1801" s="6">
        <f t="shared" ca="1" si="384"/>
        <v>13.426141323899039</v>
      </c>
      <c r="M1801" s="6">
        <f t="shared" ca="1" si="384"/>
        <v>7.5366292299567883</v>
      </c>
      <c r="N1801" s="6">
        <f t="shared" ca="1" si="384"/>
        <v>9.1498139410379551</v>
      </c>
      <c r="O1801" s="6">
        <f t="shared" ca="1" si="384"/>
        <v>13.523742161052146</v>
      </c>
      <c r="P1801" s="6">
        <f t="shared" ca="1" si="384"/>
        <v>10.265701616394878</v>
      </c>
      <c r="Q1801" s="6">
        <f t="shared" ca="1" si="384"/>
        <v>9.3732853220138548</v>
      </c>
      <c r="R1801" s="6">
        <f t="shared" ca="1" si="384"/>
        <v>9.6669157064899309</v>
      </c>
      <c r="S1801" s="6">
        <f t="shared" ca="1" si="384"/>
        <v>12.927831409487085</v>
      </c>
      <c r="T1801" s="6">
        <f t="shared" ca="1" si="384"/>
        <v>15.765527575148063</v>
      </c>
      <c r="U1801" s="6">
        <f t="shared" ca="1" si="384"/>
        <v>10.001758851662114</v>
      </c>
      <c r="V1801" s="6">
        <f t="shared" ca="1" si="384"/>
        <v>12.143573221363315</v>
      </c>
      <c r="W1801" s="6">
        <f t="shared" ca="1" si="384"/>
        <v>10.194564222292012</v>
      </c>
      <c r="X1801" s="6">
        <f t="shared" ca="1" si="384"/>
        <v>12.09523967548175</v>
      </c>
      <c r="Y1801" s="8">
        <f t="shared" ca="1" si="380"/>
        <v>11.212073264896375</v>
      </c>
    </row>
    <row r="1802" spans="1:25" x14ac:dyDescent="0.3">
      <c r="A1802" s="30">
        <v>1795</v>
      </c>
      <c r="B1802" s="4">
        <f t="shared" ca="1" si="385"/>
        <v>10.487611385636393</v>
      </c>
      <c r="C1802" s="5">
        <f t="shared" ca="1" si="378"/>
        <v>10.487611385636393</v>
      </c>
      <c r="D1802" s="6">
        <f t="shared" ca="1" si="382"/>
        <v>11.598289194637903</v>
      </c>
      <c r="E1802" s="6">
        <f t="shared" ca="1" si="382"/>
        <v>11.188025929921171</v>
      </c>
      <c r="F1802" s="6">
        <f t="shared" ca="1" si="382"/>
        <v>11.269280078552361</v>
      </c>
      <c r="G1802" s="6">
        <f t="shared" ca="1" si="382"/>
        <v>3.8163767079900408</v>
      </c>
      <c r="H1802" s="7">
        <f t="shared" ca="1" si="379"/>
        <v>9.4679929777753689</v>
      </c>
      <c r="I1802" s="6">
        <f t="shared" ca="1" si="384"/>
        <v>8.8445620842788131</v>
      </c>
      <c r="J1802" s="6">
        <f t="shared" ca="1" si="384"/>
        <v>3.7777548028805708</v>
      </c>
      <c r="K1802" s="6">
        <f t="shared" ca="1" si="384"/>
        <v>7.3656689004377824</v>
      </c>
      <c r="L1802" s="6">
        <f t="shared" ca="1" si="384"/>
        <v>12.677235993260545</v>
      </c>
      <c r="M1802" s="6">
        <f t="shared" ca="1" si="384"/>
        <v>13.906400242319673</v>
      </c>
      <c r="N1802" s="6">
        <f t="shared" ca="1" si="384"/>
        <v>4.8415328573497822</v>
      </c>
      <c r="O1802" s="6">
        <f t="shared" ca="1" si="384"/>
        <v>13.129694487554641</v>
      </c>
      <c r="P1802" s="6">
        <f t="shared" ca="1" si="384"/>
        <v>9.3281180576231968</v>
      </c>
      <c r="Q1802" s="6">
        <f t="shared" ca="1" si="384"/>
        <v>11.756264238600867</v>
      </c>
      <c r="R1802" s="6">
        <f t="shared" ca="1" si="384"/>
        <v>12.762910155747338</v>
      </c>
      <c r="S1802" s="6">
        <f t="shared" ca="1" si="384"/>
        <v>10.783224174037867</v>
      </c>
      <c r="T1802" s="6">
        <f t="shared" ca="1" si="384"/>
        <v>9.9024073183869703</v>
      </c>
      <c r="U1802" s="6">
        <f t="shared" ca="1" si="384"/>
        <v>9.2992228688670568</v>
      </c>
      <c r="V1802" s="6">
        <f t="shared" ca="1" si="384"/>
        <v>0.48781002955879771</v>
      </c>
      <c r="W1802" s="6">
        <f t="shared" ca="1" si="384"/>
        <v>14.182113175424917</v>
      </c>
      <c r="X1802" s="6">
        <f t="shared" ca="1" si="384"/>
        <v>8.0663466118314542</v>
      </c>
      <c r="Y1802" s="8">
        <f t="shared" ca="1" si="380"/>
        <v>9.4444541248850165</v>
      </c>
    </row>
    <row r="1803" spans="1:25" x14ac:dyDescent="0.3">
      <c r="A1803" s="30">
        <v>1796</v>
      </c>
      <c r="B1803" s="4">
        <f t="shared" ca="1" si="385"/>
        <v>15.729378423335955</v>
      </c>
      <c r="C1803" s="5">
        <f t="shared" ca="1" si="378"/>
        <v>15.729378423335955</v>
      </c>
      <c r="D1803" s="6">
        <f t="shared" ca="1" si="382"/>
        <v>7.1521011063919353</v>
      </c>
      <c r="E1803" s="6">
        <f t="shared" ca="1" si="382"/>
        <v>6.8120522272671362</v>
      </c>
      <c r="F1803" s="6">
        <f t="shared" ca="1" si="382"/>
        <v>5.5964588507188324</v>
      </c>
      <c r="G1803" s="6">
        <f t="shared" ca="1" si="382"/>
        <v>6.8737214979319727</v>
      </c>
      <c r="H1803" s="7">
        <f t="shared" ca="1" si="379"/>
        <v>6.6085834205774692</v>
      </c>
      <c r="I1803" s="6">
        <f t="shared" ca="1" si="384"/>
        <v>9.3696304165286701</v>
      </c>
      <c r="J1803" s="6">
        <f t="shared" ca="1" si="384"/>
        <v>12.005506718466647</v>
      </c>
      <c r="K1803" s="6">
        <f t="shared" ca="1" si="384"/>
        <v>8.0210613542189861</v>
      </c>
      <c r="L1803" s="6">
        <f t="shared" ca="1" si="384"/>
        <v>12.307022416526287</v>
      </c>
      <c r="M1803" s="6">
        <f t="shared" ca="1" si="384"/>
        <v>13.300331843013364</v>
      </c>
      <c r="N1803" s="6">
        <f t="shared" ca="1" si="384"/>
        <v>14.390860592041047</v>
      </c>
      <c r="O1803" s="6">
        <f t="shared" ca="1" si="384"/>
        <v>11.547935982403526</v>
      </c>
      <c r="P1803" s="6">
        <f t="shared" ca="1" si="384"/>
        <v>3.8023751692343346</v>
      </c>
      <c r="Q1803" s="6">
        <f t="shared" ca="1" si="384"/>
        <v>7.1916108324253871</v>
      </c>
      <c r="R1803" s="6">
        <f t="shared" ca="1" si="384"/>
        <v>12.024217824472299</v>
      </c>
      <c r="S1803" s="6">
        <f t="shared" ca="1" si="384"/>
        <v>8.9728522801998345</v>
      </c>
      <c r="T1803" s="6">
        <f t="shared" ca="1" si="384"/>
        <v>9.5987144895758085</v>
      </c>
      <c r="U1803" s="6">
        <f t="shared" ca="1" si="384"/>
        <v>8.9219629344881035</v>
      </c>
      <c r="V1803" s="6">
        <f t="shared" ca="1" si="384"/>
        <v>10.678402399146675</v>
      </c>
      <c r="W1803" s="6">
        <f t="shared" ca="1" si="384"/>
        <v>9.7256641391420917</v>
      </c>
      <c r="X1803" s="6">
        <f t="shared" ca="1" si="384"/>
        <v>14.519353561440656</v>
      </c>
      <c r="Y1803" s="8">
        <f t="shared" ca="1" si="380"/>
        <v>10.398593934582733</v>
      </c>
    </row>
    <row r="1804" spans="1:25" x14ac:dyDescent="0.3">
      <c r="A1804" s="30">
        <v>1797</v>
      </c>
      <c r="B1804" s="4">
        <f t="shared" ca="1" si="385"/>
        <v>7.350433602449578</v>
      </c>
      <c r="C1804" s="5">
        <f t="shared" ca="1" si="378"/>
        <v>7.350433602449578</v>
      </c>
      <c r="D1804" s="6">
        <f t="shared" ca="1" si="382"/>
        <v>8.6126317756842141</v>
      </c>
      <c r="E1804" s="6">
        <f t="shared" ca="1" si="382"/>
        <v>8.4702067860362913</v>
      </c>
      <c r="F1804" s="6">
        <f t="shared" ca="1" si="382"/>
        <v>12.575773679323664</v>
      </c>
      <c r="G1804" s="6">
        <f t="shared" ca="1" si="382"/>
        <v>14.665223293768502</v>
      </c>
      <c r="H1804" s="7">
        <f t="shared" ca="1" si="379"/>
        <v>11.080958883703168</v>
      </c>
      <c r="I1804" s="6">
        <f t="shared" ca="1" si="384"/>
        <v>11.374397974769883</v>
      </c>
      <c r="J1804" s="6">
        <f t="shared" ca="1" si="384"/>
        <v>8.4649055677882572</v>
      </c>
      <c r="K1804" s="6">
        <f t="shared" ca="1" si="384"/>
        <v>14.124312102129807</v>
      </c>
      <c r="L1804" s="6">
        <f t="shared" ca="1" si="384"/>
        <v>7.8700655423730606</v>
      </c>
      <c r="M1804" s="6">
        <f t="shared" ca="1" si="384"/>
        <v>6.0663686891044639</v>
      </c>
      <c r="N1804" s="6">
        <f t="shared" ca="1" si="384"/>
        <v>11.70819951978854</v>
      </c>
      <c r="O1804" s="6">
        <f t="shared" ca="1" si="384"/>
        <v>6.0583590060443129</v>
      </c>
      <c r="P1804" s="6">
        <f t="shared" ca="1" si="384"/>
        <v>18.23184632256617</v>
      </c>
      <c r="Q1804" s="6">
        <f t="shared" ca="1" si="384"/>
        <v>11.780410776296929</v>
      </c>
      <c r="R1804" s="6">
        <f t="shared" ca="1" si="384"/>
        <v>8.2546176137427771</v>
      </c>
      <c r="S1804" s="6">
        <f t="shared" ca="1" si="384"/>
        <v>7.8312384267238597</v>
      </c>
      <c r="T1804" s="6">
        <f t="shared" ca="1" si="384"/>
        <v>2.9808470263599984</v>
      </c>
      <c r="U1804" s="6">
        <f t="shared" ca="1" si="384"/>
        <v>12.015524010107866</v>
      </c>
      <c r="V1804" s="6">
        <f t="shared" ca="1" si="384"/>
        <v>7.1060800936896129</v>
      </c>
      <c r="W1804" s="6">
        <f t="shared" ca="1" si="384"/>
        <v>10.713563708208678</v>
      </c>
      <c r="X1804" s="6">
        <f t="shared" ca="1" si="384"/>
        <v>13.349742044345787</v>
      </c>
      <c r="Y1804" s="8">
        <f t="shared" ca="1" si="380"/>
        <v>9.8706549015025011</v>
      </c>
    </row>
    <row r="1805" spans="1:25" x14ac:dyDescent="0.3">
      <c r="A1805" s="30">
        <v>1798</v>
      </c>
      <c r="B1805" s="4">
        <f t="shared" ca="1" si="385"/>
        <v>10.717136002879819</v>
      </c>
      <c r="C1805" s="5">
        <f t="shared" ca="1" si="378"/>
        <v>10.717136002879819</v>
      </c>
      <c r="D1805" s="6">
        <f t="shared" ca="1" si="382"/>
        <v>9.4087346707175712</v>
      </c>
      <c r="E1805" s="6">
        <f t="shared" ca="1" si="382"/>
        <v>6.9685240745522847</v>
      </c>
      <c r="F1805" s="6">
        <f t="shared" ca="1" si="382"/>
        <v>9.9555539624906597</v>
      </c>
      <c r="G1805" s="6">
        <f t="shared" ca="1" si="382"/>
        <v>10.562019336469215</v>
      </c>
      <c r="H1805" s="7">
        <f t="shared" ca="1" si="379"/>
        <v>9.2237080110574325</v>
      </c>
      <c r="I1805" s="6">
        <f t="shared" ca="1" si="384"/>
        <v>12.696906352958464</v>
      </c>
      <c r="J1805" s="6">
        <f t="shared" ca="1" si="384"/>
        <v>8.6126491901950288</v>
      </c>
      <c r="K1805" s="6">
        <f t="shared" ca="1" si="384"/>
        <v>8.8936919529160789</v>
      </c>
      <c r="L1805" s="6">
        <f t="shared" ca="1" si="384"/>
        <v>10.066623949596417</v>
      </c>
      <c r="M1805" s="6">
        <f t="shared" ca="1" si="384"/>
        <v>13.748944378457534</v>
      </c>
      <c r="N1805" s="6">
        <f t="shared" ca="1" si="384"/>
        <v>15.245081858211703</v>
      </c>
      <c r="O1805" s="6">
        <f t="shared" ca="1" si="384"/>
        <v>10.297982218726117</v>
      </c>
      <c r="P1805" s="6">
        <f t="shared" ca="1" si="384"/>
        <v>9.8246690016224481</v>
      </c>
      <c r="Q1805" s="6">
        <f t="shared" ca="1" si="384"/>
        <v>8.4850356213984206</v>
      </c>
      <c r="R1805" s="6">
        <f t="shared" ca="1" si="384"/>
        <v>6.5585582409115286</v>
      </c>
      <c r="S1805" s="6">
        <f t="shared" ca="1" si="384"/>
        <v>9.7361480532206546</v>
      </c>
      <c r="T1805" s="6">
        <f t="shared" ca="1" si="384"/>
        <v>9.5738696776638292</v>
      </c>
      <c r="U1805" s="6">
        <f t="shared" ca="1" si="384"/>
        <v>6.5113166007228767</v>
      </c>
      <c r="V1805" s="6">
        <f t="shared" ca="1" si="384"/>
        <v>15.024348075145987</v>
      </c>
      <c r="W1805" s="6">
        <f t="shared" ca="1" si="384"/>
        <v>13.452242194984455</v>
      </c>
      <c r="X1805" s="6">
        <f t="shared" ca="1" si="384"/>
        <v>12.391112905144567</v>
      </c>
      <c r="Y1805" s="8">
        <f t="shared" ca="1" si="380"/>
        <v>10.694948766992255</v>
      </c>
    </row>
    <row r="1806" spans="1:25" x14ac:dyDescent="0.3">
      <c r="A1806" s="30">
        <v>1799</v>
      </c>
      <c r="B1806" s="4">
        <f t="shared" ca="1" si="385"/>
        <v>10.141604368265305</v>
      </c>
      <c r="C1806" s="5">
        <f t="shared" ca="1" si="378"/>
        <v>10.141604368265305</v>
      </c>
      <c r="D1806" s="6">
        <f t="shared" ca="1" si="382"/>
        <v>13.185027315084211</v>
      </c>
      <c r="E1806" s="6">
        <f t="shared" ca="1" si="382"/>
        <v>6.8226685139932943</v>
      </c>
      <c r="F1806" s="6">
        <f t="shared" ca="1" si="382"/>
        <v>9.1899202362134975</v>
      </c>
      <c r="G1806" s="6">
        <f t="shared" ca="1" si="382"/>
        <v>6.9894731838551509</v>
      </c>
      <c r="H1806" s="7">
        <f t="shared" ca="1" si="379"/>
        <v>9.0467723122865387</v>
      </c>
      <c r="I1806" s="6">
        <f t="shared" ca="1" si="384"/>
        <v>2.014661812165901</v>
      </c>
      <c r="J1806" s="6">
        <f t="shared" ca="1" si="384"/>
        <v>7.9692594361249691</v>
      </c>
      <c r="K1806" s="6">
        <f t="shared" ca="1" si="384"/>
        <v>11.976707108217512</v>
      </c>
      <c r="L1806" s="6">
        <f t="shared" ca="1" si="384"/>
        <v>10.931874373872764</v>
      </c>
      <c r="M1806" s="6">
        <f t="shared" ca="1" si="384"/>
        <v>11.116407554352282</v>
      </c>
      <c r="N1806" s="6">
        <f t="shared" ca="1" si="384"/>
        <v>9.8867936758401438</v>
      </c>
      <c r="O1806" s="6">
        <f t="shared" ca="1" si="384"/>
        <v>9.4004366440422302</v>
      </c>
      <c r="P1806" s="6">
        <f t="shared" ca="1" si="384"/>
        <v>8.1205105504393842</v>
      </c>
      <c r="Q1806" s="6">
        <f t="shared" ca="1" si="384"/>
        <v>7.7080402801248358</v>
      </c>
      <c r="R1806" s="6">
        <f t="shared" ca="1" si="384"/>
        <v>13.945173226484991</v>
      </c>
      <c r="S1806" s="6">
        <f t="shared" ca="1" si="384"/>
        <v>8.6339390153947591</v>
      </c>
      <c r="T1806" s="6">
        <f t="shared" ca="1" si="384"/>
        <v>12.429344444784251</v>
      </c>
      <c r="U1806" s="6">
        <f t="shared" ca="1" si="384"/>
        <v>9.7320782111606725</v>
      </c>
      <c r="V1806" s="6">
        <f t="shared" ca="1" si="384"/>
        <v>13.560329473664559</v>
      </c>
      <c r="W1806" s="6">
        <f t="shared" ca="1" si="384"/>
        <v>12.224113711914278</v>
      </c>
      <c r="X1806" s="6">
        <f t="shared" ca="1" si="384"/>
        <v>12.5472150676823</v>
      </c>
      <c r="Y1806" s="8">
        <f t="shared" ca="1" si="380"/>
        <v>10.137305286641613</v>
      </c>
    </row>
    <row r="1807" spans="1:25" x14ac:dyDescent="0.3">
      <c r="A1807" s="30">
        <v>1800</v>
      </c>
      <c r="B1807" s="4">
        <f t="shared" ca="1" si="385"/>
        <v>10.02424363399173</v>
      </c>
      <c r="C1807" s="5">
        <f t="shared" ca="1" si="378"/>
        <v>10.02424363399173</v>
      </c>
      <c r="D1807" s="6">
        <f t="shared" ca="1" si="382"/>
        <v>12.724380067166315</v>
      </c>
      <c r="E1807" s="6">
        <f t="shared" ca="1" si="382"/>
        <v>7.692582431564122</v>
      </c>
      <c r="F1807" s="6">
        <f t="shared" ca="1" si="382"/>
        <v>10.931754006304157</v>
      </c>
      <c r="G1807" s="6">
        <f t="shared" ca="1" si="382"/>
        <v>10.83855089661818</v>
      </c>
      <c r="H1807" s="7">
        <f t="shared" ca="1" si="379"/>
        <v>10.546816850413194</v>
      </c>
      <c r="I1807" s="6">
        <f t="shared" ca="1" si="384"/>
        <v>10.404841063954871</v>
      </c>
      <c r="J1807" s="6">
        <f t="shared" ca="1" si="384"/>
        <v>7.050940617412266</v>
      </c>
      <c r="K1807" s="6">
        <f t="shared" ca="1" si="384"/>
        <v>10.552502076816683</v>
      </c>
      <c r="L1807" s="6">
        <f t="shared" ca="1" si="384"/>
        <v>3.2805894931584163</v>
      </c>
      <c r="M1807" s="6">
        <f t="shared" ca="1" si="384"/>
        <v>9.6452309864208399</v>
      </c>
      <c r="N1807" s="6">
        <f t="shared" ca="1" si="384"/>
        <v>10.317922590154561</v>
      </c>
      <c r="O1807" s="6">
        <f t="shared" ca="1" si="384"/>
        <v>9.3729935685483348</v>
      </c>
      <c r="P1807" s="6">
        <f t="shared" ca="1" si="384"/>
        <v>9.733231112693792</v>
      </c>
      <c r="Q1807" s="6">
        <f t="shared" ca="1" si="384"/>
        <v>5.2039945818648583</v>
      </c>
      <c r="R1807" s="6">
        <f t="shared" ca="1" si="384"/>
        <v>9.2143734847399408</v>
      </c>
      <c r="S1807" s="6">
        <f t="shared" ca="1" si="384"/>
        <v>16.048014784815688</v>
      </c>
      <c r="T1807" s="6">
        <f t="shared" ca="1" si="384"/>
        <v>12.392032123989917</v>
      </c>
      <c r="U1807" s="6">
        <f t="shared" ca="1" si="384"/>
        <v>9.8772925357453278</v>
      </c>
      <c r="V1807" s="6">
        <f t="shared" ca="1" si="384"/>
        <v>10.096336857120173</v>
      </c>
      <c r="W1807" s="6">
        <f t="shared" ca="1" si="384"/>
        <v>15.68717469600784</v>
      </c>
      <c r="X1807" s="6">
        <f t="shared" ca="1" si="384"/>
        <v>13.902708580758878</v>
      </c>
      <c r="Y1807" s="8">
        <f t="shared" ca="1" si="380"/>
        <v>10.173761197137649</v>
      </c>
    </row>
    <row r="1808" spans="1:25" x14ac:dyDescent="0.3">
      <c r="A1808" s="30">
        <v>1801</v>
      </c>
      <c r="B1808" s="4">
        <f t="shared" ca="1" si="385"/>
        <v>11.503503531489569</v>
      </c>
      <c r="C1808" s="5">
        <f t="shared" ca="1" si="378"/>
        <v>11.503503531489569</v>
      </c>
      <c r="D1808" s="6">
        <f t="shared" ref="D1808:G1827" ca="1" si="386">NORMINV(RAND(),$B$2,$B$3)</f>
        <v>11.05924164934399</v>
      </c>
      <c r="E1808" s="6">
        <f t="shared" ca="1" si="386"/>
        <v>8.7336584296526052</v>
      </c>
      <c r="F1808" s="6">
        <f t="shared" ca="1" si="386"/>
        <v>12.275208411951207</v>
      </c>
      <c r="G1808" s="6">
        <f t="shared" ca="1" si="386"/>
        <v>6.8884375342129083</v>
      </c>
      <c r="H1808" s="7">
        <f t="shared" ca="1" si="379"/>
        <v>9.7391365062901762</v>
      </c>
      <c r="I1808" s="6">
        <f t="shared" ref="I1808:X1817" ca="1" si="387">NORMINV(RAND(),$B$2,$B$3)</f>
        <v>10.403831015512731</v>
      </c>
      <c r="J1808" s="6">
        <f t="shared" ca="1" si="387"/>
        <v>6.0104360771379124</v>
      </c>
      <c r="K1808" s="6">
        <f t="shared" ca="1" si="387"/>
        <v>12.977270209766665</v>
      </c>
      <c r="L1808" s="6">
        <f t="shared" ca="1" si="387"/>
        <v>13.786499430422483</v>
      </c>
      <c r="M1808" s="6">
        <f t="shared" ca="1" si="387"/>
        <v>11.500941658907378</v>
      </c>
      <c r="N1808" s="6">
        <f t="shared" ca="1" si="387"/>
        <v>15.212190751023144</v>
      </c>
      <c r="O1808" s="6">
        <f t="shared" ca="1" si="387"/>
        <v>20.062592496481372</v>
      </c>
      <c r="P1808" s="6">
        <f t="shared" ca="1" si="387"/>
        <v>11.612674235353337</v>
      </c>
      <c r="Q1808" s="6">
        <f t="shared" ca="1" si="387"/>
        <v>8.666990999454633</v>
      </c>
      <c r="R1808" s="6">
        <f t="shared" ca="1" si="387"/>
        <v>8.7699724327732227</v>
      </c>
      <c r="S1808" s="6">
        <f t="shared" ca="1" si="387"/>
        <v>6.4026903588141</v>
      </c>
      <c r="T1808" s="6">
        <f t="shared" ca="1" si="387"/>
        <v>8.8734548970508165</v>
      </c>
      <c r="U1808" s="6">
        <f t="shared" ca="1" si="387"/>
        <v>6.2426661018298519</v>
      </c>
      <c r="V1808" s="6">
        <f t="shared" ca="1" si="387"/>
        <v>6.5204426907108601</v>
      </c>
      <c r="W1808" s="6">
        <f t="shared" ca="1" si="387"/>
        <v>4.7693943942404911</v>
      </c>
      <c r="X1808" s="6">
        <f t="shared" ca="1" si="387"/>
        <v>10.469199376794903</v>
      </c>
      <c r="Y1808" s="8">
        <f t="shared" ca="1" si="380"/>
        <v>10.142577945392119</v>
      </c>
    </row>
    <row r="1809" spans="1:25" x14ac:dyDescent="0.3">
      <c r="A1809" s="30">
        <v>1802</v>
      </c>
      <c r="B1809" s="4">
        <f t="shared" ca="1" si="385"/>
        <v>11.762752529044965</v>
      </c>
      <c r="C1809" s="5">
        <f t="shared" ca="1" si="378"/>
        <v>11.762752529044965</v>
      </c>
      <c r="D1809" s="6">
        <f t="shared" ca="1" si="386"/>
        <v>12.564202357695601</v>
      </c>
      <c r="E1809" s="6">
        <f t="shared" ca="1" si="386"/>
        <v>10.51648528991587</v>
      </c>
      <c r="F1809" s="6">
        <f t="shared" ca="1" si="386"/>
        <v>5.2749633933023796</v>
      </c>
      <c r="G1809" s="6">
        <f t="shared" ca="1" si="386"/>
        <v>16.252172477295485</v>
      </c>
      <c r="H1809" s="7">
        <f t="shared" ca="1" si="379"/>
        <v>11.151955879552332</v>
      </c>
      <c r="I1809" s="6">
        <f t="shared" ca="1" si="387"/>
        <v>9.4583476752046636</v>
      </c>
      <c r="J1809" s="6">
        <f t="shared" ca="1" si="387"/>
        <v>12.580991066986439</v>
      </c>
      <c r="K1809" s="6">
        <f t="shared" ca="1" si="387"/>
        <v>12.835961933724011</v>
      </c>
      <c r="L1809" s="6">
        <f t="shared" ca="1" si="387"/>
        <v>12.985161511723877</v>
      </c>
      <c r="M1809" s="6">
        <f t="shared" ca="1" si="387"/>
        <v>14.81705677631791</v>
      </c>
      <c r="N1809" s="6">
        <f t="shared" ca="1" si="387"/>
        <v>8.402088067394196</v>
      </c>
      <c r="O1809" s="6">
        <f t="shared" ca="1" si="387"/>
        <v>2.8803955763893683</v>
      </c>
      <c r="P1809" s="6">
        <f t="shared" ca="1" si="387"/>
        <v>7.9743657608690981</v>
      </c>
      <c r="Q1809" s="6">
        <f t="shared" ca="1" si="387"/>
        <v>8.1473769436948018</v>
      </c>
      <c r="R1809" s="6">
        <f t="shared" ca="1" si="387"/>
        <v>9.3514092972269882</v>
      </c>
      <c r="S1809" s="6">
        <f t="shared" ca="1" si="387"/>
        <v>11.66104137119757</v>
      </c>
      <c r="T1809" s="6">
        <f t="shared" ca="1" si="387"/>
        <v>9.8568353172764951</v>
      </c>
      <c r="U1809" s="6">
        <f t="shared" ca="1" si="387"/>
        <v>16.344878001634768</v>
      </c>
      <c r="V1809" s="6">
        <f t="shared" ca="1" si="387"/>
        <v>13.978953617159476</v>
      </c>
      <c r="W1809" s="6">
        <f t="shared" ca="1" si="387"/>
        <v>12.094359899894474</v>
      </c>
      <c r="X1809" s="6">
        <f t="shared" ca="1" si="387"/>
        <v>13.744738383293353</v>
      </c>
      <c r="Y1809" s="8">
        <f t="shared" ca="1" si="380"/>
        <v>11.069622574999219</v>
      </c>
    </row>
    <row r="1810" spans="1:25" x14ac:dyDescent="0.3">
      <c r="A1810" s="30">
        <v>1803</v>
      </c>
      <c r="B1810" s="4">
        <f t="shared" ca="1" si="385"/>
        <v>9.555034367303735</v>
      </c>
      <c r="C1810" s="5">
        <f t="shared" ca="1" si="378"/>
        <v>9.555034367303735</v>
      </c>
      <c r="D1810" s="6">
        <f t="shared" ca="1" si="386"/>
        <v>5.3708578126898434</v>
      </c>
      <c r="E1810" s="6">
        <f t="shared" ca="1" si="386"/>
        <v>11.635280644763888</v>
      </c>
      <c r="F1810" s="6">
        <f t="shared" ca="1" si="386"/>
        <v>12.153723053240848</v>
      </c>
      <c r="G1810" s="6">
        <f t="shared" ca="1" si="386"/>
        <v>9.6821957864136774</v>
      </c>
      <c r="H1810" s="7">
        <f t="shared" ca="1" si="379"/>
        <v>9.7105143242770637</v>
      </c>
      <c r="I1810" s="6">
        <f t="shared" ca="1" si="387"/>
        <v>13.271949349912258</v>
      </c>
      <c r="J1810" s="6">
        <f t="shared" ca="1" si="387"/>
        <v>10.013911525840347</v>
      </c>
      <c r="K1810" s="6">
        <f t="shared" ca="1" si="387"/>
        <v>12.152841569620875</v>
      </c>
      <c r="L1810" s="6">
        <f t="shared" ca="1" si="387"/>
        <v>4.8777387477568821</v>
      </c>
      <c r="M1810" s="6">
        <f t="shared" ca="1" si="387"/>
        <v>12.25242694461917</v>
      </c>
      <c r="N1810" s="6">
        <f t="shared" ca="1" si="387"/>
        <v>10.023254079918962</v>
      </c>
      <c r="O1810" s="6">
        <f t="shared" ca="1" si="387"/>
        <v>11.596649571420329</v>
      </c>
      <c r="P1810" s="6">
        <f t="shared" ca="1" si="387"/>
        <v>12.304342026418112</v>
      </c>
      <c r="Q1810" s="6">
        <f t="shared" ca="1" si="387"/>
        <v>14.343859593420607</v>
      </c>
      <c r="R1810" s="6">
        <f t="shared" ca="1" si="387"/>
        <v>11.369015395781354</v>
      </c>
      <c r="S1810" s="6">
        <f t="shared" ca="1" si="387"/>
        <v>13.182623087373035</v>
      </c>
      <c r="T1810" s="6">
        <f t="shared" ca="1" si="387"/>
        <v>12.321169993493566</v>
      </c>
      <c r="U1810" s="6">
        <f t="shared" ca="1" si="387"/>
        <v>10.287738312256161</v>
      </c>
      <c r="V1810" s="6">
        <f t="shared" ca="1" si="387"/>
        <v>15.021089004492914</v>
      </c>
      <c r="W1810" s="6">
        <f t="shared" ca="1" si="387"/>
        <v>12.190377488764781</v>
      </c>
      <c r="X1810" s="6">
        <f t="shared" ca="1" si="387"/>
        <v>15.021515811990923</v>
      </c>
      <c r="Y1810" s="8">
        <f t="shared" ca="1" si="380"/>
        <v>11.889406406442518</v>
      </c>
    </row>
    <row r="1811" spans="1:25" x14ac:dyDescent="0.3">
      <c r="A1811" s="30">
        <v>1804</v>
      </c>
      <c r="B1811" s="4">
        <f t="shared" ca="1" si="385"/>
        <v>7.8868845437517656</v>
      </c>
      <c r="C1811" s="5">
        <f t="shared" ca="1" si="378"/>
        <v>7.8868845437517656</v>
      </c>
      <c r="D1811" s="6">
        <f t="shared" ca="1" si="386"/>
        <v>12.072875614783026</v>
      </c>
      <c r="E1811" s="6">
        <f t="shared" ca="1" si="386"/>
        <v>4.608755811166878</v>
      </c>
      <c r="F1811" s="6">
        <f t="shared" ca="1" si="386"/>
        <v>8.7218114569387577</v>
      </c>
      <c r="G1811" s="6">
        <f t="shared" ca="1" si="386"/>
        <v>8.2806078376916989</v>
      </c>
      <c r="H1811" s="7">
        <f t="shared" ca="1" si="379"/>
        <v>8.4210126801450897</v>
      </c>
      <c r="I1811" s="6">
        <f t="shared" ca="1" si="387"/>
        <v>6.8854187841284809</v>
      </c>
      <c r="J1811" s="6">
        <f t="shared" ca="1" si="387"/>
        <v>8.5017580301531304</v>
      </c>
      <c r="K1811" s="6">
        <f t="shared" ca="1" si="387"/>
        <v>8.4754337042850985</v>
      </c>
      <c r="L1811" s="6">
        <f t="shared" ca="1" si="387"/>
        <v>6.5539819925336849</v>
      </c>
      <c r="M1811" s="6">
        <f t="shared" ca="1" si="387"/>
        <v>12.85862115306961</v>
      </c>
      <c r="N1811" s="6">
        <f t="shared" ca="1" si="387"/>
        <v>8.9603598279968022</v>
      </c>
      <c r="O1811" s="6">
        <f t="shared" ca="1" si="387"/>
        <v>10.29589209354546</v>
      </c>
      <c r="P1811" s="6">
        <f t="shared" ca="1" si="387"/>
        <v>7.8755435595529288</v>
      </c>
      <c r="Q1811" s="6">
        <f t="shared" ca="1" si="387"/>
        <v>8.8828289402117129</v>
      </c>
      <c r="R1811" s="6">
        <f t="shared" ca="1" si="387"/>
        <v>14.623443278461767</v>
      </c>
      <c r="S1811" s="6">
        <f t="shared" ca="1" si="387"/>
        <v>8.7408680260346987</v>
      </c>
      <c r="T1811" s="6">
        <f t="shared" ca="1" si="387"/>
        <v>15.254009697764623</v>
      </c>
      <c r="U1811" s="6">
        <f t="shared" ca="1" si="387"/>
        <v>10.473767145323734</v>
      </c>
      <c r="V1811" s="6">
        <f t="shared" ca="1" si="387"/>
        <v>7.1630515744103302</v>
      </c>
      <c r="W1811" s="6">
        <f t="shared" ca="1" si="387"/>
        <v>8.3266143177964533</v>
      </c>
      <c r="X1811" s="6">
        <f t="shared" ca="1" si="387"/>
        <v>14.086978000644804</v>
      </c>
      <c r="Y1811" s="8">
        <f t="shared" ca="1" si="380"/>
        <v>9.8724106328695811</v>
      </c>
    </row>
    <row r="1812" spans="1:25" x14ac:dyDescent="0.3">
      <c r="A1812" s="30">
        <v>1805</v>
      </c>
      <c r="B1812" s="4">
        <f t="shared" ca="1" si="385"/>
        <v>8.7476271236306928</v>
      </c>
      <c r="C1812" s="5">
        <f t="shared" ca="1" si="378"/>
        <v>8.7476271236306928</v>
      </c>
      <c r="D1812" s="6">
        <f t="shared" ca="1" si="386"/>
        <v>5.2360754768178275</v>
      </c>
      <c r="E1812" s="6">
        <f t="shared" ca="1" si="386"/>
        <v>11.116298798891043</v>
      </c>
      <c r="F1812" s="6">
        <f t="shared" ca="1" si="386"/>
        <v>6.0172154666242346</v>
      </c>
      <c r="G1812" s="6">
        <f t="shared" ca="1" si="386"/>
        <v>8.8775723164739215</v>
      </c>
      <c r="H1812" s="7">
        <f t="shared" ca="1" si="379"/>
        <v>7.811790514701757</v>
      </c>
      <c r="I1812" s="6">
        <f t="shared" ca="1" si="387"/>
        <v>9.0327802866230638</v>
      </c>
      <c r="J1812" s="6">
        <f t="shared" ca="1" si="387"/>
        <v>4.6237469983959301</v>
      </c>
      <c r="K1812" s="6">
        <f t="shared" ca="1" si="387"/>
        <v>6.5879600236458495</v>
      </c>
      <c r="L1812" s="6">
        <f t="shared" ca="1" si="387"/>
        <v>6.6950653156321405</v>
      </c>
      <c r="M1812" s="6">
        <f t="shared" ca="1" si="387"/>
        <v>4.7949056065307136</v>
      </c>
      <c r="N1812" s="6">
        <f t="shared" ca="1" si="387"/>
        <v>3.0328881242250825</v>
      </c>
      <c r="O1812" s="6">
        <f t="shared" ca="1" si="387"/>
        <v>8.4441259709412204</v>
      </c>
      <c r="P1812" s="6">
        <f t="shared" ca="1" si="387"/>
        <v>10.070495635954089</v>
      </c>
      <c r="Q1812" s="6">
        <f t="shared" ca="1" si="387"/>
        <v>15.422780526487493</v>
      </c>
      <c r="R1812" s="6">
        <f t="shared" ca="1" si="387"/>
        <v>13.600466921980841</v>
      </c>
      <c r="S1812" s="6">
        <f t="shared" ca="1" si="387"/>
        <v>7.7172484112834212</v>
      </c>
      <c r="T1812" s="6">
        <f t="shared" ca="1" si="387"/>
        <v>17.207888800228083</v>
      </c>
      <c r="U1812" s="6">
        <f t="shared" ca="1" si="387"/>
        <v>12.334770428256116</v>
      </c>
      <c r="V1812" s="6">
        <f t="shared" ca="1" si="387"/>
        <v>11.355345117653295</v>
      </c>
      <c r="W1812" s="6">
        <f t="shared" ca="1" si="387"/>
        <v>8.1333555709734053</v>
      </c>
      <c r="X1812" s="6">
        <f t="shared" ca="1" si="387"/>
        <v>11.653171202878584</v>
      </c>
      <c r="Y1812" s="8">
        <f t="shared" ca="1" si="380"/>
        <v>9.4191871838555823</v>
      </c>
    </row>
    <row r="1813" spans="1:25" x14ac:dyDescent="0.3">
      <c r="A1813" s="30">
        <v>1806</v>
      </c>
      <c r="B1813" s="4">
        <f t="shared" ca="1" si="385"/>
        <v>12.452401436809563</v>
      </c>
      <c r="C1813" s="5">
        <f t="shared" ca="1" si="378"/>
        <v>12.452401436809563</v>
      </c>
      <c r="D1813" s="6">
        <f t="shared" ca="1" si="386"/>
        <v>5.9712275784889792</v>
      </c>
      <c r="E1813" s="6">
        <f t="shared" ca="1" si="386"/>
        <v>14.64591654568583</v>
      </c>
      <c r="F1813" s="6">
        <f t="shared" ca="1" si="386"/>
        <v>12.655527483647798</v>
      </c>
      <c r="G1813" s="6">
        <f t="shared" ca="1" si="386"/>
        <v>12.393144454128667</v>
      </c>
      <c r="H1813" s="7">
        <f t="shared" ca="1" si="379"/>
        <v>11.416454015487819</v>
      </c>
      <c r="I1813" s="6">
        <f t="shared" ca="1" si="387"/>
        <v>6.3797864996233269</v>
      </c>
      <c r="J1813" s="6">
        <f t="shared" ca="1" si="387"/>
        <v>13.580988088395614</v>
      </c>
      <c r="K1813" s="6">
        <f t="shared" ca="1" si="387"/>
        <v>7.1366145778430408</v>
      </c>
      <c r="L1813" s="6">
        <f t="shared" ca="1" si="387"/>
        <v>10.203988141018369</v>
      </c>
      <c r="M1813" s="6">
        <f t="shared" ca="1" si="387"/>
        <v>5.7294602458405084</v>
      </c>
      <c r="N1813" s="6">
        <f t="shared" ca="1" si="387"/>
        <v>13.788373220929884</v>
      </c>
      <c r="O1813" s="6">
        <f t="shared" ca="1" si="387"/>
        <v>11.306763744428114</v>
      </c>
      <c r="P1813" s="6">
        <f t="shared" ca="1" si="387"/>
        <v>12.522782990493807</v>
      </c>
      <c r="Q1813" s="6">
        <f t="shared" ca="1" si="387"/>
        <v>13.905574618085378</v>
      </c>
      <c r="R1813" s="6">
        <f t="shared" ca="1" si="387"/>
        <v>16.69686470753792</v>
      </c>
      <c r="S1813" s="6">
        <f t="shared" ca="1" si="387"/>
        <v>15.612533634783883</v>
      </c>
      <c r="T1813" s="6">
        <f t="shared" ca="1" si="387"/>
        <v>5.500411202333737</v>
      </c>
      <c r="U1813" s="6">
        <f t="shared" ca="1" si="387"/>
        <v>11.658281022668156</v>
      </c>
      <c r="V1813" s="6">
        <f t="shared" ca="1" si="387"/>
        <v>12.91461135735638</v>
      </c>
      <c r="W1813" s="6">
        <f t="shared" ca="1" si="387"/>
        <v>8.2276409243990969</v>
      </c>
      <c r="X1813" s="6">
        <f t="shared" ca="1" si="387"/>
        <v>4.7397312553731243</v>
      </c>
      <c r="Y1813" s="8">
        <f t="shared" ca="1" si="380"/>
        <v>10.619025389444397</v>
      </c>
    </row>
    <row r="1814" spans="1:25" x14ac:dyDescent="0.3">
      <c r="A1814" s="30">
        <v>1807</v>
      </c>
      <c r="B1814" s="4">
        <f t="shared" ca="1" si="385"/>
        <v>12.852695165837687</v>
      </c>
      <c r="C1814" s="5">
        <f t="shared" ca="1" si="378"/>
        <v>12.852695165837687</v>
      </c>
      <c r="D1814" s="6">
        <f t="shared" ca="1" si="386"/>
        <v>15.350910445604436</v>
      </c>
      <c r="E1814" s="6">
        <f t="shared" ca="1" si="386"/>
        <v>10.630530041428733</v>
      </c>
      <c r="F1814" s="6">
        <f t="shared" ca="1" si="386"/>
        <v>8.4331369490676238</v>
      </c>
      <c r="G1814" s="6">
        <f t="shared" ca="1" si="386"/>
        <v>10.891029288277021</v>
      </c>
      <c r="H1814" s="7">
        <f t="shared" ca="1" si="379"/>
        <v>11.326401681094453</v>
      </c>
      <c r="I1814" s="6">
        <f t="shared" ca="1" si="387"/>
        <v>8.7157124420479288</v>
      </c>
      <c r="J1814" s="6">
        <f t="shared" ca="1" si="387"/>
        <v>8.3090475383577402</v>
      </c>
      <c r="K1814" s="6">
        <f t="shared" ca="1" si="387"/>
        <v>13.017064536143172</v>
      </c>
      <c r="L1814" s="6">
        <f t="shared" ca="1" si="387"/>
        <v>9.0369447378325685</v>
      </c>
      <c r="M1814" s="6">
        <f t="shared" ca="1" si="387"/>
        <v>6.9661393175819981</v>
      </c>
      <c r="N1814" s="6">
        <f t="shared" ca="1" si="387"/>
        <v>16.674864089299362</v>
      </c>
      <c r="O1814" s="6">
        <f t="shared" ca="1" si="387"/>
        <v>14.584195926339781</v>
      </c>
      <c r="P1814" s="6">
        <f t="shared" ca="1" si="387"/>
        <v>13.086020400812085</v>
      </c>
      <c r="Q1814" s="6">
        <f t="shared" ca="1" si="387"/>
        <v>13.182775759106255</v>
      </c>
      <c r="R1814" s="6">
        <f t="shared" ca="1" si="387"/>
        <v>14.125218248057015</v>
      </c>
      <c r="S1814" s="6">
        <f t="shared" ca="1" si="387"/>
        <v>11.986260623466313</v>
      </c>
      <c r="T1814" s="6">
        <f t="shared" ca="1" si="387"/>
        <v>0.83756423974813821</v>
      </c>
      <c r="U1814" s="6">
        <f t="shared" ca="1" si="387"/>
        <v>11.070834737113501</v>
      </c>
      <c r="V1814" s="6">
        <f t="shared" ca="1" si="387"/>
        <v>7.6919088165371434</v>
      </c>
      <c r="W1814" s="6">
        <f t="shared" ca="1" si="387"/>
        <v>8.6836907561624539</v>
      </c>
      <c r="X1814" s="6">
        <f t="shared" ca="1" si="387"/>
        <v>11.382100833631519</v>
      </c>
      <c r="Y1814" s="8">
        <f t="shared" ca="1" si="380"/>
        <v>10.584396437639811</v>
      </c>
    </row>
    <row r="1815" spans="1:25" x14ac:dyDescent="0.3">
      <c r="A1815" s="30">
        <v>1808</v>
      </c>
      <c r="B1815" s="4">
        <f t="shared" ca="1" si="385"/>
        <v>9.5011746167857858</v>
      </c>
      <c r="C1815" s="5">
        <f t="shared" ca="1" si="378"/>
        <v>9.5011746167857858</v>
      </c>
      <c r="D1815" s="6">
        <f t="shared" ca="1" si="386"/>
        <v>8.3988051147098997</v>
      </c>
      <c r="E1815" s="6">
        <f t="shared" ca="1" si="386"/>
        <v>5.245431989946244</v>
      </c>
      <c r="F1815" s="6">
        <f t="shared" ca="1" si="386"/>
        <v>7.6024408530688818</v>
      </c>
      <c r="G1815" s="6">
        <f t="shared" ca="1" si="386"/>
        <v>6.7679186754648866</v>
      </c>
      <c r="H1815" s="7">
        <f t="shared" ca="1" si="379"/>
        <v>7.0036491582974785</v>
      </c>
      <c r="I1815" s="6">
        <f t="shared" ca="1" si="387"/>
        <v>5.5273297812430542</v>
      </c>
      <c r="J1815" s="6">
        <f t="shared" ca="1" si="387"/>
        <v>9.3560934218257561</v>
      </c>
      <c r="K1815" s="6">
        <f t="shared" ca="1" si="387"/>
        <v>12.539236111321806</v>
      </c>
      <c r="L1815" s="6">
        <f t="shared" ca="1" si="387"/>
        <v>3.6169030622850578</v>
      </c>
      <c r="M1815" s="6">
        <f t="shared" ca="1" si="387"/>
        <v>9.8721193457131591</v>
      </c>
      <c r="N1815" s="6">
        <f t="shared" ca="1" si="387"/>
        <v>6.1106039921506161</v>
      </c>
      <c r="O1815" s="6">
        <f t="shared" ca="1" si="387"/>
        <v>10.862621649570963</v>
      </c>
      <c r="P1815" s="6">
        <f t="shared" ca="1" si="387"/>
        <v>10.427777416261831</v>
      </c>
      <c r="Q1815" s="6">
        <f t="shared" ca="1" si="387"/>
        <v>11.790225215193587</v>
      </c>
      <c r="R1815" s="6">
        <f t="shared" ca="1" si="387"/>
        <v>11.90500630086207</v>
      </c>
      <c r="S1815" s="6">
        <f t="shared" ca="1" si="387"/>
        <v>10.677000853495308</v>
      </c>
      <c r="T1815" s="6">
        <f t="shared" ca="1" si="387"/>
        <v>12.576752945186442</v>
      </c>
      <c r="U1815" s="6">
        <f t="shared" ca="1" si="387"/>
        <v>12.519340999140686</v>
      </c>
      <c r="V1815" s="6">
        <f t="shared" ca="1" si="387"/>
        <v>8.2358546067595988</v>
      </c>
      <c r="W1815" s="6">
        <f t="shared" ca="1" si="387"/>
        <v>5.9859623603778065</v>
      </c>
      <c r="X1815" s="6">
        <f t="shared" ca="1" si="387"/>
        <v>7.7858305901487199</v>
      </c>
      <c r="Y1815" s="8">
        <f t="shared" ca="1" si="380"/>
        <v>9.3617911657210282</v>
      </c>
    </row>
    <row r="1816" spans="1:25" x14ac:dyDescent="0.3">
      <c r="A1816" s="30">
        <v>1809</v>
      </c>
      <c r="B1816" s="4">
        <f t="shared" ca="1" si="385"/>
        <v>9.5588528615543069</v>
      </c>
      <c r="C1816" s="5">
        <f t="shared" ca="1" si="378"/>
        <v>9.5588528615543069</v>
      </c>
      <c r="D1816" s="6">
        <f t="shared" ca="1" si="386"/>
        <v>12.697136457810458</v>
      </c>
      <c r="E1816" s="6">
        <f t="shared" ca="1" si="386"/>
        <v>12.772753570124223</v>
      </c>
      <c r="F1816" s="6">
        <f t="shared" ca="1" si="386"/>
        <v>9.8595748170255888</v>
      </c>
      <c r="G1816" s="6">
        <f t="shared" ca="1" si="386"/>
        <v>12.109735795856631</v>
      </c>
      <c r="H1816" s="7">
        <f t="shared" ca="1" si="379"/>
        <v>11.859800160204225</v>
      </c>
      <c r="I1816" s="6">
        <f t="shared" ca="1" si="387"/>
        <v>9.4261353877229492</v>
      </c>
      <c r="J1816" s="6">
        <f t="shared" ca="1" si="387"/>
        <v>10.642666468234074</v>
      </c>
      <c r="K1816" s="6">
        <f t="shared" ca="1" si="387"/>
        <v>3.4393693734189288</v>
      </c>
      <c r="L1816" s="6">
        <f t="shared" ca="1" si="387"/>
        <v>15.517430619526909</v>
      </c>
      <c r="M1816" s="6">
        <f t="shared" ca="1" si="387"/>
        <v>9.7809134443700536</v>
      </c>
      <c r="N1816" s="6">
        <f t="shared" ca="1" si="387"/>
        <v>12.808697740309219</v>
      </c>
      <c r="O1816" s="6">
        <f t="shared" ca="1" si="387"/>
        <v>5.0796100780928359</v>
      </c>
      <c r="P1816" s="6">
        <f t="shared" ca="1" si="387"/>
        <v>7.1782289590986075</v>
      </c>
      <c r="Q1816" s="6">
        <f t="shared" ca="1" si="387"/>
        <v>10.847055958645733</v>
      </c>
      <c r="R1816" s="6">
        <f t="shared" ca="1" si="387"/>
        <v>12.792613740687568</v>
      </c>
      <c r="S1816" s="6">
        <f t="shared" ca="1" si="387"/>
        <v>12.021290866824081</v>
      </c>
      <c r="T1816" s="6">
        <f t="shared" ca="1" si="387"/>
        <v>6.6680126998354092</v>
      </c>
      <c r="U1816" s="6">
        <f t="shared" ca="1" si="387"/>
        <v>11.408432745198597</v>
      </c>
      <c r="V1816" s="6">
        <f t="shared" ca="1" si="387"/>
        <v>11.546228012135211</v>
      </c>
      <c r="W1816" s="6">
        <f t="shared" ca="1" si="387"/>
        <v>8.6699372557876551</v>
      </c>
      <c r="X1816" s="6">
        <f t="shared" ca="1" si="387"/>
        <v>16.93403780529966</v>
      </c>
      <c r="Y1816" s="8">
        <f t="shared" ca="1" si="380"/>
        <v>10.297541322199219</v>
      </c>
    </row>
    <row r="1817" spans="1:25" x14ac:dyDescent="0.3">
      <c r="A1817" s="30">
        <v>1810</v>
      </c>
      <c r="B1817" s="4">
        <f t="shared" ca="1" si="385"/>
        <v>8.9220268478763938</v>
      </c>
      <c r="C1817" s="5">
        <f t="shared" ca="1" si="378"/>
        <v>8.9220268478763938</v>
      </c>
      <c r="D1817" s="6">
        <f t="shared" ca="1" si="386"/>
        <v>10.668955184762961</v>
      </c>
      <c r="E1817" s="6">
        <f t="shared" ca="1" si="386"/>
        <v>12.536575325488895</v>
      </c>
      <c r="F1817" s="6">
        <f t="shared" ca="1" si="386"/>
        <v>9.8892885938891499</v>
      </c>
      <c r="G1817" s="6">
        <f t="shared" ca="1" si="386"/>
        <v>12.463360831019688</v>
      </c>
      <c r="H1817" s="7">
        <f t="shared" ca="1" si="379"/>
        <v>11.389544983790174</v>
      </c>
      <c r="I1817" s="6">
        <f t="shared" ca="1" si="387"/>
        <v>11.769127879815862</v>
      </c>
      <c r="J1817" s="6">
        <f t="shared" ca="1" si="387"/>
        <v>12.198939310260323</v>
      </c>
      <c r="K1817" s="6">
        <f t="shared" ca="1" si="387"/>
        <v>11.548712479035917</v>
      </c>
      <c r="L1817" s="6">
        <f t="shared" ca="1" si="387"/>
        <v>10.889996149404784</v>
      </c>
      <c r="M1817" s="6">
        <f t="shared" ca="1" si="387"/>
        <v>17.379837906101663</v>
      </c>
      <c r="N1817" s="6">
        <f t="shared" ca="1" si="387"/>
        <v>12.253835104022048</v>
      </c>
      <c r="O1817" s="6">
        <f t="shared" ca="1" si="387"/>
        <v>12.932874139072648</v>
      </c>
      <c r="P1817" s="6">
        <f t="shared" ca="1" si="387"/>
        <v>9.5859778968125493</v>
      </c>
      <c r="Q1817" s="6">
        <f t="shared" ca="1" si="387"/>
        <v>5.5752445050968413</v>
      </c>
      <c r="R1817" s="6">
        <f t="shared" ca="1" si="387"/>
        <v>11.970185666460093</v>
      </c>
      <c r="S1817" s="6">
        <f t="shared" ca="1" si="387"/>
        <v>8.3526409009478169</v>
      </c>
      <c r="T1817" s="6">
        <f t="shared" ca="1" si="387"/>
        <v>5.9975483186819929</v>
      </c>
      <c r="U1817" s="6">
        <f t="shared" ca="1" si="387"/>
        <v>6.2493637004824194</v>
      </c>
      <c r="V1817" s="6">
        <f t="shared" ca="1" si="387"/>
        <v>11.723207199742989</v>
      </c>
      <c r="W1817" s="6">
        <f t="shared" ca="1" si="387"/>
        <v>9.1847939027748495</v>
      </c>
      <c r="X1817" s="6">
        <f t="shared" ca="1" si="387"/>
        <v>14.962322371728021</v>
      </c>
      <c r="Y1817" s="8">
        <f t="shared" ca="1" si="380"/>
        <v>10.785912964402552</v>
      </c>
    </row>
    <row r="1818" spans="1:25" x14ac:dyDescent="0.3">
      <c r="A1818" s="30">
        <v>1811</v>
      </c>
      <c r="B1818" s="4">
        <f t="shared" ca="1" si="385"/>
        <v>9.9426847771526496</v>
      </c>
      <c r="C1818" s="5">
        <f t="shared" ca="1" si="378"/>
        <v>9.9426847771526496</v>
      </c>
      <c r="D1818" s="6">
        <f t="shared" ca="1" si="386"/>
        <v>9.445745439817717</v>
      </c>
      <c r="E1818" s="6">
        <f t="shared" ca="1" si="386"/>
        <v>10.724219929330312</v>
      </c>
      <c r="F1818" s="6">
        <f t="shared" ca="1" si="386"/>
        <v>9.0182919102249581</v>
      </c>
      <c r="G1818" s="6">
        <f t="shared" ca="1" si="386"/>
        <v>12.783877250436761</v>
      </c>
      <c r="H1818" s="7">
        <f t="shared" ca="1" si="379"/>
        <v>10.493033632452438</v>
      </c>
      <c r="I1818" s="6">
        <f t="shared" ref="I1818:X1827" ca="1" si="388">NORMINV(RAND(),$B$2,$B$3)</f>
        <v>2.5542230136238562</v>
      </c>
      <c r="J1818" s="6">
        <f t="shared" ca="1" si="388"/>
        <v>10.406395923274228</v>
      </c>
      <c r="K1818" s="6">
        <f t="shared" ca="1" si="388"/>
        <v>12.262764262967449</v>
      </c>
      <c r="L1818" s="6">
        <f t="shared" ca="1" si="388"/>
        <v>16.039227593148659</v>
      </c>
      <c r="M1818" s="6">
        <f t="shared" ca="1" si="388"/>
        <v>8.0312400828521504</v>
      </c>
      <c r="N1818" s="6">
        <f t="shared" ca="1" si="388"/>
        <v>9.1588472234302341</v>
      </c>
      <c r="O1818" s="6">
        <f t="shared" ca="1" si="388"/>
        <v>4.1456922246316283</v>
      </c>
      <c r="P1818" s="6">
        <f t="shared" ca="1" si="388"/>
        <v>6.6179654458241108</v>
      </c>
      <c r="Q1818" s="6">
        <f t="shared" ca="1" si="388"/>
        <v>7.6438983134150575</v>
      </c>
      <c r="R1818" s="6">
        <f t="shared" ca="1" si="388"/>
        <v>11.401298046723234</v>
      </c>
      <c r="S1818" s="6">
        <f t="shared" ca="1" si="388"/>
        <v>10.253769849626201</v>
      </c>
      <c r="T1818" s="6">
        <f t="shared" ca="1" si="388"/>
        <v>8.8142525250278645</v>
      </c>
      <c r="U1818" s="6">
        <f t="shared" ca="1" si="388"/>
        <v>8.5730327565107061</v>
      </c>
      <c r="V1818" s="6">
        <f t="shared" ca="1" si="388"/>
        <v>16.346489352108406</v>
      </c>
      <c r="W1818" s="6">
        <f t="shared" ca="1" si="388"/>
        <v>8.7479790672836799</v>
      </c>
      <c r="X1818" s="6">
        <f t="shared" ca="1" si="388"/>
        <v>11.455018960693309</v>
      </c>
      <c r="Y1818" s="8">
        <f t="shared" ca="1" si="380"/>
        <v>9.5282559150712967</v>
      </c>
    </row>
    <row r="1819" spans="1:25" x14ac:dyDescent="0.3">
      <c r="A1819" s="30">
        <v>1812</v>
      </c>
      <c r="B1819" s="4">
        <f t="shared" ca="1" si="385"/>
        <v>8.9621897123549399</v>
      </c>
      <c r="C1819" s="5">
        <f t="shared" ca="1" si="378"/>
        <v>8.9621897123549399</v>
      </c>
      <c r="D1819" s="6">
        <f t="shared" ca="1" si="386"/>
        <v>12.258778426766986</v>
      </c>
      <c r="E1819" s="6">
        <f t="shared" ca="1" si="386"/>
        <v>7.0665183844266046</v>
      </c>
      <c r="F1819" s="6">
        <f t="shared" ca="1" si="386"/>
        <v>11.24979767214607</v>
      </c>
      <c r="G1819" s="6">
        <f t="shared" ca="1" si="386"/>
        <v>10.908942126881261</v>
      </c>
      <c r="H1819" s="7">
        <f t="shared" ca="1" si="379"/>
        <v>10.37100915255523</v>
      </c>
      <c r="I1819" s="6">
        <f t="shared" ca="1" si="388"/>
        <v>7.6365850289682431</v>
      </c>
      <c r="J1819" s="6">
        <f t="shared" ca="1" si="388"/>
        <v>10.432928575849305</v>
      </c>
      <c r="K1819" s="6">
        <f t="shared" ca="1" si="388"/>
        <v>11.100673985359462</v>
      </c>
      <c r="L1819" s="6">
        <f t="shared" ca="1" si="388"/>
        <v>13.366096082320659</v>
      </c>
      <c r="M1819" s="6">
        <f t="shared" ca="1" si="388"/>
        <v>6.996934245172346</v>
      </c>
      <c r="N1819" s="6">
        <f t="shared" ca="1" si="388"/>
        <v>11.114599305723978</v>
      </c>
      <c r="O1819" s="6">
        <f t="shared" ca="1" si="388"/>
        <v>11.174715529178769</v>
      </c>
      <c r="P1819" s="6">
        <f t="shared" ca="1" si="388"/>
        <v>11.183494332792346</v>
      </c>
      <c r="Q1819" s="6">
        <f t="shared" ca="1" si="388"/>
        <v>9.005139194775893</v>
      </c>
      <c r="R1819" s="6">
        <f t="shared" ca="1" si="388"/>
        <v>8.4106668760365455</v>
      </c>
      <c r="S1819" s="6">
        <f t="shared" ca="1" si="388"/>
        <v>9.7277940008296557</v>
      </c>
      <c r="T1819" s="6">
        <f t="shared" ca="1" si="388"/>
        <v>7.9029057705043915</v>
      </c>
      <c r="U1819" s="6">
        <f t="shared" ca="1" si="388"/>
        <v>13.65586966089209</v>
      </c>
      <c r="V1819" s="6">
        <f t="shared" ca="1" si="388"/>
        <v>8.3927445704114874</v>
      </c>
      <c r="W1819" s="6">
        <f t="shared" ca="1" si="388"/>
        <v>6.4934982604826965</v>
      </c>
      <c r="X1819" s="6">
        <f t="shared" ca="1" si="388"/>
        <v>11.753485428332089</v>
      </c>
      <c r="Y1819" s="8">
        <f t="shared" ca="1" si="380"/>
        <v>9.8967581779768725</v>
      </c>
    </row>
    <row r="1820" spans="1:25" x14ac:dyDescent="0.3">
      <c r="A1820" s="30">
        <v>1813</v>
      </c>
      <c r="B1820" s="4">
        <f t="shared" ca="1" si="385"/>
        <v>13.370546402206735</v>
      </c>
      <c r="C1820" s="5">
        <f t="shared" ca="1" si="378"/>
        <v>13.370546402206735</v>
      </c>
      <c r="D1820" s="6">
        <f t="shared" ca="1" si="386"/>
        <v>12.202844069504287</v>
      </c>
      <c r="E1820" s="6">
        <f t="shared" ca="1" si="386"/>
        <v>9.8362923369123223</v>
      </c>
      <c r="F1820" s="6">
        <f t="shared" ca="1" si="386"/>
        <v>13.599670817312507</v>
      </c>
      <c r="G1820" s="6">
        <f t="shared" ca="1" si="386"/>
        <v>8.9748898247786748</v>
      </c>
      <c r="H1820" s="7">
        <f t="shared" ca="1" si="379"/>
        <v>11.153424262126947</v>
      </c>
      <c r="I1820" s="6">
        <f t="shared" ca="1" si="388"/>
        <v>13.18785187389628</v>
      </c>
      <c r="J1820" s="6">
        <f t="shared" ca="1" si="388"/>
        <v>4.2145283757231873</v>
      </c>
      <c r="K1820" s="6">
        <f t="shared" ca="1" si="388"/>
        <v>8.4336072811198033</v>
      </c>
      <c r="L1820" s="6">
        <f t="shared" ca="1" si="388"/>
        <v>12.418189648317162</v>
      </c>
      <c r="M1820" s="6">
        <f t="shared" ca="1" si="388"/>
        <v>14.754296872875962</v>
      </c>
      <c r="N1820" s="6">
        <f t="shared" ca="1" si="388"/>
        <v>13.632036064647128</v>
      </c>
      <c r="O1820" s="6">
        <f t="shared" ca="1" si="388"/>
        <v>8.8151336416868524</v>
      </c>
      <c r="P1820" s="6">
        <f t="shared" ca="1" si="388"/>
        <v>6.7812477113697849</v>
      </c>
      <c r="Q1820" s="6">
        <f t="shared" ca="1" si="388"/>
        <v>11.235219604427677</v>
      </c>
      <c r="R1820" s="6">
        <f t="shared" ca="1" si="388"/>
        <v>14.177171546043576</v>
      </c>
      <c r="S1820" s="6">
        <f t="shared" ca="1" si="388"/>
        <v>15.051046134820727</v>
      </c>
      <c r="T1820" s="6">
        <f t="shared" ca="1" si="388"/>
        <v>6.7795168043923386</v>
      </c>
      <c r="U1820" s="6">
        <f t="shared" ca="1" si="388"/>
        <v>8.350429861735762</v>
      </c>
      <c r="V1820" s="6">
        <f t="shared" ca="1" si="388"/>
        <v>15.298151794084468</v>
      </c>
      <c r="W1820" s="6">
        <f t="shared" ca="1" si="388"/>
        <v>3.3423065172053246</v>
      </c>
      <c r="X1820" s="6">
        <f t="shared" ca="1" si="388"/>
        <v>7.7409827564222216</v>
      </c>
      <c r="Y1820" s="8">
        <f t="shared" ca="1" si="380"/>
        <v>10.263232280548015</v>
      </c>
    </row>
    <row r="1821" spans="1:25" x14ac:dyDescent="0.3">
      <c r="A1821" s="30">
        <v>1814</v>
      </c>
      <c r="B1821" s="4">
        <f t="shared" ca="1" si="385"/>
        <v>10.691955212815561</v>
      </c>
      <c r="C1821" s="5">
        <f t="shared" ca="1" si="378"/>
        <v>10.691955212815561</v>
      </c>
      <c r="D1821" s="6">
        <f t="shared" ca="1" si="386"/>
        <v>11.511243644992682</v>
      </c>
      <c r="E1821" s="6">
        <f t="shared" ca="1" si="386"/>
        <v>15.533842162526025</v>
      </c>
      <c r="F1821" s="6">
        <f t="shared" ca="1" si="386"/>
        <v>10.767924091908839</v>
      </c>
      <c r="G1821" s="6">
        <f t="shared" ca="1" si="386"/>
        <v>7.6659448063923712</v>
      </c>
      <c r="H1821" s="7">
        <f t="shared" ca="1" si="379"/>
        <v>11.369738676454979</v>
      </c>
      <c r="I1821" s="6">
        <f t="shared" ca="1" si="388"/>
        <v>8.562848935335083</v>
      </c>
      <c r="J1821" s="6">
        <f t="shared" ca="1" si="388"/>
        <v>10.128594920554509</v>
      </c>
      <c r="K1821" s="6">
        <f t="shared" ca="1" si="388"/>
        <v>14.928967941786421</v>
      </c>
      <c r="L1821" s="6">
        <f t="shared" ca="1" si="388"/>
        <v>4.2212432661718804</v>
      </c>
      <c r="M1821" s="6">
        <f t="shared" ca="1" si="388"/>
        <v>6.31566628588652</v>
      </c>
      <c r="N1821" s="6">
        <f t="shared" ca="1" si="388"/>
        <v>14.480025081267645</v>
      </c>
      <c r="O1821" s="6">
        <f t="shared" ca="1" si="388"/>
        <v>8.0019647381070573</v>
      </c>
      <c r="P1821" s="6">
        <f t="shared" ca="1" si="388"/>
        <v>5.945659690110757</v>
      </c>
      <c r="Q1821" s="6">
        <f t="shared" ca="1" si="388"/>
        <v>11.78099925377521</v>
      </c>
      <c r="R1821" s="6">
        <f t="shared" ca="1" si="388"/>
        <v>9.4442114939324</v>
      </c>
      <c r="S1821" s="6">
        <f t="shared" ca="1" si="388"/>
        <v>11.335132392562278</v>
      </c>
      <c r="T1821" s="6">
        <f t="shared" ca="1" si="388"/>
        <v>11.633389086340863</v>
      </c>
      <c r="U1821" s="6">
        <f t="shared" ca="1" si="388"/>
        <v>11.158802152313511</v>
      </c>
      <c r="V1821" s="6">
        <f t="shared" ca="1" si="388"/>
        <v>9.4993284315217217</v>
      </c>
      <c r="W1821" s="6">
        <f t="shared" ca="1" si="388"/>
        <v>8.1508313925976417</v>
      </c>
      <c r="X1821" s="6">
        <f t="shared" ca="1" si="388"/>
        <v>9.0576293690850775</v>
      </c>
      <c r="Y1821" s="8">
        <f t="shared" ca="1" si="380"/>
        <v>9.665330901959285</v>
      </c>
    </row>
    <row r="1822" spans="1:25" x14ac:dyDescent="0.3">
      <c r="A1822" s="30">
        <v>1815</v>
      </c>
      <c r="B1822" s="4">
        <f t="shared" ca="1" si="385"/>
        <v>11.417901593139392</v>
      </c>
      <c r="C1822" s="5">
        <f t="shared" ca="1" si="378"/>
        <v>11.417901593139392</v>
      </c>
      <c r="D1822" s="6">
        <f t="shared" ca="1" si="386"/>
        <v>7.9088856009627513</v>
      </c>
      <c r="E1822" s="6">
        <f t="shared" ca="1" si="386"/>
        <v>15.256530045533413</v>
      </c>
      <c r="F1822" s="6">
        <f t="shared" ca="1" si="386"/>
        <v>13.29843426044205</v>
      </c>
      <c r="G1822" s="6">
        <f t="shared" ca="1" si="386"/>
        <v>6.7118838367544713</v>
      </c>
      <c r="H1822" s="7">
        <f t="shared" ca="1" si="379"/>
        <v>10.793933435923172</v>
      </c>
      <c r="I1822" s="6">
        <f t="shared" ca="1" si="388"/>
        <v>16.37296626053547</v>
      </c>
      <c r="J1822" s="6">
        <f t="shared" ca="1" si="388"/>
        <v>11.488046396562151</v>
      </c>
      <c r="K1822" s="6">
        <f t="shared" ca="1" si="388"/>
        <v>13.285299903083875</v>
      </c>
      <c r="L1822" s="6">
        <f t="shared" ca="1" si="388"/>
        <v>8.7577081508290906</v>
      </c>
      <c r="M1822" s="6">
        <f t="shared" ca="1" si="388"/>
        <v>13.526181581287958</v>
      </c>
      <c r="N1822" s="6">
        <f t="shared" ca="1" si="388"/>
        <v>10.95273607561264</v>
      </c>
      <c r="O1822" s="6">
        <f t="shared" ca="1" si="388"/>
        <v>7.2811247210762113</v>
      </c>
      <c r="P1822" s="6">
        <f t="shared" ca="1" si="388"/>
        <v>7.8275420790195263</v>
      </c>
      <c r="Q1822" s="6">
        <f t="shared" ca="1" si="388"/>
        <v>12.737421153829064</v>
      </c>
      <c r="R1822" s="6">
        <f t="shared" ca="1" si="388"/>
        <v>12.68028719843937</v>
      </c>
      <c r="S1822" s="6">
        <f t="shared" ca="1" si="388"/>
        <v>5.5483404917844279</v>
      </c>
      <c r="T1822" s="6">
        <f t="shared" ca="1" si="388"/>
        <v>6.195827713735742</v>
      </c>
      <c r="U1822" s="6">
        <f t="shared" ca="1" si="388"/>
        <v>13.975885669464446</v>
      </c>
      <c r="V1822" s="6">
        <f t="shared" ca="1" si="388"/>
        <v>7.1736905233406949</v>
      </c>
      <c r="W1822" s="6">
        <f t="shared" ca="1" si="388"/>
        <v>13.876124925220616</v>
      </c>
      <c r="X1822" s="6">
        <f t="shared" ca="1" si="388"/>
        <v>7.7068923989888933</v>
      </c>
      <c r="Y1822" s="8">
        <f t="shared" ca="1" si="380"/>
        <v>10.586629702675635</v>
      </c>
    </row>
    <row r="1823" spans="1:25" x14ac:dyDescent="0.3">
      <c r="A1823" s="30">
        <v>1816</v>
      </c>
      <c r="B1823" s="4">
        <f t="shared" ca="1" si="385"/>
        <v>6.8942414534116097</v>
      </c>
      <c r="C1823" s="5">
        <f t="shared" ca="1" si="378"/>
        <v>6.8942414534116097</v>
      </c>
      <c r="D1823" s="6">
        <f t="shared" ca="1" si="386"/>
        <v>10.536536783039162</v>
      </c>
      <c r="E1823" s="6">
        <f t="shared" ca="1" si="386"/>
        <v>11.257655895497203</v>
      </c>
      <c r="F1823" s="6">
        <f t="shared" ca="1" si="386"/>
        <v>12.429566705798667</v>
      </c>
      <c r="G1823" s="6">
        <f t="shared" ca="1" si="386"/>
        <v>8.9433701250957878</v>
      </c>
      <c r="H1823" s="7">
        <f t="shared" ca="1" si="379"/>
        <v>10.791782377357706</v>
      </c>
      <c r="I1823" s="6">
        <f t="shared" ca="1" si="388"/>
        <v>6.3411075501505509</v>
      </c>
      <c r="J1823" s="6">
        <f t="shared" ca="1" si="388"/>
        <v>11.764446186535189</v>
      </c>
      <c r="K1823" s="6">
        <f t="shared" ca="1" si="388"/>
        <v>11.358867702218575</v>
      </c>
      <c r="L1823" s="6">
        <f t="shared" ca="1" si="388"/>
        <v>12.252558374947604</v>
      </c>
      <c r="M1823" s="6">
        <f t="shared" ca="1" si="388"/>
        <v>14.548843459606703</v>
      </c>
      <c r="N1823" s="6">
        <f t="shared" ca="1" si="388"/>
        <v>7.6877345156368495</v>
      </c>
      <c r="O1823" s="6">
        <f t="shared" ca="1" si="388"/>
        <v>6.0269651197217256</v>
      </c>
      <c r="P1823" s="6">
        <f t="shared" ca="1" si="388"/>
        <v>13.60758353138981</v>
      </c>
      <c r="Q1823" s="6">
        <f t="shared" ca="1" si="388"/>
        <v>9.9529333383754164</v>
      </c>
      <c r="R1823" s="6">
        <f t="shared" ca="1" si="388"/>
        <v>6.4525804694267901</v>
      </c>
      <c r="S1823" s="6">
        <f t="shared" ca="1" si="388"/>
        <v>10.02797421862412</v>
      </c>
      <c r="T1823" s="6">
        <f t="shared" ca="1" si="388"/>
        <v>11.230149222130155</v>
      </c>
      <c r="U1823" s="6">
        <f t="shared" ca="1" si="388"/>
        <v>9.2309991841373193</v>
      </c>
      <c r="V1823" s="6">
        <f t="shared" ca="1" si="388"/>
        <v>9.6126022854859023</v>
      </c>
      <c r="W1823" s="6">
        <f t="shared" ca="1" si="388"/>
        <v>12.450742994999874</v>
      </c>
      <c r="X1823" s="6">
        <f t="shared" ca="1" si="388"/>
        <v>7.983531407766197</v>
      </c>
      <c r="Y1823" s="8">
        <f t="shared" ca="1" si="380"/>
        <v>10.03310122257205</v>
      </c>
    </row>
    <row r="1824" spans="1:25" x14ac:dyDescent="0.3">
      <c r="A1824" s="30">
        <v>1817</v>
      </c>
      <c r="B1824" s="4">
        <f t="shared" ca="1" si="385"/>
        <v>12.560260612438535</v>
      </c>
      <c r="C1824" s="5">
        <f t="shared" ca="1" si="378"/>
        <v>12.560260612438535</v>
      </c>
      <c r="D1824" s="6">
        <f t="shared" ca="1" si="386"/>
        <v>14.872977241718148</v>
      </c>
      <c r="E1824" s="6">
        <f t="shared" ca="1" si="386"/>
        <v>8.3024278947590808</v>
      </c>
      <c r="F1824" s="6">
        <f t="shared" ca="1" si="386"/>
        <v>10.918224608451791</v>
      </c>
      <c r="G1824" s="6">
        <f t="shared" ca="1" si="386"/>
        <v>10.27360326952205</v>
      </c>
      <c r="H1824" s="7">
        <f t="shared" ca="1" si="379"/>
        <v>11.091808253612767</v>
      </c>
      <c r="I1824" s="6">
        <f t="shared" ca="1" si="388"/>
        <v>8.5619446231385652</v>
      </c>
      <c r="J1824" s="6">
        <f t="shared" ca="1" si="388"/>
        <v>10.437341654405628</v>
      </c>
      <c r="K1824" s="6">
        <f t="shared" ca="1" si="388"/>
        <v>11.914235922746174</v>
      </c>
      <c r="L1824" s="6">
        <f t="shared" ca="1" si="388"/>
        <v>10.259898618992253</v>
      </c>
      <c r="M1824" s="6">
        <f t="shared" ca="1" si="388"/>
        <v>10.413831859818412</v>
      </c>
      <c r="N1824" s="6">
        <f t="shared" ca="1" si="388"/>
        <v>9.0647749278928043</v>
      </c>
      <c r="O1824" s="6">
        <f t="shared" ca="1" si="388"/>
        <v>6.7687025983278897</v>
      </c>
      <c r="P1824" s="6">
        <f t="shared" ca="1" si="388"/>
        <v>10.245788577702191</v>
      </c>
      <c r="Q1824" s="6">
        <f t="shared" ca="1" si="388"/>
        <v>8.8910210882034768</v>
      </c>
      <c r="R1824" s="6">
        <f t="shared" ca="1" si="388"/>
        <v>9.6864549766984904</v>
      </c>
      <c r="S1824" s="6">
        <f t="shared" ca="1" si="388"/>
        <v>8.4686458872263213</v>
      </c>
      <c r="T1824" s="6">
        <f t="shared" ca="1" si="388"/>
        <v>7.9476294436069406</v>
      </c>
      <c r="U1824" s="6">
        <f t="shared" ca="1" si="388"/>
        <v>8.4102312111303874</v>
      </c>
      <c r="V1824" s="6">
        <f t="shared" ca="1" si="388"/>
        <v>10.646025109232088</v>
      </c>
      <c r="W1824" s="6">
        <f t="shared" ca="1" si="388"/>
        <v>7.8701894934482821</v>
      </c>
      <c r="X1824" s="6">
        <f t="shared" ca="1" si="388"/>
        <v>9.6744243640641869</v>
      </c>
      <c r="Y1824" s="8">
        <f t="shared" ca="1" si="380"/>
        <v>9.3288212722896287</v>
      </c>
    </row>
    <row r="1825" spans="1:25" x14ac:dyDescent="0.3">
      <c r="A1825" s="30">
        <v>1818</v>
      </c>
      <c r="B1825" s="4">
        <f t="shared" ca="1" si="385"/>
        <v>8.9540449496744614</v>
      </c>
      <c r="C1825" s="5">
        <f t="shared" ca="1" si="378"/>
        <v>8.9540449496744614</v>
      </c>
      <c r="D1825" s="6">
        <f t="shared" ca="1" si="386"/>
        <v>11.693813276474033</v>
      </c>
      <c r="E1825" s="6">
        <f t="shared" ca="1" si="386"/>
        <v>8.8052454030033438</v>
      </c>
      <c r="F1825" s="6">
        <f t="shared" ca="1" si="386"/>
        <v>11.692505121076435</v>
      </c>
      <c r="G1825" s="6">
        <f t="shared" ca="1" si="386"/>
        <v>15.639165918503011</v>
      </c>
      <c r="H1825" s="7">
        <f t="shared" ca="1" si="379"/>
        <v>11.957682429764207</v>
      </c>
      <c r="I1825" s="6">
        <f t="shared" ca="1" si="388"/>
        <v>4.3813969014073937</v>
      </c>
      <c r="J1825" s="6">
        <f t="shared" ca="1" si="388"/>
        <v>7.9745127956375192</v>
      </c>
      <c r="K1825" s="6">
        <f t="shared" ca="1" si="388"/>
        <v>7.648219227436452</v>
      </c>
      <c r="L1825" s="6">
        <f t="shared" ca="1" si="388"/>
        <v>10.505067830908054</v>
      </c>
      <c r="M1825" s="6">
        <f t="shared" ca="1" si="388"/>
        <v>10.096232484937778</v>
      </c>
      <c r="N1825" s="6">
        <f t="shared" ca="1" si="388"/>
        <v>11.362703954705935</v>
      </c>
      <c r="O1825" s="6">
        <f t="shared" ca="1" si="388"/>
        <v>10.983487684154095</v>
      </c>
      <c r="P1825" s="6">
        <f t="shared" ca="1" si="388"/>
        <v>12.122333516727116</v>
      </c>
      <c r="Q1825" s="6">
        <f t="shared" ca="1" si="388"/>
        <v>10.131197375069286</v>
      </c>
      <c r="R1825" s="6">
        <f t="shared" ca="1" si="388"/>
        <v>12.989405996746703</v>
      </c>
      <c r="S1825" s="6">
        <f t="shared" ca="1" si="388"/>
        <v>4.3166801777952077</v>
      </c>
      <c r="T1825" s="6">
        <f t="shared" ca="1" si="388"/>
        <v>7.4901100936051614</v>
      </c>
      <c r="U1825" s="6">
        <f t="shared" ca="1" si="388"/>
        <v>12.359072927683036</v>
      </c>
      <c r="V1825" s="6">
        <f t="shared" ca="1" si="388"/>
        <v>11.420727584342185</v>
      </c>
      <c r="W1825" s="6">
        <f t="shared" ca="1" si="388"/>
        <v>6.1468543159087261</v>
      </c>
      <c r="X1825" s="6">
        <f t="shared" ca="1" si="388"/>
        <v>12.753577524730193</v>
      </c>
      <c r="Y1825" s="8">
        <f t="shared" ca="1" si="380"/>
        <v>9.5425987744871783</v>
      </c>
    </row>
    <row r="1826" spans="1:25" x14ac:dyDescent="0.3">
      <c r="A1826" s="30">
        <v>1819</v>
      </c>
      <c r="B1826" s="4">
        <f t="shared" ca="1" si="385"/>
        <v>7.0098949962147898</v>
      </c>
      <c r="C1826" s="5">
        <f t="shared" ca="1" si="378"/>
        <v>7.0098949962147898</v>
      </c>
      <c r="D1826" s="6">
        <f t="shared" ca="1" si="386"/>
        <v>7.8523556246690376</v>
      </c>
      <c r="E1826" s="6">
        <f t="shared" ca="1" si="386"/>
        <v>13.042468457753248</v>
      </c>
      <c r="F1826" s="6">
        <f t="shared" ca="1" si="386"/>
        <v>2.3438914007906746</v>
      </c>
      <c r="G1826" s="6">
        <f t="shared" ca="1" si="386"/>
        <v>14.276208496748419</v>
      </c>
      <c r="H1826" s="7">
        <f t="shared" ca="1" si="379"/>
        <v>9.3787309949903452</v>
      </c>
      <c r="I1826" s="6">
        <f t="shared" ca="1" si="388"/>
        <v>14.493136281937877</v>
      </c>
      <c r="J1826" s="6">
        <f t="shared" ca="1" si="388"/>
        <v>11.720353444251556</v>
      </c>
      <c r="K1826" s="6">
        <f t="shared" ca="1" si="388"/>
        <v>12.277943907920454</v>
      </c>
      <c r="L1826" s="6">
        <f t="shared" ca="1" si="388"/>
        <v>9.9972439621458999</v>
      </c>
      <c r="M1826" s="6">
        <f t="shared" ca="1" si="388"/>
        <v>7.7134605669396041</v>
      </c>
      <c r="N1826" s="6">
        <f t="shared" ca="1" si="388"/>
        <v>14.826004468171435</v>
      </c>
      <c r="O1826" s="6">
        <f t="shared" ca="1" si="388"/>
        <v>9.0864572915186876</v>
      </c>
      <c r="P1826" s="6">
        <f t="shared" ca="1" si="388"/>
        <v>6.1728440900136299</v>
      </c>
      <c r="Q1826" s="6">
        <f t="shared" ca="1" si="388"/>
        <v>4.7220021723843537</v>
      </c>
      <c r="R1826" s="6">
        <f t="shared" ca="1" si="388"/>
        <v>10.623700270888635</v>
      </c>
      <c r="S1826" s="6">
        <f t="shared" ca="1" si="388"/>
        <v>9.6718209685845018</v>
      </c>
      <c r="T1826" s="6">
        <f t="shared" ca="1" si="388"/>
        <v>4.9485190646595409</v>
      </c>
      <c r="U1826" s="6">
        <f t="shared" ca="1" si="388"/>
        <v>7.185697389482292</v>
      </c>
      <c r="V1826" s="6">
        <f t="shared" ca="1" si="388"/>
        <v>12.457273390630474</v>
      </c>
      <c r="W1826" s="6">
        <f t="shared" ca="1" si="388"/>
        <v>5.5501765516229975</v>
      </c>
      <c r="X1826" s="6">
        <f t="shared" ca="1" si="388"/>
        <v>8.2992755661452762</v>
      </c>
      <c r="Y1826" s="8">
        <f t="shared" ca="1" si="380"/>
        <v>9.3591193367060743</v>
      </c>
    </row>
    <row r="1827" spans="1:25" x14ac:dyDescent="0.3">
      <c r="A1827" s="30">
        <v>1820</v>
      </c>
      <c r="B1827" s="4">
        <f t="shared" ca="1" si="385"/>
        <v>6.3589005289916019</v>
      </c>
      <c r="C1827" s="5">
        <f t="shared" ca="1" si="378"/>
        <v>6.3589005289916019</v>
      </c>
      <c r="D1827" s="6">
        <f t="shared" ca="1" si="386"/>
        <v>7.0025387925670559</v>
      </c>
      <c r="E1827" s="6">
        <f t="shared" ca="1" si="386"/>
        <v>13.037634686469284</v>
      </c>
      <c r="F1827" s="6">
        <f t="shared" ca="1" si="386"/>
        <v>9.8459592630378321</v>
      </c>
      <c r="G1827" s="6">
        <f t="shared" ca="1" si="386"/>
        <v>11.431814886246798</v>
      </c>
      <c r="H1827" s="7">
        <f t="shared" ca="1" si="379"/>
        <v>10.329486907080243</v>
      </c>
      <c r="I1827" s="6">
        <f t="shared" ca="1" si="388"/>
        <v>10.600242954339393</v>
      </c>
      <c r="J1827" s="6">
        <f t="shared" ca="1" si="388"/>
        <v>6.6631549718418004</v>
      </c>
      <c r="K1827" s="6">
        <f t="shared" ca="1" si="388"/>
        <v>11.291207081153622</v>
      </c>
      <c r="L1827" s="6">
        <f t="shared" ca="1" si="388"/>
        <v>14.822302615248141</v>
      </c>
      <c r="M1827" s="6">
        <f t="shared" ca="1" si="388"/>
        <v>16.130654619588107</v>
      </c>
      <c r="N1827" s="6">
        <f t="shared" ca="1" si="388"/>
        <v>7.172777077012956</v>
      </c>
      <c r="O1827" s="6">
        <f t="shared" ca="1" si="388"/>
        <v>11.218383225393673</v>
      </c>
      <c r="P1827" s="6">
        <f t="shared" ca="1" si="388"/>
        <v>12.697038145810275</v>
      </c>
      <c r="Q1827" s="6">
        <f t="shared" ca="1" si="388"/>
        <v>10.466706402558403</v>
      </c>
      <c r="R1827" s="6">
        <f t="shared" ca="1" si="388"/>
        <v>6.3829365583648023</v>
      </c>
      <c r="S1827" s="6">
        <f t="shared" ca="1" si="388"/>
        <v>14.310638787439117</v>
      </c>
      <c r="T1827" s="6">
        <f t="shared" ca="1" si="388"/>
        <v>10.525645222433347</v>
      </c>
      <c r="U1827" s="6">
        <f t="shared" ca="1" si="388"/>
        <v>9.6355177054141539</v>
      </c>
      <c r="V1827" s="6">
        <f t="shared" ca="1" si="388"/>
        <v>10.098470516649964</v>
      </c>
      <c r="W1827" s="6">
        <f t="shared" ca="1" si="388"/>
        <v>10.26444176576179</v>
      </c>
      <c r="X1827" s="6">
        <f t="shared" ca="1" si="388"/>
        <v>9.9027725896796408</v>
      </c>
      <c r="Y1827" s="8">
        <f t="shared" ca="1" si="380"/>
        <v>10.761430639918073</v>
      </c>
    </row>
    <row r="1828" spans="1:25" x14ac:dyDescent="0.3">
      <c r="A1828" s="30">
        <v>1821</v>
      </c>
      <c r="B1828" s="4">
        <f t="shared" ca="1" si="385"/>
        <v>11.9508983870107</v>
      </c>
      <c r="C1828" s="5">
        <f t="shared" ca="1" si="378"/>
        <v>11.9508983870107</v>
      </c>
      <c r="D1828" s="6">
        <f t="shared" ref="D1828:G1847" ca="1" si="389">NORMINV(RAND(),$B$2,$B$3)</f>
        <v>7.1789645757526106</v>
      </c>
      <c r="E1828" s="6">
        <f t="shared" ca="1" si="389"/>
        <v>10.354874975594811</v>
      </c>
      <c r="F1828" s="6">
        <f t="shared" ca="1" si="389"/>
        <v>14.059339666807528</v>
      </c>
      <c r="G1828" s="6">
        <f t="shared" ca="1" si="389"/>
        <v>8.8805918087936249</v>
      </c>
      <c r="H1828" s="7">
        <f t="shared" ca="1" si="379"/>
        <v>10.118442756737142</v>
      </c>
      <c r="I1828" s="6">
        <f t="shared" ref="I1828:X1837" ca="1" si="390">NORMINV(RAND(),$B$2,$B$3)</f>
        <v>9.9505066038476855</v>
      </c>
      <c r="J1828" s="6">
        <f t="shared" ca="1" si="390"/>
        <v>10.951093422649667</v>
      </c>
      <c r="K1828" s="6">
        <f t="shared" ca="1" si="390"/>
        <v>3.6861903699190854</v>
      </c>
      <c r="L1828" s="6">
        <f t="shared" ca="1" si="390"/>
        <v>10.70156687242601</v>
      </c>
      <c r="M1828" s="6">
        <f t="shared" ca="1" si="390"/>
        <v>13.323590682504747</v>
      </c>
      <c r="N1828" s="6">
        <f t="shared" ca="1" si="390"/>
        <v>12.702539815396424</v>
      </c>
      <c r="O1828" s="6">
        <f t="shared" ca="1" si="390"/>
        <v>6.0655648555698187</v>
      </c>
      <c r="P1828" s="6">
        <f t="shared" ca="1" si="390"/>
        <v>11.074622522840942</v>
      </c>
      <c r="Q1828" s="6">
        <f t="shared" ca="1" si="390"/>
        <v>11.01661864769909</v>
      </c>
      <c r="R1828" s="6">
        <f t="shared" ca="1" si="390"/>
        <v>8.819390189981382</v>
      </c>
      <c r="S1828" s="6">
        <f t="shared" ca="1" si="390"/>
        <v>8.5912457651514629</v>
      </c>
      <c r="T1828" s="6">
        <f t="shared" ca="1" si="390"/>
        <v>8.2650276360245218</v>
      </c>
      <c r="U1828" s="6">
        <f t="shared" ca="1" si="390"/>
        <v>9.4861459405994761</v>
      </c>
      <c r="V1828" s="6">
        <f t="shared" ca="1" si="390"/>
        <v>9.4268197559178155</v>
      </c>
      <c r="W1828" s="6">
        <f t="shared" ca="1" si="390"/>
        <v>5.5644468019047917</v>
      </c>
      <c r="X1828" s="6">
        <f t="shared" ca="1" si="390"/>
        <v>9.103385937406447</v>
      </c>
      <c r="Y1828" s="8">
        <f t="shared" ca="1" si="380"/>
        <v>9.2955472387399585</v>
      </c>
    </row>
    <row r="1829" spans="1:25" x14ac:dyDescent="0.3">
      <c r="A1829" s="30">
        <v>1822</v>
      </c>
      <c r="B1829" s="4">
        <f t="shared" ca="1" si="385"/>
        <v>13.791856916277313</v>
      </c>
      <c r="C1829" s="5">
        <f t="shared" ca="1" si="378"/>
        <v>13.791856916277313</v>
      </c>
      <c r="D1829" s="6">
        <f t="shared" ca="1" si="389"/>
        <v>10.547497819521432</v>
      </c>
      <c r="E1829" s="6">
        <f t="shared" ca="1" si="389"/>
        <v>11.185184060416347</v>
      </c>
      <c r="F1829" s="6">
        <f t="shared" ca="1" si="389"/>
        <v>9.0268919953414262</v>
      </c>
      <c r="G1829" s="6">
        <f t="shared" ca="1" si="389"/>
        <v>9.3985840009949904</v>
      </c>
      <c r="H1829" s="7">
        <f t="shared" ca="1" si="379"/>
        <v>10.039539469068549</v>
      </c>
      <c r="I1829" s="6">
        <f t="shared" ca="1" si="390"/>
        <v>10.645078676629321</v>
      </c>
      <c r="J1829" s="6">
        <f t="shared" ca="1" si="390"/>
        <v>8.0262341923629457</v>
      </c>
      <c r="K1829" s="6">
        <f t="shared" ca="1" si="390"/>
        <v>9.6654741906392214</v>
      </c>
      <c r="L1829" s="6">
        <f t="shared" ca="1" si="390"/>
        <v>10.009509071770012</v>
      </c>
      <c r="M1829" s="6">
        <f t="shared" ca="1" si="390"/>
        <v>9.765954244439456</v>
      </c>
      <c r="N1829" s="6">
        <f t="shared" ca="1" si="390"/>
        <v>5.877007444674204</v>
      </c>
      <c r="O1829" s="6">
        <f t="shared" ca="1" si="390"/>
        <v>11.025378980835933</v>
      </c>
      <c r="P1829" s="6">
        <f t="shared" ca="1" si="390"/>
        <v>8.8243282346052823</v>
      </c>
      <c r="Q1829" s="6">
        <f t="shared" ca="1" si="390"/>
        <v>13.206604184281419</v>
      </c>
      <c r="R1829" s="6">
        <f t="shared" ca="1" si="390"/>
        <v>9.3721474286621067</v>
      </c>
      <c r="S1829" s="6">
        <f t="shared" ca="1" si="390"/>
        <v>12.766590053469587</v>
      </c>
      <c r="T1829" s="6">
        <f t="shared" ca="1" si="390"/>
        <v>10.199682162329045</v>
      </c>
      <c r="U1829" s="6">
        <f t="shared" ca="1" si="390"/>
        <v>10.961793067877325</v>
      </c>
      <c r="V1829" s="6">
        <f t="shared" ca="1" si="390"/>
        <v>10.166681592248622</v>
      </c>
      <c r="W1829" s="6">
        <f t="shared" ca="1" si="390"/>
        <v>1.2400835662432463</v>
      </c>
      <c r="X1829" s="6">
        <f t="shared" ca="1" si="390"/>
        <v>11.599595191501233</v>
      </c>
      <c r="Y1829" s="8">
        <f t="shared" ca="1" si="380"/>
        <v>9.5845088926605619</v>
      </c>
    </row>
    <row r="1830" spans="1:25" x14ac:dyDescent="0.3">
      <c r="A1830" s="30">
        <v>1823</v>
      </c>
      <c r="B1830" s="4">
        <f t="shared" ca="1" si="385"/>
        <v>14.812269415833185</v>
      </c>
      <c r="C1830" s="5">
        <f t="shared" ca="1" si="378"/>
        <v>14.812269415833185</v>
      </c>
      <c r="D1830" s="6">
        <f t="shared" ca="1" si="389"/>
        <v>8.1841658715600065</v>
      </c>
      <c r="E1830" s="6">
        <f t="shared" ca="1" si="389"/>
        <v>8.8403547899303856</v>
      </c>
      <c r="F1830" s="6">
        <f t="shared" ca="1" si="389"/>
        <v>14.307406939007773</v>
      </c>
      <c r="G1830" s="6">
        <f t="shared" ca="1" si="389"/>
        <v>9.5089492857305906</v>
      </c>
      <c r="H1830" s="7">
        <f t="shared" ca="1" si="379"/>
        <v>10.210219221557189</v>
      </c>
      <c r="I1830" s="6">
        <f t="shared" ca="1" si="390"/>
        <v>6.257053603586777</v>
      </c>
      <c r="J1830" s="6">
        <f t="shared" ca="1" si="390"/>
        <v>16.517103772655172</v>
      </c>
      <c r="K1830" s="6">
        <f t="shared" ca="1" si="390"/>
        <v>8.6984711133027677</v>
      </c>
      <c r="L1830" s="6">
        <f t="shared" ca="1" si="390"/>
        <v>11.373313517018996</v>
      </c>
      <c r="M1830" s="6">
        <f t="shared" ca="1" si="390"/>
        <v>7.0365374002279104</v>
      </c>
      <c r="N1830" s="6">
        <f t="shared" ca="1" si="390"/>
        <v>11.994253881255277</v>
      </c>
      <c r="O1830" s="6">
        <f t="shared" ca="1" si="390"/>
        <v>11.448877612640089</v>
      </c>
      <c r="P1830" s="6">
        <f t="shared" ca="1" si="390"/>
        <v>12.780239425024771</v>
      </c>
      <c r="Q1830" s="6">
        <f t="shared" ca="1" si="390"/>
        <v>8.3342361346630494</v>
      </c>
      <c r="R1830" s="6">
        <f t="shared" ca="1" si="390"/>
        <v>5.812379523108449</v>
      </c>
      <c r="S1830" s="6">
        <f t="shared" ca="1" si="390"/>
        <v>6.0969547114629297</v>
      </c>
      <c r="T1830" s="6">
        <f t="shared" ca="1" si="390"/>
        <v>6.6508794940655749</v>
      </c>
      <c r="U1830" s="6">
        <f t="shared" ca="1" si="390"/>
        <v>12.298022083361483</v>
      </c>
      <c r="V1830" s="6">
        <f t="shared" ca="1" si="390"/>
        <v>14.869333049068807</v>
      </c>
      <c r="W1830" s="6">
        <f t="shared" ca="1" si="390"/>
        <v>11.588452001752737</v>
      </c>
      <c r="X1830" s="6">
        <f t="shared" ca="1" si="390"/>
        <v>12.711429186838185</v>
      </c>
      <c r="Y1830" s="8">
        <f t="shared" ca="1" si="380"/>
        <v>10.279221031877061</v>
      </c>
    </row>
    <row r="1831" spans="1:25" x14ac:dyDescent="0.3">
      <c r="A1831" s="30">
        <v>1824</v>
      </c>
      <c r="B1831" s="4">
        <f t="shared" ca="1" si="385"/>
        <v>8.847987978727998</v>
      </c>
      <c r="C1831" s="5">
        <f t="shared" ca="1" si="378"/>
        <v>8.847987978727998</v>
      </c>
      <c r="D1831" s="6">
        <f t="shared" ca="1" si="389"/>
        <v>11.17839757840231</v>
      </c>
      <c r="E1831" s="6">
        <f t="shared" ca="1" si="389"/>
        <v>9.3581714288742877</v>
      </c>
      <c r="F1831" s="6">
        <f t="shared" ca="1" si="389"/>
        <v>14.813744598754221</v>
      </c>
      <c r="G1831" s="6">
        <f t="shared" ca="1" si="389"/>
        <v>10.252971578073431</v>
      </c>
      <c r="H1831" s="7">
        <f t="shared" ca="1" si="379"/>
        <v>11.400821296026063</v>
      </c>
      <c r="I1831" s="6">
        <f t="shared" ca="1" si="390"/>
        <v>10.706185429481064</v>
      </c>
      <c r="J1831" s="6">
        <f t="shared" ca="1" si="390"/>
        <v>11.124321958382428</v>
      </c>
      <c r="K1831" s="6">
        <f t="shared" ca="1" si="390"/>
        <v>13.547325214736524</v>
      </c>
      <c r="L1831" s="6">
        <f t="shared" ca="1" si="390"/>
        <v>10.049879828194053</v>
      </c>
      <c r="M1831" s="6">
        <f t="shared" ca="1" si="390"/>
        <v>9.8349940670794727</v>
      </c>
      <c r="N1831" s="6">
        <f t="shared" ca="1" si="390"/>
        <v>9.3079022260571094</v>
      </c>
      <c r="O1831" s="6">
        <f t="shared" ca="1" si="390"/>
        <v>8.5553897137530353</v>
      </c>
      <c r="P1831" s="6">
        <f t="shared" ca="1" si="390"/>
        <v>9.9242943552894864</v>
      </c>
      <c r="Q1831" s="6">
        <f t="shared" ca="1" si="390"/>
        <v>5.5257428767743813</v>
      </c>
      <c r="R1831" s="6">
        <f t="shared" ca="1" si="390"/>
        <v>8.8263842395732208</v>
      </c>
      <c r="S1831" s="6">
        <f t="shared" ca="1" si="390"/>
        <v>8.434297303057944</v>
      </c>
      <c r="T1831" s="6">
        <f t="shared" ca="1" si="390"/>
        <v>3.1982361732705034</v>
      </c>
      <c r="U1831" s="6">
        <f t="shared" ca="1" si="390"/>
        <v>6.0763029319837063</v>
      </c>
      <c r="V1831" s="6">
        <f t="shared" ca="1" si="390"/>
        <v>11.785173201935574</v>
      </c>
      <c r="W1831" s="6">
        <f t="shared" ca="1" si="390"/>
        <v>13.674249297211105</v>
      </c>
      <c r="X1831" s="6">
        <f t="shared" ca="1" si="390"/>
        <v>8.6868453461354864</v>
      </c>
      <c r="Y1831" s="8">
        <f t="shared" ca="1" si="380"/>
        <v>9.328595260182194</v>
      </c>
    </row>
    <row r="1832" spans="1:25" x14ac:dyDescent="0.3">
      <c r="A1832" s="30">
        <v>1825</v>
      </c>
      <c r="B1832" s="4">
        <f t="shared" ca="1" si="385"/>
        <v>7.2784712671045764</v>
      </c>
      <c r="C1832" s="5">
        <f t="shared" ca="1" si="378"/>
        <v>7.2784712671045764</v>
      </c>
      <c r="D1832" s="6">
        <f t="shared" ca="1" si="389"/>
        <v>6.4082405744607298</v>
      </c>
      <c r="E1832" s="6">
        <f t="shared" ca="1" si="389"/>
        <v>15.035679498427708</v>
      </c>
      <c r="F1832" s="6">
        <f t="shared" ca="1" si="389"/>
        <v>11.040309556862969</v>
      </c>
      <c r="G1832" s="6">
        <f t="shared" ca="1" si="389"/>
        <v>12.060199006007386</v>
      </c>
      <c r="H1832" s="7">
        <f t="shared" ca="1" si="379"/>
        <v>11.1361071589397</v>
      </c>
      <c r="I1832" s="6">
        <f t="shared" ca="1" si="390"/>
        <v>8.5341841357063952</v>
      </c>
      <c r="J1832" s="6">
        <f t="shared" ca="1" si="390"/>
        <v>8.0485612640110098</v>
      </c>
      <c r="K1832" s="6">
        <f t="shared" ca="1" si="390"/>
        <v>8.8576817358312496</v>
      </c>
      <c r="L1832" s="6">
        <f t="shared" ca="1" si="390"/>
        <v>10.555311231499767</v>
      </c>
      <c r="M1832" s="6">
        <f t="shared" ca="1" si="390"/>
        <v>7.4090904657487053</v>
      </c>
      <c r="N1832" s="6">
        <f t="shared" ca="1" si="390"/>
        <v>12.446555779626284</v>
      </c>
      <c r="O1832" s="6">
        <f t="shared" ca="1" si="390"/>
        <v>15.795550712433311</v>
      </c>
      <c r="P1832" s="6">
        <f t="shared" ca="1" si="390"/>
        <v>12.196148547481755</v>
      </c>
      <c r="Q1832" s="6">
        <f t="shared" ca="1" si="390"/>
        <v>8.79239201376107</v>
      </c>
      <c r="R1832" s="6">
        <f t="shared" ca="1" si="390"/>
        <v>7.7071559602370705</v>
      </c>
      <c r="S1832" s="6">
        <f t="shared" ca="1" si="390"/>
        <v>16.954138891986148</v>
      </c>
      <c r="T1832" s="6">
        <f t="shared" ca="1" si="390"/>
        <v>10.725979728032293</v>
      </c>
      <c r="U1832" s="6">
        <f t="shared" ca="1" si="390"/>
        <v>10.134464202934069</v>
      </c>
      <c r="V1832" s="6">
        <f t="shared" ca="1" si="390"/>
        <v>8.0260936431205252</v>
      </c>
      <c r="W1832" s="6">
        <f t="shared" ca="1" si="390"/>
        <v>5.5316085752123723</v>
      </c>
      <c r="X1832" s="6">
        <f t="shared" ca="1" si="390"/>
        <v>2.6172117444157195</v>
      </c>
      <c r="Y1832" s="8">
        <f t="shared" ca="1" si="380"/>
        <v>9.6457580395023612</v>
      </c>
    </row>
    <row r="1833" spans="1:25" x14ac:dyDescent="0.3">
      <c r="A1833" s="30">
        <v>1826</v>
      </c>
      <c r="B1833" s="4">
        <f t="shared" ca="1" si="385"/>
        <v>6.6328875838065535</v>
      </c>
      <c r="C1833" s="5">
        <f t="shared" ca="1" si="378"/>
        <v>6.6328875838065535</v>
      </c>
      <c r="D1833" s="6">
        <f t="shared" ca="1" si="389"/>
        <v>13.732153273943245</v>
      </c>
      <c r="E1833" s="6">
        <f t="shared" ca="1" si="389"/>
        <v>8.9625623505738066</v>
      </c>
      <c r="F1833" s="6">
        <f t="shared" ca="1" si="389"/>
        <v>13.66276680877526</v>
      </c>
      <c r="G1833" s="6">
        <f t="shared" ca="1" si="389"/>
        <v>10.278924165865716</v>
      </c>
      <c r="H1833" s="7">
        <f t="shared" ca="1" si="379"/>
        <v>11.659101649789507</v>
      </c>
      <c r="I1833" s="6">
        <f t="shared" ca="1" si="390"/>
        <v>6.9125842997648173</v>
      </c>
      <c r="J1833" s="6">
        <f t="shared" ca="1" si="390"/>
        <v>13.19350234853821</v>
      </c>
      <c r="K1833" s="6">
        <f t="shared" ca="1" si="390"/>
        <v>9.0386642934041568</v>
      </c>
      <c r="L1833" s="6">
        <f t="shared" ca="1" si="390"/>
        <v>8.6274354708031353</v>
      </c>
      <c r="M1833" s="6">
        <f t="shared" ca="1" si="390"/>
        <v>8.9158897874984167</v>
      </c>
      <c r="N1833" s="6">
        <f t="shared" ca="1" si="390"/>
        <v>9.1809656941706574</v>
      </c>
      <c r="O1833" s="6">
        <f t="shared" ca="1" si="390"/>
        <v>8.7031210386024878</v>
      </c>
      <c r="P1833" s="6">
        <f t="shared" ca="1" si="390"/>
        <v>10.724037022474127</v>
      </c>
      <c r="Q1833" s="6">
        <f t="shared" ca="1" si="390"/>
        <v>10.303044122097674</v>
      </c>
      <c r="R1833" s="6">
        <f t="shared" ca="1" si="390"/>
        <v>8.2789878600729381</v>
      </c>
      <c r="S1833" s="6">
        <f t="shared" ca="1" si="390"/>
        <v>9.2267891731036737</v>
      </c>
      <c r="T1833" s="6">
        <f t="shared" ca="1" si="390"/>
        <v>9.8845475562776777</v>
      </c>
      <c r="U1833" s="6">
        <f t="shared" ca="1" si="390"/>
        <v>6.5643078616483814</v>
      </c>
      <c r="V1833" s="6">
        <f t="shared" ca="1" si="390"/>
        <v>9.1499935081956121</v>
      </c>
      <c r="W1833" s="6">
        <f t="shared" ca="1" si="390"/>
        <v>8.9836120217114992</v>
      </c>
      <c r="X1833" s="6">
        <f t="shared" ca="1" si="390"/>
        <v>8.58627094794908</v>
      </c>
      <c r="Y1833" s="8">
        <f t="shared" ca="1" si="380"/>
        <v>9.1421095628945359</v>
      </c>
    </row>
    <row r="1834" spans="1:25" x14ac:dyDescent="0.3">
      <c r="A1834" s="30">
        <v>1827</v>
      </c>
      <c r="B1834" s="4">
        <f t="shared" ca="1" si="385"/>
        <v>6.9646141009378004</v>
      </c>
      <c r="C1834" s="5">
        <f t="shared" ca="1" si="378"/>
        <v>6.9646141009378004</v>
      </c>
      <c r="D1834" s="6">
        <f t="shared" ca="1" si="389"/>
        <v>10.957652207255657</v>
      </c>
      <c r="E1834" s="6">
        <f t="shared" ca="1" si="389"/>
        <v>14.579354432435522</v>
      </c>
      <c r="F1834" s="6">
        <f t="shared" ca="1" si="389"/>
        <v>13.798373406149128</v>
      </c>
      <c r="G1834" s="6">
        <f t="shared" ca="1" si="389"/>
        <v>6.6899541727157947</v>
      </c>
      <c r="H1834" s="7">
        <f t="shared" ca="1" si="379"/>
        <v>11.506333554639026</v>
      </c>
      <c r="I1834" s="6">
        <f t="shared" ca="1" si="390"/>
        <v>11.918390786415511</v>
      </c>
      <c r="J1834" s="6">
        <f t="shared" ca="1" si="390"/>
        <v>17.961031158135299</v>
      </c>
      <c r="K1834" s="6">
        <f t="shared" ca="1" si="390"/>
        <v>8.1503372329971704</v>
      </c>
      <c r="L1834" s="6">
        <f t="shared" ca="1" si="390"/>
        <v>9.2023287676567538</v>
      </c>
      <c r="M1834" s="6">
        <f t="shared" ca="1" si="390"/>
        <v>13.131937267239898</v>
      </c>
      <c r="N1834" s="6">
        <f t="shared" ca="1" si="390"/>
        <v>10.670536885236071</v>
      </c>
      <c r="O1834" s="6">
        <f t="shared" ca="1" si="390"/>
        <v>12.343263049098425</v>
      </c>
      <c r="P1834" s="6">
        <f t="shared" ca="1" si="390"/>
        <v>16.769235305020985</v>
      </c>
      <c r="Q1834" s="6">
        <f t="shared" ca="1" si="390"/>
        <v>10.950584953335706</v>
      </c>
      <c r="R1834" s="6">
        <f t="shared" ca="1" si="390"/>
        <v>15.446365752104452</v>
      </c>
      <c r="S1834" s="6">
        <f t="shared" ca="1" si="390"/>
        <v>5.5777340438467089</v>
      </c>
      <c r="T1834" s="6">
        <f t="shared" ca="1" si="390"/>
        <v>7.0640675055133411</v>
      </c>
      <c r="U1834" s="6">
        <f t="shared" ca="1" si="390"/>
        <v>5.7442645332599884</v>
      </c>
      <c r="V1834" s="6">
        <f t="shared" ca="1" si="390"/>
        <v>7.0389945972283687</v>
      </c>
      <c r="W1834" s="6">
        <f t="shared" ca="1" si="390"/>
        <v>11.899109034888429</v>
      </c>
      <c r="X1834" s="6">
        <f t="shared" ca="1" si="390"/>
        <v>8.3527333423209704</v>
      </c>
      <c r="Y1834" s="8">
        <f t="shared" ca="1" si="380"/>
        <v>10.763807138393629</v>
      </c>
    </row>
    <row r="1835" spans="1:25" x14ac:dyDescent="0.3">
      <c r="A1835" s="30">
        <v>1828</v>
      </c>
      <c r="B1835" s="4">
        <f t="shared" ca="1" si="385"/>
        <v>9.6830072892001748</v>
      </c>
      <c r="C1835" s="5">
        <f t="shared" ca="1" si="378"/>
        <v>9.6830072892001748</v>
      </c>
      <c r="D1835" s="6">
        <f t="shared" ca="1" si="389"/>
        <v>12.029058021017899</v>
      </c>
      <c r="E1835" s="6">
        <f t="shared" ca="1" si="389"/>
        <v>13.596520710573795</v>
      </c>
      <c r="F1835" s="6">
        <f t="shared" ca="1" si="389"/>
        <v>11.355358043129733</v>
      </c>
      <c r="G1835" s="6">
        <f t="shared" ca="1" si="389"/>
        <v>9.6099187746332202</v>
      </c>
      <c r="H1835" s="7">
        <f t="shared" ca="1" si="379"/>
        <v>11.647713887338663</v>
      </c>
      <c r="I1835" s="6">
        <f t="shared" ca="1" si="390"/>
        <v>11.780275870205289</v>
      </c>
      <c r="J1835" s="6">
        <f t="shared" ca="1" si="390"/>
        <v>9.0285225419409318</v>
      </c>
      <c r="K1835" s="6">
        <f t="shared" ca="1" si="390"/>
        <v>9.5599252002729767</v>
      </c>
      <c r="L1835" s="6">
        <f t="shared" ca="1" si="390"/>
        <v>8.8342449924579292</v>
      </c>
      <c r="M1835" s="6">
        <f t="shared" ca="1" si="390"/>
        <v>8.899704844996478</v>
      </c>
      <c r="N1835" s="6">
        <f t="shared" ca="1" si="390"/>
        <v>18.803582840581193</v>
      </c>
      <c r="O1835" s="6">
        <f t="shared" ca="1" si="390"/>
        <v>6.5015835495300838</v>
      </c>
      <c r="P1835" s="6">
        <f t="shared" ca="1" si="390"/>
        <v>11.878044697359561</v>
      </c>
      <c r="Q1835" s="6">
        <f t="shared" ca="1" si="390"/>
        <v>17.410185156913673</v>
      </c>
      <c r="R1835" s="6">
        <f t="shared" ca="1" si="390"/>
        <v>7.3105198903964883</v>
      </c>
      <c r="S1835" s="6">
        <f t="shared" ca="1" si="390"/>
        <v>10.092896019124311</v>
      </c>
      <c r="T1835" s="6">
        <f t="shared" ca="1" si="390"/>
        <v>8.9544007666360752</v>
      </c>
      <c r="U1835" s="6">
        <f t="shared" ca="1" si="390"/>
        <v>14.254556237248803</v>
      </c>
      <c r="V1835" s="6">
        <f t="shared" ca="1" si="390"/>
        <v>9.2457285950817294</v>
      </c>
      <c r="W1835" s="6">
        <f t="shared" ca="1" si="390"/>
        <v>5.7018911288956291</v>
      </c>
      <c r="X1835" s="6">
        <f t="shared" ca="1" si="390"/>
        <v>8.8106914962613843</v>
      </c>
      <c r="Y1835" s="8">
        <f t="shared" ca="1" si="380"/>
        <v>10.441672114243907</v>
      </c>
    </row>
    <row r="1836" spans="1:25" x14ac:dyDescent="0.3">
      <c r="A1836" s="30">
        <v>1829</v>
      </c>
      <c r="B1836" s="4">
        <f t="shared" ca="1" si="385"/>
        <v>12.882679444609883</v>
      </c>
      <c r="C1836" s="5">
        <f t="shared" ref="C1836:C1899" ca="1" si="391">B1836</f>
        <v>12.882679444609883</v>
      </c>
      <c r="D1836" s="6">
        <f t="shared" ca="1" si="389"/>
        <v>12.640837325736026</v>
      </c>
      <c r="E1836" s="6">
        <f t="shared" ca="1" si="389"/>
        <v>13.033539242318191</v>
      </c>
      <c r="F1836" s="6">
        <f t="shared" ca="1" si="389"/>
        <v>12.071625441601839</v>
      </c>
      <c r="G1836" s="6">
        <f t="shared" ca="1" si="389"/>
        <v>4.4014029881918662</v>
      </c>
      <c r="H1836" s="7">
        <f t="shared" ref="H1836:H1899" ca="1" si="392">AVERAGE(D1836:G1836)</f>
        <v>10.53685124946198</v>
      </c>
      <c r="I1836" s="6">
        <f t="shared" ca="1" si="390"/>
        <v>10.607729766141455</v>
      </c>
      <c r="J1836" s="6">
        <f t="shared" ca="1" si="390"/>
        <v>14.349620922437273</v>
      </c>
      <c r="K1836" s="6">
        <f t="shared" ca="1" si="390"/>
        <v>8.086219076314606</v>
      </c>
      <c r="L1836" s="6">
        <f t="shared" ca="1" si="390"/>
        <v>11.993684506734223</v>
      </c>
      <c r="M1836" s="6">
        <f t="shared" ca="1" si="390"/>
        <v>16.173707815127418</v>
      </c>
      <c r="N1836" s="6">
        <f t="shared" ca="1" si="390"/>
        <v>7.365743691851975</v>
      </c>
      <c r="O1836" s="6">
        <f t="shared" ca="1" si="390"/>
        <v>14.759991517752557</v>
      </c>
      <c r="P1836" s="6">
        <f t="shared" ca="1" si="390"/>
        <v>12.801394218334313</v>
      </c>
      <c r="Q1836" s="6">
        <f t="shared" ca="1" si="390"/>
        <v>12.082487437609462</v>
      </c>
      <c r="R1836" s="6">
        <f t="shared" ca="1" si="390"/>
        <v>9.4193711976096974</v>
      </c>
      <c r="S1836" s="6">
        <f t="shared" ca="1" si="390"/>
        <v>12.580017904674115</v>
      </c>
      <c r="T1836" s="6">
        <f t="shared" ca="1" si="390"/>
        <v>5.7905989580715307</v>
      </c>
      <c r="U1836" s="6">
        <f t="shared" ca="1" si="390"/>
        <v>8.637859308732466</v>
      </c>
      <c r="V1836" s="6">
        <f t="shared" ca="1" si="390"/>
        <v>6.3797996045550125</v>
      </c>
      <c r="W1836" s="6">
        <f t="shared" ca="1" si="390"/>
        <v>4.4104367054493849</v>
      </c>
      <c r="X1836" s="6">
        <f t="shared" ca="1" si="390"/>
        <v>9.2326598241940072</v>
      </c>
      <c r="Y1836" s="8">
        <f t="shared" ref="Y1836:Y1899" ca="1" si="393">AVERAGE(I1836:X1836)</f>
        <v>10.291957653474341</v>
      </c>
    </row>
    <row r="1837" spans="1:25" x14ac:dyDescent="0.3">
      <c r="A1837" s="30">
        <v>1830</v>
      </c>
      <c r="B1837" s="4">
        <f t="shared" ca="1" si="385"/>
        <v>9.4802960350920031</v>
      </c>
      <c r="C1837" s="5">
        <f t="shared" ca="1" si="391"/>
        <v>9.4802960350920031</v>
      </c>
      <c r="D1837" s="6">
        <f t="shared" ca="1" si="389"/>
        <v>9.5385822494343504</v>
      </c>
      <c r="E1837" s="6">
        <f t="shared" ca="1" si="389"/>
        <v>12.696570484708811</v>
      </c>
      <c r="F1837" s="6">
        <f t="shared" ca="1" si="389"/>
        <v>10.167235355463777</v>
      </c>
      <c r="G1837" s="6">
        <f t="shared" ca="1" si="389"/>
        <v>13.056048979422206</v>
      </c>
      <c r="H1837" s="7">
        <f t="shared" ca="1" si="392"/>
        <v>11.364609267257288</v>
      </c>
      <c r="I1837" s="6">
        <f t="shared" ca="1" si="390"/>
        <v>13.022194193596814</v>
      </c>
      <c r="J1837" s="6">
        <f t="shared" ca="1" si="390"/>
        <v>8.9497717261231475</v>
      </c>
      <c r="K1837" s="6">
        <f t="shared" ca="1" si="390"/>
        <v>15.470609233677477</v>
      </c>
      <c r="L1837" s="6">
        <f t="shared" ca="1" si="390"/>
        <v>10.62597787054526</v>
      </c>
      <c r="M1837" s="6">
        <f t="shared" ca="1" si="390"/>
        <v>14.46523832619563</v>
      </c>
      <c r="N1837" s="6">
        <f t="shared" ca="1" si="390"/>
        <v>8.2891679003265057</v>
      </c>
      <c r="O1837" s="6">
        <f t="shared" ca="1" si="390"/>
        <v>12.656405338417764</v>
      </c>
      <c r="P1837" s="6">
        <f t="shared" ca="1" si="390"/>
        <v>8.185594819667573</v>
      </c>
      <c r="Q1837" s="6">
        <f t="shared" ca="1" si="390"/>
        <v>9.9948177230932878</v>
      </c>
      <c r="R1837" s="6">
        <f t="shared" ca="1" si="390"/>
        <v>4.9402599811372871</v>
      </c>
      <c r="S1837" s="6">
        <f t="shared" ca="1" si="390"/>
        <v>11.243740421289486</v>
      </c>
      <c r="T1837" s="6">
        <f t="shared" ca="1" si="390"/>
        <v>8.7486198807742355</v>
      </c>
      <c r="U1837" s="6">
        <f t="shared" ca="1" si="390"/>
        <v>10.969187456270129</v>
      </c>
      <c r="V1837" s="6">
        <f t="shared" ca="1" si="390"/>
        <v>14.030966471130451</v>
      </c>
      <c r="W1837" s="6">
        <f t="shared" ca="1" si="390"/>
        <v>13.987682917929465</v>
      </c>
      <c r="X1837" s="6">
        <f t="shared" ca="1" si="390"/>
        <v>10.792460916305048</v>
      </c>
      <c r="Y1837" s="8">
        <f t="shared" ca="1" si="393"/>
        <v>11.023293448529975</v>
      </c>
    </row>
    <row r="1838" spans="1:25" x14ac:dyDescent="0.3">
      <c r="A1838" s="30">
        <v>1831</v>
      </c>
      <c r="B1838" s="4">
        <f t="shared" ca="1" si="385"/>
        <v>10.290019614804789</v>
      </c>
      <c r="C1838" s="5">
        <f t="shared" ca="1" si="391"/>
        <v>10.290019614804789</v>
      </c>
      <c r="D1838" s="6">
        <f t="shared" ca="1" si="389"/>
        <v>11.550014862892871</v>
      </c>
      <c r="E1838" s="6">
        <f t="shared" ca="1" si="389"/>
        <v>11.150656718383177</v>
      </c>
      <c r="F1838" s="6">
        <f t="shared" ca="1" si="389"/>
        <v>9.4438603703535442</v>
      </c>
      <c r="G1838" s="6">
        <f t="shared" ca="1" si="389"/>
        <v>8.3774904471563918</v>
      </c>
      <c r="H1838" s="7">
        <f t="shared" ca="1" si="392"/>
        <v>10.130505599696495</v>
      </c>
      <c r="I1838" s="6">
        <f t="shared" ref="I1838:X1847" ca="1" si="394">NORMINV(RAND(),$B$2,$B$3)</f>
        <v>13.696169820683778</v>
      </c>
      <c r="J1838" s="6">
        <f t="shared" ca="1" si="394"/>
        <v>13.792069508167529</v>
      </c>
      <c r="K1838" s="6">
        <f t="shared" ca="1" si="394"/>
        <v>9.0944798514073515</v>
      </c>
      <c r="L1838" s="6">
        <f t="shared" ca="1" si="394"/>
        <v>9.5578672580233768</v>
      </c>
      <c r="M1838" s="6">
        <f t="shared" ca="1" si="394"/>
        <v>11.582994490981921</v>
      </c>
      <c r="N1838" s="6">
        <f t="shared" ca="1" si="394"/>
        <v>12.138830674906318</v>
      </c>
      <c r="O1838" s="6">
        <f t="shared" ca="1" si="394"/>
        <v>11.945546255589246</v>
      </c>
      <c r="P1838" s="6">
        <f t="shared" ca="1" si="394"/>
        <v>8.7504385271111502</v>
      </c>
      <c r="Q1838" s="6">
        <f t="shared" ca="1" si="394"/>
        <v>11.813326385605681</v>
      </c>
      <c r="R1838" s="6">
        <f t="shared" ca="1" si="394"/>
        <v>5.4611053484550753</v>
      </c>
      <c r="S1838" s="6">
        <f t="shared" ca="1" si="394"/>
        <v>10.789114219353339</v>
      </c>
      <c r="T1838" s="6">
        <f t="shared" ca="1" si="394"/>
        <v>11.162215931694744</v>
      </c>
      <c r="U1838" s="6">
        <f t="shared" ca="1" si="394"/>
        <v>12.478489574132794</v>
      </c>
      <c r="V1838" s="6">
        <f t="shared" ca="1" si="394"/>
        <v>9.0989925869144059</v>
      </c>
      <c r="W1838" s="6">
        <f t="shared" ca="1" si="394"/>
        <v>6.1279063935849036</v>
      </c>
      <c r="X1838" s="6">
        <f t="shared" ca="1" si="394"/>
        <v>8.2822268860928236</v>
      </c>
      <c r="Y1838" s="8">
        <f t="shared" ca="1" si="393"/>
        <v>10.360735857044027</v>
      </c>
    </row>
    <row r="1839" spans="1:25" x14ac:dyDescent="0.3">
      <c r="A1839" s="30">
        <v>1832</v>
      </c>
      <c r="B1839" s="4">
        <f t="shared" ca="1" si="385"/>
        <v>7.9007705970040991</v>
      </c>
      <c r="C1839" s="5">
        <f t="shared" ca="1" si="391"/>
        <v>7.9007705970040991</v>
      </c>
      <c r="D1839" s="6">
        <f t="shared" ca="1" si="389"/>
        <v>10.093442227589016</v>
      </c>
      <c r="E1839" s="6">
        <f t="shared" ca="1" si="389"/>
        <v>9.2515856923675841</v>
      </c>
      <c r="F1839" s="6">
        <f t="shared" ca="1" si="389"/>
        <v>5.9789308119883291</v>
      </c>
      <c r="G1839" s="6">
        <f t="shared" ca="1" si="389"/>
        <v>10.004575835005923</v>
      </c>
      <c r="H1839" s="7">
        <f t="shared" ca="1" si="392"/>
        <v>8.8321336417377125</v>
      </c>
      <c r="I1839" s="6">
        <f t="shared" ca="1" si="394"/>
        <v>9.8802489322277687</v>
      </c>
      <c r="J1839" s="6">
        <f t="shared" ca="1" si="394"/>
        <v>8.4679695078028043</v>
      </c>
      <c r="K1839" s="6">
        <f t="shared" ca="1" si="394"/>
        <v>11.637154426032174</v>
      </c>
      <c r="L1839" s="6">
        <f t="shared" ca="1" si="394"/>
        <v>14.074237216944301</v>
      </c>
      <c r="M1839" s="6">
        <f t="shared" ca="1" si="394"/>
        <v>13.311107276492109</v>
      </c>
      <c r="N1839" s="6">
        <f t="shared" ca="1" si="394"/>
        <v>4.8679749010824551</v>
      </c>
      <c r="O1839" s="6">
        <f t="shared" ca="1" si="394"/>
        <v>11.416492316348858</v>
      </c>
      <c r="P1839" s="6">
        <f t="shared" ca="1" si="394"/>
        <v>4.9682929941027583</v>
      </c>
      <c r="Q1839" s="6">
        <f t="shared" ca="1" si="394"/>
        <v>1.2195550823671546</v>
      </c>
      <c r="R1839" s="6">
        <f t="shared" ca="1" si="394"/>
        <v>12.270197933939688</v>
      </c>
      <c r="S1839" s="6">
        <f t="shared" ca="1" si="394"/>
        <v>11.032160419786587</v>
      </c>
      <c r="T1839" s="6">
        <f t="shared" ca="1" si="394"/>
        <v>10.333866599164917</v>
      </c>
      <c r="U1839" s="6">
        <f t="shared" ca="1" si="394"/>
        <v>5.4503286009325915</v>
      </c>
      <c r="V1839" s="6">
        <f t="shared" ca="1" si="394"/>
        <v>7.8148978160405633</v>
      </c>
      <c r="W1839" s="6">
        <f t="shared" ca="1" si="394"/>
        <v>8.6135204860364745</v>
      </c>
      <c r="X1839" s="6">
        <f t="shared" ca="1" si="394"/>
        <v>11.078298186129331</v>
      </c>
      <c r="Y1839" s="8">
        <f t="shared" ca="1" si="393"/>
        <v>9.1522689184644079</v>
      </c>
    </row>
    <row r="1840" spans="1:25" x14ac:dyDescent="0.3">
      <c r="A1840" s="30">
        <v>1833</v>
      </c>
      <c r="B1840" s="4">
        <f t="shared" ca="1" si="385"/>
        <v>5.0899613607282292</v>
      </c>
      <c r="C1840" s="5">
        <f t="shared" ca="1" si="391"/>
        <v>5.0899613607282292</v>
      </c>
      <c r="D1840" s="6">
        <f t="shared" ca="1" si="389"/>
        <v>12.080329546166791</v>
      </c>
      <c r="E1840" s="6">
        <f t="shared" ca="1" si="389"/>
        <v>7.9627564911184914</v>
      </c>
      <c r="F1840" s="6">
        <f t="shared" ca="1" si="389"/>
        <v>10.365302943591828</v>
      </c>
      <c r="G1840" s="6">
        <f t="shared" ca="1" si="389"/>
        <v>11.08899209407433</v>
      </c>
      <c r="H1840" s="7">
        <f t="shared" ca="1" si="392"/>
        <v>10.37434526873786</v>
      </c>
      <c r="I1840" s="6">
        <f t="shared" ca="1" si="394"/>
        <v>11.979689771602988</v>
      </c>
      <c r="J1840" s="6">
        <f t="shared" ca="1" si="394"/>
        <v>10.675720143360062</v>
      </c>
      <c r="K1840" s="6">
        <f t="shared" ca="1" si="394"/>
        <v>10.429097748474572</v>
      </c>
      <c r="L1840" s="6">
        <f t="shared" ca="1" si="394"/>
        <v>9.4484790998960868</v>
      </c>
      <c r="M1840" s="6">
        <f t="shared" ca="1" si="394"/>
        <v>11.67307163823374</v>
      </c>
      <c r="N1840" s="6">
        <f t="shared" ca="1" si="394"/>
        <v>11.870126251467848</v>
      </c>
      <c r="O1840" s="6">
        <f t="shared" ca="1" si="394"/>
        <v>8.9990657650154589</v>
      </c>
      <c r="P1840" s="6">
        <f t="shared" ca="1" si="394"/>
        <v>6.8932104321429746</v>
      </c>
      <c r="Q1840" s="6">
        <f t="shared" ca="1" si="394"/>
        <v>6.5054319198083883</v>
      </c>
      <c r="R1840" s="6">
        <f t="shared" ca="1" si="394"/>
        <v>6.6442487249963644</v>
      </c>
      <c r="S1840" s="6">
        <f t="shared" ca="1" si="394"/>
        <v>7.3915051475084059</v>
      </c>
      <c r="T1840" s="6">
        <f t="shared" ca="1" si="394"/>
        <v>8.2657595797771073</v>
      </c>
      <c r="U1840" s="6">
        <f t="shared" ca="1" si="394"/>
        <v>16.573638838463978</v>
      </c>
      <c r="V1840" s="6">
        <f t="shared" ca="1" si="394"/>
        <v>14.140708440052592</v>
      </c>
      <c r="W1840" s="6">
        <f t="shared" ca="1" si="394"/>
        <v>8.4992350121949904</v>
      </c>
      <c r="X1840" s="6">
        <f t="shared" ca="1" si="394"/>
        <v>14.677926563199279</v>
      </c>
      <c r="Y1840" s="8">
        <f t="shared" ca="1" si="393"/>
        <v>10.291682192262179</v>
      </c>
    </row>
    <row r="1841" spans="1:25" x14ac:dyDescent="0.3">
      <c r="A1841" s="30">
        <v>1834</v>
      </c>
      <c r="B1841" s="4">
        <f t="shared" ca="1" si="385"/>
        <v>7.3043580047212497</v>
      </c>
      <c r="C1841" s="5">
        <f t="shared" ca="1" si="391"/>
        <v>7.3043580047212497</v>
      </c>
      <c r="D1841" s="6">
        <f t="shared" ca="1" si="389"/>
        <v>11.135224668831189</v>
      </c>
      <c r="E1841" s="6">
        <f t="shared" ca="1" si="389"/>
        <v>4.9341349953651585</v>
      </c>
      <c r="F1841" s="6">
        <f t="shared" ca="1" si="389"/>
        <v>8.55758155357554</v>
      </c>
      <c r="G1841" s="6">
        <f t="shared" ca="1" si="389"/>
        <v>9.7151151846478818</v>
      </c>
      <c r="H1841" s="7">
        <f t="shared" ca="1" si="392"/>
        <v>8.5855141006049429</v>
      </c>
      <c r="I1841" s="6">
        <f t="shared" ca="1" si="394"/>
        <v>6.9850816456712277</v>
      </c>
      <c r="J1841" s="6">
        <f t="shared" ca="1" si="394"/>
        <v>13.204299808479718</v>
      </c>
      <c r="K1841" s="6">
        <f t="shared" ca="1" si="394"/>
        <v>6.9570118227776963</v>
      </c>
      <c r="L1841" s="6">
        <f t="shared" ca="1" si="394"/>
        <v>10.570763056712648</v>
      </c>
      <c r="M1841" s="6">
        <f t="shared" ca="1" si="394"/>
        <v>9.0266372364177911</v>
      </c>
      <c r="N1841" s="6">
        <f t="shared" ca="1" si="394"/>
        <v>12.673900260591275</v>
      </c>
      <c r="O1841" s="6">
        <f t="shared" ca="1" si="394"/>
        <v>10.771660125561617</v>
      </c>
      <c r="P1841" s="6">
        <f t="shared" ca="1" si="394"/>
        <v>8.657183563678835</v>
      </c>
      <c r="Q1841" s="6">
        <f t="shared" ca="1" si="394"/>
        <v>10.106775613419599</v>
      </c>
      <c r="R1841" s="6">
        <f t="shared" ca="1" si="394"/>
        <v>4.8703425342674525</v>
      </c>
      <c r="S1841" s="6">
        <f t="shared" ca="1" si="394"/>
        <v>9.7320194322150755</v>
      </c>
      <c r="T1841" s="6">
        <f t="shared" ca="1" si="394"/>
        <v>9.2472506287811029</v>
      </c>
      <c r="U1841" s="6">
        <f t="shared" ca="1" si="394"/>
        <v>9.778837542487123</v>
      </c>
      <c r="V1841" s="6">
        <f t="shared" ca="1" si="394"/>
        <v>14.402521300102803</v>
      </c>
      <c r="W1841" s="6">
        <f t="shared" ca="1" si="394"/>
        <v>13.719147160859094</v>
      </c>
      <c r="X1841" s="6">
        <f t="shared" ca="1" si="394"/>
        <v>12.220647174626105</v>
      </c>
      <c r="Y1841" s="8">
        <f t="shared" ca="1" si="393"/>
        <v>10.182754931665571</v>
      </c>
    </row>
    <row r="1842" spans="1:25" x14ac:dyDescent="0.3">
      <c r="A1842" s="30">
        <v>1835</v>
      </c>
      <c r="B1842" s="4">
        <f t="shared" ca="1" si="385"/>
        <v>12.640196110213452</v>
      </c>
      <c r="C1842" s="5">
        <f t="shared" ca="1" si="391"/>
        <v>12.640196110213452</v>
      </c>
      <c r="D1842" s="6">
        <f t="shared" ca="1" si="389"/>
        <v>10.504194272232601</v>
      </c>
      <c r="E1842" s="6">
        <f t="shared" ca="1" si="389"/>
        <v>5.5257716834745123</v>
      </c>
      <c r="F1842" s="6">
        <f t="shared" ca="1" si="389"/>
        <v>11.724368549586956</v>
      </c>
      <c r="G1842" s="6">
        <f t="shared" ca="1" si="389"/>
        <v>3.8798923184554308</v>
      </c>
      <c r="H1842" s="7">
        <f t="shared" ca="1" si="392"/>
        <v>7.9085567059373751</v>
      </c>
      <c r="I1842" s="6">
        <f t="shared" ca="1" si="394"/>
        <v>15.260353350004653</v>
      </c>
      <c r="J1842" s="6">
        <f t="shared" ca="1" si="394"/>
        <v>7.4003256384424532</v>
      </c>
      <c r="K1842" s="6">
        <f t="shared" ca="1" si="394"/>
        <v>10.553070266673478</v>
      </c>
      <c r="L1842" s="6">
        <f t="shared" ca="1" si="394"/>
        <v>5.3534501287418674</v>
      </c>
      <c r="M1842" s="6">
        <f t="shared" ca="1" si="394"/>
        <v>13.978367104592262</v>
      </c>
      <c r="N1842" s="6">
        <f t="shared" ca="1" si="394"/>
        <v>6.6334320697679168</v>
      </c>
      <c r="O1842" s="6">
        <f t="shared" ca="1" si="394"/>
        <v>10.580343844924055</v>
      </c>
      <c r="P1842" s="6">
        <f t="shared" ca="1" si="394"/>
        <v>10.313667512100219</v>
      </c>
      <c r="Q1842" s="6">
        <f t="shared" ca="1" si="394"/>
        <v>13.999898286992941</v>
      </c>
      <c r="R1842" s="6">
        <f t="shared" ca="1" si="394"/>
        <v>12.080934476170405</v>
      </c>
      <c r="S1842" s="6">
        <f t="shared" ca="1" si="394"/>
        <v>12.387461886130019</v>
      </c>
      <c r="T1842" s="6">
        <f t="shared" ca="1" si="394"/>
        <v>8.1786308294488048</v>
      </c>
      <c r="U1842" s="6">
        <f t="shared" ca="1" si="394"/>
        <v>6.9578758401881444</v>
      </c>
      <c r="V1842" s="6">
        <f t="shared" ca="1" si="394"/>
        <v>4.9518879886957254</v>
      </c>
      <c r="W1842" s="6">
        <f t="shared" ca="1" si="394"/>
        <v>14.744195119827747</v>
      </c>
      <c r="X1842" s="6">
        <f t="shared" ca="1" si="394"/>
        <v>8.900090621477629</v>
      </c>
      <c r="Y1842" s="8">
        <f t="shared" ca="1" si="393"/>
        <v>10.142124060261144</v>
      </c>
    </row>
    <row r="1843" spans="1:25" x14ac:dyDescent="0.3">
      <c r="A1843" s="30">
        <v>1836</v>
      </c>
      <c r="B1843" s="4">
        <f t="shared" ca="1" si="385"/>
        <v>8.5342384078607516</v>
      </c>
      <c r="C1843" s="5">
        <f t="shared" ca="1" si="391"/>
        <v>8.5342384078607516</v>
      </c>
      <c r="D1843" s="6">
        <f t="shared" ca="1" si="389"/>
        <v>7.7144248464676721</v>
      </c>
      <c r="E1843" s="6">
        <f t="shared" ca="1" si="389"/>
        <v>9.4164235824664164</v>
      </c>
      <c r="F1843" s="6">
        <f t="shared" ca="1" si="389"/>
        <v>9.3630314348531094</v>
      </c>
      <c r="G1843" s="6">
        <f t="shared" ca="1" si="389"/>
        <v>11.800729267506568</v>
      </c>
      <c r="H1843" s="7">
        <f t="shared" ca="1" si="392"/>
        <v>9.5736522828234421</v>
      </c>
      <c r="I1843" s="6">
        <f t="shared" ca="1" si="394"/>
        <v>10.833656488121544</v>
      </c>
      <c r="J1843" s="6">
        <f t="shared" ca="1" si="394"/>
        <v>10.087347937500507</v>
      </c>
      <c r="K1843" s="6">
        <f t="shared" ca="1" si="394"/>
        <v>9.4014473934920719</v>
      </c>
      <c r="L1843" s="6">
        <f t="shared" ca="1" si="394"/>
        <v>8.9762197054899708</v>
      </c>
      <c r="M1843" s="6">
        <f t="shared" ca="1" si="394"/>
        <v>11.270354318090249</v>
      </c>
      <c r="N1843" s="6">
        <f t="shared" ca="1" si="394"/>
        <v>13.299999493150391</v>
      </c>
      <c r="O1843" s="6">
        <f t="shared" ca="1" si="394"/>
        <v>10.114457646945311</v>
      </c>
      <c r="P1843" s="6">
        <f t="shared" ca="1" si="394"/>
        <v>11.109723374735413</v>
      </c>
      <c r="Q1843" s="6">
        <f t="shared" ca="1" si="394"/>
        <v>9.4350280227913768</v>
      </c>
      <c r="R1843" s="6">
        <f t="shared" ca="1" si="394"/>
        <v>10.150446492208385</v>
      </c>
      <c r="S1843" s="6">
        <f t="shared" ca="1" si="394"/>
        <v>11.345834751800869</v>
      </c>
      <c r="T1843" s="6">
        <f t="shared" ca="1" si="394"/>
        <v>10.785644388503279</v>
      </c>
      <c r="U1843" s="6">
        <f t="shared" ca="1" si="394"/>
        <v>7.8627263802886631</v>
      </c>
      <c r="V1843" s="6">
        <f t="shared" ca="1" si="394"/>
        <v>12.443546295589138</v>
      </c>
      <c r="W1843" s="6">
        <f t="shared" ca="1" si="394"/>
        <v>13.321359323195818</v>
      </c>
      <c r="X1843" s="6">
        <f t="shared" ca="1" si="394"/>
        <v>4.172723608963139</v>
      </c>
      <c r="Y1843" s="8">
        <f t="shared" ca="1" si="393"/>
        <v>10.288157226304131</v>
      </c>
    </row>
    <row r="1844" spans="1:25" x14ac:dyDescent="0.3">
      <c r="A1844" s="30">
        <v>1837</v>
      </c>
      <c r="B1844" s="4">
        <f t="shared" ca="1" si="385"/>
        <v>12.577221884818286</v>
      </c>
      <c r="C1844" s="5">
        <f t="shared" ca="1" si="391"/>
        <v>12.577221884818286</v>
      </c>
      <c r="D1844" s="6">
        <f t="shared" ca="1" si="389"/>
        <v>10.705230158787582</v>
      </c>
      <c r="E1844" s="6">
        <f t="shared" ca="1" si="389"/>
        <v>5.5897157322358142</v>
      </c>
      <c r="F1844" s="6">
        <f t="shared" ca="1" si="389"/>
        <v>7.4644805337919014</v>
      </c>
      <c r="G1844" s="6">
        <f t="shared" ca="1" si="389"/>
        <v>11.205178562070703</v>
      </c>
      <c r="H1844" s="7">
        <f t="shared" ca="1" si="392"/>
        <v>8.7411512467215005</v>
      </c>
      <c r="I1844" s="6">
        <f t="shared" ca="1" si="394"/>
        <v>10.584187272638129</v>
      </c>
      <c r="J1844" s="6">
        <f t="shared" ca="1" si="394"/>
        <v>10.735904647324652</v>
      </c>
      <c r="K1844" s="6">
        <f t="shared" ca="1" si="394"/>
        <v>12.990726478082756</v>
      </c>
      <c r="L1844" s="6">
        <f t="shared" ca="1" si="394"/>
        <v>11.072044337220062</v>
      </c>
      <c r="M1844" s="6">
        <f t="shared" ca="1" si="394"/>
        <v>13.105384454737557</v>
      </c>
      <c r="N1844" s="6">
        <f t="shared" ca="1" si="394"/>
        <v>8.1645885673763061</v>
      </c>
      <c r="O1844" s="6">
        <f t="shared" ca="1" si="394"/>
        <v>14.189069658502545</v>
      </c>
      <c r="P1844" s="6">
        <f t="shared" ca="1" si="394"/>
        <v>10.985135828064079</v>
      </c>
      <c r="Q1844" s="6">
        <f t="shared" ca="1" si="394"/>
        <v>9.427698112725265</v>
      </c>
      <c r="R1844" s="6">
        <f t="shared" ca="1" si="394"/>
        <v>11.351455680511123</v>
      </c>
      <c r="S1844" s="6">
        <f t="shared" ca="1" si="394"/>
        <v>8.0635156192210395</v>
      </c>
      <c r="T1844" s="6">
        <f t="shared" ca="1" si="394"/>
        <v>12.219883989603572</v>
      </c>
      <c r="U1844" s="6">
        <f t="shared" ca="1" si="394"/>
        <v>8.6571157594688639</v>
      </c>
      <c r="V1844" s="6">
        <f t="shared" ca="1" si="394"/>
        <v>10.366733262569495</v>
      </c>
      <c r="W1844" s="6">
        <f t="shared" ca="1" si="394"/>
        <v>10.03311904531815</v>
      </c>
      <c r="X1844" s="6">
        <f t="shared" ca="1" si="394"/>
        <v>16.335953385572992</v>
      </c>
      <c r="Y1844" s="8">
        <f t="shared" ca="1" si="393"/>
        <v>11.142657256183536</v>
      </c>
    </row>
    <row r="1845" spans="1:25" x14ac:dyDescent="0.3">
      <c r="A1845" s="30">
        <v>1838</v>
      </c>
      <c r="B1845" s="4">
        <f t="shared" ca="1" si="385"/>
        <v>7.3917408800395243</v>
      </c>
      <c r="C1845" s="5">
        <f t="shared" ca="1" si="391"/>
        <v>7.3917408800395243</v>
      </c>
      <c r="D1845" s="6">
        <f t="shared" ca="1" si="389"/>
        <v>11.18343671706948</v>
      </c>
      <c r="E1845" s="6">
        <f t="shared" ca="1" si="389"/>
        <v>11.430682750635418</v>
      </c>
      <c r="F1845" s="6">
        <f t="shared" ca="1" si="389"/>
        <v>9.4100730144363176</v>
      </c>
      <c r="G1845" s="6">
        <f t="shared" ca="1" si="389"/>
        <v>12.242516244496047</v>
      </c>
      <c r="H1845" s="7">
        <f t="shared" ca="1" si="392"/>
        <v>11.066677181659315</v>
      </c>
      <c r="I1845" s="6">
        <f t="shared" ca="1" si="394"/>
        <v>12.855519764082203</v>
      </c>
      <c r="J1845" s="6">
        <f t="shared" ca="1" si="394"/>
        <v>8.9996428983791752</v>
      </c>
      <c r="K1845" s="6">
        <f t="shared" ca="1" si="394"/>
        <v>12.436626896207708</v>
      </c>
      <c r="L1845" s="6">
        <f t="shared" ca="1" si="394"/>
        <v>6.2276977555536144</v>
      </c>
      <c r="M1845" s="6">
        <f t="shared" ca="1" si="394"/>
        <v>2.4999488090622926</v>
      </c>
      <c r="N1845" s="6">
        <f t="shared" ca="1" si="394"/>
        <v>7.189653339342283</v>
      </c>
      <c r="O1845" s="6">
        <f t="shared" ca="1" si="394"/>
        <v>12.882766898053944</v>
      </c>
      <c r="P1845" s="6">
        <f t="shared" ca="1" si="394"/>
        <v>6.462969472521344</v>
      </c>
      <c r="Q1845" s="6">
        <f t="shared" ca="1" si="394"/>
        <v>11.433622363301563</v>
      </c>
      <c r="R1845" s="6">
        <f t="shared" ca="1" si="394"/>
        <v>12.28699185159002</v>
      </c>
      <c r="S1845" s="6">
        <f t="shared" ca="1" si="394"/>
        <v>7.8584602476455192</v>
      </c>
      <c r="T1845" s="6">
        <f t="shared" ca="1" si="394"/>
        <v>8.0289159918732516</v>
      </c>
      <c r="U1845" s="6">
        <f t="shared" ca="1" si="394"/>
        <v>11.11118609700177</v>
      </c>
      <c r="V1845" s="6">
        <f t="shared" ca="1" si="394"/>
        <v>2.4312443897977083</v>
      </c>
      <c r="W1845" s="6">
        <f t="shared" ca="1" si="394"/>
        <v>12.608929117923838</v>
      </c>
      <c r="X1845" s="6">
        <f t="shared" ca="1" si="394"/>
        <v>8.8341602063710098</v>
      </c>
      <c r="Y1845" s="8">
        <f t="shared" ca="1" si="393"/>
        <v>9.0092710061692038</v>
      </c>
    </row>
    <row r="1846" spans="1:25" x14ac:dyDescent="0.3">
      <c r="A1846" s="30">
        <v>1839</v>
      </c>
      <c r="B1846" s="4">
        <f t="shared" ca="1" si="385"/>
        <v>11.167934834510177</v>
      </c>
      <c r="C1846" s="5">
        <f t="shared" ca="1" si="391"/>
        <v>11.167934834510177</v>
      </c>
      <c r="D1846" s="6">
        <f t="shared" ca="1" si="389"/>
        <v>6.8135479726062691</v>
      </c>
      <c r="E1846" s="6">
        <f t="shared" ca="1" si="389"/>
        <v>8.7626157159690763</v>
      </c>
      <c r="F1846" s="6">
        <f t="shared" ca="1" si="389"/>
        <v>5.1945191716835186</v>
      </c>
      <c r="G1846" s="6">
        <f t="shared" ca="1" si="389"/>
        <v>13.303133768966923</v>
      </c>
      <c r="H1846" s="7">
        <f t="shared" ca="1" si="392"/>
        <v>8.5184541573064472</v>
      </c>
      <c r="I1846" s="6">
        <f t="shared" ca="1" si="394"/>
        <v>5.394913501046835</v>
      </c>
      <c r="J1846" s="6">
        <f t="shared" ca="1" si="394"/>
        <v>11.370550812510416</v>
      </c>
      <c r="K1846" s="6">
        <f t="shared" ca="1" si="394"/>
        <v>13.145403754918419</v>
      </c>
      <c r="L1846" s="6">
        <f t="shared" ca="1" si="394"/>
        <v>8.0994704899833732</v>
      </c>
      <c r="M1846" s="6">
        <f t="shared" ca="1" si="394"/>
        <v>8.4269579923646027</v>
      </c>
      <c r="N1846" s="6">
        <f t="shared" ca="1" si="394"/>
        <v>3.3523451945363414</v>
      </c>
      <c r="O1846" s="6">
        <f t="shared" ca="1" si="394"/>
        <v>7.4570386889246905</v>
      </c>
      <c r="P1846" s="6">
        <f t="shared" ca="1" si="394"/>
        <v>7.1023275743019187</v>
      </c>
      <c r="Q1846" s="6">
        <f t="shared" ca="1" si="394"/>
        <v>9.5410846139517567</v>
      </c>
      <c r="R1846" s="6">
        <f t="shared" ca="1" si="394"/>
        <v>12.342060752265986</v>
      </c>
      <c r="S1846" s="6">
        <f t="shared" ca="1" si="394"/>
        <v>9.7675049555212663</v>
      </c>
      <c r="T1846" s="6">
        <f t="shared" ca="1" si="394"/>
        <v>6.5300922634488732</v>
      </c>
      <c r="U1846" s="6">
        <f t="shared" ca="1" si="394"/>
        <v>10.315367522552469</v>
      </c>
      <c r="V1846" s="6">
        <f t="shared" ca="1" si="394"/>
        <v>10.548609680271083</v>
      </c>
      <c r="W1846" s="6">
        <f t="shared" ca="1" si="394"/>
        <v>11.404506284431678</v>
      </c>
      <c r="X1846" s="6">
        <f t="shared" ca="1" si="394"/>
        <v>10.45193392288229</v>
      </c>
      <c r="Y1846" s="8">
        <f t="shared" ca="1" si="393"/>
        <v>9.0781355002444997</v>
      </c>
    </row>
    <row r="1847" spans="1:25" x14ac:dyDescent="0.3">
      <c r="A1847" s="30">
        <v>1840</v>
      </c>
      <c r="B1847" s="4">
        <f t="shared" ca="1" si="385"/>
        <v>9.7016847420985304</v>
      </c>
      <c r="C1847" s="5">
        <f t="shared" ca="1" si="391"/>
        <v>9.7016847420985304</v>
      </c>
      <c r="D1847" s="6">
        <f t="shared" ca="1" si="389"/>
        <v>9.9374839470976273</v>
      </c>
      <c r="E1847" s="6">
        <f t="shared" ca="1" si="389"/>
        <v>8.4557081842063546</v>
      </c>
      <c r="F1847" s="6">
        <f t="shared" ca="1" si="389"/>
        <v>11.031909188945837</v>
      </c>
      <c r="G1847" s="6">
        <f t="shared" ca="1" si="389"/>
        <v>10.166345279267597</v>
      </c>
      <c r="H1847" s="7">
        <f t="shared" ca="1" si="392"/>
        <v>9.8978616498793546</v>
      </c>
      <c r="I1847" s="6">
        <f t="shared" ca="1" si="394"/>
        <v>14.165901168461327</v>
      </c>
      <c r="J1847" s="6">
        <f t="shared" ca="1" si="394"/>
        <v>12.214991565048898</v>
      </c>
      <c r="K1847" s="6">
        <f t="shared" ca="1" si="394"/>
        <v>5.870025326821616</v>
      </c>
      <c r="L1847" s="6">
        <f t="shared" ca="1" si="394"/>
        <v>5.4875035345214762</v>
      </c>
      <c r="M1847" s="6">
        <f t="shared" ca="1" si="394"/>
        <v>8.8548210607961302</v>
      </c>
      <c r="N1847" s="6">
        <f t="shared" ca="1" si="394"/>
        <v>16.367565878248051</v>
      </c>
      <c r="O1847" s="6">
        <f t="shared" ca="1" si="394"/>
        <v>8.4451107227961622</v>
      </c>
      <c r="P1847" s="6">
        <f t="shared" ca="1" si="394"/>
        <v>11.928966913130337</v>
      </c>
      <c r="Q1847" s="6">
        <f t="shared" ca="1" si="394"/>
        <v>10.23152384117386</v>
      </c>
      <c r="R1847" s="6">
        <f t="shared" ca="1" si="394"/>
        <v>12.082550645701678</v>
      </c>
      <c r="S1847" s="6">
        <f t="shared" ca="1" si="394"/>
        <v>11.701023776193555</v>
      </c>
      <c r="T1847" s="6">
        <f t="shared" ca="1" si="394"/>
        <v>7.8393004323213082</v>
      </c>
      <c r="U1847" s="6">
        <f t="shared" ca="1" si="394"/>
        <v>9.0378628892357611</v>
      </c>
      <c r="V1847" s="6">
        <f t="shared" ca="1" si="394"/>
        <v>8.574635484936282</v>
      </c>
      <c r="W1847" s="6">
        <f t="shared" ca="1" si="394"/>
        <v>5.8812539431298738</v>
      </c>
      <c r="X1847" s="6">
        <f t="shared" ca="1" si="394"/>
        <v>8.2715631479405829</v>
      </c>
      <c r="Y1847" s="8">
        <f t="shared" ca="1" si="393"/>
        <v>9.809662520653557</v>
      </c>
    </row>
    <row r="1848" spans="1:25" x14ac:dyDescent="0.3">
      <c r="A1848" s="30">
        <v>1841</v>
      </c>
      <c r="B1848" s="4">
        <f t="shared" ca="1" si="385"/>
        <v>7.71402074777306</v>
      </c>
      <c r="C1848" s="5">
        <f t="shared" ca="1" si="391"/>
        <v>7.71402074777306</v>
      </c>
      <c r="D1848" s="6">
        <f t="shared" ref="D1848:G1867" ca="1" si="395">NORMINV(RAND(),$B$2,$B$3)</f>
        <v>13.392207074401032</v>
      </c>
      <c r="E1848" s="6">
        <f t="shared" ca="1" si="395"/>
        <v>13.786087425718435</v>
      </c>
      <c r="F1848" s="6">
        <f t="shared" ca="1" si="395"/>
        <v>6.2335145587984808</v>
      </c>
      <c r="G1848" s="6">
        <f t="shared" ca="1" si="395"/>
        <v>9.5956618650241285</v>
      </c>
      <c r="H1848" s="7">
        <f t="shared" ca="1" si="392"/>
        <v>10.751867730985518</v>
      </c>
      <c r="I1848" s="6">
        <f t="shared" ref="I1848:X1857" ca="1" si="396">NORMINV(RAND(),$B$2,$B$3)</f>
        <v>14.845446606949878</v>
      </c>
      <c r="J1848" s="6">
        <f t="shared" ca="1" si="396"/>
        <v>5.501326364223341</v>
      </c>
      <c r="K1848" s="6">
        <f t="shared" ca="1" si="396"/>
        <v>8.3754962088918266</v>
      </c>
      <c r="L1848" s="6">
        <f t="shared" ca="1" si="396"/>
        <v>9.537233860788815</v>
      </c>
      <c r="M1848" s="6">
        <f t="shared" ca="1" si="396"/>
        <v>7.6224292178140312</v>
      </c>
      <c r="N1848" s="6">
        <f t="shared" ca="1" si="396"/>
        <v>12.476758496933311</v>
      </c>
      <c r="O1848" s="6">
        <f t="shared" ca="1" si="396"/>
        <v>8.1697812762357369</v>
      </c>
      <c r="P1848" s="6">
        <f t="shared" ca="1" si="396"/>
        <v>7.2146001562508806</v>
      </c>
      <c r="Q1848" s="6">
        <f t="shared" ca="1" si="396"/>
        <v>11.794808452731456</v>
      </c>
      <c r="R1848" s="6">
        <f t="shared" ca="1" si="396"/>
        <v>8.6975395440634848</v>
      </c>
      <c r="S1848" s="6">
        <f t="shared" ca="1" si="396"/>
        <v>11.328519849075498</v>
      </c>
      <c r="T1848" s="6">
        <f t="shared" ca="1" si="396"/>
        <v>7.1569660207145045</v>
      </c>
      <c r="U1848" s="6">
        <f t="shared" ca="1" si="396"/>
        <v>12.738164526968291</v>
      </c>
      <c r="V1848" s="6">
        <f t="shared" ca="1" si="396"/>
        <v>13.01313381346921</v>
      </c>
      <c r="W1848" s="6">
        <f t="shared" ca="1" si="396"/>
        <v>10.889737615294866</v>
      </c>
      <c r="X1848" s="6">
        <f t="shared" ca="1" si="396"/>
        <v>6.3905420728223881</v>
      </c>
      <c r="Y1848" s="8">
        <f t="shared" ca="1" si="393"/>
        <v>9.7345302552017223</v>
      </c>
    </row>
    <row r="1849" spans="1:25" x14ac:dyDescent="0.3">
      <c r="A1849" s="30">
        <v>1842</v>
      </c>
      <c r="B1849" s="4">
        <f t="shared" ca="1" si="385"/>
        <v>13.550705229732905</v>
      </c>
      <c r="C1849" s="5">
        <f t="shared" ca="1" si="391"/>
        <v>13.550705229732905</v>
      </c>
      <c r="D1849" s="6">
        <f t="shared" ca="1" si="395"/>
        <v>8.0712944829602051</v>
      </c>
      <c r="E1849" s="6">
        <f t="shared" ca="1" si="395"/>
        <v>10.935270355076616</v>
      </c>
      <c r="F1849" s="6">
        <f t="shared" ca="1" si="395"/>
        <v>5.7944993392878992</v>
      </c>
      <c r="G1849" s="6">
        <f t="shared" ca="1" si="395"/>
        <v>3.7503231889022999</v>
      </c>
      <c r="H1849" s="7">
        <f t="shared" ca="1" si="392"/>
        <v>7.1378468415567555</v>
      </c>
      <c r="I1849" s="6">
        <f t="shared" ca="1" si="396"/>
        <v>8.1121387287996853</v>
      </c>
      <c r="J1849" s="6">
        <f t="shared" ca="1" si="396"/>
        <v>6.1791229163404537</v>
      </c>
      <c r="K1849" s="6">
        <f t="shared" ca="1" si="396"/>
        <v>12.577630557859624</v>
      </c>
      <c r="L1849" s="6">
        <f t="shared" ca="1" si="396"/>
        <v>9.1704315443488138</v>
      </c>
      <c r="M1849" s="6">
        <f t="shared" ca="1" si="396"/>
        <v>7.8098803188718797</v>
      </c>
      <c r="N1849" s="6">
        <f t="shared" ca="1" si="396"/>
        <v>9.8903407323860897</v>
      </c>
      <c r="O1849" s="6">
        <f t="shared" ca="1" si="396"/>
        <v>11.09829066687894</v>
      </c>
      <c r="P1849" s="6">
        <f t="shared" ca="1" si="396"/>
        <v>11.430556111818269</v>
      </c>
      <c r="Q1849" s="6">
        <f t="shared" ca="1" si="396"/>
        <v>6.8214735044716903</v>
      </c>
      <c r="R1849" s="6">
        <f t="shared" ca="1" si="396"/>
        <v>6.2507866487840493</v>
      </c>
      <c r="S1849" s="6">
        <f t="shared" ca="1" si="396"/>
        <v>6.3034082122602504</v>
      </c>
      <c r="T1849" s="6">
        <f t="shared" ca="1" si="396"/>
        <v>11.462886182557586</v>
      </c>
      <c r="U1849" s="6">
        <f t="shared" ca="1" si="396"/>
        <v>14.247620805749305</v>
      </c>
      <c r="V1849" s="6">
        <f t="shared" ca="1" si="396"/>
        <v>11.669098209196342</v>
      </c>
      <c r="W1849" s="6">
        <f t="shared" ca="1" si="396"/>
        <v>6.02722062783117</v>
      </c>
      <c r="X1849" s="6">
        <f t="shared" ca="1" si="396"/>
        <v>11.770865442124579</v>
      </c>
      <c r="Y1849" s="8">
        <f t="shared" ca="1" si="393"/>
        <v>9.4263594506424209</v>
      </c>
    </row>
    <row r="1850" spans="1:25" x14ac:dyDescent="0.3">
      <c r="A1850" s="30">
        <v>1843</v>
      </c>
      <c r="B1850" s="4">
        <f t="shared" ca="1" si="385"/>
        <v>6.5919890936556893</v>
      </c>
      <c r="C1850" s="5">
        <f t="shared" ca="1" si="391"/>
        <v>6.5919890936556893</v>
      </c>
      <c r="D1850" s="6">
        <f t="shared" ca="1" si="395"/>
        <v>12.14506504783612</v>
      </c>
      <c r="E1850" s="6">
        <f t="shared" ca="1" si="395"/>
        <v>6.7836605464243549</v>
      </c>
      <c r="F1850" s="6">
        <f t="shared" ca="1" si="395"/>
        <v>5.3171462625674666</v>
      </c>
      <c r="G1850" s="6">
        <f t="shared" ca="1" si="395"/>
        <v>10.070712968621622</v>
      </c>
      <c r="H1850" s="7">
        <f t="shared" ca="1" si="392"/>
        <v>8.57914620636239</v>
      </c>
      <c r="I1850" s="6">
        <f t="shared" ca="1" si="396"/>
        <v>10.84433638481206</v>
      </c>
      <c r="J1850" s="6">
        <f t="shared" ca="1" si="396"/>
        <v>8.9867243795637464</v>
      </c>
      <c r="K1850" s="6">
        <f t="shared" ca="1" si="396"/>
        <v>4.9128318524586847</v>
      </c>
      <c r="L1850" s="6">
        <f t="shared" ca="1" si="396"/>
        <v>17.419076094570407</v>
      </c>
      <c r="M1850" s="6">
        <f t="shared" ca="1" si="396"/>
        <v>6.4418305945877457</v>
      </c>
      <c r="N1850" s="6">
        <f t="shared" ca="1" si="396"/>
        <v>8.9957528862618936</v>
      </c>
      <c r="O1850" s="6">
        <f t="shared" ca="1" si="396"/>
        <v>12.732741576657981</v>
      </c>
      <c r="P1850" s="6">
        <f t="shared" ca="1" si="396"/>
        <v>4.6491343519466932</v>
      </c>
      <c r="Q1850" s="6">
        <f t="shared" ca="1" si="396"/>
        <v>10.949900753388302</v>
      </c>
      <c r="R1850" s="6">
        <f t="shared" ca="1" si="396"/>
        <v>11.157944283711402</v>
      </c>
      <c r="S1850" s="6">
        <f t="shared" ca="1" si="396"/>
        <v>9.9005346004518557</v>
      </c>
      <c r="T1850" s="6">
        <f t="shared" ca="1" si="396"/>
        <v>8.8976435759435262</v>
      </c>
      <c r="U1850" s="6">
        <f t="shared" ca="1" si="396"/>
        <v>13.486961320753853</v>
      </c>
      <c r="V1850" s="6">
        <f t="shared" ca="1" si="396"/>
        <v>11.377058674570485</v>
      </c>
      <c r="W1850" s="6">
        <f t="shared" ca="1" si="396"/>
        <v>13.857380745360063</v>
      </c>
      <c r="X1850" s="6">
        <f t="shared" ca="1" si="396"/>
        <v>9.4259638770007346</v>
      </c>
      <c r="Y1850" s="8">
        <f t="shared" ca="1" si="393"/>
        <v>10.252238497002468</v>
      </c>
    </row>
    <row r="1851" spans="1:25" x14ac:dyDescent="0.3">
      <c r="A1851" s="30">
        <v>1844</v>
      </c>
      <c r="B1851" s="4">
        <f t="shared" ca="1" si="385"/>
        <v>9.4056474207370844</v>
      </c>
      <c r="C1851" s="5">
        <f t="shared" ca="1" si="391"/>
        <v>9.4056474207370844</v>
      </c>
      <c r="D1851" s="6">
        <f t="shared" ca="1" si="395"/>
        <v>6.584944251542753</v>
      </c>
      <c r="E1851" s="6">
        <f t="shared" ca="1" si="395"/>
        <v>9.9193155315615087</v>
      </c>
      <c r="F1851" s="6">
        <f t="shared" ca="1" si="395"/>
        <v>8.9872289118645199</v>
      </c>
      <c r="G1851" s="6">
        <f t="shared" ca="1" si="395"/>
        <v>15.887887504788512</v>
      </c>
      <c r="H1851" s="7">
        <f t="shared" ca="1" si="392"/>
        <v>10.344844049939322</v>
      </c>
      <c r="I1851" s="6">
        <f t="shared" ca="1" si="396"/>
        <v>13.588546452877855</v>
      </c>
      <c r="J1851" s="6">
        <f t="shared" ca="1" si="396"/>
        <v>11.140356070273612</v>
      </c>
      <c r="K1851" s="6">
        <f t="shared" ca="1" si="396"/>
        <v>10.413379377151948</v>
      </c>
      <c r="L1851" s="6">
        <f t="shared" ca="1" si="396"/>
        <v>13.523934870952621</v>
      </c>
      <c r="M1851" s="6">
        <f t="shared" ca="1" si="396"/>
        <v>11.104496745728225</v>
      </c>
      <c r="N1851" s="6">
        <f t="shared" ca="1" si="396"/>
        <v>12.816382043845866</v>
      </c>
      <c r="O1851" s="6">
        <f t="shared" ca="1" si="396"/>
        <v>9.8380547420656974</v>
      </c>
      <c r="P1851" s="6">
        <f t="shared" ca="1" si="396"/>
        <v>4.4040181014373063</v>
      </c>
      <c r="Q1851" s="6">
        <f t="shared" ca="1" si="396"/>
        <v>8.8235321822752706</v>
      </c>
      <c r="R1851" s="6">
        <f t="shared" ca="1" si="396"/>
        <v>7.4564287933737532</v>
      </c>
      <c r="S1851" s="6">
        <f t="shared" ca="1" si="396"/>
        <v>11.179211449199311</v>
      </c>
      <c r="T1851" s="6">
        <f t="shared" ca="1" si="396"/>
        <v>8.0789463860857182</v>
      </c>
      <c r="U1851" s="6">
        <f t="shared" ca="1" si="396"/>
        <v>8.9539215723616508</v>
      </c>
      <c r="V1851" s="6">
        <f t="shared" ca="1" si="396"/>
        <v>8.6647943325914731</v>
      </c>
      <c r="W1851" s="6">
        <f t="shared" ca="1" si="396"/>
        <v>11.507162226190532</v>
      </c>
      <c r="X1851" s="6">
        <f t="shared" ca="1" si="396"/>
        <v>10.036468165114647</v>
      </c>
      <c r="Y1851" s="8">
        <f t="shared" ca="1" si="393"/>
        <v>10.095602094470344</v>
      </c>
    </row>
    <row r="1852" spans="1:25" x14ac:dyDescent="0.3">
      <c r="A1852" s="30">
        <v>1845</v>
      </c>
      <c r="B1852" s="4">
        <f t="shared" ca="1" si="385"/>
        <v>8.1350909629627068</v>
      </c>
      <c r="C1852" s="5">
        <f t="shared" ca="1" si="391"/>
        <v>8.1350909629627068</v>
      </c>
      <c r="D1852" s="6">
        <f t="shared" ca="1" si="395"/>
        <v>9.8507940671400149</v>
      </c>
      <c r="E1852" s="6">
        <f t="shared" ca="1" si="395"/>
        <v>11.754980439964873</v>
      </c>
      <c r="F1852" s="6">
        <f t="shared" ca="1" si="395"/>
        <v>13.145441882541466</v>
      </c>
      <c r="G1852" s="6">
        <f t="shared" ca="1" si="395"/>
        <v>13.18989421195794</v>
      </c>
      <c r="H1852" s="7">
        <f t="shared" ca="1" si="392"/>
        <v>11.985277650401075</v>
      </c>
      <c r="I1852" s="6">
        <f t="shared" ca="1" si="396"/>
        <v>5.5267466998698573</v>
      </c>
      <c r="J1852" s="6">
        <f t="shared" ca="1" si="396"/>
        <v>10.794241713567185</v>
      </c>
      <c r="K1852" s="6">
        <f t="shared" ca="1" si="396"/>
        <v>2.3444396050195611</v>
      </c>
      <c r="L1852" s="6">
        <f t="shared" ca="1" si="396"/>
        <v>7.9512591827041907</v>
      </c>
      <c r="M1852" s="6">
        <f t="shared" ca="1" si="396"/>
        <v>8.6579427401189744</v>
      </c>
      <c r="N1852" s="6">
        <f t="shared" ca="1" si="396"/>
        <v>9.2157872378249159</v>
      </c>
      <c r="O1852" s="6">
        <f t="shared" ca="1" si="396"/>
        <v>12.967365554998526</v>
      </c>
      <c r="P1852" s="6">
        <f t="shared" ca="1" si="396"/>
        <v>10.568275518816639</v>
      </c>
      <c r="Q1852" s="6">
        <f t="shared" ca="1" si="396"/>
        <v>13.250759815424599</v>
      </c>
      <c r="R1852" s="6">
        <f t="shared" ca="1" si="396"/>
        <v>7.6534038959712092</v>
      </c>
      <c r="S1852" s="6">
        <f t="shared" ca="1" si="396"/>
        <v>7.6755201788290721</v>
      </c>
      <c r="T1852" s="6">
        <f t="shared" ca="1" si="396"/>
        <v>14.509511104832463</v>
      </c>
      <c r="U1852" s="6">
        <f t="shared" ca="1" si="396"/>
        <v>10.027588770986293</v>
      </c>
      <c r="V1852" s="6">
        <f t="shared" ca="1" si="396"/>
        <v>11.672781374961959</v>
      </c>
      <c r="W1852" s="6">
        <f t="shared" ca="1" si="396"/>
        <v>14.352065061172176</v>
      </c>
      <c r="X1852" s="6">
        <f t="shared" ca="1" si="396"/>
        <v>11.355029798598933</v>
      </c>
      <c r="Y1852" s="8">
        <f t="shared" ca="1" si="393"/>
        <v>9.9076698908560346</v>
      </c>
    </row>
    <row r="1853" spans="1:25" x14ac:dyDescent="0.3">
      <c r="A1853" s="30">
        <v>1846</v>
      </c>
      <c r="B1853" s="4">
        <f t="shared" ca="1" si="385"/>
        <v>9.0471524636510043</v>
      </c>
      <c r="C1853" s="5">
        <f t="shared" ca="1" si="391"/>
        <v>9.0471524636510043</v>
      </c>
      <c r="D1853" s="6">
        <f t="shared" ca="1" si="395"/>
        <v>11.379131590543681</v>
      </c>
      <c r="E1853" s="6">
        <f t="shared" ca="1" si="395"/>
        <v>5.0308023799599564</v>
      </c>
      <c r="F1853" s="6">
        <f t="shared" ca="1" si="395"/>
        <v>6.9982386235764054</v>
      </c>
      <c r="G1853" s="6">
        <f t="shared" ca="1" si="395"/>
        <v>9.0881508235345745</v>
      </c>
      <c r="H1853" s="7">
        <f t="shared" ca="1" si="392"/>
        <v>8.1240808544036547</v>
      </c>
      <c r="I1853" s="6">
        <f t="shared" ca="1" si="396"/>
        <v>13.490269503492081</v>
      </c>
      <c r="J1853" s="6">
        <f t="shared" ca="1" si="396"/>
        <v>10.108741623636543</v>
      </c>
      <c r="K1853" s="6">
        <f t="shared" ca="1" si="396"/>
        <v>11.571146788363265</v>
      </c>
      <c r="L1853" s="6">
        <f t="shared" ca="1" si="396"/>
        <v>8.4066766072376176</v>
      </c>
      <c r="M1853" s="6">
        <f t="shared" ca="1" si="396"/>
        <v>9.9399239252247966</v>
      </c>
      <c r="N1853" s="6">
        <f t="shared" ca="1" si="396"/>
        <v>11.718697127663649</v>
      </c>
      <c r="O1853" s="6">
        <f t="shared" ca="1" si="396"/>
        <v>9.2150891343322741</v>
      </c>
      <c r="P1853" s="6">
        <f t="shared" ca="1" si="396"/>
        <v>7.4635330462284148</v>
      </c>
      <c r="Q1853" s="6">
        <f t="shared" ca="1" si="396"/>
        <v>12.441435265046934</v>
      </c>
      <c r="R1853" s="6">
        <f t="shared" ca="1" si="396"/>
        <v>12.05432921477159</v>
      </c>
      <c r="S1853" s="6">
        <f t="shared" ca="1" si="396"/>
        <v>11.675856801111975</v>
      </c>
      <c r="T1853" s="6">
        <f t="shared" ca="1" si="396"/>
        <v>11.533982814000804</v>
      </c>
      <c r="U1853" s="6">
        <f t="shared" ca="1" si="396"/>
        <v>11.976711058023966</v>
      </c>
      <c r="V1853" s="6">
        <f t="shared" ca="1" si="396"/>
        <v>11.177126633529403</v>
      </c>
      <c r="W1853" s="6">
        <f t="shared" ca="1" si="396"/>
        <v>6.6508330689101332</v>
      </c>
      <c r="X1853" s="6">
        <f t="shared" ca="1" si="396"/>
        <v>12.918554084939338</v>
      </c>
      <c r="Y1853" s="8">
        <f t="shared" ca="1" si="393"/>
        <v>10.771431668532051</v>
      </c>
    </row>
    <row r="1854" spans="1:25" x14ac:dyDescent="0.3">
      <c r="A1854" s="30">
        <v>1847</v>
      </c>
      <c r="B1854" s="4">
        <f t="shared" ca="1" si="385"/>
        <v>12.86785828139476</v>
      </c>
      <c r="C1854" s="5">
        <f t="shared" ca="1" si="391"/>
        <v>12.86785828139476</v>
      </c>
      <c r="D1854" s="6">
        <f t="shared" ca="1" si="395"/>
        <v>11.741415526270764</v>
      </c>
      <c r="E1854" s="6">
        <f t="shared" ca="1" si="395"/>
        <v>12.057958496944934</v>
      </c>
      <c r="F1854" s="6">
        <f t="shared" ca="1" si="395"/>
        <v>14.05666877894499</v>
      </c>
      <c r="G1854" s="6">
        <f t="shared" ca="1" si="395"/>
        <v>11.362941618047804</v>
      </c>
      <c r="H1854" s="7">
        <f t="shared" ca="1" si="392"/>
        <v>12.304746105052123</v>
      </c>
      <c r="I1854" s="6">
        <f t="shared" ca="1" si="396"/>
        <v>14.6541944394084</v>
      </c>
      <c r="J1854" s="6">
        <f t="shared" ca="1" si="396"/>
        <v>12.687297085445758</v>
      </c>
      <c r="K1854" s="6">
        <f t="shared" ca="1" si="396"/>
        <v>7.9678253461103212</v>
      </c>
      <c r="L1854" s="6">
        <f t="shared" ca="1" si="396"/>
        <v>12.095813794099335</v>
      </c>
      <c r="M1854" s="6">
        <f t="shared" ca="1" si="396"/>
        <v>7.6045253018150847</v>
      </c>
      <c r="N1854" s="6">
        <f t="shared" ca="1" si="396"/>
        <v>9.2020169897060704</v>
      </c>
      <c r="O1854" s="6">
        <f t="shared" ca="1" si="396"/>
        <v>14.132002384747416</v>
      </c>
      <c r="P1854" s="6">
        <f t="shared" ca="1" si="396"/>
        <v>9.7545054435791716</v>
      </c>
      <c r="Q1854" s="6">
        <f t="shared" ca="1" si="396"/>
        <v>12.200624229763783</v>
      </c>
      <c r="R1854" s="6">
        <f t="shared" ca="1" si="396"/>
        <v>12.665911827767669</v>
      </c>
      <c r="S1854" s="6">
        <f t="shared" ca="1" si="396"/>
        <v>9.953117202986661</v>
      </c>
      <c r="T1854" s="6">
        <f t="shared" ca="1" si="396"/>
        <v>8.3717558635435161</v>
      </c>
      <c r="U1854" s="6">
        <f t="shared" ca="1" si="396"/>
        <v>13.716703756364481</v>
      </c>
      <c r="V1854" s="6">
        <f t="shared" ca="1" si="396"/>
        <v>7.5173515377313986</v>
      </c>
      <c r="W1854" s="6">
        <f t="shared" ca="1" si="396"/>
        <v>10.832965091901402</v>
      </c>
      <c r="X1854" s="6">
        <f t="shared" ca="1" si="396"/>
        <v>10.872298484656536</v>
      </c>
      <c r="Y1854" s="8">
        <f t="shared" ca="1" si="393"/>
        <v>10.88930679872669</v>
      </c>
    </row>
    <row r="1855" spans="1:25" x14ac:dyDescent="0.3">
      <c r="A1855" s="30">
        <v>1848</v>
      </c>
      <c r="B1855" s="4">
        <f t="shared" ca="1" si="385"/>
        <v>9.5250051278259367</v>
      </c>
      <c r="C1855" s="5">
        <f t="shared" ca="1" si="391"/>
        <v>9.5250051278259367</v>
      </c>
      <c r="D1855" s="6">
        <f t="shared" ca="1" si="395"/>
        <v>11.237370878836513</v>
      </c>
      <c r="E1855" s="6">
        <f t="shared" ca="1" si="395"/>
        <v>8.030168389474337</v>
      </c>
      <c r="F1855" s="6">
        <f t="shared" ca="1" si="395"/>
        <v>10.710566479127339</v>
      </c>
      <c r="G1855" s="6">
        <f t="shared" ca="1" si="395"/>
        <v>11.263640209379902</v>
      </c>
      <c r="H1855" s="7">
        <f t="shared" ca="1" si="392"/>
        <v>10.310436489204521</v>
      </c>
      <c r="I1855" s="6">
        <f t="shared" ca="1" si="396"/>
        <v>12.350019759818714</v>
      </c>
      <c r="J1855" s="6">
        <f t="shared" ca="1" si="396"/>
        <v>12.513256560322475</v>
      </c>
      <c r="K1855" s="6">
        <f t="shared" ca="1" si="396"/>
        <v>10.881460447580976</v>
      </c>
      <c r="L1855" s="6">
        <f t="shared" ca="1" si="396"/>
        <v>3.8103374502542886</v>
      </c>
      <c r="M1855" s="6">
        <f t="shared" ca="1" si="396"/>
        <v>5.7042772955194287</v>
      </c>
      <c r="N1855" s="6">
        <f t="shared" ca="1" si="396"/>
        <v>12.975935165285373</v>
      </c>
      <c r="O1855" s="6">
        <f t="shared" ca="1" si="396"/>
        <v>9.5909254406974274</v>
      </c>
      <c r="P1855" s="6">
        <f t="shared" ca="1" si="396"/>
        <v>7.6257307632996749</v>
      </c>
      <c r="Q1855" s="6">
        <f t="shared" ca="1" si="396"/>
        <v>13.422091946201665</v>
      </c>
      <c r="R1855" s="6">
        <f t="shared" ca="1" si="396"/>
        <v>8.6853129387600259</v>
      </c>
      <c r="S1855" s="6">
        <f t="shared" ca="1" si="396"/>
        <v>5.0151351674994249</v>
      </c>
      <c r="T1855" s="6">
        <f t="shared" ca="1" si="396"/>
        <v>11.856814495065137</v>
      </c>
      <c r="U1855" s="6">
        <f t="shared" ca="1" si="396"/>
        <v>7.7360435138835495</v>
      </c>
      <c r="V1855" s="6">
        <f t="shared" ca="1" si="396"/>
        <v>8.7603225229494548</v>
      </c>
      <c r="W1855" s="6">
        <f t="shared" ca="1" si="396"/>
        <v>10.317341124383914</v>
      </c>
      <c r="X1855" s="6">
        <f t="shared" ca="1" si="396"/>
        <v>11.966348552602605</v>
      </c>
      <c r="Y1855" s="8">
        <f t="shared" ca="1" si="393"/>
        <v>9.5757095715077565</v>
      </c>
    </row>
    <row r="1856" spans="1:25" x14ac:dyDescent="0.3">
      <c r="A1856" s="30">
        <v>1849</v>
      </c>
      <c r="B1856" s="4">
        <f t="shared" ca="1" si="385"/>
        <v>10.70856297221642</v>
      </c>
      <c r="C1856" s="5">
        <f t="shared" ca="1" si="391"/>
        <v>10.70856297221642</v>
      </c>
      <c r="D1856" s="6">
        <f t="shared" ca="1" si="395"/>
        <v>13.006877839773063</v>
      </c>
      <c r="E1856" s="6">
        <f t="shared" ca="1" si="395"/>
        <v>12.104849877453027</v>
      </c>
      <c r="F1856" s="6">
        <f t="shared" ca="1" si="395"/>
        <v>7.1443159673563077</v>
      </c>
      <c r="G1856" s="6">
        <f t="shared" ca="1" si="395"/>
        <v>9.0241131685142122</v>
      </c>
      <c r="H1856" s="7">
        <f t="shared" ca="1" si="392"/>
        <v>10.320039213274152</v>
      </c>
      <c r="I1856" s="6">
        <f t="shared" ca="1" si="396"/>
        <v>16.177157724150753</v>
      </c>
      <c r="J1856" s="6">
        <f t="shared" ca="1" si="396"/>
        <v>13.148064150032619</v>
      </c>
      <c r="K1856" s="6">
        <f t="shared" ca="1" si="396"/>
        <v>12.586590906111191</v>
      </c>
      <c r="L1856" s="6">
        <f t="shared" ca="1" si="396"/>
        <v>9.1020989667660768</v>
      </c>
      <c r="M1856" s="6">
        <f t="shared" ca="1" si="396"/>
        <v>4.1531919798393595</v>
      </c>
      <c r="N1856" s="6">
        <f t="shared" ca="1" si="396"/>
        <v>12.433487622423804</v>
      </c>
      <c r="O1856" s="6">
        <f t="shared" ca="1" si="396"/>
        <v>7.5244165296680308</v>
      </c>
      <c r="P1856" s="6">
        <f t="shared" ca="1" si="396"/>
        <v>16.637385844418148</v>
      </c>
      <c r="Q1856" s="6">
        <f t="shared" ca="1" si="396"/>
        <v>8.278922376348369</v>
      </c>
      <c r="R1856" s="6">
        <f t="shared" ca="1" si="396"/>
        <v>8.8431182021540273</v>
      </c>
      <c r="S1856" s="6">
        <f t="shared" ca="1" si="396"/>
        <v>10.279355060498643</v>
      </c>
      <c r="T1856" s="6">
        <f t="shared" ca="1" si="396"/>
        <v>11.265061220123927</v>
      </c>
      <c r="U1856" s="6">
        <f t="shared" ca="1" si="396"/>
        <v>10.809044877462147</v>
      </c>
      <c r="V1856" s="6">
        <f t="shared" ca="1" si="396"/>
        <v>8.0812375099984131</v>
      </c>
      <c r="W1856" s="6">
        <f t="shared" ca="1" si="396"/>
        <v>14.320638501761685</v>
      </c>
      <c r="X1856" s="6">
        <f t="shared" ca="1" si="396"/>
        <v>12.24373960679776</v>
      </c>
      <c r="Y1856" s="8">
        <f t="shared" ca="1" si="393"/>
        <v>10.992719442409685</v>
      </c>
    </row>
    <row r="1857" spans="1:25" x14ac:dyDescent="0.3">
      <c r="A1857" s="30">
        <v>1850</v>
      </c>
      <c r="B1857" s="4">
        <f t="shared" ca="1" si="385"/>
        <v>5.3719438063205853</v>
      </c>
      <c r="C1857" s="5">
        <f t="shared" ca="1" si="391"/>
        <v>5.3719438063205853</v>
      </c>
      <c r="D1857" s="6">
        <f t="shared" ca="1" si="395"/>
        <v>8.7424631407182467</v>
      </c>
      <c r="E1857" s="6">
        <f t="shared" ca="1" si="395"/>
        <v>7.4855823742475707</v>
      </c>
      <c r="F1857" s="6">
        <f t="shared" ca="1" si="395"/>
        <v>10.093162928178517</v>
      </c>
      <c r="G1857" s="6">
        <f t="shared" ca="1" si="395"/>
        <v>11.504199326903473</v>
      </c>
      <c r="H1857" s="7">
        <f t="shared" ca="1" si="392"/>
        <v>9.4563519425119527</v>
      </c>
      <c r="I1857" s="6">
        <f t="shared" ca="1" si="396"/>
        <v>5.3913552618322287</v>
      </c>
      <c r="J1857" s="6">
        <f t="shared" ca="1" si="396"/>
        <v>8.2756141105789567</v>
      </c>
      <c r="K1857" s="6">
        <f t="shared" ca="1" si="396"/>
        <v>8.8041211564964126</v>
      </c>
      <c r="L1857" s="6">
        <f t="shared" ca="1" si="396"/>
        <v>10.684285855979663</v>
      </c>
      <c r="M1857" s="6">
        <f t="shared" ca="1" si="396"/>
        <v>12.158154410036301</v>
      </c>
      <c r="N1857" s="6">
        <f t="shared" ca="1" si="396"/>
        <v>9.2364955244661147</v>
      </c>
      <c r="O1857" s="6">
        <f t="shared" ca="1" si="396"/>
        <v>6.8420078115901486</v>
      </c>
      <c r="P1857" s="6">
        <f t="shared" ca="1" si="396"/>
        <v>10.499309731517195</v>
      </c>
      <c r="Q1857" s="6">
        <f t="shared" ca="1" si="396"/>
        <v>9.8511901441577301</v>
      </c>
      <c r="R1857" s="6">
        <f t="shared" ca="1" si="396"/>
        <v>12.432730069476609</v>
      </c>
      <c r="S1857" s="6">
        <f t="shared" ca="1" si="396"/>
        <v>5.2153347951837183</v>
      </c>
      <c r="T1857" s="6">
        <f t="shared" ca="1" si="396"/>
        <v>10.222990404823076</v>
      </c>
      <c r="U1857" s="6">
        <f t="shared" ca="1" si="396"/>
        <v>10.006408289331615</v>
      </c>
      <c r="V1857" s="6">
        <f t="shared" ca="1" si="396"/>
        <v>10.853378337006536</v>
      </c>
      <c r="W1857" s="6">
        <f t="shared" ca="1" si="396"/>
        <v>13.803030254325337</v>
      </c>
      <c r="X1857" s="6">
        <f t="shared" ca="1" si="396"/>
        <v>8.950535041883203</v>
      </c>
      <c r="Y1857" s="8">
        <f t="shared" ca="1" si="393"/>
        <v>9.5766838249178026</v>
      </c>
    </row>
    <row r="1858" spans="1:25" x14ac:dyDescent="0.3">
      <c r="A1858" s="30">
        <v>1851</v>
      </c>
      <c r="B1858" s="4">
        <f t="shared" ca="1" si="385"/>
        <v>5.4602069053370164</v>
      </c>
      <c r="C1858" s="5">
        <f t="shared" ca="1" si="391"/>
        <v>5.4602069053370164</v>
      </c>
      <c r="D1858" s="6">
        <f t="shared" ca="1" si="395"/>
        <v>11.511242940221535</v>
      </c>
      <c r="E1858" s="6">
        <f t="shared" ca="1" si="395"/>
        <v>10.137665573616852</v>
      </c>
      <c r="F1858" s="6">
        <f t="shared" ca="1" si="395"/>
        <v>11.269163052840643</v>
      </c>
      <c r="G1858" s="6">
        <f t="shared" ca="1" si="395"/>
        <v>9.7957426320022893</v>
      </c>
      <c r="H1858" s="7">
        <f t="shared" ca="1" si="392"/>
        <v>10.67845354967033</v>
      </c>
      <c r="I1858" s="6">
        <f t="shared" ref="I1858:X1867" ca="1" si="397">NORMINV(RAND(),$B$2,$B$3)</f>
        <v>4.5529288870825555</v>
      </c>
      <c r="J1858" s="6">
        <f t="shared" ca="1" si="397"/>
        <v>11.290705093967114</v>
      </c>
      <c r="K1858" s="6">
        <f t="shared" ca="1" si="397"/>
        <v>8.7734218805592299</v>
      </c>
      <c r="L1858" s="6">
        <f t="shared" ca="1" si="397"/>
        <v>13.687226844909519</v>
      </c>
      <c r="M1858" s="6">
        <f t="shared" ca="1" si="397"/>
        <v>6.329772914912235</v>
      </c>
      <c r="N1858" s="6">
        <f t="shared" ca="1" si="397"/>
        <v>9.011280380252142</v>
      </c>
      <c r="O1858" s="6">
        <f t="shared" ca="1" si="397"/>
        <v>9.0871462232051332</v>
      </c>
      <c r="P1858" s="6">
        <f t="shared" ca="1" si="397"/>
        <v>7.1386361412909087</v>
      </c>
      <c r="Q1858" s="6">
        <f t="shared" ca="1" si="397"/>
        <v>12.678450427744179</v>
      </c>
      <c r="R1858" s="6">
        <f t="shared" ca="1" si="397"/>
        <v>13.903891769901762</v>
      </c>
      <c r="S1858" s="6">
        <f t="shared" ca="1" si="397"/>
        <v>12.597219339392938</v>
      </c>
      <c r="T1858" s="6">
        <f t="shared" ca="1" si="397"/>
        <v>9.9364847430800651</v>
      </c>
      <c r="U1858" s="6">
        <f t="shared" ca="1" si="397"/>
        <v>5.765899341916759</v>
      </c>
      <c r="V1858" s="6">
        <f t="shared" ca="1" si="397"/>
        <v>10.570598094804243</v>
      </c>
      <c r="W1858" s="6">
        <f t="shared" ca="1" si="397"/>
        <v>8.685259616225812</v>
      </c>
      <c r="X1858" s="6">
        <f t="shared" ca="1" si="397"/>
        <v>7.387897381015808</v>
      </c>
      <c r="Y1858" s="8">
        <f t="shared" ca="1" si="393"/>
        <v>9.462301192516275</v>
      </c>
    </row>
    <row r="1859" spans="1:25" x14ac:dyDescent="0.3">
      <c r="A1859" s="30">
        <v>1852</v>
      </c>
      <c r="B1859" s="4">
        <f t="shared" ca="1" si="385"/>
        <v>11.032341634352846</v>
      </c>
      <c r="C1859" s="5">
        <f t="shared" ca="1" si="391"/>
        <v>11.032341634352846</v>
      </c>
      <c r="D1859" s="6">
        <f t="shared" ca="1" si="395"/>
        <v>6.8952866430687427</v>
      </c>
      <c r="E1859" s="6">
        <f t="shared" ca="1" si="395"/>
        <v>9.8767711716380298</v>
      </c>
      <c r="F1859" s="6">
        <f t="shared" ca="1" si="395"/>
        <v>15.827372964587605</v>
      </c>
      <c r="G1859" s="6">
        <f t="shared" ca="1" si="395"/>
        <v>8.4657750407333712</v>
      </c>
      <c r="H1859" s="7">
        <f t="shared" ca="1" si="392"/>
        <v>10.266301455006937</v>
      </c>
      <c r="I1859" s="6">
        <f t="shared" ca="1" si="397"/>
        <v>6.4720451271627342</v>
      </c>
      <c r="J1859" s="6">
        <f t="shared" ca="1" si="397"/>
        <v>5.1372161848663076</v>
      </c>
      <c r="K1859" s="6">
        <f t="shared" ca="1" si="397"/>
        <v>11.471323533712026</v>
      </c>
      <c r="L1859" s="6">
        <f t="shared" ca="1" si="397"/>
        <v>8.1955951551834882</v>
      </c>
      <c r="M1859" s="6">
        <f t="shared" ca="1" si="397"/>
        <v>10.635199187733612</v>
      </c>
      <c r="N1859" s="6">
        <f t="shared" ca="1" si="397"/>
        <v>11.753412937185702</v>
      </c>
      <c r="O1859" s="6">
        <f t="shared" ca="1" si="397"/>
        <v>10.208993050124286</v>
      </c>
      <c r="P1859" s="6">
        <f t="shared" ca="1" si="397"/>
        <v>6.2780366499916953</v>
      </c>
      <c r="Q1859" s="6">
        <f t="shared" ca="1" si="397"/>
        <v>12.499973444539842</v>
      </c>
      <c r="R1859" s="6">
        <f t="shared" ca="1" si="397"/>
        <v>9.5414385825396462</v>
      </c>
      <c r="S1859" s="6">
        <f t="shared" ca="1" si="397"/>
        <v>6.2864632323386029</v>
      </c>
      <c r="T1859" s="6">
        <f t="shared" ca="1" si="397"/>
        <v>10.003574410397041</v>
      </c>
      <c r="U1859" s="6">
        <f t="shared" ca="1" si="397"/>
        <v>14.890619954350111</v>
      </c>
      <c r="V1859" s="6">
        <f t="shared" ca="1" si="397"/>
        <v>10.318721132192476</v>
      </c>
      <c r="W1859" s="6">
        <f t="shared" ca="1" si="397"/>
        <v>7.2676122944946098</v>
      </c>
      <c r="X1859" s="6">
        <f t="shared" ca="1" si="397"/>
        <v>7.7119322824363081</v>
      </c>
      <c r="Y1859" s="8">
        <f t="shared" ca="1" si="393"/>
        <v>9.2920098224530285</v>
      </c>
    </row>
    <row r="1860" spans="1:25" x14ac:dyDescent="0.3">
      <c r="A1860" s="30">
        <v>1853</v>
      </c>
      <c r="B1860" s="4">
        <f t="shared" ca="1" si="385"/>
        <v>11.412331215694991</v>
      </c>
      <c r="C1860" s="5">
        <f t="shared" ca="1" si="391"/>
        <v>11.412331215694991</v>
      </c>
      <c r="D1860" s="6">
        <f t="shared" ca="1" si="395"/>
        <v>5.8710086821496779</v>
      </c>
      <c r="E1860" s="6">
        <f t="shared" ca="1" si="395"/>
        <v>9.7051588411014915</v>
      </c>
      <c r="F1860" s="6">
        <f t="shared" ca="1" si="395"/>
        <v>11.064791875999054</v>
      </c>
      <c r="G1860" s="6">
        <f t="shared" ca="1" si="395"/>
        <v>6.9707554977487121</v>
      </c>
      <c r="H1860" s="7">
        <f t="shared" ca="1" si="392"/>
        <v>8.4029287242497332</v>
      </c>
      <c r="I1860" s="6">
        <f t="shared" ca="1" si="397"/>
        <v>15.654367454329861</v>
      </c>
      <c r="J1860" s="6">
        <f t="shared" ca="1" si="397"/>
        <v>7.8542734648269255</v>
      </c>
      <c r="K1860" s="6">
        <f t="shared" ca="1" si="397"/>
        <v>7.1892859321169595</v>
      </c>
      <c r="L1860" s="6">
        <f t="shared" ca="1" si="397"/>
        <v>11.64972745296858</v>
      </c>
      <c r="M1860" s="6">
        <f t="shared" ca="1" si="397"/>
        <v>9.1396689960046373</v>
      </c>
      <c r="N1860" s="6">
        <f t="shared" ca="1" si="397"/>
        <v>9.8869669788981156</v>
      </c>
      <c r="O1860" s="6">
        <f t="shared" ca="1" si="397"/>
        <v>8.4686626048742859</v>
      </c>
      <c r="P1860" s="6">
        <f t="shared" ca="1" si="397"/>
        <v>13.361808375818828</v>
      </c>
      <c r="Q1860" s="6">
        <f t="shared" ca="1" si="397"/>
        <v>2.6266725005144558</v>
      </c>
      <c r="R1860" s="6">
        <f t="shared" ca="1" si="397"/>
        <v>7.5212908298529317</v>
      </c>
      <c r="S1860" s="6">
        <f t="shared" ca="1" si="397"/>
        <v>13.340243355511042</v>
      </c>
      <c r="T1860" s="6">
        <f t="shared" ca="1" si="397"/>
        <v>9.5705320635626521</v>
      </c>
      <c r="U1860" s="6">
        <f t="shared" ca="1" si="397"/>
        <v>8.8776948956942494</v>
      </c>
      <c r="V1860" s="6">
        <f t="shared" ca="1" si="397"/>
        <v>12.642932321466265</v>
      </c>
      <c r="W1860" s="6">
        <f t="shared" ca="1" si="397"/>
        <v>4.5893792060837022</v>
      </c>
      <c r="X1860" s="6">
        <f t="shared" ca="1" si="397"/>
        <v>3.3821417823400957</v>
      </c>
      <c r="Y1860" s="8">
        <f t="shared" ca="1" si="393"/>
        <v>9.1097280134289722</v>
      </c>
    </row>
    <row r="1861" spans="1:25" x14ac:dyDescent="0.3">
      <c r="A1861" s="30">
        <v>1854</v>
      </c>
      <c r="B1861" s="4">
        <f t="shared" ca="1" si="385"/>
        <v>8.7905314006808464</v>
      </c>
      <c r="C1861" s="5">
        <f t="shared" ca="1" si="391"/>
        <v>8.7905314006808464</v>
      </c>
      <c r="D1861" s="6">
        <f t="shared" ca="1" si="395"/>
        <v>14.985199708887144</v>
      </c>
      <c r="E1861" s="6">
        <f t="shared" ca="1" si="395"/>
        <v>9.5250103047947619</v>
      </c>
      <c r="F1861" s="6">
        <f t="shared" ca="1" si="395"/>
        <v>12.560799998413783</v>
      </c>
      <c r="G1861" s="6">
        <f t="shared" ca="1" si="395"/>
        <v>9.0239194912156666</v>
      </c>
      <c r="H1861" s="7">
        <f t="shared" ca="1" si="392"/>
        <v>11.523732375827839</v>
      </c>
      <c r="I1861" s="6">
        <f t="shared" ca="1" si="397"/>
        <v>9.8083590914232683</v>
      </c>
      <c r="J1861" s="6">
        <f t="shared" ca="1" si="397"/>
        <v>8.3659674048637633</v>
      </c>
      <c r="K1861" s="6">
        <f t="shared" ca="1" si="397"/>
        <v>6.750154961807886</v>
      </c>
      <c r="L1861" s="6">
        <f t="shared" ca="1" si="397"/>
        <v>7.6385753329904311</v>
      </c>
      <c r="M1861" s="6">
        <f t="shared" ca="1" si="397"/>
        <v>7.4506857564608229</v>
      </c>
      <c r="N1861" s="6">
        <f t="shared" ca="1" si="397"/>
        <v>8.3148519316351184</v>
      </c>
      <c r="O1861" s="6">
        <f t="shared" ca="1" si="397"/>
        <v>16.024618070292259</v>
      </c>
      <c r="P1861" s="6">
        <f t="shared" ca="1" si="397"/>
        <v>8.6645215368701169</v>
      </c>
      <c r="Q1861" s="6">
        <f t="shared" ca="1" si="397"/>
        <v>10.168297016718261</v>
      </c>
      <c r="R1861" s="6">
        <f t="shared" ca="1" si="397"/>
        <v>13.934997414717506</v>
      </c>
      <c r="S1861" s="6">
        <f t="shared" ca="1" si="397"/>
        <v>11.407552785228614</v>
      </c>
      <c r="T1861" s="6">
        <f t="shared" ca="1" si="397"/>
        <v>2.3933455092035381</v>
      </c>
      <c r="U1861" s="6">
        <f t="shared" ca="1" si="397"/>
        <v>9.241857132862588</v>
      </c>
      <c r="V1861" s="6">
        <f t="shared" ca="1" si="397"/>
        <v>10.403354571825474</v>
      </c>
      <c r="W1861" s="6">
        <f t="shared" ca="1" si="397"/>
        <v>11.266277614627237</v>
      </c>
      <c r="X1861" s="6">
        <f t="shared" ca="1" si="397"/>
        <v>7.3771589466063681</v>
      </c>
      <c r="Y1861" s="8">
        <f t="shared" ca="1" si="393"/>
        <v>9.3256609423833261</v>
      </c>
    </row>
    <row r="1862" spans="1:25" x14ac:dyDescent="0.3">
      <c r="A1862" s="30">
        <v>1855</v>
      </c>
      <c r="B1862" s="4">
        <f t="shared" ca="1" si="385"/>
        <v>9.9664983963595049</v>
      </c>
      <c r="C1862" s="5">
        <f t="shared" ca="1" si="391"/>
        <v>9.9664983963595049</v>
      </c>
      <c r="D1862" s="6">
        <f t="shared" ca="1" si="395"/>
        <v>7.6423177070141115</v>
      </c>
      <c r="E1862" s="6">
        <f t="shared" ca="1" si="395"/>
        <v>5.0242634427629147</v>
      </c>
      <c r="F1862" s="6">
        <f t="shared" ca="1" si="395"/>
        <v>12.022403794863269</v>
      </c>
      <c r="G1862" s="6">
        <f t="shared" ca="1" si="395"/>
        <v>10.069188843408952</v>
      </c>
      <c r="H1862" s="7">
        <f t="shared" ca="1" si="392"/>
        <v>8.6895434470123121</v>
      </c>
      <c r="I1862" s="6">
        <f t="shared" ca="1" si="397"/>
        <v>10.262731899411449</v>
      </c>
      <c r="J1862" s="6">
        <f t="shared" ca="1" si="397"/>
        <v>13.44783191890085</v>
      </c>
      <c r="K1862" s="6">
        <f t="shared" ca="1" si="397"/>
        <v>13.437482133894784</v>
      </c>
      <c r="L1862" s="6">
        <f t="shared" ca="1" si="397"/>
        <v>10.360829619437592</v>
      </c>
      <c r="M1862" s="6">
        <f t="shared" ca="1" si="397"/>
        <v>13.272975713040235</v>
      </c>
      <c r="N1862" s="6">
        <f t="shared" ca="1" si="397"/>
        <v>7.7551531505165832</v>
      </c>
      <c r="O1862" s="6">
        <f t="shared" ca="1" si="397"/>
        <v>12.175462424398059</v>
      </c>
      <c r="P1862" s="6">
        <f t="shared" ca="1" si="397"/>
        <v>5.6562933144495231</v>
      </c>
      <c r="Q1862" s="6">
        <f t="shared" ca="1" si="397"/>
        <v>12.075293068347516</v>
      </c>
      <c r="R1862" s="6">
        <f t="shared" ca="1" si="397"/>
        <v>14.316741743749116</v>
      </c>
      <c r="S1862" s="6">
        <f t="shared" ca="1" si="397"/>
        <v>6.4791474674105629</v>
      </c>
      <c r="T1862" s="6">
        <f t="shared" ca="1" si="397"/>
        <v>8.0333274852157341</v>
      </c>
      <c r="U1862" s="6">
        <f t="shared" ca="1" si="397"/>
        <v>10.181698258055491</v>
      </c>
      <c r="V1862" s="6">
        <f t="shared" ca="1" si="397"/>
        <v>8.3408697823978954</v>
      </c>
      <c r="W1862" s="6">
        <f t="shared" ca="1" si="397"/>
        <v>5.5952855152840772</v>
      </c>
      <c r="X1862" s="6">
        <f t="shared" ca="1" si="397"/>
        <v>6.9477691032774533</v>
      </c>
      <c r="Y1862" s="8">
        <f t="shared" ca="1" si="393"/>
        <v>9.8961807873616845</v>
      </c>
    </row>
    <row r="1863" spans="1:25" x14ac:dyDescent="0.3">
      <c r="A1863" s="30">
        <v>1856</v>
      </c>
      <c r="B1863" s="4">
        <f t="shared" ca="1" si="385"/>
        <v>13.351197357895645</v>
      </c>
      <c r="C1863" s="5">
        <f t="shared" ca="1" si="391"/>
        <v>13.351197357895645</v>
      </c>
      <c r="D1863" s="6">
        <f t="shared" ca="1" si="395"/>
        <v>11.158478454823426</v>
      </c>
      <c r="E1863" s="6">
        <f t="shared" ca="1" si="395"/>
        <v>7.4711726713457178</v>
      </c>
      <c r="F1863" s="6">
        <f t="shared" ca="1" si="395"/>
        <v>3.9454924689012376</v>
      </c>
      <c r="G1863" s="6">
        <f t="shared" ca="1" si="395"/>
        <v>8.9381221894045133</v>
      </c>
      <c r="H1863" s="7">
        <f t="shared" ca="1" si="392"/>
        <v>7.8783164461187232</v>
      </c>
      <c r="I1863" s="6">
        <f t="shared" ca="1" si="397"/>
        <v>10.50476829355186</v>
      </c>
      <c r="J1863" s="6">
        <f t="shared" ca="1" si="397"/>
        <v>10.722859952691715</v>
      </c>
      <c r="K1863" s="6">
        <f t="shared" ca="1" si="397"/>
        <v>9.3018934271744236</v>
      </c>
      <c r="L1863" s="6">
        <f t="shared" ca="1" si="397"/>
        <v>7.4063719121992264</v>
      </c>
      <c r="M1863" s="6">
        <f t="shared" ca="1" si="397"/>
        <v>12.839599941363074</v>
      </c>
      <c r="N1863" s="6">
        <f t="shared" ca="1" si="397"/>
        <v>16.893364101575926</v>
      </c>
      <c r="O1863" s="6">
        <f t="shared" ca="1" si="397"/>
        <v>11.761975266254511</v>
      </c>
      <c r="P1863" s="6">
        <f t="shared" ca="1" si="397"/>
        <v>10.859747358648132</v>
      </c>
      <c r="Q1863" s="6">
        <f t="shared" ca="1" si="397"/>
        <v>12.832919139037124</v>
      </c>
      <c r="R1863" s="6">
        <f t="shared" ca="1" si="397"/>
        <v>10.63409036477581</v>
      </c>
      <c r="S1863" s="6">
        <f t="shared" ca="1" si="397"/>
        <v>15.227424552379802</v>
      </c>
      <c r="T1863" s="6">
        <f t="shared" ca="1" si="397"/>
        <v>13.07358401092042</v>
      </c>
      <c r="U1863" s="6">
        <f t="shared" ca="1" si="397"/>
        <v>10.600981265812154</v>
      </c>
      <c r="V1863" s="6">
        <f t="shared" ca="1" si="397"/>
        <v>13.360616275450242</v>
      </c>
      <c r="W1863" s="6">
        <f t="shared" ca="1" si="397"/>
        <v>8.1728394707122138</v>
      </c>
      <c r="X1863" s="6">
        <f t="shared" ca="1" si="397"/>
        <v>12.947415375429049</v>
      </c>
      <c r="Y1863" s="8">
        <f t="shared" ca="1" si="393"/>
        <v>11.69627816924848</v>
      </c>
    </row>
    <row r="1864" spans="1:25" x14ac:dyDescent="0.3">
      <c r="A1864" s="30">
        <v>1857</v>
      </c>
      <c r="B1864" s="4">
        <f t="shared" ca="1" si="385"/>
        <v>8.0888943469121113</v>
      </c>
      <c r="C1864" s="5">
        <f t="shared" ca="1" si="391"/>
        <v>8.0888943469121113</v>
      </c>
      <c r="D1864" s="6">
        <f t="shared" ca="1" si="395"/>
        <v>9.3014535045025912</v>
      </c>
      <c r="E1864" s="6">
        <f t="shared" ca="1" si="395"/>
        <v>11.629084477513743</v>
      </c>
      <c r="F1864" s="6">
        <f t="shared" ca="1" si="395"/>
        <v>11.714042069237845</v>
      </c>
      <c r="G1864" s="6">
        <f t="shared" ca="1" si="395"/>
        <v>8.9182835908398896</v>
      </c>
      <c r="H1864" s="7">
        <f t="shared" ca="1" si="392"/>
        <v>10.390715910523518</v>
      </c>
      <c r="I1864" s="6">
        <f t="shared" ca="1" si="397"/>
        <v>13.457437671188941</v>
      </c>
      <c r="J1864" s="6">
        <f t="shared" ca="1" si="397"/>
        <v>6.6401485802346105</v>
      </c>
      <c r="K1864" s="6">
        <f t="shared" ca="1" si="397"/>
        <v>4.7941758076878855</v>
      </c>
      <c r="L1864" s="6">
        <f t="shared" ca="1" si="397"/>
        <v>9.6224267901737885</v>
      </c>
      <c r="M1864" s="6">
        <f t="shared" ca="1" si="397"/>
        <v>15.107744816649939</v>
      </c>
      <c r="N1864" s="6">
        <f t="shared" ca="1" si="397"/>
        <v>12.29928320669282</v>
      </c>
      <c r="O1864" s="6">
        <f t="shared" ca="1" si="397"/>
        <v>8.7358364411263594</v>
      </c>
      <c r="P1864" s="6">
        <f t="shared" ca="1" si="397"/>
        <v>6.4096211598464521</v>
      </c>
      <c r="Q1864" s="6">
        <f t="shared" ca="1" si="397"/>
        <v>4.4682435111784642</v>
      </c>
      <c r="R1864" s="6">
        <f t="shared" ca="1" si="397"/>
        <v>12.066344617878746</v>
      </c>
      <c r="S1864" s="6">
        <f t="shared" ca="1" si="397"/>
        <v>11.339553467837373</v>
      </c>
      <c r="T1864" s="6">
        <f t="shared" ca="1" si="397"/>
        <v>9.0994766732591792</v>
      </c>
      <c r="U1864" s="6">
        <f t="shared" ca="1" si="397"/>
        <v>10.997921182256984</v>
      </c>
      <c r="V1864" s="6">
        <f t="shared" ca="1" si="397"/>
        <v>10.875306504631151</v>
      </c>
      <c r="W1864" s="6">
        <f t="shared" ca="1" si="397"/>
        <v>9.9415937019353269</v>
      </c>
      <c r="X1864" s="6">
        <f t="shared" ca="1" si="397"/>
        <v>12.667246860053071</v>
      </c>
      <c r="Y1864" s="8">
        <f t="shared" ca="1" si="393"/>
        <v>9.9076475620394433</v>
      </c>
    </row>
    <row r="1865" spans="1:25" x14ac:dyDescent="0.3">
      <c r="A1865" s="30">
        <v>1858</v>
      </c>
      <c r="B1865" s="4">
        <f t="shared" ref="B1865:B1928" ca="1" si="398">NORMINV(RAND(),10,3.1)</f>
        <v>16.849538121435792</v>
      </c>
      <c r="C1865" s="5">
        <f t="shared" ca="1" si="391"/>
        <v>16.849538121435792</v>
      </c>
      <c r="D1865" s="6">
        <f t="shared" ca="1" si="395"/>
        <v>9.1571079431698763</v>
      </c>
      <c r="E1865" s="6">
        <f t="shared" ca="1" si="395"/>
        <v>10.994748762707527</v>
      </c>
      <c r="F1865" s="6">
        <f t="shared" ca="1" si="395"/>
        <v>8.1612624678132395</v>
      </c>
      <c r="G1865" s="6">
        <f t="shared" ca="1" si="395"/>
        <v>9.2655548670391585</v>
      </c>
      <c r="H1865" s="7">
        <f t="shared" ca="1" si="392"/>
        <v>9.3946685101824503</v>
      </c>
      <c r="I1865" s="6">
        <f t="shared" ca="1" si="397"/>
        <v>8.3058148675774355</v>
      </c>
      <c r="J1865" s="6">
        <f t="shared" ca="1" si="397"/>
        <v>10.997693934562884</v>
      </c>
      <c r="K1865" s="6">
        <f t="shared" ca="1" si="397"/>
        <v>8.768403787042871</v>
      </c>
      <c r="L1865" s="6">
        <f t="shared" ca="1" si="397"/>
        <v>14.158750664996324</v>
      </c>
      <c r="M1865" s="6">
        <f t="shared" ca="1" si="397"/>
        <v>10.550874639982563</v>
      </c>
      <c r="N1865" s="6">
        <f t="shared" ca="1" si="397"/>
        <v>12.052935092438934</v>
      </c>
      <c r="O1865" s="6">
        <f t="shared" ca="1" si="397"/>
        <v>9.9798549425733434</v>
      </c>
      <c r="P1865" s="6">
        <f t="shared" ca="1" si="397"/>
        <v>11.726776267586645</v>
      </c>
      <c r="Q1865" s="6">
        <f t="shared" ca="1" si="397"/>
        <v>8.1984834619711702</v>
      </c>
      <c r="R1865" s="6">
        <f t="shared" ca="1" si="397"/>
        <v>8.6356378447146227</v>
      </c>
      <c r="S1865" s="6">
        <f t="shared" ca="1" si="397"/>
        <v>7.4896995891131493</v>
      </c>
      <c r="T1865" s="6">
        <f t="shared" ca="1" si="397"/>
        <v>9.4311166334781511</v>
      </c>
      <c r="U1865" s="6">
        <f t="shared" ca="1" si="397"/>
        <v>13.259017022430562</v>
      </c>
      <c r="V1865" s="6">
        <f t="shared" ca="1" si="397"/>
        <v>8.1689016036421229</v>
      </c>
      <c r="W1865" s="6">
        <f t="shared" ca="1" si="397"/>
        <v>9.0975613099098993</v>
      </c>
      <c r="X1865" s="6">
        <f t="shared" ca="1" si="397"/>
        <v>14.050249950627791</v>
      </c>
      <c r="Y1865" s="8">
        <f t="shared" ca="1" si="393"/>
        <v>10.30448572579053</v>
      </c>
    </row>
    <row r="1866" spans="1:25" x14ac:dyDescent="0.3">
      <c r="A1866" s="30">
        <v>1859</v>
      </c>
      <c r="B1866" s="4">
        <f t="shared" ca="1" si="398"/>
        <v>9.3190656952442392</v>
      </c>
      <c r="C1866" s="5">
        <f t="shared" ca="1" si="391"/>
        <v>9.3190656952442392</v>
      </c>
      <c r="D1866" s="6">
        <f t="shared" ca="1" si="395"/>
        <v>5.9361432229618343</v>
      </c>
      <c r="E1866" s="6">
        <f t="shared" ca="1" si="395"/>
        <v>5.7826289596164901</v>
      </c>
      <c r="F1866" s="6">
        <f t="shared" ca="1" si="395"/>
        <v>8.5080314242651092</v>
      </c>
      <c r="G1866" s="6">
        <f t="shared" ca="1" si="395"/>
        <v>7.7613415070593552</v>
      </c>
      <c r="H1866" s="7">
        <f t="shared" ca="1" si="392"/>
        <v>6.9970362784756972</v>
      </c>
      <c r="I1866" s="6">
        <f t="shared" ca="1" si="397"/>
        <v>16.559789576125411</v>
      </c>
      <c r="J1866" s="6">
        <f t="shared" ca="1" si="397"/>
        <v>13.252383332649487</v>
      </c>
      <c r="K1866" s="6">
        <f t="shared" ca="1" si="397"/>
        <v>6.2902557637346099</v>
      </c>
      <c r="L1866" s="6">
        <f t="shared" ca="1" si="397"/>
        <v>13.618630988199005</v>
      </c>
      <c r="M1866" s="6">
        <f t="shared" ca="1" si="397"/>
        <v>8.7821144049171931</v>
      </c>
      <c r="N1866" s="6">
        <f t="shared" ca="1" si="397"/>
        <v>8.8105868832994769</v>
      </c>
      <c r="O1866" s="6">
        <f t="shared" ca="1" si="397"/>
        <v>11.074958501062417</v>
      </c>
      <c r="P1866" s="6">
        <f t="shared" ca="1" si="397"/>
        <v>10.995033730142024</v>
      </c>
      <c r="Q1866" s="6">
        <f t="shared" ca="1" si="397"/>
        <v>9.6918114597009097</v>
      </c>
      <c r="R1866" s="6">
        <f t="shared" ca="1" si="397"/>
        <v>7.8292726244326634</v>
      </c>
      <c r="S1866" s="6">
        <f t="shared" ca="1" si="397"/>
        <v>12.133488023615275</v>
      </c>
      <c r="T1866" s="6">
        <f t="shared" ca="1" si="397"/>
        <v>11.99143047857901</v>
      </c>
      <c r="U1866" s="6">
        <f t="shared" ca="1" si="397"/>
        <v>8.9056219568302168</v>
      </c>
      <c r="V1866" s="6">
        <f t="shared" ca="1" si="397"/>
        <v>8.1126147422206412</v>
      </c>
      <c r="W1866" s="6">
        <f t="shared" ca="1" si="397"/>
        <v>12.794156057336689</v>
      </c>
      <c r="X1866" s="6">
        <f t="shared" ca="1" si="397"/>
        <v>5.1206211554775178</v>
      </c>
      <c r="Y1866" s="8">
        <f t="shared" ca="1" si="393"/>
        <v>10.372673104895158</v>
      </c>
    </row>
    <row r="1867" spans="1:25" x14ac:dyDescent="0.3">
      <c r="A1867" s="30">
        <v>1860</v>
      </c>
      <c r="B1867" s="4">
        <f t="shared" ca="1" si="398"/>
        <v>13.739937740128608</v>
      </c>
      <c r="C1867" s="5">
        <f t="shared" ca="1" si="391"/>
        <v>13.739937740128608</v>
      </c>
      <c r="D1867" s="6">
        <f t="shared" ca="1" si="395"/>
        <v>6.0466427539761973</v>
      </c>
      <c r="E1867" s="6">
        <f t="shared" ca="1" si="395"/>
        <v>7.4042960494743619</v>
      </c>
      <c r="F1867" s="6">
        <f t="shared" ca="1" si="395"/>
        <v>7.3658249396130291</v>
      </c>
      <c r="G1867" s="6">
        <f t="shared" ca="1" si="395"/>
        <v>9.1421128270027072</v>
      </c>
      <c r="H1867" s="7">
        <f t="shared" ca="1" si="392"/>
        <v>7.4897191425165737</v>
      </c>
      <c r="I1867" s="6">
        <f t="shared" ca="1" si="397"/>
        <v>11.627894698678826</v>
      </c>
      <c r="J1867" s="6">
        <f t="shared" ca="1" si="397"/>
        <v>9.0718426475919411</v>
      </c>
      <c r="K1867" s="6">
        <f t="shared" ca="1" si="397"/>
        <v>10.949090688153287</v>
      </c>
      <c r="L1867" s="6">
        <f t="shared" ca="1" si="397"/>
        <v>9.9531441250651405</v>
      </c>
      <c r="M1867" s="6">
        <f t="shared" ca="1" si="397"/>
        <v>6.2944519574566531</v>
      </c>
      <c r="N1867" s="6">
        <f t="shared" ca="1" si="397"/>
        <v>9.0105371318304126</v>
      </c>
      <c r="O1867" s="6">
        <f t="shared" ca="1" si="397"/>
        <v>11.387347876957772</v>
      </c>
      <c r="P1867" s="6">
        <f t="shared" ca="1" si="397"/>
        <v>7.8020111587168142</v>
      </c>
      <c r="Q1867" s="6">
        <f t="shared" ca="1" si="397"/>
        <v>4.7453887166022692</v>
      </c>
      <c r="R1867" s="6">
        <f t="shared" ca="1" si="397"/>
        <v>6.6553500244996062</v>
      </c>
      <c r="S1867" s="6">
        <f t="shared" ca="1" si="397"/>
        <v>10.44495979136542</v>
      </c>
      <c r="T1867" s="6">
        <f t="shared" ca="1" si="397"/>
        <v>18.163893724554921</v>
      </c>
      <c r="U1867" s="6">
        <f t="shared" ca="1" si="397"/>
        <v>13.330811633282243</v>
      </c>
      <c r="V1867" s="6">
        <f t="shared" ca="1" si="397"/>
        <v>10.139041507530283</v>
      </c>
      <c r="W1867" s="6">
        <f t="shared" ca="1" si="397"/>
        <v>9.5332795275160791</v>
      </c>
      <c r="X1867" s="6">
        <f t="shared" ca="1" si="397"/>
        <v>9.3574206003702223</v>
      </c>
      <c r="Y1867" s="8">
        <f t="shared" ca="1" si="393"/>
        <v>9.9041541131357445</v>
      </c>
    </row>
    <row r="1868" spans="1:25" x14ac:dyDescent="0.3">
      <c r="A1868" s="30">
        <v>1861</v>
      </c>
      <c r="B1868" s="4">
        <f t="shared" ca="1" si="398"/>
        <v>10.73631972944189</v>
      </c>
      <c r="C1868" s="5">
        <f t="shared" ca="1" si="391"/>
        <v>10.73631972944189</v>
      </c>
      <c r="D1868" s="6">
        <f t="shared" ref="D1868:G1887" ca="1" si="399">NORMINV(RAND(),$B$2,$B$3)</f>
        <v>12.784276619991388</v>
      </c>
      <c r="E1868" s="6">
        <f t="shared" ca="1" si="399"/>
        <v>5.9866520168546096</v>
      </c>
      <c r="F1868" s="6">
        <f t="shared" ca="1" si="399"/>
        <v>7.3372958263049135</v>
      </c>
      <c r="G1868" s="6">
        <f t="shared" ca="1" si="399"/>
        <v>9.4289016127912308</v>
      </c>
      <c r="H1868" s="7">
        <f t="shared" ca="1" si="392"/>
        <v>8.8842815189855351</v>
      </c>
      <c r="I1868" s="6">
        <f t="shared" ref="I1868:X1877" ca="1" si="400">NORMINV(RAND(),$B$2,$B$3)</f>
        <v>8.2984736330953996</v>
      </c>
      <c r="J1868" s="6">
        <f t="shared" ca="1" si="400"/>
        <v>6.1119188332562331</v>
      </c>
      <c r="K1868" s="6">
        <f t="shared" ca="1" si="400"/>
        <v>9.665541495204975</v>
      </c>
      <c r="L1868" s="6">
        <f t="shared" ca="1" si="400"/>
        <v>6.7385183006813474</v>
      </c>
      <c r="M1868" s="6">
        <f t="shared" ca="1" si="400"/>
        <v>10.079671873165289</v>
      </c>
      <c r="N1868" s="6">
        <f t="shared" ca="1" si="400"/>
        <v>9.2165354088184817</v>
      </c>
      <c r="O1868" s="6">
        <f t="shared" ca="1" si="400"/>
        <v>6.7660174445471926</v>
      </c>
      <c r="P1868" s="6">
        <f t="shared" ca="1" si="400"/>
        <v>8.2497605950568982</v>
      </c>
      <c r="Q1868" s="6">
        <f t="shared" ca="1" si="400"/>
        <v>10.182426509311462</v>
      </c>
      <c r="R1868" s="6">
        <f t="shared" ca="1" si="400"/>
        <v>5.27597667474876</v>
      </c>
      <c r="S1868" s="6">
        <f t="shared" ca="1" si="400"/>
        <v>12.037820183974876</v>
      </c>
      <c r="T1868" s="6">
        <f t="shared" ca="1" si="400"/>
        <v>15.014929938244448</v>
      </c>
      <c r="U1868" s="6">
        <f t="shared" ca="1" si="400"/>
        <v>11.277826463499634</v>
      </c>
      <c r="V1868" s="6">
        <f t="shared" ca="1" si="400"/>
        <v>11.030604582068133</v>
      </c>
      <c r="W1868" s="6">
        <f t="shared" ca="1" si="400"/>
        <v>18.558898791073634</v>
      </c>
      <c r="X1868" s="6">
        <f t="shared" ca="1" si="400"/>
        <v>6.8951043526281186</v>
      </c>
      <c r="Y1868" s="8">
        <f t="shared" ca="1" si="393"/>
        <v>9.7125015674609312</v>
      </c>
    </row>
    <row r="1869" spans="1:25" x14ac:dyDescent="0.3">
      <c r="A1869" s="30">
        <v>1862</v>
      </c>
      <c r="B1869" s="4">
        <f t="shared" ca="1" si="398"/>
        <v>6.9122683476816835</v>
      </c>
      <c r="C1869" s="5">
        <f t="shared" ca="1" si="391"/>
        <v>6.9122683476816835</v>
      </c>
      <c r="D1869" s="6">
        <f t="shared" ca="1" si="399"/>
        <v>8.8717252422476474</v>
      </c>
      <c r="E1869" s="6">
        <f t="shared" ca="1" si="399"/>
        <v>7.2346105693171072</v>
      </c>
      <c r="F1869" s="6">
        <f t="shared" ca="1" si="399"/>
        <v>10.284236376120187</v>
      </c>
      <c r="G1869" s="6">
        <f t="shared" ca="1" si="399"/>
        <v>5.0878196737605155</v>
      </c>
      <c r="H1869" s="7">
        <f t="shared" ca="1" si="392"/>
        <v>7.8695979653613648</v>
      </c>
      <c r="I1869" s="6">
        <f t="shared" ca="1" si="400"/>
        <v>4.4468868900786314</v>
      </c>
      <c r="J1869" s="6">
        <f t="shared" ca="1" si="400"/>
        <v>10.69164918856286</v>
      </c>
      <c r="K1869" s="6">
        <f t="shared" ca="1" si="400"/>
        <v>11.917497893214842</v>
      </c>
      <c r="L1869" s="6">
        <f t="shared" ca="1" si="400"/>
        <v>9.8777885076710668</v>
      </c>
      <c r="M1869" s="6">
        <f t="shared" ca="1" si="400"/>
        <v>9.7786446651894252</v>
      </c>
      <c r="N1869" s="6">
        <f t="shared" ca="1" si="400"/>
        <v>5.5023790080953336</v>
      </c>
      <c r="O1869" s="6">
        <f t="shared" ca="1" si="400"/>
        <v>12.121535165394956</v>
      </c>
      <c r="P1869" s="6">
        <f t="shared" ca="1" si="400"/>
        <v>14.071597127369836</v>
      </c>
      <c r="Q1869" s="6">
        <f t="shared" ca="1" si="400"/>
        <v>8.3952676262800452</v>
      </c>
      <c r="R1869" s="6">
        <f t="shared" ca="1" si="400"/>
        <v>10.02392576488938</v>
      </c>
      <c r="S1869" s="6">
        <f t="shared" ca="1" si="400"/>
        <v>1.9538086692082075</v>
      </c>
      <c r="T1869" s="6">
        <f t="shared" ca="1" si="400"/>
        <v>10.543495439385065</v>
      </c>
      <c r="U1869" s="6">
        <f t="shared" ca="1" si="400"/>
        <v>16.44718191424333</v>
      </c>
      <c r="V1869" s="6">
        <f t="shared" ca="1" si="400"/>
        <v>10.357386115703934</v>
      </c>
      <c r="W1869" s="6">
        <f t="shared" ca="1" si="400"/>
        <v>13.278210365198708</v>
      </c>
      <c r="X1869" s="6">
        <f t="shared" ca="1" si="400"/>
        <v>12.976869608437127</v>
      </c>
      <c r="Y1869" s="8">
        <f t="shared" ca="1" si="393"/>
        <v>10.149007746807673</v>
      </c>
    </row>
    <row r="1870" spans="1:25" x14ac:dyDescent="0.3">
      <c r="A1870" s="30">
        <v>1863</v>
      </c>
      <c r="B1870" s="4">
        <f t="shared" ca="1" si="398"/>
        <v>14.252052069862685</v>
      </c>
      <c r="C1870" s="5">
        <f t="shared" ca="1" si="391"/>
        <v>14.252052069862685</v>
      </c>
      <c r="D1870" s="6">
        <f t="shared" ca="1" si="399"/>
        <v>11.759263685469676</v>
      </c>
      <c r="E1870" s="6">
        <f t="shared" ca="1" si="399"/>
        <v>11.235472553898061</v>
      </c>
      <c r="F1870" s="6">
        <f t="shared" ca="1" si="399"/>
        <v>12.644114106030829</v>
      </c>
      <c r="G1870" s="6">
        <f t="shared" ca="1" si="399"/>
        <v>9.1635319551559871</v>
      </c>
      <c r="H1870" s="7">
        <f t="shared" ca="1" si="392"/>
        <v>11.200595575138639</v>
      </c>
      <c r="I1870" s="6">
        <f t="shared" ca="1" si="400"/>
        <v>4.7790010010873791</v>
      </c>
      <c r="J1870" s="6">
        <f t="shared" ca="1" si="400"/>
        <v>11.39815862537167</v>
      </c>
      <c r="K1870" s="6">
        <f t="shared" ca="1" si="400"/>
        <v>8.9400564048773159</v>
      </c>
      <c r="L1870" s="6">
        <f t="shared" ca="1" si="400"/>
        <v>8.3268309877995925</v>
      </c>
      <c r="M1870" s="6">
        <f t="shared" ca="1" si="400"/>
        <v>12.695299235529218</v>
      </c>
      <c r="N1870" s="6">
        <f t="shared" ca="1" si="400"/>
        <v>15.961425741385181</v>
      </c>
      <c r="O1870" s="6">
        <f t="shared" ca="1" si="400"/>
        <v>11.690591318678797</v>
      </c>
      <c r="P1870" s="6">
        <f t="shared" ca="1" si="400"/>
        <v>8.4729639821362834</v>
      </c>
      <c r="Q1870" s="6">
        <f t="shared" ca="1" si="400"/>
        <v>5.6919797781376174</v>
      </c>
      <c r="R1870" s="6">
        <f t="shared" ca="1" si="400"/>
        <v>8.4350410559083677</v>
      </c>
      <c r="S1870" s="6">
        <f t="shared" ca="1" si="400"/>
        <v>9.9005299300199958</v>
      </c>
      <c r="T1870" s="6">
        <f t="shared" ca="1" si="400"/>
        <v>12.688524326965622</v>
      </c>
      <c r="U1870" s="6">
        <f t="shared" ca="1" si="400"/>
        <v>10.516207570100585</v>
      </c>
      <c r="V1870" s="6">
        <f t="shared" ca="1" si="400"/>
        <v>9.0312478929398168</v>
      </c>
      <c r="W1870" s="6">
        <f t="shared" ca="1" si="400"/>
        <v>8.8969566539705482</v>
      </c>
      <c r="X1870" s="6">
        <f t="shared" ca="1" si="400"/>
        <v>12.326919426454907</v>
      </c>
      <c r="Y1870" s="8">
        <f t="shared" ca="1" si="393"/>
        <v>9.9844833707101817</v>
      </c>
    </row>
    <row r="1871" spans="1:25" x14ac:dyDescent="0.3">
      <c r="A1871" s="30">
        <v>1864</v>
      </c>
      <c r="B1871" s="4">
        <f t="shared" ca="1" si="398"/>
        <v>12.064552478941877</v>
      </c>
      <c r="C1871" s="5">
        <f t="shared" ca="1" si="391"/>
        <v>12.064552478941877</v>
      </c>
      <c r="D1871" s="6">
        <f t="shared" ca="1" si="399"/>
        <v>12.660154218217992</v>
      </c>
      <c r="E1871" s="6">
        <f t="shared" ca="1" si="399"/>
        <v>4.0828052205957199</v>
      </c>
      <c r="F1871" s="6">
        <f t="shared" ca="1" si="399"/>
        <v>8.077378562336726</v>
      </c>
      <c r="G1871" s="6">
        <f t="shared" ca="1" si="399"/>
        <v>12.07670175135252</v>
      </c>
      <c r="H1871" s="7">
        <f t="shared" ca="1" si="392"/>
        <v>9.2242599381257406</v>
      </c>
      <c r="I1871" s="6">
        <f t="shared" ca="1" si="400"/>
        <v>14.45019498909269</v>
      </c>
      <c r="J1871" s="6">
        <f t="shared" ca="1" si="400"/>
        <v>5.2956322514784198</v>
      </c>
      <c r="K1871" s="6">
        <f t="shared" ca="1" si="400"/>
        <v>12.03290238118273</v>
      </c>
      <c r="L1871" s="6">
        <f t="shared" ca="1" si="400"/>
        <v>13.841445495737045</v>
      </c>
      <c r="M1871" s="6">
        <f t="shared" ca="1" si="400"/>
        <v>5.2125265882139438</v>
      </c>
      <c r="N1871" s="6">
        <f t="shared" ca="1" si="400"/>
        <v>6.4281855364916369</v>
      </c>
      <c r="O1871" s="6">
        <f t="shared" ca="1" si="400"/>
        <v>13.949421007303609</v>
      </c>
      <c r="P1871" s="6">
        <f t="shared" ca="1" si="400"/>
        <v>5.6513225323455147</v>
      </c>
      <c r="Q1871" s="6">
        <f t="shared" ca="1" si="400"/>
        <v>9.7754064112136732</v>
      </c>
      <c r="R1871" s="6">
        <f t="shared" ca="1" si="400"/>
        <v>8.8905502288645248</v>
      </c>
      <c r="S1871" s="6">
        <f t="shared" ca="1" si="400"/>
        <v>6.5323695989116786</v>
      </c>
      <c r="T1871" s="6">
        <f t="shared" ca="1" si="400"/>
        <v>10.496897474390812</v>
      </c>
      <c r="U1871" s="6">
        <f t="shared" ca="1" si="400"/>
        <v>12.326943216606844</v>
      </c>
      <c r="V1871" s="6">
        <f t="shared" ca="1" si="400"/>
        <v>13.031003118628888</v>
      </c>
      <c r="W1871" s="6">
        <f t="shared" ca="1" si="400"/>
        <v>9.2058766285454876</v>
      </c>
      <c r="X1871" s="6">
        <f t="shared" ca="1" si="400"/>
        <v>13.507101336084338</v>
      </c>
      <c r="Y1871" s="8">
        <f t="shared" ca="1" si="393"/>
        <v>10.039236174693242</v>
      </c>
    </row>
    <row r="1872" spans="1:25" x14ac:dyDescent="0.3">
      <c r="A1872" s="30">
        <v>1865</v>
      </c>
      <c r="B1872" s="4">
        <f t="shared" ca="1" si="398"/>
        <v>9.0962490547352957</v>
      </c>
      <c r="C1872" s="5">
        <f t="shared" ca="1" si="391"/>
        <v>9.0962490547352957</v>
      </c>
      <c r="D1872" s="6">
        <f t="shared" ca="1" si="399"/>
        <v>5.8497338932908338</v>
      </c>
      <c r="E1872" s="6">
        <f t="shared" ca="1" si="399"/>
        <v>10.459827623184305</v>
      </c>
      <c r="F1872" s="6">
        <f t="shared" ca="1" si="399"/>
        <v>13.058109292262476</v>
      </c>
      <c r="G1872" s="6">
        <f t="shared" ca="1" si="399"/>
        <v>16.301527136010062</v>
      </c>
      <c r="H1872" s="7">
        <f t="shared" ca="1" si="392"/>
        <v>11.41729948618692</v>
      </c>
      <c r="I1872" s="6">
        <f t="shared" ca="1" si="400"/>
        <v>13.414545635578497</v>
      </c>
      <c r="J1872" s="6">
        <f t="shared" ca="1" si="400"/>
        <v>7.8740397216680158</v>
      </c>
      <c r="K1872" s="6">
        <f t="shared" ca="1" si="400"/>
        <v>7.0575702390940869</v>
      </c>
      <c r="L1872" s="6">
        <f t="shared" ca="1" si="400"/>
        <v>12.695961399533756</v>
      </c>
      <c r="M1872" s="6">
        <f t="shared" ca="1" si="400"/>
        <v>12.296414135266172</v>
      </c>
      <c r="N1872" s="6">
        <f t="shared" ca="1" si="400"/>
        <v>8.6042679993508049</v>
      </c>
      <c r="O1872" s="6">
        <f t="shared" ca="1" si="400"/>
        <v>13.880543939417985</v>
      </c>
      <c r="P1872" s="6">
        <f t="shared" ca="1" si="400"/>
        <v>13.638455218807822</v>
      </c>
      <c r="Q1872" s="6">
        <f t="shared" ca="1" si="400"/>
        <v>11.201392589364287</v>
      </c>
      <c r="R1872" s="6">
        <f t="shared" ca="1" si="400"/>
        <v>7.7110726686071445</v>
      </c>
      <c r="S1872" s="6">
        <f t="shared" ca="1" si="400"/>
        <v>7.8175501739761586</v>
      </c>
      <c r="T1872" s="6">
        <f t="shared" ca="1" si="400"/>
        <v>12.61524044707423</v>
      </c>
      <c r="U1872" s="6">
        <f t="shared" ca="1" si="400"/>
        <v>1.7428147874913034</v>
      </c>
      <c r="V1872" s="6">
        <f t="shared" ca="1" si="400"/>
        <v>14.077230074940829</v>
      </c>
      <c r="W1872" s="6">
        <f t="shared" ca="1" si="400"/>
        <v>7.1201389729637929</v>
      </c>
      <c r="X1872" s="6">
        <f t="shared" ca="1" si="400"/>
        <v>11.355915041453606</v>
      </c>
      <c r="Y1872" s="8">
        <f t="shared" ca="1" si="393"/>
        <v>10.193947065286782</v>
      </c>
    </row>
    <row r="1873" spans="1:25" x14ac:dyDescent="0.3">
      <c r="A1873" s="30">
        <v>1866</v>
      </c>
      <c r="B1873" s="4">
        <f t="shared" ca="1" si="398"/>
        <v>7.9163032963390094</v>
      </c>
      <c r="C1873" s="5">
        <f t="shared" ca="1" si="391"/>
        <v>7.9163032963390094</v>
      </c>
      <c r="D1873" s="6">
        <f t="shared" ca="1" si="399"/>
        <v>8.1314388183251634</v>
      </c>
      <c r="E1873" s="6">
        <f t="shared" ca="1" si="399"/>
        <v>8.5365155598975093</v>
      </c>
      <c r="F1873" s="6">
        <f t="shared" ca="1" si="399"/>
        <v>7.9897732989905297</v>
      </c>
      <c r="G1873" s="6">
        <f t="shared" ca="1" si="399"/>
        <v>10.735307719008061</v>
      </c>
      <c r="H1873" s="7">
        <f t="shared" ca="1" si="392"/>
        <v>8.8482588490553162</v>
      </c>
      <c r="I1873" s="6">
        <f t="shared" ca="1" si="400"/>
        <v>10.828632061892321</v>
      </c>
      <c r="J1873" s="6">
        <f t="shared" ca="1" si="400"/>
        <v>13.392156999098496</v>
      </c>
      <c r="K1873" s="6">
        <f t="shared" ca="1" si="400"/>
        <v>10.807540530240392</v>
      </c>
      <c r="L1873" s="6">
        <f t="shared" ca="1" si="400"/>
        <v>9.2079426112436273</v>
      </c>
      <c r="M1873" s="6">
        <f t="shared" ca="1" si="400"/>
        <v>8.5962614096274113</v>
      </c>
      <c r="N1873" s="6">
        <f t="shared" ca="1" si="400"/>
        <v>9.646630348543253</v>
      </c>
      <c r="O1873" s="6">
        <f t="shared" ca="1" si="400"/>
        <v>9.169555732034345</v>
      </c>
      <c r="P1873" s="6">
        <f t="shared" ca="1" si="400"/>
        <v>8.9259178836200768</v>
      </c>
      <c r="Q1873" s="6">
        <f t="shared" ca="1" si="400"/>
        <v>8.8836668012929874</v>
      </c>
      <c r="R1873" s="6">
        <f t="shared" ca="1" si="400"/>
        <v>5.4893025257961465</v>
      </c>
      <c r="S1873" s="6">
        <f t="shared" ca="1" si="400"/>
        <v>8.2393838688708332</v>
      </c>
      <c r="T1873" s="6">
        <f t="shared" ca="1" si="400"/>
        <v>9.6794767277666161</v>
      </c>
      <c r="U1873" s="6">
        <f t="shared" ca="1" si="400"/>
        <v>12.443018069656208</v>
      </c>
      <c r="V1873" s="6">
        <f t="shared" ca="1" si="400"/>
        <v>11.961640028523616</v>
      </c>
      <c r="W1873" s="6">
        <f t="shared" ca="1" si="400"/>
        <v>8.865303916987715</v>
      </c>
      <c r="X1873" s="6">
        <f t="shared" ca="1" si="400"/>
        <v>11.780394875550861</v>
      </c>
      <c r="Y1873" s="8">
        <f t="shared" ca="1" si="393"/>
        <v>9.8698015244215558</v>
      </c>
    </row>
    <row r="1874" spans="1:25" x14ac:dyDescent="0.3">
      <c r="A1874" s="30">
        <v>1867</v>
      </c>
      <c r="B1874" s="4">
        <f t="shared" ca="1" si="398"/>
        <v>14.034606773953124</v>
      </c>
      <c r="C1874" s="5">
        <f t="shared" ca="1" si="391"/>
        <v>14.034606773953124</v>
      </c>
      <c r="D1874" s="6">
        <f t="shared" ca="1" si="399"/>
        <v>8.2691630732891461</v>
      </c>
      <c r="E1874" s="6">
        <f t="shared" ca="1" si="399"/>
        <v>7.9748367189155118</v>
      </c>
      <c r="F1874" s="6">
        <f t="shared" ca="1" si="399"/>
        <v>8.7899248820732581</v>
      </c>
      <c r="G1874" s="6">
        <f t="shared" ca="1" si="399"/>
        <v>6.5691715534413326</v>
      </c>
      <c r="H1874" s="7">
        <f t="shared" ca="1" si="392"/>
        <v>7.9007740569298122</v>
      </c>
      <c r="I1874" s="6">
        <f t="shared" ca="1" si="400"/>
        <v>10.527404926374437</v>
      </c>
      <c r="J1874" s="6">
        <f t="shared" ca="1" si="400"/>
        <v>4.4209593840292118</v>
      </c>
      <c r="K1874" s="6">
        <f t="shared" ca="1" si="400"/>
        <v>14.208234577968444</v>
      </c>
      <c r="L1874" s="6">
        <f t="shared" ca="1" si="400"/>
        <v>10.286813649510526</v>
      </c>
      <c r="M1874" s="6">
        <f t="shared" ca="1" si="400"/>
        <v>11.58642316752305</v>
      </c>
      <c r="N1874" s="6">
        <f t="shared" ca="1" si="400"/>
        <v>4.2760334080047189</v>
      </c>
      <c r="O1874" s="6">
        <f t="shared" ca="1" si="400"/>
        <v>9.019957940217779</v>
      </c>
      <c r="P1874" s="6">
        <f t="shared" ca="1" si="400"/>
        <v>7.534628752252222</v>
      </c>
      <c r="Q1874" s="6">
        <f t="shared" ca="1" si="400"/>
        <v>11.767284074568842</v>
      </c>
      <c r="R1874" s="6">
        <f t="shared" ca="1" si="400"/>
        <v>10.959508813283282</v>
      </c>
      <c r="S1874" s="6">
        <f t="shared" ca="1" si="400"/>
        <v>15.95458253216426</v>
      </c>
      <c r="T1874" s="6">
        <f t="shared" ca="1" si="400"/>
        <v>7.8171843632756692</v>
      </c>
      <c r="U1874" s="6">
        <f t="shared" ca="1" si="400"/>
        <v>7.1248708266975171</v>
      </c>
      <c r="V1874" s="6">
        <f t="shared" ca="1" si="400"/>
        <v>16.554812512324677</v>
      </c>
      <c r="W1874" s="6">
        <f t="shared" ca="1" si="400"/>
        <v>9.9385931131104304</v>
      </c>
      <c r="X1874" s="6">
        <f t="shared" ca="1" si="400"/>
        <v>9.0978567538201744</v>
      </c>
      <c r="Y1874" s="8">
        <f t="shared" ca="1" si="393"/>
        <v>10.067196799695328</v>
      </c>
    </row>
    <row r="1875" spans="1:25" x14ac:dyDescent="0.3">
      <c r="A1875" s="30">
        <v>1868</v>
      </c>
      <c r="B1875" s="4">
        <f t="shared" ca="1" si="398"/>
        <v>10.01916060254702</v>
      </c>
      <c r="C1875" s="5">
        <f t="shared" ca="1" si="391"/>
        <v>10.01916060254702</v>
      </c>
      <c r="D1875" s="6">
        <f t="shared" ca="1" si="399"/>
        <v>11.415026916240246</v>
      </c>
      <c r="E1875" s="6">
        <f t="shared" ca="1" si="399"/>
        <v>9.5784744130951704</v>
      </c>
      <c r="F1875" s="6">
        <f t="shared" ca="1" si="399"/>
        <v>9.5446507614146281</v>
      </c>
      <c r="G1875" s="6">
        <f t="shared" ca="1" si="399"/>
        <v>13.259230687271099</v>
      </c>
      <c r="H1875" s="7">
        <f t="shared" ca="1" si="392"/>
        <v>10.949345694505286</v>
      </c>
      <c r="I1875" s="6">
        <f t="shared" ca="1" si="400"/>
        <v>11.270162231183461</v>
      </c>
      <c r="J1875" s="6">
        <f t="shared" ca="1" si="400"/>
        <v>15.816267890947385</v>
      </c>
      <c r="K1875" s="6">
        <f t="shared" ca="1" si="400"/>
        <v>14.694017660272948</v>
      </c>
      <c r="L1875" s="6">
        <f t="shared" ca="1" si="400"/>
        <v>11.027704249857113</v>
      </c>
      <c r="M1875" s="6">
        <f t="shared" ca="1" si="400"/>
        <v>12.209879377354602</v>
      </c>
      <c r="N1875" s="6">
        <f t="shared" ca="1" si="400"/>
        <v>12.659849063353491</v>
      </c>
      <c r="O1875" s="6">
        <f t="shared" ca="1" si="400"/>
        <v>13.194817404688152</v>
      </c>
      <c r="P1875" s="6">
        <f t="shared" ca="1" si="400"/>
        <v>8.282732979808646</v>
      </c>
      <c r="Q1875" s="6">
        <f t="shared" ca="1" si="400"/>
        <v>8.710714947818051</v>
      </c>
      <c r="R1875" s="6">
        <f t="shared" ca="1" si="400"/>
        <v>4.0615703402269201</v>
      </c>
      <c r="S1875" s="6">
        <f t="shared" ca="1" si="400"/>
        <v>9.2167798744162468</v>
      </c>
      <c r="T1875" s="6">
        <f t="shared" ca="1" si="400"/>
        <v>13.445224561608295</v>
      </c>
      <c r="U1875" s="6">
        <f t="shared" ca="1" si="400"/>
        <v>8.6811709391217633</v>
      </c>
      <c r="V1875" s="6">
        <f t="shared" ca="1" si="400"/>
        <v>10.956099916526044</v>
      </c>
      <c r="W1875" s="6">
        <f t="shared" ca="1" si="400"/>
        <v>7.1467040419406969</v>
      </c>
      <c r="X1875" s="6">
        <f t="shared" ca="1" si="400"/>
        <v>9.4298907946690722</v>
      </c>
      <c r="Y1875" s="8">
        <f t="shared" ca="1" si="393"/>
        <v>10.675224142112054</v>
      </c>
    </row>
    <row r="1876" spans="1:25" x14ac:dyDescent="0.3">
      <c r="A1876" s="30">
        <v>1869</v>
      </c>
      <c r="B1876" s="4">
        <f t="shared" ca="1" si="398"/>
        <v>12.118567478993251</v>
      </c>
      <c r="C1876" s="5">
        <f t="shared" ca="1" si="391"/>
        <v>12.118567478993251</v>
      </c>
      <c r="D1876" s="6">
        <f t="shared" ca="1" si="399"/>
        <v>4.5972865851103162</v>
      </c>
      <c r="E1876" s="6">
        <f t="shared" ca="1" si="399"/>
        <v>11.212250057331611</v>
      </c>
      <c r="F1876" s="6">
        <f t="shared" ca="1" si="399"/>
        <v>12.771055293410477</v>
      </c>
      <c r="G1876" s="6">
        <f t="shared" ca="1" si="399"/>
        <v>8.8405273740871557</v>
      </c>
      <c r="H1876" s="7">
        <f t="shared" ca="1" si="392"/>
        <v>9.355279827484889</v>
      </c>
      <c r="I1876" s="6">
        <f t="shared" ca="1" si="400"/>
        <v>11.25858308516576</v>
      </c>
      <c r="J1876" s="6">
        <f t="shared" ca="1" si="400"/>
        <v>14.866292639485474</v>
      </c>
      <c r="K1876" s="6">
        <f t="shared" ca="1" si="400"/>
        <v>12.603706778611171</v>
      </c>
      <c r="L1876" s="6">
        <f t="shared" ca="1" si="400"/>
        <v>7.6814365214758524</v>
      </c>
      <c r="M1876" s="6">
        <f t="shared" ca="1" si="400"/>
        <v>8.3962712587981301</v>
      </c>
      <c r="N1876" s="6">
        <f t="shared" ca="1" si="400"/>
        <v>9.9096078793647422</v>
      </c>
      <c r="O1876" s="6">
        <f t="shared" ca="1" si="400"/>
        <v>8.6198324700765152</v>
      </c>
      <c r="P1876" s="6">
        <f t="shared" ca="1" si="400"/>
        <v>12.38518490717656</v>
      </c>
      <c r="Q1876" s="6">
        <f t="shared" ca="1" si="400"/>
        <v>13.971515084469438</v>
      </c>
      <c r="R1876" s="6">
        <f t="shared" ca="1" si="400"/>
        <v>4.6999381392676121</v>
      </c>
      <c r="S1876" s="6">
        <f t="shared" ca="1" si="400"/>
        <v>7.8079929542580029</v>
      </c>
      <c r="T1876" s="6">
        <f t="shared" ca="1" si="400"/>
        <v>9.4964711548092211</v>
      </c>
      <c r="U1876" s="6">
        <f t="shared" ca="1" si="400"/>
        <v>9.1758309070358095</v>
      </c>
      <c r="V1876" s="6">
        <f t="shared" ca="1" si="400"/>
        <v>10.046753676607384</v>
      </c>
      <c r="W1876" s="6">
        <f t="shared" ca="1" si="400"/>
        <v>5.9293026890766338</v>
      </c>
      <c r="X1876" s="6">
        <f t="shared" ca="1" si="400"/>
        <v>4.1672968451454588</v>
      </c>
      <c r="Y1876" s="8">
        <f t="shared" ca="1" si="393"/>
        <v>9.4385010619264857</v>
      </c>
    </row>
    <row r="1877" spans="1:25" x14ac:dyDescent="0.3">
      <c r="A1877" s="30">
        <v>1870</v>
      </c>
      <c r="B1877" s="4">
        <f t="shared" ca="1" si="398"/>
        <v>3.1700205774794066</v>
      </c>
      <c r="C1877" s="5">
        <f t="shared" ca="1" si="391"/>
        <v>3.1700205774794066</v>
      </c>
      <c r="D1877" s="6">
        <f t="shared" ca="1" si="399"/>
        <v>10.605263739853328</v>
      </c>
      <c r="E1877" s="6">
        <f t="shared" ca="1" si="399"/>
        <v>5.8350527140982793</v>
      </c>
      <c r="F1877" s="6">
        <f t="shared" ca="1" si="399"/>
        <v>5.1619279464876753</v>
      </c>
      <c r="G1877" s="6">
        <f t="shared" ca="1" si="399"/>
        <v>14.920244289647833</v>
      </c>
      <c r="H1877" s="7">
        <f t="shared" ca="1" si="392"/>
        <v>9.1306221725217789</v>
      </c>
      <c r="I1877" s="6">
        <f t="shared" ca="1" si="400"/>
        <v>12.904976256452727</v>
      </c>
      <c r="J1877" s="6">
        <f t="shared" ca="1" si="400"/>
        <v>10.448887899120855</v>
      </c>
      <c r="K1877" s="6">
        <f t="shared" ca="1" si="400"/>
        <v>12.907400960720416</v>
      </c>
      <c r="L1877" s="6">
        <f t="shared" ca="1" si="400"/>
        <v>9.7473239666724396</v>
      </c>
      <c r="M1877" s="6">
        <f t="shared" ca="1" si="400"/>
        <v>10.802262997642229</v>
      </c>
      <c r="N1877" s="6">
        <f t="shared" ca="1" si="400"/>
        <v>7.4775197558513842</v>
      </c>
      <c r="O1877" s="6">
        <f t="shared" ca="1" si="400"/>
        <v>8.9880672145128599</v>
      </c>
      <c r="P1877" s="6">
        <f t="shared" ca="1" si="400"/>
        <v>11.639361730624657</v>
      </c>
      <c r="Q1877" s="6">
        <f t="shared" ca="1" si="400"/>
        <v>10.304971337725991</v>
      </c>
      <c r="R1877" s="6">
        <f t="shared" ca="1" si="400"/>
        <v>5.6255407192115499</v>
      </c>
      <c r="S1877" s="6">
        <f t="shared" ca="1" si="400"/>
        <v>11.142999811628592</v>
      </c>
      <c r="T1877" s="6">
        <f t="shared" ca="1" si="400"/>
        <v>8.3625389234872642</v>
      </c>
      <c r="U1877" s="6">
        <f t="shared" ca="1" si="400"/>
        <v>9.7780843697358861</v>
      </c>
      <c r="V1877" s="6">
        <f t="shared" ca="1" si="400"/>
        <v>9.6620439036661558</v>
      </c>
      <c r="W1877" s="6">
        <f t="shared" ca="1" si="400"/>
        <v>11.189128343655829</v>
      </c>
      <c r="X1877" s="6">
        <f t="shared" ca="1" si="400"/>
        <v>12.979958667848956</v>
      </c>
      <c r="Y1877" s="8">
        <f t="shared" ca="1" si="393"/>
        <v>10.247566678659862</v>
      </c>
    </row>
    <row r="1878" spans="1:25" x14ac:dyDescent="0.3">
      <c r="A1878" s="30">
        <v>1871</v>
      </c>
      <c r="B1878" s="4">
        <f t="shared" ca="1" si="398"/>
        <v>11.700956517267436</v>
      </c>
      <c r="C1878" s="5">
        <f t="shared" ca="1" si="391"/>
        <v>11.700956517267436</v>
      </c>
      <c r="D1878" s="6">
        <f t="shared" ca="1" si="399"/>
        <v>10.652020016471335</v>
      </c>
      <c r="E1878" s="6">
        <f t="shared" ca="1" si="399"/>
        <v>14.819819732000257</v>
      </c>
      <c r="F1878" s="6">
        <f t="shared" ca="1" si="399"/>
        <v>6.9095323592758398</v>
      </c>
      <c r="G1878" s="6">
        <f t="shared" ca="1" si="399"/>
        <v>5.8672467049493795</v>
      </c>
      <c r="H1878" s="7">
        <f t="shared" ca="1" si="392"/>
        <v>9.5621547031742029</v>
      </c>
      <c r="I1878" s="6">
        <f t="shared" ref="I1878:X1887" ca="1" si="401">NORMINV(RAND(),$B$2,$B$3)</f>
        <v>14.391583523101218</v>
      </c>
      <c r="J1878" s="6">
        <f t="shared" ca="1" si="401"/>
        <v>11.604739806523719</v>
      </c>
      <c r="K1878" s="6">
        <f t="shared" ca="1" si="401"/>
        <v>11.762240738905057</v>
      </c>
      <c r="L1878" s="6">
        <f t="shared" ca="1" si="401"/>
        <v>13.373228226212593</v>
      </c>
      <c r="M1878" s="6">
        <f t="shared" ca="1" si="401"/>
        <v>7.8996579033460623</v>
      </c>
      <c r="N1878" s="6">
        <f t="shared" ca="1" si="401"/>
        <v>2.3591550798639833</v>
      </c>
      <c r="O1878" s="6">
        <f t="shared" ca="1" si="401"/>
        <v>9.2153799642401015</v>
      </c>
      <c r="P1878" s="6">
        <f t="shared" ca="1" si="401"/>
        <v>16.240196181591187</v>
      </c>
      <c r="Q1878" s="6">
        <f t="shared" ca="1" si="401"/>
        <v>6.7083634909671002</v>
      </c>
      <c r="R1878" s="6">
        <f t="shared" ca="1" si="401"/>
        <v>8.8502029764605901</v>
      </c>
      <c r="S1878" s="6">
        <f t="shared" ca="1" si="401"/>
        <v>10.340136587858412</v>
      </c>
      <c r="T1878" s="6">
        <f t="shared" ca="1" si="401"/>
        <v>12.03356976367237</v>
      </c>
      <c r="U1878" s="6">
        <f t="shared" ca="1" si="401"/>
        <v>12.161206888345326</v>
      </c>
      <c r="V1878" s="6">
        <f t="shared" ca="1" si="401"/>
        <v>12.476460426623756</v>
      </c>
      <c r="W1878" s="6">
        <f t="shared" ca="1" si="401"/>
        <v>11.441497785352347</v>
      </c>
      <c r="X1878" s="6">
        <f t="shared" ca="1" si="401"/>
        <v>16.090309385218774</v>
      </c>
      <c r="Y1878" s="8">
        <f t="shared" ca="1" si="393"/>
        <v>11.059245545517662</v>
      </c>
    </row>
    <row r="1879" spans="1:25" x14ac:dyDescent="0.3">
      <c r="A1879" s="30">
        <v>1872</v>
      </c>
      <c r="B1879" s="4">
        <f t="shared" ca="1" si="398"/>
        <v>10.549713854239918</v>
      </c>
      <c r="C1879" s="5">
        <f t="shared" ca="1" si="391"/>
        <v>10.549713854239918</v>
      </c>
      <c r="D1879" s="6">
        <f t="shared" ca="1" si="399"/>
        <v>8.3950288580166728</v>
      </c>
      <c r="E1879" s="6">
        <f t="shared" ca="1" si="399"/>
        <v>11.503600579502157</v>
      </c>
      <c r="F1879" s="6">
        <f t="shared" ca="1" si="399"/>
        <v>10.437791138552647</v>
      </c>
      <c r="G1879" s="6">
        <f t="shared" ca="1" si="399"/>
        <v>5.0857940478460542</v>
      </c>
      <c r="H1879" s="7">
        <f t="shared" ca="1" si="392"/>
        <v>8.8555536559793815</v>
      </c>
      <c r="I1879" s="6">
        <f t="shared" ca="1" si="401"/>
        <v>11.815439802851046</v>
      </c>
      <c r="J1879" s="6">
        <f t="shared" ca="1" si="401"/>
        <v>13.211149072422982</v>
      </c>
      <c r="K1879" s="6">
        <f t="shared" ca="1" si="401"/>
        <v>11.018713589600303</v>
      </c>
      <c r="L1879" s="6">
        <f t="shared" ca="1" si="401"/>
        <v>12.181147916900818</v>
      </c>
      <c r="M1879" s="6">
        <f t="shared" ca="1" si="401"/>
        <v>6.1812964881439685</v>
      </c>
      <c r="N1879" s="6">
        <f t="shared" ca="1" si="401"/>
        <v>12.08429329816062</v>
      </c>
      <c r="O1879" s="6">
        <f t="shared" ca="1" si="401"/>
        <v>16.921699529230025</v>
      </c>
      <c r="P1879" s="6">
        <f t="shared" ca="1" si="401"/>
        <v>9.8152896155807881</v>
      </c>
      <c r="Q1879" s="6">
        <f t="shared" ca="1" si="401"/>
        <v>7.6837841578251798</v>
      </c>
      <c r="R1879" s="6">
        <f t="shared" ca="1" si="401"/>
        <v>8.2601477596540001</v>
      </c>
      <c r="S1879" s="6">
        <f t="shared" ca="1" si="401"/>
        <v>10.265788935702551</v>
      </c>
      <c r="T1879" s="6">
        <f t="shared" ca="1" si="401"/>
        <v>8.5500472574486235</v>
      </c>
      <c r="U1879" s="6">
        <f t="shared" ca="1" si="401"/>
        <v>9.7924239893718052</v>
      </c>
      <c r="V1879" s="6">
        <f t="shared" ca="1" si="401"/>
        <v>9.9157311477351477</v>
      </c>
      <c r="W1879" s="6">
        <f t="shared" ca="1" si="401"/>
        <v>11.639384164136853</v>
      </c>
      <c r="X1879" s="6">
        <f t="shared" ca="1" si="401"/>
        <v>10.621230296310452</v>
      </c>
      <c r="Y1879" s="8">
        <f t="shared" ca="1" si="393"/>
        <v>10.6223479388172</v>
      </c>
    </row>
    <row r="1880" spans="1:25" x14ac:dyDescent="0.3">
      <c r="A1880" s="30">
        <v>1873</v>
      </c>
      <c r="B1880" s="4">
        <f t="shared" ca="1" si="398"/>
        <v>12.393467181051339</v>
      </c>
      <c r="C1880" s="5">
        <f t="shared" ca="1" si="391"/>
        <v>12.393467181051339</v>
      </c>
      <c r="D1880" s="6">
        <f t="shared" ca="1" si="399"/>
        <v>10.623195434405044</v>
      </c>
      <c r="E1880" s="6">
        <f t="shared" ca="1" si="399"/>
        <v>10.624423928920283</v>
      </c>
      <c r="F1880" s="6">
        <f t="shared" ca="1" si="399"/>
        <v>13.166327921792506</v>
      </c>
      <c r="G1880" s="6">
        <f t="shared" ca="1" si="399"/>
        <v>10.660824364569052</v>
      </c>
      <c r="H1880" s="7">
        <f t="shared" ca="1" si="392"/>
        <v>11.268692912421722</v>
      </c>
      <c r="I1880" s="6">
        <f t="shared" ca="1" si="401"/>
        <v>10.009705482717347</v>
      </c>
      <c r="J1880" s="6">
        <f t="shared" ca="1" si="401"/>
        <v>12.998839682743801</v>
      </c>
      <c r="K1880" s="6">
        <f t="shared" ca="1" si="401"/>
        <v>15.694050513643418</v>
      </c>
      <c r="L1880" s="6">
        <f t="shared" ca="1" si="401"/>
        <v>15.670564068949133</v>
      </c>
      <c r="M1880" s="6">
        <f t="shared" ca="1" si="401"/>
        <v>13.48821641476221</v>
      </c>
      <c r="N1880" s="6">
        <f t="shared" ca="1" si="401"/>
        <v>10.613900066069515</v>
      </c>
      <c r="O1880" s="6">
        <f t="shared" ca="1" si="401"/>
        <v>15.796440584399271</v>
      </c>
      <c r="P1880" s="6">
        <f t="shared" ca="1" si="401"/>
        <v>10.979825254109141</v>
      </c>
      <c r="Q1880" s="6">
        <f t="shared" ca="1" si="401"/>
        <v>10.204023642598449</v>
      </c>
      <c r="R1880" s="6">
        <f t="shared" ca="1" si="401"/>
        <v>1.4958544370288376</v>
      </c>
      <c r="S1880" s="6">
        <f t="shared" ca="1" si="401"/>
        <v>6.8388953753445776</v>
      </c>
      <c r="T1880" s="6">
        <f t="shared" ca="1" si="401"/>
        <v>8.9682341783452042</v>
      </c>
      <c r="U1880" s="6">
        <f t="shared" ca="1" si="401"/>
        <v>11.318843434693633</v>
      </c>
      <c r="V1880" s="6">
        <f t="shared" ca="1" si="401"/>
        <v>6.083400927806669</v>
      </c>
      <c r="W1880" s="6">
        <f t="shared" ca="1" si="401"/>
        <v>10.697492221515272</v>
      </c>
      <c r="X1880" s="6">
        <f t="shared" ca="1" si="401"/>
        <v>7.3581010149628341</v>
      </c>
      <c r="Y1880" s="8">
        <f t="shared" ca="1" si="393"/>
        <v>10.513524206230583</v>
      </c>
    </row>
    <row r="1881" spans="1:25" x14ac:dyDescent="0.3">
      <c r="A1881" s="30">
        <v>1874</v>
      </c>
      <c r="B1881" s="4">
        <f t="shared" ca="1" si="398"/>
        <v>6.3210921939270861</v>
      </c>
      <c r="C1881" s="5">
        <f t="shared" ca="1" si="391"/>
        <v>6.3210921939270861</v>
      </c>
      <c r="D1881" s="6">
        <f t="shared" ca="1" si="399"/>
        <v>13.783348029038375</v>
      </c>
      <c r="E1881" s="6">
        <f t="shared" ca="1" si="399"/>
        <v>7.4904295618003678</v>
      </c>
      <c r="F1881" s="6">
        <f t="shared" ca="1" si="399"/>
        <v>10.827312299167229</v>
      </c>
      <c r="G1881" s="6">
        <f t="shared" ca="1" si="399"/>
        <v>8.9200406097261595</v>
      </c>
      <c r="H1881" s="7">
        <f t="shared" ca="1" si="392"/>
        <v>10.255282624933033</v>
      </c>
      <c r="I1881" s="6">
        <f t="shared" ca="1" si="401"/>
        <v>7.3665126715577962</v>
      </c>
      <c r="J1881" s="6">
        <f t="shared" ca="1" si="401"/>
        <v>6.0477966563658683</v>
      </c>
      <c r="K1881" s="6">
        <f t="shared" ca="1" si="401"/>
        <v>10.291775063865733</v>
      </c>
      <c r="L1881" s="6">
        <f t="shared" ca="1" si="401"/>
        <v>8.0907964496685114</v>
      </c>
      <c r="M1881" s="6">
        <f t="shared" ca="1" si="401"/>
        <v>6.7938561057301419</v>
      </c>
      <c r="N1881" s="6">
        <f t="shared" ca="1" si="401"/>
        <v>3.3475405142919659</v>
      </c>
      <c r="O1881" s="6">
        <f t="shared" ca="1" si="401"/>
        <v>14.75649398151891</v>
      </c>
      <c r="P1881" s="6">
        <f t="shared" ca="1" si="401"/>
        <v>11.350060725718684</v>
      </c>
      <c r="Q1881" s="6">
        <f t="shared" ca="1" si="401"/>
        <v>11.478158422473108</v>
      </c>
      <c r="R1881" s="6">
        <f t="shared" ca="1" si="401"/>
        <v>10.526456896836514</v>
      </c>
      <c r="S1881" s="6">
        <f t="shared" ca="1" si="401"/>
        <v>6.3548725925944325</v>
      </c>
      <c r="T1881" s="6">
        <f t="shared" ca="1" si="401"/>
        <v>5.8725882852164588</v>
      </c>
      <c r="U1881" s="6">
        <f t="shared" ca="1" si="401"/>
        <v>10.739072894007812</v>
      </c>
      <c r="V1881" s="6">
        <f t="shared" ca="1" si="401"/>
        <v>10.930619985211315</v>
      </c>
      <c r="W1881" s="6">
        <f t="shared" ca="1" si="401"/>
        <v>7.4248643398412231</v>
      </c>
      <c r="X1881" s="6">
        <f t="shared" ca="1" si="401"/>
        <v>4.8142953487029807</v>
      </c>
      <c r="Y1881" s="8">
        <f t="shared" ca="1" si="393"/>
        <v>8.511610058350092</v>
      </c>
    </row>
    <row r="1882" spans="1:25" x14ac:dyDescent="0.3">
      <c r="A1882" s="30">
        <v>1875</v>
      </c>
      <c r="B1882" s="4">
        <f t="shared" ca="1" si="398"/>
        <v>7.4974124965507283</v>
      </c>
      <c r="C1882" s="5">
        <f t="shared" ca="1" si="391"/>
        <v>7.4974124965507283</v>
      </c>
      <c r="D1882" s="6">
        <f t="shared" ca="1" si="399"/>
        <v>6.9780181798418983</v>
      </c>
      <c r="E1882" s="6">
        <f t="shared" ca="1" si="399"/>
        <v>12.827043767178807</v>
      </c>
      <c r="F1882" s="6">
        <f t="shared" ca="1" si="399"/>
        <v>10.508967251873191</v>
      </c>
      <c r="G1882" s="6">
        <f t="shared" ca="1" si="399"/>
        <v>10.22008859531809</v>
      </c>
      <c r="H1882" s="7">
        <f t="shared" ca="1" si="392"/>
        <v>10.133529448552997</v>
      </c>
      <c r="I1882" s="6">
        <f t="shared" ca="1" si="401"/>
        <v>11.543675726380972</v>
      </c>
      <c r="J1882" s="6">
        <f t="shared" ca="1" si="401"/>
        <v>4.6551073952029469</v>
      </c>
      <c r="K1882" s="6">
        <f t="shared" ca="1" si="401"/>
        <v>12.858590654386633</v>
      </c>
      <c r="L1882" s="6">
        <f t="shared" ca="1" si="401"/>
        <v>8.7643102688300658</v>
      </c>
      <c r="M1882" s="6">
        <f t="shared" ca="1" si="401"/>
        <v>10.313481435574875</v>
      </c>
      <c r="N1882" s="6">
        <f t="shared" ca="1" si="401"/>
        <v>10.346832826199837</v>
      </c>
      <c r="O1882" s="6">
        <f t="shared" ca="1" si="401"/>
        <v>9.5640759852795796</v>
      </c>
      <c r="P1882" s="6">
        <f t="shared" ca="1" si="401"/>
        <v>10.541121660724869</v>
      </c>
      <c r="Q1882" s="6">
        <f t="shared" ca="1" si="401"/>
        <v>10.069887630765445</v>
      </c>
      <c r="R1882" s="6">
        <f t="shared" ca="1" si="401"/>
        <v>15.124802093015683</v>
      </c>
      <c r="S1882" s="6">
        <f t="shared" ca="1" si="401"/>
        <v>13.048609753098267</v>
      </c>
      <c r="T1882" s="6">
        <f t="shared" ca="1" si="401"/>
        <v>12.656342389888806</v>
      </c>
      <c r="U1882" s="6">
        <f t="shared" ca="1" si="401"/>
        <v>12.397393096230992</v>
      </c>
      <c r="V1882" s="6">
        <f t="shared" ca="1" si="401"/>
        <v>7.9637036681814006</v>
      </c>
      <c r="W1882" s="6">
        <f t="shared" ca="1" si="401"/>
        <v>9.0581168267180683</v>
      </c>
      <c r="X1882" s="6">
        <f t="shared" ca="1" si="401"/>
        <v>8.5098712642728405</v>
      </c>
      <c r="Y1882" s="8">
        <f t="shared" ca="1" si="393"/>
        <v>10.463495167171956</v>
      </c>
    </row>
    <row r="1883" spans="1:25" x14ac:dyDescent="0.3">
      <c r="A1883" s="30">
        <v>1876</v>
      </c>
      <c r="B1883" s="4">
        <f t="shared" ca="1" si="398"/>
        <v>8.6653372851309776</v>
      </c>
      <c r="C1883" s="5">
        <f t="shared" ca="1" si="391"/>
        <v>8.6653372851309776</v>
      </c>
      <c r="D1883" s="6">
        <f t="shared" ca="1" si="399"/>
        <v>14.408892087395664</v>
      </c>
      <c r="E1883" s="6">
        <f t="shared" ca="1" si="399"/>
        <v>6.4592436993751976</v>
      </c>
      <c r="F1883" s="6">
        <f t="shared" ca="1" si="399"/>
        <v>12.061529412144433</v>
      </c>
      <c r="G1883" s="6">
        <f t="shared" ca="1" si="399"/>
        <v>10.678318815061617</v>
      </c>
      <c r="H1883" s="7">
        <f t="shared" ca="1" si="392"/>
        <v>10.901996003494228</v>
      </c>
      <c r="I1883" s="6">
        <f t="shared" ca="1" si="401"/>
        <v>14.063518769531935</v>
      </c>
      <c r="J1883" s="6">
        <f t="shared" ca="1" si="401"/>
        <v>2.8536983163674492</v>
      </c>
      <c r="K1883" s="6">
        <f t="shared" ca="1" si="401"/>
        <v>18.586397459825246</v>
      </c>
      <c r="L1883" s="6">
        <f t="shared" ca="1" si="401"/>
        <v>11.676529393502399</v>
      </c>
      <c r="M1883" s="6">
        <f t="shared" ca="1" si="401"/>
        <v>5.8554818727576379</v>
      </c>
      <c r="N1883" s="6">
        <f t="shared" ca="1" si="401"/>
        <v>6.6013896776203582</v>
      </c>
      <c r="O1883" s="6">
        <f t="shared" ca="1" si="401"/>
        <v>10.307332421653713</v>
      </c>
      <c r="P1883" s="6">
        <f t="shared" ca="1" si="401"/>
        <v>9.1663257899189396</v>
      </c>
      <c r="Q1883" s="6">
        <f t="shared" ca="1" si="401"/>
        <v>9.8959848984723298</v>
      </c>
      <c r="R1883" s="6">
        <f t="shared" ca="1" si="401"/>
        <v>12.979058915489318</v>
      </c>
      <c r="S1883" s="6">
        <f t="shared" ca="1" si="401"/>
        <v>7.0380096865583752</v>
      </c>
      <c r="T1883" s="6">
        <f t="shared" ca="1" si="401"/>
        <v>3.3205121237886388</v>
      </c>
      <c r="U1883" s="6">
        <f t="shared" ca="1" si="401"/>
        <v>12.483840952462305</v>
      </c>
      <c r="V1883" s="6">
        <f t="shared" ca="1" si="401"/>
        <v>8.077427121175095</v>
      </c>
      <c r="W1883" s="6">
        <f t="shared" ca="1" si="401"/>
        <v>12.124810192608557</v>
      </c>
      <c r="X1883" s="6">
        <f t="shared" ca="1" si="401"/>
        <v>10.39106503752512</v>
      </c>
      <c r="Y1883" s="8">
        <f t="shared" ca="1" si="393"/>
        <v>9.713836414328588</v>
      </c>
    </row>
    <row r="1884" spans="1:25" x14ac:dyDescent="0.3">
      <c r="A1884" s="30">
        <v>1877</v>
      </c>
      <c r="B1884" s="4">
        <f t="shared" ca="1" si="398"/>
        <v>7.5631917931298336</v>
      </c>
      <c r="C1884" s="5">
        <f t="shared" ca="1" si="391"/>
        <v>7.5631917931298336</v>
      </c>
      <c r="D1884" s="6">
        <f t="shared" ca="1" si="399"/>
        <v>6.1294872743871593</v>
      </c>
      <c r="E1884" s="6">
        <f t="shared" ca="1" si="399"/>
        <v>9.4545489532926439</v>
      </c>
      <c r="F1884" s="6">
        <f t="shared" ca="1" si="399"/>
        <v>8.1730799285486828</v>
      </c>
      <c r="G1884" s="6">
        <f t="shared" ca="1" si="399"/>
        <v>4.2519162081043733</v>
      </c>
      <c r="H1884" s="7">
        <f t="shared" ca="1" si="392"/>
        <v>7.0022580910832142</v>
      </c>
      <c r="I1884" s="6">
        <f t="shared" ca="1" si="401"/>
        <v>16.402708670073071</v>
      </c>
      <c r="J1884" s="6">
        <f t="shared" ca="1" si="401"/>
        <v>13.202902224119175</v>
      </c>
      <c r="K1884" s="6">
        <f t="shared" ca="1" si="401"/>
        <v>11.688526363536411</v>
      </c>
      <c r="L1884" s="6">
        <f t="shared" ca="1" si="401"/>
        <v>13.075238584752599</v>
      </c>
      <c r="M1884" s="6">
        <f t="shared" ca="1" si="401"/>
        <v>9.9576733389263978</v>
      </c>
      <c r="N1884" s="6">
        <f t="shared" ca="1" si="401"/>
        <v>7.0310923623068291</v>
      </c>
      <c r="O1884" s="6">
        <f t="shared" ca="1" si="401"/>
        <v>9.8692631909045314</v>
      </c>
      <c r="P1884" s="6">
        <f t="shared" ca="1" si="401"/>
        <v>8.5202982414388053</v>
      </c>
      <c r="Q1884" s="6">
        <f t="shared" ca="1" si="401"/>
        <v>4.6995167575475243</v>
      </c>
      <c r="R1884" s="6">
        <f t="shared" ca="1" si="401"/>
        <v>13.89049785972658</v>
      </c>
      <c r="S1884" s="6">
        <f t="shared" ca="1" si="401"/>
        <v>5.635159886107747</v>
      </c>
      <c r="T1884" s="6">
        <f t="shared" ca="1" si="401"/>
        <v>4.403948488014465</v>
      </c>
      <c r="U1884" s="6">
        <f t="shared" ca="1" si="401"/>
        <v>10.616372169327903</v>
      </c>
      <c r="V1884" s="6">
        <f t="shared" ca="1" si="401"/>
        <v>15.531245646404733</v>
      </c>
      <c r="W1884" s="6">
        <f t="shared" ca="1" si="401"/>
        <v>11.453389964440635</v>
      </c>
      <c r="X1884" s="6">
        <f t="shared" ca="1" si="401"/>
        <v>10.339296911712495</v>
      </c>
      <c r="Y1884" s="8">
        <f t="shared" ca="1" si="393"/>
        <v>10.394820666208744</v>
      </c>
    </row>
    <row r="1885" spans="1:25" x14ac:dyDescent="0.3">
      <c r="A1885" s="30">
        <v>1878</v>
      </c>
      <c r="B1885" s="4">
        <f t="shared" ca="1" si="398"/>
        <v>4.6875145090924182</v>
      </c>
      <c r="C1885" s="5">
        <f t="shared" ca="1" si="391"/>
        <v>4.6875145090924182</v>
      </c>
      <c r="D1885" s="6">
        <f t="shared" ca="1" si="399"/>
        <v>6.8244260436017461</v>
      </c>
      <c r="E1885" s="6">
        <f t="shared" ca="1" si="399"/>
        <v>9.8009287944531369</v>
      </c>
      <c r="F1885" s="6">
        <f t="shared" ca="1" si="399"/>
        <v>9.9046380934753984</v>
      </c>
      <c r="G1885" s="6">
        <f t="shared" ca="1" si="399"/>
        <v>6.6410112413797142</v>
      </c>
      <c r="H1885" s="7">
        <f t="shared" ca="1" si="392"/>
        <v>8.2927510432274989</v>
      </c>
      <c r="I1885" s="6">
        <f t="shared" ca="1" si="401"/>
        <v>13.816584778372945</v>
      </c>
      <c r="J1885" s="6">
        <f t="shared" ca="1" si="401"/>
        <v>5.9218577560686754</v>
      </c>
      <c r="K1885" s="6">
        <f t="shared" ca="1" si="401"/>
        <v>14.682023285557982</v>
      </c>
      <c r="L1885" s="6">
        <f t="shared" ca="1" si="401"/>
        <v>10.192706788388469</v>
      </c>
      <c r="M1885" s="6">
        <f t="shared" ca="1" si="401"/>
        <v>16.772337807203137</v>
      </c>
      <c r="N1885" s="6">
        <f t="shared" ca="1" si="401"/>
        <v>10.146340779907316</v>
      </c>
      <c r="O1885" s="6">
        <f t="shared" ca="1" si="401"/>
        <v>12.663331508414625</v>
      </c>
      <c r="P1885" s="6">
        <f t="shared" ca="1" si="401"/>
        <v>5.6232399703064635</v>
      </c>
      <c r="Q1885" s="6">
        <f t="shared" ca="1" si="401"/>
        <v>10.864471253354278</v>
      </c>
      <c r="R1885" s="6">
        <f t="shared" ca="1" si="401"/>
        <v>12.500626393651734</v>
      </c>
      <c r="S1885" s="6">
        <f t="shared" ca="1" si="401"/>
        <v>10.005987467320679</v>
      </c>
      <c r="T1885" s="6">
        <f t="shared" ca="1" si="401"/>
        <v>11.257875635301311</v>
      </c>
      <c r="U1885" s="6">
        <f t="shared" ca="1" si="401"/>
        <v>4.6676535462701825</v>
      </c>
      <c r="V1885" s="6">
        <f t="shared" ca="1" si="401"/>
        <v>10.805563443809335</v>
      </c>
      <c r="W1885" s="6">
        <f t="shared" ca="1" si="401"/>
        <v>9.0670008062987044</v>
      </c>
      <c r="X1885" s="6">
        <f t="shared" ca="1" si="401"/>
        <v>8.0044056666786414</v>
      </c>
      <c r="Y1885" s="8">
        <f t="shared" ca="1" si="393"/>
        <v>10.43700043043153</v>
      </c>
    </row>
    <row r="1886" spans="1:25" x14ac:dyDescent="0.3">
      <c r="A1886" s="30">
        <v>1879</v>
      </c>
      <c r="B1886" s="4">
        <f t="shared" ca="1" si="398"/>
        <v>14.494689866060408</v>
      </c>
      <c r="C1886" s="5">
        <f t="shared" ca="1" si="391"/>
        <v>14.494689866060408</v>
      </c>
      <c r="D1886" s="6">
        <f t="shared" ca="1" si="399"/>
        <v>7.1283758448449559</v>
      </c>
      <c r="E1886" s="6">
        <f t="shared" ca="1" si="399"/>
        <v>10.202234980254886</v>
      </c>
      <c r="F1886" s="6">
        <f t="shared" ca="1" si="399"/>
        <v>9.2358220529598452</v>
      </c>
      <c r="G1886" s="6">
        <f t="shared" ca="1" si="399"/>
        <v>7.6958574835798252</v>
      </c>
      <c r="H1886" s="7">
        <f t="shared" ca="1" si="392"/>
        <v>8.5655725904098787</v>
      </c>
      <c r="I1886" s="6">
        <f t="shared" ca="1" si="401"/>
        <v>13.65960979495962</v>
      </c>
      <c r="J1886" s="6">
        <f t="shared" ca="1" si="401"/>
        <v>18.397016559279123</v>
      </c>
      <c r="K1886" s="6">
        <f t="shared" ca="1" si="401"/>
        <v>14.218166547590716</v>
      </c>
      <c r="L1886" s="6">
        <f t="shared" ca="1" si="401"/>
        <v>10.575278446601455</v>
      </c>
      <c r="M1886" s="6">
        <f t="shared" ca="1" si="401"/>
        <v>9.7956843049748823</v>
      </c>
      <c r="N1886" s="6">
        <f t="shared" ca="1" si="401"/>
        <v>10.287277065231116</v>
      </c>
      <c r="O1886" s="6">
        <f t="shared" ca="1" si="401"/>
        <v>7.375649231848854</v>
      </c>
      <c r="P1886" s="6">
        <f t="shared" ca="1" si="401"/>
        <v>12.891791722809101</v>
      </c>
      <c r="Q1886" s="6">
        <f t="shared" ca="1" si="401"/>
        <v>15.284098246647746</v>
      </c>
      <c r="R1886" s="6">
        <f t="shared" ca="1" si="401"/>
        <v>9.0759577633228972</v>
      </c>
      <c r="S1886" s="6">
        <f t="shared" ca="1" si="401"/>
        <v>14.50845610725136</v>
      </c>
      <c r="T1886" s="6">
        <f t="shared" ca="1" si="401"/>
        <v>18.746054252282576</v>
      </c>
      <c r="U1886" s="6">
        <f t="shared" ca="1" si="401"/>
        <v>12.558873968017206</v>
      </c>
      <c r="V1886" s="6">
        <f t="shared" ca="1" si="401"/>
        <v>8.5929339959966242</v>
      </c>
      <c r="W1886" s="6">
        <f t="shared" ca="1" si="401"/>
        <v>6.5573546200151016</v>
      </c>
      <c r="X1886" s="6">
        <f t="shared" ca="1" si="401"/>
        <v>7.0219905700555136</v>
      </c>
      <c r="Y1886" s="8">
        <f t="shared" ca="1" si="393"/>
        <v>11.846637074805244</v>
      </c>
    </row>
    <row r="1887" spans="1:25" x14ac:dyDescent="0.3">
      <c r="A1887" s="30">
        <v>1880</v>
      </c>
      <c r="B1887" s="4">
        <f t="shared" ca="1" si="398"/>
        <v>6.9866158521915667</v>
      </c>
      <c r="C1887" s="5">
        <f t="shared" ca="1" si="391"/>
        <v>6.9866158521915667</v>
      </c>
      <c r="D1887" s="6">
        <f t="shared" ca="1" si="399"/>
        <v>14.161636387303973</v>
      </c>
      <c r="E1887" s="6">
        <f t="shared" ca="1" si="399"/>
        <v>10.320246899071318</v>
      </c>
      <c r="F1887" s="6">
        <f t="shared" ca="1" si="399"/>
        <v>12.685721859904252</v>
      </c>
      <c r="G1887" s="6">
        <f t="shared" ca="1" si="399"/>
        <v>8.728994502782875</v>
      </c>
      <c r="H1887" s="7">
        <f t="shared" ca="1" si="392"/>
        <v>11.474149912265604</v>
      </c>
      <c r="I1887" s="6">
        <f t="shared" ca="1" si="401"/>
        <v>6.5979680242723031</v>
      </c>
      <c r="J1887" s="6">
        <f t="shared" ca="1" si="401"/>
        <v>12.847256846633258</v>
      </c>
      <c r="K1887" s="6">
        <f t="shared" ca="1" si="401"/>
        <v>8.7576792846970601</v>
      </c>
      <c r="L1887" s="6">
        <f t="shared" ca="1" si="401"/>
        <v>7.383576036030064</v>
      </c>
      <c r="M1887" s="6">
        <f t="shared" ca="1" si="401"/>
        <v>7.5501780180033524</v>
      </c>
      <c r="N1887" s="6">
        <f t="shared" ca="1" si="401"/>
        <v>7.5408184585662461</v>
      </c>
      <c r="O1887" s="6">
        <f t="shared" ca="1" si="401"/>
        <v>14.373972063950966</v>
      </c>
      <c r="P1887" s="6">
        <f t="shared" ca="1" si="401"/>
        <v>10.967281579258584</v>
      </c>
      <c r="Q1887" s="6">
        <f t="shared" ca="1" si="401"/>
        <v>9.838220984043005</v>
      </c>
      <c r="R1887" s="6">
        <f t="shared" ca="1" si="401"/>
        <v>10.097872460184718</v>
      </c>
      <c r="S1887" s="6">
        <f t="shared" ca="1" si="401"/>
        <v>11.183374486140821</v>
      </c>
      <c r="T1887" s="6">
        <f t="shared" ca="1" si="401"/>
        <v>18.361290110964035</v>
      </c>
      <c r="U1887" s="6">
        <f t="shared" ca="1" si="401"/>
        <v>6.5494636409943929</v>
      </c>
      <c r="V1887" s="6">
        <f t="shared" ca="1" si="401"/>
        <v>11.222412048246525</v>
      </c>
      <c r="W1887" s="6">
        <f t="shared" ca="1" si="401"/>
        <v>9.7399527144743256</v>
      </c>
      <c r="X1887" s="6">
        <f t="shared" ca="1" si="401"/>
        <v>13.928654879407635</v>
      </c>
      <c r="Y1887" s="8">
        <f t="shared" ca="1" si="393"/>
        <v>10.433748227241708</v>
      </c>
    </row>
    <row r="1888" spans="1:25" x14ac:dyDescent="0.3">
      <c r="A1888" s="30">
        <v>1881</v>
      </c>
      <c r="B1888" s="4">
        <f t="shared" ca="1" si="398"/>
        <v>5.156279992071048</v>
      </c>
      <c r="C1888" s="5">
        <f t="shared" ca="1" si="391"/>
        <v>5.156279992071048</v>
      </c>
      <c r="D1888" s="6">
        <f t="shared" ref="D1888:G1907" ca="1" si="402">NORMINV(RAND(),$B$2,$B$3)</f>
        <v>16.796759623517307</v>
      </c>
      <c r="E1888" s="6">
        <f t="shared" ca="1" si="402"/>
        <v>10.480941152408802</v>
      </c>
      <c r="F1888" s="6">
        <f t="shared" ca="1" si="402"/>
        <v>12.004073806978237</v>
      </c>
      <c r="G1888" s="6">
        <f t="shared" ca="1" si="402"/>
        <v>6.3983794717821185</v>
      </c>
      <c r="H1888" s="7">
        <f t="shared" ca="1" si="392"/>
        <v>11.420038513671617</v>
      </c>
      <c r="I1888" s="6">
        <f t="shared" ref="I1888:X1897" ca="1" si="403">NORMINV(RAND(),$B$2,$B$3)</f>
        <v>8.6101132272525955</v>
      </c>
      <c r="J1888" s="6">
        <f t="shared" ca="1" si="403"/>
        <v>9.1883148749237993</v>
      </c>
      <c r="K1888" s="6">
        <f t="shared" ca="1" si="403"/>
        <v>11.923439164870981</v>
      </c>
      <c r="L1888" s="6">
        <f t="shared" ca="1" si="403"/>
        <v>12.515772084841334</v>
      </c>
      <c r="M1888" s="6">
        <f t="shared" ca="1" si="403"/>
        <v>5.0459935197539956</v>
      </c>
      <c r="N1888" s="6">
        <f t="shared" ca="1" si="403"/>
        <v>7.4409660392289494</v>
      </c>
      <c r="O1888" s="6">
        <f t="shared" ca="1" si="403"/>
        <v>11.797372275131135</v>
      </c>
      <c r="P1888" s="6">
        <f t="shared" ca="1" si="403"/>
        <v>9.0033913564928056</v>
      </c>
      <c r="Q1888" s="6">
        <f t="shared" ca="1" si="403"/>
        <v>10.407150803996924</v>
      </c>
      <c r="R1888" s="6">
        <f t="shared" ca="1" si="403"/>
        <v>9.1733809669758699</v>
      </c>
      <c r="S1888" s="6">
        <f t="shared" ca="1" si="403"/>
        <v>16.148050585407894</v>
      </c>
      <c r="T1888" s="6">
        <f t="shared" ca="1" si="403"/>
        <v>7.8859069942562989</v>
      </c>
      <c r="U1888" s="6">
        <f t="shared" ca="1" si="403"/>
        <v>11.372426933757179</v>
      </c>
      <c r="V1888" s="6">
        <f t="shared" ca="1" si="403"/>
        <v>10.230003053066476</v>
      </c>
      <c r="W1888" s="6">
        <f t="shared" ca="1" si="403"/>
        <v>8.4716440959007073</v>
      </c>
      <c r="X1888" s="6">
        <f t="shared" ca="1" si="403"/>
        <v>12.64901601107058</v>
      </c>
      <c r="Y1888" s="8">
        <f t="shared" ca="1" si="393"/>
        <v>10.11643387418297</v>
      </c>
    </row>
    <row r="1889" spans="1:25" x14ac:dyDescent="0.3">
      <c r="A1889" s="30">
        <v>1882</v>
      </c>
      <c r="B1889" s="4">
        <f t="shared" ca="1" si="398"/>
        <v>12.604572082018921</v>
      </c>
      <c r="C1889" s="5">
        <f t="shared" ca="1" si="391"/>
        <v>12.604572082018921</v>
      </c>
      <c r="D1889" s="6">
        <f t="shared" ca="1" si="402"/>
        <v>19.227286733225156</v>
      </c>
      <c r="E1889" s="6">
        <f t="shared" ca="1" si="402"/>
        <v>5.2353227997100555</v>
      </c>
      <c r="F1889" s="6">
        <f t="shared" ca="1" si="402"/>
        <v>8.5355703435467021</v>
      </c>
      <c r="G1889" s="6">
        <f t="shared" ca="1" si="402"/>
        <v>11.105525607147852</v>
      </c>
      <c r="H1889" s="7">
        <f t="shared" ca="1" si="392"/>
        <v>11.025926370907442</v>
      </c>
      <c r="I1889" s="6">
        <f t="shared" ca="1" si="403"/>
        <v>7.2766054229516008</v>
      </c>
      <c r="J1889" s="6">
        <f t="shared" ca="1" si="403"/>
        <v>8.4903360071870804</v>
      </c>
      <c r="K1889" s="6">
        <f t="shared" ca="1" si="403"/>
        <v>6.0059112443290772</v>
      </c>
      <c r="L1889" s="6">
        <f t="shared" ca="1" si="403"/>
        <v>13.881667301716877</v>
      </c>
      <c r="M1889" s="6">
        <f t="shared" ca="1" si="403"/>
        <v>9.9117952360331572</v>
      </c>
      <c r="N1889" s="6">
        <f t="shared" ca="1" si="403"/>
        <v>13.215965432873787</v>
      </c>
      <c r="O1889" s="6">
        <f t="shared" ca="1" si="403"/>
        <v>12.145543589610995</v>
      </c>
      <c r="P1889" s="6">
        <f t="shared" ca="1" si="403"/>
        <v>6.7491914831932949</v>
      </c>
      <c r="Q1889" s="6">
        <f t="shared" ca="1" si="403"/>
        <v>7.5729928552722647</v>
      </c>
      <c r="R1889" s="6">
        <f t="shared" ca="1" si="403"/>
        <v>11.18627075557799</v>
      </c>
      <c r="S1889" s="6">
        <f t="shared" ca="1" si="403"/>
        <v>5.085858868665059</v>
      </c>
      <c r="T1889" s="6">
        <f t="shared" ca="1" si="403"/>
        <v>13.384620847360123</v>
      </c>
      <c r="U1889" s="6">
        <f t="shared" ca="1" si="403"/>
        <v>10.191880264731815</v>
      </c>
      <c r="V1889" s="6">
        <f t="shared" ca="1" si="403"/>
        <v>14.993690415687817</v>
      </c>
      <c r="W1889" s="6">
        <f t="shared" ca="1" si="403"/>
        <v>16.611162172800022</v>
      </c>
      <c r="X1889" s="6">
        <f t="shared" ca="1" si="403"/>
        <v>14.048092741821058</v>
      </c>
      <c r="Y1889" s="8">
        <f t="shared" ca="1" si="393"/>
        <v>10.67197403998825</v>
      </c>
    </row>
    <row r="1890" spans="1:25" x14ac:dyDescent="0.3">
      <c r="A1890" s="30">
        <v>1883</v>
      </c>
      <c r="B1890" s="4">
        <f t="shared" ca="1" si="398"/>
        <v>14.00050889696446</v>
      </c>
      <c r="C1890" s="5">
        <f t="shared" ca="1" si="391"/>
        <v>14.00050889696446</v>
      </c>
      <c r="D1890" s="6">
        <f t="shared" ca="1" si="402"/>
        <v>11.113038462534206</v>
      </c>
      <c r="E1890" s="6">
        <f t="shared" ca="1" si="402"/>
        <v>15.887940337088629</v>
      </c>
      <c r="F1890" s="6">
        <f t="shared" ca="1" si="402"/>
        <v>5.5904383158211672</v>
      </c>
      <c r="G1890" s="6">
        <f t="shared" ca="1" si="402"/>
        <v>10.956786337536894</v>
      </c>
      <c r="H1890" s="7">
        <f t="shared" ca="1" si="392"/>
        <v>10.887050863245225</v>
      </c>
      <c r="I1890" s="6">
        <f t="shared" ca="1" si="403"/>
        <v>10.813056092665654</v>
      </c>
      <c r="J1890" s="6">
        <f t="shared" ca="1" si="403"/>
        <v>11.68180681138125</v>
      </c>
      <c r="K1890" s="6">
        <f t="shared" ca="1" si="403"/>
        <v>10.217958591244408</v>
      </c>
      <c r="L1890" s="6">
        <f t="shared" ca="1" si="403"/>
        <v>10.632005516503304</v>
      </c>
      <c r="M1890" s="6">
        <f t="shared" ca="1" si="403"/>
        <v>10.525574545908848</v>
      </c>
      <c r="N1890" s="6">
        <f t="shared" ca="1" si="403"/>
        <v>6.6779018606279799</v>
      </c>
      <c r="O1890" s="6">
        <f t="shared" ca="1" si="403"/>
        <v>10.532782076056613</v>
      </c>
      <c r="P1890" s="6">
        <f t="shared" ca="1" si="403"/>
        <v>11.217070713321085</v>
      </c>
      <c r="Q1890" s="6">
        <f t="shared" ca="1" si="403"/>
        <v>11.181126816429117</v>
      </c>
      <c r="R1890" s="6">
        <f t="shared" ca="1" si="403"/>
        <v>3.8411348725631287</v>
      </c>
      <c r="S1890" s="6">
        <f t="shared" ca="1" si="403"/>
        <v>10.948885917073548</v>
      </c>
      <c r="T1890" s="6">
        <f t="shared" ca="1" si="403"/>
        <v>10.610653240066299</v>
      </c>
      <c r="U1890" s="6">
        <f t="shared" ca="1" si="403"/>
        <v>9.9086127173323177</v>
      </c>
      <c r="V1890" s="6">
        <f t="shared" ca="1" si="403"/>
        <v>13.092473448059449</v>
      </c>
      <c r="W1890" s="6">
        <f t="shared" ca="1" si="403"/>
        <v>6.5205820692487091</v>
      </c>
      <c r="X1890" s="6">
        <f t="shared" ca="1" si="403"/>
        <v>5.7334201714257578</v>
      </c>
      <c r="Y1890" s="8">
        <f t="shared" ca="1" si="393"/>
        <v>9.6334403412442171</v>
      </c>
    </row>
    <row r="1891" spans="1:25" x14ac:dyDescent="0.3">
      <c r="A1891" s="30">
        <v>1884</v>
      </c>
      <c r="B1891" s="4">
        <f t="shared" ca="1" si="398"/>
        <v>6.6454526976383059</v>
      </c>
      <c r="C1891" s="5">
        <f t="shared" ca="1" si="391"/>
        <v>6.6454526976383059</v>
      </c>
      <c r="D1891" s="6">
        <f t="shared" ca="1" si="402"/>
        <v>10.982472129196498</v>
      </c>
      <c r="E1891" s="6">
        <f t="shared" ca="1" si="402"/>
        <v>11.288059263417804</v>
      </c>
      <c r="F1891" s="6">
        <f t="shared" ca="1" si="402"/>
        <v>15.046513081431591</v>
      </c>
      <c r="G1891" s="6">
        <f t="shared" ca="1" si="402"/>
        <v>10.870440462004659</v>
      </c>
      <c r="H1891" s="7">
        <f t="shared" ca="1" si="392"/>
        <v>12.046871234012638</v>
      </c>
      <c r="I1891" s="6">
        <f t="shared" ca="1" si="403"/>
        <v>9.4185009138483444</v>
      </c>
      <c r="J1891" s="6">
        <f t="shared" ca="1" si="403"/>
        <v>7.4355430737504751</v>
      </c>
      <c r="K1891" s="6">
        <f t="shared" ca="1" si="403"/>
        <v>5.5384408030408885</v>
      </c>
      <c r="L1891" s="6">
        <f t="shared" ca="1" si="403"/>
        <v>7.8089779496948903</v>
      </c>
      <c r="M1891" s="6">
        <f t="shared" ca="1" si="403"/>
        <v>12.032974607085055</v>
      </c>
      <c r="N1891" s="6">
        <f t="shared" ca="1" si="403"/>
        <v>8.562699753913261</v>
      </c>
      <c r="O1891" s="6">
        <f t="shared" ca="1" si="403"/>
        <v>13.704486746603866</v>
      </c>
      <c r="P1891" s="6">
        <f t="shared" ca="1" si="403"/>
        <v>12.323895138545897</v>
      </c>
      <c r="Q1891" s="6">
        <f t="shared" ca="1" si="403"/>
        <v>7.7399930497512388</v>
      </c>
      <c r="R1891" s="6">
        <f t="shared" ca="1" si="403"/>
        <v>15.023329529802837</v>
      </c>
      <c r="S1891" s="6">
        <f t="shared" ca="1" si="403"/>
        <v>8.6990583096115941</v>
      </c>
      <c r="T1891" s="6">
        <f t="shared" ca="1" si="403"/>
        <v>15.823732465543266</v>
      </c>
      <c r="U1891" s="6">
        <f t="shared" ca="1" si="403"/>
        <v>7.2663239932015005</v>
      </c>
      <c r="V1891" s="6">
        <f t="shared" ca="1" si="403"/>
        <v>8.9263407648508171</v>
      </c>
      <c r="W1891" s="6">
        <f t="shared" ca="1" si="403"/>
        <v>9.4910282099255134</v>
      </c>
      <c r="X1891" s="6">
        <f t="shared" ca="1" si="403"/>
        <v>9.1941281233943624</v>
      </c>
      <c r="Y1891" s="8">
        <f t="shared" ca="1" si="393"/>
        <v>9.9368408395352361</v>
      </c>
    </row>
    <row r="1892" spans="1:25" x14ac:dyDescent="0.3">
      <c r="A1892" s="30">
        <v>1885</v>
      </c>
      <c r="B1892" s="4">
        <f t="shared" ca="1" si="398"/>
        <v>13.065567342320499</v>
      </c>
      <c r="C1892" s="5">
        <f t="shared" ca="1" si="391"/>
        <v>13.065567342320499</v>
      </c>
      <c r="D1892" s="6">
        <f t="shared" ca="1" si="402"/>
        <v>10.146422992302039</v>
      </c>
      <c r="E1892" s="6">
        <f t="shared" ca="1" si="402"/>
        <v>8.1450827824032785</v>
      </c>
      <c r="F1892" s="6">
        <f t="shared" ca="1" si="402"/>
        <v>6.1403450940567668</v>
      </c>
      <c r="G1892" s="6">
        <f t="shared" ca="1" si="402"/>
        <v>7.8307593759568181</v>
      </c>
      <c r="H1892" s="7">
        <f t="shared" ca="1" si="392"/>
        <v>8.065652561179725</v>
      </c>
      <c r="I1892" s="6">
        <f t="shared" ca="1" si="403"/>
        <v>13.316198148344638</v>
      </c>
      <c r="J1892" s="6">
        <f t="shared" ca="1" si="403"/>
        <v>12.450123290569405</v>
      </c>
      <c r="K1892" s="6">
        <f t="shared" ca="1" si="403"/>
        <v>6.8463464076850915</v>
      </c>
      <c r="L1892" s="6">
        <f t="shared" ca="1" si="403"/>
        <v>12.664253291402838</v>
      </c>
      <c r="M1892" s="6">
        <f t="shared" ca="1" si="403"/>
        <v>10.796916902678465</v>
      </c>
      <c r="N1892" s="6">
        <f t="shared" ca="1" si="403"/>
        <v>9.4634861296089987</v>
      </c>
      <c r="O1892" s="6">
        <f t="shared" ca="1" si="403"/>
        <v>9.356386079890898</v>
      </c>
      <c r="P1892" s="6">
        <f t="shared" ca="1" si="403"/>
        <v>8.5872403661037033</v>
      </c>
      <c r="Q1892" s="6">
        <f t="shared" ca="1" si="403"/>
        <v>3.7600402268959172</v>
      </c>
      <c r="R1892" s="6">
        <f t="shared" ca="1" si="403"/>
        <v>9.0811730987580113</v>
      </c>
      <c r="S1892" s="6">
        <f t="shared" ca="1" si="403"/>
        <v>15.429018759997831</v>
      </c>
      <c r="T1892" s="6">
        <f t="shared" ca="1" si="403"/>
        <v>16.529666565051105</v>
      </c>
      <c r="U1892" s="6">
        <f t="shared" ca="1" si="403"/>
        <v>14.638767368064272</v>
      </c>
      <c r="V1892" s="6">
        <f t="shared" ca="1" si="403"/>
        <v>6.710209034217093</v>
      </c>
      <c r="W1892" s="6">
        <f t="shared" ca="1" si="403"/>
        <v>9.7446942714189504</v>
      </c>
      <c r="X1892" s="6">
        <f t="shared" ca="1" si="403"/>
        <v>13.185656396604989</v>
      </c>
      <c r="Y1892" s="8">
        <f t="shared" ca="1" si="393"/>
        <v>10.785011021080761</v>
      </c>
    </row>
    <row r="1893" spans="1:25" x14ac:dyDescent="0.3">
      <c r="A1893" s="30">
        <v>1886</v>
      </c>
      <c r="B1893" s="4">
        <f t="shared" ca="1" si="398"/>
        <v>6.073435177483276</v>
      </c>
      <c r="C1893" s="5">
        <f t="shared" ca="1" si="391"/>
        <v>6.073435177483276</v>
      </c>
      <c r="D1893" s="6">
        <f t="shared" ca="1" si="402"/>
        <v>12.266641795029276</v>
      </c>
      <c r="E1893" s="6">
        <f t="shared" ca="1" si="402"/>
        <v>8.284529996246242</v>
      </c>
      <c r="F1893" s="6">
        <f t="shared" ca="1" si="402"/>
        <v>9.4478426221745302</v>
      </c>
      <c r="G1893" s="6">
        <f t="shared" ca="1" si="402"/>
        <v>9.9858632379689549</v>
      </c>
      <c r="H1893" s="7">
        <f t="shared" ca="1" si="392"/>
        <v>9.9962194128547512</v>
      </c>
      <c r="I1893" s="6">
        <f t="shared" ca="1" si="403"/>
        <v>7.1131865628298661</v>
      </c>
      <c r="J1893" s="6">
        <f t="shared" ca="1" si="403"/>
        <v>13.049082771397352</v>
      </c>
      <c r="K1893" s="6">
        <f t="shared" ca="1" si="403"/>
        <v>6.1151981215760722</v>
      </c>
      <c r="L1893" s="6">
        <f t="shared" ca="1" si="403"/>
        <v>15.608700448231115</v>
      </c>
      <c r="M1893" s="6">
        <f t="shared" ca="1" si="403"/>
        <v>13.57799443739842</v>
      </c>
      <c r="N1893" s="6">
        <f t="shared" ca="1" si="403"/>
        <v>14.687423283221147</v>
      </c>
      <c r="O1893" s="6">
        <f t="shared" ca="1" si="403"/>
        <v>8.4702087933271102</v>
      </c>
      <c r="P1893" s="6">
        <f t="shared" ca="1" si="403"/>
        <v>10.89000201751446</v>
      </c>
      <c r="Q1893" s="6">
        <f t="shared" ca="1" si="403"/>
        <v>7.487668271159805</v>
      </c>
      <c r="R1893" s="6">
        <f t="shared" ca="1" si="403"/>
        <v>11.741089722129978</v>
      </c>
      <c r="S1893" s="6">
        <f t="shared" ca="1" si="403"/>
        <v>10.229509961467173</v>
      </c>
      <c r="T1893" s="6">
        <f t="shared" ca="1" si="403"/>
        <v>11.47158614488486</v>
      </c>
      <c r="U1893" s="6">
        <f t="shared" ca="1" si="403"/>
        <v>9.8260406767793729</v>
      </c>
      <c r="V1893" s="6">
        <f t="shared" ca="1" si="403"/>
        <v>8.6546429979884891</v>
      </c>
      <c r="W1893" s="6">
        <f t="shared" ca="1" si="403"/>
        <v>8.556494660406889</v>
      </c>
      <c r="X1893" s="6">
        <f t="shared" ca="1" si="403"/>
        <v>8.8141682300754525</v>
      </c>
      <c r="Y1893" s="8">
        <f t="shared" ca="1" si="393"/>
        <v>10.393312318774221</v>
      </c>
    </row>
    <row r="1894" spans="1:25" x14ac:dyDescent="0.3">
      <c r="A1894" s="30">
        <v>1887</v>
      </c>
      <c r="B1894" s="4">
        <f t="shared" ca="1" si="398"/>
        <v>11.76101387807442</v>
      </c>
      <c r="C1894" s="5">
        <f t="shared" ca="1" si="391"/>
        <v>11.76101387807442</v>
      </c>
      <c r="D1894" s="6">
        <f t="shared" ca="1" si="402"/>
        <v>11.801544087831866</v>
      </c>
      <c r="E1894" s="6">
        <f t="shared" ca="1" si="402"/>
        <v>17.545368070944185</v>
      </c>
      <c r="F1894" s="6">
        <f t="shared" ca="1" si="402"/>
        <v>10.339744191521643</v>
      </c>
      <c r="G1894" s="6">
        <f t="shared" ca="1" si="402"/>
        <v>10.171059101854679</v>
      </c>
      <c r="H1894" s="7">
        <f t="shared" ca="1" si="392"/>
        <v>12.464428863038094</v>
      </c>
      <c r="I1894" s="6">
        <f t="shared" ca="1" si="403"/>
        <v>7.4916981360121788</v>
      </c>
      <c r="J1894" s="6">
        <f t="shared" ca="1" si="403"/>
        <v>12.508744355262637</v>
      </c>
      <c r="K1894" s="6">
        <f t="shared" ca="1" si="403"/>
        <v>7.6232263105693061</v>
      </c>
      <c r="L1894" s="6">
        <f t="shared" ca="1" si="403"/>
        <v>13.474910909091275</v>
      </c>
      <c r="M1894" s="6">
        <f t="shared" ca="1" si="403"/>
        <v>5.1055312401283031</v>
      </c>
      <c r="N1894" s="6">
        <f t="shared" ca="1" si="403"/>
        <v>6.9102842252960768</v>
      </c>
      <c r="O1894" s="6">
        <f t="shared" ca="1" si="403"/>
        <v>5.035258411548206</v>
      </c>
      <c r="P1894" s="6">
        <f t="shared" ca="1" si="403"/>
        <v>12.974774558038048</v>
      </c>
      <c r="Q1894" s="6">
        <f t="shared" ca="1" si="403"/>
        <v>8.4083419394469203</v>
      </c>
      <c r="R1894" s="6">
        <f t="shared" ca="1" si="403"/>
        <v>6.574813847904565</v>
      </c>
      <c r="S1894" s="6">
        <f t="shared" ca="1" si="403"/>
        <v>9.7262623507537906</v>
      </c>
      <c r="T1894" s="6">
        <f t="shared" ca="1" si="403"/>
        <v>13.753188723956903</v>
      </c>
      <c r="U1894" s="6">
        <f t="shared" ca="1" si="403"/>
        <v>6.64354000892338</v>
      </c>
      <c r="V1894" s="6">
        <f t="shared" ca="1" si="403"/>
        <v>9.7634970396918828</v>
      </c>
      <c r="W1894" s="6">
        <f t="shared" ca="1" si="403"/>
        <v>8.8595017505501623</v>
      </c>
      <c r="X1894" s="6">
        <f t="shared" ca="1" si="403"/>
        <v>6.8436896767841473</v>
      </c>
      <c r="Y1894" s="8">
        <f t="shared" ca="1" si="393"/>
        <v>8.8560789677473615</v>
      </c>
    </row>
    <row r="1895" spans="1:25" x14ac:dyDescent="0.3">
      <c r="A1895" s="30">
        <v>1888</v>
      </c>
      <c r="B1895" s="4">
        <f t="shared" ca="1" si="398"/>
        <v>10.668930291491852</v>
      </c>
      <c r="C1895" s="5">
        <f t="shared" ca="1" si="391"/>
        <v>10.668930291491852</v>
      </c>
      <c r="D1895" s="6">
        <f t="shared" ca="1" si="402"/>
        <v>9.0666459066230356</v>
      </c>
      <c r="E1895" s="6">
        <f t="shared" ca="1" si="402"/>
        <v>11.676639011332204</v>
      </c>
      <c r="F1895" s="6">
        <f t="shared" ca="1" si="402"/>
        <v>9.3135763410354251</v>
      </c>
      <c r="G1895" s="6">
        <f t="shared" ca="1" si="402"/>
        <v>6.9977530321792214</v>
      </c>
      <c r="H1895" s="7">
        <f t="shared" ca="1" si="392"/>
        <v>9.2636535727924709</v>
      </c>
      <c r="I1895" s="6">
        <f t="shared" ca="1" si="403"/>
        <v>11.639064861769969</v>
      </c>
      <c r="J1895" s="6">
        <f t="shared" ca="1" si="403"/>
        <v>12.670000399946913</v>
      </c>
      <c r="K1895" s="6">
        <f t="shared" ca="1" si="403"/>
        <v>9.4804666132262376</v>
      </c>
      <c r="L1895" s="6">
        <f t="shared" ca="1" si="403"/>
        <v>10.486990681560339</v>
      </c>
      <c r="M1895" s="6">
        <f t="shared" ca="1" si="403"/>
        <v>10.905235493331796</v>
      </c>
      <c r="N1895" s="6">
        <f t="shared" ca="1" si="403"/>
        <v>4.9340292157694305</v>
      </c>
      <c r="O1895" s="6">
        <f t="shared" ca="1" si="403"/>
        <v>6.6776745490440659</v>
      </c>
      <c r="P1895" s="6">
        <f t="shared" ca="1" si="403"/>
        <v>15.310466967955287</v>
      </c>
      <c r="Q1895" s="6">
        <f t="shared" ca="1" si="403"/>
        <v>13.438692874243028</v>
      </c>
      <c r="R1895" s="6">
        <f t="shared" ca="1" si="403"/>
        <v>13.245903452020244</v>
      </c>
      <c r="S1895" s="6">
        <f t="shared" ca="1" si="403"/>
        <v>11.725033480217608</v>
      </c>
      <c r="T1895" s="6">
        <f t="shared" ca="1" si="403"/>
        <v>9.2121551996203053</v>
      </c>
      <c r="U1895" s="6">
        <f t="shared" ca="1" si="403"/>
        <v>7.9311213568242351</v>
      </c>
      <c r="V1895" s="6">
        <f t="shared" ca="1" si="403"/>
        <v>13.293848622549623</v>
      </c>
      <c r="W1895" s="6">
        <f t="shared" ca="1" si="403"/>
        <v>10.54378977595171</v>
      </c>
      <c r="X1895" s="6">
        <f t="shared" ca="1" si="403"/>
        <v>14.380504058489397</v>
      </c>
      <c r="Y1895" s="8">
        <f t="shared" ca="1" si="393"/>
        <v>10.992186100157515</v>
      </c>
    </row>
    <row r="1896" spans="1:25" x14ac:dyDescent="0.3">
      <c r="A1896" s="30">
        <v>1889</v>
      </c>
      <c r="B1896" s="4">
        <f t="shared" ca="1" si="398"/>
        <v>9.2090238836013327</v>
      </c>
      <c r="C1896" s="5">
        <f t="shared" ca="1" si="391"/>
        <v>9.2090238836013327</v>
      </c>
      <c r="D1896" s="6">
        <f t="shared" ca="1" si="402"/>
        <v>8.7481706158334429</v>
      </c>
      <c r="E1896" s="6">
        <f t="shared" ca="1" si="402"/>
        <v>9.8187398648496877</v>
      </c>
      <c r="F1896" s="6">
        <f t="shared" ca="1" si="402"/>
        <v>11.150340679973432</v>
      </c>
      <c r="G1896" s="6">
        <f t="shared" ca="1" si="402"/>
        <v>14.079072195319236</v>
      </c>
      <c r="H1896" s="7">
        <f t="shared" ca="1" si="392"/>
        <v>10.94908083899395</v>
      </c>
      <c r="I1896" s="6">
        <f t="shared" ca="1" si="403"/>
        <v>9.154862582339085</v>
      </c>
      <c r="J1896" s="6">
        <f t="shared" ca="1" si="403"/>
        <v>10.991337923541019</v>
      </c>
      <c r="K1896" s="6">
        <f t="shared" ca="1" si="403"/>
        <v>11.433893797893273</v>
      </c>
      <c r="L1896" s="6">
        <f t="shared" ca="1" si="403"/>
        <v>11.674709676383202</v>
      </c>
      <c r="M1896" s="6">
        <f t="shared" ca="1" si="403"/>
        <v>12.190400637495067</v>
      </c>
      <c r="N1896" s="6">
        <f t="shared" ca="1" si="403"/>
        <v>11.476822980351601</v>
      </c>
      <c r="O1896" s="6">
        <f t="shared" ca="1" si="403"/>
        <v>10.382633921187729</v>
      </c>
      <c r="P1896" s="6">
        <f t="shared" ca="1" si="403"/>
        <v>11.035027425135148</v>
      </c>
      <c r="Q1896" s="6">
        <f t="shared" ca="1" si="403"/>
        <v>8.1392610271980974</v>
      </c>
      <c r="R1896" s="6">
        <f t="shared" ca="1" si="403"/>
        <v>15.699156492192245</v>
      </c>
      <c r="S1896" s="6">
        <f t="shared" ca="1" si="403"/>
        <v>9.4133844588752673</v>
      </c>
      <c r="T1896" s="6">
        <f t="shared" ca="1" si="403"/>
        <v>14.918270299748727</v>
      </c>
      <c r="U1896" s="6">
        <f t="shared" ca="1" si="403"/>
        <v>11.238434432485061</v>
      </c>
      <c r="V1896" s="6">
        <f t="shared" ca="1" si="403"/>
        <v>8.8494617936291906</v>
      </c>
      <c r="W1896" s="6">
        <f t="shared" ca="1" si="403"/>
        <v>13.291545403574283</v>
      </c>
      <c r="X1896" s="6">
        <f t="shared" ca="1" si="403"/>
        <v>16.356368451623737</v>
      </c>
      <c r="Y1896" s="8">
        <f t="shared" ca="1" si="393"/>
        <v>11.640348206478297</v>
      </c>
    </row>
    <row r="1897" spans="1:25" x14ac:dyDescent="0.3">
      <c r="A1897" s="30">
        <v>1890</v>
      </c>
      <c r="B1897" s="4">
        <f t="shared" ca="1" si="398"/>
        <v>3.621976033235069</v>
      </c>
      <c r="C1897" s="5">
        <f t="shared" ca="1" si="391"/>
        <v>3.621976033235069</v>
      </c>
      <c r="D1897" s="6">
        <f t="shared" ca="1" si="402"/>
        <v>11.212551073179558</v>
      </c>
      <c r="E1897" s="6">
        <f t="shared" ca="1" si="402"/>
        <v>10.865265949599861</v>
      </c>
      <c r="F1897" s="6">
        <f t="shared" ca="1" si="402"/>
        <v>7.9516075388768641</v>
      </c>
      <c r="G1897" s="6">
        <f t="shared" ca="1" si="402"/>
        <v>12.982209458525316</v>
      </c>
      <c r="H1897" s="7">
        <f t="shared" ca="1" si="392"/>
        <v>10.752908505045401</v>
      </c>
      <c r="I1897" s="6">
        <f t="shared" ca="1" si="403"/>
        <v>9.4588013566822315</v>
      </c>
      <c r="J1897" s="6">
        <f t="shared" ca="1" si="403"/>
        <v>5.7652949210189499</v>
      </c>
      <c r="K1897" s="6">
        <f t="shared" ca="1" si="403"/>
        <v>5.2582032895977049</v>
      </c>
      <c r="L1897" s="6">
        <f t="shared" ca="1" si="403"/>
        <v>14.052802885024128</v>
      </c>
      <c r="M1897" s="6">
        <f t="shared" ca="1" si="403"/>
        <v>9.8372001751366351</v>
      </c>
      <c r="N1897" s="6">
        <f t="shared" ca="1" si="403"/>
        <v>1.407512867868089</v>
      </c>
      <c r="O1897" s="6">
        <f t="shared" ca="1" si="403"/>
        <v>9.5019259692539642</v>
      </c>
      <c r="P1897" s="6">
        <f t="shared" ca="1" si="403"/>
        <v>9.5968658485960816</v>
      </c>
      <c r="Q1897" s="6">
        <f t="shared" ca="1" si="403"/>
        <v>11.495028823773659</v>
      </c>
      <c r="R1897" s="6">
        <f t="shared" ca="1" si="403"/>
        <v>8.1708346229366882</v>
      </c>
      <c r="S1897" s="6">
        <f t="shared" ca="1" si="403"/>
        <v>13.839046413776042</v>
      </c>
      <c r="T1897" s="6">
        <f t="shared" ca="1" si="403"/>
        <v>7.7657156746571108</v>
      </c>
      <c r="U1897" s="6">
        <f t="shared" ca="1" si="403"/>
        <v>11.182892643319292</v>
      </c>
      <c r="V1897" s="6">
        <f t="shared" ca="1" si="403"/>
        <v>8.2808478752837509</v>
      </c>
      <c r="W1897" s="6">
        <f t="shared" ca="1" si="403"/>
        <v>6.3344536023469002</v>
      </c>
      <c r="X1897" s="6">
        <f t="shared" ca="1" si="403"/>
        <v>9.6058259623309734</v>
      </c>
      <c r="Y1897" s="8">
        <f t="shared" ca="1" si="393"/>
        <v>8.8470783082251394</v>
      </c>
    </row>
    <row r="1898" spans="1:25" x14ac:dyDescent="0.3">
      <c r="A1898" s="30">
        <v>1891</v>
      </c>
      <c r="B1898" s="4">
        <f t="shared" ca="1" si="398"/>
        <v>11.982370015548685</v>
      </c>
      <c r="C1898" s="5">
        <f t="shared" ca="1" si="391"/>
        <v>11.982370015548685</v>
      </c>
      <c r="D1898" s="6">
        <f t="shared" ca="1" si="402"/>
        <v>11.958783411045522</v>
      </c>
      <c r="E1898" s="6">
        <f t="shared" ca="1" si="402"/>
        <v>14.966118165156264</v>
      </c>
      <c r="F1898" s="6">
        <f t="shared" ca="1" si="402"/>
        <v>12.279201428523429</v>
      </c>
      <c r="G1898" s="6">
        <f t="shared" ca="1" si="402"/>
        <v>12.421354453635008</v>
      </c>
      <c r="H1898" s="7">
        <f t="shared" ca="1" si="392"/>
        <v>12.906364364590054</v>
      </c>
      <c r="I1898" s="6">
        <f t="shared" ref="I1898:X1907" ca="1" si="404">NORMINV(RAND(),$B$2,$B$3)</f>
        <v>8.8028698478501202</v>
      </c>
      <c r="J1898" s="6">
        <f t="shared" ca="1" si="404"/>
        <v>9.7500686703666908</v>
      </c>
      <c r="K1898" s="6">
        <f t="shared" ca="1" si="404"/>
        <v>10.634797930062469</v>
      </c>
      <c r="L1898" s="6">
        <f t="shared" ca="1" si="404"/>
        <v>8.5440316859455958</v>
      </c>
      <c r="M1898" s="6">
        <f t="shared" ca="1" si="404"/>
        <v>11.335299672162002</v>
      </c>
      <c r="N1898" s="6">
        <f t="shared" ca="1" si="404"/>
        <v>11.869053601288446</v>
      </c>
      <c r="O1898" s="6">
        <f t="shared" ca="1" si="404"/>
        <v>11.477000672657379</v>
      </c>
      <c r="P1898" s="6">
        <f t="shared" ca="1" si="404"/>
        <v>9.8948151888976952</v>
      </c>
      <c r="Q1898" s="6">
        <f t="shared" ca="1" si="404"/>
        <v>9.7496245540488751</v>
      </c>
      <c r="R1898" s="6">
        <f t="shared" ca="1" si="404"/>
        <v>9.3031709917146941</v>
      </c>
      <c r="S1898" s="6">
        <f t="shared" ca="1" si="404"/>
        <v>9.4111861992873607</v>
      </c>
      <c r="T1898" s="6">
        <f t="shared" ca="1" si="404"/>
        <v>9.971820401592181</v>
      </c>
      <c r="U1898" s="6">
        <f t="shared" ca="1" si="404"/>
        <v>7.9502543733448663</v>
      </c>
      <c r="V1898" s="6">
        <f t="shared" ca="1" si="404"/>
        <v>10.278531341762481</v>
      </c>
      <c r="W1898" s="6">
        <f t="shared" ca="1" si="404"/>
        <v>12.191698855997323</v>
      </c>
      <c r="X1898" s="6">
        <f t="shared" ca="1" si="404"/>
        <v>7.2157239998641884</v>
      </c>
      <c r="Y1898" s="8">
        <f t="shared" ca="1" si="393"/>
        <v>9.8987467491776489</v>
      </c>
    </row>
    <row r="1899" spans="1:25" x14ac:dyDescent="0.3">
      <c r="A1899" s="30">
        <v>1892</v>
      </c>
      <c r="B1899" s="4">
        <f t="shared" ca="1" si="398"/>
        <v>11.931133170278732</v>
      </c>
      <c r="C1899" s="5">
        <f t="shared" ca="1" si="391"/>
        <v>11.931133170278732</v>
      </c>
      <c r="D1899" s="6">
        <f t="shared" ca="1" si="402"/>
        <v>3.4001418376859744</v>
      </c>
      <c r="E1899" s="6">
        <f t="shared" ca="1" si="402"/>
        <v>14.636371760920863</v>
      </c>
      <c r="F1899" s="6">
        <f t="shared" ca="1" si="402"/>
        <v>8.6511638311734735</v>
      </c>
      <c r="G1899" s="6">
        <f t="shared" ca="1" si="402"/>
        <v>12.260781124210681</v>
      </c>
      <c r="H1899" s="7">
        <f t="shared" ca="1" si="392"/>
        <v>9.7371146384977472</v>
      </c>
      <c r="I1899" s="6">
        <f t="shared" ca="1" si="404"/>
        <v>12.562100591421473</v>
      </c>
      <c r="J1899" s="6">
        <f t="shared" ca="1" si="404"/>
        <v>10.751290797272919</v>
      </c>
      <c r="K1899" s="6">
        <f t="shared" ca="1" si="404"/>
        <v>9.9643135444214828</v>
      </c>
      <c r="L1899" s="6">
        <f t="shared" ca="1" si="404"/>
        <v>5.6017794158543213</v>
      </c>
      <c r="M1899" s="6">
        <f t="shared" ca="1" si="404"/>
        <v>9.7547166062456938</v>
      </c>
      <c r="N1899" s="6">
        <f t="shared" ca="1" si="404"/>
        <v>12.106501238085315</v>
      </c>
      <c r="O1899" s="6">
        <f t="shared" ca="1" si="404"/>
        <v>14.84333352002507</v>
      </c>
      <c r="P1899" s="6">
        <f t="shared" ca="1" si="404"/>
        <v>6.9588825750145835</v>
      </c>
      <c r="Q1899" s="6">
        <f t="shared" ca="1" si="404"/>
        <v>10.551131094897423</v>
      </c>
      <c r="R1899" s="6">
        <f t="shared" ca="1" si="404"/>
        <v>5.5631837555482511</v>
      </c>
      <c r="S1899" s="6">
        <f t="shared" ca="1" si="404"/>
        <v>10.345329408633404</v>
      </c>
      <c r="T1899" s="6">
        <f t="shared" ca="1" si="404"/>
        <v>11.384275801535447</v>
      </c>
      <c r="U1899" s="6">
        <f t="shared" ca="1" si="404"/>
        <v>7.6122940851066936</v>
      </c>
      <c r="V1899" s="6">
        <f t="shared" ca="1" si="404"/>
        <v>9.4123148697796744</v>
      </c>
      <c r="W1899" s="6">
        <f t="shared" ca="1" si="404"/>
        <v>9.0308007199222615</v>
      </c>
      <c r="X1899" s="6">
        <f t="shared" ca="1" si="404"/>
        <v>9.4731015683595903</v>
      </c>
      <c r="Y1899" s="8">
        <f t="shared" ca="1" si="393"/>
        <v>9.7447093495077262</v>
      </c>
    </row>
    <row r="1900" spans="1:25" x14ac:dyDescent="0.3">
      <c r="A1900" s="30">
        <v>1893</v>
      </c>
      <c r="B1900" s="4">
        <f t="shared" ca="1" si="398"/>
        <v>10.281589883871016</v>
      </c>
      <c r="C1900" s="5">
        <f t="shared" ref="C1900:C1963" ca="1" si="405">B1900</f>
        <v>10.281589883871016</v>
      </c>
      <c r="D1900" s="6">
        <f t="shared" ca="1" si="402"/>
        <v>7.3693478318655723</v>
      </c>
      <c r="E1900" s="6">
        <f t="shared" ca="1" si="402"/>
        <v>12.958238141928344</v>
      </c>
      <c r="F1900" s="6">
        <f t="shared" ca="1" si="402"/>
        <v>7.7513489851910711</v>
      </c>
      <c r="G1900" s="6">
        <f t="shared" ca="1" si="402"/>
        <v>9.2335764151967634</v>
      </c>
      <c r="H1900" s="7">
        <f t="shared" ref="H1900:H1963" ca="1" si="406">AVERAGE(D1900:G1900)</f>
        <v>9.3281278435454382</v>
      </c>
      <c r="I1900" s="6">
        <f t="shared" ca="1" si="404"/>
        <v>5.7242469890099432</v>
      </c>
      <c r="J1900" s="6">
        <f t="shared" ca="1" si="404"/>
        <v>8.9248494863956225</v>
      </c>
      <c r="K1900" s="6">
        <f t="shared" ca="1" si="404"/>
        <v>11.055890184808522</v>
      </c>
      <c r="L1900" s="6">
        <f t="shared" ca="1" si="404"/>
        <v>5.3408230892509438</v>
      </c>
      <c r="M1900" s="6">
        <f t="shared" ca="1" si="404"/>
        <v>12.667039743703166</v>
      </c>
      <c r="N1900" s="6">
        <f t="shared" ca="1" si="404"/>
        <v>8.9954973004343017</v>
      </c>
      <c r="O1900" s="6">
        <f t="shared" ca="1" si="404"/>
        <v>9.0718122129642698</v>
      </c>
      <c r="P1900" s="6">
        <f t="shared" ca="1" si="404"/>
        <v>9.9071311404107121</v>
      </c>
      <c r="Q1900" s="6">
        <f t="shared" ca="1" si="404"/>
        <v>11.35567618002746</v>
      </c>
      <c r="R1900" s="6">
        <f t="shared" ca="1" si="404"/>
        <v>11.815149332270215</v>
      </c>
      <c r="S1900" s="6">
        <f t="shared" ca="1" si="404"/>
        <v>9.359860329789587</v>
      </c>
      <c r="T1900" s="6">
        <f t="shared" ca="1" si="404"/>
        <v>5.9894046769342442</v>
      </c>
      <c r="U1900" s="6">
        <f t="shared" ca="1" si="404"/>
        <v>7.1641971568384886</v>
      </c>
      <c r="V1900" s="6">
        <f t="shared" ca="1" si="404"/>
        <v>4.849599040353465</v>
      </c>
      <c r="W1900" s="6">
        <f t="shared" ca="1" si="404"/>
        <v>11.294923713167867</v>
      </c>
      <c r="X1900" s="6">
        <f t="shared" ca="1" si="404"/>
        <v>7.8422368891930185</v>
      </c>
      <c r="Y1900" s="8">
        <f t="shared" ref="Y1900:Y1963" ca="1" si="407">AVERAGE(I1900:X1900)</f>
        <v>8.8348960915969901</v>
      </c>
    </row>
    <row r="1901" spans="1:25" x14ac:dyDescent="0.3">
      <c r="A1901" s="30">
        <v>1894</v>
      </c>
      <c r="B1901" s="4">
        <f t="shared" ca="1" si="398"/>
        <v>7.6034212045608918</v>
      </c>
      <c r="C1901" s="5">
        <f t="shared" ca="1" si="405"/>
        <v>7.6034212045608918</v>
      </c>
      <c r="D1901" s="6">
        <f t="shared" ca="1" si="402"/>
        <v>14.897075422384049</v>
      </c>
      <c r="E1901" s="6">
        <f t="shared" ca="1" si="402"/>
        <v>10.082284625638875</v>
      </c>
      <c r="F1901" s="6">
        <f t="shared" ca="1" si="402"/>
        <v>7.8122956820440361</v>
      </c>
      <c r="G1901" s="6">
        <f t="shared" ca="1" si="402"/>
        <v>11.839654001705826</v>
      </c>
      <c r="H1901" s="7">
        <f t="shared" ca="1" si="406"/>
        <v>11.157827432943197</v>
      </c>
      <c r="I1901" s="6">
        <f t="shared" ca="1" si="404"/>
        <v>3.304575523844421</v>
      </c>
      <c r="J1901" s="6">
        <f t="shared" ca="1" si="404"/>
        <v>9.4544074545032828</v>
      </c>
      <c r="K1901" s="6">
        <f t="shared" ca="1" si="404"/>
        <v>9.6595481803553636</v>
      </c>
      <c r="L1901" s="6">
        <f t="shared" ca="1" si="404"/>
        <v>12.547259911332052</v>
      </c>
      <c r="M1901" s="6">
        <f t="shared" ca="1" si="404"/>
        <v>9.0272110084217445</v>
      </c>
      <c r="N1901" s="6">
        <f t="shared" ca="1" si="404"/>
        <v>2.6573082220623396</v>
      </c>
      <c r="O1901" s="6">
        <f t="shared" ca="1" si="404"/>
        <v>12.460849593944344</v>
      </c>
      <c r="P1901" s="6">
        <f t="shared" ca="1" si="404"/>
        <v>9.9011075056640738</v>
      </c>
      <c r="Q1901" s="6">
        <f t="shared" ca="1" si="404"/>
        <v>8.9151515913423331</v>
      </c>
      <c r="R1901" s="6">
        <f t="shared" ca="1" si="404"/>
        <v>2.9595960510103243</v>
      </c>
      <c r="S1901" s="6">
        <f t="shared" ca="1" si="404"/>
        <v>9.6253816974713811</v>
      </c>
      <c r="T1901" s="6">
        <f t="shared" ca="1" si="404"/>
        <v>12.469538626252383</v>
      </c>
      <c r="U1901" s="6">
        <f t="shared" ca="1" si="404"/>
        <v>8.1951754128661207</v>
      </c>
      <c r="V1901" s="6">
        <f t="shared" ca="1" si="404"/>
        <v>8.1301165440233021</v>
      </c>
      <c r="W1901" s="6">
        <f t="shared" ca="1" si="404"/>
        <v>9.0864691038923908</v>
      </c>
      <c r="X1901" s="6">
        <f t="shared" ca="1" si="404"/>
        <v>11.503545914408406</v>
      </c>
      <c r="Y1901" s="8">
        <f t="shared" ca="1" si="407"/>
        <v>8.743577646337144</v>
      </c>
    </row>
    <row r="1902" spans="1:25" x14ac:dyDescent="0.3">
      <c r="A1902" s="30">
        <v>1895</v>
      </c>
      <c r="B1902" s="4">
        <f t="shared" ca="1" si="398"/>
        <v>10.817579042279199</v>
      </c>
      <c r="C1902" s="5">
        <f t="shared" ca="1" si="405"/>
        <v>10.817579042279199</v>
      </c>
      <c r="D1902" s="6">
        <f t="shared" ca="1" si="402"/>
        <v>6.2852348635330397</v>
      </c>
      <c r="E1902" s="6">
        <f t="shared" ca="1" si="402"/>
        <v>11.747145841122929</v>
      </c>
      <c r="F1902" s="6">
        <f t="shared" ca="1" si="402"/>
        <v>8.0131622734800683</v>
      </c>
      <c r="G1902" s="6">
        <f t="shared" ca="1" si="402"/>
        <v>6.159263450330549</v>
      </c>
      <c r="H1902" s="7">
        <f t="shared" ca="1" si="406"/>
        <v>8.0512016071166475</v>
      </c>
      <c r="I1902" s="6">
        <f t="shared" ca="1" si="404"/>
        <v>7.034868106851011</v>
      </c>
      <c r="J1902" s="6">
        <f t="shared" ca="1" si="404"/>
        <v>14.590096552272563</v>
      </c>
      <c r="K1902" s="6">
        <f t="shared" ca="1" si="404"/>
        <v>9.8236589427896099</v>
      </c>
      <c r="L1902" s="6">
        <f t="shared" ca="1" si="404"/>
        <v>9.933492287405489</v>
      </c>
      <c r="M1902" s="6">
        <f t="shared" ca="1" si="404"/>
        <v>10.419333891072521</v>
      </c>
      <c r="N1902" s="6">
        <f t="shared" ca="1" si="404"/>
        <v>14.438717657734744</v>
      </c>
      <c r="O1902" s="6">
        <f t="shared" ca="1" si="404"/>
        <v>8.7501245991379193</v>
      </c>
      <c r="P1902" s="6">
        <f t="shared" ca="1" si="404"/>
        <v>13.026541794884199</v>
      </c>
      <c r="Q1902" s="6">
        <f t="shared" ca="1" si="404"/>
        <v>13.892782375372949</v>
      </c>
      <c r="R1902" s="6">
        <f t="shared" ca="1" si="404"/>
        <v>7.8695136346210539</v>
      </c>
      <c r="S1902" s="6">
        <f t="shared" ca="1" si="404"/>
        <v>15.385752171949189</v>
      </c>
      <c r="T1902" s="6">
        <f t="shared" ca="1" si="404"/>
        <v>16.63951596281597</v>
      </c>
      <c r="U1902" s="6">
        <f t="shared" ca="1" si="404"/>
        <v>5.7305536910934691</v>
      </c>
      <c r="V1902" s="6">
        <f t="shared" ca="1" si="404"/>
        <v>6.7340900552169991</v>
      </c>
      <c r="W1902" s="6">
        <f t="shared" ca="1" si="404"/>
        <v>5.9764197018709746</v>
      </c>
      <c r="X1902" s="6">
        <f t="shared" ca="1" si="404"/>
        <v>9.3898356149038804</v>
      </c>
      <c r="Y1902" s="8">
        <f t="shared" ca="1" si="407"/>
        <v>10.602206064999534</v>
      </c>
    </row>
    <row r="1903" spans="1:25" x14ac:dyDescent="0.3">
      <c r="A1903" s="30">
        <v>1896</v>
      </c>
      <c r="B1903" s="4">
        <f t="shared" ca="1" si="398"/>
        <v>13.611505785368429</v>
      </c>
      <c r="C1903" s="5">
        <f t="shared" ca="1" si="405"/>
        <v>13.611505785368429</v>
      </c>
      <c r="D1903" s="6">
        <f t="shared" ca="1" si="402"/>
        <v>6.4109021180627099</v>
      </c>
      <c r="E1903" s="6">
        <f t="shared" ca="1" si="402"/>
        <v>9.4002789867724861</v>
      </c>
      <c r="F1903" s="6">
        <f t="shared" ca="1" si="402"/>
        <v>7.2844980901287535</v>
      </c>
      <c r="G1903" s="6">
        <f t="shared" ca="1" si="402"/>
        <v>12.9724492816426</v>
      </c>
      <c r="H1903" s="7">
        <f t="shared" ca="1" si="406"/>
        <v>9.0170321191516365</v>
      </c>
      <c r="I1903" s="6">
        <f t="shared" ca="1" si="404"/>
        <v>5.476846967381741</v>
      </c>
      <c r="J1903" s="6">
        <f t="shared" ca="1" si="404"/>
        <v>9.1463006752727427</v>
      </c>
      <c r="K1903" s="6">
        <f t="shared" ca="1" si="404"/>
        <v>12.038478914204193</v>
      </c>
      <c r="L1903" s="6">
        <f t="shared" ca="1" si="404"/>
        <v>11.253996739669644</v>
      </c>
      <c r="M1903" s="6">
        <f t="shared" ca="1" si="404"/>
        <v>14.458803649770694</v>
      </c>
      <c r="N1903" s="6">
        <f t="shared" ca="1" si="404"/>
        <v>8.286132135986799</v>
      </c>
      <c r="O1903" s="6">
        <f t="shared" ca="1" si="404"/>
        <v>9.695065457251502</v>
      </c>
      <c r="P1903" s="6">
        <f t="shared" ca="1" si="404"/>
        <v>7.153527461032092</v>
      </c>
      <c r="Q1903" s="6">
        <f t="shared" ca="1" si="404"/>
        <v>10.533285289304574</v>
      </c>
      <c r="R1903" s="6">
        <f t="shared" ca="1" si="404"/>
        <v>11.503991311836256</v>
      </c>
      <c r="S1903" s="6">
        <f t="shared" ca="1" si="404"/>
        <v>3.7528491686905081</v>
      </c>
      <c r="T1903" s="6">
        <f t="shared" ca="1" si="404"/>
        <v>12.557454294179117</v>
      </c>
      <c r="U1903" s="6">
        <f t="shared" ca="1" si="404"/>
        <v>13.755785519500041</v>
      </c>
      <c r="V1903" s="6">
        <f t="shared" ca="1" si="404"/>
        <v>8.4686596020773948</v>
      </c>
      <c r="W1903" s="6">
        <f t="shared" ca="1" si="404"/>
        <v>7.4356448485376951</v>
      </c>
      <c r="X1903" s="6">
        <f t="shared" ca="1" si="404"/>
        <v>9.9817901867654726</v>
      </c>
      <c r="Y1903" s="8">
        <f t="shared" ca="1" si="407"/>
        <v>9.7186632638412789</v>
      </c>
    </row>
    <row r="1904" spans="1:25" x14ac:dyDescent="0.3">
      <c r="A1904" s="30">
        <v>1897</v>
      </c>
      <c r="B1904" s="4">
        <f t="shared" ca="1" si="398"/>
        <v>9.6285094427425761</v>
      </c>
      <c r="C1904" s="5">
        <f t="shared" ca="1" si="405"/>
        <v>9.6285094427425761</v>
      </c>
      <c r="D1904" s="6">
        <f t="shared" ca="1" si="402"/>
        <v>14.350259444077041</v>
      </c>
      <c r="E1904" s="6">
        <f t="shared" ca="1" si="402"/>
        <v>10.869849962739819</v>
      </c>
      <c r="F1904" s="6">
        <f t="shared" ca="1" si="402"/>
        <v>11.122443840459109</v>
      </c>
      <c r="G1904" s="6">
        <f t="shared" ca="1" si="402"/>
        <v>7.2650254164016479</v>
      </c>
      <c r="H1904" s="7">
        <f t="shared" ca="1" si="406"/>
        <v>10.901894665919405</v>
      </c>
      <c r="I1904" s="6">
        <f t="shared" ca="1" si="404"/>
        <v>6.3897376033428079</v>
      </c>
      <c r="J1904" s="6">
        <f t="shared" ca="1" si="404"/>
        <v>13.718286943694226</v>
      </c>
      <c r="K1904" s="6">
        <f t="shared" ca="1" si="404"/>
        <v>10.178395827360216</v>
      </c>
      <c r="L1904" s="6">
        <f t="shared" ca="1" si="404"/>
        <v>9.6831518345363765</v>
      </c>
      <c r="M1904" s="6">
        <f t="shared" ca="1" si="404"/>
        <v>9.0711537459997178</v>
      </c>
      <c r="N1904" s="6">
        <f t="shared" ca="1" si="404"/>
        <v>6.6448435726868222</v>
      </c>
      <c r="O1904" s="6">
        <f t="shared" ca="1" si="404"/>
        <v>12.833571148883873</v>
      </c>
      <c r="P1904" s="6">
        <f t="shared" ca="1" si="404"/>
        <v>8.9154508050227275</v>
      </c>
      <c r="Q1904" s="6">
        <f t="shared" ca="1" si="404"/>
        <v>9.2909827302372214</v>
      </c>
      <c r="R1904" s="6">
        <f t="shared" ca="1" si="404"/>
        <v>9.0216583413405136</v>
      </c>
      <c r="S1904" s="6">
        <f t="shared" ca="1" si="404"/>
        <v>10.339382175024722</v>
      </c>
      <c r="T1904" s="6">
        <f t="shared" ca="1" si="404"/>
        <v>14.674951860274561</v>
      </c>
      <c r="U1904" s="6">
        <f t="shared" ca="1" si="404"/>
        <v>11.23908546049412</v>
      </c>
      <c r="V1904" s="6">
        <f t="shared" ca="1" si="404"/>
        <v>10.395486209324959</v>
      </c>
      <c r="W1904" s="6">
        <f t="shared" ca="1" si="404"/>
        <v>7.6700549730851435</v>
      </c>
      <c r="X1904" s="6">
        <f t="shared" ca="1" si="404"/>
        <v>9.8197786281288586</v>
      </c>
      <c r="Y1904" s="8">
        <f t="shared" ca="1" si="407"/>
        <v>9.992873241214804</v>
      </c>
    </row>
    <row r="1905" spans="1:25" x14ac:dyDescent="0.3">
      <c r="A1905" s="30">
        <v>1898</v>
      </c>
      <c r="B1905" s="4">
        <f t="shared" ca="1" si="398"/>
        <v>8.5736874062156527</v>
      </c>
      <c r="C1905" s="5">
        <f t="shared" ca="1" si="405"/>
        <v>8.5736874062156527</v>
      </c>
      <c r="D1905" s="6">
        <f t="shared" ca="1" si="402"/>
        <v>8.4508942204214357</v>
      </c>
      <c r="E1905" s="6">
        <f t="shared" ca="1" si="402"/>
        <v>9.3998656058893548</v>
      </c>
      <c r="F1905" s="6">
        <f t="shared" ca="1" si="402"/>
        <v>9.3408169229277309</v>
      </c>
      <c r="G1905" s="6">
        <f t="shared" ca="1" si="402"/>
        <v>9.799358972684141</v>
      </c>
      <c r="H1905" s="7">
        <f t="shared" ca="1" si="406"/>
        <v>9.2477339304806652</v>
      </c>
      <c r="I1905" s="6">
        <f t="shared" ca="1" si="404"/>
        <v>11.563491337977794</v>
      </c>
      <c r="J1905" s="6">
        <f t="shared" ca="1" si="404"/>
        <v>14.588428362911095</v>
      </c>
      <c r="K1905" s="6">
        <f t="shared" ca="1" si="404"/>
        <v>13.454808014565911</v>
      </c>
      <c r="L1905" s="6">
        <f t="shared" ca="1" si="404"/>
        <v>3.8113705253402692</v>
      </c>
      <c r="M1905" s="6">
        <f t="shared" ca="1" si="404"/>
        <v>9.0478526551759817</v>
      </c>
      <c r="N1905" s="6">
        <f t="shared" ca="1" si="404"/>
        <v>6.4907203541311116</v>
      </c>
      <c r="O1905" s="6">
        <f t="shared" ca="1" si="404"/>
        <v>9.8433757807626208</v>
      </c>
      <c r="P1905" s="6">
        <f t="shared" ca="1" si="404"/>
        <v>11.949050737324695</v>
      </c>
      <c r="Q1905" s="6">
        <f t="shared" ca="1" si="404"/>
        <v>10.474672037947837</v>
      </c>
      <c r="R1905" s="6">
        <f t="shared" ca="1" si="404"/>
        <v>7.3466783419238588</v>
      </c>
      <c r="S1905" s="6">
        <f t="shared" ca="1" si="404"/>
        <v>9.9954260491060651</v>
      </c>
      <c r="T1905" s="6">
        <f t="shared" ca="1" si="404"/>
        <v>10.471230433540494</v>
      </c>
      <c r="U1905" s="6">
        <f t="shared" ca="1" si="404"/>
        <v>10.796651486843272</v>
      </c>
      <c r="V1905" s="6">
        <f t="shared" ca="1" si="404"/>
        <v>6.0960580644638833</v>
      </c>
      <c r="W1905" s="6">
        <f t="shared" ca="1" si="404"/>
        <v>11.542025784552164</v>
      </c>
      <c r="X1905" s="6">
        <f t="shared" ca="1" si="404"/>
        <v>9.3761407450589562</v>
      </c>
      <c r="Y1905" s="8">
        <f t="shared" ca="1" si="407"/>
        <v>9.8029987944766255</v>
      </c>
    </row>
    <row r="1906" spans="1:25" x14ac:dyDescent="0.3">
      <c r="A1906" s="30">
        <v>1899</v>
      </c>
      <c r="B1906" s="4">
        <f t="shared" ca="1" si="398"/>
        <v>10.004614011067298</v>
      </c>
      <c r="C1906" s="5">
        <f t="shared" ca="1" si="405"/>
        <v>10.004614011067298</v>
      </c>
      <c r="D1906" s="6">
        <f t="shared" ca="1" si="402"/>
        <v>5.1116825425801062</v>
      </c>
      <c r="E1906" s="6">
        <f t="shared" ca="1" si="402"/>
        <v>12.260273279119211</v>
      </c>
      <c r="F1906" s="6">
        <f t="shared" ca="1" si="402"/>
        <v>6.6565141396506906</v>
      </c>
      <c r="G1906" s="6">
        <f t="shared" ca="1" si="402"/>
        <v>8.0635630766499062</v>
      </c>
      <c r="H1906" s="7">
        <f t="shared" ca="1" si="406"/>
        <v>8.0230082594999779</v>
      </c>
      <c r="I1906" s="6">
        <f t="shared" ca="1" si="404"/>
        <v>9.2020664644198895</v>
      </c>
      <c r="J1906" s="6">
        <f t="shared" ca="1" si="404"/>
        <v>9.9884195908419464</v>
      </c>
      <c r="K1906" s="6">
        <f t="shared" ca="1" si="404"/>
        <v>9.2441482242544435</v>
      </c>
      <c r="L1906" s="6">
        <f t="shared" ca="1" si="404"/>
        <v>9.0353361016405458</v>
      </c>
      <c r="M1906" s="6">
        <f t="shared" ca="1" si="404"/>
        <v>9.8426474701615732</v>
      </c>
      <c r="N1906" s="6">
        <f t="shared" ca="1" si="404"/>
        <v>10.098260424021626</v>
      </c>
      <c r="O1906" s="6">
        <f t="shared" ca="1" si="404"/>
        <v>15.046110897308695</v>
      </c>
      <c r="P1906" s="6">
        <f t="shared" ca="1" si="404"/>
        <v>13.217147745905891</v>
      </c>
      <c r="Q1906" s="6">
        <f t="shared" ca="1" si="404"/>
        <v>8.3034355533633253</v>
      </c>
      <c r="R1906" s="6">
        <f t="shared" ca="1" si="404"/>
        <v>11.885274252733923</v>
      </c>
      <c r="S1906" s="6">
        <f t="shared" ca="1" si="404"/>
        <v>3.1160820781045651</v>
      </c>
      <c r="T1906" s="6">
        <f t="shared" ca="1" si="404"/>
        <v>9.5414296482746472</v>
      </c>
      <c r="U1906" s="6">
        <f t="shared" ca="1" si="404"/>
        <v>10.408327430054497</v>
      </c>
      <c r="V1906" s="6">
        <f t="shared" ca="1" si="404"/>
        <v>14.568917294930969</v>
      </c>
      <c r="W1906" s="6">
        <f t="shared" ca="1" si="404"/>
        <v>7.265746976185298</v>
      </c>
      <c r="X1906" s="6">
        <f t="shared" ca="1" si="404"/>
        <v>6.4979446226934847</v>
      </c>
      <c r="Y1906" s="8">
        <f t="shared" ca="1" si="407"/>
        <v>9.8288309234309583</v>
      </c>
    </row>
    <row r="1907" spans="1:25" x14ac:dyDescent="0.3">
      <c r="A1907" s="30">
        <v>1900</v>
      </c>
      <c r="B1907" s="4">
        <f t="shared" ca="1" si="398"/>
        <v>10.681749630452021</v>
      </c>
      <c r="C1907" s="5">
        <f t="shared" ca="1" si="405"/>
        <v>10.681749630452021</v>
      </c>
      <c r="D1907" s="6">
        <f t="shared" ca="1" si="402"/>
        <v>12.052666324144019</v>
      </c>
      <c r="E1907" s="6">
        <f t="shared" ca="1" si="402"/>
        <v>9.4079368684786466</v>
      </c>
      <c r="F1907" s="6">
        <f t="shared" ca="1" si="402"/>
        <v>0.90262635673606439</v>
      </c>
      <c r="G1907" s="6">
        <f t="shared" ca="1" si="402"/>
        <v>8.5978247753860195</v>
      </c>
      <c r="H1907" s="7">
        <f t="shared" ca="1" si="406"/>
        <v>7.7402635811861868</v>
      </c>
      <c r="I1907" s="6">
        <f t="shared" ca="1" si="404"/>
        <v>6.5056891884819841</v>
      </c>
      <c r="J1907" s="6">
        <f t="shared" ca="1" si="404"/>
        <v>11.120875983489629</v>
      </c>
      <c r="K1907" s="6">
        <f t="shared" ca="1" si="404"/>
        <v>12.716234643881606</v>
      </c>
      <c r="L1907" s="6">
        <f t="shared" ca="1" si="404"/>
        <v>2.8592443672532157</v>
      </c>
      <c r="M1907" s="6">
        <f t="shared" ca="1" si="404"/>
        <v>9.605232913841764</v>
      </c>
      <c r="N1907" s="6">
        <f t="shared" ca="1" si="404"/>
        <v>14.010533086445186</v>
      </c>
      <c r="O1907" s="6">
        <f t="shared" ca="1" si="404"/>
        <v>8.3599310747233773</v>
      </c>
      <c r="P1907" s="6">
        <f t="shared" ca="1" si="404"/>
        <v>6.2737135497784209</v>
      </c>
      <c r="Q1907" s="6">
        <f t="shared" ca="1" si="404"/>
        <v>11.104483421248297</v>
      </c>
      <c r="R1907" s="6">
        <f t="shared" ca="1" si="404"/>
        <v>12.300157766100588</v>
      </c>
      <c r="S1907" s="6">
        <f t="shared" ca="1" si="404"/>
        <v>10.39415980404827</v>
      </c>
      <c r="T1907" s="6">
        <f t="shared" ca="1" si="404"/>
        <v>7.9182150875646569</v>
      </c>
      <c r="U1907" s="6">
        <f t="shared" ca="1" si="404"/>
        <v>7.5062127609141385</v>
      </c>
      <c r="V1907" s="6">
        <f t="shared" ca="1" si="404"/>
        <v>9.8537037265775034</v>
      </c>
      <c r="W1907" s="6">
        <f t="shared" ca="1" si="404"/>
        <v>7.6577562957779737</v>
      </c>
      <c r="X1907" s="6">
        <f t="shared" ca="1" si="404"/>
        <v>11.407687536975841</v>
      </c>
      <c r="Y1907" s="8">
        <f t="shared" ca="1" si="407"/>
        <v>9.3496144504439016</v>
      </c>
    </row>
    <row r="1908" spans="1:25" x14ac:dyDescent="0.3">
      <c r="A1908" s="30">
        <v>1901</v>
      </c>
      <c r="B1908" s="4">
        <f t="shared" ca="1" si="398"/>
        <v>7.7156616203495414</v>
      </c>
      <c r="C1908" s="5">
        <f t="shared" ca="1" si="405"/>
        <v>7.7156616203495414</v>
      </c>
      <c r="D1908" s="6">
        <f t="shared" ref="D1908:G1927" ca="1" si="408">NORMINV(RAND(),$B$2,$B$3)</f>
        <v>7.0334467469643762</v>
      </c>
      <c r="E1908" s="6">
        <f t="shared" ca="1" si="408"/>
        <v>10.731064859271749</v>
      </c>
      <c r="F1908" s="6">
        <f t="shared" ca="1" si="408"/>
        <v>6.7593535607316726</v>
      </c>
      <c r="G1908" s="6">
        <f t="shared" ca="1" si="408"/>
        <v>5.2898953379812932</v>
      </c>
      <c r="H1908" s="7">
        <f t="shared" ca="1" si="406"/>
        <v>7.4534401262372727</v>
      </c>
      <c r="I1908" s="6">
        <f t="shared" ref="I1908:X1917" ca="1" si="409">NORMINV(RAND(),$B$2,$B$3)</f>
        <v>14.9942391681915</v>
      </c>
      <c r="J1908" s="6">
        <f t="shared" ca="1" si="409"/>
        <v>13.429715744786304</v>
      </c>
      <c r="K1908" s="6">
        <f t="shared" ca="1" si="409"/>
        <v>14.883484261900481</v>
      </c>
      <c r="L1908" s="6">
        <f t="shared" ca="1" si="409"/>
        <v>6.7078905448458093</v>
      </c>
      <c r="M1908" s="6">
        <f t="shared" ca="1" si="409"/>
        <v>11.561129964317209</v>
      </c>
      <c r="N1908" s="6">
        <f t="shared" ca="1" si="409"/>
        <v>11.317567198241555</v>
      </c>
      <c r="O1908" s="6">
        <f t="shared" ca="1" si="409"/>
        <v>6.8463883541140218</v>
      </c>
      <c r="P1908" s="6">
        <f t="shared" ca="1" si="409"/>
        <v>10.15453790822046</v>
      </c>
      <c r="Q1908" s="6">
        <f t="shared" ca="1" si="409"/>
        <v>6.41553599992631</v>
      </c>
      <c r="R1908" s="6">
        <f t="shared" ca="1" si="409"/>
        <v>12.325591072035813</v>
      </c>
      <c r="S1908" s="6">
        <f t="shared" ca="1" si="409"/>
        <v>16.295025119018376</v>
      </c>
      <c r="T1908" s="6">
        <f t="shared" ca="1" si="409"/>
        <v>9.7738662217588317</v>
      </c>
      <c r="U1908" s="6">
        <f t="shared" ca="1" si="409"/>
        <v>13.499019255188841</v>
      </c>
      <c r="V1908" s="6">
        <f t="shared" ca="1" si="409"/>
        <v>10.994051172304811</v>
      </c>
      <c r="W1908" s="6">
        <f t="shared" ca="1" si="409"/>
        <v>12.171303568336892</v>
      </c>
      <c r="X1908" s="6">
        <f t="shared" ca="1" si="409"/>
        <v>11.95274938886795</v>
      </c>
      <c r="Y1908" s="8">
        <f t="shared" ca="1" si="407"/>
        <v>11.457630933878448</v>
      </c>
    </row>
    <row r="1909" spans="1:25" x14ac:dyDescent="0.3">
      <c r="A1909" s="30">
        <v>1902</v>
      </c>
      <c r="B1909" s="4">
        <f t="shared" ca="1" si="398"/>
        <v>8.8860752968682117</v>
      </c>
      <c r="C1909" s="5">
        <f t="shared" ca="1" si="405"/>
        <v>8.8860752968682117</v>
      </c>
      <c r="D1909" s="6">
        <f t="shared" ca="1" si="408"/>
        <v>13.965756411803778</v>
      </c>
      <c r="E1909" s="6">
        <f t="shared" ca="1" si="408"/>
        <v>7.0394370496787531</v>
      </c>
      <c r="F1909" s="6">
        <f t="shared" ca="1" si="408"/>
        <v>11.983010108207555</v>
      </c>
      <c r="G1909" s="6">
        <f t="shared" ca="1" si="408"/>
        <v>5.4989443894099725</v>
      </c>
      <c r="H1909" s="7">
        <f t="shared" ca="1" si="406"/>
        <v>9.6217869897750141</v>
      </c>
      <c r="I1909" s="6">
        <f t="shared" ca="1" si="409"/>
        <v>5.1759529484930722</v>
      </c>
      <c r="J1909" s="6">
        <f t="shared" ca="1" si="409"/>
        <v>10.185068607199934</v>
      </c>
      <c r="K1909" s="6">
        <f t="shared" ca="1" si="409"/>
        <v>11.196761854499446</v>
      </c>
      <c r="L1909" s="6">
        <f t="shared" ca="1" si="409"/>
        <v>9.6564046440710491</v>
      </c>
      <c r="M1909" s="6">
        <f t="shared" ca="1" si="409"/>
        <v>15.143400522468983</v>
      </c>
      <c r="N1909" s="6">
        <f t="shared" ca="1" si="409"/>
        <v>9.0463205441944403</v>
      </c>
      <c r="O1909" s="6">
        <f t="shared" ca="1" si="409"/>
        <v>8.7571483408538224</v>
      </c>
      <c r="P1909" s="6">
        <f t="shared" ca="1" si="409"/>
        <v>12.2562407306611</v>
      </c>
      <c r="Q1909" s="6">
        <f t="shared" ca="1" si="409"/>
        <v>6.9980652272491772</v>
      </c>
      <c r="R1909" s="6">
        <f t="shared" ca="1" si="409"/>
        <v>10.047967685798184</v>
      </c>
      <c r="S1909" s="6">
        <f t="shared" ca="1" si="409"/>
        <v>7.6696546645834749</v>
      </c>
      <c r="T1909" s="6">
        <f t="shared" ca="1" si="409"/>
        <v>6.4349236052693648</v>
      </c>
      <c r="U1909" s="6">
        <f t="shared" ca="1" si="409"/>
        <v>11.88435908588008</v>
      </c>
      <c r="V1909" s="6">
        <f t="shared" ca="1" si="409"/>
        <v>9.6384401997651441</v>
      </c>
      <c r="W1909" s="6">
        <f t="shared" ca="1" si="409"/>
        <v>11.416560095234841</v>
      </c>
      <c r="X1909" s="6">
        <f t="shared" ca="1" si="409"/>
        <v>11.215338102702793</v>
      </c>
      <c r="Y1909" s="8">
        <f t="shared" ca="1" si="407"/>
        <v>9.7951629286828066</v>
      </c>
    </row>
    <row r="1910" spans="1:25" x14ac:dyDescent="0.3">
      <c r="A1910" s="30">
        <v>1903</v>
      </c>
      <c r="B1910" s="4">
        <f t="shared" ca="1" si="398"/>
        <v>6.5743462353163515</v>
      </c>
      <c r="C1910" s="5">
        <f t="shared" ca="1" si="405"/>
        <v>6.5743462353163515</v>
      </c>
      <c r="D1910" s="6">
        <f t="shared" ca="1" si="408"/>
        <v>12.001970863949172</v>
      </c>
      <c r="E1910" s="6">
        <f t="shared" ca="1" si="408"/>
        <v>10.18465962954533</v>
      </c>
      <c r="F1910" s="6">
        <f t="shared" ca="1" si="408"/>
        <v>12.845454793462416</v>
      </c>
      <c r="G1910" s="6">
        <f t="shared" ca="1" si="408"/>
        <v>14.401563463848214</v>
      </c>
      <c r="H1910" s="7">
        <f t="shared" ca="1" si="406"/>
        <v>12.358412187701282</v>
      </c>
      <c r="I1910" s="6">
        <f t="shared" ca="1" si="409"/>
        <v>6.3715010304958888</v>
      </c>
      <c r="J1910" s="6">
        <f t="shared" ca="1" si="409"/>
        <v>9.6104581970799448</v>
      </c>
      <c r="K1910" s="6">
        <f t="shared" ca="1" si="409"/>
        <v>8.8471240769673933</v>
      </c>
      <c r="L1910" s="6">
        <f t="shared" ca="1" si="409"/>
        <v>10.184500140333553</v>
      </c>
      <c r="M1910" s="6">
        <f t="shared" ca="1" si="409"/>
        <v>5.3855438468705703</v>
      </c>
      <c r="N1910" s="6">
        <f t="shared" ca="1" si="409"/>
        <v>10.479290152840203</v>
      </c>
      <c r="O1910" s="6">
        <f t="shared" ca="1" si="409"/>
        <v>12.486876919406241</v>
      </c>
      <c r="P1910" s="6">
        <f t="shared" ca="1" si="409"/>
        <v>14.667777439942304</v>
      </c>
      <c r="Q1910" s="6">
        <f t="shared" ca="1" si="409"/>
        <v>5.9735288489767635</v>
      </c>
      <c r="R1910" s="6">
        <f t="shared" ca="1" si="409"/>
        <v>13.641457191300933</v>
      </c>
      <c r="S1910" s="6">
        <f t="shared" ca="1" si="409"/>
        <v>10.062265480915872</v>
      </c>
      <c r="T1910" s="6">
        <f t="shared" ca="1" si="409"/>
        <v>9.0395789662558776</v>
      </c>
      <c r="U1910" s="6">
        <f t="shared" ca="1" si="409"/>
        <v>13.366788037852968</v>
      </c>
      <c r="V1910" s="6">
        <f t="shared" ca="1" si="409"/>
        <v>14.693890049206523</v>
      </c>
      <c r="W1910" s="6">
        <f t="shared" ca="1" si="409"/>
        <v>9.7481345150140406</v>
      </c>
      <c r="X1910" s="6">
        <f t="shared" ca="1" si="409"/>
        <v>11.708561464414318</v>
      </c>
      <c r="Y1910" s="8">
        <f t="shared" ca="1" si="407"/>
        <v>10.391704772367087</v>
      </c>
    </row>
    <row r="1911" spans="1:25" x14ac:dyDescent="0.3">
      <c r="A1911" s="30">
        <v>1904</v>
      </c>
      <c r="B1911" s="4">
        <f t="shared" ca="1" si="398"/>
        <v>5.7445620456628808</v>
      </c>
      <c r="C1911" s="5">
        <f t="shared" ca="1" si="405"/>
        <v>5.7445620456628808</v>
      </c>
      <c r="D1911" s="6">
        <f t="shared" ca="1" si="408"/>
        <v>7.4662183325700004</v>
      </c>
      <c r="E1911" s="6">
        <f t="shared" ca="1" si="408"/>
        <v>11.504661544258555</v>
      </c>
      <c r="F1911" s="6">
        <f t="shared" ca="1" si="408"/>
        <v>12.602066787447235</v>
      </c>
      <c r="G1911" s="6">
        <f t="shared" ca="1" si="408"/>
        <v>8.7999363309063785</v>
      </c>
      <c r="H1911" s="7">
        <f t="shared" ca="1" si="406"/>
        <v>10.093220748795542</v>
      </c>
      <c r="I1911" s="6">
        <f t="shared" ca="1" si="409"/>
        <v>11.118502675368614</v>
      </c>
      <c r="J1911" s="6">
        <f t="shared" ca="1" si="409"/>
        <v>14.867242733308871</v>
      </c>
      <c r="K1911" s="6">
        <f t="shared" ca="1" si="409"/>
        <v>7.6662192402574192</v>
      </c>
      <c r="L1911" s="6">
        <f t="shared" ca="1" si="409"/>
        <v>12.314775773527561</v>
      </c>
      <c r="M1911" s="6">
        <f t="shared" ca="1" si="409"/>
        <v>5.9347475103490179</v>
      </c>
      <c r="N1911" s="6">
        <f t="shared" ca="1" si="409"/>
        <v>6.8021095353441448</v>
      </c>
      <c r="O1911" s="6">
        <f t="shared" ca="1" si="409"/>
        <v>7.3921638827780445</v>
      </c>
      <c r="P1911" s="6">
        <f t="shared" ca="1" si="409"/>
        <v>11.318449792957027</v>
      </c>
      <c r="Q1911" s="6">
        <f t="shared" ca="1" si="409"/>
        <v>16.249073131952741</v>
      </c>
      <c r="R1911" s="6">
        <f t="shared" ca="1" si="409"/>
        <v>7.1868356373442577</v>
      </c>
      <c r="S1911" s="6">
        <f t="shared" ca="1" si="409"/>
        <v>8.4133706011343747</v>
      </c>
      <c r="T1911" s="6">
        <f t="shared" ca="1" si="409"/>
        <v>11.948654644077823</v>
      </c>
      <c r="U1911" s="6">
        <f t="shared" ca="1" si="409"/>
        <v>4.1389185994608226</v>
      </c>
      <c r="V1911" s="6">
        <f t="shared" ca="1" si="409"/>
        <v>12.184703633031825</v>
      </c>
      <c r="W1911" s="6">
        <f t="shared" ca="1" si="409"/>
        <v>6.552756529873502</v>
      </c>
      <c r="X1911" s="6">
        <f t="shared" ca="1" si="409"/>
        <v>16.744834998040233</v>
      </c>
      <c r="Y1911" s="8">
        <f t="shared" ca="1" si="407"/>
        <v>10.052084932425393</v>
      </c>
    </row>
    <row r="1912" spans="1:25" x14ac:dyDescent="0.3">
      <c r="A1912" s="30">
        <v>1905</v>
      </c>
      <c r="B1912" s="4">
        <f t="shared" ca="1" si="398"/>
        <v>4.0343287736945221</v>
      </c>
      <c r="C1912" s="5">
        <f t="shared" ca="1" si="405"/>
        <v>4.0343287736945221</v>
      </c>
      <c r="D1912" s="6">
        <f t="shared" ca="1" si="408"/>
        <v>8.5265368383441089</v>
      </c>
      <c r="E1912" s="6">
        <f t="shared" ca="1" si="408"/>
        <v>4.9542681646008351</v>
      </c>
      <c r="F1912" s="6">
        <f t="shared" ca="1" si="408"/>
        <v>13.021656979203142</v>
      </c>
      <c r="G1912" s="6">
        <f t="shared" ca="1" si="408"/>
        <v>11.719195379343724</v>
      </c>
      <c r="H1912" s="7">
        <f t="shared" ca="1" si="406"/>
        <v>9.5554143403729519</v>
      </c>
      <c r="I1912" s="6">
        <f t="shared" ca="1" si="409"/>
        <v>10.375863369325186</v>
      </c>
      <c r="J1912" s="6">
        <f t="shared" ca="1" si="409"/>
        <v>10.789700140496951</v>
      </c>
      <c r="K1912" s="6">
        <f t="shared" ca="1" si="409"/>
        <v>9.9422126696024282</v>
      </c>
      <c r="L1912" s="6">
        <f t="shared" ca="1" si="409"/>
        <v>16.770803064852132</v>
      </c>
      <c r="M1912" s="6">
        <f t="shared" ca="1" si="409"/>
        <v>13.151799354725718</v>
      </c>
      <c r="N1912" s="6">
        <f t="shared" ca="1" si="409"/>
        <v>6.4180700992701212</v>
      </c>
      <c r="O1912" s="6">
        <f t="shared" ca="1" si="409"/>
        <v>9.1347557725001121</v>
      </c>
      <c r="P1912" s="6">
        <f t="shared" ca="1" si="409"/>
        <v>16.275026214722395</v>
      </c>
      <c r="Q1912" s="6">
        <f t="shared" ca="1" si="409"/>
        <v>9.701562058944079</v>
      </c>
      <c r="R1912" s="6">
        <f t="shared" ca="1" si="409"/>
        <v>12.545399941209631</v>
      </c>
      <c r="S1912" s="6">
        <f t="shared" ca="1" si="409"/>
        <v>6.8081110566116596</v>
      </c>
      <c r="T1912" s="6">
        <f t="shared" ca="1" si="409"/>
        <v>10.679781171173614</v>
      </c>
      <c r="U1912" s="6">
        <f t="shared" ca="1" si="409"/>
        <v>8.4994279232766967</v>
      </c>
      <c r="V1912" s="6">
        <f t="shared" ca="1" si="409"/>
        <v>6.9213236144184362</v>
      </c>
      <c r="W1912" s="6">
        <f t="shared" ca="1" si="409"/>
        <v>10.197748362096251</v>
      </c>
      <c r="X1912" s="6">
        <f t="shared" ca="1" si="409"/>
        <v>7.5505721813581363</v>
      </c>
      <c r="Y1912" s="8">
        <f t="shared" ca="1" si="407"/>
        <v>10.360134812161473</v>
      </c>
    </row>
    <row r="1913" spans="1:25" x14ac:dyDescent="0.3">
      <c r="A1913" s="30">
        <v>1906</v>
      </c>
      <c r="B1913" s="4">
        <f t="shared" ca="1" si="398"/>
        <v>10.257451557811947</v>
      </c>
      <c r="C1913" s="5">
        <f t="shared" ca="1" si="405"/>
        <v>10.257451557811947</v>
      </c>
      <c r="D1913" s="6">
        <f t="shared" ca="1" si="408"/>
        <v>8.7629415741024168</v>
      </c>
      <c r="E1913" s="6">
        <f t="shared" ca="1" si="408"/>
        <v>10.767427458959677</v>
      </c>
      <c r="F1913" s="6">
        <f t="shared" ca="1" si="408"/>
        <v>11.015655128602662</v>
      </c>
      <c r="G1913" s="6">
        <f t="shared" ca="1" si="408"/>
        <v>14.222145082267893</v>
      </c>
      <c r="H1913" s="7">
        <f t="shared" ca="1" si="406"/>
        <v>11.192042310983162</v>
      </c>
      <c r="I1913" s="6">
        <f t="shared" ca="1" si="409"/>
        <v>6.1411614831878287</v>
      </c>
      <c r="J1913" s="6">
        <f t="shared" ca="1" si="409"/>
        <v>13.480175990581282</v>
      </c>
      <c r="K1913" s="6">
        <f t="shared" ca="1" si="409"/>
        <v>7.2279447283181764</v>
      </c>
      <c r="L1913" s="6">
        <f t="shared" ca="1" si="409"/>
        <v>6.3623749298998051</v>
      </c>
      <c r="M1913" s="6">
        <f t="shared" ca="1" si="409"/>
        <v>14.376274490159929</v>
      </c>
      <c r="N1913" s="6">
        <f t="shared" ca="1" si="409"/>
        <v>11.680119315397443</v>
      </c>
      <c r="O1913" s="6">
        <f t="shared" ca="1" si="409"/>
        <v>8.597954588612934</v>
      </c>
      <c r="P1913" s="6">
        <f t="shared" ca="1" si="409"/>
        <v>12.276212532825491</v>
      </c>
      <c r="Q1913" s="6">
        <f t="shared" ca="1" si="409"/>
        <v>11.39124350907008</v>
      </c>
      <c r="R1913" s="6">
        <f t="shared" ca="1" si="409"/>
        <v>16.582108125468213</v>
      </c>
      <c r="S1913" s="6">
        <f t="shared" ca="1" si="409"/>
        <v>11.628138678250464</v>
      </c>
      <c r="T1913" s="6">
        <f t="shared" ca="1" si="409"/>
        <v>11.606379659850637</v>
      </c>
      <c r="U1913" s="6">
        <f t="shared" ca="1" si="409"/>
        <v>6.181217351602788</v>
      </c>
      <c r="V1913" s="6">
        <f t="shared" ca="1" si="409"/>
        <v>15.731141027771519</v>
      </c>
      <c r="W1913" s="6">
        <f t="shared" ca="1" si="409"/>
        <v>6.7240794699473128</v>
      </c>
      <c r="X1913" s="6">
        <f t="shared" ca="1" si="409"/>
        <v>11.188387011346652</v>
      </c>
      <c r="Y1913" s="8">
        <f t="shared" ca="1" si="407"/>
        <v>10.698432055768158</v>
      </c>
    </row>
    <row r="1914" spans="1:25" x14ac:dyDescent="0.3">
      <c r="A1914" s="30">
        <v>1907</v>
      </c>
      <c r="B1914" s="4">
        <f t="shared" ca="1" si="398"/>
        <v>10.392758998161334</v>
      </c>
      <c r="C1914" s="5">
        <f t="shared" ca="1" si="405"/>
        <v>10.392758998161334</v>
      </c>
      <c r="D1914" s="6">
        <f t="shared" ca="1" si="408"/>
        <v>9.9491410829645339</v>
      </c>
      <c r="E1914" s="6">
        <f t="shared" ca="1" si="408"/>
        <v>14.973029333415006</v>
      </c>
      <c r="F1914" s="6">
        <f t="shared" ca="1" si="408"/>
        <v>14.784328134574112</v>
      </c>
      <c r="G1914" s="6">
        <f t="shared" ca="1" si="408"/>
        <v>11.197134322931984</v>
      </c>
      <c r="H1914" s="7">
        <f t="shared" ca="1" si="406"/>
        <v>12.72590821847141</v>
      </c>
      <c r="I1914" s="6">
        <f t="shared" ca="1" si="409"/>
        <v>11.090787848125933</v>
      </c>
      <c r="J1914" s="6">
        <f t="shared" ca="1" si="409"/>
        <v>12.859403063313881</v>
      </c>
      <c r="K1914" s="6">
        <f t="shared" ca="1" si="409"/>
        <v>8.74372296890553</v>
      </c>
      <c r="L1914" s="6">
        <f t="shared" ca="1" si="409"/>
        <v>10.037775814793173</v>
      </c>
      <c r="M1914" s="6">
        <f t="shared" ca="1" si="409"/>
        <v>9.8572961828467829</v>
      </c>
      <c r="N1914" s="6">
        <f t="shared" ca="1" si="409"/>
        <v>13.559922563514247</v>
      </c>
      <c r="O1914" s="6">
        <f t="shared" ca="1" si="409"/>
        <v>6.2772878782122064</v>
      </c>
      <c r="P1914" s="6">
        <f t="shared" ca="1" si="409"/>
        <v>14.232232173885539</v>
      </c>
      <c r="Q1914" s="6">
        <f t="shared" ca="1" si="409"/>
        <v>10.088150291894264</v>
      </c>
      <c r="R1914" s="6">
        <f t="shared" ca="1" si="409"/>
        <v>6.1162387861981689</v>
      </c>
      <c r="S1914" s="6">
        <f t="shared" ca="1" si="409"/>
        <v>10.01004890818597</v>
      </c>
      <c r="T1914" s="6">
        <f t="shared" ca="1" si="409"/>
        <v>6.9782903843304522</v>
      </c>
      <c r="U1914" s="6">
        <f t="shared" ca="1" si="409"/>
        <v>13.626592879751547</v>
      </c>
      <c r="V1914" s="6">
        <f t="shared" ca="1" si="409"/>
        <v>12.790550794557305</v>
      </c>
      <c r="W1914" s="6">
        <f t="shared" ca="1" si="409"/>
        <v>13.590359125186822</v>
      </c>
      <c r="X1914" s="6">
        <f t="shared" ca="1" si="409"/>
        <v>11.228067069816374</v>
      </c>
      <c r="Y1914" s="8">
        <f t="shared" ca="1" si="407"/>
        <v>10.692920420844887</v>
      </c>
    </row>
    <row r="1915" spans="1:25" x14ac:dyDescent="0.3">
      <c r="A1915" s="30">
        <v>1908</v>
      </c>
      <c r="B1915" s="4">
        <f t="shared" ca="1" si="398"/>
        <v>6.724459215172736</v>
      </c>
      <c r="C1915" s="5">
        <f t="shared" ca="1" si="405"/>
        <v>6.724459215172736</v>
      </c>
      <c r="D1915" s="6">
        <f t="shared" ca="1" si="408"/>
        <v>15.741477585659975</v>
      </c>
      <c r="E1915" s="6">
        <f t="shared" ca="1" si="408"/>
        <v>7.9564806042555833</v>
      </c>
      <c r="F1915" s="6">
        <f t="shared" ca="1" si="408"/>
        <v>7.2294666351118622</v>
      </c>
      <c r="G1915" s="6">
        <f t="shared" ca="1" si="408"/>
        <v>5.4141438680163692</v>
      </c>
      <c r="H1915" s="7">
        <f t="shared" ca="1" si="406"/>
        <v>9.0853921732609475</v>
      </c>
      <c r="I1915" s="6">
        <f t="shared" ca="1" si="409"/>
        <v>14.531937074458126</v>
      </c>
      <c r="J1915" s="6">
        <f t="shared" ca="1" si="409"/>
        <v>12.090417300737009</v>
      </c>
      <c r="K1915" s="6">
        <f t="shared" ca="1" si="409"/>
        <v>9.8826051095279634</v>
      </c>
      <c r="L1915" s="6">
        <f t="shared" ca="1" si="409"/>
        <v>11.951043521635134</v>
      </c>
      <c r="M1915" s="6">
        <f t="shared" ca="1" si="409"/>
        <v>8.4691567525106901</v>
      </c>
      <c r="N1915" s="6">
        <f t="shared" ca="1" si="409"/>
        <v>5.7533542512475417</v>
      </c>
      <c r="O1915" s="6">
        <f t="shared" ca="1" si="409"/>
        <v>10.257779308982011</v>
      </c>
      <c r="P1915" s="6">
        <f t="shared" ca="1" si="409"/>
        <v>17.041331937566579</v>
      </c>
      <c r="Q1915" s="6">
        <f t="shared" ca="1" si="409"/>
        <v>15.326841895631858</v>
      </c>
      <c r="R1915" s="6">
        <f t="shared" ca="1" si="409"/>
        <v>9.8089356511190609</v>
      </c>
      <c r="S1915" s="6">
        <f t="shared" ca="1" si="409"/>
        <v>12.858190471628347</v>
      </c>
      <c r="T1915" s="6">
        <f t="shared" ca="1" si="409"/>
        <v>12.378830256459203</v>
      </c>
      <c r="U1915" s="6">
        <f t="shared" ca="1" si="409"/>
        <v>13.861243867039697</v>
      </c>
      <c r="V1915" s="6">
        <f t="shared" ca="1" si="409"/>
        <v>11.486222772245853</v>
      </c>
      <c r="W1915" s="6">
        <f t="shared" ca="1" si="409"/>
        <v>13.879018740805185</v>
      </c>
      <c r="X1915" s="6">
        <f t="shared" ca="1" si="409"/>
        <v>7.8426313807206931</v>
      </c>
      <c r="Y1915" s="8">
        <f t="shared" ca="1" si="407"/>
        <v>11.713721268269685</v>
      </c>
    </row>
    <row r="1916" spans="1:25" x14ac:dyDescent="0.3">
      <c r="A1916" s="30">
        <v>1909</v>
      </c>
      <c r="B1916" s="4">
        <f t="shared" ca="1" si="398"/>
        <v>7.9047320006900712</v>
      </c>
      <c r="C1916" s="5">
        <f t="shared" ca="1" si="405"/>
        <v>7.9047320006900712</v>
      </c>
      <c r="D1916" s="6">
        <f t="shared" ca="1" si="408"/>
        <v>11.495787739311238</v>
      </c>
      <c r="E1916" s="6">
        <f t="shared" ca="1" si="408"/>
        <v>5.4861531367487855</v>
      </c>
      <c r="F1916" s="6">
        <f t="shared" ca="1" si="408"/>
        <v>6.7972704536393449</v>
      </c>
      <c r="G1916" s="6">
        <f t="shared" ca="1" si="408"/>
        <v>13.493953812392951</v>
      </c>
      <c r="H1916" s="7">
        <f t="shared" ca="1" si="406"/>
        <v>9.3182912855230793</v>
      </c>
      <c r="I1916" s="6">
        <f t="shared" ca="1" si="409"/>
        <v>8.8351285324989934</v>
      </c>
      <c r="J1916" s="6">
        <f t="shared" ca="1" si="409"/>
        <v>9.446585535052396</v>
      </c>
      <c r="K1916" s="6">
        <f t="shared" ca="1" si="409"/>
        <v>8.4594075702197138</v>
      </c>
      <c r="L1916" s="6">
        <f t="shared" ca="1" si="409"/>
        <v>18.114979398394411</v>
      </c>
      <c r="M1916" s="6">
        <f t="shared" ca="1" si="409"/>
        <v>7.7298061239552656</v>
      </c>
      <c r="N1916" s="6">
        <f t="shared" ca="1" si="409"/>
        <v>11.200431597721229</v>
      </c>
      <c r="O1916" s="6">
        <f t="shared" ca="1" si="409"/>
        <v>9.5631782888679808</v>
      </c>
      <c r="P1916" s="6">
        <f t="shared" ca="1" si="409"/>
        <v>6.6074779738804299</v>
      </c>
      <c r="Q1916" s="6">
        <f t="shared" ca="1" si="409"/>
        <v>12.136805606900294</v>
      </c>
      <c r="R1916" s="6">
        <f t="shared" ca="1" si="409"/>
        <v>16.581223023968821</v>
      </c>
      <c r="S1916" s="6">
        <f t="shared" ca="1" si="409"/>
        <v>9.4605870379345411</v>
      </c>
      <c r="T1916" s="6">
        <f t="shared" ca="1" si="409"/>
        <v>13.845260122953613</v>
      </c>
      <c r="U1916" s="6">
        <f t="shared" ca="1" si="409"/>
        <v>9.4873695472444375</v>
      </c>
      <c r="V1916" s="6">
        <f t="shared" ca="1" si="409"/>
        <v>8.902299526766301</v>
      </c>
      <c r="W1916" s="6">
        <f t="shared" ca="1" si="409"/>
        <v>5.2482140573321168</v>
      </c>
      <c r="X1916" s="6">
        <f t="shared" ca="1" si="409"/>
        <v>6.3925353000979142</v>
      </c>
      <c r="Y1916" s="8">
        <f t="shared" ca="1" si="407"/>
        <v>10.125705577736779</v>
      </c>
    </row>
    <row r="1917" spans="1:25" x14ac:dyDescent="0.3">
      <c r="A1917" s="30">
        <v>1910</v>
      </c>
      <c r="B1917" s="4">
        <f t="shared" ca="1" si="398"/>
        <v>7.67294905957952</v>
      </c>
      <c r="C1917" s="5">
        <f t="shared" ca="1" si="405"/>
        <v>7.67294905957952</v>
      </c>
      <c r="D1917" s="6">
        <f t="shared" ca="1" si="408"/>
        <v>10.522400204059725</v>
      </c>
      <c r="E1917" s="6">
        <f t="shared" ca="1" si="408"/>
        <v>12.983826485795058</v>
      </c>
      <c r="F1917" s="6">
        <f t="shared" ca="1" si="408"/>
        <v>7.7624752793793128</v>
      </c>
      <c r="G1917" s="6">
        <f t="shared" ca="1" si="408"/>
        <v>7.6247574521555226</v>
      </c>
      <c r="H1917" s="7">
        <f t="shared" ca="1" si="406"/>
        <v>9.7233648553474055</v>
      </c>
      <c r="I1917" s="6">
        <f t="shared" ca="1" si="409"/>
        <v>12.049195369440662</v>
      </c>
      <c r="J1917" s="6">
        <f t="shared" ca="1" si="409"/>
        <v>4.9724328083032479</v>
      </c>
      <c r="K1917" s="6">
        <f t="shared" ca="1" si="409"/>
        <v>4.0459026604189203</v>
      </c>
      <c r="L1917" s="6">
        <f t="shared" ca="1" si="409"/>
        <v>7.6707812513497586</v>
      </c>
      <c r="M1917" s="6">
        <f t="shared" ca="1" si="409"/>
        <v>17.649349471335704</v>
      </c>
      <c r="N1917" s="6">
        <f t="shared" ca="1" si="409"/>
        <v>6.8278662947318161</v>
      </c>
      <c r="O1917" s="6">
        <f t="shared" ca="1" si="409"/>
        <v>9.4902040641518983</v>
      </c>
      <c r="P1917" s="6">
        <f t="shared" ca="1" si="409"/>
        <v>11.216121969930697</v>
      </c>
      <c r="Q1917" s="6">
        <f t="shared" ca="1" si="409"/>
        <v>11.824805602828819</v>
      </c>
      <c r="R1917" s="6">
        <f t="shared" ca="1" si="409"/>
        <v>14.521698236694899</v>
      </c>
      <c r="S1917" s="6">
        <f t="shared" ca="1" si="409"/>
        <v>12.96957955330145</v>
      </c>
      <c r="T1917" s="6">
        <f t="shared" ca="1" si="409"/>
        <v>7.4120516849191116</v>
      </c>
      <c r="U1917" s="6">
        <f t="shared" ca="1" si="409"/>
        <v>12.591489016879081</v>
      </c>
      <c r="V1917" s="6">
        <f t="shared" ca="1" si="409"/>
        <v>8.0882334884980072</v>
      </c>
      <c r="W1917" s="6">
        <f t="shared" ca="1" si="409"/>
        <v>6.4652460341831803</v>
      </c>
      <c r="X1917" s="6">
        <f t="shared" ca="1" si="409"/>
        <v>12.50244715379754</v>
      </c>
      <c r="Y1917" s="8">
        <f t="shared" ca="1" si="407"/>
        <v>10.018587791297799</v>
      </c>
    </row>
    <row r="1918" spans="1:25" x14ac:dyDescent="0.3">
      <c r="A1918" s="30">
        <v>1911</v>
      </c>
      <c r="B1918" s="4">
        <f t="shared" ca="1" si="398"/>
        <v>12.806337909023313</v>
      </c>
      <c r="C1918" s="5">
        <f t="shared" ca="1" si="405"/>
        <v>12.806337909023313</v>
      </c>
      <c r="D1918" s="6">
        <f t="shared" ca="1" si="408"/>
        <v>5.707497747586503</v>
      </c>
      <c r="E1918" s="6">
        <f t="shared" ca="1" si="408"/>
        <v>8.787256108522195</v>
      </c>
      <c r="F1918" s="6">
        <f t="shared" ca="1" si="408"/>
        <v>13.680458866481871</v>
      </c>
      <c r="G1918" s="6">
        <f t="shared" ca="1" si="408"/>
        <v>14.43466577357664</v>
      </c>
      <c r="H1918" s="7">
        <f t="shared" ca="1" si="406"/>
        <v>10.652469624041803</v>
      </c>
      <c r="I1918" s="6">
        <f t="shared" ref="I1918:X1927" ca="1" si="410">NORMINV(RAND(),$B$2,$B$3)</f>
        <v>14.963245120393516</v>
      </c>
      <c r="J1918" s="6">
        <f t="shared" ca="1" si="410"/>
        <v>8.919733615773584</v>
      </c>
      <c r="K1918" s="6">
        <f t="shared" ca="1" si="410"/>
        <v>8.7649659215261995</v>
      </c>
      <c r="L1918" s="6">
        <f t="shared" ca="1" si="410"/>
        <v>10.875087166724962</v>
      </c>
      <c r="M1918" s="6">
        <f t="shared" ca="1" si="410"/>
        <v>4.604486445404417</v>
      </c>
      <c r="N1918" s="6">
        <f t="shared" ca="1" si="410"/>
        <v>12.497499595103193</v>
      </c>
      <c r="O1918" s="6">
        <f t="shared" ca="1" si="410"/>
        <v>9.1390499691099247</v>
      </c>
      <c r="P1918" s="6">
        <f t="shared" ca="1" si="410"/>
        <v>11.199666424824136</v>
      </c>
      <c r="Q1918" s="6">
        <f t="shared" ca="1" si="410"/>
        <v>9.6057486329176296</v>
      </c>
      <c r="R1918" s="6">
        <f t="shared" ca="1" si="410"/>
        <v>6.3967908567769545</v>
      </c>
      <c r="S1918" s="6">
        <f t="shared" ca="1" si="410"/>
        <v>6.3851121506275872</v>
      </c>
      <c r="T1918" s="6">
        <f t="shared" ca="1" si="410"/>
        <v>7.0636836051859921</v>
      </c>
      <c r="U1918" s="6">
        <f t="shared" ca="1" si="410"/>
        <v>12.481484840566578</v>
      </c>
      <c r="V1918" s="6">
        <f t="shared" ca="1" si="410"/>
        <v>8.8656828230879157</v>
      </c>
      <c r="W1918" s="6">
        <f t="shared" ca="1" si="410"/>
        <v>8.8032859063518707</v>
      </c>
      <c r="X1918" s="6">
        <f t="shared" ca="1" si="410"/>
        <v>8.7474607878549602</v>
      </c>
      <c r="Y1918" s="8">
        <f t="shared" ca="1" si="407"/>
        <v>9.3320614913893376</v>
      </c>
    </row>
    <row r="1919" spans="1:25" x14ac:dyDescent="0.3">
      <c r="A1919" s="30">
        <v>1912</v>
      </c>
      <c r="B1919" s="4">
        <f t="shared" ca="1" si="398"/>
        <v>7.8712280759378999</v>
      </c>
      <c r="C1919" s="5">
        <f t="shared" ca="1" si="405"/>
        <v>7.8712280759378999</v>
      </c>
      <c r="D1919" s="6">
        <f t="shared" ca="1" si="408"/>
        <v>10.616528165615296</v>
      </c>
      <c r="E1919" s="6">
        <f t="shared" ca="1" si="408"/>
        <v>12.38560540583018</v>
      </c>
      <c r="F1919" s="6">
        <f t="shared" ca="1" si="408"/>
        <v>6.4548055061935941</v>
      </c>
      <c r="G1919" s="6">
        <f t="shared" ca="1" si="408"/>
        <v>8.9157730379551889</v>
      </c>
      <c r="H1919" s="7">
        <f t="shared" ca="1" si="406"/>
        <v>9.5931780288985653</v>
      </c>
      <c r="I1919" s="6">
        <f t="shared" ca="1" si="410"/>
        <v>7.1266533644814913</v>
      </c>
      <c r="J1919" s="6">
        <f t="shared" ca="1" si="410"/>
        <v>12.70870306819204</v>
      </c>
      <c r="K1919" s="6">
        <f t="shared" ca="1" si="410"/>
        <v>11.280525531417993</v>
      </c>
      <c r="L1919" s="6">
        <f t="shared" ca="1" si="410"/>
        <v>9.5284216339172474</v>
      </c>
      <c r="M1919" s="6">
        <f t="shared" ca="1" si="410"/>
        <v>3.2394224061415677</v>
      </c>
      <c r="N1919" s="6">
        <f t="shared" ca="1" si="410"/>
        <v>11.660707797660415</v>
      </c>
      <c r="O1919" s="6">
        <f t="shared" ca="1" si="410"/>
        <v>8.4316193612185515</v>
      </c>
      <c r="P1919" s="6">
        <f t="shared" ca="1" si="410"/>
        <v>2.1061054188548916</v>
      </c>
      <c r="Q1919" s="6">
        <f t="shared" ca="1" si="410"/>
        <v>12.3191907373105</v>
      </c>
      <c r="R1919" s="6">
        <f t="shared" ca="1" si="410"/>
        <v>9.064714366891069</v>
      </c>
      <c r="S1919" s="6">
        <f t="shared" ca="1" si="410"/>
        <v>11.107442848610541</v>
      </c>
      <c r="T1919" s="6">
        <f t="shared" ca="1" si="410"/>
        <v>10.767068827024488</v>
      </c>
      <c r="U1919" s="6">
        <f t="shared" ca="1" si="410"/>
        <v>13.140608548588613</v>
      </c>
      <c r="V1919" s="6">
        <f t="shared" ca="1" si="410"/>
        <v>12.608388137895972</v>
      </c>
      <c r="W1919" s="6">
        <f t="shared" ca="1" si="410"/>
        <v>3.4634138806940573</v>
      </c>
      <c r="X1919" s="6">
        <f t="shared" ca="1" si="410"/>
        <v>9.2443054810374541</v>
      </c>
      <c r="Y1919" s="8">
        <f t="shared" ca="1" si="407"/>
        <v>9.2373307131210574</v>
      </c>
    </row>
    <row r="1920" spans="1:25" x14ac:dyDescent="0.3">
      <c r="A1920" s="30">
        <v>1913</v>
      </c>
      <c r="B1920" s="4">
        <f t="shared" ca="1" si="398"/>
        <v>9.5589402180211636</v>
      </c>
      <c r="C1920" s="5">
        <f t="shared" ca="1" si="405"/>
        <v>9.5589402180211636</v>
      </c>
      <c r="D1920" s="6">
        <f t="shared" ca="1" si="408"/>
        <v>7.1414511856882488</v>
      </c>
      <c r="E1920" s="6">
        <f t="shared" ca="1" si="408"/>
        <v>9.9037998277797108</v>
      </c>
      <c r="F1920" s="6">
        <f t="shared" ca="1" si="408"/>
        <v>12.091865594778008</v>
      </c>
      <c r="G1920" s="6">
        <f t="shared" ca="1" si="408"/>
        <v>6.6173421028799098</v>
      </c>
      <c r="H1920" s="7">
        <f t="shared" ca="1" si="406"/>
        <v>8.9386146777814695</v>
      </c>
      <c r="I1920" s="6">
        <f t="shared" ca="1" si="410"/>
        <v>9.1533517633259471</v>
      </c>
      <c r="J1920" s="6">
        <f t="shared" ca="1" si="410"/>
        <v>8.2549168154576371</v>
      </c>
      <c r="K1920" s="6">
        <f t="shared" ca="1" si="410"/>
        <v>9.1387353040388195</v>
      </c>
      <c r="L1920" s="6">
        <f t="shared" ca="1" si="410"/>
        <v>8.6316985757706597</v>
      </c>
      <c r="M1920" s="6">
        <f t="shared" ca="1" si="410"/>
        <v>5.4335980258211842</v>
      </c>
      <c r="N1920" s="6">
        <f t="shared" ca="1" si="410"/>
        <v>15.486079513690093</v>
      </c>
      <c r="O1920" s="6">
        <f t="shared" ca="1" si="410"/>
        <v>8.561601612752435</v>
      </c>
      <c r="P1920" s="6">
        <f t="shared" ca="1" si="410"/>
        <v>10.662205745786629</v>
      </c>
      <c r="Q1920" s="6">
        <f t="shared" ca="1" si="410"/>
        <v>14.940839122389651</v>
      </c>
      <c r="R1920" s="6">
        <f t="shared" ca="1" si="410"/>
        <v>9.3575522695408804</v>
      </c>
      <c r="S1920" s="6">
        <f t="shared" ca="1" si="410"/>
        <v>11.488564510965411</v>
      </c>
      <c r="T1920" s="6">
        <f t="shared" ca="1" si="410"/>
        <v>13.17737110582388</v>
      </c>
      <c r="U1920" s="6">
        <f t="shared" ca="1" si="410"/>
        <v>8.5349448789198217</v>
      </c>
      <c r="V1920" s="6">
        <f t="shared" ca="1" si="410"/>
        <v>8.6382009605310976</v>
      </c>
      <c r="W1920" s="6">
        <f t="shared" ca="1" si="410"/>
        <v>10.636738123204323</v>
      </c>
      <c r="X1920" s="6">
        <f t="shared" ca="1" si="410"/>
        <v>8.6554874181152464</v>
      </c>
      <c r="Y1920" s="8">
        <f t="shared" ca="1" si="407"/>
        <v>10.046992859133356</v>
      </c>
    </row>
    <row r="1921" spans="1:25" x14ac:dyDescent="0.3">
      <c r="A1921" s="30">
        <v>1914</v>
      </c>
      <c r="B1921" s="4">
        <f t="shared" ca="1" si="398"/>
        <v>8.4864184265103066</v>
      </c>
      <c r="C1921" s="5">
        <f t="shared" ca="1" si="405"/>
        <v>8.4864184265103066</v>
      </c>
      <c r="D1921" s="6">
        <f t="shared" ca="1" si="408"/>
        <v>14.710110149304198</v>
      </c>
      <c r="E1921" s="6">
        <f t="shared" ca="1" si="408"/>
        <v>15.872300819096955</v>
      </c>
      <c r="F1921" s="6">
        <f t="shared" ca="1" si="408"/>
        <v>9.2950809097786085</v>
      </c>
      <c r="G1921" s="6">
        <f t="shared" ca="1" si="408"/>
        <v>12.89629969038873</v>
      </c>
      <c r="H1921" s="7">
        <f t="shared" ca="1" si="406"/>
        <v>13.193447892142123</v>
      </c>
      <c r="I1921" s="6">
        <f t="shared" ca="1" si="410"/>
        <v>11.428448245415794</v>
      </c>
      <c r="J1921" s="6">
        <f t="shared" ca="1" si="410"/>
        <v>5.4064483396044229</v>
      </c>
      <c r="K1921" s="6">
        <f t="shared" ca="1" si="410"/>
        <v>10.013951480525925</v>
      </c>
      <c r="L1921" s="6">
        <f t="shared" ca="1" si="410"/>
        <v>7.6285833594966759</v>
      </c>
      <c r="M1921" s="6">
        <f t="shared" ca="1" si="410"/>
        <v>4.0297201685770236</v>
      </c>
      <c r="N1921" s="6">
        <f t="shared" ca="1" si="410"/>
        <v>12.675518217896711</v>
      </c>
      <c r="O1921" s="6">
        <f t="shared" ca="1" si="410"/>
        <v>8.5122645404195794</v>
      </c>
      <c r="P1921" s="6">
        <f t="shared" ca="1" si="410"/>
        <v>6.7547937517937475</v>
      </c>
      <c r="Q1921" s="6">
        <f t="shared" ca="1" si="410"/>
        <v>6.2532217921129245</v>
      </c>
      <c r="R1921" s="6">
        <f t="shared" ca="1" si="410"/>
        <v>6.0216667017213128</v>
      </c>
      <c r="S1921" s="6">
        <f t="shared" ca="1" si="410"/>
        <v>14.395679082578649</v>
      </c>
      <c r="T1921" s="6">
        <f t="shared" ca="1" si="410"/>
        <v>11.063295336492594</v>
      </c>
      <c r="U1921" s="6">
        <f t="shared" ca="1" si="410"/>
        <v>9.3174265998351196</v>
      </c>
      <c r="V1921" s="6">
        <f t="shared" ca="1" si="410"/>
        <v>6.8716001037492456</v>
      </c>
      <c r="W1921" s="6">
        <f t="shared" ca="1" si="410"/>
        <v>8.8591248127221593</v>
      </c>
      <c r="X1921" s="6">
        <f t="shared" ca="1" si="410"/>
        <v>10.501997746195798</v>
      </c>
      <c r="Y1921" s="8">
        <f t="shared" ca="1" si="407"/>
        <v>8.733358767446104</v>
      </c>
    </row>
    <row r="1922" spans="1:25" x14ac:dyDescent="0.3">
      <c r="A1922" s="30">
        <v>1915</v>
      </c>
      <c r="B1922" s="4">
        <f t="shared" ca="1" si="398"/>
        <v>11.037521692949539</v>
      </c>
      <c r="C1922" s="5">
        <f t="shared" ca="1" si="405"/>
        <v>11.037521692949539</v>
      </c>
      <c r="D1922" s="6">
        <f t="shared" ca="1" si="408"/>
        <v>11.31193631991156</v>
      </c>
      <c r="E1922" s="6">
        <f t="shared" ca="1" si="408"/>
        <v>10.777136605940209</v>
      </c>
      <c r="F1922" s="6">
        <f t="shared" ca="1" si="408"/>
        <v>6.9145802321577667</v>
      </c>
      <c r="G1922" s="6">
        <f t="shared" ca="1" si="408"/>
        <v>10.537208063071121</v>
      </c>
      <c r="H1922" s="7">
        <f t="shared" ca="1" si="406"/>
        <v>9.8852153052701635</v>
      </c>
      <c r="I1922" s="6">
        <f t="shared" ca="1" si="410"/>
        <v>10.318219957089918</v>
      </c>
      <c r="J1922" s="6">
        <f t="shared" ca="1" si="410"/>
        <v>4.2303984967491228</v>
      </c>
      <c r="K1922" s="6">
        <f t="shared" ca="1" si="410"/>
        <v>12.81995350923912</v>
      </c>
      <c r="L1922" s="6">
        <f t="shared" ca="1" si="410"/>
        <v>7.9931086621940874</v>
      </c>
      <c r="M1922" s="6">
        <f t="shared" ca="1" si="410"/>
        <v>7.6012665478766976</v>
      </c>
      <c r="N1922" s="6">
        <f t="shared" ca="1" si="410"/>
        <v>6.6167747379878703</v>
      </c>
      <c r="O1922" s="6">
        <f t="shared" ca="1" si="410"/>
        <v>11.496784426675198</v>
      </c>
      <c r="P1922" s="6">
        <f t="shared" ca="1" si="410"/>
        <v>7.259894062429094</v>
      </c>
      <c r="Q1922" s="6">
        <f t="shared" ca="1" si="410"/>
        <v>11.030035342363453</v>
      </c>
      <c r="R1922" s="6">
        <f t="shared" ca="1" si="410"/>
        <v>9.2041241601345423</v>
      </c>
      <c r="S1922" s="6">
        <f t="shared" ca="1" si="410"/>
        <v>11.138923229401682</v>
      </c>
      <c r="T1922" s="6">
        <f t="shared" ca="1" si="410"/>
        <v>10.564375139845588</v>
      </c>
      <c r="U1922" s="6">
        <f t="shared" ca="1" si="410"/>
        <v>3.7591460798272678</v>
      </c>
      <c r="V1922" s="6">
        <f t="shared" ca="1" si="410"/>
        <v>11.985518075821568</v>
      </c>
      <c r="W1922" s="6">
        <f t="shared" ca="1" si="410"/>
        <v>11.519118785549008</v>
      </c>
      <c r="X1922" s="6">
        <f t="shared" ca="1" si="410"/>
        <v>10.918253220822683</v>
      </c>
      <c r="Y1922" s="8">
        <f t="shared" ca="1" si="407"/>
        <v>9.2784934021254326</v>
      </c>
    </row>
    <row r="1923" spans="1:25" x14ac:dyDescent="0.3">
      <c r="A1923" s="30">
        <v>1916</v>
      </c>
      <c r="B1923" s="4">
        <f t="shared" ca="1" si="398"/>
        <v>11.501089754412124</v>
      </c>
      <c r="C1923" s="5">
        <f t="shared" ca="1" si="405"/>
        <v>11.501089754412124</v>
      </c>
      <c r="D1923" s="6">
        <f t="shared" ca="1" si="408"/>
        <v>10.804518784410256</v>
      </c>
      <c r="E1923" s="6">
        <f t="shared" ca="1" si="408"/>
        <v>11.625177021840685</v>
      </c>
      <c r="F1923" s="6">
        <f t="shared" ca="1" si="408"/>
        <v>10.372255461369789</v>
      </c>
      <c r="G1923" s="6">
        <f t="shared" ca="1" si="408"/>
        <v>11.91385319926535</v>
      </c>
      <c r="H1923" s="7">
        <f t="shared" ca="1" si="406"/>
        <v>11.178951116721521</v>
      </c>
      <c r="I1923" s="6">
        <f t="shared" ca="1" si="410"/>
        <v>15.721431665592711</v>
      </c>
      <c r="J1923" s="6">
        <f t="shared" ca="1" si="410"/>
        <v>14.747093372200451</v>
      </c>
      <c r="K1923" s="6">
        <f t="shared" ca="1" si="410"/>
        <v>11.611876971880942</v>
      </c>
      <c r="L1923" s="6">
        <f t="shared" ca="1" si="410"/>
        <v>3.8754357434827833</v>
      </c>
      <c r="M1923" s="6">
        <f t="shared" ca="1" si="410"/>
        <v>10.398097948262651</v>
      </c>
      <c r="N1923" s="6">
        <f t="shared" ca="1" si="410"/>
        <v>10.650964955871546</v>
      </c>
      <c r="O1923" s="6">
        <f t="shared" ca="1" si="410"/>
        <v>10.48519479638535</v>
      </c>
      <c r="P1923" s="6">
        <f t="shared" ca="1" si="410"/>
        <v>12.207361260749938</v>
      </c>
      <c r="Q1923" s="6">
        <f t="shared" ca="1" si="410"/>
        <v>15.586379915578286</v>
      </c>
      <c r="R1923" s="6">
        <f t="shared" ca="1" si="410"/>
        <v>10.623962124206134</v>
      </c>
      <c r="S1923" s="6">
        <f t="shared" ca="1" si="410"/>
        <v>1.5608950273654472</v>
      </c>
      <c r="T1923" s="6">
        <f t="shared" ca="1" si="410"/>
        <v>8.3036249640775708</v>
      </c>
      <c r="U1923" s="6">
        <f t="shared" ca="1" si="410"/>
        <v>14.577319387319491</v>
      </c>
      <c r="V1923" s="6">
        <f t="shared" ca="1" si="410"/>
        <v>3.6329819316785867</v>
      </c>
      <c r="W1923" s="6">
        <f t="shared" ca="1" si="410"/>
        <v>12.668738889299151</v>
      </c>
      <c r="X1923" s="6">
        <f t="shared" ca="1" si="410"/>
        <v>5.7741029488623052</v>
      </c>
      <c r="Y1923" s="8">
        <f t="shared" ca="1" si="407"/>
        <v>10.151591368925835</v>
      </c>
    </row>
    <row r="1924" spans="1:25" x14ac:dyDescent="0.3">
      <c r="A1924" s="30">
        <v>1917</v>
      </c>
      <c r="B1924" s="4">
        <f t="shared" ca="1" si="398"/>
        <v>11.937130310569597</v>
      </c>
      <c r="C1924" s="5">
        <f t="shared" ca="1" si="405"/>
        <v>11.937130310569597</v>
      </c>
      <c r="D1924" s="6">
        <f t="shared" ca="1" si="408"/>
        <v>9.7788514879365227</v>
      </c>
      <c r="E1924" s="6">
        <f t="shared" ca="1" si="408"/>
        <v>10.421082843577491</v>
      </c>
      <c r="F1924" s="6">
        <f t="shared" ca="1" si="408"/>
        <v>12.769325799264791</v>
      </c>
      <c r="G1924" s="6">
        <f t="shared" ca="1" si="408"/>
        <v>11.764829191015025</v>
      </c>
      <c r="H1924" s="7">
        <f t="shared" ca="1" si="406"/>
        <v>11.183522330448458</v>
      </c>
      <c r="I1924" s="6">
        <f t="shared" ca="1" si="410"/>
        <v>13.116222428097906</v>
      </c>
      <c r="J1924" s="6">
        <f t="shared" ca="1" si="410"/>
        <v>8.7590834981927355</v>
      </c>
      <c r="K1924" s="6">
        <f t="shared" ca="1" si="410"/>
        <v>16.958766495642664</v>
      </c>
      <c r="L1924" s="6">
        <f t="shared" ca="1" si="410"/>
        <v>7.42027525547911</v>
      </c>
      <c r="M1924" s="6">
        <f t="shared" ca="1" si="410"/>
        <v>5.2101392402511477</v>
      </c>
      <c r="N1924" s="6">
        <f t="shared" ca="1" si="410"/>
        <v>8.0474993705458289</v>
      </c>
      <c r="O1924" s="6">
        <f t="shared" ca="1" si="410"/>
        <v>8.8873639673747871</v>
      </c>
      <c r="P1924" s="6">
        <f t="shared" ca="1" si="410"/>
        <v>9.0438499731285571</v>
      </c>
      <c r="Q1924" s="6">
        <f t="shared" ca="1" si="410"/>
        <v>6.3231313202993054</v>
      </c>
      <c r="R1924" s="6">
        <f t="shared" ca="1" si="410"/>
        <v>15.769904756059628</v>
      </c>
      <c r="S1924" s="6">
        <f t="shared" ca="1" si="410"/>
        <v>10.468007804313883</v>
      </c>
      <c r="T1924" s="6">
        <f t="shared" ca="1" si="410"/>
        <v>9.7023228112654465</v>
      </c>
      <c r="U1924" s="6">
        <f t="shared" ca="1" si="410"/>
        <v>5.5018202838551469</v>
      </c>
      <c r="V1924" s="6">
        <f t="shared" ca="1" si="410"/>
        <v>12.299866840467018</v>
      </c>
      <c r="W1924" s="6">
        <f t="shared" ca="1" si="410"/>
        <v>10.010009663534893</v>
      </c>
      <c r="X1924" s="6">
        <f t="shared" ca="1" si="410"/>
        <v>10.388602726024695</v>
      </c>
      <c r="Y1924" s="8">
        <f t="shared" ca="1" si="407"/>
        <v>9.8691791521582974</v>
      </c>
    </row>
    <row r="1925" spans="1:25" x14ac:dyDescent="0.3">
      <c r="A1925" s="30">
        <v>1918</v>
      </c>
      <c r="B1925" s="4">
        <f t="shared" ca="1" si="398"/>
        <v>3.7076490375539102</v>
      </c>
      <c r="C1925" s="5">
        <f t="shared" ca="1" si="405"/>
        <v>3.7076490375539102</v>
      </c>
      <c r="D1925" s="6">
        <f t="shared" ca="1" si="408"/>
        <v>11.980747267747581</v>
      </c>
      <c r="E1925" s="6">
        <f t="shared" ca="1" si="408"/>
        <v>11.267696775404913</v>
      </c>
      <c r="F1925" s="6">
        <f t="shared" ca="1" si="408"/>
        <v>12.774440992791895</v>
      </c>
      <c r="G1925" s="6">
        <f t="shared" ca="1" si="408"/>
        <v>8.9779121199191714</v>
      </c>
      <c r="H1925" s="7">
        <f t="shared" ca="1" si="406"/>
        <v>11.250199288965891</v>
      </c>
      <c r="I1925" s="6">
        <f t="shared" ca="1" si="410"/>
        <v>10.628286374075643</v>
      </c>
      <c r="J1925" s="6">
        <f t="shared" ca="1" si="410"/>
        <v>10.121710413751183</v>
      </c>
      <c r="K1925" s="6">
        <f t="shared" ca="1" si="410"/>
        <v>9.3835769476166284</v>
      </c>
      <c r="L1925" s="6">
        <f t="shared" ca="1" si="410"/>
        <v>13.087943222161741</v>
      </c>
      <c r="M1925" s="6">
        <f t="shared" ca="1" si="410"/>
        <v>14.654941430163493</v>
      </c>
      <c r="N1925" s="6">
        <f t="shared" ca="1" si="410"/>
        <v>10.238579977447452</v>
      </c>
      <c r="O1925" s="6">
        <f t="shared" ca="1" si="410"/>
        <v>10.455768549033284</v>
      </c>
      <c r="P1925" s="6">
        <f t="shared" ca="1" si="410"/>
        <v>13.137778406151369</v>
      </c>
      <c r="Q1925" s="6">
        <f t="shared" ca="1" si="410"/>
        <v>10.676435552399496</v>
      </c>
      <c r="R1925" s="6">
        <f t="shared" ca="1" si="410"/>
        <v>14.498400816030692</v>
      </c>
      <c r="S1925" s="6">
        <f t="shared" ca="1" si="410"/>
        <v>12.233618297550624</v>
      </c>
      <c r="T1925" s="6">
        <f t="shared" ca="1" si="410"/>
        <v>7.9143121365197215</v>
      </c>
      <c r="U1925" s="6">
        <f t="shared" ca="1" si="410"/>
        <v>5.8457393428547455</v>
      </c>
      <c r="V1925" s="6">
        <f t="shared" ca="1" si="410"/>
        <v>8.6946346306268012</v>
      </c>
      <c r="W1925" s="6">
        <f t="shared" ca="1" si="410"/>
        <v>12.613829838782312</v>
      </c>
      <c r="X1925" s="6">
        <f t="shared" ca="1" si="410"/>
        <v>8.4362674010875445</v>
      </c>
      <c r="Y1925" s="8">
        <f t="shared" ca="1" si="407"/>
        <v>10.788863958515797</v>
      </c>
    </row>
    <row r="1926" spans="1:25" x14ac:dyDescent="0.3">
      <c r="A1926" s="30">
        <v>1919</v>
      </c>
      <c r="B1926" s="4">
        <f t="shared" ca="1" si="398"/>
        <v>9.0722410912209277</v>
      </c>
      <c r="C1926" s="5">
        <f t="shared" ca="1" si="405"/>
        <v>9.0722410912209277</v>
      </c>
      <c r="D1926" s="6">
        <f t="shared" ca="1" si="408"/>
        <v>12.505343694129298</v>
      </c>
      <c r="E1926" s="6">
        <f t="shared" ca="1" si="408"/>
        <v>8.4456483303712275</v>
      </c>
      <c r="F1926" s="6">
        <f t="shared" ca="1" si="408"/>
        <v>9.2984194113041543</v>
      </c>
      <c r="G1926" s="6">
        <f t="shared" ca="1" si="408"/>
        <v>8.8398544742718226</v>
      </c>
      <c r="H1926" s="7">
        <f t="shared" ca="1" si="406"/>
        <v>9.7723164775191265</v>
      </c>
      <c r="I1926" s="6">
        <f t="shared" ca="1" si="410"/>
        <v>12.709538591868359</v>
      </c>
      <c r="J1926" s="6">
        <f t="shared" ca="1" si="410"/>
        <v>9.7016815367748919</v>
      </c>
      <c r="K1926" s="6">
        <f t="shared" ca="1" si="410"/>
        <v>10.488925522148033</v>
      </c>
      <c r="L1926" s="6">
        <f t="shared" ca="1" si="410"/>
        <v>10.566725230864371</v>
      </c>
      <c r="M1926" s="6">
        <f t="shared" ca="1" si="410"/>
        <v>7.922295833965423</v>
      </c>
      <c r="N1926" s="6">
        <f t="shared" ca="1" si="410"/>
        <v>14.520536576333685</v>
      </c>
      <c r="O1926" s="6">
        <f t="shared" ca="1" si="410"/>
        <v>15.539404376701036</v>
      </c>
      <c r="P1926" s="6">
        <f t="shared" ca="1" si="410"/>
        <v>8.7543980655245619</v>
      </c>
      <c r="Q1926" s="6">
        <f t="shared" ca="1" si="410"/>
        <v>9.1591858146930178</v>
      </c>
      <c r="R1926" s="6">
        <f t="shared" ca="1" si="410"/>
        <v>10.293541426566808</v>
      </c>
      <c r="S1926" s="6">
        <f t="shared" ca="1" si="410"/>
        <v>4.8506945412612463</v>
      </c>
      <c r="T1926" s="6">
        <f t="shared" ca="1" si="410"/>
        <v>14.975035414425452</v>
      </c>
      <c r="U1926" s="6">
        <f t="shared" ca="1" si="410"/>
        <v>5.8780601584976857</v>
      </c>
      <c r="V1926" s="6">
        <f t="shared" ca="1" si="410"/>
        <v>9.4657701308919382</v>
      </c>
      <c r="W1926" s="6">
        <f t="shared" ca="1" si="410"/>
        <v>13.812660103033858</v>
      </c>
      <c r="X1926" s="6">
        <f t="shared" ca="1" si="410"/>
        <v>10.455986193340266</v>
      </c>
      <c r="Y1926" s="8">
        <f t="shared" ca="1" si="407"/>
        <v>10.568402469805665</v>
      </c>
    </row>
    <row r="1927" spans="1:25" x14ac:dyDescent="0.3">
      <c r="A1927" s="30">
        <v>1920</v>
      </c>
      <c r="B1927" s="4">
        <f t="shared" ca="1" si="398"/>
        <v>12.311928002564228</v>
      </c>
      <c r="C1927" s="5">
        <f t="shared" ca="1" si="405"/>
        <v>12.311928002564228</v>
      </c>
      <c r="D1927" s="6">
        <f t="shared" ca="1" si="408"/>
        <v>8.887039050355817</v>
      </c>
      <c r="E1927" s="6">
        <f t="shared" ca="1" si="408"/>
        <v>12.854232320871148</v>
      </c>
      <c r="F1927" s="6">
        <f t="shared" ca="1" si="408"/>
        <v>12.286779026966597</v>
      </c>
      <c r="G1927" s="6">
        <f t="shared" ca="1" si="408"/>
        <v>8.4954160969321659</v>
      </c>
      <c r="H1927" s="7">
        <f t="shared" ca="1" si="406"/>
        <v>10.630866623781433</v>
      </c>
      <c r="I1927" s="6">
        <f t="shared" ca="1" si="410"/>
        <v>9.301614560697228</v>
      </c>
      <c r="J1927" s="6">
        <f t="shared" ca="1" si="410"/>
        <v>6.9297622137699317</v>
      </c>
      <c r="K1927" s="6">
        <f t="shared" ca="1" si="410"/>
        <v>14.070192008194567</v>
      </c>
      <c r="L1927" s="6">
        <f t="shared" ca="1" si="410"/>
        <v>6.0722646662992679</v>
      </c>
      <c r="M1927" s="6">
        <f t="shared" ca="1" si="410"/>
        <v>12.55615889728513</v>
      </c>
      <c r="N1927" s="6">
        <f t="shared" ca="1" si="410"/>
        <v>9.5966533015123687</v>
      </c>
      <c r="O1927" s="6">
        <f t="shared" ca="1" si="410"/>
        <v>7.4443103469785781</v>
      </c>
      <c r="P1927" s="6">
        <f t="shared" ca="1" si="410"/>
        <v>9.979456427354835</v>
      </c>
      <c r="Q1927" s="6">
        <f t="shared" ca="1" si="410"/>
        <v>11.032823693937733</v>
      </c>
      <c r="R1927" s="6">
        <f t="shared" ca="1" si="410"/>
        <v>14.433860439344748</v>
      </c>
      <c r="S1927" s="6">
        <f t="shared" ca="1" si="410"/>
        <v>10.015343089455104</v>
      </c>
      <c r="T1927" s="6">
        <f t="shared" ca="1" si="410"/>
        <v>10.772386768875924</v>
      </c>
      <c r="U1927" s="6">
        <f t="shared" ca="1" si="410"/>
        <v>11.784923395532935</v>
      </c>
      <c r="V1927" s="6">
        <f t="shared" ca="1" si="410"/>
        <v>6.1932037052945867</v>
      </c>
      <c r="W1927" s="6">
        <f t="shared" ca="1" si="410"/>
        <v>15.395309677192843</v>
      </c>
      <c r="X1927" s="6">
        <f t="shared" ca="1" si="410"/>
        <v>8.515597061323227</v>
      </c>
      <c r="Y1927" s="8">
        <f t="shared" ca="1" si="407"/>
        <v>10.255866265815563</v>
      </c>
    </row>
    <row r="1928" spans="1:25" x14ac:dyDescent="0.3">
      <c r="A1928" s="30">
        <v>1921</v>
      </c>
      <c r="B1928" s="4">
        <f t="shared" ca="1" si="398"/>
        <v>9.3381548406028063</v>
      </c>
      <c r="C1928" s="5">
        <f t="shared" ca="1" si="405"/>
        <v>9.3381548406028063</v>
      </c>
      <c r="D1928" s="6">
        <f t="shared" ref="D1928:G1947" ca="1" si="411">NORMINV(RAND(),$B$2,$B$3)</f>
        <v>14.379532266065759</v>
      </c>
      <c r="E1928" s="6">
        <f t="shared" ca="1" si="411"/>
        <v>11.938161777852072</v>
      </c>
      <c r="F1928" s="6">
        <f t="shared" ca="1" si="411"/>
        <v>8.7980692406373322</v>
      </c>
      <c r="G1928" s="6">
        <f t="shared" ca="1" si="411"/>
        <v>6.9282122212506128</v>
      </c>
      <c r="H1928" s="7">
        <f t="shared" ca="1" si="406"/>
        <v>10.510993876451444</v>
      </c>
      <c r="I1928" s="6">
        <f t="shared" ref="I1928:X1937" ca="1" si="412">NORMINV(RAND(),$B$2,$B$3)</f>
        <v>8.6973406924515189</v>
      </c>
      <c r="J1928" s="6">
        <f t="shared" ca="1" si="412"/>
        <v>11.235814505497938</v>
      </c>
      <c r="K1928" s="6">
        <f t="shared" ca="1" si="412"/>
        <v>5.7306296226784337</v>
      </c>
      <c r="L1928" s="6">
        <f t="shared" ca="1" si="412"/>
        <v>13.787301527331742</v>
      </c>
      <c r="M1928" s="6">
        <f t="shared" ca="1" si="412"/>
        <v>11.630951011936622</v>
      </c>
      <c r="N1928" s="6">
        <f t="shared" ca="1" si="412"/>
        <v>8.4705383815333377</v>
      </c>
      <c r="O1928" s="6">
        <f t="shared" ca="1" si="412"/>
        <v>11.208938598670589</v>
      </c>
      <c r="P1928" s="6">
        <f t="shared" ca="1" si="412"/>
        <v>8.6379825415314428</v>
      </c>
      <c r="Q1928" s="6">
        <f t="shared" ca="1" si="412"/>
        <v>8.5782556819684022</v>
      </c>
      <c r="R1928" s="6">
        <f t="shared" ca="1" si="412"/>
        <v>10.343617157868566</v>
      </c>
      <c r="S1928" s="6">
        <f t="shared" ca="1" si="412"/>
        <v>10.981548562917927</v>
      </c>
      <c r="T1928" s="6">
        <f t="shared" ca="1" si="412"/>
        <v>10.908316189507239</v>
      </c>
      <c r="U1928" s="6">
        <f t="shared" ca="1" si="412"/>
        <v>10.15558448799051</v>
      </c>
      <c r="V1928" s="6">
        <f t="shared" ca="1" si="412"/>
        <v>6.8834946347603161</v>
      </c>
      <c r="W1928" s="6">
        <f t="shared" ca="1" si="412"/>
        <v>8.2913826953322349</v>
      </c>
      <c r="X1928" s="6">
        <f t="shared" ca="1" si="412"/>
        <v>9.9526984769222491</v>
      </c>
      <c r="Y1928" s="8">
        <f t="shared" ca="1" si="407"/>
        <v>9.7183996730561901</v>
      </c>
    </row>
    <row r="1929" spans="1:25" x14ac:dyDescent="0.3">
      <c r="A1929" s="30">
        <v>1922</v>
      </c>
      <c r="B1929" s="4">
        <f t="shared" ref="B1929:B1992" ca="1" si="413">NORMINV(RAND(),10,3.1)</f>
        <v>13.656680437097414</v>
      </c>
      <c r="C1929" s="5">
        <f t="shared" ca="1" si="405"/>
        <v>13.656680437097414</v>
      </c>
      <c r="D1929" s="6">
        <f t="shared" ca="1" si="411"/>
        <v>8.2327248935418353</v>
      </c>
      <c r="E1929" s="6">
        <f t="shared" ca="1" si="411"/>
        <v>16.206197673956108</v>
      </c>
      <c r="F1929" s="6">
        <f t="shared" ca="1" si="411"/>
        <v>7.9427727408874347</v>
      </c>
      <c r="G1929" s="6">
        <f t="shared" ca="1" si="411"/>
        <v>3.711167324863009</v>
      </c>
      <c r="H1929" s="7">
        <f t="shared" ca="1" si="406"/>
        <v>9.0232156583120968</v>
      </c>
      <c r="I1929" s="6">
        <f t="shared" ca="1" si="412"/>
        <v>6.5318950858037379</v>
      </c>
      <c r="J1929" s="6">
        <f t="shared" ca="1" si="412"/>
        <v>10.775758109650269</v>
      </c>
      <c r="K1929" s="6">
        <f t="shared" ca="1" si="412"/>
        <v>9.8365691828757242</v>
      </c>
      <c r="L1929" s="6">
        <f t="shared" ca="1" si="412"/>
        <v>6.9936546893325797</v>
      </c>
      <c r="M1929" s="6">
        <f t="shared" ca="1" si="412"/>
        <v>8.4915548889880146</v>
      </c>
      <c r="N1929" s="6">
        <f t="shared" ca="1" si="412"/>
        <v>11.885907505768193</v>
      </c>
      <c r="O1929" s="6">
        <f t="shared" ca="1" si="412"/>
        <v>12.987318023101652</v>
      </c>
      <c r="P1929" s="6">
        <f t="shared" ca="1" si="412"/>
        <v>10.01352897852958</v>
      </c>
      <c r="Q1929" s="6">
        <f t="shared" ca="1" si="412"/>
        <v>13.510342954274606</v>
      </c>
      <c r="R1929" s="6">
        <f t="shared" ca="1" si="412"/>
        <v>11.116018565514157</v>
      </c>
      <c r="S1929" s="6">
        <f t="shared" ca="1" si="412"/>
        <v>16.561670456715458</v>
      </c>
      <c r="T1929" s="6">
        <f t="shared" ca="1" si="412"/>
        <v>14.445552942629289</v>
      </c>
      <c r="U1929" s="6">
        <f t="shared" ca="1" si="412"/>
        <v>14.821980227713111</v>
      </c>
      <c r="V1929" s="6">
        <f t="shared" ca="1" si="412"/>
        <v>9.223890726626145</v>
      </c>
      <c r="W1929" s="6">
        <f t="shared" ca="1" si="412"/>
        <v>7.3135637855517199</v>
      </c>
      <c r="X1929" s="6">
        <f t="shared" ca="1" si="412"/>
        <v>11.315474244592695</v>
      </c>
      <c r="Y1929" s="8">
        <f t="shared" ca="1" si="407"/>
        <v>10.989042522979183</v>
      </c>
    </row>
    <row r="1930" spans="1:25" x14ac:dyDescent="0.3">
      <c r="A1930" s="30">
        <v>1923</v>
      </c>
      <c r="B1930" s="4">
        <f t="shared" ca="1" si="413"/>
        <v>4.3972655963643614</v>
      </c>
      <c r="C1930" s="5">
        <f t="shared" ca="1" si="405"/>
        <v>4.3972655963643614</v>
      </c>
      <c r="D1930" s="6">
        <f t="shared" ca="1" si="411"/>
        <v>10.528338072031847</v>
      </c>
      <c r="E1930" s="6">
        <f t="shared" ca="1" si="411"/>
        <v>11.260751409703357</v>
      </c>
      <c r="F1930" s="6">
        <f t="shared" ca="1" si="411"/>
        <v>9.2279726561709889</v>
      </c>
      <c r="G1930" s="6">
        <f t="shared" ca="1" si="411"/>
        <v>11.038189594040082</v>
      </c>
      <c r="H1930" s="7">
        <f t="shared" ca="1" si="406"/>
        <v>10.513812932986569</v>
      </c>
      <c r="I1930" s="6">
        <f t="shared" ca="1" si="412"/>
        <v>9.9546398884130873</v>
      </c>
      <c r="J1930" s="6">
        <f t="shared" ca="1" si="412"/>
        <v>11.511139449074497</v>
      </c>
      <c r="K1930" s="6">
        <f t="shared" ca="1" si="412"/>
        <v>4.8198979071187669</v>
      </c>
      <c r="L1930" s="6">
        <f t="shared" ca="1" si="412"/>
        <v>8.5111429531133229</v>
      </c>
      <c r="M1930" s="6">
        <f t="shared" ca="1" si="412"/>
        <v>6.6111191533359994</v>
      </c>
      <c r="N1930" s="6">
        <f t="shared" ca="1" si="412"/>
        <v>7.3936626040942892</v>
      </c>
      <c r="O1930" s="6">
        <f t="shared" ca="1" si="412"/>
        <v>6.8026463292937356</v>
      </c>
      <c r="P1930" s="6">
        <f t="shared" ca="1" si="412"/>
        <v>5.4883035951802093</v>
      </c>
      <c r="Q1930" s="6">
        <f t="shared" ca="1" si="412"/>
        <v>8.772868878593318</v>
      </c>
      <c r="R1930" s="6">
        <f t="shared" ca="1" si="412"/>
        <v>10.881062590714656</v>
      </c>
      <c r="S1930" s="6">
        <f t="shared" ca="1" si="412"/>
        <v>12.462463226554764</v>
      </c>
      <c r="T1930" s="6">
        <f t="shared" ca="1" si="412"/>
        <v>8.7099805484427968</v>
      </c>
      <c r="U1930" s="6">
        <f t="shared" ca="1" si="412"/>
        <v>16.848399380668141</v>
      </c>
      <c r="V1930" s="6">
        <f t="shared" ca="1" si="412"/>
        <v>8.2898077465897622</v>
      </c>
      <c r="W1930" s="6">
        <f t="shared" ca="1" si="412"/>
        <v>11.07150106378273</v>
      </c>
      <c r="X1930" s="6">
        <f t="shared" ca="1" si="412"/>
        <v>13.709673829566873</v>
      </c>
      <c r="Y1930" s="8">
        <f t="shared" ca="1" si="407"/>
        <v>9.4898943215335567</v>
      </c>
    </row>
    <row r="1931" spans="1:25" x14ac:dyDescent="0.3">
      <c r="A1931" s="30">
        <v>1924</v>
      </c>
      <c r="B1931" s="4">
        <f t="shared" ca="1" si="413"/>
        <v>9.0930241418072164</v>
      </c>
      <c r="C1931" s="5">
        <f t="shared" ca="1" si="405"/>
        <v>9.0930241418072164</v>
      </c>
      <c r="D1931" s="6">
        <f t="shared" ca="1" si="411"/>
        <v>10.401765956872133</v>
      </c>
      <c r="E1931" s="6">
        <f t="shared" ca="1" si="411"/>
        <v>8.8034059785829744</v>
      </c>
      <c r="F1931" s="6">
        <f t="shared" ca="1" si="411"/>
        <v>6.5534507329208358</v>
      </c>
      <c r="G1931" s="6">
        <f t="shared" ca="1" si="411"/>
        <v>15.866247666996259</v>
      </c>
      <c r="H1931" s="7">
        <f t="shared" ca="1" si="406"/>
        <v>10.40621758384305</v>
      </c>
      <c r="I1931" s="6">
        <f t="shared" ca="1" si="412"/>
        <v>7.5908605542987857</v>
      </c>
      <c r="J1931" s="6">
        <f t="shared" ca="1" si="412"/>
        <v>8.6044458513508761</v>
      </c>
      <c r="K1931" s="6">
        <f t="shared" ca="1" si="412"/>
        <v>9.073987516549991</v>
      </c>
      <c r="L1931" s="6">
        <f t="shared" ca="1" si="412"/>
        <v>15.255109784504537</v>
      </c>
      <c r="M1931" s="6">
        <f t="shared" ca="1" si="412"/>
        <v>8.9448449541212423</v>
      </c>
      <c r="N1931" s="6">
        <f t="shared" ca="1" si="412"/>
        <v>7.629385038344493</v>
      </c>
      <c r="O1931" s="6">
        <f t="shared" ca="1" si="412"/>
        <v>7.8161099092746182</v>
      </c>
      <c r="P1931" s="6">
        <f t="shared" ca="1" si="412"/>
        <v>12.667452476045721</v>
      </c>
      <c r="Q1931" s="6">
        <f t="shared" ca="1" si="412"/>
        <v>13.194992900804699</v>
      </c>
      <c r="R1931" s="6">
        <f t="shared" ca="1" si="412"/>
        <v>9.948330606381484</v>
      </c>
      <c r="S1931" s="6">
        <f t="shared" ca="1" si="412"/>
        <v>15.127832314214174</v>
      </c>
      <c r="T1931" s="6">
        <f t="shared" ca="1" si="412"/>
        <v>7.7859625120278704</v>
      </c>
      <c r="U1931" s="6">
        <f t="shared" ca="1" si="412"/>
        <v>10.582277575404644</v>
      </c>
      <c r="V1931" s="6">
        <f t="shared" ca="1" si="412"/>
        <v>8.147401309946062</v>
      </c>
      <c r="W1931" s="6">
        <f t="shared" ca="1" si="412"/>
        <v>9.9546211045141373</v>
      </c>
      <c r="X1931" s="6">
        <f t="shared" ca="1" si="412"/>
        <v>13.127042554655816</v>
      </c>
      <c r="Y1931" s="8">
        <f t="shared" ca="1" si="407"/>
        <v>10.340666060152445</v>
      </c>
    </row>
    <row r="1932" spans="1:25" x14ac:dyDescent="0.3">
      <c r="A1932" s="30">
        <v>1925</v>
      </c>
      <c r="B1932" s="4">
        <f t="shared" ca="1" si="413"/>
        <v>1.2288291542882792</v>
      </c>
      <c r="C1932" s="5">
        <f t="shared" ca="1" si="405"/>
        <v>1.2288291542882792</v>
      </c>
      <c r="D1932" s="6">
        <f t="shared" ca="1" si="411"/>
        <v>9.9816836234154422</v>
      </c>
      <c r="E1932" s="6">
        <f t="shared" ca="1" si="411"/>
        <v>9.5621736865091229</v>
      </c>
      <c r="F1932" s="6">
        <f t="shared" ca="1" si="411"/>
        <v>12.908023875695365</v>
      </c>
      <c r="G1932" s="6">
        <f t="shared" ca="1" si="411"/>
        <v>12.940461354328955</v>
      </c>
      <c r="H1932" s="7">
        <f t="shared" ca="1" si="406"/>
        <v>11.348085634987221</v>
      </c>
      <c r="I1932" s="6">
        <f t="shared" ca="1" si="412"/>
        <v>11.166984979407035</v>
      </c>
      <c r="J1932" s="6">
        <f t="shared" ca="1" si="412"/>
        <v>9.3553366154395636</v>
      </c>
      <c r="K1932" s="6">
        <f t="shared" ca="1" si="412"/>
        <v>12.224857600865061</v>
      </c>
      <c r="L1932" s="6">
        <f t="shared" ca="1" si="412"/>
        <v>6.5627247179867201</v>
      </c>
      <c r="M1932" s="6">
        <f t="shared" ca="1" si="412"/>
        <v>13.897715316220982</v>
      </c>
      <c r="N1932" s="6">
        <f t="shared" ca="1" si="412"/>
        <v>8.390155281183123</v>
      </c>
      <c r="O1932" s="6">
        <f t="shared" ca="1" si="412"/>
        <v>12.35705832030682</v>
      </c>
      <c r="P1932" s="6">
        <f t="shared" ca="1" si="412"/>
        <v>8.8218853001694715</v>
      </c>
      <c r="Q1932" s="6">
        <f t="shared" ca="1" si="412"/>
        <v>5.2687240185823958</v>
      </c>
      <c r="R1932" s="6">
        <f t="shared" ca="1" si="412"/>
        <v>12.43193763147335</v>
      </c>
      <c r="S1932" s="6">
        <f t="shared" ca="1" si="412"/>
        <v>10.276943919578125</v>
      </c>
      <c r="T1932" s="6">
        <f t="shared" ca="1" si="412"/>
        <v>8.2072258632931572</v>
      </c>
      <c r="U1932" s="6">
        <f t="shared" ca="1" si="412"/>
        <v>15.572547821903552</v>
      </c>
      <c r="V1932" s="6">
        <f t="shared" ca="1" si="412"/>
        <v>3.8427476332546187</v>
      </c>
      <c r="W1932" s="6">
        <f t="shared" ca="1" si="412"/>
        <v>5.5723668122656793</v>
      </c>
      <c r="X1932" s="6">
        <f t="shared" ca="1" si="412"/>
        <v>10.934721918956301</v>
      </c>
      <c r="Y1932" s="8">
        <f t="shared" ca="1" si="407"/>
        <v>9.6802458594303715</v>
      </c>
    </row>
    <row r="1933" spans="1:25" x14ac:dyDescent="0.3">
      <c r="A1933" s="30">
        <v>1926</v>
      </c>
      <c r="B1933" s="4">
        <f t="shared" ca="1" si="413"/>
        <v>8.0789740433030595</v>
      </c>
      <c r="C1933" s="5">
        <f t="shared" ca="1" si="405"/>
        <v>8.0789740433030595</v>
      </c>
      <c r="D1933" s="6">
        <f t="shared" ca="1" si="411"/>
        <v>7.0973189535710812</v>
      </c>
      <c r="E1933" s="6">
        <f t="shared" ca="1" si="411"/>
        <v>2.4678216143411831</v>
      </c>
      <c r="F1933" s="6">
        <f t="shared" ca="1" si="411"/>
        <v>14.331903890387332</v>
      </c>
      <c r="G1933" s="6">
        <f t="shared" ca="1" si="411"/>
        <v>12.640202734105001</v>
      </c>
      <c r="H1933" s="7">
        <f t="shared" ca="1" si="406"/>
        <v>9.1343117981011499</v>
      </c>
      <c r="I1933" s="6">
        <f t="shared" ca="1" si="412"/>
        <v>10.412434492889943</v>
      </c>
      <c r="J1933" s="6">
        <f t="shared" ca="1" si="412"/>
        <v>12.687644041909479</v>
      </c>
      <c r="K1933" s="6">
        <f t="shared" ca="1" si="412"/>
        <v>15.970441378323912</v>
      </c>
      <c r="L1933" s="6">
        <f t="shared" ca="1" si="412"/>
        <v>6.7651704083788502</v>
      </c>
      <c r="M1933" s="6">
        <f t="shared" ca="1" si="412"/>
        <v>10.383978483630814</v>
      </c>
      <c r="N1933" s="6">
        <f t="shared" ca="1" si="412"/>
        <v>13.542368840428693</v>
      </c>
      <c r="O1933" s="6">
        <f t="shared" ca="1" si="412"/>
        <v>8.3570058041231086</v>
      </c>
      <c r="P1933" s="6">
        <f t="shared" ca="1" si="412"/>
        <v>12.407851286876518</v>
      </c>
      <c r="Q1933" s="6">
        <f t="shared" ca="1" si="412"/>
        <v>7.146542290967818</v>
      </c>
      <c r="R1933" s="6">
        <f t="shared" ca="1" si="412"/>
        <v>9.3318398047549014</v>
      </c>
      <c r="S1933" s="6">
        <f t="shared" ca="1" si="412"/>
        <v>10.911610875465286</v>
      </c>
      <c r="T1933" s="6">
        <f t="shared" ca="1" si="412"/>
        <v>6.7850600337897173</v>
      </c>
      <c r="U1933" s="6">
        <f t="shared" ca="1" si="412"/>
        <v>6.2973955307648746</v>
      </c>
      <c r="V1933" s="6">
        <f t="shared" ca="1" si="412"/>
        <v>11.137129942928915</v>
      </c>
      <c r="W1933" s="6">
        <f t="shared" ca="1" si="412"/>
        <v>11.960665951193604</v>
      </c>
      <c r="X1933" s="6">
        <f t="shared" ca="1" si="412"/>
        <v>8.8760251217657089</v>
      </c>
      <c r="Y1933" s="8">
        <f t="shared" ca="1" si="407"/>
        <v>10.185822768012008</v>
      </c>
    </row>
    <row r="1934" spans="1:25" x14ac:dyDescent="0.3">
      <c r="A1934" s="30">
        <v>1927</v>
      </c>
      <c r="B1934" s="4">
        <f t="shared" ca="1" si="413"/>
        <v>6.9322479859070976</v>
      </c>
      <c r="C1934" s="5">
        <f t="shared" ca="1" si="405"/>
        <v>6.9322479859070976</v>
      </c>
      <c r="D1934" s="6">
        <f t="shared" ca="1" si="411"/>
        <v>8.1986859854864758</v>
      </c>
      <c r="E1934" s="6">
        <f t="shared" ca="1" si="411"/>
        <v>12.976057867994253</v>
      </c>
      <c r="F1934" s="6">
        <f t="shared" ca="1" si="411"/>
        <v>8.6211958201566361</v>
      </c>
      <c r="G1934" s="6">
        <f t="shared" ca="1" si="411"/>
        <v>6.7054817396163342</v>
      </c>
      <c r="H1934" s="7">
        <f t="shared" ca="1" si="406"/>
        <v>9.1253553533134237</v>
      </c>
      <c r="I1934" s="6">
        <f t="shared" ca="1" si="412"/>
        <v>11.05500715294389</v>
      </c>
      <c r="J1934" s="6">
        <f t="shared" ca="1" si="412"/>
        <v>5.4087620243491461</v>
      </c>
      <c r="K1934" s="6">
        <f t="shared" ca="1" si="412"/>
        <v>9.8505576748586083</v>
      </c>
      <c r="L1934" s="6">
        <f t="shared" ca="1" si="412"/>
        <v>9.7815835911573146</v>
      </c>
      <c r="M1934" s="6">
        <f t="shared" ca="1" si="412"/>
        <v>13.841013357643245</v>
      </c>
      <c r="N1934" s="6">
        <f t="shared" ca="1" si="412"/>
        <v>9.7451728111942266</v>
      </c>
      <c r="O1934" s="6">
        <f t="shared" ca="1" si="412"/>
        <v>8.8035664402266356</v>
      </c>
      <c r="P1934" s="6">
        <f t="shared" ca="1" si="412"/>
        <v>8.9234890349234615</v>
      </c>
      <c r="Q1934" s="6">
        <f t="shared" ca="1" si="412"/>
        <v>11.84741221128564</v>
      </c>
      <c r="R1934" s="6">
        <f t="shared" ca="1" si="412"/>
        <v>9.4942253337795979</v>
      </c>
      <c r="S1934" s="6">
        <f t="shared" ca="1" si="412"/>
        <v>6.6314323265418498</v>
      </c>
      <c r="T1934" s="6">
        <f t="shared" ca="1" si="412"/>
        <v>9.8593245695179075</v>
      </c>
      <c r="U1934" s="6">
        <f t="shared" ca="1" si="412"/>
        <v>8.7409005388535537</v>
      </c>
      <c r="V1934" s="6">
        <f t="shared" ca="1" si="412"/>
        <v>13.118497649084642</v>
      </c>
      <c r="W1934" s="6">
        <f t="shared" ca="1" si="412"/>
        <v>9.0615077499162879</v>
      </c>
      <c r="X1934" s="6">
        <f t="shared" ca="1" si="412"/>
        <v>15.240471156763451</v>
      </c>
      <c r="Y1934" s="8">
        <f t="shared" ca="1" si="407"/>
        <v>10.087682726439967</v>
      </c>
    </row>
    <row r="1935" spans="1:25" x14ac:dyDescent="0.3">
      <c r="A1935" s="30">
        <v>1928</v>
      </c>
      <c r="B1935" s="4">
        <f t="shared" ca="1" si="413"/>
        <v>8.3660913256800598</v>
      </c>
      <c r="C1935" s="5">
        <f t="shared" ca="1" si="405"/>
        <v>8.3660913256800598</v>
      </c>
      <c r="D1935" s="6">
        <f t="shared" ca="1" si="411"/>
        <v>6.7324663783320151</v>
      </c>
      <c r="E1935" s="6">
        <f t="shared" ca="1" si="411"/>
        <v>11.369084972912285</v>
      </c>
      <c r="F1935" s="6">
        <f t="shared" ca="1" si="411"/>
        <v>9.204514020625469</v>
      </c>
      <c r="G1935" s="6">
        <f t="shared" ca="1" si="411"/>
        <v>3.6629122075102583</v>
      </c>
      <c r="H1935" s="7">
        <f t="shared" ca="1" si="406"/>
        <v>7.7422443948450077</v>
      </c>
      <c r="I1935" s="6">
        <f t="shared" ca="1" si="412"/>
        <v>10.438844018479646</v>
      </c>
      <c r="J1935" s="6">
        <f t="shared" ca="1" si="412"/>
        <v>11.646443018042099</v>
      </c>
      <c r="K1935" s="6">
        <f t="shared" ca="1" si="412"/>
        <v>11.403633994327677</v>
      </c>
      <c r="L1935" s="6">
        <f t="shared" ca="1" si="412"/>
        <v>12.675169072830649</v>
      </c>
      <c r="M1935" s="6">
        <f t="shared" ca="1" si="412"/>
        <v>9.1652719505596973</v>
      </c>
      <c r="N1935" s="6">
        <f t="shared" ca="1" si="412"/>
        <v>6.3427645777720665</v>
      </c>
      <c r="O1935" s="6">
        <f t="shared" ca="1" si="412"/>
        <v>17.103631717909913</v>
      </c>
      <c r="P1935" s="6">
        <f t="shared" ca="1" si="412"/>
        <v>15.65235327846953</v>
      </c>
      <c r="Q1935" s="6">
        <f t="shared" ca="1" si="412"/>
        <v>12.699257031069507</v>
      </c>
      <c r="R1935" s="6">
        <f t="shared" ca="1" si="412"/>
        <v>8.9443981317890255</v>
      </c>
      <c r="S1935" s="6">
        <f t="shared" ca="1" si="412"/>
        <v>5.1704506338559053</v>
      </c>
      <c r="T1935" s="6">
        <f t="shared" ca="1" si="412"/>
        <v>18.287538238038437</v>
      </c>
      <c r="U1935" s="6">
        <f t="shared" ca="1" si="412"/>
        <v>15.556428497711812</v>
      </c>
      <c r="V1935" s="6">
        <f t="shared" ca="1" si="412"/>
        <v>7.1813911804606461</v>
      </c>
      <c r="W1935" s="6">
        <f t="shared" ca="1" si="412"/>
        <v>11.468705249137415</v>
      </c>
      <c r="X1935" s="6">
        <f t="shared" ca="1" si="412"/>
        <v>4.8391392391402617</v>
      </c>
      <c r="Y1935" s="8">
        <f t="shared" ca="1" si="407"/>
        <v>11.160963739349643</v>
      </c>
    </row>
    <row r="1936" spans="1:25" x14ac:dyDescent="0.3">
      <c r="A1936" s="30">
        <v>1929</v>
      </c>
      <c r="B1936" s="4">
        <f t="shared" ca="1" si="413"/>
        <v>13.838211392024332</v>
      </c>
      <c r="C1936" s="5">
        <f t="shared" ca="1" si="405"/>
        <v>13.838211392024332</v>
      </c>
      <c r="D1936" s="6">
        <f t="shared" ca="1" si="411"/>
        <v>10.701940465301696</v>
      </c>
      <c r="E1936" s="6">
        <f t="shared" ca="1" si="411"/>
        <v>4.1041164181290091</v>
      </c>
      <c r="F1936" s="6">
        <f t="shared" ca="1" si="411"/>
        <v>10.214095069018668</v>
      </c>
      <c r="G1936" s="6">
        <f t="shared" ca="1" si="411"/>
        <v>6.2099237758226415</v>
      </c>
      <c r="H1936" s="7">
        <f t="shared" ca="1" si="406"/>
        <v>7.8075189320680041</v>
      </c>
      <c r="I1936" s="6">
        <f t="shared" ca="1" si="412"/>
        <v>8.3184262914157632</v>
      </c>
      <c r="J1936" s="6">
        <f t="shared" ca="1" si="412"/>
        <v>7.0166742203028667</v>
      </c>
      <c r="K1936" s="6">
        <f t="shared" ca="1" si="412"/>
        <v>12.683902233334839</v>
      </c>
      <c r="L1936" s="6">
        <f t="shared" ca="1" si="412"/>
        <v>11.372482089057049</v>
      </c>
      <c r="M1936" s="6">
        <f t="shared" ca="1" si="412"/>
        <v>7.7914826191398445</v>
      </c>
      <c r="N1936" s="6">
        <f t="shared" ca="1" si="412"/>
        <v>7.7895562779937784</v>
      </c>
      <c r="O1936" s="6">
        <f t="shared" ca="1" si="412"/>
        <v>6.3567159655761341</v>
      </c>
      <c r="P1936" s="6">
        <f t="shared" ca="1" si="412"/>
        <v>11.484320610972558</v>
      </c>
      <c r="Q1936" s="6">
        <f t="shared" ca="1" si="412"/>
        <v>13.437161810274528</v>
      </c>
      <c r="R1936" s="6">
        <f t="shared" ca="1" si="412"/>
        <v>10.427162202811745</v>
      </c>
      <c r="S1936" s="6">
        <f t="shared" ca="1" si="412"/>
        <v>6.3765166467545473</v>
      </c>
      <c r="T1936" s="6">
        <f t="shared" ca="1" si="412"/>
        <v>9.9626106666679419</v>
      </c>
      <c r="U1936" s="6">
        <f t="shared" ca="1" si="412"/>
        <v>12.349542204285088</v>
      </c>
      <c r="V1936" s="6">
        <f t="shared" ca="1" si="412"/>
        <v>15.662718394508854</v>
      </c>
      <c r="W1936" s="6">
        <f t="shared" ca="1" si="412"/>
        <v>8.9420164891571936</v>
      </c>
      <c r="X1936" s="6">
        <f t="shared" ca="1" si="412"/>
        <v>8.0250241350022087</v>
      </c>
      <c r="Y1936" s="8">
        <f t="shared" ca="1" si="407"/>
        <v>9.8747695535784334</v>
      </c>
    </row>
    <row r="1937" spans="1:25" x14ac:dyDescent="0.3">
      <c r="A1937" s="30">
        <v>1930</v>
      </c>
      <c r="B1937" s="4">
        <f t="shared" ca="1" si="413"/>
        <v>9.5763493448496106</v>
      </c>
      <c r="C1937" s="5">
        <f t="shared" ca="1" si="405"/>
        <v>9.5763493448496106</v>
      </c>
      <c r="D1937" s="6">
        <f t="shared" ca="1" si="411"/>
        <v>11.845137453208284</v>
      </c>
      <c r="E1937" s="6">
        <f t="shared" ca="1" si="411"/>
        <v>10.66953408979586</v>
      </c>
      <c r="F1937" s="6">
        <f t="shared" ca="1" si="411"/>
        <v>10.439073147977597</v>
      </c>
      <c r="G1937" s="6">
        <f t="shared" ca="1" si="411"/>
        <v>9.5804207446701586</v>
      </c>
      <c r="H1937" s="7">
        <f t="shared" ca="1" si="406"/>
        <v>10.633541358912975</v>
      </c>
      <c r="I1937" s="6">
        <f t="shared" ca="1" si="412"/>
        <v>11.399011727772617</v>
      </c>
      <c r="J1937" s="6">
        <f t="shared" ca="1" si="412"/>
        <v>9.337376971508343</v>
      </c>
      <c r="K1937" s="6">
        <f t="shared" ca="1" si="412"/>
        <v>13.211326703140944</v>
      </c>
      <c r="L1937" s="6">
        <f t="shared" ca="1" si="412"/>
        <v>8.3781185831633884</v>
      </c>
      <c r="M1937" s="6">
        <f t="shared" ca="1" si="412"/>
        <v>9.2853665893008142</v>
      </c>
      <c r="N1937" s="6">
        <f t="shared" ca="1" si="412"/>
        <v>14.485040172251306</v>
      </c>
      <c r="O1937" s="6">
        <f t="shared" ca="1" si="412"/>
        <v>14.024685747066863</v>
      </c>
      <c r="P1937" s="6">
        <f t="shared" ca="1" si="412"/>
        <v>7.5926513456986262</v>
      </c>
      <c r="Q1937" s="6">
        <f t="shared" ca="1" si="412"/>
        <v>11.558324251512863</v>
      </c>
      <c r="R1937" s="6">
        <f t="shared" ca="1" si="412"/>
        <v>6.4401879107428455</v>
      </c>
      <c r="S1937" s="6">
        <f t="shared" ca="1" si="412"/>
        <v>12.130091635173747</v>
      </c>
      <c r="T1937" s="6">
        <f t="shared" ca="1" si="412"/>
        <v>10.351043226451718</v>
      </c>
      <c r="U1937" s="6">
        <f t="shared" ca="1" si="412"/>
        <v>8.67991719551285</v>
      </c>
      <c r="V1937" s="6">
        <f t="shared" ca="1" si="412"/>
        <v>12.569945753262438</v>
      </c>
      <c r="W1937" s="6">
        <f t="shared" ca="1" si="412"/>
        <v>7.3314640503685915</v>
      </c>
      <c r="X1937" s="6">
        <f t="shared" ca="1" si="412"/>
        <v>8.7488442184223203</v>
      </c>
      <c r="Y1937" s="8">
        <f t="shared" ca="1" si="407"/>
        <v>10.345212255084391</v>
      </c>
    </row>
    <row r="1938" spans="1:25" x14ac:dyDescent="0.3">
      <c r="A1938" s="30">
        <v>1931</v>
      </c>
      <c r="B1938" s="4">
        <f t="shared" ca="1" si="413"/>
        <v>10.788839334765855</v>
      </c>
      <c r="C1938" s="5">
        <f t="shared" ca="1" si="405"/>
        <v>10.788839334765855</v>
      </c>
      <c r="D1938" s="6">
        <f t="shared" ca="1" si="411"/>
        <v>13.203630294185336</v>
      </c>
      <c r="E1938" s="6">
        <f t="shared" ca="1" si="411"/>
        <v>7.9996002634790333</v>
      </c>
      <c r="F1938" s="6">
        <f t="shared" ca="1" si="411"/>
        <v>10.431031020540733</v>
      </c>
      <c r="G1938" s="6">
        <f t="shared" ca="1" si="411"/>
        <v>12.007026618384323</v>
      </c>
      <c r="H1938" s="7">
        <f t="shared" ca="1" si="406"/>
        <v>10.910322049147357</v>
      </c>
      <c r="I1938" s="6">
        <f t="shared" ref="I1938:X1947" ca="1" si="414">NORMINV(RAND(),$B$2,$B$3)</f>
        <v>12.368995670254929</v>
      </c>
      <c r="J1938" s="6">
        <f t="shared" ca="1" si="414"/>
        <v>14.955658045803148</v>
      </c>
      <c r="K1938" s="6">
        <f t="shared" ca="1" si="414"/>
        <v>11.062541505834613</v>
      </c>
      <c r="L1938" s="6">
        <f t="shared" ca="1" si="414"/>
        <v>11.429594370906173</v>
      </c>
      <c r="M1938" s="6">
        <f t="shared" ca="1" si="414"/>
        <v>9.6204410081940317</v>
      </c>
      <c r="N1938" s="6">
        <f t="shared" ca="1" si="414"/>
        <v>11.136657891964548</v>
      </c>
      <c r="O1938" s="6">
        <f t="shared" ca="1" si="414"/>
        <v>13.123291892225135</v>
      </c>
      <c r="P1938" s="6">
        <f t="shared" ca="1" si="414"/>
        <v>11.083828535106777</v>
      </c>
      <c r="Q1938" s="6">
        <f t="shared" ca="1" si="414"/>
        <v>7.0310788017455161</v>
      </c>
      <c r="R1938" s="6">
        <f t="shared" ca="1" si="414"/>
        <v>13.410704895546619</v>
      </c>
      <c r="S1938" s="6">
        <f t="shared" ca="1" si="414"/>
        <v>11.205510651751949</v>
      </c>
      <c r="T1938" s="6">
        <f t="shared" ca="1" si="414"/>
        <v>8.4219380833925754</v>
      </c>
      <c r="U1938" s="6">
        <f t="shared" ca="1" si="414"/>
        <v>13.102524741652891</v>
      </c>
      <c r="V1938" s="6">
        <f t="shared" ca="1" si="414"/>
        <v>11.53355666433391</v>
      </c>
      <c r="W1938" s="6">
        <f t="shared" ca="1" si="414"/>
        <v>10.072172235539989</v>
      </c>
      <c r="X1938" s="6">
        <f t="shared" ca="1" si="414"/>
        <v>12.888590676838746</v>
      </c>
      <c r="Y1938" s="8">
        <f t="shared" ca="1" si="407"/>
        <v>11.402942854443221</v>
      </c>
    </row>
    <row r="1939" spans="1:25" x14ac:dyDescent="0.3">
      <c r="A1939" s="30">
        <v>1932</v>
      </c>
      <c r="B1939" s="4">
        <f t="shared" ca="1" si="413"/>
        <v>9.0587445694802113</v>
      </c>
      <c r="C1939" s="5">
        <f t="shared" ca="1" si="405"/>
        <v>9.0587445694802113</v>
      </c>
      <c r="D1939" s="6">
        <f t="shared" ca="1" si="411"/>
        <v>10.718231806761125</v>
      </c>
      <c r="E1939" s="6">
        <f t="shared" ca="1" si="411"/>
        <v>9.2838833703226982</v>
      </c>
      <c r="F1939" s="6">
        <f t="shared" ca="1" si="411"/>
        <v>14.55520280857057</v>
      </c>
      <c r="G1939" s="6">
        <f t="shared" ca="1" si="411"/>
        <v>11.483235733981994</v>
      </c>
      <c r="H1939" s="7">
        <f t="shared" ca="1" si="406"/>
        <v>11.510138429909096</v>
      </c>
      <c r="I1939" s="6">
        <f t="shared" ca="1" si="414"/>
        <v>8.9208418723542042</v>
      </c>
      <c r="J1939" s="6">
        <f t="shared" ca="1" si="414"/>
        <v>13.739893093537603</v>
      </c>
      <c r="K1939" s="6">
        <f t="shared" ca="1" si="414"/>
        <v>15.255112705557188</v>
      </c>
      <c r="L1939" s="6">
        <f t="shared" ca="1" si="414"/>
        <v>11.153351827919185</v>
      </c>
      <c r="M1939" s="6">
        <f t="shared" ca="1" si="414"/>
        <v>10.355221654648771</v>
      </c>
      <c r="N1939" s="6">
        <f t="shared" ca="1" si="414"/>
        <v>10.185699958896292</v>
      </c>
      <c r="O1939" s="6">
        <f t="shared" ca="1" si="414"/>
        <v>7.1624681720233241</v>
      </c>
      <c r="P1939" s="6">
        <f t="shared" ca="1" si="414"/>
        <v>16.659326285281033</v>
      </c>
      <c r="Q1939" s="6">
        <f t="shared" ca="1" si="414"/>
        <v>8.8744538819532597</v>
      </c>
      <c r="R1939" s="6">
        <f t="shared" ca="1" si="414"/>
        <v>11.374788800244072</v>
      </c>
      <c r="S1939" s="6">
        <f t="shared" ca="1" si="414"/>
        <v>11.137533670776637</v>
      </c>
      <c r="T1939" s="6">
        <f t="shared" ca="1" si="414"/>
        <v>6.0863562673090712</v>
      </c>
      <c r="U1939" s="6">
        <f t="shared" ca="1" si="414"/>
        <v>3.5659174252161918</v>
      </c>
      <c r="V1939" s="6">
        <f t="shared" ca="1" si="414"/>
        <v>8.2399423816850721</v>
      </c>
      <c r="W1939" s="6">
        <f t="shared" ca="1" si="414"/>
        <v>10.859049493240006</v>
      </c>
      <c r="X1939" s="6">
        <f t="shared" ca="1" si="414"/>
        <v>9.2897271757914748</v>
      </c>
      <c r="Y1939" s="8">
        <f t="shared" ca="1" si="407"/>
        <v>10.178730291652085</v>
      </c>
    </row>
    <row r="1940" spans="1:25" x14ac:dyDescent="0.3">
      <c r="A1940" s="30">
        <v>1933</v>
      </c>
      <c r="B1940" s="4">
        <f t="shared" ca="1" si="413"/>
        <v>13.761989824745665</v>
      </c>
      <c r="C1940" s="5">
        <f t="shared" ca="1" si="405"/>
        <v>13.761989824745665</v>
      </c>
      <c r="D1940" s="6">
        <f t="shared" ca="1" si="411"/>
        <v>7.990979499694614</v>
      </c>
      <c r="E1940" s="6">
        <f t="shared" ca="1" si="411"/>
        <v>11.415225906632907</v>
      </c>
      <c r="F1940" s="6">
        <f t="shared" ca="1" si="411"/>
        <v>12.504362489550267</v>
      </c>
      <c r="G1940" s="6">
        <f t="shared" ca="1" si="411"/>
        <v>10.308188646579275</v>
      </c>
      <c r="H1940" s="7">
        <f t="shared" ca="1" si="406"/>
        <v>10.554689135614266</v>
      </c>
      <c r="I1940" s="6">
        <f t="shared" ca="1" si="414"/>
        <v>14.744985071966116</v>
      </c>
      <c r="J1940" s="6">
        <f t="shared" ca="1" si="414"/>
        <v>14.596696297469528</v>
      </c>
      <c r="K1940" s="6">
        <f t="shared" ca="1" si="414"/>
        <v>13.542829266995764</v>
      </c>
      <c r="L1940" s="6">
        <f t="shared" ca="1" si="414"/>
        <v>10.578125734722548</v>
      </c>
      <c r="M1940" s="6">
        <f t="shared" ca="1" si="414"/>
        <v>5.3474302640676825</v>
      </c>
      <c r="N1940" s="6">
        <f t="shared" ca="1" si="414"/>
        <v>11.781257193186059</v>
      </c>
      <c r="O1940" s="6">
        <f t="shared" ca="1" si="414"/>
        <v>12.274313595180962</v>
      </c>
      <c r="P1940" s="6">
        <f t="shared" ca="1" si="414"/>
        <v>8.8310832476952434</v>
      </c>
      <c r="Q1940" s="6">
        <f t="shared" ca="1" si="414"/>
        <v>9.5666803960917424</v>
      </c>
      <c r="R1940" s="6">
        <f t="shared" ca="1" si="414"/>
        <v>7.4315736895543205</v>
      </c>
      <c r="S1940" s="6">
        <f t="shared" ca="1" si="414"/>
        <v>8.2746660581032856</v>
      </c>
      <c r="T1940" s="6">
        <f t="shared" ca="1" si="414"/>
        <v>9.2675999024811109</v>
      </c>
      <c r="U1940" s="6">
        <f t="shared" ca="1" si="414"/>
        <v>14.316738635496167</v>
      </c>
      <c r="V1940" s="6">
        <f t="shared" ca="1" si="414"/>
        <v>8.0944521756298133</v>
      </c>
      <c r="W1940" s="6">
        <f t="shared" ca="1" si="414"/>
        <v>11.396328640278227</v>
      </c>
      <c r="X1940" s="6">
        <f t="shared" ca="1" si="414"/>
        <v>13.629841550401006</v>
      </c>
      <c r="Y1940" s="8">
        <f t="shared" ca="1" si="407"/>
        <v>10.854662607457474</v>
      </c>
    </row>
    <row r="1941" spans="1:25" x14ac:dyDescent="0.3">
      <c r="A1941" s="30">
        <v>1934</v>
      </c>
      <c r="B1941" s="4">
        <f t="shared" ca="1" si="413"/>
        <v>5.7217976023444086</v>
      </c>
      <c r="C1941" s="5">
        <f t="shared" ca="1" si="405"/>
        <v>5.7217976023444086</v>
      </c>
      <c r="D1941" s="6">
        <f t="shared" ca="1" si="411"/>
        <v>8.7156168987791141</v>
      </c>
      <c r="E1941" s="6">
        <f t="shared" ca="1" si="411"/>
        <v>10.140547493332051</v>
      </c>
      <c r="F1941" s="6">
        <f t="shared" ca="1" si="411"/>
        <v>10.04471587236312</v>
      </c>
      <c r="G1941" s="6">
        <f t="shared" ca="1" si="411"/>
        <v>12.243759310320776</v>
      </c>
      <c r="H1941" s="7">
        <f t="shared" ca="1" si="406"/>
        <v>10.286159893698766</v>
      </c>
      <c r="I1941" s="6">
        <f t="shared" ca="1" si="414"/>
        <v>15.680613961360571</v>
      </c>
      <c r="J1941" s="6">
        <f t="shared" ca="1" si="414"/>
        <v>6.4511533895125437</v>
      </c>
      <c r="K1941" s="6">
        <f t="shared" ca="1" si="414"/>
        <v>12.426811409837489</v>
      </c>
      <c r="L1941" s="6">
        <f t="shared" ca="1" si="414"/>
        <v>15.533266920057038</v>
      </c>
      <c r="M1941" s="6">
        <f t="shared" ca="1" si="414"/>
        <v>8.8670337567928161</v>
      </c>
      <c r="N1941" s="6">
        <f t="shared" ca="1" si="414"/>
        <v>8.640980220099026</v>
      </c>
      <c r="O1941" s="6">
        <f t="shared" ca="1" si="414"/>
        <v>12.421830710055037</v>
      </c>
      <c r="P1941" s="6">
        <f t="shared" ca="1" si="414"/>
        <v>9.0063686693216116</v>
      </c>
      <c r="Q1941" s="6">
        <f t="shared" ca="1" si="414"/>
        <v>7.8639325220681657</v>
      </c>
      <c r="R1941" s="6">
        <f t="shared" ca="1" si="414"/>
        <v>10.884745303786266</v>
      </c>
      <c r="S1941" s="6">
        <f t="shared" ca="1" si="414"/>
        <v>11.948232403517075</v>
      </c>
      <c r="T1941" s="6">
        <f t="shared" ca="1" si="414"/>
        <v>6.1712855843127974</v>
      </c>
      <c r="U1941" s="6">
        <f t="shared" ca="1" si="414"/>
        <v>8.8934717755586394</v>
      </c>
      <c r="V1941" s="6">
        <f t="shared" ca="1" si="414"/>
        <v>6.0384264870846618</v>
      </c>
      <c r="W1941" s="6">
        <f t="shared" ca="1" si="414"/>
        <v>5.870978832475366</v>
      </c>
      <c r="X1941" s="6">
        <f t="shared" ca="1" si="414"/>
        <v>14.894891684666852</v>
      </c>
      <c r="Y1941" s="8">
        <f t="shared" ca="1" si="407"/>
        <v>10.099626476906622</v>
      </c>
    </row>
    <row r="1942" spans="1:25" x14ac:dyDescent="0.3">
      <c r="A1942" s="30">
        <v>1935</v>
      </c>
      <c r="B1942" s="4">
        <f t="shared" ca="1" si="413"/>
        <v>10.083242920233314</v>
      </c>
      <c r="C1942" s="5">
        <f t="shared" ca="1" si="405"/>
        <v>10.083242920233314</v>
      </c>
      <c r="D1942" s="6">
        <f t="shared" ca="1" si="411"/>
        <v>5.3982683786056516</v>
      </c>
      <c r="E1942" s="6">
        <f t="shared" ca="1" si="411"/>
        <v>14.952011638711175</v>
      </c>
      <c r="F1942" s="6">
        <f t="shared" ca="1" si="411"/>
        <v>7.3825284902398387</v>
      </c>
      <c r="G1942" s="6">
        <f t="shared" ca="1" si="411"/>
        <v>10.859256036546416</v>
      </c>
      <c r="H1942" s="7">
        <f t="shared" ca="1" si="406"/>
        <v>9.6480161360257704</v>
      </c>
      <c r="I1942" s="6">
        <f t="shared" ca="1" si="414"/>
        <v>9.0600262618650031</v>
      </c>
      <c r="J1942" s="6">
        <f t="shared" ca="1" si="414"/>
        <v>9.5284321938461876</v>
      </c>
      <c r="K1942" s="6">
        <f t="shared" ca="1" si="414"/>
        <v>9.9688993341841581</v>
      </c>
      <c r="L1942" s="6">
        <f t="shared" ca="1" si="414"/>
        <v>4.1707454722139712</v>
      </c>
      <c r="M1942" s="6">
        <f t="shared" ca="1" si="414"/>
        <v>14.454747280305181</v>
      </c>
      <c r="N1942" s="6">
        <f t="shared" ca="1" si="414"/>
        <v>12.68290982352325</v>
      </c>
      <c r="O1942" s="6">
        <f t="shared" ca="1" si="414"/>
        <v>12.320161260036574</v>
      </c>
      <c r="P1942" s="6">
        <f t="shared" ca="1" si="414"/>
        <v>12.253132322124976</v>
      </c>
      <c r="Q1942" s="6">
        <f t="shared" ca="1" si="414"/>
        <v>12.431586440463109</v>
      </c>
      <c r="R1942" s="6">
        <f t="shared" ca="1" si="414"/>
        <v>12.145081357302258</v>
      </c>
      <c r="S1942" s="6">
        <f t="shared" ca="1" si="414"/>
        <v>12.03461118403747</v>
      </c>
      <c r="T1942" s="6">
        <f t="shared" ca="1" si="414"/>
        <v>9.4595263139272028</v>
      </c>
      <c r="U1942" s="6">
        <f t="shared" ca="1" si="414"/>
        <v>11.254212417059566</v>
      </c>
      <c r="V1942" s="6">
        <f t="shared" ca="1" si="414"/>
        <v>13.980245926666404</v>
      </c>
      <c r="W1942" s="6">
        <f t="shared" ca="1" si="414"/>
        <v>10.691029907464371</v>
      </c>
      <c r="X1942" s="6">
        <f t="shared" ca="1" si="414"/>
        <v>8.6208903290883097</v>
      </c>
      <c r="Y1942" s="8">
        <f t="shared" ca="1" si="407"/>
        <v>10.94101486400675</v>
      </c>
    </row>
    <row r="1943" spans="1:25" x14ac:dyDescent="0.3">
      <c r="A1943" s="30">
        <v>1936</v>
      </c>
      <c r="B1943" s="4">
        <f t="shared" ca="1" si="413"/>
        <v>8.3240780692582526</v>
      </c>
      <c r="C1943" s="5">
        <f t="shared" ca="1" si="405"/>
        <v>8.3240780692582526</v>
      </c>
      <c r="D1943" s="6">
        <f t="shared" ca="1" si="411"/>
        <v>11.165857731635153</v>
      </c>
      <c r="E1943" s="6">
        <f t="shared" ca="1" si="411"/>
        <v>5.3414007426129375</v>
      </c>
      <c r="F1943" s="6">
        <f t="shared" ca="1" si="411"/>
        <v>7.4137910412978201</v>
      </c>
      <c r="G1943" s="6">
        <f t="shared" ca="1" si="411"/>
        <v>4.6844062716069299</v>
      </c>
      <c r="H1943" s="7">
        <f t="shared" ca="1" si="406"/>
        <v>7.1513639467882104</v>
      </c>
      <c r="I1943" s="6">
        <f t="shared" ca="1" si="414"/>
        <v>13.702375066677444</v>
      </c>
      <c r="J1943" s="6">
        <f t="shared" ca="1" si="414"/>
        <v>7.1063991516834193</v>
      </c>
      <c r="K1943" s="6">
        <f t="shared" ca="1" si="414"/>
        <v>13.093429662314367</v>
      </c>
      <c r="L1943" s="6">
        <f t="shared" ca="1" si="414"/>
        <v>11.011627224802952</v>
      </c>
      <c r="M1943" s="6">
        <f t="shared" ca="1" si="414"/>
        <v>11.29691575814191</v>
      </c>
      <c r="N1943" s="6">
        <f t="shared" ca="1" si="414"/>
        <v>17.677093887264522</v>
      </c>
      <c r="O1943" s="6">
        <f t="shared" ca="1" si="414"/>
        <v>9.6811261961331034</v>
      </c>
      <c r="P1943" s="6">
        <f t="shared" ca="1" si="414"/>
        <v>5.1701658031380813</v>
      </c>
      <c r="Q1943" s="6">
        <f t="shared" ca="1" si="414"/>
        <v>12.068086675221018</v>
      </c>
      <c r="R1943" s="6">
        <f t="shared" ca="1" si="414"/>
        <v>7.4232416145614888</v>
      </c>
      <c r="S1943" s="6">
        <f t="shared" ca="1" si="414"/>
        <v>9.5808260437712018</v>
      </c>
      <c r="T1943" s="6">
        <f t="shared" ca="1" si="414"/>
        <v>16.114555748333075</v>
      </c>
      <c r="U1943" s="6">
        <f t="shared" ca="1" si="414"/>
        <v>14.379594845238877</v>
      </c>
      <c r="V1943" s="6">
        <f t="shared" ca="1" si="414"/>
        <v>10.301111135855571</v>
      </c>
      <c r="W1943" s="6">
        <f t="shared" ca="1" si="414"/>
        <v>9.5641316989625906</v>
      </c>
      <c r="X1943" s="6">
        <f t="shared" ca="1" si="414"/>
        <v>12.039149348467026</v>
      </c>
      <c r="Y1943" s="8">
        <f t="shared" ca="1" si="407"/>
        <v>11.263114366285414</v>
      </c>
    </row>
    <row r="1944" spans="1:25" x14ac:dyDescent="0.3">
      <c r="A1944" s="30">
        <v>1937</v>
      </c>
      <c r="B1944" s="4">
        <f t="shared" ca="1" si="413"/>
        <v>10.992041953317591</v>
      </c>
      <c r="C1944" s="5">
        <f t="shared" ca="1" si="405"/>
        <v>10.992041953317591</v>
      </c>
      <c r="D1944" s="6">
        <f t="shared" ca="1" si="411"/>
        <v>16.206079992067203</v>
      </c>
      <c r="E1944" s="6">
        <f t="shared" ca="1" si="411"/>
        <v>12.372868877778963</v>
      </c>
      <c r="F1944" s="6">
        <f t="shared" ca="1" si="411"/>
        <v>3.9706380878330894</v>
      </c>
      <c r="G1944" s="6">
        <f t="shared" ca="1" si="411"/>
        <v>6.4076177206484024</v>
      </c>
      <c r="H1944" s="7">
        <f t="shared" ca="1" si="406"/>
        <v>9.7393011695819141</v>
      </c>
      <c r="I1944" s="6">
        <f t="shared" ca="1" si="414"/>
        <v>10.721526706512471</v>
      </c>
      <c r="J1944" s="6">
        <f t="shared" ca="1" si="414"/>
        <v>9.8627140021462072</v>
      </c>
      <c r="K1944" s="6">
        <f t="shared" ca="1" si="414"/>
        <v>10.294602324871788</v>
      </c>
      <c r="L1944" s="6">
        <f t="shared" ca="1" si="414"/>
        <v>5.5162211749995738</v>
      </c>
      <c r="M1944" s="6">
        <f t="shared" ca="1" si="414"/>
        <v>3.6511051970486132</v>
      </c>
      <c r="N1944" s="6">
        <f t="shared" ca="1" si="414"/>
        <v>14.27927231805489</v>
      </c>
      <c r="O1944" s="6">
        <f t="shared" ca="1" si="414"/>
        <v>4.5112427206563526</v>
      </c>
      <c r="P1944" s="6">
        <f t="shared" ca="1" si="414"/>
        <v>9.4897075538746076</v>
      </c>
      <c r="Q1944" s="6">
        <f t="shared" ca="1" si="414"/>
        <v>9.8367017843115025</v>
      </c>
      <c r="R1944" s="6">
        <f t="shared" ca="1" si="414"/>
        <v>8.9054289379318821</v>
      </c>
      <c r="S1944" s="6">
        <f t="shared" ca="1" si="414"/>
        <v>9.7650562917472818</v>
      </c>
      <c r="T1944" s="6">
        <f t="shared" ca="1" si="414"/>
        <v>8.2466799709936218</v>
      </c>
      <c r="U1944" s="6">
        <f t="shared" ca="1" si="414"/>
        <v>13.652425362539397</v>
      </c>
      <c r="V1944" s="6">
        <f t="shared" ca="1" si="414"/>
        <v>11.804326840774227</v>
      </c>
      <c r="W1944" s="6">
        <f t="shared" ca="1" si="414"/>
        <v>9.5647424045385758</v>
      </c>
      <c r="X1944" s="6">
        <f t="shared" ca="1" si="414"/>
        <v>15.874287371723963</v>
      </c>
      <c r="Y1944" s="8">
        <f t="shared" ca="1" si="407"/>
        <v>9.7485025601703104</v>
      </c>
    </row>
    <row r="1945" spans="1:25" x14ac:dyDescent="0.3">
      <c r="A1945" s="30">
        <v>1938</v>
      </c>
      <c r="B1945" s="4">
        <f t="shared" ca="1" si="413"/>
        <v>7.3286236110988501</v>
      </c>
      <c r="C1945" s="5">
        <f t="shared" ca="1" si="405"/>
        <v>7.3286236110988501</v>
      </c>
      <c r="D1945" s="6">
        <f t="shared" ca="1" si="411"/>
        <v>9.8296499566787592</v>
      </c>
      <c r="E1945" s="6">
        <f t="shared" ca="1" si="411"/>
        <v>10.627136936121381</v>
      </c>
      <c r="F1945" s="6">
        <f t="shared" ca="1" si="411"/>
        <v>10.953527404029112</v>
      </c>
      <c r="G1945" s="6">
        <f t="shared" ca="1" si="411"/>
        <v>9.2317386989854189</v>
      </c>
      <c r="H1945" s="7">
        <f t="shared" ca="1" si="406"/>
        <v>10.160513248953666</v>
      </c>
      <c r="I1945" s="6">
        <f t="shared" ca="1" si="414"/>
        <v>11.86266826685941</v>
      </c>
      <c r="J1945" s="6">
        <f t="shared" ca="1" si="414"/>
        <v>10.298847167778472</v>
      </c>
      <c r="K1945" s="6">
        <f t="shared" ca="1" si="414"/>
        <v>13.969645963789365</v>
      </c>
      <c r="L1945" s="6">
        <f t="shared" ca="1" si="414"/>
        <v>10.062981280640438</v>
      </c>
      <c r="M1945" s="6">
        <f t="shared" ca="1" si="414"/>
        <v>3.0334879405423294</v>
      </c>
      <c r="N1945" s="6">
        <f t="shared" ca="1" si="414"/>
        <v>7.3469081518263168</v>
      </c>
      <c r="O1945" s="6">
        <f t="shared" ca="1" si="414"/>
        <v>10.640528737821651</v>
      </c>
      <c r="P1945" s="6">
        <f t="shared" ca="1" si="414"/>
        <v>8.8539568833539661</v>
      </c>
      <c r="Q1945" s="6">
        <f t="shared" ca="1" si="414"/>
        <v>9.7986356713630141</v>
      </c>
      <c r="R1945" s="6">
        <f t="shared" ca="1" si="414"/>
        <v>12.334911169877117</v>
      </c>
      <c r="S1945" s="6">
        <f t="shared" ca="1" si="414"/>
        <v>6.5958373190668862</v>
      </c>
      <c r="T1945" s="6">
        <f t="shared" ca="1" si="414"/>
        <v>8.5037916035985468</v>
      </c>
      <c r="U1945" s="6">
        <f t="shared" ca="1" si="414"/>
        <v>10.447733377436476</v>
      </c>
      <c r="V1945" s="6">
        <f t="shared" ca="1" si="414"/>
        <v>11.275344016314145</v>
      </c>
      <c r="W1945" s="6">
        <f t="shared" ca="1" si="414"/>
        <v>12.06445547271967</v>
      </c>
      <c r="X1945" s="6">
        <f t="shared" ca="1" si="414"/>
        <v>7.2304694599455708</v>
      </c>
      <c r="Y1945" s="8">
        <f t="shared" ca="1" si="407"/>
        <v>9.6450126551833364</v>
      </c>
    </row>
    <row r="1946" spans="1:25" x14ac:dyDescent="0.3">
      <c r="A1946" s="30">
        <v>1939</v>
      </c>
      <c r="B1946" s="4">
        <f t="shared" ca="1" si="413"/>
        <v>19.199626623582191</v>
      </c>
      <c r="C1946" s="5">
        <f t="shared" ca="1" si="405"/>
        <v>19.199626623582191</v>
      </c>
      <c r="D1946" s="6">
        <f t="shared" ca="1" si="411"/>
        <v>9.2450120302194865</v>
      </c>
      <c r="E1946" s="6">
        <f t="shared" ca="1" si="411"/>
        <v>11.321036760814415</v>
      </c>
      <c r="F1946" s="6">
        <f t="shared" ca="1" si="411"/>
        <v>6.3436983593232954</v>
      </c>
      <c r="G1946" s="6">
        <f t="shared" ca="1" si="411"/>
        <v>7.4675096407048098</v>
      </c>
      <c r="H1946" s="7">
        <f t="shared" ca="1" si="406"/>
        <v>8.5943141977655007</v>
      </c>
      <c r="I1946" s="6">
        <f t="shared" ca="1" si="414"/>
        <v>18.649775718048112</v>
      </c>
      <c r="J1946" s="6">
        <f t="shared" ca="1" si="414"/>
        <v>3.1981539374790131</v>
      </c>
      <c r="K1946" s="6">
        <f t="shared" ca="1" si="414"/>
        <v>6.8954453729556349</v>
      </c>
      <c r="L1946" s="6">
        <f t="shared" ca="1" si="414"/>
        <v>9.8990899347156898</v>
      </c>
      <c r="M1946" s="6">
        <f t="shared" ca="1" si="414"/>
        <v>15.203936998034754</v>
      </c>
      <c r="N1946" s="6">
        <f t="shared" ca="1" si="414"/>
        <v>17.414629091465969</v>
      </c>
      <c r="O1946" s="6">
        <f t="shared" ca="1" si="414"/>
        <v>9.1362677309397995</v>
      </c>
      <c r="P1946" s="6">
        <f t="shared" ca="1" si="414"/>
        <v>14.4601590750028</v>
      </c>
      <c r="Q1946" s="6">
        <f t="shared" ca="1" si="414"/>
        <v>13.922592200047177</v>
      </c>
      <c r="R1946" s="6">
        <f t="shared" ca="1" si="414"/>
        <v>11.329775525418674</v>
      </c>
      <c r="S1946" s="6">
        <f t="shared" ca="1" si="414"/>
        <v>8.2565171080881434</v>
      </c>
      <c r="T1946" s="6">
        <f t="shared" ca="1" si="414"/>
        <v>8.9620984538724802</v>
      </c>
      <c r="U1946" s="6">
        <f t="shared" ca="1" si="414"/>
        <v>14.277312111972019</v>
      </c>
      <c r="V1946" s="6">
        <f t="shared" ca="1" si="414"/>
        <v>14.339384166345759</v>
      </c>
      <c r="W1946" s="6">
        <f t="shared" ca="1" si="414"/>
        <v>10.169311408014561</v>
      </c>
      <c r="X1946" s="6">
        <f t="shared" ca="1" si="414"/>
        <v>17.340121463328224</v>
      </c>
      <c r="Y1946" s="8">
        <f t="shared" ca="1" si="407"/>
        <v>12.090910643483047</v>
      </c>
    </row>
    <row r="1947" spans="1:25" x14ac:dyDescent="0.3">
      <c r="A1947" s="30">
        <v>1940</v>
      </c>
      <c r="B1947" s="4">
        <f t="shared" ca="1" si="413"/>
        <v>11.119056761116243</v>
      </c>
      <c r="C1947" s="5">
        <f t="shared" ca="1" si="405"/>
        <v>11.119056761116243</v>
      </c>
      <c r="D1947" s="6">
        <f t="shared" ca="1" si="411"/>
        <v>6.6195856339626298</v>
      </c>
      <c r="E1947" s="6">
        <f t="shared" ca="1" si="411"/>
        <v>6.3964157456072241</v>
      </c>
      <c r="F1947" s="6">
        <f t="shared" ca="1" si="411"/>
        <v>4.2752841015872045</v>
      </c>
      <c r="G1947" s="6">
        <f t="shared" ca="1" si="411"/>
        <v>8.0664140399661886</v>
      </c>
      <c r="H1947" s="7">
        <f t="shared" ca="1" si="406"/>
        <v>6.3394248802808111</v>
      </c>
      <c r="I1947" s="6">
        <f t="shared" ca="1" si="414"/>
        <v>13.705990250248682</v>
      </c>
      <c r="J1947" s="6">
        <f t="shared" ca="1" si="414"/>
        <v>16.271531319235223</v>
      </c>
      <c r="K1947" s="6">
        <f t="shared" ca="1" si="414"/>
        <v>6.2716423206126493</v>
      </c>
      <c r="L1947" s="6">
        <f t="shared" ca="1" si="414"/>
        <v>9.0628587935276457</v>
      </c>
      <c r="M1947" s="6">
        <f t="shared" ca="1" si="414"/>
        <v>9.6351272825012853</v>
      </c>
      <c r="N1947" s="6">
        <f t="shared" ca="1" si="414"/>
        <v>12.021093124169045</v>
      </c>
      <c r="O1947" s="6">
        <f t="shared" ca="1" si="414"/>
        <v>7.1870319356849954</v>
      </c>
      <c r="P1947" s="6">
        <f t="shared" ca="1" si="414"/>
        <v>11.615924976154377</v>
      </c>
      <c r="Q1947" s="6">
        <f t="shared" ca="1" si="414"/>
        <v>12.177254276189691</v>
      </c>
      <c r="R1947" s="6">
        <f t="shared" ca="1" si="414"/>
        <v>12.124335714904873</v>
      </c>
      <c r="S1947" s="6">
        <f t="shared" ca="1" si="414"/>
        <v>11.161925092109101</v>
      </c>
      <c r="T1947" s="6">
        <f t="shared" ca="1" si="414"/>
        <v>10.074690026220733</v>
      </c>
      <c r="U1947" s="6">
        <f t="shared" ca="1" si="414"/>
        <v>8.7166685644327995</v>
      </c>
      <c r="V1947" s="6">
        <f t="shared" ca="1" si="414"/>
        <v>11.807192953232249</v>
      </c>
      <c r="W1947" s="6">
        <f t="shared" ca="1" si="414"/>
        <v>7.140952915022627</v>
      </c>
      <c r="X1947" s="6">
        <f t="shared" ca="1" si="414"/>
        <v>10.887339424025626</v>
      </c>
      <c r="Y1947" s="8">
        <f t="shared" ca="1" si="407"/>
        <v>10.616347435516978</v>
      </c>
    </row>
    <row r="1948" spans="1:25" x14ac:dyDescent="0.3">
      <c r="A1948" s="30">
        <v>1941</v>
      </c>
      <c r="B1948" s="4">
        <f t="shared" ca="1" si="413"/>
        <v>11.812680694103125</v>
      </c>
      <c r="C1948" s="5">
        <f t="shared" ca="1" si="405"/>
        <v>11.812680694103125</v>
      </c>
      <c r="D1948" s="6">
        <f t="shared" ref="D1948:G1967" ca="1" si="415">NORMINV(RAND(),$B$2,$B$3)</f>
        <v>10.936770944190679</v>
      </c>
      <c r="E1948" s="6">
        <f t="shared" ca="1" si="415"/>
        <v>9.0686747161520849</v>
      </c>
      <c r="F1948" s="6">
        <f t="shared" ca="1" si="415"/>
        <v>9.3398777912293323</v>
      </c>
      <c r="G1948" s="6">
        <f t="shared" ca="1" si="415"/>
        <v>11.987879352924649</v>
      </c>
      <c r="H1948" s="7">
        <f t="shared" ca="1" si="406"/>
        <v>10.333300701124188</v>
      </c>
      <c r="I1948" s="6">
        <f t="shared" ref="I1948:X1957" ca="1" si="416">NORMINV(RAND(),$B$2,$B$3)</f>
        <v>8.7761580952195448</v>
      </c>
      <c r="J1948" s="6">
        <f t="shared" ca="1" si="416"/>
        <v>11.194826678627797</v>
      </c>
      <c r="K1948" s="6">
        <f t="shared" ca="1" si="416"/>
        <v>12.050900750948202</v>
      </c>
      <c r="L1948" s="6">
        <f t="shared" ca="1" si="416"/>
        <v>7.0325674113118755</v>
      </c>
      <c r="M1948" s="6">
        <f t="shared" ca="1" si="416"/>
        <v>7.5651923236294696</v>
      </c>
      <c r="N1948" s="6">
        <f t="shared" ca="1" si="416"/>
        <v>12.373779012315751</v>
      </c>
      <c r="O1948" s="6">
        <f t="shared" ca="1" si="416"/>
        <v>10.376235657288715</v>
      </c>
      <c r="P1948" s="6">
        <f t="shared" ca="1" si="416"/>
        <v>8.7843384866135636</v>
      </c>
      <c r="Q1948" s="6">
        <f t="shared" ca="1" si="416"/>
        <v>10.20732576790917</v>
      </c>
      <c r="R1948" s="6">
        <f t="shared" ca="1" si="416"/>
        <v>11.350206716410183</v>
      </c>
      <c r="S1948" s="6">
        <f t="shared" ca="1" si="416"/>
        <v>11.952342778789429</v>
      </c>
      <c r="T1948" s="6">
        <f t="shared" ca="1" si="416"/>
        <v>4.6793050507733716</v>
      </c>
      <c r="U1948" s="6">
        <f t="shared" ca="1" si="416"/>
        <v>3.6394840880005477</v>
      </c>
      <c r="V1948" s="6">
        <f t="shared" ca="1" si="416"/>
        <v>11.780477902024872</v>
      </c>
      <c r="W1948" s="6">
        <f t="shared" ca="1" si="416"/>
        <v>13.340052784461935</v>
      </c>
      <c r="X1948" s="6">
        <f t="shared" ca="1" si="416"/>
        <v>6.3229607372186667</v>
      </c>
      <c r="Y1948" s="8">
        <f t="shared" ca="1" si="407"/>
        <v>9.464134640096443</v>
      </c>
    </row>
    <row r="1949" spans="1:25" x14ac:dyDescent="0.3">
      <c r="A1949" s="30">
        <v>1942</v>
      </c>
      <c r="B1949" s="4">
        <f t="shared" ca="1" si="413"/>
        <v>8.4860685200661017</v>
      </c>
      <c r="C1949" s="5">
        <f t="shared" ca="1" si="405"/>
        <v>8.4860685200661017</v>
      </c>
      <c r="D1949" s="6">
        <f t="shared" ca="1" si="415"/>
        <v>10.521483392095655</v>
      </c>
      <c r="E1949" s="6">
        <f t="shared" ca="1" si="415"/>
        <v>4.5581931451661619</v>
      </c>
      <c r="F1949" s="6">
        <f t="shared" ca="1" si="415"/>
        <v>13.737663283480629</v>
      </c>
      <c r="G1949" s="6">
        <f t="shared" ca="1" si="415"/>
        <v>14.916013583507958</v>
      </c>
      <c r="H1949" s="7">
        <f t="shared" ca="1" si="406"/>
        <v>10.933338351062602</v>
      </c>
      <c r="I1949" s="6">
        <f t="shared" ca="1" si="416"/>
        <v>6.8116217991659944</v>
      </c>
      <c r="J1949" s="6">
        <f t="shared" ca="1" si="416"/>
        <v>12.800042339822108</v>
      </c>
      <c r="K1949" s="6">
        <f t="shared" ca="1" si="416"/>
        <v>13.179934488052307</v>
      </c>
      <c r="L1949" s="6">
        <f t="shared" ca="1" si="416"/>
        <v>9.4689234971520939</v>
      </c>
      <c r="M1949" s="6">
        <f t="shared" ca="1" si="416"/>
        <v>8.2263684271237612</v>
      </c>
      <c r="N1949" s="6">
        <f t="shared" ca="1" si="416"/>
        <v>6.3099528110453145</v>
      </c>
      <c r="O1949" s="6">
        <f t="shared" ca="1" si="416"/>
        <v>12.741190716066903</v>
      </c>
      <c r="P1949" s="6">
        <f t="shared" ca="1" si="416"/>
        <v>6.3386352608152423</v>
      </c>
      <c r="Q1949" s="6">
        <f t="shared" ca="1" si="416"/>
        <v>14.381358367989908</v>
      </c>
      <c r="R1949" s="6">
        <f t="shared" ca="1" si="416"/>
        <v>12.181829999554644</v>
      </c>
      <c r="S1949" s="6">
        <f t="shared" ca="1" si="416"/>
        <v>7.9298909960617721</v>
      </c>
      <c r="T1949" s="6">
        <f t="shared" ca="1" si="416"/>
        <v>9.5776131736138019</v>
      </c>
      <c r="U1949" s="6">
        <f t="shared" ca="1" si="416"/>
        <v>4.502396242464342</v>
      </c>
      <c r="V1949" s="6">
        <f t="shared" ca="1" si="416"/>
        <v>13.025465249255584</v>
      </c>
      <c r="W1949" s="6">
        <f t="shared" ca="1" si="416"/>
        <v>13.648952959089177</v>
      </c>
      <c r="X1949" s="6">
        <f t="shared" ca="1" si="416"/>
        <v>12.951595979123784</v>
      </c>
      <c r="Y1949" s="8">
        <f t="shared" ca="1" si="407"/>
        <v>10.254735769149796</v>
      </c>
    </row>
    <row r="1950" spans="1:25" x14ac:dyDescent="0.3">
      <c r="A1950" s="30">
        <v>1943</v>
      </c>
      <c r="B1950" s="4">
        <f t="shared" ca="1" si="413"/>
        <v>13.132473948955292</v>
      </c>
      <c r="C1950" s="5">
        <f t="shared" ca="1" si="405"/>
        <v>13.132473948955292</v>
      </c>
      <c r="D1950" s="6">
        <f t="shared" ca="1" si="415"/>
        <v>7.2955426736711955</v>
      </c>
      <c r="E1950" s="6">
        <f t="shared" ca="1" si="415"/>
        <v>13.790736067198965</v>
      </c>
      <c r="F1950" s="6">
        <f t="shared" ca="1" si="415"/>
        <v>10.79050596726595</v>
      </c>
      <c r="G1950" s="6">
        <f t="shared" ca="1" si="415"/>
        <v>14.317480243671902</v>
      </c>
      <c r="H1950" s="7">
        <f t="shared" ca="1" si="406"/>
        <v>11.548566237952002</v>
      </c>
      <c r="I1950" s="6">
        <f t="shared" ca="1" si="416"/>
        <v>7.1029591844856235</v>
      </c>
      <c r="J1950" s="6">
        <f t="shared" ca="1" si="416"/>
        <v>6.6304611132429185</v>
      </c>
      <c r="K1950" s="6">
        <f t="shared" ca="1" si="416"/>
        <v>8.9655835581153305</v>
      </c>
      <c r="L1950" s="6">
        <f t="shared" ca="1" si="416"/>
        <v>13.844676469324565</v>
      </c>
      <c r="M1950" s="6">
        <f t="shared" ca="1" si="416"/>
        <v>8.6486995614486837</v>
      </c>
      <c r="N1950" s="6">
        <f t="shared" ca="1" si="416"/>
        <v>2.7810162574178747</v>
      </c>
      <c r="O1950" s="6">
        <f t="shared" ca="1" si="416"/>
        <v>9.8153106079983736</v>
      </c>
      <c r="P1950" s="6">
        <f t="shared" ca="1" si="416"/>
        <v>14.355061985707126</v>
      </c>
      <c r="Q1950" s="6">
        <f t="shared" ca="1" si="416"/>
        <v>7.0339291379371103</v>
      </c>
      <c r="R1950" s="6">
        <f t="shared" ca="1" si="416"/>
        <v>15.935137179457504</v>
      </c>
      <c r="S1950" s="6">
        <f t="shared" ca="1" si="416"/>
        <v>11.669675154925407</v>
      </c>
      <c r="T1950" s="6">
        <f t="shared" ca="1" si="416"/>
        <v>12.503472082695236</v>
      </c>
      <c r="U1950" s="6">
        <f t="shared" ca="1" si="416"/>
        <v>6.6477231809545536</v>
      </c>
      <c r="V1950" s="6">
        <f t="shared" ca="1" si="416"/>
        <v>10.43076681878027</v>
      </c>
      <c r="W1950" s="6">
        <f t="shared" ca="1" si="416"/>
        <v>9.7288244101147967</v>
      </c>
      <c r="X1950" s="6">
        <f t="shared" ca="1" si="416"/>
        <v>7.3758992060608355</v>
      </c>
      <c r="Y1950" s="8">
        <f t="shared" ca="1" si="407"/>
        <v>9.5918247442916371</v>
      </c>
    </row>
    <row r="1951" spans="1:25" x14ac:dyDescent="0.3">
      <c r="A1951" s="30">
        <v>1944</v>
      </c>
      <c r="B1951" s="4">
        <f t="shared" ca="1" si="413"/>
        <v>6.0270982109690809</v>
      </c>
      <c r="C1951" s="5">
        <f t="shared" ca="1" si="405"/>
        <v>6.0270982109690809</v>
      </c>
      <c r="D1951" s="6">
        <f t="shared" ca="1" si="415"/>
        <v>9.4189069580348637</v>
      </c>
      <c r="E1951" s="6">
        <f t="shared" ca="1" si="415"/>
        <v>5.7781062226843609</v>
      </c>
      <c r="F1951" s="6">
        <f t="shared" ca="1" si="415"/>
        <v>7.8660980518223003</v>
      </c>
      <c r="G1951" s="6">
        <f t="shared" ca="1" si="415"/>
        <v>7.8382400971855217</v>
      </c>
      <c r="H1951" s="7">
        <f t="shared" ca="1" si="406"/>
        <v>7.7253378324317614</v>
      </c>
      <c r="I1951" s="6">
        <f t="shared" ca="1" si="416"/>
        <v>7.5928794505031973</v>
      </c>
      <c r="J1951" s="6">
        <f t="shared" ca="1" si="416"/>
        <v>12.022769327951762</v>
      </c>
      <c r="K1951" s="6">
        <f t="shared" ca="1" si="416"/>
        <v>11.865996327054049</v>
      </c>
      <c r="L1951" s="6">
        <f t="shared" ca="1" si="416"/>
        <v>14.602874179413837</v>
      </c>
      <c r="M1951" s="6">
        <f t="shared" ca="1" si="416"/>
        <v>13.478319928038555</v>
      </c>
      <c r="N1951" s="6">
        <f t="shared" ca="1" si="416"/>
        <v>5.6065814950220974</v>
      </c>
      <c r="O1951" s="6">
        <f t="shared" ca="1" si="416"/>
        <v>11.279782309862135</v>
      </c>
      <c r="P1951" s="6">
        <f t="shared" ca="1" si="416"/>
        <v>8.804673301529359</v>
      </c>
      <c r="Q1951" s="6">
        <f t="shared" ca="1" si="416"/>
        <v>10.199369062286127</v>
      </c>
      <c r="R1951" s="6">
        <f t="shared" ca="1" si="416"/>
        <v>12.114348059804234</v>
      </c>
      <c r="S1951" s="6">
        <f t="shared" ca="1" si="416"/>
        <v>10.23819079008609</v>
      </c>
      <c r="T1951" s="6">
        <f t="shared" ca="1" si="416"/>
        <v>12.919628704791648</v>
      </c>
      <c r="U1951" s="6">
        <f t="shared" ca="1" si="416"/>
        <v>12.443133226567149</v>
      </c>
      <c r="V1951" s="6">
        <f t="shared" ca="1" si="416"/>
        <v>8.450084877914696</v>
      </c>
      <c r="W1951" s="6">
        <f t="shared" ca="1" si="416"/>
        <v>13.845721376735725</v>
      </c>
      <c r="X1951" s="6">
        <f t="shared" ca="1" si="416"/>
        <v>5.9971546580459894</v>
      </c>
      <c r="Y1951" s="8">
        <f t="shared" ca="1" si="407"/>
        <v>10.716344192225415</v>
      </c>
    </row>
    <row r="1952" spans="1:25" x14ac:dyDescent="0.3">
      <c r="A1952" s="30">
        <v>1945</v>
      </c>
      <c r="B1952" s="4">
        <f t="shared" ca="1" si="413"/>
        <v>11.637321850041463</v>
      </c>
      <c r="C1952" s="5">
        <f t="shared" ca="1" si="405"/>
        <v>11.637321850041463</v>
      </c>
      <c r="D1952" s="6">
        <f t="shared" ca="1" si="415"/>
        <v>11.262450076647891</v>
      </c>
      <c r="E1952" s="6">
        <f t="shared" ca="1" si="415"/>
        <v>11.06485119036636</v>
      </c>
      <c r="F1952" s="6">
        <f t="shared" ca="1" si="415"/>
        <v>12.206680754003685</v>
      </c>
      <c r="G1952" s="6">
        <f t="shared" ca="1" si="415"/>
        <v>8.7507679590935687</v>
      </c>
      <c r="H1952" s="7">
        <f t="shared" ca="1" si="406"/>
        <v>10.821187495027875</v>
      </c>
      <c r="I1952" s="6">
        <f t="shared" ca="1" si="416"/>
        <v>7.9117661463027673</v>
      </c>
      <c r="J1952" s="6">
        <f t="shared" ca="1" si="416"/>
        <v>11.583545220375242</v>
      </c>
      <c r="K1952" s="6">
        <f t="shared" ca="1" si="416"/>
        <v>10.977774038507878</v>
      </c>
      <c r="L1952" s="6">
        <f t="shared" ca="1" si="416"/>
        <v>3.2679584812939195</v>
      </c>
      <c r="M1952" s="6">
        <f t="shared" ca="1" si="416"/>
        <v>4.2682065545378061</v>
      </c>
      <c r="N1952" s="6">
        <f t="shared" ca="1" si="416"/>
        <v>4.7480332936826031</v>
      </c>
      <c r="O1952" s="6">
        <f t="shared" ca="1" si="416"/>
        <v>8.9944812071649274</v>
      </c>
      <c r="P1952" s="6">
        <f t="shared" ca="1" si="416"/>
        <v>9.6663505186123704</v>
      </c>
      <c r="Q1952" s="6">
        <f t="shared" ca="1" si="416"/>
        <v>8.3586202323939798</v>
      </c>
      <c r="R1952" s="6">
        <f t="shared" ca="1" si="416"/>
        <v>10.459072080639132</v>
      </c>
      <c r="S1952" s="6">
        <f t="shared" ca="1" si="416"/>
        <v>12.820512574347159</v>
      </c>
      <c r="T1952" s="6">
        <f t="shared" ca="1" si="416"/>
        <v>11.669764907491606</v>
      </c>
      <c r="U1952" s="6">
        <f t="shared" ca="1" si="416"/>
        <v>10.011977901006631</v>
      </c>
      <c r="V1952" s="6">
        <f t="shared" ca="1" si="416"/>
        <v>8.6224347812590985</v>
      </c>
      <c r="W1952" s="6">
        <f t="shared" ca="1" si="416"/>
        <v>9.7338944892696819</v>
      </c>
      <c r="X1952" s="6">
        <f t="shared" ca="1" si="416"/>
        <v>5.4752678290901677</v>
      </c>
      <c r="Y1952" s="8">
        <f t="shared" ca="1" si="407"/>
        <v>8.6606037659984363</v>
      </c>
    </row>
    <row r="1953" spans="1:25" x14ac:dyDescent="0.3">
      <c r="A1953" s="30">
        <v>1946</v>
      </c>
      <c r="B1953" s="4">
        <f t="shared" ca="1" si="413"/>
        <v>12.137806615196148</v>
      </c>
      <c r="C1953" s="5">
        <f t="shared" ca="1" si="405"/>
        <v>12.137806615196148</v>
      </c>
      <c r="D1953" s="6">
        <f t="shared" ca="1" si="415"/>
        <v>2.7079796012038369</v>
      </c>
      <c r="E1953" s="6">
        <f t="shared" ca="1" si="415"/>
        <v>14.089491687640459</v>
      </c>
      <c r="F1953" s="6">
        <f t="shared" ca="1" si="415"/>
        <v>8.869853000156489</v>
      </c>
      <c r="G1953" s="6">
        <f t="shared" ca="1" si="415"/>
        <v>10.508584536950966</v>
      </c>
      <c r="H1953" s="7">
        <f t="shared" ca="1" si="406"/>
        <v>9.0439772064879378</v>
      </c>
      <c r="I1953" s="6">
        <f t="shared" ca="1" si="416"/>
        <v>4.7435554448990231</v>
      </c>
      <c r="J1953" s="6">
        <f t="shared" ca="1" si="416"/>
        <v>6.0352501076503016</v>
      </c>
      <c r="K1953" s="6">
        <f t="shared" ca="1" si="416"/>
        <v>6.0221044595958411</v>
      </c>
      <c r="L1953" s="6">
        <f t="shared" ca="1" si="416"/>
        <v>5.5936182908578278</v>
      </c>
      <c r="M1953" s="6">
        <f t="shared" ca="1" si="416"/>
        <v>6.9463762887692209</v>
      </c>
      <c r="N1953" s="6">
        <f t="shared" ca="1" si="416"/>
        <v>10.639473621317995</v>
      </c>
      <c r="O1953" s="6">
        <f t="shared" ca="1" si="416"/>
        <v>7.706908156647537</v>
      </c>
      <c r="P1953" s="6">
        <f t="shared" ca="1" si="416"/>
        <v>6.1814272058149724</v>
      </c>
      <c r="Q1953" s="6">
        <f t="shared" ca="1" si="416"/>
        <v>11.385405663644182</v>
      </c>
      <c r="R1953" s="6">
        <f t="shared" ca="1" si="416"/>
        <v>9.5302874874564303</v>
      </c>
      <c r="S1953" s="6">
        <f t="shared" ca="1" si="416"/>
        <v>6.6445420283232677</v>
      </c>
      <c r="T1953" s="6">
        <f t="shared" ca="1" si="416"/>
        <v>8.9727587074433774</v>
      </c>
      <c r="U1953" s="6">
        <f t="shared" ca="1" si="416"/>
        <v>12.611472957444645</v>
      </c>
      <c r="V1953" s="6">
        <f t="shared" ca="1" si="416"/>
        <v>8.8303177000848709</v>
      </c>
      <c r="W1953" s="6">
        <f t="shared" ca="1" si="416"/>
        <v>11.287651481869753</v>
      </c>
      <c r="X1953" s="6">
        <f t="shared" ca="1" si="416"/>
        <v>8.852141480427882</v>
      </c>
      <c r="Y1953" s="8">
        <f t="shared" ca="1" si="407"/>
        <v>8.2489556926404468</v>
      </c>
    </row>
    <row r="1954" spans="1:25" x14ac:dyDescent="0.3">
      <c r="A1954" s="30">
        <v>1947</v>
      </c>
      <c r="B1954" s="4">
        <f t="shared" ca="1" si="413"/>
        <v>10.724818368351217</v>
      </c>
      <c r="C1954" s="5">
        <f t="shared" ca="1" si="405"/>
        <v>10.724818368351217</v>
      </c>
      <c r="D1954" s="6">
        <f t="shared" ca="1" si="415"/>
        <v>15.458702909250785</v>
      </c>
      <c r="E1954" s="6">
        <f t="shared" ca="1" si="415"/>
        <v>8.7265053960955914</v>
      </c>
      <c r="F1954" s="6">
        <f t="shared" ca="1" si="415"/>
        <v>12.5690395306596</v>
      </c>
      <c r="G1954" s="6">
        <f t="shared" ca="1" si="415"/>
        <v>6.8995075048601091</v>
      </c>
      <c r="H1954" s="7">
        <f t="shared" ca="1" si="406"/>
        <v>10.913438835216523</v>
      </c>
      <c r="I1954" s="6">
        <f t="shared" ca="1" si="416"/>
        <v>9.6232124557547039</v>
      </c>
      <c r="J1954" s="6">
        <f t="shared" ca="1" si="416"/>
        <v>10.296053199654866</v>
      </c>
      <c r="K1954" s="6">
        <f t="shared" ca="1" si="416"/>
        <v>5.7151555459250574</v>
      </c>
      <c r="L1954" s="6">
        <f t="shared" ca="1" si="416"/>
        <v>10.972303931086094</v>
      </c>
      <c r="M1954" s="6">
        <f t="shared" ca="1" si="416"/>
        <v>8.5406036936312404</v>
      </c>
      <c r="N1954" s="6">
        <f t="shared" ca="1" si="416"/>
        <v>4.2586568137998801</v>
      </c>
      <c r="O1954" s="6">
        <f t="shared" ca="1" si="416"/>
        <v>7.1533612695799818</v>
      </c>
      <c r="P1954" s="6">
        <f t="shared" ca="1" si="416"/>
        <v>7.4498551158644517</v>
      </c>
      <c r="Q1954" s="6">
        <f t="shared" ca="1" si="416"/>
        <v>14.661759075418418</v>
      </c>
      <c r="R1954" s="6">
        <f t="shared" ca="1" si="416"/>
        <v>6.9576567321814213</v>
      </c>
      <c r="S1954" s="6">
        <f t="shared" ca="1" si="416"/>
        <v>16.277251824793311</v>
      </c>
      <c r="T1954" s="6">
        <f t="shared" ca="1" si="416"/>
        <v>7.239115419206092</v>
      </c>
      <c r="U1954" s="6">
        <f t="shared" ca="1" si="416"/>
        <v>14.422657856875844</v>
      </c>
      <c r="V1954" s="6">
        <f t="shared" ca="1" si="416"/>
        <v>13.301534794067427</v>
      </c>
      <c r="W1954" s="6">
        <f t="shared" ca="1" si="416"/>
        <v>8.3913432978736253</v>
      </c>
      <c r="X1954" s="6">
        <f t="shared" ca="1" si="416"/>
        <v>15.682213984403003</v>
      </c>
      <c r="Y1954" s="8">
        <f t="shared" ca="1" si="407"/>
        <v>10.058920938132212</v>
      </c>
    </row>
    <row r="1955" spans="1:25" x14ac:dyDescent="0.3">
      <c r="A1955" s="30">
        <v>1948</v>
      </c>
      <c r="B1955" s="4">
        <f t="shared" ca="1" si="413"/>
        <v>12.686368677277924</v>
      </c>
      <c r="C1955" s="5">
        <f t="shared" ca="1" si="405"/>
        <v>12.686368677277924</v>
      </c>
      <c r="D1955" s="6">
        <f t="shared" ca="1" si="415"/>
        <v>7.6253274217914697</v>
      </c>
      <c r="E1955" s="6">
        <f t="shared" ca="1" si="415"/>
        <v>9.2355447897144298</v>
      </c>
      <c r="F1955" s="6">
        <f t="shared" ca="1" si="415"/>
        <v>11.479678775236122</v>
      </c>
      <c r="G1955" s="6">
        <f t="shared" ca="1" si="415"/>
        <v>14.704909285986936</v>
      </c>
      <c r="H1955" s="7">
        <f t="shared" ca="1" si="406"/>
        <v>10.76136506818224</v>
      </c>
      <c r="I1955" s="6">
        <f t="shared" ca="1" si="416"/>
        <v>6.2195847599242207</v>
      </c>
      <c r="J1955" s="6">
        <f t="shared" ca="1" si="416"/>
        <v>11.252513317962366</v>
      </c>
      <c r="K1955" s="6">
        <f t="shared" ca="1" si="416"/>
        <v>10.901122123463296</v>
      </c>
      <c r="L1955" s="6">
        <f t="shared" ca="1" si="416"/>
        <v>13.145632225251999</v>
      </c>
      <c r="M1955" s="6">
        <f t="shared" ca="1" si="416"/>
        <v>11.077568945943604</v>
      </c>
      <c r="N1955" s="6">
        <f t="shared" ca="1" si="416"/>
        <v>2.9675427978348967</v>
      </c>
      <c r="O1955" s="6">
        <f t="shared" ca="1" si="416"/>
        <v>7.5743710688031243</v>
      </c>
      <c r="P1955" s="6">
        <f t="shared" ca="1" si="416"/>
        <v>13.993079272180655</v>
      </c>
      <c r="Q1955" s="6">
        <f t="shared" ca="1" si="416"/>
        <v>7.6969240456978518</v>
      </c>
      <c r="R1955" s="6">
        <f t="shared" ca="1" si="416"/>
        <v>11.368553998777546</v>
      </c>
      <c r="S1955" s="6">
        <f t="shared" ca="1" si="416"/>
        <v>9.0888785452341896</v>
      </c>
      <c r="T1955" s="6">
        <f t="shared" ca="1" si="416"/>
        <v>10.815865339657105</v>
      </c>
      <c r="U1955" s="6">
        <f t="shared" ca="1" si="416"/>
        <v>8.8881181207036093</v>
      </c>
      <c r="V1955" s="6">
        <f t="shared" ca="1" si="416"/>
        <v>7.8333643437121605</v>
      </c>
      <c r="W1955" s="6">
        <f t="shared" ca="1" si="416"/>
        <v>15.235902742461343</v>
      </c>
      <c r="X1955" s="6">
        <f t="shared" ca="1" si="416"/>
        <v>7.8067519367639875</v>
      </c>
      <c r="Y1955" s="8">
        <f t="shared" ca="1" si="407"/>
        <v>9.7416108490232478</v>
      </c>
    </row>
    <row r="1956" spans="1:25" x14ac:dyDescent="0.3">
      <c r="A1956" s="30">
        <v>1949</v>
      </c>
      <c r="B1956" s="4">
        <f t="shared" ca="1" si="413"/>
        <v>9.3941317014000099</v>
      </c>
      <c r="C1956" s="5">
        <f t="shared" ca="1" si="405"/>
        <v>9.3941317014000099</v>
      </c>
      <c r="D1956" s="6">
        <f t="shared" ca="1" si="415"/>
        <v>11.011869269928681</v>
      </c>
      <c r="E1956" s="6">
        <f t="shared" ca="1" si="415"/>
        <v>9.7818839229047914</v>
      </c>
      <c r="F1956" s="6">
        <f t="shared" ca="1" si="415"/>
        <v>11.31792443021264</v>
      </c>
      <c r="G1956" s="6">
        <f t="shared" ca="1" si="415"/>
        <v>10.051863214424808</v>
      </c>
      <c r="H1956" s="7">
        <f t="shared" ca="1" si="406"/>
        <v>10.54088520936773</v>
      </c>
      <c r="I1956" s="6">
        <f t="shared" ca="1" si="416"/>
        <v>12.414149315816058</v>
      </c>
      <c r="J1956" s="6">
        <f t="shared" ca="1" si="416"/>
        <v>12.730137920367582</v>
      </c>
      <c r="K1956" s="6">
        <f t="shared" ca="1" si="416"/>
        <v>10.58538601706794</v>
      </c>
      <c r="L1956" s="6">
        <f t="shared" ca="1" si="416"/>
        <v>7.140686788017967</v>
      </c>
      <c r="M1956" s="6">
        <f t="shared" ca="1" si="416"/>
        <v>9.6940661309061706</v>
      </c>
      <c r="N1956" s="6">
        <f t="shared" ca="1" si="416"/>
        <v>8.1621078520056365</v>
      </c>
      <c r="O1956" s="6">
        <f t="shared" ca="1" si="416"/>
        <v>9.5095376385741019</v>
      </c>
      <c r="P1956" s="6">
        <f t="shared" ca="1" si="416"/>
        <v>13.875208365138905</v>
      </c>
      <c r="Q1956" s="6">
        <f t="shared" ca="1" si="416"/>
        <v>10.267081410904527</v>
      </c>
      <c r="R1956" s="6">
        <f t="shared" ca="1" si="416"/>
        <v>12.810473564422676</v>
      </c>
      <c r="S1956" s="6">
        <f t="shared" ca="1" si="416"/>
        <v>13.665986744511988</v>
      </c>
      <c r="T1956" s="6">
        <f t="shared" ca="1" si="416"/>
        <v>11.189676795473789</v>
      </c>
      <c r="U1956" s="6">
        <f t="shared" ca="1" si="416"/>
        <v>11.930754148959386</v>
      </c>
      <c r="V1956" s="6">
        <f t="shared" ca="1" si="416"/>
        <v>9.7891973679519868</v>
      </c>
      <c r="W1956" s="6">
        <f t="shared" ca="1" si="416"/>
        <v>11.50711303883784</v>
      </c>
      <c r="X1956" s="6">
        <f t="shared" ca="1" si="416"/>
        <v>14.551856603478564</v>
      </c>
      <c r="Y1956" s="8">
        <f t="shared" ca="1" si="407"/>
        <v>11.238963731402196</v>
      </c>
    </row>
    <row r="1957" spans="1:25" x14ac:dyDescent="0.3">
      <c r="A1957" s="30">
        <v>1950</v>
      </c>
      <c r="B1957" s="4">
        <f t="shared" ca="1" si="413"/>
        <v>7.9955100588830179</v>
      </c>
      <c r="C1957" s="5">
        <f t="shared" ca="1" si="405"/>
        <v>7.9955100588830179</v>
      </c>
      <c r="D1957" s="6">
        <f t="shared" ca="1" si="415"/>
        <v>6.4126550944589793</v>
      </c>
      <c r="E1957" s="6">
        <f t="shared" ca="1" si="415"/>
        <v>5.0097086485915883</v>
      </c>
      <c r="F1957" s="6">
        <f t="shared" ca="1" si="415"/>
        <v>9.9922006294235981</v>
      </c>
      <c r="G1957" s="6">
        <f t="shared" ca="1" si="415"/>
        <v>5.9024520959904674</v>
      </c>
      <c r="H1957" s="7">
        <f t="shared" ca="1" si="406"/>
        <v>6.8292541171161592</v>
      </c>
      <c r="I1957" s="6">
        <f t="shared" ca="1" si="416"/>
        <v>13.118990220151826</v>
      </c>
      <c r="J1957" s="6">
        <f t="shared" ca="1" si="416"/>
        <v>8.595194162656286</v>
      </c>
      <c r="K1957" s="6">
        <f t="shared" ca="1" si="416"/>
        <v>14.414413870302749</v>
      </c>
      <c r="L1957" s="6">
        <f t="shared" ca="1" si="416"/>
        <v>8.0548984602596292</v>
      </c>
      <c r="M1957" s="6">
        <f t="shared" ca="1" si="416"/>
        <v>7.0999258951208697</v>
      </c>
      <c r="N1957" s="6">
        <f t="shared" ca="1" si="416"/>
        <v>15.962192973217459</v>
      </c>
      <c r="O1957" s="6">
        <f t="shared" ca="1" si="416"/>
        <v>9.0704116944284472</v>
      </c>
      <c r="P1957" s="6">
        <f t="shared" ca="1" si="416"/>
        <v>7.7967241712754536</v>
      </c>
      <c r="Q1957" s="6">
        <f t="shared" ca="1" si="416"/>
        <v>10.278508657439994</v>
      </c>
      <c r="R1957" s="6">
        <f t="shared" ca="1" si="416"/>
        <v>9.9869931228371627</v>
      </c>
      <c r="S1957" s="6">
        <f t="shared" ca="1" si="416"/>
        <v>11.968453314830676</v>
      </c>
      <c r="T1957" s="6">
        <f t="shared" ca="1" si="416"/>
        <v>8.8680828574394699</v>
      </c>
      <c r="U1957" s="6">
        <f t="shared" ca="1" si="416"/>
        <v>11.052116459515467</v>
      </c>
      <c r="V1957" s="6">
        <f t="shared" ca="1" si="416"/>
        <v>10.430644116628432</v>
      </c>
      <c r="W1957" s="6">
        <f t="shared" ca="1" si="416"/>
        <v>9.1658808725332435</v>
      </c>
      <c r="X1957" s="6">
        <f t="shared" ca="1" si="416"/>
        <v>8.0557545232364625</v>
      </c>
      <c r="Y1957" s="8">
        <f t="shared" ca="1" si="407"/>
        <v>10.244949085742103</v>
      </c>
    </row>
    <row r="1958" spans="1:25" x14ac:dyDescent="0.3">
      <c r="A1958" s="30">
        <v>1951</v>
      </c>
      <c r="B1958" s="4">
        <f t="shared" ca="1" si="413"/>
        <v>7.0119396916046028</v>
      </c>
      <c r="C1958" s="5">
        <f t="shared" ca="1" si="405"/>
        <v>7.0119396916046028</v>
      </c>
      <c r="D1958" s="6">
        <f t="shared" ca="1" si="415"/>
        <v>7.7613392625206439</v>
      </c>
      <c r="E1958" s="6">
        <f t="shared" ca="1" si="415"/>
        <v>11.661828302821213</v>
      </c>
      <c r="F1958" s="6">
        <f t="shared" ca="1" si="415"/>
        <v>11.908243741833726</v>
      </c>
      <c r="G1958" s="6">
        <f t="shared" ca="1" si="415"/>
        <v>8.6879167208925079</v>
      </c>
      <c r="H1958" s="7">
        <f t="shared" ca="1" si="406"/>
        <v>10.004832007017022</v>
      </c>
      <c r="I1958" s="6">
        <f t="shared" ref="I1958:X1967" ca="1" si="417">NORMINV(RAND(),$B$2,$B$3)</f>
        <v>7.8215618206472115</v>
      </c>
      <c r="J1958" s="6">
        <f t="shared" ca="1" si="417"/>
        <v>8.990644086278369</v>
      </c>
      <c r="K1958" s="6">
        <f t="shared" ca="1" si="417"/>
        <v>8.0066601039696881</v>
      </c>
      <c r="L1958" s="6">
        <f t="shared" ca="1" si="417"/>
        <v>8.14744241439554</v>
      </c>
      <c r="M1958" s="6">
        <f t="shared" ca="1" si="417"/>
        <v>16.347232020895586</v>
      </c>
      <c r="N1958" s="6">
        <f t="shared" ca="1" si="417"/>
        <v>7.3147994544955903</v>
      </c>
      <c r="O1958" s="6">
        <f t="shared" ca="1" si="417"/>
        <v>12.087733462090423</v>
      </c>
      <c r="P1958" s="6">
        <f t="shared" ca="1" si="417"/>
        <v>13.996106687606328</v>
      </c>
      <c r="Q1958" s="6">
        <f t="shared" ca="1" si="417"/>
        <v>14.443220563909161</v>
      </c>
      <c r="R1958" s="6">
        <f t="shared" ca="1" si="417"/>
        <v>6.8681753623780768</v>
      </c>
      <c r="S1958" s="6">
        <f t="shared" ca="1" si="417"/>
        <v>5.0964696232942686</v>
      </c>
      <c r="T1958" s="6">
        <f t="shared" ca="1" si="417"/>
        <v>10.881548466941437</v>
      </c>
      <c r="U1958" s="6">
        <f t="shared" ca="1" si="417"/>
        <v>4.6046463665526343</v>
      </c>
      <c r="V1958" s="6">
        <f t="shared" ca="1" si="417"/>
        <v>7.5911570153832111</v>
      </c>
      <c r="W1958" s="6">
        <f t="shared" ca="1" si="417"/>
        <v>13.086500828622643</v>
      </c>
      <c r="X1958" s="6">
        <f t="shared" ca="1" si="417"/>
        <v>10.119099117075098</v>
      </c>
      <c r="Y1958" s="8">
        <f t="shared" ca="1" si="407"/>
        <v>9.7126873371584548</v>
      </c>
    </row>
    <row r="1959" spans="1:25" x14ac:dyDescent="0.3">
      <c r="A1959" s="30">
        <v>1952</v>
      </c>
      <c r="B1959" s="4">
        <f t="shared" ca="1" si="413"/>
        <v>11.373013999209926</v>
      </c>
      <c r="C1959" s="5">
        <f t="shared" ca="1" si="405"/>
        <v>11.373013999209926</v>
      </c>
      <c r="D1959" s="6">
        <f t="shared" ca="1" si="415"/>
        <v>9.7499589686140578</v>
      </c>
      <c r="E1959" s="6">
        <f t="shared" ca="1" si="415"/>
        <v>6.1403497994989866</v>
      </c>
      <c r="F1959" s="6">
        <f t="shared" ca="1" si="415"/>
        <v>9.1887683930101964</v>
      </c>
      <c r="G1959" s="6">
        <f t="shared" ca="1" si="415"/>
        <v>8.8083350374875415</v>
      </c>
      <c r="H1959" s="7">
        <f t="shared" ca="1" si="406"/>
        <v>8.4718530496526956</v>
      </c>
      <c r="I1959" s="6">
        <f t="shared" ca="1" si="417"/>
        <v>7.5007073712694456</v>
      </c>
      <c r="J1959" s="6">
        <f t="shared" ca="1" si="417"/>
        <v>11.595919035646602</v>
      </c>
      <c r="K1959" s="6">
        <f t="shared" ca="1" si="417"/>
        <v>6.3242060084619194</v>
      </c>
      <c r="L1959" s="6">
        <f t="shared" ca="1" si="417"/>
        <v>9.064843687346233</v>
      </c>
      <c r="M1959" s="6">
        <f t="shared" ca="1" si="417"/>
        <v>11.961289800583213</v>
      </c>
      <c r="N1959" s="6">
        <f t="shared" ca="1" si="417"/>
        <v>13.481738989296932</v>
      </c>
      <c r="O1959" s="6">
        <f t="shared" ca="1" si="417"/>
        <v>11.250592734755065</v>
      </c>
      <c r="P1959" s="6">
        <f t="shared" ca="1" si="417"/>
        <v>16.20706280557593</v>
      </c>
      <c r="Q1959" s="6">
        <f t="shared" ca="1" si="417"/>
        <v>15.70314122760896</v>
      </c>
      <c r="R1959" s="6">
        <f t="shared" ca="1" si="417"/>
        <v>10.678722271718797</v>
      </c>
      <c r="S1959" s="6">
        <f t="shared" ca="1" si="417"/>
        <v>12.285567754631993</v>
      </c>
      <c r="T1959" s="6">
        <f t="shared" ca="1" si="417"/>
        <v>10.684815193357835</v>
      </c>
      <c r="U1959" s="6">
        <f t="shared" ca="1" si="417"/>
        <v>8.2159517515439386</v>
      </c>
      <c r="V1959" s="6">
        <f t="shared" ca="1" si="417"/>
        <v>12.456677073319453</v>
      </c>
      <c r="W1959" s="6">
        <f t="shared" ca="1" si="417"/>
        <v>2.8923055560546205</v>
      </c>
      <c r="X1959" s="6">
        <f t="shared" ca="1" si="417"/>
        <v>7.4870197710573727</v>
      </c>
      <c r="Y1959" s="8">
        <f t="shared" ca="1" si="407"/>
        <v>10.486910064514268</v>
      </c>
    </row>
    <row r="1960" spans="1:25" x14ac:dyDescent="0.3">
      <c r="A1960" s="30">
        <v>1953</v>
      </c>
      <c r="B1960" s="4">
        <f t="shared" ca="1" si="413"/>
        <v>10.720521652997769</v>
      </c>
      <c r="C1960" s="5">
        <f t="shared" ca="1" si="405"/>
        <v>10.720521652997769</v>
      </c>
      <c r="D1960" s="6">
        <f t="shared" ca="1" si="415"/>
        <v>7.2954097089744154</v>
      </c>
      <c r="E1960" s="6">
        <f t="shared" ca="1" si="415"/>
        <v>10.413440685305128</v>
      </c>
      <c r="F1960" s="6">
        <f t="shared" ca="1" si="415"/>
        <v>16.441224624645471</v>
      </c>
      <c r="G1960" s="6">
        <f t="shared" ca="1" si="415"/>
        <v>10.219242908694472</v>
      </c>
      <c r="H1960" s="7">
        <f t="shared" ca="1" si="406"/>
        <v>11.092329481904873</v>
      </c>
      <c r="I1960" s="6">
        <f t="shared" ca="1" si="417"/>
        <v>7.8397532357261417</v>
      </c>
      <c r="J1960" s="6">
        <f t="shared" ca="1" si="417"/>
        <v>11.234255241958436</v>
      </c>
      <c r="K1960" s="6">
        <f t="shared" ca="1" si="417"/>
        <v>10.431298557141162</v>
      </c>
      <c r="L1960" s="6">
        <f t="shared" ca="1" si="417"/>
        <v>9.447008373563639</v>
      </c>
      <c r="M1960" s="6">
        <f t="shared" ca="1" si="417"/>
        <v>15.823132046088293</v>
      </c>
      <c r="N1960" s="6">
        <f t="shared" ca="1" si="417"/>
        <v>8.5182677250358836</v>
      </c>
      <c r="O1960" s="6">
        <f t="shared" ca="1" si="417"/>
        <v>10.62948281647285</v>
      </c>
      <c r="P1960" s="6">
        <f t="shared" ca="1" si="417"/>
        <v>11.243496758982525</v>
      </c>
      <c r="Q1960" s="6">
        <f t="shared" ca="1" si="417"/>
        <v>13.670546204629323</v>
      </c>
      <c r="R1960" s="6">
        <f t="shared" ca="1" si="417"/>
        <v>5.475414672148549</v>
      </c>
      <c r="S1960" s="6">
        <f t="shared" ca="1" si="417"/>
        <v>9.5017597379310708</v>
      </c>
      <c r="T1960" s="6">
        <f t="shared" ca="1" si="417"/>
        <v>8.244858340005818</v>
      </c>
      <c r="U1960" s="6">
        <f t="shared" ca="1" si="417"/>
        <v>8.4707126240355546</v>
      </c>
      <c r="V1960" s="6">
        <f t="shared" ca="1" si="417"/>
        <v>13.282729350061498</v>
      </c>
      <c r="W1960" s="6">
        <f t="shared" ca="1" si="417"/>
        <v>11.618843553423476</v>
      </c>
      <c r="X1960" s="6">
        <f t="shared" ca="1" si="417"/>
        <v>6.6579682283940054</v>
      </c>
      <c r="Y1960" s="8">
        <f t="shared" ca="1" si="407"/>
        <v>10.130595466599887</v>
      </c>
    </row>
    <row r="1961" spans="1:25" x14ac:dyDescent="0.3">
      <c r="A1961" s="30">
        <v>1954</v>
      </c>
      <c r="B1961" s="4">
        <f t="shared" ca="1" si="413"/>
        <v>8.5994612594907824</v>
      </c>
      <c r="C1961" s="5">
        <f t="shared" ca="1" si="405"/>
        <v>8.5994612594907824</v>
      </c>
      <c r="D1961" s="6">
        <f t="shared" ca="1" si="415"/>
        <v>11.855661855272043</v>
      </c>
      <c r="E1961" s="6">
        <f t="shared" ca="1" si="415"/>
        <v>13.056329470550128</v>
      </c>
      <c r="F1961" s="6">
        <f t="shared" ca="1" si="415"/>
        <v>7.4349458101415937</v>
      </c>
      <c r="G1961" s="6">
        <f t="shared" ca="1" si="415"/>
        <v>8.4861064340864747</v>
      </c>
      <c r="H1961" s="7">
        <f t="shared" ca="1" si="406"/>
        <v>10.208260892512559</v>
      </c>
      <c r="I1961" s="6">
        <f t="shared" ca="1" si="417"/>
        <v>13.9765315948958</v>
      </c>
      <c r="J1961" s="6">
        <f t="shared" ca="1" si="417"/>
        <v>6.5641930578255785</v>
      </c>
      <c r="K1961" s="6">
        <f t="shared" ca="1" si="417"/>
        <v>14.000643783291942</v>
      </c>
      <c r="L1961" s="6">
        <f t="shared" ca="1" si="417"/>
        <v>9.74143774123554</v>
      </c>
      <c r="M1961" s="6">
        <f t="shared" ca="1" si="417"/>
        <v>9.0027183020203871</v>
      </c>
      <c r="N1961" s="6">
        <f t="shared" ca="1" si="417"/>
        <v>9.9511042886902938</v>
      </c>
      <c r="O1961" s="6">
        <f t="shared" ca="1" si="417"/>
        <v>11.453359895953854</v>
      </c>
      <c r="P1961" s="6">
        <f t="shared" ca="1" si="417"/>
        <v>11.844791292718973</v>
      </c>
      <c r="Q1961" s="6">
        <f t="shared" ca="1" si="417"/>
        <v>5.5950017367205938</v>
      </c>
      <c r="R1961" s="6">
        <f t="shared" ca="1" si="417"/>
        <v>12.683608838628665</v>
      </c>
      <c r="S1961" s="6">
        <f t="shared" ca="1" si="417"/>
        <v>14.01882698231114</v>
      </c>
      <c r="T1961" s="6">
        <f t="shared" ca="1" si="417"/>
        <v>11.407449565719636</v>
      </c>
      <c r="U1961" s="6">
        <f t="shared" ca="1" si="417"/>
        <v>7.3387019175765174</v>
      </c>
      <c r="V1961" s="6">
        <f t="shared" ca="1" si="417"/>
        <v>13.313451322693989</v>
      </c>
      <c r="W1961" s="6">
        <f t="shared" ca="1" si="417"/>
        <v>11.920713963723468</v>
      </c>
      <c r="X1961" s="6">
        <f t="shared" ca="1" si="417"/>
        <v>6.2756201136215477</v>
      </c>
      <c r="Y1961" s="8">
        <f t="shared" ca="1" si="407"/>
        <v>10.568009649851748</v>
      </c>
    </row>
    <row r="1962" spans="1:25" x14ac:dyDescent="0.3">
      <c r="A1962" s="30">
        <v>1955</v>
      </c>
      <c r="B1962" s="4">
        <f t="shared" ca="1" si="413"/>
        <v>11.419622441139147</v>
      </c>
      <c r="C1962" s="5">
        <f t="shared" ca="1" si="405"/>
        <v>11.419622441139147</v>
      </c>
      <c r="D1962" s="6">
        <f t="shared" ca="1" si="415"/>
        <v>9.4097774671872845</v>
      </c>
      <c r="E1962" s="6">
        <f t="shared" ca="1" si="415"/>
        <v>13.900770389909365</v>
      </c>
      <c r="F1962" s="6">
        <f t="shared" ca="1" si="415"/>
        <v>8.0756745534647116</v>
      </c>
      <c r="G1962" s="6">
        <f t="shared" ca="1" si="415"/>
        <v>10.080750017319064</v>
      </c>
      <c r="H1962" s="7">
        <f t="shared" ca="1" si="406"/>
        <v>10.366743106970107</v>
      </c>
      <c r="I1962" s="6">
        <f t="shared" ca="1" si="417"/>
        <v>8.0272680143951227</v>
      </c>
      <c r="J1962" s="6">
        <f t="shared" ca="1" si="417"/>
        <v>8.2593915787569756</v>
      </c>
      <c r="K1962" s="6">
        <f t="shared" ca="1" si="417"/>
        <v>10.950001785387101</v>
      </c>
      <c r="L1962" s="6">
        <f t="shared" ca="1" si="417"/>
        <v>12.337691312986713</v>
      </c>
      <c r="M1962" s="6">
        <f t="shared" ca="1" si="417"/>
        <v>10.035529683965969</v>
      </c>
      <c r="N1962" s="6">
        <f t="shared" ca="1" si="417"/>
        <v>8.0849090591324604</v>
      </c>
      <c r="O1962" s="6">
        <f t="shared" ca="1" si="417"/>
        <v>14.085487490843462</v>
      </c>
      <c r="P1962" s="6">
        <f t="shared" ca="1" si="417"/>
        <v>10.443465480496368</v>
      </c>
      <c r="Q1962" s="6">
        <f t="shared" ca="1" si="417"/>
        <v>9.3541505575504225</v>
      </c>
      <c r="R1962" s="6">
        <f t="shared" ca="1" si="417"/>
        <v>16.061600046596659</v>
      </c>
      <c r="S1962" s="6">
        <f t="shared" ca="1" si="417"/>
        <v>8.0066434218947649</v>
      </c>
      <c r="T1962" s="6">
        <f t="shared" ca="1" si="417"/>
        <v>6.7395215147445064</v>
      </c>
      <c r="U1962" s="6">
        <f t="shared" ca="1" si="417"/>
        <v>9.6489343348212717</v>
      </c>
      <c r="V1962" s="6">
        <f t="shared" ca="1" si="417"/>
        <v>6.8248862743450402</v>
      </c>
      <c r="W1962" s="6">
        <f t="shared" ca="1" si="417"/>
        <v>3.0425576779986692</v>
      </c>
      <c r="X1962" s="6">
        <f t="shared" ca="1" si="417"/>
        <v>9.8674894122362478</v>
      </c>
      <c r="Y1962" s="8">
        <f t="shared" ca="1" si="407"/>
        <v>9.485595477884484</v>
      </c>
    </row>
    <row r="1963" spans="1:25" x14ac:dyDescent="0.3">
      <c r="A1963" s="30">
        <v>1956</v>
      </c>
      <c r="B1963" s="4">
        <f t="shared" ca="1" si="413"/>
        <v>8.1377122651988429</v>
      </c>
      <c r="C1963" s="5">
        <f t="shared" ca="1" si="405"/>
        <v>8.1377122651988429</v>
      </c>
      <c r="D1963" s="6">
        <f t="shared" ca="1" si="415"/>
        <v>9.8132956113608767</v>
      </c>
      <c r="E1963" s="6">
        <f t="shared" ca="1" si="415"/>
        <v>11.842381991751362</v>
      </c>
      <c r="F1963" s="6">
        <f t="shared" ca="1" si="415"/>
        <v>15.848986927952101</v>
      </c>
      <c r="G1963" s="6">
        <f t="shared" ca="1" si="415"/>
        <v>13.875870154749114</v>
      </c>
      <c r="H1963" s="7">
        <f t="shared" ca="1" si="406"/>
        <v>12.845133671453363</v>
      </c>
      <c r="I1963" s="6">
        <f t="shared" ca="1" si="417"/>
        <v>11.651272970627954</v>
      </c>
      <c r="J1963" s="6">
        <f t="shared" ca="1" si="417"/>
        <v>9.043896449706482</v>
      </c>
      <c r="K1963" s="6">
        <f t="shared" ca="1" si="417"/>
        <v>7.2552575044972381</v>
      </c>
      <c r="L1963" s="6">
        <f t="shared" ca="1" si="417"/>
        <v>10.845398513251805</v>
      </c>
      <c r="M1963" s="6">
        <f t="shared" ca="1" si="417"/>
        <v>12.07567823844126</v>
      </c>
      <c r="N1963" s="6">
        <f t="shared" ca="1" si="417"/>
        <v>10.88022451850647</v>
      </c>
      <c r="O1963" s="6">
        <f t="shared" ca="1" si="417"/>
        <v>5.5368288346760837</v>
      </c>
      <c r="P1963" s="6">
        <f t="shared" ca="1" si="417"/>
        <v>9.9949472893983202</v>
      </c>
      <c r="Q1963" s="6">
        <f t="shared" ca="1" si="417"/>
        <v>12.402012103808918</v>
      </c>
      <c r="R1963" s="6">
        <f t="shared" ca="1" si="417"/>
        <v>11.923655635207945</v>
      </c>
      <c r="S1963" s="6">
        <f t="shared" ca="1" si="417"/>
        <v>5.6494109338076202</v>
      </c>
      <c r="T1963" s="6">
        <f t="shared" ca="1" si="417"/>
        <v>8.8958176292874018</v>
      </c>
      <c r="U1963" s="6">
        <f t="shared" ca="1" si="417"/>
        <v>8.7101886417434429</v>
      </c>
      <c r="V1963" s="6">
        <f t="shared" ca="1" si="417"/>
        <v>13.414922644492185</v>
      </c>
      <c r="W1963" s="6">
        <f t="shared" ca="1" si="417"/>
        <v>8.8005109235025927</v>
      </c>
      <c r="X1963" s="6">
        <f t="shared" ca="1" si="417"/>
        <v>6.9800312493991203</v>
      </c>
      <c r="Y1963" s="8">
        <f t="shared" ca="1" si="407"/>
        <v>9.6287533800221787</v>
      </c>
    </row>
    <row r="1964" spans="1:25" x14ac:dyDescent="0.3">
      <c r="A1964" s="30">
        <v>1957</v>
      </c>
      <c r="B1964" s="4">
        <f t="shared" ca="1" si="413"/>
        <v>6.6129911770686594</v>
      </c>
      <c r="C1964" s="5">
        <f t="shared" ref="C1964:C2027" ca="1" si="418">B1964</f>
        <v>6.6129911770686594</v>
      </c>
      <c r="D1964" s="6">
        <f t="shared" ca="1" si="415"/>
        <v>11.307883998512128</v>
      </c>
      <c r="E1964" s="6">
        <f t="shared" ca="1" si="415"/>
        <v>12.628703346461048</v>
      </c>
      <c r="F1964" s="6">
        <f t="shared" ca="1" si="415"/>
        <v>7.369849269785103</v>
      </c>
      <c r="G1964" s="6">
        <f t="shared" ca="1" si="415"/>
        <v>12.936390095024297</v>
      </c>
      <c r="H1964" s="7">
        <f t="shared" ref="H1964:H2027" ca="1" si="419">AVERAGE(D1964:G1964)</f>
        <v>11.060706677445644</v>
      </c>
      <c r="I1964" s="6">
        <f t="shared" ca="1" si="417"/>
        <v>8.5711951207268253</v>
      </c>
      <c r="J1964" s="6">
        <f t="shared" ca="1" si="417"/>
        <v>14.112898695223441</v>
      </c>
      <c r="K1964" s="6">
        <f t="shared" ca="1" si="417"/>
        <v>8.4059777416075114</v>
      </c>
      <c r="L1964" s="6">
        <f t="shared" ca="1" si="417"/>
        <v>11.496744436486935</v>
      </c>
      <c r="M1964" s="6">
        <f t="shared" ca="1" si="417"/>
        <v>16.788626139855673</v>
      </c>
      <c r="N1964" s="6">
        <f t="shared" ca="1" si="417"/>
        <v>8.9566478617840755</v>
      </c>
      <c r="O1964" s="6">
        <f t="shared" ca="1" si="417"/>
        <v>11.023641473881595</v>
      </c>
      <c r="P1964" s="6">
        <f t="shared" ca="1" si="417"/>
        <v>14.437892112223013</v>
      </c>
      <c r="Q1964" s="6">
        <f t="shared" ca="1" si="417"/>
        <v>4.2088098197732879</v>
      </c>
      <c r="R1964" s="6">
        <f t="shared" ca="1" si="417"/>
        <v>8.9073520917154436</v>
      </c>
      <c r="S1964" s="6">
        <f t="shared" ca="1" si="417"/>
        <v>9.9947113398235548</v>
      </c>
      <c r="T1964" s="6">
        <f t="shared" ca="1" si="417"/>
        <v>11.57586223061921</v>
      </c>
      <c r="U1964" s="6">
        <f t="shared" ca="1" si="417"/>
        <v>6.9169357303859975</v>
      </c>
      <c r="V1964" s="6">
        <f t="shared" ca="1" si="417"/>
        <v>11.756374789338377</v>
      </c>
      <c r="W1964" s="6">
        <f t="shared" ca="1" si="417"/>
        <v>9.9926453018668102</v>
      </c>
      <c r="X1964" s="6">
        <f t="shared" ca="1" si="417"/>
        <v>8.7307848075900587</v>
      </c>
      <c r="Y1964" s="8">
        <f t="shared" ref="Y1964:Y2027" ca="1" si="420">AVERAGE(I1964:X1964)</f>
        <v>10.367318730806362</v>
      </c>
    </row>
    <row r="1965" spans="1:25" x14ac:dyDescent="0.3">
      <c r="A1965" s="30">
        <v>1958</v>
      </c>
      <c r="B1965" s="4">
        <f t="shared" ca="1" si="413"/>
        <v>8.8434077775628506</v>
      </c>
      <c r="C1965" s="5">
        <f t="shared" ca="1" si="418"/>
        <v>8.8434077775628506</v>
      </c>
      <c r="D1965" s="6">
        <f t="shared" ca="1" si="415"/>
        <v>12.644465999317967</v>
      </c>
      <c r="E1965" s="6">
        <f t="shared" ca="1" si="415"/>
        <v>14.002317321228634</v>
      </c>
      <c r="F1965" s="6">
        <f t="shared" ca="1" si="415"/>
        <v>10.469646539274374</v>
      </c>
      <c r="G1965" s="6">
        <f t="shared" ca="1" si="415"/>
        <v>11.255647157817652</v>
      </c>
      <c r="H1965" s="7">
        <f t="shared" ca="1" si="419"/>
        <v>12.093019254409658</v>
      </c>
      <c r="I1965" s="6">
        <f t="shared" ca="1" si="417"/>
        <v>11.85725157925134</v>
      </c>
      <c r="J1965" s="6">
        <f t="shared" ca="1" si="417"/>
        <v>5.6243565080675406</v>
      </c>
      <c r="K1965" s="6">
        <f t="shared" ca="1" si="417"/>
        <v>14.319112659824121</v>
      </c>
      <c r="L1965" s="6">
        <f t="shared" ca="1" si="417"/>
        <v>9.4681888971549242</v>
      </c>
      <c r="M1965" s="6">
        <f t="shared" ca="1" si="417"/>
        <v>12.109700636891841</v>
      </c>
      <c r="N1965" s="6">
        <f t="shared" ca="1" si="417"/>
        <v>13.186575036850995</v>
      </c>
      <c r="O1965" s="6">
        <f t="shared" ca="1" si="417"/>
        <v>8.7664706347053301</v>
      </c>
      <c r="P1965" s="6">
        <f t="shared" ca="1" si="417"/>
        <v>13.0209755300754</v>
      </c>
      <c r="Q1965" s="6">
        <f t="shared" ca="1" si="417"/>
        <v>14.656755962102711</v>
      </c>
      <c r="R1965" s="6">
        <f t="shared" ca="1" si="417"/>
        <v>11.636509279356444</v>
      </c>
      <c r="S1965" s="6">
        <f t="shared" ca="1" si="417"/>
        <v>10.691296289080528</v>
      </c>
      <c r="T1965" s="6">
        <f t="shared" ca="1" si="417"/>
        <v>6.0170602289957227</v>
      </c>
      <c r="U1965" s="6">
        <f t="shared" ca="1" si="417"/>
        <v>10.569183666619557</v>
      </c>
      <c r="V1965" s="6">
        <f t="shared" ca="1" si="417"/>
        <v>5.9929464978352005</v>
      </c>
      <c r="W1965" s="6">
        <f t="shared" ca="1" si="417"/>
        <v>8.311041026865448</v>
      </c>
      <c r="X1965" s="6">
        <f t="shared" ca="1" si="417"/>
        <v>11.138989099967739</v>
      </c>
      <c r="Y1965" s="8">
        <f t="shared" ca="1" si="420"/>
        <v>10.460400845852801</v>
      </c>
    </row>
    <row r="1966" spans="1:25" x14ac:dyDescent="0.3">
      <c r="A1966" s="30">
        <v>1959</v>
      </c>
      <c r="B1966" s="4">
        <f t="shared" ca="1" si="413"/>
        <v>13.484968260744745</v>
      </c>
      <c r="C1966" s="5">
        <f t="shared" ca="1" si="418"/>
        <v>13.484968260744745</v>
      </c>
      <c r="D1966" s="6">
        <f t="shared" ca="1" si="415"/>
        <v>5.9265054682860701</v>
      </c>
      <c r="E1966" s="6">
        <f t="shared" ca="1" si="415"/>
        <v>11.716993290002097</v>
      </c>
      <c r="F1966" s="6">
        <f t="shared" ca="1" si="415"/>
        <v>5.9982409703611781</v>
      </c>
      <c r="G1966" s="6">
        <f t="shared" ca="1" si="415"/>
        <v>11.533564618226656</v>
      </c>
      <c r="H1966" s="7">
        <f t="shared" ca="1" si="419"/>
        <v>8.793826086719001</v>
      </c>
      <c r="I1966" s="6">
        <f t="shared" ca="1" si="417"/>
        <v>13.333783683576076</v>
      </c>
      <c r="J1966" s="6">
        <f t="shared" ca="1" si="417"/>
        <v>9.7809696733490821</v>
      </c>
      <c r="K1966" s="6">
        <f t="shared" ca="1" si="417"/>
        <v>6.0401460806527503</v>
      </c>
      <c r="L1966" s="6">
        <f t="shared" ca="1" si="417"/>
        <v>13.186853969255667</v>
      </c>
      <c r="M1966" s="6">
        <f t="shared" ca="1" si="417"/>
        <v>10.567862824475426</v>
      </c>
      <c r="N1966" s="6">
        <f t="shared" ca="1" si="417"/>
        <v>8.896989099601015</v>
      </c>
      <c r="O1966" s="6">
        <f t="shared" ca="1" si="417"/>
        <v>7.4556806726671194</v>
      </c>
      <c r="P1966" s="6">
        <f t="shared" ca="1" si="417"/>
        <v>5.734085029880136</v>
      </c>
      <c r="Q1966" s="6">
        <f t="shared" ca="1" si="417"/>
        <v>12.606278970035527</v>
      </c>
      <c r="R1966" s="6">
        <f t="shared" ca="1" si="417"/>
        <v>7.8480160921133528</v>
      </c>
      <c r="S1966" s="6">
        <f t="shared" ca="1" si="417"/>
        <v>10.944470850032022</v>
      </c>
      <c r="T1966" s="6">
        <f t="shared" ca="1" si="417"/>
        <v>15.157544219855637</v>
      </c>
      <c r="U1966" s="6">
        <f t="shared" ca="1" si="417"/>
        <v>15.098138774645992</v>
      </c>
      <c r="V1966" s="6">
        <f t="shared" ca="1" si="417"/>
        <v>10.681514849599434</v>
      </c>
      <c r="W1966" s="6">
        <f t="shared" ca="1" si="417"/>
        <v>10.804893794654774</v>
      </c>
      <c r="X1966" s="6">
        <f t="shared" ca="1" si="417"/>
        <v>13.573099300214288</v>
      </c>
      <c r="Y1966" s="8">
        <f t="shared" ca="1" si="420"/>
        <v>10.731895492788018</v>
      </c>
    </row>
    <row r="1967" spans="1:25" x14ac:dyDescent="0.3">
      <c r="A1967" s="30">
        <v>1960</v>
      </c>
      <c r="B1967" s="4">
        <f t="shared" ca="1" si="413"/>
        <v>14.723893213575472</v>
      </c>
      <c r="C1967" s="5">
        <f t="shared" ca="1" si="418"/>
        <v>14.723893213575472</v>
      </c>
      <c r="D1967" s="6">
        <f t="shared" ca="1" si="415"/>
        <v>5.8090776248609926</v>
      </c>
      <c r="E1967" s="6">
        <f t="shared" ca="1" si="415"/>
        <v>6.5572661821662273</v>
      </c>
      <c r="F1967" s="6">
        <f t="shared" ca="1" si="415"/>
        <v>12.394692983948261</v>
      </c>
      <c r="G1967" s="6">
        <f t="shared" ca="1" si="415"/>
        <v>4.7267609069379253</v>
      </c>
      <c r="H1967" s="7">
        <f t="shared" ca="1" si="419"/>
        <v>7.3719494244783519</v>
      </c>
      <c r="I1967" s="6">
        <f t="shared" ca="1" si="417"/>
        <v>6.8371277912435362</v>
      </c>
      <c r="J1967" s="6">
        <f t="shared" ca="1" si="417"/>
        <v>9.0245805745785521</v>
      </c>
      <c r="K1967" s="6">
        <f t="shared" ca="1" si="417"/>
        <v>9.0300153466954587</v>
      </c>
      <c r="L1967" s="6">
        <f t="shared" ca="1" si="417"/>
        <v>6.0489664891921358</v>
      </c>
      <c r="M1967" s="6">
        <f t="shared" ca="1" si="417"/>
        <v>6.7364228951226153</v>
      </c>
      <c r="N1967" s="6">
        <f t="shared" ca="1" si="417"/>
        <v>12.179508891429844</v>
      </c>
      <c r="O1967" s="6">
        <f t="shared" ca="1" si="417"/>
        <v>10.637694517367393</v>
      </c>
      <c r="P1967" s="6">
        <f t="shared" ca="1" si="417"/>
        <v>9.014104247452698</v>
      </c>
      <c r="Q1967" s="6">
        <f t="shared" ca="1" si="417"/>
        <v>8.6114434827036597</v>
      </c>
      <c r="R1967" s="6">
        <f t="shared" ca="1" si="417"/>
        <v>7.496310413036781</v>
      </c>
      <c r="S1967" s="6">
        <f t="shared" ca="1" si="417"/>
        <v>11.18712369997222</v>
      </c>
      <c r="T1967" s="6">
        <f t="shared" ca="1" si="417"/>
        <v>9.6620811377878457</v>
      </c>
      <c r="U1967" s="6">
        <f t="shared" ca="1" si="417"/>
        <v>12.869696514120941</v>
      </c>
      <c r="V1967" s="6">
        <f t="shared" ca="1" si="417"/>
        <v>12.218456100483063</v>
      </c>
      <c r="W1967" s="6">
        <f t="shared" ca="1" si="417"/>
        <v>4.2096076315579189</v>
      </c>
      <c r="X1967" s="6">
        <f t="shared" ca="1" si="417"/>
        <v>7.3440377683623126</v>
      </c>
      <c r="Y1967" s="8">
        <f t="shared" ca="1" si="420"/>
        <v>8.9441985938191877</v>
      </c>
    </row>
    <row r="1968" spans="1:25" x14ac:dyDescent="0.3">
      <c r="A1968" s="30">
        <v>1961</v>
      </c>
      <c r="B1968" s="4">
        <f t="shared" ca="1" si="413"/>
        <v>4.7406280554413573</v>
      </c>
      <c r="C1968" s="5">
        <f t="shared" ca="1" si="418"/>
        <v>4.7406280554413573</v>
      </c>
      <c r="D1968" s="6">
        <f t="shared" ref="D1968:G1987" ca="1" si="421">NORMINV(RAND(),$B$2,$B$3)</f>
        <v>9.8221808230007426</v>
      </c>
      <c r="E1968" s="6">
        <f t="shared" ca="1" si="421"/>
        <v>10.438509953075862</v>
      </c>
      <c r="F1968" s="6">
        <f t="shared" ca="1" si="421"/>
        <v>6.8470562956277989</v>
      </c>
      <c r="G1968" s="6">
        <f t="shared" ca="1" si="421"/>
        <v>10.273578337416694</v>
      </c>
      <c r="H1968" s="7">
        <f t="shared" ca="1" si="419"/>
        <v>9.3453313522802741</v>
      </c>
      <c r="I1968" s="6">
        <f t="shared" ref="I1968:X1977" ca="1" si="422">NORMINV(RAND(),$B$2,$B$3)</f>
        <v>12.642208814010207</v>
      </c>
      <c r="J1968" s="6">
        <f t="shared" ca="1" si="422"/>
        <v>16.016846971509104</v>
      </c>
      <c r="K1968" s="6">
        <f t="shared" ca="1" si="422"/>
        <v>7.0780672854392943</v>
      </c>
      <c r="L1968" s="6">
        <f t="shared" ca="1" si="422"/>
        <v>11.375118268944329</v>
      </c>
      <c r="M1968" s="6">
        <f t="shared" ca="1" si="422"/>
        <v>9.8809511380110209</v>
      </c>
      <c r="N1968" s="6">
        <f t="shared" ca="1" si="422"/>
        <v>10.04765868378521</v>
      </c>
      <c r="O1968" s="6">
        <f t="shared" ca="1" si="422"/>
        <v>10.009666650958977</v>
      </c>
      <c r="P1968" s="6">
        <f t="shared" ca="1" si="422"/>
        <v>11.141779813809467</v>
      </c>
      <c r="Q1968" s="6">
        <f t="shared" ca="1" si="422"/>
        <v>10.883391113939075</v>
      </c>
      <c r="R1968" s="6">
        <f t="shared" ca="1" si="422"/>
        <v>9.7568858898578359</v>
      </c>
      <c r="S1968" s="6">
        <f t="shared" ca="1" si="422"/>
        <v>8.6306074030785247</v>
      </c>
      <c r="T1968" s="6">
        <f t="shared" ca="1" si="422"/>
        <v>7.296003070451162</v>
      </c>
      <c r="U1968" s="6">
        <f t="shared" ca="1" si="422"/>
        <v>11.810714803163181</v>
      </c>
      <c r="V1968" s="6">
        <f t="shared" ca="1" si="422"/>
        <v>9.0057756035285088</v>
      </c>
      <c r="W1968" s="6">
        <f t="shared" ca="1" si="422"/>
        <v>14.614923082167245</v>
      </c>
      <c r="X1968" s="6">
        <f t="shared" ca="1" si="422"/>
        <v>9.9483310935896583</v>
      </c>
      <c r="Y1968" s="8">
        <f t="shared" ca="1" si="420"/>
        <v>10.633683105390176</v>
      </c>
    </row>
    <row r="1969" spans="1:25" x14ac:dyDescent="0.3">
      <c r="A1969" s="30">
        <v>1962</v>
      </c>
      <c r="B1969" s="4">
        <f t="shared" ca="1" si="413"/>
        <v>8.8078306120327596</v>
      </c>
      <c r="C1969" s="5">
        <f t="shared" ca="1" si="418"/>
        <v>8.8078306120327596</v>
      </c>
      <c r="D1969" s="6">
        <f t="shared" ca="1" si="421"/>
        <v>12.383437985386458</v>
      </c>
      <c r="E1969" s="6">
        <f t="shared" ca="1" si="421"/>
        <v>9.7156084941809766</v>
      </c>
      <c r="F1969" s="6">
        <f t="shared" ca="1" si="421"/>
        <v>8.114610864039447</v>
      </c>
      <c r="G1969" s="6">
        <f t="shared" ca="1" si="421"/>
        <v>14.395559239016542</v>
      </c>
      <c r="H1969" s="7">
        <f t="shared" ca="1" si="419"/>
        <v>11.152304145655856</v>
      </c>
      <c r="I1969" s="6">
        <f t="shared" ca="1" si="422"/>
        <v>8.1692035762301245</v>
      </c>
      <c r="J1969" s="6">
        <f t="shared" ca="1" si="422"/>
        <v>10.595917070326923</v>
      </c>
      <c r="K1969" s="6">
        <f t="shared" ca="1" si="422"/>
        <v>9.4993954325340262</v>
      </c>
      <c r="L1969" s="6">
        <f t="shared" ca="1" si="422"/>
        <v>11.478089726077933</v>
      </c>
      <c r="M1969" s="6">
        <f t="shared" ca="1" si="422"/>
        <v>5.3897871387561951</v>
      </c>
      <c r="N1969" s="6">
        <f t="shared" ca="1" si="422"/>
        <v>4.6858767458649719</v>
      </c>
      <c r="O1969" s="6">
        <f t="shared" ca="1" si="422"/>
        <v>8.9102169084553147</v>
      </c>
      <c r="P1969" s="6">
        <f t="shared" ca="1" si="422"/>
        <v>5.4693133075517544</v>
      </c>
      <c r="Q1969" s="6">
        <f t="shared" ca="1" si="422"/>
        <v>9.0463576557961485</v>
      </c>
      <c r="R1969" s="6">
        <f t="shared" ca="1" si="422"/>
        <v>7.2591384223630842</v>
      </c>
      <c r="S1969" s="6">
        <f t="shared" ca="1" si="422"/>
        <v>13.051409398259791</v>
      </c>
      <c r="T1969" s="6">
        <f t="shared" ca="1" si="422"/>
        <v>9.3424276898763807</v>
      </c>
      <c r="U1969" s="6">
        <f t="shared" ca="1" si="422"/>
        <v>12.344636081176606</v>
      </c>
      <c r="V1969" s="6">
        <f t="shared" ca="1" si="422"/>
        <v>8.7708043042459458</v>
      </c>
      <c r="W1969" s="6">
        <f t="shared" ca="1" si="422"/>
        <v>10.917021361155106</v>
      </c>
      <c r="X1969" s="6">
        <f t="shared" ca="1" si="422"/>
        <v>13.894132210388076</v>
      </c>
      <c r="Y1969" s="8">
        <f t="shared" ca="1" si="420"/>
        <v>9.3014829393161484</v>
      </c>
    </row>
    <row r="1970" spans="1:25" x14ac:dyDescent="0.3">
      <c r="A1970" s="30">
        <v>1963</v>
      </c>
      <c r="B1970" s="4">
        <f t="shared" ca="1" si="413"/>
        <v>10.738318936771524</v>
      </c>
      <c r="C1970" s="5">
        <f t="shared" ca="1" si="418"/>
        <v>10.738318936771524</v>
      </c>
      <c r="D1970" s="6">
        <f t="shared" ca="1" si="421"/>
        <v>9.8396229328374467</v>
      </c>
      <c r="E1970" s="6">
        <f t="shared" ca="1" si="421"/>
        <v>12.004915177241813</v>
      </c>
      <c r="F1970" s="6">
        <f t="shared" ca="1" si="421"/>
        <v>13.33011531190288</v>
      </c>
      <c r="G1970" s="6">
        <f t="shared" ca="1" si="421"/>
        <v>11.36768304902856</v>
      </c>
      <c r="H1970" s="7">
        <f t="shared" ca="1" si="419"/>
        <v>11.635584117752675</v>
      </c>
      <c r="I1970" s="6">
        <f t="shared" ca="1" si="422"/>
        <v>11.857720128559725</v>
      </c>
      <c r="J1970" s="6">
        <f t="shared" ca="1" si="422"/>
        <v>8.4784670994779159</v>
      </c>
      <c r="K1970" s="6">
        <f t="shared" ca="1" si="422"/>
        <v>12.222520367297193</v>
      </c>
      <c r="L1970" s="6">
        <f t="shared" ca="1" si="422"/>
        <v>6.881067198005943</v>
      </c>
      <c r="M1970" s="6">
        <f t="shared" ca="1" si="422"/>
        <v>8.5628136455076529</v>
      </c>
      <c r="N1970" s="6">
        <f t="shared" ca="1" si="422"/>
        <v>11.756363923412307</v>
      </c>
      <c r="O1970" s="6">
        <f t="shared" ca="1" si="422"/>
        <v>9.6486345190162073</v>
      </c>
      <c r="P1970" s="6">
        <f t="shared" ca="1" si="422"/>
        <v>9.4234068270764162</v>
      </c>
      <c r="Q1970" s="6">
        <f t="shared" ca="1" si="422"/>
        <v>9.6570478503345445</v>
      </c>
      <c r="R1970" s="6">
        <f t="shared" ca="1" si="422"/>
        <v>8.8599449208320458</v>
      </c>
      <c r="S1970" s="6">
        <f t="shared" ca="1" si="422"/>
        <v>5.9734818438781216</v>
      </c>
      <c r="T1970" s="6">
        <f t="shared" ca="1" si="422"/>
        <v>12.35171892188788</v>
      </c>
      <c r="U1970" s="6">
        <f t="shared" ca="1" si="422"/>
        <v>14.71948760867599</v>
      </c>
      <c r="V1970" s="6">
        <f t="shared" ca="1" si="422"/>
        <v>10.500168652183881</v>
      </c>
      <c r="W1970" s="6">
        <f t="shared" ca="1" si="422"/>
        <v>3.0616436948447809</v>
      </c>
      <c r="X1970" s="6">
        <f t="shared" ca="1" si="422"/>
        <v>7.1837283820522089</v>
      </c>
      <c r="Y1970" s="8">
        <f t="shared" ca="1" si="420"/>
        <v>9.4461384739401772</v>
      </c>
    </row>
    <row r="1971" spans="1:25" x14ac:dyDescent="0.3">
      <c r="A1971" s="30">
        <v>1964</v>
      </c>
      <c r="B1971" s="4">
        <f t="shared" ca="1" si="413"/>
        <v>7.1462089000278173</v>
      </c>
      <c r="C1971" s="5">
        <f t="shared" ca="1" si="418"/>
        <v>7.1462089000278173</v>
      </c>
      <c r="D1971" s="6">
        <f t="shared" ca="1" si="421"/>
        <v>8.9132605658306758</v>
      </c>
      <c r="E1971" s="6">
        <f t="shared" ca="1" si="421"/>
        <v>6.8705483270979801</v>
      </c>
      <c r="F1971" s="6">
        <f t="shared" ca="1" si="421"/>
        <v>5.4310051379796294</v>
      </c>
      <c r="G1971" s="6">
        <f t="shared" ca="1" si="421"/>
        <v>8.8148403999919918</v>
      </c>
      <c r="H1971" s="7">
        <f t="shared" ca="1" si="419"/>
        <v>7.5074136077250699</v>
      </c>
      <c r="I1971" s="6">
        <f t="shared" ca="1" si="422"/>
        <v>9.5877417911915366</v>
      </c>
      <c r="J1971" s="6">
        <f t="shared" ca="1" si="422"/>
        <v>13.480168686100438</v>
      </c>
      <c r="K1971" s="6">
        <f t="shared" ca="1" si="422"/>
        <v>2.3329373779688147</v>
      </c>
      <c r="L1971" s="6">
        <f t="shared" ca="1" si="422"/>
        <v>8.8479820065593309</v>
      </c>
      <c r="M1971" s="6">
        <f t="shared" ca="1" si="422"/>
        <v>12.193606345783749</v>
      </c>
      <c r="N1971" s="6">
        <f t="shared" ca="1" si="422"/>
        <v>11.9051300677458</v>
      </c>
      <c r="O1971" s="6">
        <f t="shared" ca="1" si="422"/>
        <v>6.4666741886159098</v>
      </c>
      <c r="P1971" s="6">
        <f t="shared" ca="1" si="422"/>
        <v>11.75437546564409</v>
      </c>
      <c r="Q1971" s="6">
        <f t="shared" ca="1" si="422"/>
        <v>9.6250172006131809</v>
      </c>
      <c r="R1971" s="6">
        <f t="shared" ca="1" si="422"/>
        <v>9.4147890225025268</v>
      </c>
      <c r="S1971" s="6">
        <f t="shared" ca="1" si="422"/>
        <v>8.4982192530353249</v>
      </c>
      <c r="T1971" s="6">
        <f t="shared" ca="1" si="422"/>
        <v>10.207630219971758</v>
      </c>
      <c r="U1971" s="6">
        <f t="shared" ca="1" si="422"/>
        <v>6.3045374243898626</v>
      </c>
      <c r="V1971" s="6">
        <f t="shared" ca="1" si="422"/>
        <v>9.0140431031318435</v>
      </c>
      <c r="W1971" s="6">
        <f t="shared" ca="1" si="422"/>
        <v>10.469235581228139</v>
      </c>
      <c r="X1971" s="6">
        <f t="shared" ca="1" si="422"/>
        <v>7.9812608964934331</v>
      </c>
      <c r="Y1971" s="8">
        <f t="shared" ca="1" si="420"/>
        <v>9.2552092894359852</v>
      </c>
    </row>
    <row r="1972" spans="1:25" x14ac:dyDescent="0.3">
      <c r="A1972" s="30">
        <v>1965</v>
      </c>
      <c r="B1972" s="4">
        <f t="shared" ca="1" si="413"/>
        <v>10.106681428973058</v>
      </c>
      <c r="C1972" s="5">
        <f t="shared" ca="1" si="418"/>
        <v>10.106681428973058</v>
      </c>
      <c r="D1972" s="6">
        <f t="shared" ca="1" si="421"/>
        <v>6.1016084027029116</v>
      </c>
      <c r="E1972" s="6">
        <f t="shared" ca="1" si="421"/>
        <v>13.032047165057016</v>
      </c>
      <c r="F1972" s="6">
        <f t="shared" ca="1" si="421"/>
        <v>7.0348374114993621</v>
      </c>
      <c r="G1972" s="6">
        <f t="shared" ca="1" si="421"/>
        <v>11.87777589760422</v>
      </c>
      <c r="H1972" s="7">
        <f t="shared" ca="1" si="419"/>
        <v>9.5115672192158769</v>
      </c>
      <c r="I1972" s="6">
        <f t="shared" ca="1" si="422"/>
        <v>7.0595427425008008</v>
      </c>
      <c r="J1972" s="6">
        <f t="shared" ca="1" si="422"/>
        <v>11.619479911001239</v>
      </c>
      <c r="K1972" s="6">
        <f t="shared" ca="1" si="422"/>
        <v>14.539792801850492</v>
      </c>
      <c r="L1972" s="6">
        <f t="shared" ca="1" si="422"/>
        <v>14.515249441158179</v>
      </c>
      <c r="M1972" s="6">
        <f t="shared" ca="1" si="422"/>
        <v>9.3900203147557821</v>
      </c>
      <c r="N1972" s="6">
        <f t="shared" ca="1" si="422"/>
        <v>8.9018215482777592</v>
      </c>
      <c r="O1972" s="6">
        <f t="shared" ca="1" si="422"/>
        <v>10.27755478188509</v>
      </c>
      <c r="P1972" s="6">
        <f t="shared" ca="1" si="422"/>
        <v>5.0783986125602434</v>
      </c>
      <c r="Q1972" s="6">
        <f t="shared" ca="1" si="422"/>
        <v>11.689583513550769</v>
      </c>
      <c r="R1972" s="6">
        <f t="shared" ca="1" si="422"/>
        <v>9.6310173999136293</v>
      </c>
      <c r="S1972" s="6">
        <f t="shared" ca="1" si="422"/>
        <v>9.4015097415290239</v>
      </c>
      <c r="T1972" s="6">
        <f t="shared" ca="1" si="422"/>
        <v>8.1275783141578479</v>
      </c>
      <c r="U1972" s="6">
        <f t="shared" ca="1" si="422"/>
        <v>13.850308878305352</v>
      </c>
      <c r="V1972" s="6">
        <f t="shared" ca="1" si="422"/>
        <v>18.027727597038236</v>
      </c>
      <c r="W1972" s="6">
        <f t="shared" ca="1" si="422"/>
        <v>9.8847379397731192</v>
      </c>
      <c r="X1972" s="6">
        <f t="shared" ca="1" si="422"/>
        <v>8.3746242310014036</v>
      </c>
      <c r="Y1972" s="8">
        <f t="shared" ca="1" si="420"/>
        <v>10.648059235578685</v>
      </c>
    </row>
    <row r="1973" spans="1:25" x14ac:dyDescent="0.3">
      <c r="A1973" s="30">
        <v>1966</v>
      </c>
      <c r="B1973" s="4">
        <f t="shared" ca="1" si="413"/>
        <v>6.6196596197414168</v>
      </c>
      <c r="C1973" s="5">
        <f t="shared" ca="1" si="418"/>
        <v>6.6196596197414168</v>
      </c>
      <c r="D1973" s="6">
        <f t="shared" ca="1" si="421"/>
        <v>6.938111317333016</v>
      </c>
      <c r="E1973" s="6">
        <f t="shared" ca="1" si="421"/>
        <v>11.222515436374259</v>
      </c>
      <c r="F1973" s="6">
        <f t="shared" ca="1" si="421"/>
        <v>9.8848339678665624</v>
      </c>
      <c r="G1973" s="6">
        <f t="shared" ca="1" si="421"/>
        <v>9.5789452995877067</v>
      </c>
      <c r="H1973" s="7">
        <f t="shared" ca="1" si="419"/>
        <v>9.4061015052903869</v>
      </c>
      <c r="I1973" s="6">
        <f t="shared" ca="1" si="422"/>
        <v>11.99757237595059</v>
      </c>
      <c r="J1973" s="6">
        <f t="shared" ca="1" si="422"/>
        <v>12.480663482923077</v>
      </c>
      <c r="K1973" s="6">
        <f t="shared" ca="1" si="422"/>
        <v>10.082310647413504</v>
      </c>
      <c r="L1973" s="6">
        <f t="shared" ca="1" si="422"/>
        <v>7.1750653405291178</v>
      </c>
      <c r="M1973" s="6">
        <f t="shared" ca="1" si="422"/>
        <v>7.9814400079304182</v>
      </c>
      <c r="N1973" s="6">
        <f t="shared" ca="1" si="422"/>
        <v>10.259410195199441</v>
      </c>
      <c r="O1973" s="6">
        <f t="shared" ca="1" si="422"/>
        <v>12.663595380250644</v>
      </c>
      <c r="P1973" s="6">
        <f t="shared" ca="1" si="422"/>
        <v>14.511819978876721</v>
      </c>
      <c r="Q1973" s="6">
        <f t="shared" ca="1" si="422"/>
        <v>11.82996681207654</v>
      </c>
      <c r="R1973" s="6">
        <f t="shared" ca="1" si="422"/>
        <v>6.9349595256319958</v>
      </c>
      <c r="S1973" s="6">
        <f t="shared" ca="1" si="422"/>
        <v>11.335642961873234</v>
      </c>
      <c r="T1973" s="6">
        <f t="shared" ca="1" si="422"/>
        <v>14.420511076842265</v>
      </c>
      <c r="U1973" s="6">
        <f t="shared" ca="1" si="422"/>
        <v>9.8676056073441902</v>
      </c>
      <c r="V1973" s="6">
        <f t="shared" ca="1" si="422"/>
        <v>11.456441995500219</v>
      </c>
      <c r="W1973" s="6">
        <f t="shared" ca="1" si="422"/>
        <v>4.9579521588672435</v>
      </c>
      <c r="X1973" s="6">
        <f t="shared" ca="1" si="422"/>
        <v>8.1982435739226673</v>
      </c>
      <c r="Y1973" s="8">
        <f t="shared" ca="1" si="420"/>
        <v>10.384575070070742</v>
      </c>
    </row>
    <row r="1974" spans="1:25" x14ac:dyDescent="0.3">
      <c r="A1974" s="30">
        <v>1967</v>
      </c>
      <c r="B1974" s="4">
        <f t="shared" ca="1" si="413"/>
        <v>11.949295953999282</v>
      </c>
      <c r="C1974" s="5">
        <f t="shared" ca="1" si="418"/>
        <v>11.949295953999282</v>
      </c>
      <c r="D1974" s="6">
        <f t="shared" ca="1" si="421"/>
        <v>11.094299874307183</v>
      </c>
      <c r="E1974" s="6">
        <f t="shared" ca="1" si="421"/>
        <v>6.6465938490454688</v>
      </c>
      <c r="F1974" s="6">
        <f t="shared" ca="1" si="421"/>
        <v>9.9120757710409482</v>
      </c>
      <c r="G1974" s="6">
        <f t="shared" ca="1" si="421"/>
        <v>15.287501326639852</v>
      </c>
      <c r="H1974" s="7">
        <f t="shared" ca="1" si="419"/>
        <v>10.735117705258364</v>
      </c>
      <c r="I1974" s="6">
        <f t="shared" ca="1" si="422"/>
        <v>11.068724904208938</v>
      </c>
      <c r="J1974" s="6">
        <f t="shared" ca="1" si="422"/>
        <v>14.325864887887059</v>
      </c>
      <c r="K1974" s="6">
        <f t="shared" ca="1" si="422"/>
        <v>9.3673701059121868</v>
      </c>
      <c r="L1974" s="6">
        <f t="shared" ca="1" si="422"/>
        <v>15.734251933645464</v>
      </c>
      <c r="M1974" s="6">
        <f t="shared" ca="1" si="422"/>
        <v>8.7538029528745405</v>
      </c>
      <c r="N1974" s="6">
        <f t="shared" ca="1" si="422"/>
        <v>9.5948432730215973</v>
      </c>
      <c r="O1974" s="6">
        <f t="shared" ca="1" si="422"/>
        <v>9.945585802295593</v>
      </c>
      <c r="P1974" s="6">
        <f t="shared" ca="1" si="422"/>
        <v>15.118750734293048</v>
      </c>
      <c r="Q1974" s="6">
        <f t="shared" ca="1" si="422"/>
        <v>12.731185512114283</v>
      </c>
      <c r="R1974" s="6">
        <f t="shared" ca="1" si="422"/>
        <v>6.6151089721636778</v>
      </c>
      <c r="S1974" s="6">
        <f t="shared" ca="1" si="422"/>
        <v>11.154038338455209</v>
      </c>
      <c r="T1974" s="6">
        <f t="shared" ca="1" si="422"/>
        <v>14.23723094926253</v>
      </c>
      <c r="U1974" s="6">
        <f t="shared" ca="1" si="422"/>
        <v>8.9760870391122438</v>
      </c>
      <c r="V1974" s="6">
        <f t="shared" ca="1" si="422"/>
        <v>8.0797546245481247</v>
      </c>
      <c r="W1974" s="6">
        <f t="shared" ca="1" si="422"/>
        <v>16.699104434679807</v>
      </c>
      <c r="X1974" s="6">
        <f t="shared" ca="1" si="422"/>
        <v>8.2208258675260311</v>
      </c>
      <c r="Y1974" s="8">
        <f t="shared" ca="1" si="420"/>
        <v>11.288908145750021</v>
      </c>
    </row>
    <row r="1975" spans="1:25" x14ac:dyDescent="0.3">
      <c r="A1975" s="30">
        <v>1968</v>
      </c>
      <c r="B1975" s="4">
        <f t="shared" ca="1" si="413"/>
        <v>7.3451800543398607</v>
      </c>
      <c r="C1975" s="5">
        <f t="shared" ca="1" si="418"/>
        <v>7.3451800543398607</v>
      </c>
      <c r="D1975" s="6">
        <f t="shared" ca="1" si="421"/>
        <v>5.3435478733319943</v>
      </c>
      <c r="E1975" s="6">
        <f t="shared" ca="1" si="421"/>
        <v>10.749203554290643</v>
      </c>
      <c r="F1975" s="6">
        <f t="shared" ca="1" si="421"/>
        <v>9.7804230039376154</v>
      </c>
      <c r="G1975" s="6">
        <f t="shared" ca="1" si="421"/>
        <v>11.801591100057612</v>
      </c>
      <c r="H1975" s="7">
        <f t="shared" ca="1" si="419"/>
        <v>9.4186913829044663</v>
      </c>
      <c r="I1975" s="6">
        <f t="shared" ca="1" si="422"/>
        <v>1.9878804671439134</v>
      </c>
      <c r="J1975" s="6">
        <f t="shared" ca="1" si="422"/>
        <v>9.8723680892889973</v>
      </c>
      <c r="K1975" s="6">
        <f t="shared" ca="1" si="422"/>
        <v>9.0829073303411683</v>
      </c>
      <c r="L1975" s="6">
        <f t="shared" ca="1" si="422"/>
        <v>8.8024495213991418</v>
      </c>
      <c r="M1975" s="6">
        <f t="shared" ca="1" si="422"/>
        <v>11.148757980659262</v>
      </c>
      <c r="N1975" s="6">
        <f t="shared" ca="1" si="422"/>
        <v>12.737294902010204</v>
      </c>
      <c r="O1975" s="6">
        <f t="shared" ca="1" si="422"/>
        <v>7.7361256718308891</v>
      </c>
      <c r="P1975" s="6">
        <f t="shared" ca="1" si="422"/>
        <v>6.70682221907167</v>
      </c>
      <c r="Q1975" s="6">
        <f t="shared" ca="1" si="422"/>
        <v>9.8524755622815938</v>
      </c>
      <c r="R1975" s="6">
        <f t="shared" ca="1" si="422"/>
        <v>3.3517446838282439</v>
      </c>
      <c r="S1975" s="6">
        <f t="shared" ca="1" si="422"/>
        <v>13.72791100956508</v>
      </c>
      <c r="T1975" s="6">
        <f t="shared" ca="1" si="422"/>
        <v>6.9722414821646677</v>
      </c>
      <c r="U1975" s="6">
        <f t="shared" ca="1" si="422"/>
        <v>5.8555633780797187</v>
      </c>
      <c r="V1975" s="6">
        <f t="shared" ca="1" si="422"/>
        <v>8.0503009092575653</v>
      </c>
      <c r="W1975" s="6">
        <f t="shared" ca="1" si="422"/>
        <v>9.7082436762143214</v>
      </c>
      <c r="X1975" s="6">
        <f t="shared" ca="1" si="422"/>
        <v>8.1867310583935531</v>
      </c>
      <c r="Y1975" s="8">
        <f t="shared" ca="1" si="420"/>
        <v>8.361238621345624</v>
      </c>
    </row>
    <row r="1976" spans="1:25" x14ac:dyDescent="0.3">
      <c r="A1976" s="30">
        <v>1969</v>
      </c>
      <c r="B1976" s="4">
        <f t="shared" ca="1" si="413"/>
        <v>7.8999441985594254</v>
      </c>
      <c r="C1976" s="5">
        <f t="shared" ca="1" si="418"/>
        <v>7.8999441985594254</v>
      </c>
      <c r="D1976" s="6">
        <f t="shared" ca="1" si="421"/>
        <v>10.07772273292534</v>
      </c>
      <c r="E1976" s="6">
        <f t="shared" ca="1" si="421"/>
        <v>9.978047174412854</v>
      </c>
      <c r="F1976" s="6">
        <f t="shared" ca="1" si="421"/>
        <v>12.519300640138143</v>
      </c>
      <c r="G1976" s="6">
        <f t="shared" ca="1" si="421"/>
        <v>12.405994023249587</v>
      </c>
      <c r="H1976" s="7">
        <f t="shared" ca="1" si="419"/>
        <v>11.24526614268148</v>
      </c>
      <c r="I1976" s="6">
        <f t="shared" ca="1" si="422"/>
        <v>7.3919839661331679</v>
      </c>
      <c r="J1976" s="6">
        <f t="shared" ca="1" si="422"/>
        <v>11.667986417460588</v>
      </c>
      <c r="K1976" s="6">
        <f t="shared" ca="1" si="422"/>
        <v>6.6577639307463468</v>
      </c>
      <c r="L1976" s="6">
        <f t="shared" ca="1" si="422"/>
        <v>9.9646665656419966</v>
      </c>
      <c r="M1976" s="6">
        <f t="shared" ca="1" si="422"/>
        <v>13.340889773625912</v>
      </c>
      <c r="N1976" s="6">
        <f t="shared" ca="1" si="422"/>
        <v>7.8360164223023947</v>
      </c>
      <c r="O1976" s="6">
        <f t="shared" ca="1" si="422"/>
        <v>10.148595807972482</v>
      </c>
      <c r="P1976" s="6">
        <f t="shared" ca="1" si="422"/>
        <v>5.3236681445252874</v>
      </c>
      <c r="Q1976" s="6">
        <f t="shared" ca="1" si="422"/>
        <v>7.718473637294581</v>
      </c>
      <c r="R1976" s="6">
        <f t="shared" ca="1" si="422"/>
        <v>10.563854416465217</v>
      </c>
      <c r="S1976" s="6">
        <f t="shared" ca="1" si="422"/>
        <v>7.8255767705256609</v>
      </c>
      <c r="T1976" s="6">
        <f t="shared" ca="1" si="422"/>
        <v>8.3686968968861688</v>
      </c>
      <c r="U1976" s="6">
        <f t="shared" ca="1" si="422"/>
        <v>7.6612396861730279</v>
      </c>
      <c r="V1976" s="6">
        <f t="shared" ca="1" si="422"/>
        <v>5.2059447095599669</v>
      </c>
      <c r="W1976" s="6">
        <f t="shared" ca="1" si="422"/>
        <v>5.6949423950684039</v>
      </c>
      <c r="X1976" s="6">
        <f t="shared" ca="1" si="422"/>
        <v>5.1324189409441958</v>
      </c>
      <c r="Y1976" s="8">
        <f t="shared" ca="1" si="420"/>
        <v>8.1564199050828385</v>
      </c>
    </row>
    <row r="1977" spans="1:25" x14ac:dyDescent="0.3">
      <c r="A1977" s="30">
        <v>1970</v>
      </c>
      <c r="B1977" s="4">
        <f t="shared" ca="1" si="413"/>
        <v>5.5790747091000599</v>
      </c>
      <c r="C1977" s="5">
        <f t="shared" ca="1" si="418"/>
        <v>5.5790747091000599</v>
      </c>
      <c r="D1977" s="6">
        <f t="shared" ca="1" si="421"/>
        <v>8.0411904965727921</v>
      </c>
      <c r="E1977" s="6">
        <f t="shared" ca="1" si="421"/>
        <v>14.902384582674019</v>
      </c>
      <c r="F1977" s="6">
        <f t="shared" ca="1" si="421"/>
        <v>13.490636131494663</v>
      </c>
      <c r="G1977" s="6">
        <f t="shared" ca="1" si="421"/>
        <v>9.4577748628194307</v>
      </c>
      <c r="H1977" s="7">
        <f t="shared" ca="1" si="419"/>
        <v>11.472996518390225</v>
      </c>
      <c r="I1977" s="6">
        <f t="shared" ca="1" si="422"/>
        <v>14.686713468316729</v>
      </c>
      <c r="J1977" s="6">
        <f t="shared" ca="1" si="422"/>
        <v>7.384912640659886</v>
      </c>
      <c r="K1977" s="6">
        <f t="shared" ca="1" si="422"/>
        <v>12.841659472732109</v>
      </c>
      <c r="L1977" s="6">
        <f t="shared" ca="1" si="422"/>
        <v>11.193157970761758</v>
      </c>
      <c r="M1977" s="6">
        <f t="shared" ca="1" si="422"/>
        <v>9.0223580383961632</v>
      </c>
      <c r="N1977" s="6">
        <f t="shared" ca="1" si="422"/>
        <v>5.5251534414065038</v>
      </c>
      <c r="O1977" s="6">
        <f t="shared" ca="1" si="422"/>
        <v>11.594113697681465</v>
      </c>
      <c r="P1977" s="6">
        <f t="shared" ca="1" si="422"/>
        <v>14.788823545565116</v>
      </c>
      <c r="Q1977" s="6">
        <f t="shared" ca="1" si="422"/>
        <v>17.49616064097118</v>
      </c>
      <c r="R1977" s="6">
        <f t="shared" ca="1" si="422"/>
        <v>9.5262642530528119</v>
      </c>
      <c r="S1977" s="6">
        <f t="shared" ca="1" si="422"/>
        <v>10.336424854536222</v>
      </c>
      <c r="T1977" s="6">
        <f t="shared" ca="1" si="422"/>
        <v>8.5481275370972547</v>
      </c>
      <c r="U1977" s="6">
        <f t="shared" ca="1" si="422"/>
        <v>9.9878759748779888</v>
      </c>
      <c r="V1977" s="6">
        <f t="shared" ca="1" si="422"/>
        <v>10.677479830603493</v>
      </c>
      <c r="W1977" s="6">
        <f t="shared" ca="1" si="422"/>
        <v>11.883973745353975</v>
      </c>
      <c r="X1977" s="6">
        <f t="shared" ca="1" si="422"/>
        <v>15.059974171083692</v>
      </c>
      <c r="Y1977" s="8">
        <f t="shared" ca="1" si="420"/>
        <v>11.284573330193522</v>
      </c>
    </row>
    <row r="1978" spans="1:25" x14ac:dyDescent="0.3">
      <c r="A1978" s="30">
        <v>1971</v>
      </c>
      <c r="B1978" s="4">
        <f t="shared" ca="1" si="413"/>
        <v>1.7928562607133145</v>
      </c>
      <c r="C1978" s="5">
        <f t="shared" ca="1" si="418"/>
        <v>1.7928562607133145</v>
      </c>
      <c r="D1978" s="6">
        <f t="shared" ca="1" si="421"/>
        <v>6.9524477253160022</v>
      </c>
      <c r="E1978" s="6">
        <f t="shared" ca="1" si="421"/>
        <v>10.835511986902958</v>
      </c>
      <c r="F1978" s="6">
        <f t="shared" ca="1" si="421"/>
        <v>11.926536963638288</v>
      </c>
      <c r="G1978" s="6">
        <f t="shared" ca="1" si="421"/>
        <v>5.3869290440171982</v>
      </c>
      <c r="H1978" s="7">
        <f t="shared" ca="1" si="419"/>
        <v>8.7753564299686122</v>
      </c>
      <c r="I1978" s="6">
        <f t="shared" ref="I1978:X1987" ca="1" si="423">NORMINV(RAND(),$B$2,$B$3)</f>
        <v>7.9882097175275062</v>
      </c>
      <c r="J1978" s="6">
        <f t="shared" ca="1" si="423"/>
        <v>3.9833943753287429</v>
      </c>
      <c r="K1978" s="6">
        <f t="shared" ca="1" si="423"/>
        <v>11.82914513272558</v>
      </c>
      <c r="L1978" s="6">
        <f t="shared" ca="1" si="423"/>
        <v>17.927801310904407</v>
      </c>
      <c r="M1978" s="6">
        <f t="shared" ca="1" si="423"/>
        <v>12.165784622821041</v>
      </c>
      <c r="N1978" s="6">
        <f t="shared" ca="1" si="423"/>
        <v>10.955394330012311</v>
      </c>
      <c r="O1978" s="6">
        <f t="shared" ca="1" si="423"/>
        <v>10.513280031356015</v>
      </c>
      <c r="P1978" s="6">
        <f t="shared" ca="1" si="423"/>
        <v>6.5336074517504432</v>
      </c>
      <c r="Q1978" s="6">
        <f t="shared" ca="1" si="423"/>
        <v>8.2945728231298901</v>
      </c>
      <c r="R1978" s="6">
        <f t="shared" ca="1" si="423"/>
        <v>14.640403690991771</v>
      </c>
      <c r="S1978" s="6">
        <f t="shared" ca="1" si="423"/>
        <v>14.511470457344936</v>
      </c>
      <c r="T1978" s="6">
        <f t="shared" ca="1" si="423"/>
        <v>6.9134159581972217</v>
      </c>
      <c r="U1978" s="6">
        <f t="shared" ca="1" si="423"/>
        <v>8.8730178644828648</v>
      </c>
      <c r="V1978" s="6">
        <f t="shared" ca="1" si="423"/>
        <v>12.343059851243275</v>
      </c>
      <c r="W1978" s="6">
        <f t="shared" ca="1" si="423"/>
        <v>12.356320876202687</v>
      </c>
      <c r="X1978" s="6">
        <f t="shared" ca="1" si="423"/>
        <v>15.912748235769007</v>
      </c>
      <c r="Y1978" s="8">
        <f t="shared" ca="1" si="420"/>
        <v>10.983851670611733</v>
      </c>
    </row>
    <row r="1979" spans="1:25" x14ac:dyDescent="0.3">
      <c r="A1979" s="30">
        <v>1972</v>
      </c>
      <c r="B1979" s="4">
        <f t="shared" ca="1" si="413"/>
        <v>11.415717564771459</v>
      </c>
      <c r="C1979" s="5">
        <f t="shared" ca="1" si="418"/>
        <v>11.415717564771459</v>
      </c>
      <c r="D1979" s="6">
        <f t="shared" ca="1" si="421"/>
        <v>10.612410041939784</v>
      </c>
      <c r="E1979" s="6">
        <f t="shared" ca="1" si="421"/>
        <v>15.951609171012974</v>
      </c>
      <c r="F1979" s="6">
        <f t="shared" ca="1" si="421"/>
        <v>6.4109519749953279</v>
      </c>
      <c r="G1979" s="6">
        <f t="shared" ca="1" si="421"/>
        <v>5.1563778534601576</v>
      </c>
      <c r="H1979" s="7">
        <f t="shared" ca="1" si="419"/>
        <v>9.5328372603520606</v>
      </c>
      <c r="I1979" s="6">
        <f t="shared" ca="1" si="423"/>
        <v>9.2142293753478626</v>
      </c>
      <c r="J1979" s="6">
        <f t="shared" ca="1" si="423"/>
        <v>8.8706799321827408</v>
      </c>
      <c r="K1979" s="6">
        <f t="shared" ca="1" si="423"/>
        <v>13.616399929289994</v>
      </c>
      <c r="L1979" s="6">
        <f t="shared" ca="1" si="423"/>
        <v>5.9002113378161951</v>
      </c>
      <c r="M1979" s="6">
        <f t="shared" ca="1" si="423"/>
        <v>9.2334544135431784</v>
      </c>
      <c r="N1979" s="6">
        <f t="shared" ca="1" si="423"/>
        <v>9.5653395314481031</v>
      </c>
      <c r="O1979" s="6">
        <f t="shared" ca="1" si="423"/>
        <v>9.1549606132777619</v>
      </c>
      <c r="P1979" s="6">
        <f t="shared" ca="1" si="423"/>
        <v>14.30204254618989</v>
      </c>
      <c r="Q1979" s="6">
        <f t="shared" ca="1" si="423"/>
        <v>7.3672913100343935</v>
      </c>
      <c r="R1979" s="6">
        <f t="shared" ca="1" si="423"/>
        <v>12.93735152705537</v>
      </c>
      <c r="S1979" s="6">
        <f t="shared" ca="1" si="423"/>
        <v>4.8206353251503113</v>
      </c>
      <c r="T1979" s="6">
        <f t="shared" ca="1" si="423"/>
        <v>7.9314374746663496</v>
      </c>
      <c r="U1979" s="6">
        <f t="shared" ca="1" si="423"/>
        <v>9.4892002139390126</v>
      </c>
      <c r="V1979" s="6">
        <f t="shared" ca="1" si="423"/>
        <v>8.2095252668105925</v>
      </c>
      <c r="W1979" s="6">
        <f t="shared" ca="1" si="423"/>
        <v>8.312644258320919</v>
      </c>
      <c r="X1979" s="6">
        <f t="shared" ca="1" si="423"/>
        <v>10.360914587459517</v>
      </c>
      <c r="Y1979" s="8">
        <f t="shared" ca="1" si="420"/>
        <v>9.3303948526582623</v>
      </c>
    </row>
    <row r="1980" spans="1:25" x14ac:dyDescent="0.3">
      <c r="A1980" s="30">
        <v>1973</v>
      </c>
      <c r="B1980" s="4">
        <f t="shared" ca="1" si="413"/>
        <v>13.504873963302201</v>
      </c>
      <c r="C1980" s="5">
        <f t="shared" ca="1" si="418"/>
        <v>13.504873963302201</v>
      </c>
      <c r="D1980" s="6">
        <f t="shared" ca="1" si="421"/>
        <v>12.049109049245539</v>
      </c>
      <c r="E1980" s="6">
        <f t="shared" ca="1" si="421"/>
        <v>10.087704955809237</v>
      </c>
      <c r="F1980" s="6">
        <f t="shared" ca="1" si="421"/>
        <v>9.3541846344544144</v>
      </c>
      <c r="G1980" s="6">
        <f t="shared" ca="1" si="421"/>
        <v>8.073767269879351</v>
      </c>
      <c r="H1980" s="7">
        <f t="shared" ca="1" si="419"/>
        <v>9.8911914773471352</v>
      </c>
      <c r="I1980" s="6">
        <f t="shared" ca="1" si="423"/>
        <v>3.9330932308250883</v>
      </c>
      <c r="J1980" s="6">
        <f t="shared" ca="1" si="423"/>
        <v>6.1026381714748563</v>
      </c>
      <c r="K1980" s="6">
        <f t="shared" ca="1" si="423"/>
        <v>8.964019048539976</v>
      </c>
      <c r="L1980" s="6">
        <f t="shared" ca="1" si="423"/>
        <v>8.7449448681012925</v>
      </c>
      <c r="M1980" s="6">
        <f t="shared" ca="1" si="423"/>
        <v>5.8984210105899892</v>
      </c>
      <c r="N1980" s="6">
        <f t="shared" ca="1" si="423"/>
        <v>7.6013310089449124</v>
      </c>
      <c r="O1980" s="6">
        <f t="shared" ca="1" si="423"/>
        <v>9.9641772943394269</v>
      </c>
      <c r="P1980" s="6">
        <f t="shared" ca="1" si="423"/>
        <v>5.1901424103345812</v>
      </c>
      <c r="Q1980" s="6">
        <f t="shared" ca="1" si="423"/>
        <v>12.48437535920765</v>
      </c>
      <c r="R1980" s="6">
        <f t="shared" ca="1" si="423"/>
        <v>9.4517117488503963</v>
      </c>
      <c r="S1980" s="6">
        <f t="shared" ca="1" si="423"/>
        <v>12.234874816093999</v>
      </c>
      <c r="T1980" s="6">
        <f t="shared" ca="1" si="423"/>
        <v>8.8595167485120818</v>
      </c>
      <c r="U1980" s="6">
        <f t="shared" ca="1" si="423"/>
        <v>8.3872576693244287</v>
      </c>
      <c r="V1980" s="6">
        <f t="shared" ca="1" si="423"/>
        <v>11.010417846562163</v>
      </c>
      <c r="W1980" s="6">
        <f t="shared" ca="1" si="423"/>
        <v>9.5925482088231355</v>
      </c>
      <c r="X1980" s="6">
        <f t="shared" ca="1" si="423"/>
        <v>8.9176517848882408</v>
      </c>
      <c r="Y1980" s="8">
        <f t="shared" ca="1" si="420"/>
        <v>8.5835700765882645</v>
      </c>
    </row>
    <row r="1981" spans="1:25" x14ac:dyDescent="0.3">
      <c r="A1981" s="30">
        <v>1974</v>
      </c>
      <c r="B1981" s="4">
        <f t="shared" ca="1" si="413"/>
        <v>7.7310425712561965</v>
      </c>
      <c r="C1981" s="5">
        <f t="shared" ca="1" si="418"/>
        <v>7.7310425712561965</v>
      </c>
      <c r="D1981" s="6">
        <f t="shared" ca="1" si="421"/>
        <v>9.3343699331517627</v>
      </c>
      <c r="E1981" s="6">
        <f t="shared" ca="1" si="421"/>
        <v>8.9071910657467352</v>
      </c>
      <c r="F1981" s="6">
        <f t="shared" ca="1" si="421"/>
        <v>9.8531868599100321</v>
      </c>
      <c r="G1981" s="6">
        <f t="shared" ca="1" si="421"/>
        <v>9.3585936245734445</v>
      </c>
      <c r="H1981" s="7">
        <f t="shared" ca="1" si="419"/>
        <v>9.3633353708454941</v>
      </c>
      <c r="I1981" s="6">
        <f t="shared" ca="1" si="423"/>
        <v>7.5135157821892147</v>
      </c>
      <c r="J1981" s="6">
        <f t="shared" ca="1" si="423"/>
        <v>8.7231202527276821</v>
      </c>
      <c r="K1981" s="6">
        <f t="shared" ca="1" si="423"/>
        <v>8.6672157795569422</v>
      </c>
      <c r="L1981" s="6">
        <f t="shared" ca="1" si="423"/>
        <v>8.7298793595495532</v>
      </c>
      <c r="M1981" s="6">
        <f t="shared" ca="1" si="423"/>
        <v>9.865052613256335</v>
      </c>
      <c r="N1981" s="6">
        <f t="shared" ca="1" si="423"/>
        <v>10.370913675271863</v>
      </c>
      <c r="O1981" s="6">
        <f t="shared" ca="1" si="423"/>
        <v>7.2646858582442677</v>
      </c>
      <c r="P1981" s="6">
        <f t="shared" ca="1" si="423"/>
        <v>12.249963622569769</v>
      </c>
      <c r="Q1981" s="6">
        <f t="shared" ca="1" si="423"/>
        <v>10.695391640591026</v>
      </c>
      <c r="R1981" s="6">
        <f t="shared" ca="1" si="423"/>
        <v>9.1154758639692375</v>
      </c>
      <c r="S1981" s="6">
        <f t="shared" ca="1" si="423"/>
        <v>10.895440906354304</v>
      </c>
      <c r="T1981" s="6">
        <f t="shared" ca="1" si="423"/>
        <v>14.468211411902564</v>
      </c>
      <c r="U1981" s="6">
        <f t="shared" ca="1" si="423"/>
        <v>9.0605708297215326</v>
      </c>
      <c r="V1981" s="6">
        <f t="shared" ca="1" si="423"/>
        <v>10.375772603340536</v>
      </c>
      <c r="W1981" s="6">
        <f t="shared" ca="1" si="423"/>
        <v>5.320376844830931</v>
      </c>
      <c r="X1981" s="6">
        <f t="shared" ca="1" si="423"/>
        <v>10.556192898999722</v>
      </c>
      <c r="Y1981" s="8">
        <f t="shared" ca="1" si="420"/>
        <v>9.6169862464422167</v>
      </c>
    </row>
    <row r="1982" spans="1:25" x14ac:dyDescent="0.3">
      <c r="A1982" s="30">
        <v>1975</v>
      </c>
      <c r="B1982" s="4">
        <f t="shared" ca="1" si="413"/>
        <v>5.8977294727962706</v>
      </c>
      <c r="C1982" s="5">
        <f t="shared" ca="1" si="418"/>
        <v>5.8977294727962706</v>
      </c>
      <c r="D1982" s="6">
        <f t="shared" ca="1" si="421"/>
        <v>11.685599766068275</v>
      </c>
      <c r="E1982" s="6">
        <f t="shared" ca="1" si="421"/>
        <v>7.8111997288262689</v>
      </c>
      <c r="F1982" s="6">
        <f t="shared" ca="1" si="421"/>
        <v>7.3725426513526084</v>
      </c>
      <c r="G1982" s="6">
        <f t="shared" ca="1" si="421"/>
        <v>10.172486593180698</v>
      </c>
      <c r="H1982" s="7">
        <f t="shared" ca="1" si="419"/>
        <v>9.2604571848569641</v>
      </c>
      <c r="I1982" s="6">
        <f t="shared" ca="1" si="423"/>
        <v>10.36726810937428</v>
      </c>
      <c r="J1982" s="6">
        <f t="shared" ca="1" si="423"/>
        <v>12.64718208173387</v>
      </c>
      <c r="K1982" s="6">
        <f t="shared" ca="1" si="423"/>
        <v>6.7850181959716895</v>
      </c>
      <c r="L1982" s="6">
        <f t="shared" ca="1" si="423"/>
        <v>4.9964326257037932</v>
      </c>
      <c r="M1982" s="6">
        <f t="shared" ca="1" si="423"/>
        <v>10.417050016429265</v>
      </c>
      <c r="N1982" s="6">
        <f t="shared" ca="1" si="423"/>
        <v>6.4888462876282738</v>
      </c>
      <c r="O1982" s="6">
        <f t="shared" ca="1" si="423"/>
        <v>10.855829102022895</v>
      </c>
      <c r="P1982" s="6">
        <f t="shared" ca="1" si="423"/>
        <v>11.105531866002039</v>
      </c>
      <c r="Q1982" s="6">
        <f t="shared" ca="1" si="423"/>
        <v>10.595146220382532</v>
      </c>
      <c r="R1982" s="6">
        <f t="shared" ca="1" si="423"/>
        <v>8.1548995829731492</v>
      </c>
      <c r="S1982" s="6">
        <f t="shared" ca="1" si="423"/>
        <v>6.1031104031598389</v>
      </c>
      <c r="T1982" s="6">
        <f t="shared" ca="1" si="423"/>
        <v>13.372376073062718</v>
      </c>
      <c r="U1982" s="6">
        <f t="shared" ca="1" si="423"/>
        <v>6.7935628385742355</v>
      </c>
      <c r="V1982" s="6">
        <f t="shared" ca="1" si="423"/>
        <v>7.9227254033705297</v>
      </c>
      <c r="W1982" s="6">
        <f t="shared" ca="1" si="423"/>
        <v>6.540182998170101</v>
      </c>
      <c r="X1982" s="6">
        <f t="shared" ca="1" si="423"/>
        <v>9.2911828130758334</v>
      </c>
      <c r="Y1982" s="8">
        <f t="shared" ca="1" si="420"/>
        <v>8.9022715386021911</v>
      </c>
    </row>
    <row r="1983" spans="1:25" x14ac:dyDescent="0.3">
      <c r="A1983" s="30">
        <v>1976</v>
      </c>
      <c r="B1983" s="4">
        <f t="shared" ca="1" si="413"/>
        <v>14.248547104900467</v>
      </c>
      <c r="C1983" s="5">
        <f t="shared" ca="1" si="418"/>
        <v>14.248547104900467</v>
      </c>
      <c r="D1983" s="6">
        <f t="shared" ca="1" si="421"/>
        <v>6.4310884412332285</v>
      </c>
      <c r="E1983" s="6">
        <f t="shared" ca="1" si="421"/>
        <v>11.179961035595637</v>
      </c>
      <c r="F1983" s="6">
        <f t="shared" ca="1" si="421"/>
        <v>14.175500399819843</v>
      </c>
      <c r="G1983" s="6">
        <f t="shared" ca="1" si="421"/>
        <v>11.434164695356294</v>
      </c>
      <c r="H1983" s="7">
        <f t="shared" ca="1" si="419"/>
        <v>10.805178643001252</v>
      </c>
      <c r="I1983" s="6">
        <f t="shared" ca="1" si="423"/>
        <v>10.746719551341517</v>
      </c>
      <c r="J1983" s="6">
        <f t="shared" ca="1" si="423"/>
        <v>7.9824139538394068</v>
      </c>
      <c r="K1983" s="6">
        <f t="shared" ca="1" si="423"/>
        <v>8.3929766038031577</v>
      </c>
      <c r="L1983" s="6">
        <f t="shared" ca="1" si="423"/>
        <v>10.54733355373371</v>
      </c>
      <c r="M1983" s="6">
        <f t="shared" ca="1" si="423"/>
        <v>9.0238702810594127</v>
      </c>
      <c r="N1983" s="6">
        <f t="shared" ca="1" si="423"/>
        <v>8.4031825244671712</v>
      </c>
      <c r="O1983" s="6">
        <f t="shared" ca="1" si="423"/>
        <v>11.986708314456953</v>
      </c>
      <c r="P1983" s="6">
        <f t="shared" ca="1" si="423"/>
        <v>11.951175174940614</v>
      </c>
      <c r="Q1983" s="6">
        <f t="shared" ca="1" si="423"/>
        <v>5.353847004940147</v>
      </c>
      <c r="R1983" s="6">
        <f t="shared" ca="1" si="423"/>
        <v>13.635053924090872</v>
      </c>
      <c r="S1983" s="6">
        <f t="shared" ca="1" si="423"/>
        <v>9.6127014885834932</v>
      </c>
      <c r="T1983" s="6">
        <f t="shared" ca="1" si="423"/>
        <v>12.429224764950321</v>
      </c>
      <c r="U1983" s="6">
        <f t="shared" ca="1" si="423"/>
        <v>8.27485238233972</v>
      </c>
      <c r="V1983" s="6">
        <f t="shared" ca="1" si="423"/>
        <v>13.59287750540854</v>
      </c>
      <c r="W1983" s="6">
        <f t="shared" ca="1" si="423"/>
        <v>7.0626448766248924</v>
      </c>
      <c r="X1983" s="6">
        <f t="shared" ca="1" si="423"/>
        <v>16.270509676877754</v>
      </c>
      <c r="Y1983" s="8">
        <f t="shared" ca="1" si="420"/>
        <v>10.329130723841105</v>
      </c>
    </row>
    <row r="1984" spans="1:25" x14ac:dyDescent="0.3">
      <c r="A1984" s="30">
        <v>1977</v>
      </c>
      <c r="B1984" s="4">
        <f t="shared" ca="1" si="413"/>
        <v>11.110535501784922</v>
      </c>
      <c r="C1984" s="5">
        <f t="shared" ca="1" si="418"/>
        <v>11.110535501784922</v>
      </c>
      <c r="D1984" s="6">
        <f t="shared" ca="1" si="421"/>
        <v>14.706317302136259</v>
      </c>
      <c r="E1984" s="6">
        <f t="shared" ca="1" si="421"/>
        <v>11.99000048333531</v>
      </c>
      <c r="F1984" s="6">
        <f t="shared" ca="1" si="421"/>
        <v>6.2203294610485544</v>
      </c>
      <c r="G1984" s="6">
        <f t="shared" ca="1" si="421"/>
        <v>8.3084178305908569</v>
      </c>
      <c r="H1984" s="7">
        <f t="shared" ca="1" si="419"/>
        <v>10.306266269277746</v>
      </c>
      <c r="I1984" s="6">
        <f t="shared" ca="1" si="423"/>
        <v>7.6674226918306889</v>
      </c>
      <c r="J1984" s="6">
        <f t="shared" ca="1" si="423"/>
        <v>5.7775354997098791</v>
      </c>
      <c r="K1984" s="6">
        <f t="shared" ca="1" si="423"/>
        <v>14.346317948395175</v>
      </c>
      <c r="L1984" s="6">
        <f t="shared" ca="1" si="423"/>
        <v>13.562485140117754</v>
      </c>
      <c r="M1984" s="6">
        <f t="shared" ca="1" si="423"/>
        <v>7.0286512208685128</v>
      </c>
      <c r="N1984" s="6">
        <f t="shared" ca="1" si="423"/>
        <v>11.463941340017527</v>
      </c>
      <c r="O1984" s="6">
        <f t="shared" ca="1" si="423"/>
        <v>13.41301848104839</v>
      </c>
      <c r="P1984" s="6">
        <f t="shared" ca="1" si="423"/>
        <v>12.579945270077339</v>
      </c>
      <c r="Q1984" s="6">
        <f t="shared" ca="1" si="423"/>
        <v>14.33897825562712</v>
      </c>
      <c r="R1984" s="6">
        <f t="shared" ca="1" si="423"/>
        <v>7.5813999799948952</v>
      </c>
      <c r="S1984" s="6">
        <f t="shared" ca="1" si="423"/>
        <v>6.5209207916969714</v>
      </c>
      <c r="T1984" s="6">
        <f t="shared" ca="1" si="423"/>
        <v>4.154625974564536</v>
      </c>
      <c r="U1984" s="6">
        <f t="shared" ca="1" si="423"/>
        <v>11.707383940549704</v>
      </c>
      <c r="V1984" s="6">
        <f t="shared" ca="1" si="423"/>
        <v>12.298230677450841</v>
      </c>
      <c r="W1984" s="6">
        <f t="shared" ca="1" si="423"/>
        <v>8.4466789827038014</v>
      </c>
      <c r="X1984" s="6">
        <f t="shared" ca="1" si="423"/>
        <v>8.6824541792765331</v>
      </c>
      <c r="Y1984" s="8">
        <f t="shared" ca="1" si="420"/>
        <v>9.9731243983706044</v>
      </c>
    </row>
    <row r="1985" spans="1:25" x14ac:dyDescent="0.3">
      <c r="A1985" s="30">
        <v>1978</v>
      </c>
      <c r="B1985" s="4">
        <f t="shared" ca="1" si="413"/>
        <v>7.7215019467924897</v>
      </c>
      <c r="C1985" s="5">
        <f t="shared" ca="1" si="418"/>
        <v>7.7215019467924897</v>
      </c>
      <c r="D1985" s="6">
        <f t="shared" ca="1" si="421"/>
        <v>5.1621768871769111</v>
      </c>
      <c r="E1985" s="6">
        <f t="shared" ca="1" si="421"/>
        <v>11.488698562126121</v>
      </c>
      <c r="F1985" s="6">
        <f t="shared" ca="1" si="421"/>
        <v>7.6956459594958346</v>
      </c>
      <c r="G1985" s="6">
        <f t="shared" ca="1" si="421"/>
        <v>12.426775689947883</v>
      </c>
      <c r="H1985" s="7">
        <f t="shared" ca="1" si="419"/>
        <v>9.1933242746866881</v>
      </c>
      <c r="I1985" s="6">
        <f t="shared" ca="1" si="423"/>
        <v>10.644343621642344</v>
      </c>
      <c r="J1985" s="6">
        <f t="shared" ca="1" si="423"/>
        <v>10.623029769775295</v>
      </c>
      <c r="K1985" s="6">
        <f t="shared" ca="1" si="423"/>
        <v>11.784100664513858</v>
      </c>
      <c r="L1985" s="6">
        <f t="shared" ca="1" si="423"/>
        <v>9.6879508414396511</v>
      </c>
      <c r="M1985" s="6">
        <f t="shared" ca="1" si="423"/>
        <v>10.836259779692561</v>
      </c>
      <c r="N1985" s="6">
        <f t="shared" ca="1" si="423"/>
        <v>9.4496880356018025</v>
      </c>
      <c r="O1985" s="6">
        <f t="shared" ca="1" si="423"/>
        <v>9.9839935520339118</v>
      </c>
      <c r="P1985" s="6">
        <f t="shared" ca="1" si="423"/>
        <v>12.536270599870974</v>
      </c>
      <c r="Q1985" s="6">
        <f t="shared" ca="1" si="423"/>
        <v>11.128121106432221</v>
      </c>
      <c r="R1985" s="6">
        <f t="shared" ca="1" si="423"/>
        <v>12.577887193551497</v>
      </c>
      <c r="S1985" s="6">
        <f t="shared" ca="1" si="423"/>
        <v>3.6655548042142643</v>
      </c>
      <c r="T1985" s="6">
        <f t="shared" ca="1" si="423"/>
        <v>16.582862495299668</v>
      </c>
      <c r="U1985" s="6">
        <f t="shared" ca="1" si="423"/>
        <v>9.9516279348061882</v>
      </c>
      <c r="V1985" s="6">
        <f t="shared" ca="1" si="423"/>
        <v>7.2668340518198677</v>
      </c>
      <c r="W1985" s="6">
        <f t="shared" ca="1" si="423"/>
        <v>13.590877254450458</v>
      </c>
      <c r="X1985" s="6">
        <f t="shared" ca="1" si="423"/>
        <v>10.017305287864481</v>
      </c>
      <c r="Y1985" s="8">
        <f t="shared" ca="1" si="420"/>
        <v>10.645419187063064</v>
      </c>
    </row>
    <row r="1986" spans="1:25" x14ac:dyDescent="0.3">
      <c r="A1986" s="30">
        <v>1979</v>
      </c>
      <c r="B1986" s="4">
        <f t="shared" ca="1" si="413"/>
        <v>9.4863133109270592</v>
      </c>
      <c r="C1986" s="5">
        <f t="shared" ca="1" si="418"/>
        <v>9.4863133109270592</v>
      </c>
      <c r="D1986" s="6">
        <f t="shared" ca="1" si="421"/>
        <v>3.4226737171984025</v>
      </c>
      <c r="E1986" s="6">
        <f t="shared" ca="1" si="421"/>
        <v>5.1050267594937457</v>
      </c>
      <c r="F1986" s="6">
        <f t="shared" ca="1" si="421"/>
        <v>5.9534382769983551</v>
      </c>
      <c r="G1986" s="6">
        <f t="shared" ca="1" si="421"/>
        <v>13.501749218153373</v>
      </c>
      <c r="H1986" s="7">
        <f t="shared" ca="1" si="419"/>
        <v>6.9957219929609691</v>
      </c>
      <c r="I1986" s="6">
        <f t="shared" ca="1" si="423"/>
        <v>8.1800649041590603</v>
      </c>
      <c r="J1986" s="6">
        <f t="shared" ca="1" si="423"/>
        <v>6.7983557996913593</v>
      </c>
      <c r="K1986" s="6">
        <f t="shared" ca="1" si="423"/>
        <v>8.7818964899866856</v>
      </c>
      <c r="L1986" s="6">
        <f t="shared" ca="1" si="423"/>
        <v>13.693432499216534</v>
      </c>
      <c r="M1986" s="6">
        <f t="shared" ca="1" si="423"/>
        <v>6.3090154910283553</v>
      </c>
      <c r="N1986" s="6">
        <f t="shared" ca="1" si="423"/>
        <v>10.689842380963206</v>
      </c>
      <c r="O1986" s="6">
        <f t="shared" ca="1" si="423"/>
        <v>15.036028909189213</v>
      </c>
      <c r="P1986" s="6">
        <f t="shared" ca="1" si="423"/>
        <v>7.1787112086347413</v>
      </c>
      <c r="Q1986" s="6">
        <f t="shared" ca="1" si="423"/>
        <v>11.330058037572051</v>
      </c>
      <c r="R1986" s="6">
        <f t="shared" ca="1" si="423"/>
        <v>15.828762706676834</v>
      </c>
      <c r="S1986" s="6">
        <f t="shared" ca="1" si="423"/>
        <v>11.312663220055288</v>
      </c>
      <c r="T1986" s="6">
        <f t="shared" ca="1" si="423"/>
        <v>11.279048736655142</v>
      </c>
      <c r="U1986" s="6">
        <f t="shared" ca="1" si="423"/>
        <v>11.581794497844557</v>
      </c>
      <c r="V1986" s="6">
        <f t="shared" ca="1" si="423"/>
        <v>14.978722387215267</v>
      </c>
      <c r="W1986" s="6">
        <f t="shared" ca="1" si="423"/>
        <v>7.1799632127447079</v>
      </c>
      <c r="X1986" s="6">
        <f t="shared" ca="1" si="423"/>
        <v>13.158719300053843</v>
      </c>
      <c r="Y1986" s="8">
        <f t="shared" ca="1" si="420"/>
        <v>10.832317486355427</v>
      </c>
    </row>
    <row r="1987" spans="1:25" x14ac:dyDescent="0.3">
      <c r="A1987" s="30">
        <v>1980</v>
      </c>
      <c r="B1987" s="4">
        <f t="shared" ca="1" si="413"/>
        <v>7.2578880463657551</v>
      </c>
      <c r="C1987" s="5">
        <f t="shared" ca="1" si="418"/>
        <v>7.2578880463657551</v>
      </c>
      <c r="D1987" s="6">
        <f t="shared" ca="1" si="421"/>
        <v>11.406915865094399</v>
      </c>
      <c r="E1987" s="6">
        <f t="shared" ca="1" si="421"/>
        <v>6.162391097894691</v>
      </c>
      <c r="F1987" s="6">
        <f t="shared" ca="1" si="421"/>
        <v>8.2567529518972513</v>
      </c>
      <c r="G1987" s="6">
        <f t="shared" ca="1" si="421"/>
        <v>4.8152021742144742</v>
      </c>
      <c r="H1987" s="7">
        <f t="shared" ca="1" si="419"/>
        <v>7.6603155222752033</v>
      </c>
      <c r="I1987" s="6">
        <f t="shared" ca="1" si="423"/>
        <v>6.155898386968758</v>
      </c>
      <c r="J1987" s="6">
        <f t="shared" ca="1" si="423"/>
        <v>8.489234015493583</v>
      </c>
      <c r="K1987" s="6">
        <f t="shared" ca="1" si="423"/>
        <v>13.17857821596651</v>
      </c>
      <c r="L1987" s="6">
        <f t="shared" ca="1" si="423"/>
        <v>13.089952181517013</v>
      </c>
      <c r="M1987" s="6">
        <f t="shared" ca="1" si="423"/>
        <v>12.586919539470355</v>
      </c>
      <c r="N1987" s="6">
        <f t="shared" ca="1" si="423"/>
        <v>10.924294124555459</v>
      </c>
      <c r="O1987" s="6">
        <f t="shared" ca="1" si="423"/>
        <v>7.8545457700873218</v>
      </c>
      <c r="P1987" s="6">
        <f t="shared" ca="1" si="423"/>
        <v>9.5183363494785205</v>
      </c>
      <c r="Q1987" s="6">
        <f t="shared" ca="1" si="423"/>
        <v>12.677924225716957</v>
      </c>
      <c r="R1987" s="6">
        <f t="shared" ca="1" si="423"/>
        <v>12.719703474347501</v>
      </c>
      <c r="S1987" s="6">
        <f t="shared" ca="1" si="423"/>
        <v>14.979248211302217</v>
      </c>
      <c r="T1987" s="6">
        <f t="shared" ca="1" si="423"/>
        <v>6.6003196096149388</v>
      </c>
      <c r="U1987" s="6">
        <f t="shared" ca="1" si="423"/>
        <v>15.033950806235271</v>
      </c>
      <c r="V1987" s="6">
        <f t="shared" ca="1" si="423"/>
        <v>6.9508474517044627</v>
      </c>
      <c r="W1987" s="6">
        <f t="shared" ca="1" si="423"/>
        <v>14.448335493014827</v>
      </c>
      <c r="X1987" s="6">
        <f t="shared" ca="1" si="423"/>
        <v>9.8224885986658617</v>
      </c>
      <c r="Y1987" s="8">
        <f t="shared" ca="1" si="420"/>
        <v>10.939411028383725</v>
      </c>
    </row>
    <row r="1988" spans="1:25" x14ac:dyDescent="0.3">
      <c r="A1988" s="30">
        <v>1981</v>
      </c>
      <c r="B1988" s="4">
        <f t="shared" ca="1" si="413"/>
        <v>10.832266010001524</v>
      </c>
      <c r="C1988" s="5">
        <f t="shared" ca="1" si="418"/>
        <v>10.832266010001524</v>
      </c>
      <c r="D1988" s="6">
        <f t="shared" ref="D1988:G2007" ca="1" si="424">NORMINV(RAND(),$B$2,$B$3)</f>
        <v>11.410696549243163</v>
      </c>
      <c r="E1988" s="6">
        <f t="shared" ca="1" si="424"/>
        <v>12.105215073197488</v>
      </c>
      <c r="F1988" s="6">
        <f t="shared" ca="1" si="424"/>
        <v>5.7339152242296541</v>
      </c>
      <c r="G1988" s="6">
        <f t="shared" ca="1" si="424"/>
        <v>10.046588216381238</v>
      </c>
      <c r="H1988" s="7">
        <f t="shared" ca="1" si="419"/>
        <v>9.8241037657628851</v>
      </c>
      <c r="I1988" s="6">
        <f t="shared" ref="I1988:X1997" ca="1" si="425">NORMINV(RAND(),$B$2,$B$3)</f>
        <v>7.8495457746658008</v>
      </c>
      <c r="J1988" s="6">
        <f t="shared" ca="1" si="425"/>
        <v>5.4911881051099343</v>
      </c>
      <c r="K1988" s="6">
        <f t="shared" ca="1" si="425"/>
        <v>12.939319937709117</v>
      </c>
      <c r="L1988" s="6">
        <f t="shared" ca="1" si="425"/>
        <v>14.041263641945498</v>
      </c>
      <c r="M1988" s="6">
        <f t="shared" ca="1" si="425"/>
        <v>15.392722456011647</v>
      </c>
      <c r="N1988" s="6">
        <f t="shared" ca="1" si="425"/>
        <v>8.2138626001953199</v>
      </c>
      <c r="O1988" s="6">
        <f t="shared" ca="1" si="425"/>
        <v>9.3689982311071507</v>
      </c>
      <c r="P1988" s="6">
        <f t="shared" ca="1" si="425"/>
        <v>13.141028571965544</v>
      </c>
      <c r="Q1988" s="6">
        <f t="shared" ca="1" si="425"/>
        <v>4.9773740745921202</v>
      </c>
      <c r="R1988" s="6">
        <f t="shared" ca="1" si="425"/>
        <v>11.712226239192281</v>
      </c>
      <c r="S1988" s="6">
        <f t="shared" ca="1" si="425"/>
        <v>11.126692485855498</v>
      </c>
      <c r="T1988" s="6">
        <f t="shared" ca="1" si="425"/>
        <v>11.308384103863448</v>
      </c>
      <c r="U1988" s="6">
        <f t="shared" ca="1" si="425"/>
        <v>9.4745591164859881</v>
      </c>
      <c r="V1988" s="6">
        <f t="shared" ca="1" si="425"/>
        <v>13.455004317092337</v>
      </c>
      <c r="W1988" s="6">
        <f t="shared" ca="1" si="425"/>
        <v>11.190795291112634</v>
      </c>
      <c r="X1988" s="6">
        <f t="shared" ca="1" si="425"/>
        <v>9.2289887656998868</v>
      </c>
      <c r="Y1988" s="8">
        <f t="shared" ca="1" si="420"/>
        <v>10.556997107037763</v>
      </c>
    </row>
    <row r="1989" spans="1:25" x14ac:dyDescent="0.3">
      <c r="A1989" s="30">
        <v>1982</v>
      </c>
      <c r="B1989" s="4">
        <f t="shared" ca="1" si="413"/>
        <v>9.3071435149292974</v>
      </c>
      <c r="C1989" s="5">
        <f t="shared" ca="1" si="418"/>
        <v>9.3071435149292974</v>
      </c>
      <c r="D1989" s="6">
        <f t="shared" ca="1" si="424"/>
        <v>8.3888370020564977</v>
      </c>
      <c r="E1989" s="6">
        <f t="shared" ca="1" si="424"/>
        <v>10.115739808796169</v>
      </c>
      <c r="F1989" s="6">
        <f t="shared" ca="1" si="424"/>
        <v>15.28743999223019</v>
      </c>
      <c r="G1989" s="6">
        <f t="shared" ca="1" si="424"/>
        <v>10.754989098525543</v>
      </c>
      <c r="H1989" s="7">
        <f t="shared" ca="1" si="419"/>
        <v>11.1367514754021</v>
      </c>
      <c r="I1989" s="6">
        <f t="shared" ca="1" si="425"/>
        <v>8.1212602567627226</v>
      </c>
      <c r="J1989" s="6">
        <f t="shared" ca="1" si="425"/>
        <v>16.530650201283926</v>
      </c>
      <c r="K1989" s="6">
        <f t="shared" ca="1" si="425"/>
        <v>11.308863811196252</v>
      </c>
      <c r="L1989" s="6">
        <f t="shared" ca="1" si="425"/>
        <v>9.8020787579452691</v>
      </c>
      <c r="M1989" s="6">
        <f t="shared" ca="1" si="425"/>
        <v>7.5166848019718984</v>
      </c>
      <c r="N1989" s="6">
        <f t="shared" ca="1" si="425"/>
        <v>13.723593688507354</v>
      </c>
      <c r="O1989" s="6">
        <f t="shared" ca="1" si="425"/>
        <v>7.547220699127271</v>
      </c>
      <c r="P1989" s="6">
        <f t="shared" ca="1" si="425"/>
        <v>9.0459586089574007</v>
      </c>
      <c r="Q1989" s="6">
        <f t="shared" ca="1" si="425"/>
        <v>10.834389701027456</v>
      </c>
      <c r="R1989" s="6">
        <f t="shared" ca="1" si="425"/>
        <v>10.828760882455578</v>
      </c>
      <c r="S1989" s="6">
        <f t="shared" ca="1" si="425"/>
        <v>11.02802948343648</v>
      </c>
      <c r="T1989" s="6">
        <f t="shared" ca="1" si="425"/>
        <v>11.289664382126745</v>
      </c>
      <c r="U1989" s="6">
        <f t="shared" ca="1" si="425"/>
        <v>13.338548551353327</v>
      </c>
      <c r="V1989" s="6">
        <f t="shared" ca="1" si="425"/>
        <v>5.6740375642304919</v>
      </c>
      <c r="W1989" s="6">
        <f t="shared" ca="1" si="425"/>
        <v>9.1752955677595089</v>
      </c>
      <c r="X1989" s="6">
        <f t="shared" ca="1" si="425"/>
        <v>8.65099525693382</v>
      </c>
      <c r="Y1989" s="8">
        <f t="shared" ca="1" si="420"/>
        <v>10.27600201344222</v>
      </c>
    </row>
    <row r="1990" spans="1:25" x14ac:dyDescent="0.3">
      <c r="A1990" s="30">
        <v>1983</v>
      </c>
      <c r="B1990" s="4">
        <f t="shared" ca="1" si="413"/>
        <v>9.8499880409401754</v>
      </c>
      <c r="C1990" s="5">
        <f t="shared" ca="1" si="418"/>
        <v>9.8499880409401754</v>
      </c>
      <c r="D1990" s="6">
        <f t="shared" ca="1" si="424"/>
        <v>12.11108021096403</v>
      </c>
      <c r="E1990" s="6">
        <f t="shared" ca="1" si="424"/>
        <v>9.0493764631770848</v>
      </c>
      <c r="F1990" s="6">
        <f t="shared" ca="1" si="424"/>
        <v>12.23001294345295</v>
      </c>
      <c r="G1990" s="6">
        <f t="shared" ca="1" si="424"/>
        <v>17.125106157477248</v>
      </c>
      <c r="H1990" s="7">
        <f t="shared" ca="1" si="419"/>
        <v>12.628893943767828</v>
      </c>
      <c r="I1990" s="6">
        <f t="shared" ca="1" si="425"/>
        <v>12.499575308539342</v>
      </c>
      <c r="J1990" s="6">
        <f t="shared" ca="1" si="425"/>
        <v>9.6186669243715226</v>
      </c>
      <c r="K1990" s="6">
        <f t="shared" ca="1" si="425"/>
        <v>15.422352094946643</v>
      </c>
      <c r="L1990" s="6">
        <f t="shared" ca="1" si="425"/>
        <v>11.626792409431257</v>
      </c>
      <c r="M1990" s="6">
        <f t="shared" ca="1" si="425"/>
        <v>6.2462770931495708</v>
      </c>
      <c r="N1990" s="6">
        <f t="shared" ca="1" si="425"/>
        <v>8.9191377577135693</v>
      </c>
      <c r="O1990" s="6">
        <f t="shared" ca="1" si="425"/>
        <v>13.346558466106027</v>
      </c>
      <c r="P1990" s="6">
        <f t="shared" ca="1" si="425"/>
        <v>7.7825747485977104</v>
      </c>
      <c r="Q1990" s="6">
        <f t="shared" ca="1" si="425"/>
        <v>8.1151936872645134</v>
      </c>
      <c r="R1990" s="6">
        <f t="shared" ca="1" si="425"/>
        <v>15.75072615592763</v>
      </c>
      <c r="S1990" s="6">
        <f t="shared" ca="1" si="425"/>
        <v>10.661109684745206</v>
      </c>
      <c r="T1990" s="6">
        <f t="shared" ca="1" si="425"/>
        <v>5.5902664398598274</v>
      </c>
      <c r="U1990" s="6">
        <f t="shared" ca="1" si="425"/>
        <v>7.4631398398854376</v>
      </c>
      <c r="V1990" s="6">
        <f t="shared" ca="1" si="425"/>
        <v>8.6481435715974619</v>
      </c>
      <c r="W1990" s="6">
        <f t="shared" ca="1" si="425"/>
        <v>9.2469223474824709</v>
      </c>
      <c r="X1990" s="6">
        <f t="shared" ca="1" si="425"/>
        <v>8.755116334235252</v>
      </c>
      <c r="Y1990" s="8">
        <f t="shared" ca="1" si="420"/>
        <v>9.9807845539908424</v>
      </c>
    </row>
    <row r="1991" spans="1:25" x14ac:dyDescent="0.3">
      <c r="A1991" s="30">
        <v>1984</v>
      </c>
      <c r="B1991" s="4">
        <f t="shared" ca="1" si="413"/>
        <v>13.359597002461062</v>
      </c>
      <c r="C1991" s="5">
        <f t="shared" ca="1" si="418"/>
        <v>13.359597002461062</v>
      </c>
      <c r="D1991" s="6">
        <f t="shared" ca="1" si="424"/>
        <v>2.8699665525041835</v>
      </c>
      <c r="E1991" s="6">
        <f t="shared" ca="1" si="424"/>
        <v>9.726093800123282</v>
      </c>
      <c r="F1991" s="6">
        <f t="shared" ca="1" si="424"/>
        <v>12.034713078835686</v>
      </c>
      <c r="G1991" s="6">
        <f t="shared" ca="1" si="424"/>
        <v>10.040510550008047</v>
      </c>
      <c r="H1991" s="7">
        <f t="shared" ca="1" si="419"/>
        <v>8.6678209953677996</v>
      </c>
      <c r="I1991" s="6">
        <f t="shared" ca="1" si="425"/>
        <v>17.149883843361028</v>
      </c>
      <c r="J1991" s="6">
        <f t="shared" ca="1" si="425"/>
        <v>10.716546112380536</v>
      </c>
      <c r="K1991" s="6">
        <f t="shared" ca="1" si="425"/>
        <v>15.22516980514858</v>
      </c>
      <c r="L1991" s="6">
        <f t="shared" ca="1" si="425"/>
        <v>6.4935259977068931</v>
      </c>
      <c r="M1991" s="6">
        <f t="shared" ca="1" si="425"/>
        <v>9.106492488092174</v>
      </c>
      <c r="N1991" s="6">
        <f t="shared" ca="1" si="425"/>
        <v>9.1364021205761716</v>
      </c>
      <c r="O1991" s="6">
        <f t="shared" ca="1" si="425"/>
        <v>5.5954307563705381</v>
      </c>
      <c r="P1991" s="6">
        <f t="shared" ca="1" si="425"/>
        <v>10.317348093447904</v>
      </c>
      <c r="Q1991" s="6">
        <f t="shared" ca="1" si="425"/>
        <v>5.6292123981548929</v>
      </c>
      <c r="R1991" s="6">
        <f t="shared" ca="1" si="425"/>
        <v>10.788953874388357</v>
      </c>
      <c r="S1991" s="6">
        <f t="shared" ca="1" si="425"/>
        <v>13.34855348984475</v>
      </c>
      <c r="T1991" s="6">
        <f t="shared" ca="1" si="425"/>
        <v>7.8565032699228237</v>
      </c>
      <c r="U1991" s="6">
        <f t="shared" ca="1" si="425"/>
        <v>9.6418469774315199</v>
      </c>
      <c r="V1991" s="6">
        <f t="shared" ca="1" si="425"/>
        <v>13.17461068637332</v>
      </c>
      <c r="W1991" s="6">
        <f t="shared" ca="1" si="425"/>
        <v>10.305222365371549</v>
      </c>
      <c r="X1991" s="6">
        <f t="shared" ca="1" si="425"/>
        <v>6.878132083102857</v>
      </c>
      <c r="Y1991" s="8">
        <f t="shared" ca="1" si="420"/>
        <v>10.085239647604618</v>
      </c>
    </row>
    <row r="1992" spans="1:25" x14ac:dyDescent="0.3">
      <c r="A1992" s="30">
        <v>1985</v>
      </c>
      <c r="B1992" s="4">
        <f t="shared" ca="1" si="413"/>
        <v>13.013079021497084</v>
      </c>
      <c r="C1992" s="5">
        <f t="shared" ca="1" si="418"/>
        <v>13.013079021497084</v>
      </c>
      <c r="D1992" s="6">
        <f t="shared" ca="1" si="424"/>
        <v>10.900516055062688</v>
      </c>
      <c r="E1992" s="6">
        <f t="shared" ca="1" si="424"/>
        <v>6.6318108039026784</v>
      </c>
      <c r="F1992" s="6">
        <f t="shared" ca="1" si="424"/>
        <v>8.1694472539432432</v>
      </c>
      <c r="G1992" s="6">
        <f t="shared" ca="1" si="424"/>
        <v>8.147857200608625</v>
      </c>
      <c r="H1992" s="7">
        <f t="shared" ca="1" si="419"/>
        <v>8.4624078283793089</v>
      </c>
      <c r="I1992" s="6">
        <f t="shared" ca="1" si="425"/>
        <v>9.7157868203693756</v>
      </c>
      <c r="J1992" s="6">
        <f t="shared" ca="1" si="425"/>
        <v>7.9431705054129269</v>
      </c>
      <c r="K1992" s="6">
        <f t="shared" ca="1" si="425"/>
        <v>9.9248627734279733</v>
      </c>
      <c r="L1992" s="6">
        <f t="shared" ca="1" si="425"/>
        <v>8.8098886488639714</v>
      </c>
      <c r="M1992" s="6">
        <f t="shared" ca="1" si="425"/>
        <v>12.212916617287219</v>
      </c>
      <c r="N1992" s="6">
        <f t="shared" ca="1" si="425"/>
        <v>12.436884304216886</v>
      </c>
      <c r="O1992" s="6">
        <f t="shared" ca="1" si="425"/>
        <v>13.240592588442029</v>
      </c>
      <c r="P1992" s="6">
        <f t="shared" ca="1" si="425"/>
        <v>14.677489196735916</v>
      </c>
      <c r="Q1992" s="6">
        <f t="shared" ca="1" si="425"/>
        <v>12.285909095377892</v>
      </c>
      <c r="R1992" s="6">
        <f t="shared" ca="1" si="425"/>
        <v>11.288061141074381</v>
      </c>
      <c r="S1992" s="6">
        <f t="shared" ca="1" si="425"/>
        <v>7.8287678992907797</v>
      </c>
      <c r="T1992" s="6">
        <f t="shared" ca="1" si="425"/>
        <v>9.3563173469184626</v>
      </c>
      <c r="U1992" s="6">
        <f t="shared" ca="1" si="425"/>
        <v>7.7935451923605701</v>
      </c>
      <c r="V1992" s="6">
        <f t="shared" ca="1" si="425"/>
        <v>7.042970056024771</v>
      </c>
      <c r="W1992" s="6">
        <f t="shared" ca="1" si="425"/>
        <v>5.4571246155939219</v>
      </c>
      <c r="X1992" s="6">
        <f t="shared" ca="1" si="425"/>
        <v>10.140492777031755</v>
      </c>
      <c r="Y1992" s="8">
        <f t="shared" ca="1" si="420"/>
        <v>10.009673723651805</v>
      </c>
    </row>
    <row r="1993" spans="1:25" x14ac:dyDescent="0.3">
      <c r="A1993" s="30">
        <v>1986</v>
      </c>
      <c r="B1993" s="4">
        <f t="shared" ref="B1993:B2056" ca="1" si="426">NORMINV(RAND(),10,3.1)</f>
        <v>9.102430727484915</v>
      </c>
      <c r="C1993" s="5">
        <f t="shared" ca="1" si="418"/>
        <v>9.102430727484915</v>
      </c>
      <c r="D1993" s="6">
        <f t="shared" ca="1" si="424"/>
        <v>11.675385095875425</v>
      </c>
      <c r="E1993" s="6">
        <f t="shared" ca="1" si="424"/>
        <v>9.3509508211843091</v>
      </c>
      <c r="F1993" s="6">
        <f t="shared" ca="1" si="424"/>
        <v>11.351521036129069</v>
      </c>
      <c r="G1993" s="6">
        <f t="shared" ca="1" si="424"/>
        <v>11.338364785819875</v>
      </c>
      <c r="H1993" s="7">
        <f t="shared" ca="1" si="419"/>
        <v>10.92905543475217</v>
      </c>
      <c r="I1993" s="6">
        <f t="shared" ca="1" si="425"/>
        <v>9.6437049710782912</v>
      </c>
      <c r="J1993" s="6">
        <f t="shared" ca="1" si="425"/>
        <v>9.2515407119356112</v>
      </c>
      <c r="K1993" s="6">
        <f t="shared" ca="1" si="425"/>
        <v>11.828941212019107</v>
      </c>
      <c r="L1993" s="6">
        <f t="shared" ca="1" si="425"/>
        <v>8.1827040796865074</v>
      </c>
      <c r="M1993" s="6">
        <f t="shared" ca="1" si="425"/>
        <v>10.572947172763335</v>
      </c>
      <c r="N1993" s="6">
        <f t="shared" ca="1" si="425"/>
        <v>7.2092804882606538</v>
      </c>
      <c r="O1993" s="6">
        <f t="shared" ca="1" si="425"/>
        <v>8.4566381922187919</v>
      </c>
      <c r="P1993" s="6">
        <f t="shared" ca="1" si="425"/>
        <v>7.7890714692405556</v>
      </c>
      <c r="Q1993" s="6">
        <f t="shared" ca="1" si="425"/>
        <v>10.357306074361542</v>
      </c>
      <c r="R1993" s="6">
        <f t="shared" ca="1" si="425"/>
        <v>9.4601699446844112</v>
      </c>
      <c r="S1993" s="6">
        <f t="shared" ca="1" si="425"/>
        <v>11.012817240617387</v>
      </c>
      <c r="T1993" s="6">
        <f t="shared" ca="1" si="425"/>
        <v>12.147306453689405</v>
      </c>
      <c r="U1993" s="6">
        <f t="shared" ca="1" si="425"/>
        <v>12.026521579338198</v>
      </c>
      <c r="V1993" s="6">
        <f t="shared" ca="1" si="425"/>
        <v>7.3974621050499865</v>
      </c>
      <c r="W1993" s="6">
        <f t="shared" ca="1" si="425"/>
        <v>13.107523539995022</v>
      </c>
      <c r="X1993" s="6">
        <f t="shared" ca="1" si="425"/>
        <v>7.8739273719601215</v>
      </c>
      <c r="Y1993" s="8">
        <f t="shared" ca="1" si="420"/>
        <v>9.769866412931183</v>
      </c>
    </row>
    <row r="1994" spans="1:25" x14ac:dyDescent="0.3">
      <c r="A1994" s="30">
        <v>1987</v>
      </c>
      <c r="B1994" s="4">
        <f t="shared" ca="1" si="426"/>
        <v>9.9233439825906995</v>
      </c>
      <c r="C1994" s="5">
        <f t="shared" ca="1" si="418"/>
        <v>9.9233439825906995</v>
      </c>
      <c r="D1994" s="6">
        <f t="shared" ca="1" si="424"/>
        <v>10.238512233200014</v>
      </c>
      <c r="E1994" s="6">
        <f t="shared" ca="1" si="424"/>
        <v>6.24195292105754</v>
      </c>
      <c r="F1994" s="6">
        <f t="shared" ca="1" si="424"/>
        <v>10.648039481200797</v>
      </c>
      <c r="G1994" s="6">
        <f t="shared" ca="1" si="424"/>
        <v>14.937279906166104</v>
      </c>
      <c r="H1994" s="7">
        <f t="shared" ca="1" si="419"/>
        <v>10.516446135406113</v>
      </c>
      <c r="I1994" s="6">
        <f t="shared" ca="1" si="425"/>
        <v>8.3831359103538965</v>
      </c>
      <c r="J1994" s="6">
        <f t="shared" ca="1" si="425"/>
        <v>7.2173935696941509</v>
      </c>
      <c r="K1994" s="6">
        <f t="shared" ca="1" si="425"/>
        <v>9.2082262610803252</v>
      </c>
      <c r="L1994" s="6">
        <f t="shared" ca="1" si="425"/>
        <v>16.156608447844125</v>
      </c>
      <c r="M1994" s="6">
        <f t="shared" ca="1" si="425"/>
        <v>11.639286706687063</v>
      </c>
      <c r="N1994" s="6">
        <f t="shared" ca="1" si="425"/>
        <v>7.8881389915614193</v>
      </c>
      <c r="O1994" s="6">
        <f t="shared" ca="1" si="425"/>
        <v>9.2165676266568113</v>
      </c>
      <c r="P1994" s="6">
        <f t="shared" ca="1" si="425"/>
        <v>11.069490843446193</v>
      </c>
      <c r="Q1994" s="6">
        <f t="shared" ca="1" si="425"/>
        <v>6.5414485452517743</v>
      </c>
      <c r="R1994" s="6">
        <f t="shared" ca="1" si="425"/>
        <v>7.78769117513409</v>
      </c>
      <c r="S1994" s="6">
        <f t="shared" ca="1" si="425"/>
        <v>9.9709497420701592</v>
      </c>
      <c r="T1994" s="6">
        <f t="shared" ca="1" si="425"/>
        <v>7.921020563385742</v>
      </c>
      <c r="U1994" s="6">
        <f t="shared" ca="1" si="425"/>
        <v>16.013014010521502</v>
      </c>
      <c r="V1994" s="6">
        <f t="shared" ca="1" si="425"/>
        <v>7.9561738015234162</v>
      </c>
      <c r="W1994" s="6">
        <f t="shared" ca="1" si="425"/>
        <v>13.037240953398101</v>
      </c>
      <c r="X1994" s="6">
        <f t="shared" ca="1" si="425"/>
        <v>10.440556725543457</v>
      </c>
      <c r="Y1994" s="8">
        <f t="shared" ca="1" si="420"/>
        <v>10.027933992134512</v>
      </c>
    </row>
    <row r="1995" spans="1:25" x14ac:dyDescent="0.3">
      <c r="A1995" s="30">
        <v>1988</v>
      </c>
      <c r="B1995" s="4">
        <f t="shared" ca="1" si="426"/>
        <v>9.8158342513566517</v>
      </c>
      <c r="C1995" s="5">
        <f t="shared" ca="1" si="418"/>
        <v>9.8158342513566517</v>
      </c>
      <c r="D1995" s="6">
        <f t="shared" ca="1" si="424"/>
        <v>8.0133180019923422</v>
      </c>
      <c r="E1995" s="6">
        <f t="shared" ca="1" si="424"/>
        <v>10.75770814795503</v>
      </c>
      <c r="F1995" s="6">
        <f t="shared" ca="1" si="424"/>
        <v>13.234243435906222</v>
      </c>
      <c r="G1995" s="6">
        <f t="shared" ca="1" si="424"/>
        <v>8.4751154838929317</v>
      </c>
      <c r="H1995" s="7">
        <f t="shared" ca="1" si="419"/>
        <v>10.120096267436633</v>
      </c>
      <c r="I1995" s="6">
        <f t="shared" ca="1" si="425"/>
        <v>9.3090431969373419</v>
      </c>
      <c r="J1995" s="6">
        <f t="shared" ca="1" si="425"/>
        <v>12.82515380297464</v>
      </c>
      <c r="K1995" s="6">
        <f t="shared" ca="1" si="425"/>
        <v>15.66794697420359</v>
      </c>
      <c r="L1995" s="6">
        <f t="shared" ca="1" si="425"/>
        <v>7.8852782160174142</v>
      </c>
      <c r="M1995" s="6">
        <f t="shared" ca="1" si="425"/>
        <v>6.7984346381809644</v>
      </c>
      <c r="N1995" s="6">
        <f t="shared" ca="1" si="425"/>
        <v>2.8887135019278478</v>
      </c>
      <c r="O1995" s="6">
        <f t="shared" ca="1" si="425"/>
        <v>14.320098590224386</v>
      </c>
      <c r="P1995" s="6">
        <f t="shared" ca="1" si="425"/>
        <v>14.784045839365646</v>
      </c>
      <c r="Q1995" s="6">
        <f t="shared" ca="1" si="425"/>
        <v>10.550316457585868</v>
      </c>
      <c r="R1995" s="6">
        <f t="shared" ca="1" si="425"/>
        <v>11.174379849495422</v>
      </c>
      <c r="S1995" s="6">
        <f t="shared" ca="1" si="425"/>
        <v>8.9962189451527639</v>
      </c>
      <c r="T1995" s="6">
        <f t="shared" ca="1" si="425"/>
        <v>11.840309251713196</v>
      </c>
      <c r="U1995" s="6">
        <f t="shared" ca="1" si="425"/>
        <v>6.6901804185640721</v>
      </c>
      <c r="V1995" s="6">
        <f t="shared" ca="1" si="425"/>
        <v>9.8132353948418576</v>
      </c>
      <c r="W1995" s="6">
        <f t="shared" ca="1" si="425"/>
        <v>17.289495555004034</v>
      </c>
      <c r="X1995" s="6">
        <f t="shared" ca="1" si="425"/>
        <v>11.347584105607073</v>
      </c>
      <c r="Y1995" s="8">
        <f t="shared" ca="1" si="420"/>
        <v>10.761277171112257</v>
      </c>
    </row>
    <row r="1996" spans="1:25" x14ac:dyDescent="0.3">
      <c r="A1996" s="30">
        <v>1989</v>
      </c>
      <c r="B1996" s="4">
        <f t="shared" ca="1" si="426"/>
        <v>11.520264605143298</v>
      </c>
      <c r="C1996" s="5">
        <f t="shared" ca="1" si="418"/>
        <v>11.520264605143298</v>
      </c>
      <c r="D1996" s="6">
        <f t="shared" ca="1" si="424"/>
        <v>9.7692230741802053</v>
      </c>
      <c r="E1996" s="6">
        <f t="shared" ca="1" si="424"/>
        <v>11.058072370977051</v>
      </c>
      <c r="F1996" s="6">
        <f t="shared" ca="1" si="424"/>
        <v>8.811875848651491</v>
      </c>
      <c r="G1996" s="6">
        <f t="shared" ca="1" si="424"/>
        <v>9.084928444901772</v>
      </c>
      <c r="H1996" s="7">
        <f t="shared" ca="1" si="419"/>
        <v>9.6810249346776285</v>
      </c>
      <c r="I1996" s="6">
        <f t="shared" ca="1" si="425"/>
        <v>6.9098470609625746</v>
      </c>
      <c r="J1996" s="6">
        <f t="shared" ca="1" si="425"/>
        <v>7.5575452928544884</v>
      </c>
      <c r="K1996" s="6">
        <f t="shared" ca="1" si="425"/>
        <v>9.9402754189871114</v>
      </c>
      <c r="L1996" s="6">
        <f t="shared" ca="1" si="425"/>
        <v>10.105604607083157</v>
      </c>
      <c r="M1996" s="6">
        <f t="shared" ca="1" si="425"/>
        <v>2.7261985001714155</v>
      </c>
      <c r="N1996" s="6">
        <f t="shared" ca="1" si="425"/>
        <v>10.089407126128751</v>
      </c>
      <c r="O1996" s="6">
        <f t="shared" ca="1" si="425"/>
        <v>6.658186955460736</v>
      </c>
      <c r="P1996" s="6">
        <f t="shared" ca="1" si="425"/>
        <v>7.1860882959512979</v>
      </c>
      <c r="Q1996" s="6">
        <f t="shared" ca="1" si="425"/>
        <v>3.1196609514726639</v>
      </c>
      <c r="R1996" s="6">
        <f t="shared" ca="1" si="425"/>
        <v>11.909986367485745</v>
      </c>
      <c r="S1996" s="6">
        <f t="shared" ca="1" si="425"/>
        <v>5.0611970489243401</v>
      </c>
      <c r="T1996" s="6">
        <f t="shared" ca="1" si="425"/>
        <v>11.891230961030816</v>
      </c>
      <c r="U1996" s="6">
        <f t="shared" ca="1" si="425"/>
        <v>12.209876186573545</v>
      </c>
      <c r="V1996" s="6">
        <f t="shared" ca="1" si="425"/>
        <v>10.592329745254416</v>
      </c>
      <c r="W1996" s="6">
        <f t="shared" ca="1" si="425"/>
        <v>11.777826245686521</v>
      </c>
      <c r="X1996" s="6">
        <f t="shared" ca="1" si="425"/>
        <v>10.633528560542945</v>
      </c>
      <c r="Y1996" s="8">
        <f t="shared" ca="1" si="420"/>
        <v>8.6480493327856589</v>
      </c>
    </row>
    <row r="1997" spans="1:25" x14ac:dyDescent="0.3">
      <c r="A1997" s="30">
        <v>1990</v>
      </c>
      <c r="B1997" s="4">
        <f t="shared" ca="1" si="426"/>
        <v>11.064462911088905</v>
      </c>
      <c r="C1997" s="5">
        <f t="shared" ca="1" si="418"/>
        <v>11.064462911088905</v>
      </c>
      <c r="D1997" s="6">
        <f t="shared" ca="1" si="424"/>
        <v>9.8339973419065014</v>
      </c>
      <c r="E1997" s="6">
        <f t="shared" ca="1" si="424"/>
        <v>7.6728804282368355</v>
      </c>
      <c r="F1997" s="6">
        <f t="shared" ca="1" si="424"/>
        <v>9.4076686162771317</v>
      </c>
      <c r="G1997" s="6">
        <f t="shared" ca="1" si="424"/>
        <v>12.318141942324866</v>
      </c>
      <c r="H1997" s="7">
        <f t="shared" ca="1" si="419"/>
        <v>9.8081720821863332</v>
      </c>
      <c r="I1997" s="6">
        <f t="shared" ca="1" si="425"/>
        <v>7.4121575161987945</v>
      </c>
      <c r="J1997" s="6">
        <f t="shared" ca="1" si="425"/>
        <v>5.7158376051050235</v>
      </c>
      <c r="K1997" s="6">
        <f t="shared" ca="1" si="425"/>
        <v>10.287928841392981</v>
      </c>
      <c r="L1997" s="6">
        <f t="shared" ca="1" si="425"/>
        <v>9.7959943457738614</v>
      </c>
      <c r="M1997" s="6">
        <f t="shared" ca="1" si="425"/>
        <v>13.873524442690194</v>
      </c>
      <c r="N1997" s="6">
        <f t="shared" ca="1" si="425"/>
        <v>10.177768732398787</v>
      </c>
      <c r="O1997" s="6">
        <f t="shared" ca="1" si="425"/>
        <v>8.8528476428353677</v>
      </c>
      <c r="P1997" s="6">
        <f t="shared" ca="1" si="425"/>
        <v>10.902338533527255</v>
      </c>
      <c r="Q1997" s="6">
        <f t="shared" ca="1" si="425"/>
        <v>9.0562413400572535</v>
      </c>
      <c r="R1997" s="6">
        <f t="shared" ca="1" si="425"/>
        <v>7.5207134112299956</v>
      </c>
      <c r="S1997" s="6">
        <f t="shared" ca="1" si="425"/>
        <v>2.6708368991789682</v>
      </c>
      <c r="T1997" s="6">
        <f t="shared" ca="1" si="425"/>
        <v>4.9003537717179899</v>
      </c>
      <c r="U1997" s="6">
        <f t="shared" ca="1" si="425"/>
        <v>6.068678185286644</v>
      </c>
      <c r="V1997" s="6">
        <f t="shared" ca="1" si="425"/>
        <v>8.3152748418197433</v>
      </c>
      <c r="W1997" s="6">
        <f t="shared" ca="1" si="425"/>
        <v>12.835393327663702</v>
      </c>
      <c r="X1997" s="6">
        <f t="shared" ca="1" si="425"/>
        <v>11.111356548968725</v>
      </c>
      <c r="Y1997" s="8">
        <f t="shared" ca="1" si="420"/>
        <v>8.718577874115331</v>
      </c>
    </row>
    <row r="1998" spans="1:25" x14ac:dyDescent="0.3">
      <c r="A1998" s="30">
        <v>1991</v>
      </c>
      <c r="B1998" s="4">
        <f t="shared" ca="1" si="426"/>
        <v>6.4618196625252713</v>
      </c>
      <c r="C1998" s="5">
        <f t="shared" ca="1" si="418"/>
        <v>6.4618196625252713</v>
      </c>
      <c r="D1998" s="6">
        <f t="shared" ca="1" si="424"/>
        <v>13.911698626191225</v>
      </c>
      <c r="E1998" s="6">
        <f t="shared" ca="1" si="424"/>
        <v>10.796368931869969</v>
      </c>
      <c r="F1998" s="6">
        <f t="shared" ca="1" si="424"/>
        <v>5.4191808505104451</v>
      </c>
      <c r="G1998" s="6">
        <f t="shared" ca="1" si="424"/>
        <v>9.3690929501853084</v>
      </c>
      <c r="H1998" s="7">
        <f t="shared" ca="1" si="419"/>
        <v>9.8740853396892376</v>
      </c>
      <c r="I1998" s="6">
        <f t="shared" ref="I1998:X2007" ca="1" si="427">NORMINV(RAND(),$B$2,$B$3)</f>
        <v>14.409877115397016</v>
      </c>
      <c r="J1998" s="6">
        <f t="shared" ca="1" si="427"/>
        <v>7.8537301430373381</v>
      </c>
      <c r="K1998" s="6">
        <f t="shared" ca="1" si="427"/>
        <v>9.4184625116913505</v>
      </c>
      <c r="L1998" s="6">
        <f t="shared" ca="1" si="427"/>
        <v>13.251071834432327</v>
      </c>
      <c r="M1998" s="6">
        <f t="shared" ca="1" si="427"/>
        <v>8.4470860909731602</v>
      </c>
      <c r="N1998" s="6">
        <f t="shared" ca="1" si="427"/>
        <v>11.285673872514769</v>
      </c>
      <c r="O1998" s="6">
        <f t="shared" ca="1" si="427"/>
        <v>9.2739342544389363</v>
      </c>
      <c r="P1998" s="6">
        <f t="shared" ca="1" si="427"/>
        <v>7.2127590645909114</v>
      </c>
      <c r="Q1998" s="6">
        <f t="shared" ca="1" si="427"/>
        <v>12.140230181025379</v>
      </c>
      <c r="R1998" s="6">
        <f t="shared" ca="1" si="427"/>
        <v>6.8811525966976053</v>
      </c>
      <c r="S1998" s="6">
        <f t="shared" ca="1" si="427"/>
        <v>15.752202928809131</v>
      </c>
      <c r="T1998" s="6">
        <f t="shared" ca="1" si="427"/>
        <v>12.383963814666654</v>
      </c>
      <c r="U1998" s="6">
        <f t="shared" ca="1" si="427"/>
        <v>8.8236710634206652</v>
      </c>
      <c r="V1998" s="6">
        <f t="shared" ca="1" si="427"/>
        <v>9.056681049651095</v>
      </c>
      <c r="W1998" s="6">
        <f t="shared" ca="1" si="427"/>
        <v>4.6459391501598617</v>
      </c>
      <c r="X1998" s="6">
        <f t="shared" ca="1" si="427"/>
        <v>9.3249130907453583</v>
      </c>
      <c r="Y1998" s="8">
        <f t="shared" ca="1" si="420"/>
        <v>10.010084297640722</v>
      </c>
    </row>
    <row r="1999" spans="1:25" x14ac:dyDescent="0.3">
      <c r="A1999" s="30">
        <v>1992</v>
      </c>
      <c r="B1999" s="4">
        <f t="shared" ca="1" si="426"/>
        <v>10.319284815389103</v>
      </c>
      <c r="C1999" s="5">
        <f t="shared" ca="1" si="418"/>
        <v>10.319284815389103</v>
      </c>
      <c r="D1999" s="6">
        <f t="shared" ca="1" si="424"/>
        <v>8.931536263447466</v>
      </c>
      <c r="E1999" s="6">
        <f t="shared" ca="1" si="424"/>
        <v>10.274460669133772</v>
      </c>
      <c r="F1999" s="6">
        <f t="shared" ca="1" si="424"/>
        <v>14.516323631910065</v>
      </c>
      <c r="G1999" s="6">
        <f t="shared" ca="1" si="424"/>
        <v>9.1526998043899095</v>
      </c>
      <c r="H1999" s="7">
        <f t="shared" ca="1" si="419"/>
        <v>10.718755092220302</v>
      </c>
      <c r="I1999" s="6">
        <f t="shared" ca="1" si="427"/>
        <v>6.8625635127941518</v>
      </c>
      <c r="J1999" s="6">
        <f t="shared" ca="1" si="427"/>
        <v>2.5970974680784114</v>
      </c>
      <c r="K1999" s="6">
        <f t="shared" ca="1" si="427"/>
        <v>7.5878380670244239</v>
      </c>
      <c r="L1999" s="6">
        <f t="shared" ca="1" si="427"/>
        <v>12.778008771358399</v>
      </c>
      <c r="M1999" s="6">
        <f t="shared" ca="1" si="427"/>
        <v>10.084780547067234</v>
      </c>
      <c r="N1999" s="6">
        <f t="shared" ca="1" si="427"/>
        <v>9.4103041572902821</v>
      </c>
      <c r="O1999" s="6">
        <f t="shared" ca="1" si="427"/>
        <v>8.912421071117393</v>
      </c>
      <c r="P1999" s="6">
        <f t="shared" ca="1" si="427"/>
        <v>11.041056104412869</v>
      </c>
      <c r="Q1999" s="6">
        <f t="shared" ca="1" si="427"/>
        <v>13.095894758578103</v>
      </c>
      <c r="R1999" s="6">
        <f t="shared" ca="1" si="427"/>
        <v>12.876266776071239</v>
      </c>
      <c r="S1999" s="6">
        <f t="shared" ca="1" si="427"/>
        <v>10.692115637432346</v>
      </c>
      <c r="T1999" s="6">
        <f t="shared" ca="1" si="427"/>
        <v>6.2285560602309227</v>
      </c>
      <c r="U1999" s="6">
        <f t="shared" ca="1" si="427"/>
        <v>12.682341310035447</v>
      </c>
      <c r="V1999" s="6">
        <f t="shared" ca="1" si="427"/>
        <v>11.373516299422946</v>
      </c>
      <c r="W1999" s="6">
        <f t="shared" ca="1" si="427"/>
        <v>7.9989099268064594</v>
      </c>
      <c r="X1999" s="6">
        <f t="shared" ca="1" si="427"/>
        <v>11.834640535001572</v>
      </c>
      <c r="Y1999" s="8">
        <f t="shared" ca="1" si="420"/>
        <v>9.7535194376701373</v>
      </c>
    </row>
    <row r="2000" spans="1:25" x14ac:dyDescent="0.3">
      <c r="A2000" s="30">
        <v>1993</v>
      </c>
      <c r="B2000" s="4">
        <f t="shared" ca="1" si="426"/>
        <v>7.5324150452882268</v>
      </c>
      <c r="C2000" s="5">
        <f t="shared" ca="1" si="418"/>
        <v>7.5324150452882268</v>
      </c>
      <c r="D2000" s="6">
        <f t="shared" ca="1" si="424"/>
        <v>14.601043115457287</v>
      </c>
      <c r="E2000" s="6">
        <f t="shared" ca="1" si="424"/>
        <v>10.391083102515221</v>
      </c>
      <c r="F2000" s="6">
        <f t="shared" ca="1" si="424"/>
        <v>9.6595071642420081</v>
      </c>
      <c r="G2000" s="6">
        <f t="shared" ca="1" si="424"/>
        <v>8.4343253201558568</v>
      </c>
      <c r="H2000" s="7">
        <f t="shared" ca="1" si="419"/>
        <v>10.771489675592592</v>
      </c>
      <c r="I2000" s="6">
        <f t="shared" ca="1" si="427"/>
        <v>11.016390374159144</v>
      </c>
      <c r="J2000" s="6">
        <f t="shared" ca="1" si="427"/>
        <v>10.73343982301791</v>
      </c>
      <c r="K2000" s="6">
        <f t="shared" ca="1" si="427"/>
        <v>10.661382612137267</v>
      </c>
      <c r="L2000" s="6">
        <f t="shared" ca="1" si="427"/>
        <v>9.5323349815310738</v>
      </c>
      <c r="M2000" s="6">
        <f t="shared" ca="1" si="427"/>
        <v>8.5001992405711562</v>
      </c>
      <c r="N2000" s="6">
        <f t="shared" ca="1" si="427"/>
        <v>10.332045829734133</v>
      </c>
      <c r="O2000" s="6">
        <f t="shared" ca="1" si="427"/>
        <v>14.109986946616518</v>
      </c>
      <c r="P2000" s="6">
        <f t="shared" ca="1" si="427"/>
        <v>8.9207169188955397</v>
      </c>
      <c r="Q2000" s="6">
        <f t="shared" ca="1" si="427"/>
        <v>8.707840993711411</v>
      </c>
      <c r="R2000" s="6">
        <f t="shared" ca="1" si="427"/>
        <v>12.464199373640817</v>
      </c>
      <c r="S2000" s="6">
        <f t="shared" ca="1" si="427"/>
        <v>9.451103883857737</v>
      </c>
      <c r="T2000" s="6">
        <f t="shared" ca="1" si="427"/>
        <v>12.398530857501754</v>
      </c>
      <c r="U2000" s="6">
        <f t="shared" ca="1" si="427"/>
        <v>15.347007982594658</v>
      </c>
      <c r="V2000" s="6">
        <f t="shared" ca="1" si="427"/>
        <v>8.2361636362640489</v>
      </c>
      <c r="W2000" s="6">
        <f t="shared" ca="1" si="427"/>
        <v>11.0357161941333</v>
      </c>
      <c r="X2000" s="6">
        <f t="shared" ca="1" si="427"/>
        <v>12.697353706750214</v>
      </c>
      <c r="Y2000" s="8">
        <f t="shared" ca="1" si="420"/>
        <v>10.884025834694793</v>
      </c>
    </row>
    <row r="2001" spans="1:25" x14ac:dyDescent="0.3">
      <c r="A2001" s="30">
        <v>1994</v>
      </c>
      <c r="B2001" s="4">
        <f t="shared" ca="1" si="426"/>
        <v>6.5716677343553265</v>
      </c>
      <c r="C2001" s="5">
        <f t="shared" ca="1" si="418"/>
        <v>6.5716677343553265</v>
      </c>
      <c r="D2001" s="6">
        <f t="shared" ca="1" si="424"/>
        <v>15.15881698995989</v>
      </c>
      <c r="E2001" s="6">
        <f t="shared" ca="1" si="424"/>
        <v>9.3692859982845196</v>
      </c>
      <c r="F2001" s="6">
        <f t="shared" ca="1" si="424"/>
        <v>9.1149088142867019</v>
      </c>
      <c r="G2001" s="6">
        <f t="shared" ca="1" si="424"/>
        <v>8.814668276987943</v>
      </c>
      <c r="H2001" s="7">
        <f t="shared" ca="1" si="419"/>
        <v>10.614420019879764</v>
      </c>
      <c r="I2001" s="6">
        <f t="shared" ca="1" si="427"/>
        <v>13.151236040546461</v>
      </c>
      <c r="J2001" s="6">
        <f t="shared" ca="1" si="427"/>
        <v>10.503503233128049</v>
      </c>
      <c r="K2001" s="6">
        <f t="shared" ca="1" si="427"/>
        <v>4.8926437083348215</v>
      </c>
      <c r="L2001" s="6">
        <f t="shared" ca="1" si="427"/>
        <v>13.466283572619206</v>
      </c>
      <c r="M2001" s="6">
        <f t="shared" ca="1" si="427"/>
        <v>10.850571856350385</v>
      </c>
      <c r="N2001" s="6">
        <f t="shared" ca="1" si="427"/>
        <v>11.2264703142017</v>
      </c>
      <c r="O2001" s="6">
        <f t="shared" ca="1" si="427"/>
        <v>9.1867093963903041</v>
      </c>
      <c r="P2001" s="6">
        <f t="shared" ca="1" si="427"/>
        <v>6.3928545093784983</v>
      </c>
      <c r="Q2001" s="6">
        <f t="shared" ca="1" si="427"/>
        <v>10.325580713176693</v>
      </c>
      <c r="R2001" s="6">
        <f t="shared" ca="1" si="427"/>
        <v>11.794909956051335</v>
      </c>
      <c r="S2001" s="6">
        <f t="shared" ca="1" si="427"/>
        <v>15.044988760868305</v>
      </c>
      <c r="T2001" s="6">
        <f t="shared" ca="1" si="427"/>
        <v>8.1173002440500408</v>
      </c>
      <c r="U2001" s="6">
        <f t="shared" ca="1" si="427"/>
        <v>4.9867576997789946</v>
      </c>
      <c r="V2001" s="6">
        <f t="shared" ca="1" si="427"/>
        <v>16.007206306037133</v>
      </c>
      <c r="W2001" s="6">
        <f t="shared" ca="1" si="427"/>
        <v>9.7592804346378177</v>
      </c>
      <c r="X2001" s="6">
        <f t="shared" ca="1" si="427"/>
        <v>2.8976762518871633</v>
      </c>
      <c r="Y2001" s="8">
        <f t="shared" ca="1" si="420"/>
        <v>9.9127483123398061</v>
      </c>
    </row>
    <row r="2002" spans="1:25" x14ac:dyDescent="0.3">
      <c r="A2002" s="30">
        <v>1995</v>
      </c>
      <c r="B2002" s="4">
        <f t="shared" ca="1" si="426"/>
        <v>13.437844107672403</v>
      </c>
      <c r="C2002" s="5">
        <f t="shared" ca="1" si="418"/>
        <v>13.437844107672403</v>
      </c>
      <c r="D2002" s="6">
        <f t="shared" ca="1" si="424"/>
        <v>8.3688208645742783</v>
      </c>
      <c r="E2002" s="6">
        <f t="shared" ca="1" si="424"/>
        <v>8.5171052389932651</v>
      </c>
      <c r="F2002" s="6">
        <f t="shared" ca="1" si="424"/>
        <v>13.048340122393306</v>
      </c>
      <c r="G2002" s="6">
        <f t="shared" ca="1" si="424"/>
        <v>9.5351961359357578</v>
      </c>
      <c r="H2002" s="7">
        <f t="shared" ca="1" si="419"/>
        <v>9.8673655904741508</v>
      </c>
      <c r="I2002" s="6">
        <f t="shared" ca="1" si="427"/>
        <v>12.011539673872239</v>
      </c>
      <c r="J2002" s="6">
        <f t="shared" ca="1" si="427"/>
        <v>8.7630093059035232</v>
      </c>
      <c r="K2002" s="6">
        <f t="shared" ca="1" si="427"/>
        <v>10.867020559832946</v>
      </c>
      <c r="L2002" s="6">
        <f t="shared" ca="1" si="427"/>
        <v>6.7956104958466668</v>
      </c>
      <c r="M2002" s="6">
        <f t="shared" ca="1" si="427"/>
        <v>8.8053554774368532</v>
      </c>
      <c r="N2002" s="6">
        <f t="shared" ca="1" si="427"/>
        <v>11.279262275629286</v>
      </c>
      <c r="O2002" s="6">
        <f t="shared" ca="1" si="427"/>
        <v>20.430517022060961</v>
      </c>
      <c r="P2002" s="6">
        <f t="shared" ca="1" si="427"/>
        <v>10.166077599006494</v>
      </c>
      <c r="Q2002" s="6">
        <f t="shared" ca="1" si="427"/>
        <v>8.4387989978599727</v>
      </c>
      <c r="R2002" s="6">
        <f t="shared" ca="1" si="427"/>
        <v>11.33610785354545</v>
      </c>
      <c r="S2002" s="6">
        <f t="shared" ca="1" si="427"/>
        <v>10.276918942934598</v>
      </c>
      <c r="T2002" s="6">
        <f t="shared" ca="1" si="427"/>
        <v>14.373332922914638</v>
      </c>
      <c r="U2002" s="6">
        <f t="shared" ca="1" si="427"/>
        <v>13.453512254201053</v>
      </c>
      <c r="V2002" s="6">
        <f t="shared" ca="1" si="427"/>
        <v>8.2886716253824329</v>
      </c>
      <c r="W2002" s="6">
        <f t="shared" ca="1" si="427"/>
        <v>6.7621238723512507</v>
      </c>
      <c r="X2002" s="6">
        <f t="shared" ca="1" si="427"/>
        <v>6.0826487596294907</v>
      </c>
      <c r="Y2002" s="8">
        <f t="shared" ca="1" si="420"/>
        <v>10.508156727400491</v>
      </c>
    </row>
    <row r="2003" spans="1:25" x14ac:dyDescent="0.3">
      <c r="A2003" s="30">
        <v>1996</v>
      </c>
      <c r="B2003" s="4">
        <f t="shared" ca="1" si="426"/>
        <v>12.49497325333548</v>
      </c>
      <c r="C2003" s="5">
        <f t="shared" ca="1" si="418"/>
        <v>12.49497325333548</v>
      </c>
      <c r="D2003" s="6">
        <f t="shared" ca="1" si="424"/>
        <v>8.2295499508133485</v>
      </c>
      <c r="E2003" s="6">
        <f t="shared" ca="1" si="424"/>
        <v>6.4565073091724701</v>
      </c>
      <c r="F2003" s="6">
        <f t="shared" ca="1" si="424"/>
        <v>6.2254385722989696</v>
      </c>
      <c r="G2003" s="6">
        <f t="shared" ca="1" si="424"/>
        <v>13.662438112154518</v>
      </c>
      <c r="H2003" s="7">
        <f t="shared" ca="1" si="419"/>
        <v>8.643483486109826</v>
      </c>
      <c r="I2003" s="6">
        <f t="shared" ca="1" si="427"/>
        <v>13.731489731781188</v>
      </c>
      <c r="J2003" s="6">
        <f t="shared" ca="1" si="427"/>
        <v>10.417592783576337</v>
      </c>
      <c r="K2003" s="6">
        <f t="shared" ca="1" si="427"/>
        <v>11.162067515775735</v>
      </c>
      <c r="L2003" s="6">
        <f t="shared" ca="1" si="427"/>
        <v>9.6084056604065307</v>
      </c>
      <c r="M2003" s="6">
        <f t="shared" ca="1" si="427"/>
        <v>5.8907915900368568</v>
      </c>
      <c r="N2003" s="6">
        <f t="shared" ca="1" si="427"/>
        <v>6.1317902472740666</v>
      </c>
      <c r="O2003" s="6">
        <f t="shared" ca="1" si="427"/>
        <v>11.242799453820441</v>
      </c>
      <c r="P2003" s="6">
        <f t="shared" ca="1" si="427"/>
        <v>7.5212899234308965</v>
      </c>
      <c r="Q2003" s="6">
        <f t="shared" ca="1" si="427"/>
        <v>9.8489658782335106</v>
      </c>
      <c r="R2003" s="6">
        <f t="shared" ca="1" si="427"/>
        <v>12.184773116816064</v>
      </c>
      <c r="S2003" s="6">
        <f t="shared" ca="1" si="427"/>
        <v>9.523480897933295</v>
      </c>
      <c r="T2003" s="6">
        <f t="shared" ca="1" si="427"/>
        <v>7.0396818868567195</v>
      </c>
      <c r="U2003" s="6">
        <f t="shared" ca="1" si="427"/>
        <v>12.489844821889932</v>
      </c>
      <c r="V2003" s="6">
        <f t="shared" ca="1" si="427"/>
        <v>11.378039011831577</v>
      </c>
      <c r="W2003" s="6">
        <f t="shared" ca="1" si="427"/>
        <v>15.440512181145436</v>
      </c>
      <c r="X2003" s="6">
        <f t="shared" ca="1" si="427"/>
        <v>10.621768091834383</v>
      </c>
      <c r="Y2003" s="8">
        <f t="shared" ca="1" si="420"/>
        <v>10.264580799540187</v>
      </c>
    </row>
    <row r="2004" spans="1:25" x14ac:dyDescent="0.3">
      <c r="A2004" s="30">
        <v>1997</v>
      </c>
      <c r="B2004" s="4">
        <f t="shared" ca="1" si="426"/>
        <v>16.349226999597526</v>
      </c>
      <c r="C2004" s="5">
        <f t="shared" ca="1" si="418"/>
        <v>16.349226999597526</v>
      </c>
      <c r="D2004" s="6">
        <f t="shared" ca="1" si="424"/>
        <v>11.517085683931255</v>
      </c>
      <c r="E2004" s="6">
        <f t="shared" ca="1" si="424"/>
        <v>8.3338365606715179</v>
      </c>
      <c r="F2004" s="6">
        <f t="shared" ca="1" si="424"/>
        <v>2.9955612075351201</v>
      </c>
      <c r="G2004" s="6">
        <f t="shared" ca="1" si="424"/>
        <v>11.214325713680873</v>
      </c>
      <c r="H2004" s="7">
        <f t="shared" ca="1" si="419"/>
        <v>8.5152022914546901</v>
      </c>
      <c r="I2004" s="6">
        <f t="shared" ca="1" si="427"/>
        <v>13.863708171736587</v>
      </c>
      <c r="J2004" s="6">
        <f t="shared" ca="1" si="427"/>
        <v>9.1777866512832489</v>
      </c>
      <c r="K2004" s="6">
        <f t="shared" ca="1" si="427"/>
        <v>10.662696304629957</v>
      </c>
      <c r="L2004" s="6">
        <f t="shared" ca="1" si="427"/>
        <v>3.4759080652825922</v>
      </c>
      <c r="M2004" s="6">
        <f t="shared" ca="1" si="427"/>
        <v>4.6699062680555112</v>
      </c>
      <c r="N2004" s="6">
        <f t="shared" ca="1" si="427"/>
        <v>11.172725085003334</v>
      </c>
      <c r="O2004" s="6">
        <f t="shared" ca="1" si="427"/>
        <v>17.614905304839453</v>
      </c>
      <c r="P2004" s="6">
        <f t="shared" ca="1" si="427"/>
        <v>8.7131130336394875</v>
      </c>
      <c r="Q2004" s="6">
        <f t="shared" ca="1" si="427"/>
        <v>3.0655641685472315</v>
      </c>
      <c r="R2004" s="6">
        <f t="shared" ca="1" si="427"/>
        <v>15.591491187527804</v>
      </c>
      <c r="S2004" s="6">
        <f t="shared" ca="1" si="427"/>
        <v>9.6725893733406032</v>
      </c>
      <c r="T2004" s="6">
        <f t="shared" ca="1" si="427"/>
        <v>12.008197963523136</v>
      </c>
      <c r="U2004" s="6">
        <f t="shared" ca="1" si="427"/>
        <v>12.107195362076506</v>
      </c>
      <c r="V2004" s="6">
        <f t="shared" ca="1" si="427"/>
        <v>15.387801883949168</v>
      </c>
      <c r="W2004" s="6">
        <f t="shared" ca="1" si="427"/>
        <v>11.336034566793368</v>
      </c>
      <c r="X2004" s="6">
        <f t="shared" ca="1" si="427"/>
        <v>8.5258085435345414</v>
      </c>
      <c r="Y2004" s="8">
        <f t="shared" ca="1" si="420"/>
        <v>10.440339495860158</v>
      </c>
    </row>
    <row r="2005" spans="1:25" x14ac:dyDescent="0.3">
      <c r="A2005" s="30">
        <v>1998</v>
      </c>
      <c r="B2005" s="4">
        <f t="shared" ca="1" si="426"/>
        <v>4.2606512266844536</v>
      </c>
      <c r="C2005" s="5">
        <f t="shared" ca="1" si="418"/>
        <v>4.2606512266844536</v>
      </c>
      <c r="D2005" s="6">
        <f t="shared" ca="1" si="424"/>
        <v>11.52114539583819</v>
      </c>
      <c r="E2005" s="6">
        <f t="shared" ca="1" si="424"/>
        <v>8.304582711201375</v>
      </c>
      <c r="F2005" s="6">
        <f t="shared" ca="1" si="424"/>
        <v>15.381634208486179</v>
      </c>
      <c r="G2005" s="6">
        <f t="shared" ca="1" si="424"/>
        <v>12.370950661038053</v>
      </c>
      <c r="H2005" s="7">
        <f t="shared" ca="1" si="419"/>
        <v>11.894578244140948</v>
      </c>
      <c r="I2005" s="6">
        <f t="shared" ca="1" si="427"/>
        <v>8.7558006551514662</v>
      </c>
      <c r="J2005" s="6">
        <f t="shared" ca="1" si="427"/>
        <v>12.791644784384262</v>
      </c>
      <c r="K2005" s="6">
        <f t="shared" ca="1" si="427"/>
        <v>9.0802890654501578</v>
      </c>
      <c r="L2005" s="6">
        <f t="shared" ca="1" si="427"/>
        <v>12.210573403704654</v>
      </c>
      <c r="M2005" s="6">
        <f t="shared" ca="1" si="427"/>
        <v>8.0107028306194081</v>
      </c>
      <c r="N2005" s="6">
        <f t="shared" ca="1" si="427"/>
        <v>13.887149489100622</v>
      </c>
      <c r="O2005" s="6">
        <f t="shared" ca="1" si="427"/>
        <v>14.784258548111513</v>
      </c>
      <c r="P2005" s="6">
        <f t="shared" ca="1" si="427"/>
        <v>7.1876398531327403</v>
      </c>
      <c r="Q2005" s="6">
        <f t="shared" ca="1" si="427"/>
        <v>8.0547666138639507</v>
      </c>
      <c r="R2005" s="6">
        <f t="shared" ca="1" si="427"/>
        <v>13.340608780154792</v>
      </c>
      <c r="S2005" s="6">
        <f t="shared" ca="1" si="427"/>
        <v>3.6845484479588393</v>
      </c>
      <c r="T2005" s="6">
        <f t="shared" ca="1" si="427"/>
        <v>11.940509125448617</v>
      </c>
      <c r="U2005" s="6">
        <f t="shared" ca="1" si="427"/>
        <v>10.961210345364304</v>
      </c>
      <c r="V2005" s="6">
        <f t="shared" ca="1" si="427"/>
        <v>10.996061807813909</v>
      </c>
      <c r="W2005" s="6">
        <f t="shared" ca="1" si="427"/>
        <v>12.99608061661008</v>
      </c>
      <c r="X2005" s="6">
        <f t="shared" ca="1" si="427"/>
        <v>9.6531312487219854</v>
      </c>
      <c r="Y2005" s="8">
        <f t="shared" ca="1" si="420"/>
        <v>10.520935975974455</v>
      </c>
    </row>
    <row r="2006" spans="1:25" x14ac:dyDescent="0.3">
      <c r="A2006" s="30">
        <v>1999</v>
      </c>
      <c r="B2006" s="4">
        <f t="shared" ca="1" si="426"/>
        <v>8.8816346056038267</v>
      </c>
      <c r="C2006" s="5">
        <f t="shared" ca="1" si="418"/>
        <v>8.8816346056038267</v>
      </c>
      <c r="D2006" s="6">
        <f t="shared" ca="1" si="424"/>
        <v>6.4904786996319794</v>
      </c>
      <c r="E2006" s="6">
        <f t="shared" ca="1" si="424"/>
        <v>9.8713691205791516</v>
      </c>
      <c r="F2006" s="6">
        <f t="shared" ca="1" si="424"/>
        <v>10.328010832507161</v>
      </c>
      <c r="G2006" s="6">
        <f t="shared" ca="1" si="424"/>
        <v>12.315705216183376</v>
      </c>
      <c r="H2006" s="7">
        <f t="shared" ca="1" si="419"/>
        <v>9.7513909672254169</v>
      </c>
      <c r="I2006" s="6">
        <f t="shared" ca="1" si="427"/>
        <v>8.8228894429819746</v>
      </c>
      <c r="J2006" s="6">
        <f t="shared" ca="1" si="427"/>
        <v>7.7478781157848644</v>
      </c>
      <c r="K2006" s="6">
        <f t="shared" ca="1" si="427"/>
        <v>6.2960840944709844</v>
      </c>
      <c r="L2006" s="6">
        <f t="shared" ca="1" si="427"/>
        <v>10.990980388935444</v>
      </c>
      <c r="M2006" s="6">
        <f t="shared" ca="1" si="427"/>
        <v>6.9375951252522512</v>
      </c>
      <c r="N2006" s="6">
        <f t="shared" ca="1" si="427"/>
        <v>9.3523925252830349</v>
      </c>
      <c r="O2006" s="6">
        <f t="shared" ca="1" si="427"/>
        <v>7.0945450272640045</v>
      </c>
      <c r="P2006" s="6">
        <f t="shared" ca="1" si="427"/>
        <v>4.6697207828868317</v>
      </c>
      <c r="Q2006" s="6">
        <f t="shared" ca="1" si="427"/>
        <v>10.852566229978319</v>
      </c>
      <c r="R2006" s="6">
        <f t="shared" ca="1" si="427"/>
        <v>12.583508048673528</v>
      </c>
      <c r="S2006" s="6">
        <f t="shared" ca="1" si="427"/>
        <v>7.9534480541369561</v>
      </c>
      <c r="T2006" s="6">
        <f t="shared" ca="1" si="427"/>
        <v>9.5475273780316332</v>
      </c>
      <c r="U2006" s="6">
        <f t="shared" ca="1" si="427"/>
        <v>15.080142512548511</v>
      </c>
      <c r="V2006" s="6">
        <f t="shared" ca="1" si="427"/>
        <v>7.2826920060789959</v>
      </c>
      <c r="W2006" s="6">
        <f t="shared" ca="1" si="427"/>
        <v>7.8212508738366227</v>
      </c>
      <c r="X2006" s="6">
        <f t="shared" ca="1" si="427"/>
        <v>9.6471592212704742</v>
      </c>
      <c r="Y2006" s="8">
        <f t="shared" ca="1" si="420"/>
        <v>8.9175237392134008</v>
      </c>
    </row>
    <row r="2007" spans="1:25" x14ac:dyDescent="0.3">
      <c r="A2007" s="30">
        <v>2000</v>
      </c>
      <c r="B2007" s="4">
        <f t="shared" ca="1" si="426"/>
        <v>14.749012952723817</v>
      </c>
      <c r="C2007" s="5">
        <f t="shared" ca="1" si="418"/>
        <v>14.749012952723817</v>
      </c>
      <c r="D2007" s="6">
        <f t="shared" ca="1" si="424"/>
        <v>9.0871173972704469</v>
      </c>
      <c r="E2007" s="6">
        <f t="shared" ca="1" si="424"/>
        <v>11.306221037889021</v>
      </c>
      <c r="F2007" s="6">
        <f t="shared" ca="1" si="424"/>
        <v>10.006315654327581</v>
      </c>
      <c r="G2007" s="6">
        <f t="shared" ca="1" si="424"/>
        <v>10.855434048573047</v>
      </c>
      <c r="H2007" s="7">
        <f t="shared" ca="1" si="419"/>
        <v>10.313772034515024</v>
      </c>
      <c r="I2007" s="6">
        <f t="shared" ca="1" si="427"/>
        <v>6.8746824704136111</v>
      </c>
      <c r="J2007" s="6">
        <f t="shared" ca="1" si="427"/>
        <v>11.507881342076979</v>
      </c>
      <c r="K2007" s="6">
        <f t="shared" ca="1" si="427"/>
        <v>12.223566481514599</v>
      </c>
      <c r="L2007" s="6">
        <f t="shared" ca="1" si="427"/>
        <v>11.846921068786211</v>
      </c>
      <c r="M2007" s="6">
        <f t="shared" ca="1" si="427"/>
        <v>10.502012879653249</v>
      </c>
      <c r="N2007" s="6">
        <f t="shared" ca="1" si="427"/>
        <v>16.105116738416935</v>
      </c>
      <c r="O2007" s="6">
        <f t="shared" ca="1" si="427"/>
        <v>11.840412071016022</v>
      </c>
      <c r="P2007" s="6">
        <f t="shared" ca="1" si="427"/>
        <v>15.639631721567916</v>
      </c>
      <c r="Q2007" s="6">
        <f t="shared" ca="1" si="427"/>
        <v>10.933590028974102</v>
      </c>
      <c r="R2007" s="6">
        <f t="shared" ca="1" si="427"/>
        <v>10.684532992596447</v>
      </c>
      <c r="S2007" s="6">
        <f t="shared" ca="1" si="427"/>
        <v>12.563855070471986</v>
      </c>
      <c r="T2007" s="6">
        <f t="shared" ca="1" si="427"/>
        <v>12.393589509809251</v>
      </c>
      <c r="U2007" s="6">
        <f t="shared" ca="1" si="427"/>
        <v>7.0394158706896679</v>
      </c>
      <c r="V2007" s="6">
        <f t="shared" ca="1" si="427"/>
        <v>11.813073226841306</v>
      </c>
      <c r="W2007" s="6">
        <f t="shared" ca="1" si="427"/>
        <v>13.696214465232963</v>
      </c>
      <c r="X2007" s="6">
        <f t="shared" ca="1" si="427"/>
        <v>10.089949306716006</v>
      </c>
      <c r="Y2007" s="8">
        <f t="shared" ca="1" si="420"/>
        <v>11.609652827798579</v>
      </c>
    </row>
    <row r="2008" spans="1:25" x14ac:dyDescent="0.3">
      <c r="A2008" s="30">
        <v>2001</v>
      </c>
      <c r="B2008" s="4">
        <f t="shared" ca="1" si="426"/>
        <v>13.175483080836425</v>
      </c>
      <c r="C2008" s="5">
        <f t="shared" ca="1" si="418"/>
        <v>13.175483080836425</v>
      </c>
      <c r="D2008" s="6">
        <f t="shared" ref="D2008:G2027" ca="1" si="428">NORMINV(RAND(),$B$2,$B$3)</f>
        <v>11.922214743393319</v>
      </c>
      <c r="E2008" s="6">
        <f t="shared" ca="1" si="428"/>
        <v>9.2411073977332165</v>
      </c>
      <c r="F2008" s="6">
        <f t="shared" ca="1" si="428"/>
        <v>10.968585415309578</v>
      </c>
      <c r="G2008" s="6">
        <f t="shared" ca="1" si="428"/>
        <v>2.7176994740366505</v>
      </c>
      <c r="H2008" s="7">
        <f t="shared" ca="1" si="419"/>
        <v>8.7124017576181902</v>
      </c>
      <c r="I2008" s="6">
        <f t="shared" ref="I2008:X2017" ca="1" si="429">NORMINV(RAND(),$B$2,$B$3)</f>
        <v>10.292860032589628</v>
      </c>
      <c r="J2008" s="6">
        <f t="shared" ca="1" si="429"/>
        <v>8.7669213857667074</v>
      </c>
      <c r="K2008" s="6">
        <f t="shared" ca="1" si="429"/>
        <v>2.8188666356185124</v>
      </c>
      <c r="L2008" s="6">
        <f t="shared" ca="1" si="429"/>
        <v>5.2610665952150963</v>
      </c>
      <c r="M2008" s="6">
        <f t="shared" ca="1" si="429"/>
        <v>8.3150840920669911</v>
      </c>
      <c r="N2008" s="6">
        <f t="shared" ca="1" si="429"/>
        <v>8.0412046213525805</v>
      </c>
      <c r="O2008" s="6">
        <f t="shared" ca="1" si="429"/>
        <v>11.290393779759082</v>
      </c>
      <c r="P2008" s="6">
        <f t="shared" ca="1" si="429"/>
        <v>8.5733831034570667</v>
      </c>
      <c r="Q2008" s="6">
        <f t="shared" ca="1" si="429"/>
        <v>16.417584660906542</v>
      </c>
      <c r="R2008" s="6">
        <f t="shared" ca="1" si="429"/>
        <v>11.727347901331468</v>
      </c>
      <c r="S2008" s="6">
        <f t="shared" ca="1" si="429"/>
        <v>7.8641616114597728</v>
      </c>
      <c r="T2008" s="6">
        <f t="shared" ca="1" si="429"/>
        <v>11.000664912275088</v>
      </c>
      <c r="U2008" s="6">
        <f t="shared" ca="1" si="429"/>
        <v>12.137419466919312</v>
      </c>
      <c r="V2008" s="6">
        <f t="shared" ca="1" si="429"/>
        <v>9.6629184561166479</v>
      </c>
      <c r="W2008" s="6">
        <f t="shared" ca="1" si="429"/>
        <v>8.5980594593823803</v>
      </c>
      <c r="X2008" s="6">
        <f t="shared" ca="1" si="429"/>
        <v>13.91027498436938</v>
      </c>
      <c r="Y2008" s="8">
        <f t="shared" ca="1" si="420"/>
        <v>9.6673882311616399</v>
      </c>
    </row>
    <row r="2009" spans="1:25" x14ac:dyDescent="0.3">
      <c r="A2009" s="30">
        <v>2002</v>
      </c>
      <c r="B2009" s="4">
        <f t="shared" ca="1" si="426"/>
        <v>12.774862345000438</v>
      </c>
      <c r="C2009" s="5">
        <f t="shared" ca="1" si="418"/>
        <v>12.774862345000438</v>
      </c>
      <c r="D2009" s="6">
        <f t="shared" ca="1" si="428"/>
        <v>10.355233630474622</v>
      </c>
      <c r="E2009" s="6">
        <f t="shared" ca="1" si="428"/>
        <v>4.9124835527420219</v>
      </c>
      <c r="F2009" s="6">
        <f t="shared" ca="1" si="428"/>
        <v>9.8681877800233266</v>
      </c>
      <c r="G2009" s="6">
        <f t="shared" ca="1" si="428"/>
        <v>13.324023124887233</v>
      </c>
      <c r="H2009" s="7">
        <f t="shared" ca="1" si="419"/>
        <v>9.6149820220317999</v>
      </c>
      <c r="I2009" s="6">
        <f t="shared" ca="1" si="429"/>
        <v>4.4141268254426649</v>
      </c>
      <c r="J2009" s="6">
        <f t="shared" ca="1" si="429"/>
        <v>13.420170465405274</v>
      </c>
      <c r="K2009" s="6">
        <f t="shared" ca="1" si="429"/>
        <v>8.4676404862798442</v>
      </c>
      <c r="L2009" s="6">
        <f t="shared" ca="1" si="429"/>
        <v>6.4178719892413367</v>
      </c>
      <c r="M2009" s="6">
        <f t="shared" ca="1" si="429"/>
        <v>8.3171897822009626</v>
      </c>
      <c r="N2009" s="6">
        <f t="shared" ca="1" si="429"/>
        <v>10.813318005999641</v>
      </c>
      <c r="O2009" s="6">
        <f t="shared" ca="1" si="429"/>
        <v>9.6708370236792742</v>
      </c>
      <c r="P2009" s="6">
        <f t="shared" ca="1" si="429"/>
        <v>13.809290744383958</v>
      </c>
      <c r="Q2009" s="6">
        <f t="shared" ca="1" si="429"/>
        <v>12.523644638105315</v>
      </c>
      <c r="R2009" s="6">
        <f t="shared" ca="1" si="429"/>
        <v>8.3255055506909716</v>
      </c>
      <c r="S2009" s="6">
        <f t="shared" ca="1" si="429"/>
        <v>11.423455374441868</v>
      </c>
      <c r="T2009" s="6">
        <f t="shared" ca="1" si="429"/>
        <v>11.73708413654871</v>
      </c>
      <c r="U2009" s="6">
        <f t="shared" ca="1" si="429"/>
        <v>6.8625283426835715</v>
      </c>
      <c r="V2009" s="6">
        <f t="shared" ca="1" si="429"/>
        <v>9.5634080693583936</v>
      </c>
      <c r="W2009" s="6">
        <f t="shared" ca="1" si="429"/>
        <v>3.6825810498659797</v>
      </c>
      <c r="X2009" s="6">
        <f t="shared" ca="1" si="429"/>
        <v>9.1172789655417805</v>
      </c>
      <c r="Y2009" s="8">
        <f t="shared" ca="1" si="420"/>
        <v>9.2853707156168461</v>
      </c>
    </row>
    <row r="2010" spans="1:25" x14ac:dyDescent="0.3">
      <c r="A2010" s="30">
        <v>2003</v>
      </c>
      <c r="B2010" s="4">
        <f t="shared" ca="1" si="426"/>
        <v>12.717407829658972</v>
      </c>
      <c r="C2010" s="5">
        <f t="shared" ca="1" si="418"/>
        <v>12.717407829658972</v>
      </c>
      <c r="D2010" s="6">
        <f t="shared" ca="1" si="428"/>
        <v>10.040081237053339</v>
      </c>
      <c r="E2010" s="6">
        <f t="shared" ca="1" si="428"/>
        <v>10.770784204219822</v>
      </c>
      <c r="F2010" s="6">
        <f t="shared" ca="1" si="428"/>
        <v>8.6963857081541693</v>
      </c>
      <c r="G2010" s="6">
        <f t="shared" ca="1" si="428"/>
        <v>11.35480743371061</v>
      </c>
      <c r="H2010" s="7">
        <f t="shared" ca="1" si="419"/>
        <v>10.215514645784486</v>
      </c>
      <c r="I2010" s="6">
        <f t="shared" ca="1" si="429"/>
        <v>14.737497023388478</v>
      </c>
      <c r="J2010" s="6">
        <f t="shared" ca="1" si="429"/>
        <v>13.974470931319635</v>
      </c>
      <c r="K2010" s="6">
        <f t="shared" ca="1" si="429"/>
        <v>7.2537161859242225</v>
      </c>
      <c r="L2010" s="6">
        <f t="shared" ca="1" si="429"/>
        <v>13.837791197413821</v>
      </c>
      <c r="M2010" s="6">
        <f t="shared" ca="1" si="429"/>
        <v>9.3770416881936143</v>
      </c>
      <c r="N2010" s="6">
        <f t="shared" ca="1" si="429"/>
        <v>9.1022014207945787</v>
      </c>
      <c r="O2010" s="6">
        <f t="shared" ca="1" si="429"/>
        <v>9.197626585090088</v>
      </c>
      <c r="P2010" s="6">
        <f t="shared" ca="1" si="429"/>
        <v>15.294996379539892</v>
      </c>
      <c r="Q2010" s="6">
        <f t="shared" ca="1" si="429"/>
        <v>14.411119814716383</v>
      </c>
      <c r="R2010" s="6">
        <f t="shared" ca="1" si="429"/>
        <v>10.439160878820177</v>
      </c>
      <c r="S2010" s="6">
        <f t="shared" ca="1" si="429"/>
        <v>11.565860007851935</v>
      </c>
      <c r="T2010" s="6">
        <f t="shared" ca="1" si="429"/>
        <v>6.7400786060070192</v>
      </c>
      <c r="U2010" s="6">
        <f t="shared" ca="1" si="429"/>
        <v>5.2815062772769625</v>
      </c>
      <c r="V2010" s="6">
        <f t="shared" ca="1" si="429"/>
        <v>10.608586156477397</v>
      </c>
      <c r="W2010" s="6">
        <f t="shared" ca="1" si="429"/>
        <v>13.118761057838451</v>
      </c>
      <c r="X2010" s="6">
        <f t="shared" ca="1" si="429"/>
        <v>11.809634080400931</v>
      </c>
      <c r="Y2010" s="8">
        <f t="shared" ca="1" si="420"/>
        <v>11.046878018190849</v>
      </c>
    </row>
    <row r="2011" spans="1:25" x14ac:dyDescent="0.3">
      <c r="A2011" s="30">
        <v>2004</v>
      </c>
      <c r="B2011" s="4">
        <f t="shared" ca="1" si="426"/>
        <v>12.01564519782527</v>
      </c>
      <c r="C2011" s="5">
        <f t="shared" ca="1" si="418"/>
        <v>12.01564519782527</v>
      </c>
      <c r="D2011" s="6">
        <f t="shared" ca="1" si="428"/>
        <v>7.0897771227875337</v>
      </c>
      <c r="E2011" s="6">
        <f t="shared" ca="1" si="428"/>
        <v>5.4083526510846571</v>
      </c>
      <c r="F2011" s="6">
        <f t="shared" ca="1" si="428"/>
        <v>10.858107783953825</v>
      </c>
      <c r="G2011" s="6">
        <f t="shared" ca="1" si="428"/>
        <v>11.757462207897845</v>
      </c>
      <c r="H2011" s="7">
        <f t="shared" ca="1" si="419"/>
        <v>8.7784249414309645</v>
      </c>
      <c r="I2011" s="6">
        <f t="shared" ca="1" si="429"/>
        <v>7.1255893066076004</v>
      </c>
      <c r="J2011" s="6">
        <f t="shared" ca="1" si="429"/>
        <v>12.519967302532248</v>
      </c>
      <c r="K2011" s="6">
        <f t="shared" ca="1" si="429"/>
        <v>10.152330701083393</v>
      </c>
      <c r="L2011" s="6">
        <f t="shared" ca="1" si="429"/>
        <v>11.128470745497392</v>
      </c>
      <c r="M2011" s="6">
        <f t="shared" ca="1" si="429"/>
        <v>8.6282873667217164</v>
      </c>
      <c r="N2011" s="6">
        <f t="shared" ca="1" si="429"/>
        <v>9.926634267924106</v>
      </c>
      <c r="O2011" s="6">
        <f t="shared" ca="1" si="429"/>
        <v>15.408473783980792</v>
      </c>
      <c r="P2011" s="6">
        <f t="shared" ca="1" si="429"/>
        <v>13.678390253372605</v>
      </c>
      <c r="Q2011" s="6">
        <f t="shared" ca="1" si="429"/>
        <v>2.9344581562288443</v>
      </c>
      <c r="R2011" s="6">
        <f t="shared" ca="1" si="429"/>
        <v>7.0170457649937097</v>
      </c>
      <c r="S2011" s="6">
        <f t="shared" ca="1" si="429"/>
        <v>11.141484614475216</v>
      </c>
      <c r="T2011" s="6">
        <f t="shared" ca="1" si="429"/>
        <v>10.966846117117097</v>
      </c>
      <c r="U2011" s="6">
        <f t="shared" ca="1" si="429"/>
        <v>9.5442508992282473</v>
      </c>
      <c r="V2011" s="6">
        <f t="shared" ca="1" si="429"/>
        <v>5.2431815484526272</v>
      </c>
      <c r="W2011" s="6">
        <f t="shared" ca="1" si="429"/>
        <v>10.77864476333127</v>
      </c>
      <c r="X2011" s="6">
        <f t="shared" ca="1" si="429"/>
        <v>10.808889090542335</v>
      </c>
      <c r="Y2011" s="8">
        <f t="shared" ca="1" si="420"/>
        <v>9.8126840426305755</v>
      </c>
    </row>
    <row r="2012" spans="1:25" x14ac:dyDescent="0.3">
      <c r="A2012" s="30">
        <v>2005</v>
      </c>
      <c r="B2012" s="4">
        <f t="shared" ca="1" si="426"/>
        <v>17.542085527362811</v>
      </c>
      <c r="C2012" s="5">
        <f t="shared" ca="1" si="418"/>
        <v>17.542085527362811</v>
      </c>
      <c r="D2012" s="6">
        <f t="shared" ca="1" si="428"/>
        <v>8.606124871014698</v>
      </c>
      <c r="E2012" s="6">
        <f t="shared" ca="1" si="428"/>
        <v>14.630140853473979</v>
      </c>
      <c r="F2012" s="6">
        <f t="shared" ca="1" si="428"/>
        <v>10.754446440602644</v>
      </c>
      <c r="G2012" s="6">
        <f t="shared" ca="1" si="428"/>
        <v>13.065968803322878</v>
      </c>
      <c r="H2012" s="7">
        <f t="shared" ca="1" si="419"/>
        <v>11.76417024210355</v>
      </c>
      <c r="I2012" s="6">
        <f t="shared" ca="1" si="429"/>
        <v>6.0720383564355931</v>
      </c>
      <c r="J2012" s="6">
        <f t="shared" ca="1" si="429"/>
        <v>7.6750432327978215</v>
      </c>
      <c r="K2012" s="6">
        <f t="shared" ca="1" si="429"/>
        <v>10.588036587125774</v>
      </c>
      <c r="L2012" s="6">
        <f t="shared" ca="1" si="429"/>
        <v>1.386108486221568</v>
      </c>
      <c r="M2012" s="6">
        <f t="shared" ca="1" si="429"/>
        <v>12.718648967318869</v>
      </c>
      <c r="N2012" s="6">
        <f t="shared" ca="1" si="429"/>
        <v>9.7054415051438543</v>
      </c>
      <c r="O2012" s="6">
        <f t="shared" ca="1" si="429"/>
        <v>8.7700388929246458</v>
      </c>
      <c r="P2012" s="6">
        <f t="shared" ca="1" si="429"/>
        <v>8.622059216372417</v>
      </c>
      <c r="Q2012" s="6">
        <f t="shared" ca="1" si="429"/>
        <v>9.9364226631084644</v>
      </c>
      <c r="R2012" s="6">
        <f t="shared" ca="1" si="429"/>
        <v>13.741875397935651</v>
      </c>
      <c r="S2012" s="6">
        <f t="shared" ca="1" si="429"/>
        <v>6.3325521209028981</v>
      </c>
      <c r="T2012" s="6">
        <f t="shared" ca="1" si="429"/>
        <v>16.140483341616978</v>
      </c>
      <c r="U2012" s="6">
        <f t="shared" ca="1" si="429"/>
        <v>10.023387519661915</v>
      </c>
      <c r="V2012" s="6">
        <f t="shared" ca="1" si="429"/>
        <v>6.7041714279421347</v>
      </c>
      <c r="W2012" s="6">
        <f t="shared" ca="1" si="429"/>
        <v>7.8883449210440411</v>
      </c>
      <c r="X2012" s="6">
        <f t="shared" ca="1" si="429"/>
        <v>9.0245273892755105</v>
      </c>
      <c r="Y2012" s="8">
        <f t="shared" ca="1" si="420"/>
        <v>9.0830737516142577</v>
      </c>
    </row>
    <row r="2013" spans="1:25" x14ac:dyDescent="0.3">
      <c r="A2013" s="30">
        <v>2006</v>
      </c>
      <c r="B2013" s="4">
        <f t="shared" ca="1" si="426"/>
        <v>10.124692394400416</v>
      </c>
      <c r="C2013" s="5">
        <f t="shared" ca="1" si="418"/>
        <v>10.124692394400416</v>
      </c>
      <c r="D2013" s="6">
        <f t="shared" ca="1" si="428"/>
        <v>9.728563534956189</v>
      </c>
      <c r="E2013" s="6">
        <f t="shared" ca="1" si="428"/>
        <v>6.4480442432258327</v>
      </c>
      <c r="F2013" s="6">
        <f t="shared" ca="1" si="428"/>
        <v>13.678322260550662</v>
      </c>
      <c r="G2013" s="6">
        <f t="shared" ca="1" si="428"/>
        <v>13.390663102996601</v>
      </c>
      <c r="H2013" s="7">
        <f t="shared" ca="1" si="419"/>
        <v>10.811398285432322</v>
      </c>
      <c r="I2013" s="6">
        <f t="shared" ca="1" si="429"/>
        <v>9.5716246781226211</v>
      </c>
      <c r="J2013" s="6">
        <f t="shared" ca="1" si="429"/>
        <v>9.3123868470899289</v>
      </c>
      <c r="K2013" s="6">
        <f t="shared" ca="1" si="429"/>
        <v>12.040811831856885</v>
      </c>
      <c r="L2013" s="6">
        <f t="shared" ca="1" si="429"/>
        <v>8.9991439974939418</v>
      </c>
      <c r="M2013" s="6">
        <f t="shared" ca="1" si="429"/>
        <v>10.769308765428537</v>
      </c>
      <c r="N2013" s="6">
        <f t="shared" ca="1" si="429"/>
        <v>10.89186449847117</v>
      </c>
      <c r="O2013" s="6">
        <f t="shared" ca="1" si="429"/>
        <v>11.350251516853218</v>
      </c>
      <c r="P2013" s="6">
        <f t="shared" ca="1" si="429"/>
        <v>7.3293757469843932</v>
      </c>
      <c r="Q2013" s="6">
        <f t="shared" ca="1" si="429"/>
        <v>4.29560851857849</v>
      </c>
      <c r="R2013" s="6">
        <f t="shared" ca="1" si="429"/>
        <v>7.3122423603657394</v>
      </c>
      <c r="S2013" s="6">
        <f t="shared" ca="1" si="429"/>
        <v>6.7178712634679778</v>
      </c>
      <c r="T2013" s="6">
        <f t="shared" ca="1" si="429"/>
        <v>6.2104418183729457</v>
      </c>
      <c r="U2013" s="6">
        <f t="shared" ca="1" si="429"/>
        <v>7.4872105062308112</v>
      </c>
      <c r="V2013" s="6">
        <f t="shared" ca="1" si="429"/>
        <v>11.900564898437059</v>
      </c>
      <c r="W2013" s="6">
        <f t="shared" ca="1" si="429"/>
        <v>13.476774072631052</v>
      </c>
      <c r="X2013" s="6">
        <f t="shared" ca="1" si="429"/>
        <v>6.2455800961733603</v>
      </c>
      <c r="Y2013" s="8">
        <f t="shared" ca="1" si="420"/>
        <v>8.9944413385348838</v>
      </c>
    </row>
    <row r="2014" spans="1:25" x14ac:dyDescent="0.3">
      <c r="A2014" s="30">
        <v>2007</v>
      </c>
      <c r="B2014" s="4">
        <f t="shared" ca="1" si="426"/>
        <v>10.700459990070071</v>
      </c>
      <c r="C2014" s="5">
        <f t="shared" ca="1" si="418"/>
        <v>10.700459990070071</v>
      </c>
      <c r="D2014" s="6">
        <f t="shared" ca="1" si="428"/>
        <v>14.705185498681743</v>
      </c>
      <c r="E2014" s="6">
        <f t="shared" ca="1" si="428"/>
        <v>7.3573903287118503</v>
      </c>
      <c r="F2014" s="6">
        <f t="shared" ca="1" si="428"/>
        <v>9.476962404389667</v>
      </c>
      <c r="G2014" s="6">
        <f t="shared" ca="1" si="428"/>
        <v>14.67846816269229</v>
      </c>
      <c r="H2014" s="7">
        <f t="shared" ca="1" si="419"/>
        <v>11.554501598618888</v>
      </c>
      <c r="I2014" s="6">
        <f t="shared" ca="1" si="429"/>
        <v>9.9078930970491843</v>
      </c>
      <c r="J2014" s="6">
        <f t="shared" ca="1" si="429"/>
        <v>13.624578004803929</v>
      </c>
      <c r="K2014" s="6">
        <f t="shared" ca="1" si="429"/>
        <v>11.54860882394407</v>
      </c>
      <c r="L2014" s="6">
        <f t="shared" ca="1" si="429"/>
        <v>10.881192146989033</v>
      </c>
      <c r="M2014" s="6">
        <f t="shared" ca="1" si="429"/>
        <v>13.044513970197944</v>
      </c>
      <c r="N2014" s="6">
        <f t="shared" ca="1" si="429"/>
        <v>11.353473015361089</v>
      </c>
      <c r="O2014" s="6">
        <f t="shared" ca="1" si="429"/>
        <v>11.430303309317472</v>
      </c>
      <c r="P2014" s="6">
        <f t="shared" ca="1" si="429"/>
        <v>9.2037857495745996</v>
      </c>
      <c r="Q2014" s="6">
        <f t="shared" ca="1" si="429"/>
        <v>10.979574910324297</v>
      </c>
      <c r="R2014" s="6">
        <f t="shared" ca="1" si="429"/>
        <v>11.370705921838081</v>
      </c>
      <c r="S2014" s="6">
        <f t="shared" ca="1" si="429"/>
        <v>10.413530462879647</v>
      </c>
      <c r="T2014" s="6">
        <f t="shared" ca="1" si="429"/>
        <v>14.579208054958041</v>
      </c>
      <c r="U2014" s="6">
        <f t="shared" ca="1" si="429"/>
        <v>9.2014061565860743</v>
      </c>
      <c r="V2014" s="6">
        <f t="shared" ca="1" si="429"/>
        <v>6.3950285769236785</v>
      </c>
      <c r="W2014" s="6">
        <f t="shared" ca="1" si="429"/>
        <v>9.2801662122759367</v>
      </c>
      <c r="X2014" s="6">
        <f t="shared" ca="1" si="429"/>
        <v>8.2365810214901547</v>
      </c>
      <c r="Y2014" s="8">
        <f t="shared" ca="1" si="420"/>
        <v>10.715659339657078</v>
      </c>
    </row>
    <row r="2015" spans="1:25" x14ac:dyDescent="0.3">
      <c r="A2015" s="30">
        <v>2008</v>
      </c>
      <c r="B2015" s="4">
        <f t="shared" ca="1" si="426"/>
        <v>9.8211331190293265</v>
      </c>
      <c r="C2015" s="5">
        <f t="shared" ca="1" si="418"/>
        <v>9.8211331190293265</v>
      </c>
      <c r="D2015" s="6">
        <f t="shared" ca="1" si="428"/>
        <v>9.4281384329197717</v>
      </c>
      <c r="E2015" s="6">
        <f t="shared" ca="1" si="428"/>
        <v>10.919356163331907</v>
      </c>
      <c r="F2015" s="6">
        <f t="shared" ca="1" si="428"/>
        <v>16.431438345343132</v>
      </c>
      <c r="G2015" s="6">
        <f t="shared" ca="1" si="428"/>
        <v>6.0123077621042524</v>
      </c>
      <c r="H2015" s="7">
        <f t="shared" ca="1" si="419"/>
        <v>10.697810175924765</v>
      </c>
      <c r="I2015" s="6">
        <f t="shared" ca="1" si="429"/>
        <v>12.477551896620943</v>
      </c>
      <c r="J2015" s="6">
        <f t="shared" ca="1" si="429"/>
        <v>16.619452982612735</v>
      </c>
      <c r="K2015" s="6">
        <f t="shared" ca="1" si="429"/>
        <v>12.219327831622643</v>
      </c>
      <c r="L2015" s="6">
        <f t="shared" ca="1" si="429"/>
        <v>4.8744423921995494</v>
      </c>
      <c r="M2015" s="6">
        <f t="shared" ca="1" si="429"/>
        <v>17.405220935793096</v>
      </c>
      <c r="N2015" s="6">
        <f t="shared" ca="1" si="429"/>
        <v>13.48171845009694</v>
      </c>
      <c r="O2015" s="6">
        <f t="shared" ca="1" si="429"/>
        <v>12.466358306021732</v>
      </c>
      <c r="P2015" s="6">
        <f t="shared" ca="1" si="429"/>
        <v>10.111994604830235</v>
      </c>
      <c r="Q2015" s="6">
        <f t="shared" ca="1" si="429"/>
        <v>12.159384053729063</v>
      </c>
      <c r="R2015" s="6">
        <f t="shared" ca="1" si="429"/>
        <v>8.2277698130382184</v>
      </c>
      <c r="S2015" s="6">
        <f t="shared" ca="1" si="429"/>
        <v>12.333296970455322</v>
      </c>
      <c r="T2015" s="6">
        <f t="shared" ca="1" si="429"/>
        <v>8.3514954165116961</v>
      </c>
      <c r="U2015" s="6">
        <f t="shared" ca="1" si="429"/>
        <v>12.306171110212617</v>
      </c>
      <c r="V2015" s="6">
        <f t="shared" ca="1" si="429"/>
        <v>10.33139833664595</v>
      </c>
      <c r="W2015" s="6">
        <f t="shared" ca="1" si="429"/>
        <v>9.3003245372562624</v>
      </c>
      <c r="X2015" s="6">
        <f t="shared" ca="1" si="429"/>
        <v>2.9953700058596144</v>
      </c>
      <c r="Y2015" s="8">
        <f t="shared" ca="1" si="420"/>
        <v>10.978829852719166</v>
      </c>
    </row>
    <row r="2016" spans="1:25" x14ac:dyDescent="0.3">
      <c r="A2016" s="30">
        <v>2009</v>
      </c>
      <c r="B2016" s="4">
        <f t="shared" ca="1" si="426"/>
        <v>10.250031266320903</v>
      </c>
      <c r="C2016" s="5">
        <f t="shared" ca="1" si="418"/>
        <v>10.250031266320903</v>
      </c>
      <c r="D2016" s="6">
        <f t="shared" ca="1" si="428"/>
        <v>12.877094761807628</v>
      </c>
      <c r="E2016" s="6">
        <f t="shared" ca="1" si="428"/>
        <v>7.5862624894278863</v>
      </c>
      <c r="F2016" s="6">
        <f t="shared" ca="1" si="428"/>
        <v>12.681038025277298</v>
      </c>
      <c r="G2016" s="6">
        <f t="shared" ca="1" si="428"/>
        <v>11.23821660246645</v>
      </c>
      <c r="H2016" s="7">
        <f t="shared" ca="1" si="419"/>
        <v>11.095652969744815</v>
      </c>
      <c r="I2016" s="6">
        <f t="shared" ca="1" si="429"/>
        <v>7.2474858290014659</v>
      </c>
      <c r="J2016" s="6">
        <f t="shared" ca="1" si="429"/>
        <v>7.7567096015914565</v>
      </c>
      <c r="K2016" s="6">
        <f t="shared" ca="1" si="429"/>
        <v>15.343366390129759</v>
      </c>
      <c r="L2016" s="6">
        <f t="shared" ca="1" si="429"/>
        <v>10.411282775723839</v>
      </c>
      <c r="M2016" s="6">
        <f t="shared" ca="1" si="429"/>
        <v>3.3351861880649931</v>
      </c>
      <c r="N2016" s="6">
        <f t="shared" ca="1" si="429"/>
        <v>5.6276080055477955</v>
      </c>
      <c r="O2016" s="6">
        <f t="shared" ca="1" si="429"/>
        <v>12.990994037984988</v>
      </c>
      <c r="P2016" s="6">
        <f t="shared" ca="1" si="429"/>
        <v>9.3994631928446637</v>
      </c>
      <c r="Q2016" s="6">
        <f t="shared" ca="1" si="429"/>
        <v>11.131163520012066</v>
      </c>
      <c r="R2016" s="6">
        <f t="shared" ca="1" si="429"/>
        <v>13.762853819232607</v>
      </c>
      <c r="S2016" s="6">
        <f t="shared" ca="1" si="429"/>
        <v>9.8282418304015913</v>
      </c>
      <c r="T2016" s="6">
        <f t="shared" ca="1" si="429"/>
        <v>1.7228961889536123</v>
      </c>
      <c r="U2016" s="6">
        <f t="shared" ca="1" si="429"/>
        <v>10.050367751238001</v>
      </c>
      <c r="V2016" s="6">
        <f t="shared" ca="1" si="429"/>
        <v>4.9375445401898208</v>
      </c>
      <c r="W2016" s="6">
        <f t="shared" ca="1" si="429"/>
        <v>10.873224045029415</v>
      </c>
      <c r="X2016" s="6">
        <f t="shared" ca="1" si="429"/>
        <v>7.8472593701846662</v>
      </c>
      <c r="Y2016" s="8">
        <f t="shared" ca="1" si="420"/>
        <v>8.8916029428831713</v>
      </c>
    </row>
    <row r="2017" spans="1:25" x14ac:dyDescent="0.3">
      <c r="A2017" s="30">
        <v>2010</v>
      </c>
      <c r="B2017" s="4">
        <f t="shared" ca="1" si="426"/>
        <v>5.4189117637246724</v>
      </c>
      <c r="C2017" s="5">
        <f t="shared" ca="1" si="418"/>
        <v>5.4189117637246724</v>
      </c>
      <c r="D2017" s="6">
        <f t="shared" ca="1" si="428"/>
        <v>3.6727873090474059</v>
      </c>
      <c r="E2017" s="6">
        <f t="shared" ca="1" si="428"/>
        <v>10.583130840474167</v>
      </c>
      <c r="F2017" s="6">
        <f t="shared" ca="1" si="428"/>
        <v>6.542558429577741</v>
      </c>
      <c r="G2017" s="6">
        <f t="shared" ca="1" si="428"/>
        <v>13.053726641554682</v>
      </c>
      <c r="H2017" s="7">
        <f t="shared" ca="1" si="419"/>
        <v>8.4630508051634994</v>
      </c>
      <c r="I2017" s="6">
        <f t="shared" ca="1" si="429"/>
        <v>9.0169224731475062</v>
      </c>
      <c r="J2017" s="6">
        <f t="shared" ca="1" si="429"/>
        <v>9.3511837457531772</v>
      </c>
      <c r="K2017" s="6">
        <f t="shared" ca="1" si="429"/>
        <v>8.7018082479418286</v>
      </c>
      <c r="L2017" s="6">
        <f t="shared" ca="1" si="429"/>
        <v>5.9455247117971179</v>
      </c>
      <c r="M2017" s="6">
        <f t="shared" ca="1" si="429"/>
        <v>9.5950075397165193</v>
      </c>
      <c r="N2017" s="6">
        <f t="shared" ca="1" si="429"/>
        <v>7.2551596977054498</v>
      </c>
      <c r="O2017" s="6">
        <f t="shared" ca="1" si="429"/>
        <v>9.0470230570334778</v>
      </c>
      <c r="P2017" s="6">
        <f t="shared" ca="1" si="429"/>
        <v>6.9799349646499769</v>
      </c>
      <c r="Q2017" s="6">
        <f t="shared" ca="1" si="429"/>
        <v>10.613370994764264</v>
      </c>
      <c r="R2017" s="6">
        <f t="shared" ca="1" si="429"/>
        <v>15.033652502435885</v>
      </c>
      <c r="S2017" s="6">
        <f t="shared" ca="1" si="429"/>
        <v>8.3577354802197821</v>
      </c>
      <c r="T2017" s="6">
        <f t="shared" ca="1" si="429"/>
        <v>10.698379335627379</v>
      </c>
      <c r="U2017" s="6">
        <f t="shared" ca="1" si="429"/>
        <v>10.731101218266229</v>
      </c>
      <c r="V2017" s="6">
        <f t="shared" ca="1" si="429"/>
        <v>8.8266392312523774</v>
      </c>
      <c r="W2017" s="6">
        <f t="shared" ca="1" si="429"/>
        <v>6.7255389414362083</v>
      </c>
      <c r="X2017" s="6">
        <f t="shared" ca="1" si="429"/>
        <v>7.0827188844064466</v>
      </c>
      <c r="Y2017" s="8">
        <f t="shared" ca="1" si="420"/>
        <v>8.9976063141346039</v>
      </c>
    </row>
    <row r="2018" spans="1:25" x14ac:dyDescent="0.3">
      <c r="A2018" s="30">
        <v>2011</v>
      </c>
      <c r="B2018" s="4">
        <f t="shared" ca="1" si="426"/>
        <v>9.7312796212895485</v>
      </c>
      <c r="C2018" s="5">
        <f t="shared" ca="1" si="418"/>
        <v>9.7312796212895485</v>
      </c>
      <c r="D2018" s="6">
        <f t="shared" ca="1" si="428"/>
        <v>2.5721812901128036</v>
      </c>
      <c r="E2018" s="6">
        <f t="shared" ca="1" si="428"/>
        <v>12.211749923328229</v>
      </c>
      <c r="F2018" s="6">
        <f t="shared" ca="1" si="428"/>
        <v>6.1737517470036236</v>
      </c>
      <c r="G2018" s="6">
        <f t="shared" ca="1" si="428"/>
        <v>6.0685641372301919</v>
      </c>
      <c r="H2018" s="7">
        <f t="shared" ca="1" si="419"/>
        <v>6.7565617744187119</v>
      </c>
      <c r="I2018" s="6">
        <f t="shared" ref="I2018:X2027" ca="1" si="430">NORMINV(RAND(),$B$2,$B$3)</f>
        <v>4.8788366774936796</v>
      </c>
      <c r="J2018" s="6">
        <f t="shared" ca="1" si="430"/>
        <v>8.7168552566976647</v>
      </c>
      <c r="K2018" s="6">
        <f t="shared" ca="1" si="430"/>
        <v>8.4948668184733513</v>
      </c>
      <c r="L2018" s="6">
        <f t="shared" ca="1" si="430"/>
        <v>12.672284587349697</v>
      </c>
      <c r="M2018" s="6">
        <f t="shared" ca="1" si="430"/>
        <v>8.2273161043908232</v>
      </c>
      <c r="N2018" s="6">
        <f t="shared" ca="1" si="430"/>
        <v>12.524906746695493</v>
      </c>
      <c r="O2018" s="6">
        <f t="shared" ca="1" si="430"/>
        <v>6.2004385821331693</v>
      </c>
      <c r="P2018" s="6">
        <f t="shared" ca="1" si="430"/>
        <v>7.563761858338383</v>
      </c>
      <c r="Q2018" s="6">
        <f t="shared" ca="1" si="430"/>
        <v>10.530719550667435</v>
      </c>
      <c r="R2018" s="6">
        <f t="shared" ca="1" si="430"/>
        <v>4.0946845275983126</v>
      </c>
      <c r="S2018" s="6">
        <f t="shared" ca="1" si="430"/>
        <v>6.0796000076606536</v>
      </c>
      <c r="T2018" s="6">
        <f t="shared" ca="1" si="430"/>
        <v>4.6982152864568807</v>
      </c>
      <c r="U2018" s="6">
        <f t="shared" ca="1" si="430"/>
        <v>12.087331783196124</v>
      </c>
      <c r="V2018" s="6">
        <f t="shared" ca="1" si="430"/>
        <v>12.86194065158087</v>
      </c>
      <c r="W2018" s="6">
        <f t="shared" ca="1" si="430"/>
        <v>12.122643769010482</v>
      </c>
      <c r="X2018" s="6">
        <f t="shared" ca="1" si="430"/>
        <v>7.3748616264355791</v>
      </c>
      <c r="Y2018" s="8">
        <f t="shared" ca="1" si="420"/>
        <v>8.6955789896361626</v>
      </c>
    </row>
    <row r="2019" spans="1:25" x14ac:dyDescent="0.3">
      <c r="A2019" s="30">
        <v>2012</v>
      </c>
      <c r="B2019" s="4">
        <f t="shared" ca="1" si="426"/>
        <v>16.161074897029209</v>
      </c>
      <c r="C2019" s="5">
        <f t="shared" ca="1" si="418"/>
        <v>16.161074897029209</v>
      </c>
      <c r="D2019" s="6">
        <f t="shared" ca="1" si="428"/>
        <v>8.4759096269247802</v>
      </c>
      <c r="E2019" s="6">
        <f t="shared" ca="1" si="428"/>
        <v>10.881562079204853</v>
      </c>
      <c r="F2019" s="6">
        <f t="shared" ca="1" si="428"/>
        <v>9.7442059256442413</v>
      </c>
      <c r="G2019" s="6">
        <f t="shared" ca="1" si="428"/>
        <v>13.524850384481759</v>
      </c>
      <c r="H2019" s="7">
        <f t="shared" ca="1" si="419"/>
        <v>10.656632004063908</v>
      </c>
      <c r="I2019" s="6">
        <f t="shared" ca="1" si="430"/>
        <v>12.61608765088671</v>
      </c>
      <c r="J2019" s="6">
        <f t="shared" ca="1" si="430"/>
        <v>7.2178331550882255</v>
      </c>
      <c r="K2019" s="6">
        <f t="shared" ca="1" si="430"/>
        <v>11.189476119724663</v>
      </c>
      <c r="L2019" s="6">
        <f t="shared" ca="1" si="430"/>
        <v>9.6446181789217977</v>
      </c>
      <c r="M2019" s="6">
        <f t="shared" ca="1" si="430"/>
        <v>11.890197272431283</v>
      </c>
      <c r="N2019" s="6">
        <f t="shared" ca="1" si="430"/>
        <v>8.5959897041067297</v>
      </c>
      <c r="O2019" s="6">
        <f t="shared" ca="1" si="430"/>
        <v>9.6850923706710361</v>
      </c>
      <c r="P2019" s="6">
        <f t="shared" ca="1" si="430"/>
        <v>12.257520936617251</v>
      </c>
      <c r="Q2019" s="6">
        <f t="shared" ca="1" si="430"/>
        <v>6.8481126388475904</v>
      </c>
      <c r="R2019" s="6">
        <f t="shared" ca="1" si="430"/>
        <v>10.30413016175903</v>
      </c>
      <c r="S2019" s="6">
        <f t="shared" ca="1" si="430"/>
        <v>6.0924032683740084</v>
      </c>
      <c r="T2019" s="6">
        <f t="shared" ca="1" si="430"/>
        <v>8.4567432216223448</v>
      </c>
      <c r="U2019" s="6">
        <f t="shared" ca="1" si="430"/>
        <v>9.0927989534680957</v>
      </c>
      <c r="V2019" s="6">
        <f t="shared" ca="1" si="430"/>
        <v>5.4025812499063512</v>
      </c>
      <c r="W2019" s="6">
        <f t="shared" ca="1" si="430"/>
        <v>13.155692528463902</v>
      </c>
      <c r="X2019" s="6">
        <f t="shared" ca="1" si="430"/>
        <v>10.808344873796596</v>
      </c>
      <c r="Y2019" s="8">
        <f t="shared" ca="1" si="420"/>
        <v>9.5786013927928515</v>
      </c>
    </row>
    <row r="2020" spans="1:25" x14ac:dyDescent="0.3">
      <c r="A2020" s="30">
        <v>2013</v>
      </c>
      <c r="B2020" s="4">
        <f t="shared" ca="1" si="426"/>
        <v>13.466491537874616</v>
      </c>
      <c r="C2020" s="5">
        <f t="shared" ca="1" si="418"/>
        <v>13.466491537874616</v>
      </c>
      <c r="D2020" s="6">
        <f t="shared" ca="1" si="428"/>
        <v>9.0204584861429566</v>
      </c>
      <c r="E2020" s="6">
        <f t="shared" ca="1" si="428"/>
        <v>8.3304656651458782</v>
      </c>
      <c r="F2020" s="6">
        <f t="shared" ca="1" si="428"/>
        <v>12.250917741014993</v>
      </c>
      <c r="G2020" s="6">
        <f t="shared" ca="1" si="428"/>
        <v>11.128913502637662</v>
      </c>
      <c r="H2020" s="7">
        <f t="shared" ca="1" si="419"/>
        <v>10.182688848735374</v>
      </c>
      <c r="I2020" s="6">
        <f t="shared" ca="1" si="430"/>
        <v>12.080950610078537</v>
      </c>
      <c r="J2020" s="6">
        <f t="shared" ca="1" si="430"/>
        <v>2.8438921120206064</v>
      </c>
      <c r="K2020" s="6">
        <f t="shared" ca="1" si="430"/>
        <v>9.2644022587892678</v>
      </c>
      <c r="L2020" s="6">
        <f t="shared" ca="1" si="430"/>
        <v>12.309211110684052</v>
      </c>
      <c r="M2020" s="6">
        <f t="shared" ca="1" si="430"/>
        <v>11.011550941933196</v>
      </c>
      <c r="N2020" s="6">
        <f t="shared" ca="1" si="430"/>
        <v>6.4360387390010363</v>
      </c>
      <c r="O2020" s="6">
        <f t="shared" ca="1" si="430"/>
        <v>8.4285646709560602</v>
      </c>
      <c r="P2020" s="6">
        <f t="shared" ca="1" si="430"/>
        <v>13.880427056434179</v>
      </c>
      <c r="Q2020" s="6">
        <f t="shared" ca="1" si="430"/>
        <v>10.043008877960283</v>
      </c>
      <c r="R2020" s="6">
        <f t="shared" ca="1" si="430"/>
        <v>10.384403319968333</v>
      </c>
      <c r="S2020" s="6">
        <f t="shared" ca="1" si="430"/>
        <v>7.3756041981381317</v>
      </c>
      <c r="T2020" s="6">
        <f t="shared" ca="1" si="430"/>
        <v>11.620326670889639</v>
      </c>
      <c r="U2020" s="6">
        <f t="shared" ca="1" si="430"/>
        <v>12.850532621292377</v>
      </c>
      <c r="V2020" s="6">
        <f t="shared" ca="1" si="430"/>
        <v>13.143098192175678</v>
      </c>
      <c r="W2020" s="6">
        <f t="shared" ca="1" si="430"/>
        <v>9.029707519942205</v>
      </c>
      <c r="X2020" s="6">
        <f t="shared" ca="1" si="430"/>
        <v>11.124682613682923</v>
      </c>
      <c r="Y2020" s="8">
        <f t="shared" ca="1" si="420"/>
        <v>10.114150094621657</v>
      </c>
    </row>
    <row r="2021" spans="1:25" x14ac:dyDescent="0.3">
      <c r="A2021" s="30">
        <v>2014</v>
      </c>
      <c r="B2021" s="4">
        <f t="shared" ca="1" si="426"/>
        <v>6.3662454977080483</v>
      </c>
      <c r="C2021" s="5">
        <f t="shared" ca="1" si="418"/>
        <v>6.3662454977080483</v>
      </c>
      <c r="D2021" s="6">
        <f t="shared" ca="1" si="428"/>
        <v>9.5479797513204439</v>
      </c>
      <c r="E2021" s="6">
        <f t="shared" ca="1" si="428"/>
        <v>11.985029655084546</v>
      </c>
      <c r="F2021" s="6">
        <f t="shared" ca="1" si="428"/>
        <v>12.78509701167323</v>
      </c>
      <c r="G2021" s="6">
        <f t="shared" ca="1" si="428"/>
        <v>12.800904456037479</v>
      </c>
      <c r="H2021" s="7">
        <f t="shared" ca="1" si="419"/>
        <v>11.779752718528924</v>
      </c>
      <c r="I2021" s="6">
        <f t="shared" ca="1" si="430"/>
        <v>8.200168691105997</v>
      </c>
      <c r="J2021" s="6">
        <f t="shared" ca="1" si="430"/>
        <v>7.3894905465755283</v>
      </c>
      <c r="K2021" s="6">
        <f t="shared" ca="1" si="430"/>
        <v>9.5687091302949696</v>
      </c>
      <c r="L2021" s="6">
        <f t="shared" ca="1" si="430"/>
        <v>13.437753729126543</v>
      </c>
      <c r="M2021" s="6">
        <f t="shared" ca="1" si="430"/>
        <v>7.2429191832773192</v>
      </c>
      <c r="N2021" s="6">
        <f t="shared" ca="1" si="430"/>
        <v>8.3834840650058489</v>
      </c>
      <c r="O2021" s="6">
        <f t="shared" ca="1" si="430"/>
        <v>6.51853083287339</v>
      </c>
      <c r="P2021" s="6">
        <f t="shared" ca="1" si="430"/>
        <v>12.600342357410124</v>
      </c>
      <c r="Q2021" s="6">
        <f t="shared" ca="1" si="430"/>
        <v>11.4745939059062</v>
      </c>
      <c r="R2021" s="6">
        <f t="shared" ca="1" si="430"/>
        <v>12.768277363994763</v>
      </c>
      <c r="S2021" s="6">
        <f t="shared" ca="1" si="430"/>
        <v>9.3191766418343036</v>
      </c>
      <c r="T2021" s="6">
        <f t="shared" ca="1" si="430"/>
        <v>10.76370352721306</v>
      </c>
      <c r="U2021" s="6">
        <f t="shared" ca="1" si="430"/>
        <v>11.344347457431613</v>
      </c>
      <c r="V2021" s="6">
        <f t="shared" ca="1" si="430"/>
        <v>9.7369876170001355</v>
      </c>
      <c r="W2021" s="6">
        <f t="shared" ca="1" si="430"/>
        <v>7.6218583974813106</v>
      </c>
      <c r="X2021" s="6">
        <f t="shared" ca="1" si="430"/>
        <v>15.079465106292439</v>
      </c>
      <c r="Y2021" s="8">
        <f t="shared" ca="1" si="420"/>
        <v>10.09061303455147</v>
      </c>
    </row>
    <row r="2022" spans="1:25" x14ac:dyDescent="0.3">
      <c r="A2022" s="30">
        <v>2015</v>
      </c>
      <c r="B2022" s="4">
        <f t="shared" ca="1" si="426"/>
        <v>10.318438660894367</v>
      </c>
      <c r="C2022" s="5">
        <f t="shared" ca="1" si="418"/>
        <v>10.318438660894367</v>
      </c>
      <c r="D2022" s="6">
        <f t="shared" ca="1" si="428"/>
        <v>14.177671238242169</v>
      </c>
      <c r="E2022" s="6">
        <f t="shared" ca="1" si="428"/>
        <v>5.2471288336252897</v>
      </c>
      <c r="F2022" s="6">
        <f t="shared" ca="1" si="428"/>
        <v>13.101309795579542</v>
      </c>
      <c r="G2022" s="6">
        <f t="shared" ca="1" si="428"/>
        <v>10.597923970701038</v>
      </c>
      <c r="H2022" s="7">
        <f t="shared" ca="1" si="419"/>
        <v>10.781008459537011</v>
      </c>
      <c r="I2022" s="6">
        <f t="shared" ca="1" si="430"/>
        <v>11.833565017349937</v>
      </c>
      <c r="J2022" s="6">
        <f t="shared" ca="1" si="430"/>
        <v>6.6767681152881728</v>
      </c>
      <c r="K2022" s="6">
        <f t="shared" ca="1" si="430"/>
        <v>6.5382807583556177</v>
      </c>
      <c r="L2022" s="6">
        <f t="shared" ca="1" si="430"/>
        <v>6.2430948867306579</v>
      </c>
      <c r="M2022" s="6">
        <f t="shared" ca="1" si="430"/>
        <v>3.9532030860984619</v>
      </c>
      <c r="N2022" s="6">
        <f t="shared" ca="1" si="430"/>
        <v>15.584469825516202</v>
      </c>
      <c r="O2022" s="6">
        <f t="shared" ca="1" si="430"/>
        <v>13.737152375666156</v>
      </c>
      <c r="P2022" s="6">
        <f t="shared" ca="1" si="430"/>
        <v>13.426426804148893</v>
      </c>
      <c r="Q2022" s="6">
        <f t="shared" ca="1" si="430"/>
        <v>13.909832313642509</v>
      </c>
      <c r="R2022" s="6">
        <f t="shared" ca="1" si="430"/>
        <v>7.6664889991542751</v>
      </c>
      <c r="S2022" s="6">
        <f t="shared" ca="1" si="430"/>
        <v>8.1584017322550313</v>
      </c>
      <c r="T2022" s="6">
        <f t="shared" ca="1" si="430"/>
        <v>11.488632491169835</v>
      </c>
      <c r="U2022" s="6">
        <f t="shared" ca="1" si="430"/>
        <v>13.624699205769332</v>
      </c>
      <c r="V2022" s="6">
        <f t="shared" ca="1" si="430"/>
        <v>9.9847516193847987</v>
      </c>
      <c r="W2022" s="6">
        <f t="shared" ca="1" si="430"/>
        <v>8.3305679023771884</v>
      </c>
      <c r="X2022" s="6">
        <f t="shared" ca="1" si="430"/>
        <v>16.352681983073481</v>
      </c>
      <c r="Y2022" s="8">
        <f t="shared" ca="1" si="420"/>
        <v>10.469313569748785</v>
      </c>
    </row>
    <row r="2023" spans="1:25" x14ac:dyDescent="0.3">
      <c r="A2023" s="30">
        <v>2016</v>
      </c>
      <c r="B2023" s="4">
        <f t="shared" ca="1" si="426"/>
        <v>13.081401735732914</v>
      </c>
      <c r="C2023" s="5">
        <f t="shared" ca="1" si="418"/>
        <v>13.081401735732914</v>
      </c>
      <c r="D2023" s="6">
        <f t="shared" ca="1" si="428"/>
        <v>14.69037125357781</v>
      </c>
      <c r="E2023" s="6">
        <f t="shared" ca="1" si="428"/>
        <v>14.293383097868066</v>
      </c>
      <c r="F2023" s="6">
        <f t="shared" ca="1" si="428"/>
        <v>11.947536363129375</v>
      </c>
      <c r="G2023" s="6">
        <f t="shared" ca="1" si="428"/>
        <v>8.9784475114499411</v>
      </c>
      <c r="H2023" s="7">
        <f t="shared" ca="1" si="419"/>
        <v>12.477434556506298</v>
      </c>
      <c r="I2023" s="6">
        <f t="shared" ca="1" si="430"/>
        <v>16.88176348829446</v>
      </c>
      <c r="J2023" s="6">
        <f t="shared" ca="1" si="430"/>
        <v>13.647951407425065</v>
      </c>
      <c r="K2023" s="6">
        <f t="shared" ca="1" si="430"/>
        <v>9.3246773416342084</v>
      </c>
      <c r="L2023" s="6">
        <f t="shared" ca="1" si="430"/>
        <v>12.363624725534908</v>
      </c>
      <c r="M2023" s="6">
        <f t="shared" ca="1" si="430"/>
        <v>13.040415789758168</v>
      </c>
      <c r="N2023" s="6">
        <f t="shared" ca="1" si="430"/>
        <v>8.2969660720723386</v>
      </c>
      <c r="O2023" s="6">
        <f t="shared" ca="1" si="430"/>
        <v>10.342323090621264</v>
      </c>
      <c r="P2023" s="6">
        <f t="shared" ca="1" si="430"/>
        <v>6.0136506789577275</v>
      </c>
      <c r="Q2023" s="6">
        <f t="shared" ca="1" si="430"/>
        <v>3.5770717231431277</v>
      </c>
      <c r="R2023" s="6">
        <f t="shared" ca="1" si="430"/>
        <v>8.9215088028418759</v>
      </c>
      <c r="S2023" s="6">
        <f t="shared" ca="1" si="430"/>
        <v>7.5994650477600967</v>
      </c>
      <c r="T2023" s="6">
        <f t="shared" ca="1" si="430"/>
        <v>8.5634485752557126</v>
      </c>
      <c r="U2023" s="6">
        <f t="shared" ca="1" si="430"/>
        <v>12.886844762854711</v>
      </c>
      <c r="V2023" s="6">
        <f t="shared" ca="1" si="430"/>
        <v>8.223594800474439</v>
      </c>
      <c r="W2023" s="6">
        <f t="shared" ca="1" si="430"/>
        <v>10.581785624261657</v>
      </c>
      <c r="X2023" s="6">
        <f t="shared" ca="1" si="430"/>
        <v>10.607914635196554</v>
      </c>
      <c r="Y2023" s="8">
        <f t="shared" ca="1" si="420"/>
        <v>10.054562910380394</v>
      </c>
    </row>
    <row r="2024" spans="1:25" x14ac:dyDescent="0.3">
      <c r="A2024" s="30">
        <v>2017</v>
      </c>
      <c r="B2024" s="4">
        <f t="shared" ca="1" si="426"/>
        <v>14.495568376482428</v>
      </c>
      <c r="C2024" s="5">
        <f t="shared" ca="1" si="418"/>
        <v>14.495568376482428</v>
      </c>
      <c r="D2024" s="6">
        <f t="shared" ca="1" si="428"/>
        <v>10.651619008195077</v>
      </c>
      <c r="E2024" s="6">
        <f t="shared" ca="1" si="428"/>
        <v>9.1364520893150996</v>
      </c>
      <c r="F2024" s="6">
        <f t="shared" ca="1" si="428"/>
        <v>7.102549529101287</v>
      </c>
      <c r="G2024" s="6">
        <f t="shared" ca="1" si="428"/>
        <v>15.784952380320835</v>
      </c>
      <c r="H2024" s="7">
        <f t="shared" ca="1" si="419"/>
        <v>10.668893251733074</v>
      </c>
      <c r="I2024" s="6">
        <f t="shared" ca="1" si="430"/>
        <v>13.281746617653692</v>
      </c>
      <c r="J2024" s="6">
        <f t="shared" ca="1" si="430"/>
        <v>12.789977374088149</v>
      </c>
      <c r="K2024" s="6">
        <f t="shared" ca="1" si="430"/>
        <v>7.1997856552671351</v>
      </c>
      <c r="L2024" s="6">
        <f t="shared" ca="1" si="430"/>
        <v>13.615575961785126</v>
      </c>
      <c r="M2024" s="6">
        <f t="shared" ca="1" si="430"/>
        <v>10.515661916681919</v>
      </c>
      <c r="N2024" s="6">
        <f t="shared" ca="1" si="430"/>
        <v>11.699393894256943</v>
      </c>
      <c r="O2024" s="6">
        <f t="shared" ca="1" si="430"/>
        <v>14.117619577464245</v>
      </c>
      <c r="P2024" s="6">
        <f t="shared" ca="1" si="430"/>
        <v>13.939044113380014</v>
      </c>
      <c r="Q2024" s="6">
        <f t="shared" ca="1" si="430"/>
        <v>12.654833001315156</v>
      </c>
      <c r="R2024" s="6">
        <f t="shared" ca="1" si="430"/>
        <v>7.0154602505572097</v>
      </c>
      <c r="S2024" s="6">
        <f t="shared" ca="1" si="430"/>
        <v>20.109880000825608</v>
      </c>
      <c r="T2024" s="6">
        <f t="shared" ca="1" si="430"/>
        <v>9.8769186819071617</v>
      </c>
      <c r="U2024" s="6">
        <f t="shared" ca="1" si="430"/>
        <v>9.7653333606635364</v>
      </c>
      <c r="V2024" s="6">
        <f t="shared" ca="1" si="430"/>
        <v>10.556560023094415</v>
      </c>
      <c r="W2024" s="6">
        <f t="shared" ca="1" si="430"/>
        <v>15.671351727021708</v>
      </c>
      <c r="X2024" s="6">
        <f t="shared" ca="1" si="430"/>
        <v>11.08204028238287</v>
      </c>
      <c r="Y2024" s="8">
        <f t="shared" ca="1" si="420"/>
        <v>12.118198902396557</v>
      </c>
    </row>
    <row r="2025" spans="1:25" x14ac:dyDescent="0.3">
      <c r="A2025" s="30">
        <v>2018</v>
      </c>
      <c r="B2025" s="4">
        <f t="shared" ca="1" si="426"/>
        <v>11.540811575551988</v>
      </c>
      <c r="C2025" s="5">
        <f t="shared" ca="1" si="418"/>
        <v>11.540811575551988</v>
      </c>
      <c r="D2025" s="6">
        <f t="shared" ca="1" si="428"/>
        <v>5.9616594829000711</v>
      </c>
      <c r="E2025" s="6">
        <f t="shared" ca="1" si="428"/>
        <v>11.159687096173149</v>
      </c>
      <c r="F2025" s="6">
        <f t="shared" ca="1" si="428"/>
        <v>7.9569003220288073</v>
      </c>
      <c r="G2025" s="6">
        <f t="shared" ca="1" si="428"/>
        <v>8.4754326269775788</v>
      </c>
      <c r="H2025" s="7">
        <f t="shared" ca="1" si="419"/>
        <v>8.3884198820199014</v>
      </c>
      <c r="I2025" s="6">
        <f t="shared" ca="1" si="430"/>
        <v>10.776821160895889</v>
      </c>
      <c r="J2025" s="6">
        <f t="shared" ca="1" si="430"/>
        <v>9.0629724934969396</v>
      </c>
      <c r="K2025" s="6">
        <f t="shared" ca="1" si="430"/>
        <v>8.6897659761232866</v>
      </c>
      <c r="L2025" s="6">
        <f t="shared" ca="1" si="430"/>
        <v>11.460800058563189</v>
      </c>
      <c r="M2025" s="6">
        <f t="shared" ca="1" si="430"/>
        <v>11.775727619458868</v>
      </c>
      <c r="N2025" s="6">
        <f t="shared" ca="1" si="430"/>
        <v>10.12603343600659</v>
      </c>
      <c r="O2025" s="6">
        <f t="shared" ca="1" si="430"/>
        <v>9.9189352300308578</v>
      </c>
      <c r="P2025" s="6">
        <f t="shared" ca="1" si="430"/>
        <v>15.315991489413445</v>
      </c>
      <c r="Q2025" s="6">
        <f t="shared" ca="1" si="430"/>
        <v>8.5156571347366921</v>
      </c>
      <c r="R2025" s="6">
        <f t="shared" ca="1" si="430"/>
        <v>9.2973659982393677</v>
      </c>
      <c r="S2025" s="6">
        <f t="shared" ca="1" si="430"/>
        <v>13.76052433813825</v>
      </c>
      <c r="T2025" s="6">
        <f t="shared" ca="1" si="430"/>
        <v>11.910466513903984</v>
      </c>
      <c r="U2025" s="6">
        <f t="shared" ca="1" si="430"/>
        <v>6.0268479544905791</v>
      </c>
      <c r="V2025" s="6">
        <f t="shared" ca="1" si="430"/>
        <v>7.4317540918635121</v>
      </c>
      <c r="W2025" s="6">
        <f t="shared" ca="1" si="430"/>
        <v>11.126078878589908</v>
      </c>
      <c r="X2025" s="6">
        <f t="shared" ca="1" si="430"/>
        <v>11.400246921925952</v>
      </c>
      <c r="Y2025" s="8">
        <f t="shared" ca="1" si="420"/>
        <v>10.412249330992333</v>
      </c>
    </row>
    <row r="2026" spans="1:25" x14ac:dyDescent="0.3">
      <c r="A2026" s="30">
        <v>2019</v>
      </c>
      <c r="B2026" s="4">
        <f t="shared" ca="1" si="426"/>
        <v>5.2714175087472546</v>
      </c>
      <c r="C2026" s="5">
        <f t="shared" ca="1" si="418"/>
        <v>5.2714175087472546</v>
      </c>
      <c r="D2026" s="6">
        <f t="shared" ca="1" si="428"/>
        <v>6.2913259915917816</v>
      </c>
      <c r="E2026" s="6">
        <f t="shared" ca="1" si="428"/>
        <v>13.780332467949677</v>
      </c>
      <c r="F2026" s="6">
        <f t="shared" ca="1" si="428"/>
        <v>9.2708292897907754</v>
      </c>
      <c r="G2026" s="6">
        <f t="shared" ca="1" si="428"/>
        <v>9.133673153849923</v>
      </c>
      <c r="H2026" s="7">
        <f t="shared" ca="1" si="419"/>
        <v>9.6190402257955405</v>
      </c>
      <c r="I2026" s="6">
        <f t="shared" ca="1" si="430"/>
        <v>6.6029759934062771</v>
      </c>
      <c r="J2026" s="6">
        <f t="shared" ca="1" si="430"/>
        <v>11.601029408229593</v>
      </c>
      <c r="K2026" s="6">
        <f t="shared" ca="1" si="430"/>
        <v>11.962581276016818</v>
      </c>
      <c r="L2026" s="6">
        <f t="shared" ca="1" si="430"/>
        <v>8.8343604619664529</v>
      </c>
      <c r="M2026" s="6">
        <f t="shared" ca="1" si="430"/>
        <v>9.6403081298868116</v>
      </c>
      <c r="N2026" s="6">
        <f t="shared" ca="1" si="430"/>
        <v>11.525814074331842</v>
      </c>
      <c r="O2026" s="6">
        <f t="shared" ca="1" si="430"/>
        <v>8.4019204090770927</v>
      </c>
      <c r="P2026" s="6">
        <f t="shared" ca="1" si="430"/>
        <v>15.32225551732669</v>
      </c>
      <c r="Q2026" s="6">
        <f t="shared" ca="1" si="430"/>
        <v>11.931810905522525</v>
      </c>
      <c r="R2026" s="6">
        <f t="shared" ca="1" si="430"/>
        <v>8.8915816425863028</v>
      </c>
      <c r="S2026" s="6">
        <f t="shared" ca="1" si="430"/>
        <v>11.071349143398114</v>
      </c>
      <c r="T2026" s="6">
        <f t="shared" ca="1" si="430"/>
        <v>15.490866684767944</v>
      </c>
      <c r="U2026" s="6">
        <f t="shared" ca="1" si="430"/>
        <v>8.9889834648332858</v>
      </c>
      <c r="V2026" s="6">
        <f t="shared" ca="1" si="430"/>
        <v>12.645685207381707</v>
      </c>
      <c r="W2026" s="6">
        <f t="shared" ca="1" si="430"/>
        <v>8.6069678839854653</v>
      </c>
      <c r="X2026" s="6">
        <f t="shared" ca="1" si="430"/>
        <v>8.6697505508463149</v>
      </c>
      <c r="Y2026" s="8">
        <f t="shared" ca="1" si="420"/>
        <v>10.636765047097704</v>
      </c>
    </row>
    <row r="2027" spans="1:25" x14ac:dyDescent="0.3">
      <c r="A2027" s="30">
        <v>2020</v>
      </c>
      <c r="B2027" s="4">
        <f t="shared" ca="1" si="426"/>
        <v>12.621083781314226</v>
      </c>
      <c r="C2027" s="5">
        <f t="shared" ca="1" si="418"/>
        <v>12.621083781314226</v>
      </c>
      <c r="D2027" s="6">
        <f t="shared" ca="1" si="428"/>
        <v>13.951884461426737</v>
      </c>
      <c r="E2027" s="6">
        <f t="shared" ca="1" si="428"/>
        <v>14.441385410403987</v>
      </c>
      <c r="F2027" s="6">
        <f t="shared" ca="1" si="428"/>
        <v>4.707662492788363</v>
      </c>
      <c r="G2027" s="6">
        <f t="shared" ca="1" si="428"/>
        <v>7.4027864771405802</v>
      </c>
      <c r="H2027" s="7">
        <f t="shared" ca="1" si="419"/>
        <v>10.125929710439918</v>
      </c>
      <c r="I2027" s="6">
        <f t="shared" ca="1" si="430"/>
        <v>12.778518716319137</v>
      </c>
      <c r="J2027" s="6">
        <f t="shared" ca="1" si="430"/>
        <v>3.3495593122593323</v>
      </c>
      <c r="K2027" s="6">
        <f t="shared" ca="1" si="430"/>
        <v>14.199511285799446</v>
      </c>
      <c r="L2027" s="6">
        <f t="shared" ca="1" si="430"/>
        <v>9.6502375104807285</v>
      </c>
      <c r="M2027" s="6">
        <f t="shared" ca="1" si="430"/>
        <v>6.1617123229006152</v>
      </c>
      <c r="N2027" s="6">
        <f t="shared" ca="1" si="430"/>
        <v>9.8948737189542531</v>
      </c>
      <c r="O2027" s="6">
        <f t="shared" ca="1" si="430"/>
        <v>11.637850863278825</v>
      </c>
      <c r="P2027" s="6">
        <f t="shared" ca="1" si="430"/>
        <v>8.7500735037548214</v>
      </c>
      <c r="Q2027" s="6">
        <f t="shared" ca="1" si="430"/>
        <v>7.5514538519120666</v>
      </c>
      <c r="R2027" s="6">
        <f t="shared" ca="1" si="430"/>
        <v>8.882286072307096</v>
      </c>
      <c r="S2027" s="6">
        <f t="shared" ca="1" si="430"/>
        <v>9.9406791306965854</v>
      </c>
      <c r="T2027" s="6">
        <f t="shared" ca="1" si="430"/>
        <v>6.9803080445634134</v>
      </c>
      <c r="U2027" s="6">
        <f t="shared" ca="1" si="430"/>
        <v>8.775915158409747</v>
      </c>
      <c r="V2027" s="6">
        <f t="shared" ca="1" si="430"/>
        <v>12.178440146584235</v>
      </c>
      <c r="W2027" s="6">
        <f t="shared" ca="1" si="430"/>
        <v>8.8393493729348549</v>
      </c>
      <c r="X2027" s="6">
        <f t="shared" ca="1" si="430"/>
        <v>13.119272690388684</v>
      </c>
      <c r="Y2027" s="8">
        <f t="shared" ca="1" si="420"/>
        <v>9.5431276063464914</v>
      </c>
    </row>
    <row r="2028" spans="1:25" x14ac:dyDescent="0.3">
      <c r="A2028" s="30">
        <v>2021</v>
      </c>
      <c r="B2028" s="4">
        <f t="shared" ca="1" si="426"/>
        <v>5.1612598070758775</v>
      </c>
      <c r="C2028" s="5">
        <f t="shared" ref="C2028:C2091" ca="1" si="431">B2028</f>
        <v>5.1612598070758775</v>
      </c>
      <c r="D2028" s="6">
        <f t="shared" ref="D2028:G2047" ca="1" si="432">NORMINV(RAND(),$B$2,$B$3)</f>
        <v>13.108015680324263</v>
      </c>
      <c r="E2028" s="6">
        <f t="shared" ca="1" si="432"/>
        <v>10.762474767439807</v>
      </c>
      <c r="F2028" s="6">
        <f t="shared" ca="1" si="432"/>
        <v>11.292441018322448</v>
      </c>
      <c r="G2028" s="6">
        <f t="shared" ca="1" si="432"/>
        <v>10.832128174166787</v>
      </c>
      <c r="H2028" s="7">
        <f t="shared" ref="H2028:H2091" ca="1" si="433">AVERAGE(D2028:G2028)</f>
        <v>11.498764910063326</v>
      </c>
      <c r="I2028" s="6">
        <f t="shared" ref="I2028:X2037" ca="1" si="434">NORMINV(RAND(),$B$2,$B$3)</f>
        <v>8.9512417807002489</v>
      </c>
      <c r="J2028" s="6">
        <f t="shared" ca="1" si="434"/>
        <v>10.664247397022415</v>
      </c>
      <c r="K2028" s="6">
        <f t="shared" ca="1" si="434"/>
        <v>6.1601338952137681</v>
      </c>
      <c r="L2028" s="6">
        <f t="shared" ca="1" si="434"/>
        <v>8.9768499619924444</v>
      </c>
      <c r="M2028" s="6">
        <f t="shared" ca="1" si="434"/>
        <v>8.2160844194348908</v>
      </c>
      <c r="N2028" s="6">
        <f t="shared" ca="1" si="434"/>
        <v>8.0884397897152311</v>
      </c>
      <c r="O2028" s="6">
        <f t="shared" ca="1" si="434"/>
        <v>7.7320019105575746</v>
      </c>
      <c r="P2028" s="6">
        <f t="shared" ca="1" si="434"/>
        <v>8.1268905520233403</v>
      </c>
      <c r="Q2028" s="6">
        <f t="shared" ca="1" si="434"/>
        <v>8.4523622801434968</v>
      </c>
      <c r="R2028" s="6">
        <f t="shared" ca="1" si="434"/>
        <v>9.391064838198611</v>
      </c>
      <c r="S2028" s="6">
        <f t="shared" ca="1" si="434"/>
        <v>7.1964134082139113</v>
      </c>
      <c r="T2028" s="6">
        <f t="shared" ca="1" si="434"/>
        <v>10.898665251436853</v>
      </c>
      <c r="U2028" s="6">
        <f t="shared" ca="1" si="434"/>
        <v>13.592192870886866</v>
      </c>
      <c r="V2028" s="6">
        <f t="shared" ca="1" si="434"/>
        <v>10.562512885964209</v>
      </c>
      <c r="W2028" s="6">
        <f t="shared" ca="1" si="434"/>
        <v>8.1032934825332052</v>
      </c>
      <c r="X2028" s="6">
        <f t="shared" ca="1" si="434"/>
        <v>9.2782459318658645</v>
      </c>
      <c r="Y2028" s="8">
        <f t="shared" ref="Y2028:Y2091" ca="1" si="435">AVERAGE(I2028:X2028)</f>
        <v>9.024415040993933</v>
      </c>
    </row>
    <row r="2029" spans="1:25" x14ac:dyDescent="0.3">
      <c r="A2029" s="30">
        <v>2022</v>
      </c>
      <c r="B2029" s="4">
        <f t="shared" ca="1" si="426"/>
        <v>12.495365049830726</v>
      </c>
      <c r="C2029" s="5">
        <f t="shared" ca="1" si="431"/>
        <v>12.495365049830726</v>
      </c>
      <c r="D2029" s="6">
        <f t="shared" ca="1" si="432"/>
        <v>9.2593923725066887</v>
      </c>
      <c r="E2029" s="6">
        <f t="shared" ca="1" si="432"/>
        <v>12.524439567180558</v>
      </c>
      <c r="F2029" s="6">
        <f t="shared" ca="1" si="432"/>
        <v>13.471197953380585</v>
      </c>
      <c r="G2029" s="6">
        <f t="shared" ca="1" si="432"/>
        <v>5.882003457944406</v>
      </c>
      <c r="H2029" s="7">
        <f t="shared" ca="1" si="433"/>
        <v>10.284258337753059</v>
      </c>
      <c r="I2029" s="6">
        <f t="shared" ca="1" si="434"/>
        <v>8.2520648571512467</v>
      </c>
      <c r="J2029" s="6">
        <f t="shared" ca="1" si="434"/>
        <v>8.7406312383005549</v>
      </c>
      <c r="K2029" s="6">
        <f t="shared" ca="1" si="434"/>
        <v>14.042413162476707</v>
      </c>
      <c r="L2029" s="6">
        <f t="shared" ca="1" si="434"/>
        <v>10.85761945160052</v>
      </c>
      <c r="M2029" s="6">
        <f t="shared" ca="1" si="434"/>
        <v>7.4207253520166141</v>
      </c>
      <c r="N2029" s="6">
        <f t="shared" ca="1" si="434"/>
        <v>10.358420231880453</v>
      </c>
      <c r="O2029" s="6">
        <f t="shared" ca="1" si="434"/>
        <v>12.424765751161665</v>
      </c>
      <c r="P2029" s="6">
        <f t="shared" ca="1" si="434"/>
        <v>8.8092166533573995</v>
      </c>
      <c r="Q2029" s="6">
        <f t="shared" ca="1" si="434"/>
        <v>6.3119525994632353</v>
      </c>
      <c r="R2029" s="6">
        <f t="shared" ca="1" si="434"/>
        <v>7.0820515540946198</v>
      </c>
      <c r="S2029" s="6">
        <f t="shared" ca="1" si="434"/>
        <v>7.9561068350231219</v>
      </c>
      <c r="T2029" s="6">
        <f t="shared" ca="1" si="434"/>
        <v>4.204653391098427</v>
      </c>
      <c r="U2029" s="6">
        <f t="shared" ca="1" si="434"/>
        <v>10.540538186307531</v>
      </c>
      <c r="V2029" s="6">
        <f t="shared" ca="1" si="434"/>
        <v>12.623896634099587</v>
      </c>
      <c r="W2029" s="6">
        <f t="shared" ca="1" si="434"/>
        <v>9.9399030402393951</v>
      </c>
      <c r="X2029" s="6">
        <f t="shared" ca="1" si="434"/>
        <v>9.148779117588699</v>
      </c>
      <c r="Y2029" s="8">
        <f t="shared" ca="1" si="435"/>
        <v>9.2946086284912361</v>
      </c>
    </row>
    <row r="2030" spans="1:25" x14ac:dyDescent="0.3">
      <c r="A2030" s="30">
        <v>2023</v>
      </c>
      <c r="B2030" s="4">
        <f t="shared" ca="1" si="426"/>
        <v>17.169392470839906</v>
      </c>
      <c r="C2030" s="5">
        <f t="shared" ca="1" si="431"/>
        <v>17.169392470839906</v>
      </c>
      <c r="D2030" s="6">
        <f t="shared" ca="1" si="432"/>
        <v>12.009399299617758</v>
      </c>
      <c r="E2030" s="6">
        <f t="shared" ca="1" si="432"/>
        <v>12.252835924927187</v>
      </c>
      <c r="F2030" s="6">
        <f t="shared" ca="1" si="432"/>
        <v>8.8414024206089277</v>
      </c>
      <c r="G2030" s="6">
        <f t="shared" ca="1" si="432"/>
        <v>7.839696924004329</v>
      </c>
      <c r="H2030" s="7">
        <f t="shared" ca="1" si="433"/>
        <v>10.235833642289551</v>
      </c>
      <c r="I2030" s="6">
        <f t="shared" ca="1" si="434"/>
        <v>12.887318053494665</v>
      </c>
      <c r="J2030" s="6">
        <f t="shared" ca="1" si="434"/>
        <v>9.6688264149248031</v>
      </c>
      <c r="K2030" s="6">
        <f t="shared" ca="1" si="434"/>
        <v>9.8748254312571593</v>
      </c>
      <c r="L2030" s="6">
        <f t="shared" ca="1" si="434"/>
        <v>7.090092239623254</v>
      </c>
      <c r="M2030" s="6">
        <f t="shared" ca="1" si="434"/>
        <v>9.1218792705767839</v>
      </c>
      <c r="N2030" s="6">
        <f t="shared" ca="1" si="434"/>
        <v>9.1967764436951622</v>
      </c>
      <c r="O2030" s="6">
        <f t="shared" ca="1" si="434"/>
        <v>12.590975523484541</v>
      </c>
      <c r="P2030" s="6">
        <f t="shared" ca="1" si="434"/>
        <v>14.765086450012003</v>
      </c>
      <c r="Q2030" s="6">
        <f t="shared" ca="1" si="434"/>
        <v>10.452178737526561</v>
      </c>
      <c r="R2030" s="6">
        <f t="shared" ca="1" si="434"/>
        <v>7.8758774936389351</v>
      </c>
      <c r="S2030" s="6">
        <f t="shared" ca="1" si="434"/>
        <v>4.2287534372770095</v>
      </c>
      <c r="T2030" s="6">
        <f t="shared" ca="1" si="434"/>
        <v>10.55458890392782</v>
      </c>
      <c r="U2030" s="6">
        <f t="shared" ca="1" si="434"/>
        <v>10.460798982536847</v>
      </c>
      <c r="V2030" s="6">
        <f t="shared" ca="1" si="434"/>
        <v>9.9171464503666051</v>
      </c>
      <c r="W2030" s="6">
        <f t="shared" ca="1" si="434"/>
        <v>10.442431136526583</v>
      </c>
      <c r="X2030" s="6">
        <f t="shared" ca="1" si="434"/>
        <v>9.8884281103168519</v>
      </c>
      <c r="Y2030" s="8">
        <f t="shared" ca="1" si="435"/>
        <v>9.9384989424490993</v>
      </c>
    </row>
    <row r="2031" spans="1:25" x14ac:dyDescent="0.3">
      <c r="A2031" s="30">
        <v>2024</v>
      </c>
      <c r="B2031" s="4">
        <f t="shared" ca="1" si="426"/>
        <v>2.912902549591049</v>
      </c>
      <c r="C2031" s="5">
        <f t="shared" ca="1" si="431"/>
        <v>2.912902549591049</v>
      </c>
      <c r="D2031" s="6">
        <f t="shared" ca="1" si="432"/>
        <v>12.576101568806671</v>
      </c>
      <c r="E2031" s="6">
        <f t="shared" ca="1" si="432"/>
        <v>8.5829299885467147</v>
      </c>
      <c r="F2031" s="6">
        <f t="shared" ca="1" si="432"/>
        <v>12.801167398872785</v>
      </c>
      <c r="G2031" s="6">
        <f t="shared" ca="1" si="432"/>
        <v>9.6781654377601232</v>
      </c>
      <c r="H2031" s="7">
        <f t="shared" ca="1" si="433"/>
        <v>10.909591098496573</v>
      </c>
      <c r="I2031" s="6">
        <f t="shared" ca="1" si="434"/>
        <v>13.109379341449625</v>
      </c>
      <c r="J2031" s="6">
        <f t="shared" ca="1" si="434"/>
        <v>14.864179072336913</v>
      </c>
      <c r="K2031" s="6">
        <f t="shared" ca="1" si="434"/>
        <v>15.246882017448556</v>
      </c>
      <c r="L2031" s="6">
        <f t="shared" ca="1" si="434"/>
        <v>5.9652426639324805</v>
      </c>
      <c r="M2031" s="6">
        <f t="shared" ca="1" si="434"/>
        <v>9.4863803218746874</v>
      </c>
      <c r="N2031" s="6">
        <f t="shared" ca="1" si="434"/>
        <v>13.810238196206118</v>
      </c>
      <c r="O2031" s="6">
        <f t="shared" ca="1" si="434"/>
        <v>7.2675090703145582</v>
      </c>
      <c r="P2031" s="6">
        <f t="shared" ca="1" si="434"/>
        <v>11.129395163489535</v>
      </c>
      <c r="Q2031" s="6">
        <f t="shared" ca="1" si="434"/>
        <v>8.8945950488726648</v>
      </c>
      <c r="R2031" s="6">
        <f t="shared" ca="1" si="434"/>
        <v>9.1861462757438517</v>
      </c>
      <c r="S2031" s="6">
        <f t="shared" ca="1" si="434"/>
        <v>10.078756820805143</v>
      </c>
      <c r="T2031" s="6">
        <f t="shared" ca="1" si="434"/>
        <v>13.425828146614533</v>
      </c>
      <c r="U2031" s="6">
        <f t="shared" ca="1" si="434"/>
        <v>8.3574820600233934</v>
      </c>
      <c r="V2031" s="6">
        <f t="shared" ca="1" si="434"/>
        <v>6.7513126542470552</v>
      </c>
      <c r="W2031" s="6">
        <f t="shared" ca="1" si="434"/>
        <v>11.558364497141801</v>
      </c>
      <c r="X2031" s="6">
        <f t="shared" ca="1" si="434"/>
        <v>11.590371406357839</v>
      </c>
      <c r="Y2031" s="8">
        <f t="shared" ca="1" si="435"/>
        <v>10.67012892230367</v>
      </c>
    </row>
    <row r="2032" spans="1:25" x14ac:dyDescent="0.3">
      <c r="A2032" s="30">
        <v>2025</v>
      </c>
      <c r="B2032" s="4">
        <f t="shared" ca="1" si="426"/>
        <v>3.854088109049373</v>
      </c>
      <c r="C2032" s="5">
        <f t="shared" ca="1" si="431"/>
        <v>3.854088109049373</v>
      </c>
      <c r="D2032" s="6">
        <f t="shared" ca="1" si="432"/>
        <v>7.5775413167660366</v>
      </c>
      <c r="E2032" s="6">
        <f t="shared" ca="1" si="432"/>
        <v>9.2371819178881278</v>
      </c>
      <c r="F2032" s="6">
        <f t="shared" ca="1" si="432"/>
        <v>8.5914235586926964</v>
      </c>
      <c r="G2032" s="6">
        <f t="shared" ca="1" si="432"/>
        <v>10.623127247954262</v>
      </c>
      <c r="H2032" s="7">
        <f t="shared" ca="1" si="433"/>
        <v>9.0073185103252804</v>
      </c>
      <c r="I2032" s="6">
        <f t="shared" ca="1" si="434"/>
        <v>10.460942309004766</v>
      </c>
      <c r="J2032" s="6">
        <f t="shared" ca="1" si="434"/>
        <v>10.736611942250851</v>
      </c>
      <c r="K2032" s="6">
        <f t="shared" ca="1" si="434"/>
        <v>7.3993159270770956</v>
      </c>
      <c r="L2032" s="6">
        <f t="shared" ca="1" si="434"/>
        <v>5.6588082136523692</v>
      </c>
      <c r="M2032" s="6">
        <f t="shared" ca="1" si="434"/>
        <v>10.989151992247601</v>
      </c>
      <c r="N2032" s="6">
        <f t="shared" ca="1" si="434"/>
        <v>2.7251235953353703</v>
      </c>
      <c r="O2032" s="6">
        <f t="shared" ca="1" si="434"/>
        <v>9.2009365002210544</v>
      </c>
      <c r="P2032" s="6">
        <f t="shared" ca="1" si="434"/>
        <v>9.9255476563751888</v>
      </c>
      <c r="Q2032" s="6">
        <f t="shared" ca="1" si="434"/>
        <v>7.6013796734985632</v>
      </c>
      <c r="R2032" s="6">
        <f t="shared" ca="1" si="434"/>
        <v>11.646914695956159</v>
      </c>
      <c r="S2032" s="6">
        <f t="shared" ca="1" si="434"/>
        <v>5.5427908892546203</v>
      </c>
      <c r="T2032" s="6">
        <f t="shared" ca="1" si="434"/>
        <v>10.055022196424467</v>
      </c>
      <c r="U2032" s="6">
        <f t="shared" ca="1" si="434"/>
        <v>8.8679033281302733</v>
      </c>
      <c r="V2032" s="6">
        <f t="shared" ca="1" si="434"/>
        <v>14.196916268655038</v>
      </c>
      <c r="W2032" s="6">
        <f t="shared" ca="1" si="434"/>
        <v>12.07238252939614</v>
      </c>
      <c r="X2032" s="6">
        <f t="shared" ca="1" si="434"/>
        <v>8.8455970633910166</v>
      </c>
      <c r="Y2032" s="8">
        <f t="shared" ca="1" si="435"/>
        <v>9.1203340488044109</v>
      </c>
    </row>
    <row r="2033" spans="1:25" x14ac:dyDescent="0.3">
      <c r="A2033" s="30">
        <v>2026</v>
      </c>
      <c r="B2033" s="4">
        <f t="shared" ca="1" si="426"/>
        <v>5.2628275673082756</v>
      </c>
      <c r="C2033" s="5">
        <f t="shared" ca="1" si="431"/>
        <v>5.2628275673082756</v>
      </c>
      <c r="D2033" s="6">
        <f t="shared" ca="1" si="432"/>
        <v>8.8478464327726378</v>
      </c>
      <c r="E2033" s="6">
        <f t="shared" ca="1" si="432"/>
        <v>8.2529058925883589</v>
      </c>
      <c r="F2033" s="6">
        <f t="shared" ca="1" si="432"/>
        <v>14.950129640178115</v>
      </c>
      <c r="G2033" s="6">
        <f t="shared" ca="1" si="432"/>
        <v>12.437970324100448</v>
      </c>
      <c r="H2033" s="7">
        <f t="shared" ca="1" si="433"/>
        <v>11.12221307240989</v>
      </c>
      <c r="I2033" s="6">
        <f t="shared" ca="1" si="434"/>
        <v>7.8450693149955519</v>
      </c>
      <c r="J2033" s="6">
        <f t="shared" ca="1" si="434"/>
        <v>10.884277475424701</v>
      </c>
      <c r="K2033" s="6">
        <f t="shared" ca="1" si="434"/>
        <v>10.946528881797065</v>
      </c>
      <c r="L2033" s="6">
        <f t="shared" ca="1" si="434"/>
        <v>9.363332716963864</v>
      </c>
      <c r="M2033" s="6">
        <f t="shared" ca="1" si="434"/>
        <v>12.874004163452838</v>
      </c>
      <c r="N2033" s="6">
        <f t="shared" ca="1" si="434"/>
        <v>6.6693671961994783</v>
      </c>
      <c r="O2033" s="6">
        <f t="shared" ca="1" si="434"/>
        <v>14.732792217052566</v>
      </c>
      <c r="P2033" s="6">
        <f t="shared" ca="1" si="434"/>
        <v>11.701487518760091</v>
      </c>
      <c r="Q2033" s="6">
        <f t="shared" ca="1" si="434"/>
        <v>6.8280492937480073</v>
      </c>
      <c r="R2033" s="6">
        <f t="shared" ca="1" si="434"/>
        <v>7.7521434804246532</v>
      </c>
      <c r="S2033" s="6">
        <f t="shared" ca="1" si="434"/>
        <v>11.767271256354281</v>
      </c>
      <c r="T2033" s="6">
        <f t="shared" ca="1" si="434"/>
        <v>15.487891347293132</v>
      </c>
      <c r="U2033" s="6">
        <f t="shared" ca="1" si="434"/>
        <v>10.652067574849873</v>
      </c>
      <c r="V2033" s="6">
        <f t="shared" ca="1" si="434"/>
        <v>13.658605950697398</v>
      </c>
      <c r="W2033" s="6">
        <f t="shared" ca="1" si="434"/>
        <v>11.018904573312975</v>
      </c>
      <c r="X2033" s="6">
        <f t="shared" ca="1" si="434"/>
        <v>10.550064367640179</v>
      </c>
      <c r="Y2033" s="8">
        <f t="shared" ca="1" si="435"/>
        <v>10.795741083060415</v>
      </c>
    </row>
    <row r="2034" spans="1:25" x14ac:dyDescent="0.3">
      <c r="A2034" s="30">
        <v>2027</v>
      </c>
      <c r="B2034" s="4">
        <f t="shared" ca="1" si="426"/>
        <v>10.325719079721219</v>
      </c>
      <c r="C2034" s="5">
        <f t="shared" ca="1" si="431"/>
        <v>10.325719079721219</v>
      </c>
      <c r="D2034" s="6">
        <f t="shared" ca="1" si="432"/>
        <v>2.7132851695367917</v>
      </c>
      <c r="E2034" s="6">
        <f t="shared" ca="1" si="432"/>
        <v>7.3737941147121848</v>
      </c>
      <c r="F2034" s="6">
        <f t="shared" ca="1" si="432"/>
        <v>12.198837862735765</v>
      </c>
      <c r="G2034" s="6">
        <f t="shared" ca="1" si="432"/>
        <v>14.276233164628913</v>
      </c>
      <c r="H2034" s="7">
        <f t="shared" ca="1" si="433"/>
        <v>9.1405375779034124</v>
      </c>
      <c r="I2034" s="6">
        <f t="shared" ca="1" si="434"/>
        <v>12.470274949653909</v>
      </c>
      <c r="J2034" s="6">
        <f t="shared" ca="1" si="434"/>
        <v>11.810286101689373</v>
      </c>
      <c r="K2034" s="6">
        <f t="shared" ca="1" si="434"/>
        <v>13.882787887780438</v>
      </c>
      <c r="L2034" s="6">
        <f t="shared" ca="1" si="434"/>
        <v>9.9078335753101818</v>
      </c>
      <c r="M2034" s="6">
        <f t="shared" ca="1" si="434"/>
        <v>13.337067970342215</v>
      </c>
      <c r="N2034" s="6">
        <f t="shared" ca="1" si="434"/>
        <v>14.24353172946611</v>
      </c>
      <c r="O2034" s="6">
        <f t="shared" ca="1" si="434"/>
        <v>5.7171989524431641</v>
      </c>
      <c r="P2034" s="6">
        <f t="shared" ca="1" si="434"/>
        <v>10.239395826890451</v>
      </c>
      <c r="Q2034" s="6">
        <f t="shared" ca="1" si="434"/>
        <v>8.3188726241194431</v>
      </c>
      <c r="R2034" s="6">
        <f t="shared" ca="1" si="434"/>
        <v>11.178858422459415</v>
      </c>
      <c r="S2034" s="6">
        <f t="shared" ca="1" si="434"/>
        <v>9.2080741580605512</v>
      </c>
      <c r="T2034" s="6">
        <f t="shared" ca="1" si="434"/>
        <v>15.819650940233196</v>
      </c>
      <c r="U2034" s="6">
        <f t="shared" ca="1" si="434"/>
        <v>9.6740643646167737</v>
      </c>
      <c r="V2034" s="6">
        <f t="shared" ca="1" si="434"/>
        <v>8.1663341782381167</v>
      </c>
      <c r="W2034" s="6">
        <f t="shared" ca="1" si="434"/>
        <v>14.740153394162437</v>
      </c>
      <c r="X2034" s="6">
        <f t="shared" ca="1" si="434"/>
        <v>3.9682562315648973</v>
      </c>
      <c r="Y2034" s="8">
        <f t="shared" ca="1" si="435"/>
        <v>10.792665081689419</v>
      </c>
    </row>
    <row r="2035" spans="1:25" x14ac:dyDescent="0.3">
      <c r="A2035" s="30">
        <v>2028</v>
      </c>
      <c r="B2035" s="4">
        <f t="shared" ca="1" si="426"/>
        <v>12.396679540685941</v>
      </c>
      <c r="C2035" s="5">
        <f t="shared" ca="1" si="431"/>
        <v>12.396679540685941</v>
      </c>
      <c r="D2035" s="6">
        <f t="shared" ca="1" si="432"/>
        <v>10.728635713410736</v>
      </c>
      <c r="E2035" s="6">
        <f t="shared" ca="1" si="432"/>
        <v>7.025684658131965</v>
      </c>
      <c r="F2035" s="6">
        <f t="shared" ca="1" si="432"/>
        <v>9.8232629283231692</v>
      </c>
      <c r="G2035" s="6">
        <f t="shared" ca="1" si="432"/>
        <v>6.089306536480855</v>
      </c>
      <c r="H2035" s="7">
        <f t="shared" ca="1" si="433"/>
        <v>8.4167224590866816</v>
      </c>
      <c r="I2035" s="6">
        <f t="shared" ca="1" si="434"/>
        <v>12.325627042735601</v>
      </c>
      <c r="J2035" s="6">
        <f t="shared" ca="1" si="434"/>
        <v>12.901056685469273</v>
      </c>
      <c r="K2035" s="6">
        <f t="shared" ca="1" si="434"/>
        <v>5.6810737815087569</v>
      </c>
      <c r="L2035" s="6">
        <f t="shared" ca="1" si="434"/>
        <v>5.4022943053402246</v>
      </c>
      <c r="M2035" s="6">
        <f t="shared" ca="1" si="434"/>
        <v>14.711579415465783</v>
      </c>
      <c r="N2035" s="6">
        <f t="shared" ca="1" si="434"/>
        <v>10.408822523949308</v>
      </c>
      <c r="O2035" s="6">
        <f t="shared" ca="1" si="434"/>
        <v>11.059751266508808</v>
      </c>
      <c r="P2035" s="6">
        <f t="shared" ca="1" si="434"/>
        <v>11.743246346034216</v>
      </c>
      <c r="Q2035" s="6">
        <f t="shared" ca="1" si="434"/>
        <v>6.3101779571178422</v>
      </c>
      <c r="R2035" s="6">
        <f t="shared" ca="1" si="434"/>
        <v>7.715292227054082</v>
      </c>
      <c r="S2035" s="6">
        <f t="shared" ca="1" si="434"/>
        <v>10.802899482013327</v>
      </c>
      <c r="T2035" s="6">
        <f t="shared" ca="1" si="434"/>
        <v>8.8066992229829317</v>
      </c>
      <c r="U2035" s="6">
        <f t="shared" ca="1" si="434"/>
        <v>12.779571227387386</v>
      </c>
      <c r="V2035" s="6">
        <f t="shared" ca="1" si="434"/>
        <v>7.3004240348744451</v>
      </c>
      <c r="W2035" s="6">
        <f t="shared" ca="1" si="434"/>
        <v>9.4986098089985163</v>
      </c>
      <c r="X2035" s="6">
        <f t="shared" ca="1" si="434"/>
        <v>9.2223166060855384</v>
      </c>
      <c r="Y2035" s="8">
        <f t="shared" ca="1" si="435"/>
        <v>9.7918401208453787</v>
      </c>
    </row>
    <row r="2036" spans="1:25" x14ac:dyDescent="0.3">
      <c r="A2036" s="30">
        <v>2029</v>
      </c>
      <c r="B2036" s="4">
        <f t="shared" ca="1" si="426"/>
        <v>7.0070060619070436</v>
      </c>
      <c r="C2036" s="5">
        <f t="shared" ca="1" si="431"/>
        <v>7.0070060619070436</v>
      </c>
      <c r="D2036" s="6">
        <f t="shared" ca="1" si="432"/>
        <v>9.416662165250127</v>
      </c>
      <c r="E2036" s="6">
        <f t="shared" ca="1" si="432"/>
        <v>12.631916593518541</v>
      </c>
      <c r="F2036" s="6">
        <f t="shared" ca="1" si="432"/>
        <v>11.357233898709513</v>
      </c>
      <c r="G2036" s="6">
        <f t="shared" ca="1" si="432"/>
        <v>11.712519899064045</v>
      </c>
      <c r="H2036" s="7">
        <f t="shared" ca="1" si="433"/>
        <v>11.279583139135557</v>
      </c>
      <c r="I2036" s="6">
        <f t="shared" ca="1" si="434"/>
        <v>9.9111609743010547</v>
      </c>
      <c r="J2036" s="6">
        <f t="shared" ca="1" si="434"/>
        <v>10.803572652835355</v>
      </c>
      <c r="K2036" s="6">
        <f t="shared" ca="1" si="434"/>
        <v>9.5450786981159847</v>
      </c>
      <c r="L2036" s="6">
        <f t="shared" ca="1" si="434"/>
        <v>11.425572749750136</v>
      </c>
      <c r="M2036" s="6">
        <f t="shared" ca="1" si="434"/>
        <v>12.525344414959289</v>
      </c>
      <c r="N2036" s="6">
        <f t="shared" ca="1" si="434"/>
        <v>6.5696085819625978</v>
      </c>
      <c r="O2036" s="6">
        <f t="shared" ca="1" si="434"/>
        <v>12.583479216406765</v>
      </c>
      <c r="P2036" s="6">
        <f t="shared" ca="1" si="434"/>
        <v>6.4639765839362946</v>
      </c>
      <c r="Q2036" s="6">
        <f t="shared" ca="1" si="434"/>
        <v>12.064515967857995</v>
      </c>
      <c r="R2036" s="6">
        <f t="shared" ca="1" si="434"/>
        <v>6.5298424662648795</v>
      </c>
      <c r="S2036" s="6">
        <f t="shared" ca="1" si="434"/>
        <v>13.995945625493047</v>
      </c>
      <c r="T2036" s="6">
        <f t="shared" ca="1" si="434"/>
        <v>8.0949590008994754</v>
      </c>
      <c r="U2036" s="6">
        <f t="shared" ca="1" si="434"/>
        <v>11.307312824772973</v>
      </c>
      <c r="V2036" s="6">
        <f t="shared" ca="1" si="434"/>
        <v>6.864274044867015</v>
      </c>
      <c r="W2036" s="6">
        <f t="shared" ca="1" si="434"/>
        <v>11.544433145091642</v>
      </c>
      <c r="X2036" s="6">
        <f t="shared" ca="1" si="434"/>
        <v>11.257918168355236</v>
      </c>
      <c r="Y2036" s="8">
        <f t="shared" ca="1" si="435"/>
        <v>10.092937194741859</v>
      </c>
    </row>
    <row r="2037" spans="1:25" x14ac:dyDescent="0.3">
      <c r="A2037" s="30">
        <v>2030</v>
      </c>
      <c r="B2037" s="4">
        <f t="shared" ca="1" si="426"/>
        <v>8.063971848367693</v>
      </c>
      <c r="C2037" s="5">
        <f t="shared" ca="1" si="431"/>
        <v>8.063971848367693</v>
      </c>
      <c r="D2037" s="6">
        <f t="shared" ca="1" si="432"/>
        <v>13.443983206007879</v>
      </c>
      <c r="E2037" s="6">
        <f t="shared" ca="1" si="432"/>
        <v>10.250911764801531</v>
      </c>
      <c r="F2037" s="6">
        <f t="shared" ca="1" si="432"/>
        <v>10.936634231640101</v>
      </c>
      <c r="G2037" s="6">
        <f t="shared" ca="1" si="432"/>
        <v>6.2735168372440633</v>
      </c>
      <c r="H2037" s="7">
        <f t="shared" ca="1" si="433"/>
        <v>10.226261509923393</v>
      </c>
      <c r="I2037" s="6">
        <f t="shared" ca="1" si="434"/>
        <v>8.8610839276577007</v>
      </c>
      <c r="J2037" s="6">
        <f t="shared" ca="1" si="434"/>
        <v>9.3164859206883364</v>
      </c>
      <c r="K2037" s="6">
        <f t="shared" ca="1" si="434"/>
        <v>10.0684941393791</v>
      </c>
      <c r="L2037" s="6">
        <f t="shared" ca="1" si="434"/>
        <v>12.932286171557267</v>
      </c>
      <c r="M2037" s="6">
        <f t="shared" ca="1" si="434"/>
        <v>12.95406115327097</v>
      </c>
      <c r="N2037" s="6">
        <f t="shared" ca="1" si="434"/>
        <v>10.216465642370514</v>
      </c>
      <c r="O2037" s="6">
        <f t="shared" ca="1" si="434"/>
        <v>6.0796694419185684</v>
      </c>
      <c r="P2037" s="6">
        <f t="shared" ca="1" si="434"/>
        <v>13.044327525291612</v>
      </c>
      <c r="Q2037" s="6">
        <f t="shared" ca="1" si="434"/>
        <v>15.54466148861728</v>
      </c>
      <c r="R2037" s="6">
        <f t="shared" ca="1" si="434"/>
        <v>14.008899144101571</v>
      </c>
      <c r="S2037" s="6">
        <f t="shared" ca="1" si="434"/>
        <v>15.109152378097466</v>
      </c>
      <c r="T2037" s="6">
        <f t="shared" ca="1" si="434"/>
        <v>11.172332914333817</v>
      </c>
      <c r="U2037" s="6">
        <f t="shared" ca="1" si="434"/>
        <v>8.106152827009673</v>
      </c>
      <c r="V2037" s="6">
        <f t="shared" ca="1" si="434"/>
        <v>9.1305374235254515</v>
      </c>
      <c r="W2037" s="6">
        <f t="shared" ca="1" si="434"/>
        <v>13.640564098813428</v>
      </c>
      <c r="X2037" s="6">
        <f t="shared" ca="1" si="434"/>
        <v>10.730165744448414</v>
      </c>
      <c r="Y2037" s="8">
        <f t="shared" ca="1" si="435"/>
        <v>11.307208746317574</v>
      </c>
    </row>
    <row r="2038" spans="1:25" x14ac:dyDescent="0.3">
      <c r="A2038" s="30">
        <v>2031</v>
      </c>
      <c r="B2038" s="4">
        <f t="shared" ca="1" si="426"/>
        <v>11.420307964356708</v>
      </c>
      <c r="C2038" s="5">
        <f t="shared" ca="1" si="431"/>
        <v>11.420307964356708</v>
      </c>
      <c r="D2038" s="6">
        <f t="shared" ca="1" si="432"/>
        <v>11.84332077157833</v>
      </c>
      <c r="E2038" s="6">
        <f t="shared" ca="1" si="432"/>
        <v>5.7443777990329679</v>
      </c>
      <c r="F2038" s="6">
        <f t="shared" ca="1" si="432"/>
        <v>6.8269146728762129</v>
      </c>
      <c r="G2038" s="6">
        <f t="shared" ca="1" si="432"/>
        <v>14.900857224080539</v>
      </c>
      <c r="H2038" s="7">
        <f t="shared" ca="1" si="433"/>
        <v>9.8288676168920119</v>
      </c>
      <c r="I2038" s="6">
        <f t="shared" ref="I2038:X2047" ca="1" si="436">NORMINV(RAND(),$B$2,$B$3)</f>
        <v>8.4353543228507473</v>
      </c>
      <c r="J2038" s="6">
        <f t="shared" ca="1" si="436"/>
        <v>7.8290377120494394</v>
      </c>
      <c r="K2038" s="6">
        <f t="shared" ca="1" si="436"/>
        <v>8.8978780917146754</v>
      </c>
      <c r="L2038" s="6">
        <f t="shared" ca="1" si="436"/>
        <v>11.630312126893308</v>
      </c>
      <c r="M2038" s="6">
        <f t="shared" ca="1" si="436"/>
        <v>15.016254706762645</v>
      </c>
      <c r="N2038" s="6">
        <f t="shared" ca="1" si="436"/>
        <v>10.337981335498224</v>
      </c>
      <c r="O2038" s="6">
        <f t="shared" ca="1" si="436"/>
        <v>10.145900004593873</v>
      </c>
      <c r="P2038" s="6">
        <f t="shared" ca="1" si="436"/>
        <v>8.3896308411816278</v>
      </c>
      <c r="Q2038" s="6">
        <f t="shared" ca="1" si="436"/>
        <v>10.940372872327652</v>
      </c>
      <c r="R2038" s="6">
        <f t="shared" ca="1" si="436"/>
        <v>8.6086407245352348</v>
      </c>
      <c r="S2038" s="6">
        <f t="shared" ca="1" si="436"/>
        <v>4.3449608538473905</v>
      </c>
      <c r="T2038" s="6">
        <f t="shared" ca="1" si="436"/>
        <v>13.102353950326336</v>
      </c>
      <c r="U2038" s="6">
        <f t="shared" ca="1" si="436"/>
        <v>10.438319604693362</v>
      </c>
      <c r="V2038" s="6">
        <f t="shared" ca="1" si="436"/>
        <v>6.787041568040407</v>
      </c>
      <c r="W2038" s="6">
        <f t="shared" ca="1" si="436"/>
        <v>7.9723089258568622</v>
      </c>
      <c r="X2038" s="6">
        <f t="shared" ca="1" si="436"/>
        <v>7.8674608176328249</v>
      </c>
      <c r="Y2038" s="8">
        <f t="shared" ca="1" si="435"/>
        <v>9.4214880286752862</v>
      </c>
    </row>
    <row r="2039" spans="1:25" x14ac:dyDescent="0.3">
      <c r="A2039" s="30">
        <v>2032</v>
      </c>
      <c r="B2039" s="4">
        <f t="shared" ca="1" si="426"/>
        <v>13.145012665737511</v>
      </c>
      <c r="C2039" s="5">
        <f t="shared" ca="1" si="431"/>
        <v>13.145012665737511</v>
      </c>
      <c r="D2039" s="6">
        <f t="shared" ca="1" si="432"/>
        <v>14.279223885853266</v>
      </c>
      <c r="E2039" s="6">
        <f t="shared" ca="1" si="432"/>
        <v>10.697154660429682</v>
      </c>
      <c r="F2039" s="6">
        <f t="shared" ca="1" si="432"/>
        <v>8.8997043988032853</v>
      </c>
      <c r="G2039" s="6">
        <f t="shared" ca="1" si="432"/>
        <v>14.002672040070538</v>
      </c>
      <c r="H2039" s="7">
        <f t="shared" ca="1" si="433"/>
        <v>11.969688746289192</v>
      </c>
      <c r="I2039" s="6">
        <f t="shared" ca="1" si="436"/>
        <v>9.3989936324350474</v>
      </c>
      <c r="J2039" s="6">
        <f t="shared" ca="1" si="436"/>
        <v>7.167924330508459</v>
      </c>
      <c r="K2039" s="6">
        <f t="shared" ca="1" si="436"/>
        <v>11.575354391966174</v>
      </c>
      <c r="L2039" s="6">
        <f t="shared" ca="1" si="436"/>
        <v>8.8083171731759347</v>
      </c>
      <c r="M2039" s="6">
        <f t="shared" ca="1" si="436"/>
        <v>5.6293922779022472</v>
      </c>
      <c r="N2039" s="6">
        <f t="shared" ca="1" si="436"/>
        <v>14.114674815723371</v>
      </c>
      <c r="O2039" s="6">
        <f t="shared" ca="1" si="436"/>
        <v>9.4181024091288297</v>
      </c>
      <c r="P2039" s="6">
        <f t="shared" ca="1" si="436"/>
        <v>12.136948313712011</v>
      </c>
      <c r="Q2039" s="6">
        <f t="shared" ca="1" si="436"/>
        <v>8.7997757377876695</v>
      </c>
      <c r="R2039" s="6">
        <f t="shared" ca="1" si="436"/>
        <v>14.847964289947774</v>
      </c>
      <c r="S2039" s="6">
        <f t="shared" ca="1" si="436"/>
        <v>10.537436808441603</v>
      </c>
      <c r="T2039" s="6">
        <f t="shared" ca="1" si="436"/>
        <v>12.477887981763679</v>
      </c>
      <c r="U2039" s="6">
        <f t="shared" ca="1" si="436"/>
        <v>13.919779411861375</v>
      </c>
      <c r="V2039" s="6">
        <f t="shared" ca="1" si="436"/>
        <v>18.420663093154509</v>
      </c>
      <c r="W2039" s="6">
        <f t="shared" ca="1" si="436"/>
        <v>11.879060499670013</v>
      </c>
      <c r="X2039" s="6">
        <f t="shared" ca="1" si="436"/>
        <v>7.6496932584069004</v>
      </c>
      <c r="Y2039" s="8">
        <f t="shared" ca="1" si="435"/>
        <v>11.048873026599098</v>
      </c>
    </row>
    <row r="2040" spans="1:25" x14ac:dyDescent="0.3">
      <c r="A2040" s="30">
        <v>2033</v>
      </c>
      <c r="B2040" s="4">
        <f t="shared" ca="1" si="426"/>
        <v>8.8179183153565255</v>
      </c>
      <c r="C2040" s="5">
        <f t="shared" ca="1" si="431"/>
        <v>8.8179183153565255</v>
      </c>
      <c r="D2040" s="6">
        <f t="shared" ca="1" si="432"/>
        <v>9.8838426679698372</v>
      </c>
      <c r="E2040" s="6">
        <f t="shared" ca="1" si="432"/>
        <v>3.8337047733949365</v>
      </c>
      <c r="F2040" s="6">
        <f t="shared" ca="1" si="432"/>
        <v>11.883565490481967</v>
      </c>
      <c r="G2040" s="6">
        <f t="shared" ca="1" si="432"/>
        <v>4.8110080291873754</v>
      </c>
      <c r="H2040" s="7">
        <f t="shared" ca="1" si="433"/>
        <v>7.6030302402585299</v>
      </c>
      <c r="I2040" s="6">
        <f t="shared" ca="1" si="436"/>
        <v>8.3637976065499053</v>
      </c>
      <c r="J2040" s="6">
        <f t="shared" ca="1" si="436"/>
        <v>9.0666190089195808</v>
      </c>
      <c r="K2040" s="6">
        <f t="shared" ca="1" si="436"/>
        <v>12.879219660791216</v>
      </c>
      <c r="L2040" s="6">
        <f t="shared" ca="1" si="436"/>
        <v>7.2235219619091779</v>
      </c>
      <c r="M2040" s="6">
        <f t="shared" ca="1" si="436"/>
        <v>14.002081889736514</v>
      </c>
      <c r="N2040" s="6">
        <f t="shared" ca="1" si="436"/>
        <v>7.7711853139387541</v>
      </c>
      <c r="O2040" s="6">
        <f t="shared" ca="1" si="436"/>
        <v>7.2957392428464383</v>
      </c>
      <c r="P2040" s="6">
        <f t="shared" ca="1" si="436"/>
        <v>11.737617513610939</v>
      </c>
      <c r="Q2040" s="6">
        <f t="shared" ca="1" si="436"/>
        <v>13.632703072247553</v>
      </c>
      <c r="R2040" s="6">
        <f t="shared" ca="1" si="436"/>
        <v>8.2190990809650852</v>
      </c>
      <c r="S2040" s="6">
        <f t="shared" ca="1" si="436"/>
        <v>8.0847022061186102</v>
      </c>
      <c r="T2040" s="6">
        <f t="shared" ca="1" si="436"/>
        <v>9.9468631736180608</v>
      </c>
      <c r="U2040" s="6">
        <f t="shared" ca="1" si="436"/>
        <v>9.0568319442512291</v>
      </c>
      <c r="V2040" s="6">
        <f t="shared" ca="1" si="436"/>
        <v>8.6361670208490917</v>
      </c>
      <c r="W2040" s="6">
        <f t="shared" ca="1" si="436"/>
        <v>9.7681332959811247</v>
      </c>
      <c r="X2040" s="6">
        <f t="shared" ca="1" si="436"/>
        <v>8.3700792652300144</v>
      </c>
      <c r="Y2040" s="8">
        <f t="shared" ca="1" si="435"/>
        <v>9.6283975785977045</v>
      </c>
    </row>
    <row r="2041" spans="1:25" x14ac:dyDescent="0.3">
      <c r="A2041" s="30">
        <v>2034</v>
      </c>
      <c r="B2041" s="4">
        <f t="shared" ca="1" si="426"/>
        <v>15.478374694715129</v>
      </c>
      <c r="C2041" s="5">
        <f t="shared" ca="1" si="431"/>
        <v>15.478374694715129</v>
      </c>
      <c r="D2041" s="6">
        <f t="shared" ca="1" si="432"/>
        <v>4.9832301820404243</v>
      </c>
      <c r="E2041" s="6">
        <f t="shared" ca="1" si="432"/>
        <v>9.1629075233394968</v>
      </c>
      <c r="F2041" s="6">
        <f t="shared" ca="1" si="432"/>
        <v>13.442269370135312</v>
      </c>
      <c r="G2041" s="6">
        <f t="shared" ca="1" si="432"/>
        <v>7.9977971568087272</v>
      </c>
      <c r="H2041" s="7">
        <f t="shared" ca="1" si="433"/>
        <v>8.8965510580809912</v>
      </c>
      <c r="I2041" s="6">
        <f t="shared" ca="1" si="436"/>
        <v>16.217322045632574</v>
      </c>
      <c r="J2041" s="6">
        <f t="shared" ca="1" si="436"/>
        <v>8.5922518767920018</v>
      </c>
      <c r="K2041" s="6">
        <f t="shared" ca="1" si="436"/>
        <v>7.1784100489183658</v>
      </c>
      <c r="L2041" s="6">
        <f t="shared" ca="1" si="436"/>
        <v>13.585463992172029</v>
      </c>
      <c r="M2041" s="6">
        <f t="shared" ca="1" si="436"/>
        <v>8.4931934114286083</v>
      </c>
      <c r="N2041" s="6">
        <f t="shared" ca="1" si="436"/>
        <v>14.073585407223032</v>
      </c>
      <c r="O2041" s="6">
        <f t="shared" ca="1" si="436"/>
        <v>11.60603914925132</v>
      </c>
      <c r="P2041" s="6">
        <f t="shared" ca="1" si="436"/>
        <v>12.948543877428653</v>
      </c>
      <c r="Q2041" s="6">
        <f t="shared" ca="1" si="436"/>
        <v>13.452394591614395</v>
      </c>
      <c r="R2041" s="6">
        <f t="shared" ca="1" si="436"/>
        <v>5.1418720651338949</v>
      </c>
      <c r="S2041" s="6">
        <f t="shared" ca="1" si="436"/>
        <v>14.671897161836039</v>
      </c>
      <c r="T2041" s="6">
        <f t="shared" ca="1" si="436"/>
        <v>7.2541552567799243</v>
      </c>
      <c r="U2041" s="6">
        <f t="shared" ca="1" si="436"/>
        <v>11.019460832532456</v>
      </c>
      <c r="V2041" s="6">
        <f t="shared" ca="1" si="436"/>
        <v>8.0045188483026894</v>
      </c>
      <c r="W2041" s="6">
        <f t="shared" ca="1" si="436"/>
        <v>8.9862795477600557</v>
      </c>
      <c r="X2041" s="6">
        <f t="shared" ca="1" si="436"/>
        <v>8.165979377483918</v>
      </c>
      <c r="Y2041" s="8">
        <f t="shared" ca="1" si="435"/>
        <v>10.586960468143122</v>
      </c>
    </row>
    <row r="2042" spans="1:25" x14ac:dyDescent="0.3">
      <c r="A2042" s="30">
        <v>2035</v>
      </c>
      <c r="B2042" s="4">
        <f t="shared" ca="1" si="426"/>
        <v>11.338024302750902</v>
      </c>
      <c r="C2042" s="5">
        <f t="shared" ca="1" si="431"/>
        <v>11.338024302750902</v>
      </c>
      <c r="D2042" s="6">
        <f t="shared" ca="1" si="432"/>
        <v>9.9877676316403914</v>
      </c>
      <c r="E2042" s="6">
        <f t="shared" ca="1" si="432"/>
        <v>9.1009564697480911</v>
      </c>
      <c r="F2042" s="6">
        <f t="shared" ca="1" si="432"/>
        <v>11.174361813912746</v>
      </c>
      <c r="G2042" s="6">
        <f t="shared" ca="1" si="432"/>
        <v>9.0208993372663677</v>
      </c>
      <c r="H2042" s="7">
        <f t="shared" ca="1" si="433"/>
        <v>9.8209963131418991</v>
      </c>
      <c r="I2042" s="6">
        <f t="shared" ca="1" si="436"/>
        <v>5.6731430303032475</v>
      </c>
      <c r="J2042" s="6">
        <f t="shared" ca="1" si="436"/>
        <v>8.939816562326854</v>
      </c>
      <c r="K2042" s="6">
        <f t="shared" ca="1" si="436"/>
        <v>7.4353921779047898</v>
      </c>
      <c r="L2042" s="6">
        <f t="shared" ca="1" si="436"/>
        <v>8.6461445003605597</v>
      </c>
      <c r="M2042" s="6">
        <f t="shared" ca="1" si="436"/>
        <v>7.5127628273881673</v>
      </c>
      <c r="N2042" s="6">
        <f t="shared" ca="1" si="436"/>
        <v>10.511281454195535</v>
      </c>
      <c r="O2042" s="6">
        <f t="shared" ca="1" si="436"/>
        <v>13.99757452244927</v>
      </c>
      <c r="P2042" s="6">
        <f t="shared" ca="1" si="436"/>
        <v>9.945528557707819</v>
      </c>
      <c r="Q2042" s="6">
        <f t="shared" ca="1" si="436"/>
        <v>9.2192323230663451</v>
      </c>
      <c r="R2042" s="6">
        <f t="shared" ca="1" si="436"/>
        <v>10.883884575825045</v>
      </c>
      <c r="S2042" s="6">
        <f t="shared" ca="1" si="436"/>
        <v>12.240704940206465</v>
      </c>
      <c r="T2042" s="6">
        <f t="shared" ca="1" si="436"/>
        <v>11.491491456217037</v>
      </c>
      <c r="U2042" s="6">
        <f t="shared" ca="1" si="436"/>
        <v>2.8448116081194676</v>
      </c>
      <c r="V2042" s="6">
        <f t="shared" ca="1" si="436"/>
        <v>9.0471332617756524</v>
      </c>
      <c r="W2042" s="6">
        <f t="shared" ca="1" si="436"/>
        <v>11.12640346168472</v>
      </c>
      <c r="X2042" s="6">
        <f t="shared" ca="1" si="436"/>
        <v>7.8196453621290161</v>
      </c>
      <c r="Y2042" s="8">
        <f t="shared" ca="1" si="435"/>
        <v>9.2084344138537517</v>
      </c>
    </row>
    <row r="2043" spans="1:25" x14ac:dyDescent="0.3">
      <c r="A2043" s="30">
        <v>2036</v>
      </c>
      <c r="B2043" s="4">
        <f t="shared" ca="1" si="426"/>
        <v>10.906921982640666</v>
      </c>
      <c r="C2043" s="5">
        <f t="shared" ca="1" si="431"/>
        <v>10.906921982640666</v>
      </c>
      <c r="D2043" s="6">
        <f t="shared" ca="1" si="432"/>
        <v>12.639221552791994</v>
      </c>
      <c r="E2043" s="6">
        <f t="shared" ca="1" si="432"/>
        <v>7.9040856333044553</v>
      </c>
      <c r="F2043" s="6">
        <f t="shared" ca="1" si="432"/>
        <v>7.0200342143967296</v>
      </c>
      <c r="G2043" s="6">
        <f t="shared" ca="1" si="432"/>
        <v>14.441747345252063</v>
      </c>
      <c r="H2043" s="7">
        <f t="shared" ca="1" si="433"/>
        <v>10.50127218643631</v>
      </c>
      <c r="I2043" s="6">
        <f t="shared" ca="1" si="436"/>
        <v>9.3338197869018735</v>
      </c>
      <c r="J2043" s="6">
        <f t="shared" ca="1" si="436"/>
        <v>12.559019215033908</v>
      </c>
      <c r="K2043" s="6">
        <f t="shared" ca="1" si="436"/>
        <v>13.945146141770094</v>
      </c>
      <c r="L2043" s="6">
        <f t="shared" ca="1" si="436"/>
        <v>13.246776837968525</v>
      </c>
      <c r="M2043" s="6">
        <f t="shared" ca="1" si="436"/>
        <v>11.127210791292697</v>
      </c>
      <c r="N2043" s="6">
        <f t="shared" ca="1" si="436"/>
        <v>19.92668640797573</v>
      </c>
      <c r="O2043" s="6">
        <f t="shared" ca="1" si="436"/>
        <v>13.636818258088665</v>
      </c>
      <c r="P2043" s="6">
        <f t="shared" ca="1" si="436"/>
        <v>2.605100213835172</v>
      </c>
      <c r="Q2043" s="6">
        <f t="shared" ca="1" si="436"/>
        <v>5.1210209691310755</v>
      </c>
      <c r="R2043" s="6">
        <f t="shared" ca="1" si="436"/>
        <v>13.367351800100472</v>
      </c>
      <c r="S2043" s="6">
        <f t="shared" ca="1" si="436"/>
        <v>8.6489151244129694</v>
      </c>
      <c r="T2043" s="6">
        <f t="shared" ca="1" si="436"/>
        <v>6.9462348727939931</v>
      </c>
      <c r="U2043" s="6">
        <f t="shared" ca="1" si="436"/>
        <v>7.8717535371467342</v>
      </c>
      <c r="V2043" s="6">
        <f t="shared" ca="1" si="436"/>
        <v>7.2931655939192304</v>
      </c>
      <c r="W2043" s="6">
        <f t="shared" ca="1" si="436"/>
        <v>9.8831790831172253</v>
      </c>
      <c r="X2043" s="6">
        <f t="shared" ca="1" si="436"/>
        <v>5.0282384751463507</v>
      </c>
      <c r="Y2043" s="8">
        <f t="shared" ca="1" si="435"/>
        <v>10.033777319289669</v>
      </c>
    </row>
    <row r="2044" spans="1:25" x14ac:dyDescent="0.3">
      <c r="A2044" s="30">
        <v>2037</v>
      </c>
      <c r="B2044" s="4">
        <f t="shared" ca="1" si="426"/>
        <v>14.181466625221351</v>
      </c>
      <c r="C2044" s="5">
        <f t="shared" ca="1" si="431"/>
        <v>14.181466625221351</v>
      </c>
      <c r="D2044" s="6">
        <f t="shared" ca="1" si="432"/>
        <v>5.7623134027235894</v>
      </c>
      <c r="E2044" s="6">
        <f t="shared" ca="1" si="432"/>
        <v>4.2270835226618901</v>
      </c>
      <c r="F2044" s="6">
        <f t="shared" ca="1" si="432"/>
        <v>10.786245370137907</v>
      </c>
      <c r="G2044" s="6">
        <f t="shared" ca="1" si="432"/>
        <v>6.3328977459143339</v>
      </c>
      <c r="H2044" s="7">
        <f t="shared" ca="1" si="433"/>
        <v>6.7771350103594301</v>
      </c>
      <c r="I2044" s="6">
        <f t="shared" ca="1" si="436"/>
        <v>12.265931216125432</v>
      </c>
      <c r="J2044" s="6">
        <f t="shared" ca="1" si="436"/>
        <v>7.8922900474050106</v>
      </c>
      <c r="K2044" s="6">
        <f t="shared" ca="1" si="436"/>
        <v>8.6654550205099454</v>
      </c>
      <c r="L2044" s="6">
        <f t="shared" ca="1" si="436"/>
        <v>11.898795767201133</v>
      </c>
      <c r="M2044" s="6">
        <f t="shared" ca="1" si="436"/>
        <v>12.132125587776862</v>
      </c>
      <c r="N2044" s="6">
        <f t="shared" ca="1" si="436"/>
        <v>13.52386911500016</v>
      </c>
      <c r="O2044" s="6">
        <f t="shared" ca="1" si="436"/>
        <v>9.17392599680662</v>
      </c>
      <c r="P2044" s="6">
        <f t="shared" ca="1" si="436"/>
        <v>15.284070420983319</v>
      </c>
      <c r="Q2044" s="6">
        <f t="shared" ca="1" si="436"/>
        <v>7.5600180325221009</v>
      </c>
      <c r="R2044" s="6">
        <f t="shared" ca="1" si="436"/>
        <v>13.208682507489575</v>
      </c>
      <c r="S2044" s="6">
        <f t="shared" ca="1" si="436"/>
        <v>7.527598139664839</v>
      </c>
      <c r="T2044" s="6">
        <f t="shared" ca="1" si="436"/>
        <v>13.671335618792746</v>
      </c>
      <c r="U2044" s="6">
        <f t="shared" ca="1" si="436"/>
        <v>11.491667937437208</v>
      </c>
      <c r="V2044" s="6">
        <f t="shared" ca="1" si="436"/>
        <v>7.160615316353808</v>
      </c>
      <c r="W2044" s="6">
        <f t="shared" ca="1" si="436"/>
        <v>7.3707278040112234</v>
      </c>
      <c r="X2044" s="6">
        <f t="shared" ca="1" si="436"/>
        <v>5.017757540075138</v>
      </c>
      <c r="Y2044" s="8">
        <f t="shared" ca="1" si="435"/>
        <v>10.240304129259693</v>
      </c>
    </row>
    <row r="2045" spans="1:25" x14ac:dyDescent="0.3">
      <c r="A2045" s="30">
        <v>2038</v>
      </c>
      <c r="B2045" s="4">
        <f t="shared" ca="1" si="426"/>
        <v>7.701943944753129</v>
      </c>
      <c r="C2045" s="5">
        <f t="shared" ca="1" si="431"/>
        <v>7.701943944753129</v>
      </c>
      <c r="D2045" s="6">
        <f t="shared" ca="1" si="432"/>
        <v>11.261719781641418</v>
      </c>
      <c r="E2045" s="6">
        <f t="shared" ca="1" si="432"/>
        <v>11.145647831138259</v>
      </c>
      <c r="F2045" s="6">
        <f t="shared" ca="1" si="432"/>
        <v>15.828744730682931</v>
      </c>
      <c r="G2045" s="6">
        <f t="shared" ca="1" si="432"/>
        <v>7.3866854212419089</v>
      </c>
      <c r="H2045" s="7">
        <f t="shared" ca="1" si="433"/>
        <v>11.405699441176129</v>
      </c>
      <c r="I2045" s="6">
        <f t="shared" ca="1" si="436"/>
        <v>10.811797740805829</v>
      </c>
      <c r="J2045" s="6">
        <f t="shared" ca="1" si="436"/>
        <v>9.5744318874978802</v>
      </c>
      <c r="K2045" s="6">
        <f t="shared" ca="1" si="436"/>
        <v>9.8528495570886943</v>
      </c>
      <c r="L2045" s="6">
        <f t="shared" ca="1" si="436"/>
        <v>5.0048868464258538</v>
      </c>
      <c r="M2045" s="6">
        <f t="shared" ca="1" si="436"/>
        <v>12.069875325654179</v>
      </c>
      <c r="N2045" s="6">
        <f t="shared" ca="1" si="436"/>
        <v>5.595086729484958</v>
      </c>
      <c r="O2045" s="6">
        <f t="shared" ca="1" si="436"/>
        <v>10.789095734837771</v>
      </c>
      <c r="P2045" s="6">
        <f t="shared" ca="1" si="436"/>
        <v>8.5767986191914591</v>
      </c>
      <c r="Q2045" s="6">
        <f t="shared" ca="1" si="436"/>
        <v>8.4360312514626887</v>
      </c>
      <c r="R2045" s="6">
        <f t="shared" ca="1" si="436"/>
        <v>11.073934633996576</v>
      </c>
      <c r="S2045" s="6">
        <f t="shared" ca="1" si="436"/>
        <v>11.258948153267816</v>
      </c>
      <c r="T2045" s="6">
        <f t="shared" ca="1" si="436"/>
        <v>6.8354875433159412</v>
      </c>
      <c r="U2045" s="6">
        <f t="shared" ca="1" si="436"/>
        <v>10.377636657304739</v>
      </c>
      <c r="V2045" s="6">
        <f t="shared" ca="1" si="436"/>
        <v>7.3484331790276496</v>
      </c>
      <c r="W2045" s="6">
        <f t="shared" ca="1" si="436"/>
        <v>12.586000143568278</v>
      </c>
      <c r="X2045" s="6">
        <f t="shared" ca="1" si="436"/>
        <v>11.357949182429303</v>
      </c>
      <c r="Y2045" s="8">
        <f t="shared" ca="1" si="435"/>
        <v>9.4718276990849759</v>
      </c>
    </row>
    <row r="2046" spans="1:25" x14ac:dyDescent="0.3">
      <c r="A2046" s="30">
        <v>2039</v>
      </c>
      <c r="B2046" s="4">
        <f t="shared" ca="1" si="426"/>
        <v>10.679487748694285</v>
      </c>
      <c r="C2046" s="5">
        <f t="shared" ca="1" si="431"/>
        <v>10.679487748694285</v>
      </c>
      <c r="D2046" s="6">
        <f t="shared" ca="1" si="432"/>
        <v>5.7740452099170234</v>
      </c>
      <c r="E2046" s="6">
        <f t="shared" ca="1" si="432"/>
        <v>9.5270196192806011</v>
      </c>
      <c r="F2046" s="6">
        <f t="shared" ca="1" si="432"/>
        <v>9.4359337837034953</v>
      </c>
      <c r="G2046" s="6">
        <f t="shared" ca="1" si="432"/>
        <v>10.475146682771189</v>
      </c>
      <c r="H2046" s="7">
        <f t="shared" ca="1" si="433"/>
        <v>8.8030363239180769</v>
      </c>
      <c r="I2046" s="6">
        <f t="shared" ca="1" si="436"/>
        <v>12.049835700656249</v>
      </c>
      <c r="J2046" s="6">
        <f t="shared" ca="1" si="436"/>
        <v>10.130110194500462</v>
      </c>
      <c r="K2046" s="6">
        <f t="shared" ca="1" si="436"/>
        <v>5.913264171808243</v>
      </c>
      <c r="L2046" s="6">
        <f t="shared" ca="1" si="436"/>
        <v>12.877333719395249</v>
      </c>
      <c r="M2046" s="6">
        <f t="shared" ca="1" si="436"/>
        <v>5.2681160860272653</v>
      </c>
      <c r="N2046" s="6">
        <f t="shared" ca="1" si="436"/>
        <v>14.606856558472241</v>
      </c>
      <c r="O2046" s="6">
        <f t="shared" ca="1" si="436"/>
        <v>9.3582560027871988</v>
      </c>
      <c r="P2046" s="6">
        <f t="shared" ca="1" si="436"/>
        <v>13.509744193064586</v>
      </c>
      <c r="Q2046" s="6">
        <f t="shared" ca="1" si="436"/>
        <v>10.12716985469714</v>
      </c>
      <c r="R2046" s="6">
        <f t="shared" ca="1" si="436"/>
        <v>10.901850093577998</v>
      </c>
      <c r="S2046" s="6">
        <f t="shared" ca="1" si="436"/>
        <v>11.698912613916303</v>
      </c>
      <c r="T2046" s="6">
        <f t="shared" ca="1" si="436"/>
        <v>10.86004001197615</v>
      </c>
      <c r="U2046" s="6">
        <f t="shared" ca="1" si="436"/>
        <v>6.7302671161760044</v>
      </c>
      <c r="V2046" s="6">
        <f t="shared" ca="1" si="436"/>
        <v>9.8045274163979972</v>
      </c>
      <c r="W2046" s="6">
        <f t="shared" ca="1" si="436"/>
        <v>14.478305210029742</v>
      </c>
      <c r="X2046" s="6">
        <f t="shared" ca="1" si="436"/>
        <v>8.3532523823855094</v>
      </c>
      <c r="Y2046" s="8">
        <f t="shared" ca="1" si="435"/>
        <v>10.416740082866772</v>
      </c>
    </row>
    <row r="2047" spans="1:25" x14ac:dyDescent="0.3">
      <c r="A2047" s="30">
        <v>2040</v>
      </c>
      <c r="B2047" s="4">
        <f t="shared" ca="1" si="426"/>
        <v>11.800570001476986</v>
      </c>
      <c r="C2047" s="5">
        <f t="shared" ca="1" si="431"/>
        <v>11.800570001476986</v>
      </c>
      <c r="D2047" s="6">
        <f t="shared" ca="1" si="432"/>
        <v>7.093716404372957</v>
      </c>
      <c r="E2047" s="6">
        <f t="shared" ca="1" si="432"/>
        <v>10.776624038333257</v>
      </c>
      <c r="F2047" s="6">
        <f t="shared" ca="1" si="432"/>
        <v>10.890790409773462</v>
      </c>
      <c r="G2047" s="6">
        <f t="shared" ca="1" si="432"/>
        <v>6.8533903587401426</v>
      </c>
      <c r="H2047" s="7">
        <f t="shared" ca="1" si="433"/>
        <v>8.9036303028049559</v>
      </c>
      <c r="I2047" s="6">
        <f t="shared" ca="1" si="436"/>
        <v>10.032427898531644</v>
      </c>
      <c r="J2047" s="6">
        <f t="shared" ca="1" si="436"/>
        <v>9.9675473484502497</v>
      </c>
      <c r="K2047" s="6">
        <f t="shared" ca="1" si="436"/>
        <v>7.3301286865192594</v>
      </c>
      <c r="L2047" s="6">
        <f t="shared" ca="1" si="436"/>
        <v>7.1949567341554985</v>
      </c>
      <c r="M2047" s="6">
        <f t="shared" ca="1" si="436"/>
        <v>9.4679921354610386</v>
      </c>
      <c r="N2047" s="6">
        <f t="shared" ca="1" si="436"/>
        <v>13.097503726348275</v>
      </c>
      <c r="O2047" s="6">
        <f t="shared" ca="1" si="436"/>
        <v>8.4382131153047251</v>
      </c>
      <c r="P2047" s="6">
        <f t="shared" ca="1" si="436"/>
        <v>13.941144323119541</v>
      </c>
      <c r="Q2047" s="6">
        <f t="shared" ca="1" si="436"/>
        <v>11.177025585397722</v>
      </c>
      <c r="R2047" s="6">
        <f t="shared" ca="1" si="436"/>
        <v>11.330885650494816</v>
      </c>
      <c r="S2047" s="6">
        <f t="shared" ca="1" si="436"/>
        <v>7.2975807274973805</v>
      </c>
      <c r="T2047" s="6">
        <f t="shared" ca="1" si="436"/>
        <v>13.353351595933919</v>
      </c>
      <c r="U2047" s="6">
        <f t="shared" ca="1" si="436"/>
        <v>5.00590789043952</v>
      </c>
      <c r="V2047" s="6">
        <f t="shared" ca="1" si="436"/>
        <v>6.3653564381894379</v>
      </c>
      <c r="W2047" s="6">
        <f t="shared" ca="1" si="436"/>
        <v>10.633098681563233</v>
      </c>
      <c r="X2047" s="6">
        <f t="shared" ca="1" si="436"/>
        <v>6.2063805153228699</v>
      </c>
      <c r="Y2047" s="8">
        <f t="shared" ca="1" si="435"/>
        <v>9.4274688157955708</v>
      </c>
    </row>
    <row r="2048" spans="1:25" x14ac:dyDescent="0.3">
      <c r="A2048" s="30">
        <v>2041</v>
      </c>
      <c r="B2048" s="4">
        <f t="shared" ca="1" si="426"/>
        <v>7.7376883700014272</v>
      </c>
      <c r="C2048" s="5">
        <f t="shared" ca="1" si="431"/>
        <v>7.7376883700014272</v>
      </c>
      <c r="D2048" s="6">
        <f t="shared" ref="D2048:G2067" ca="1" si="437">NORMINV(RAND(),$B$2,$B$3)</f>
        <v>13.171257637767246</v>
      </c>
      <c r="E2048" s="6">
        <f t="shared" ca="1" si="437"/>
        <v>9.7873569075029945</v>
      </c>
      <c r="F2048" s="6">
        <f t="shared" ca="1" si="437"/>
        <v>12.730350416806886</v>
      </c>
      <c r="G2048" s="6">
        <f t="shared" ca="1" si="437"/>
        <v>9.8316971120500494</v>
      </c>
      <c r="H2048" s="7">
        <f t="shared" ca="1" si="433"/>
        <v>11.380165518531793</v>
      </c>
      <c r="I2048" s="6">
        <f t="shared" ref="I2048:X2057" ca="1" si="438">NORMINV(RAND(),$B$2,$B$3)</f>
        <v>10.658205123014151</v>
      </c>
      <c r="J2048" s="6">
        <f t="shared" ca="1" si="438"/>
        <v>13.811657594261646</v>
      </c>
      <c r="K2048" s="6">
        <f t="shared" ca="1" si="438"/>
        <v>12.024855747205388</v>
      </c>
      <c r="L2048" s="6">
        <f t="shared" ca="1" si="438"/>
        <v>6.8740281135172392</v>
      </c>
      <c r="M2048" s="6">
        <f t="shared" ca="1" si="438"/>
        <v>5.2007922373718545</v>
      </c>
      <c r="N2048" s="6">
        <f t="shared" ca="1" si="438"/>
        <v>13.058455056468057</v>
      </c>
      <c r="O2048" s="6">
        <f t="shared" ca="1" si="438"/>
        <v>6.6964501284522449</v>
      </c>
      <c r="P2048" s="6">
        <f t="shared" ca="1" si="438"/>
        <v>12.466699148299615</v>
      </c>
      <c r="Q2048" s="6">
        <f t="shared" ca="1" si="438"/>
        <v>9.8882505843088797</v>
      </c>
      <c r="R2048" s="6">
        <f t="shared" ca="1" si="438"/>
        <v>7.985272670424659</v>
      </c>
      <c r="S2048" s="6">
        <f t="shared" ca="1" si="438"/>
        <v>6.4029898656533604</v>
      </c>
      <c r="T2048" s="6">
        <f t="shared" ca="1" si="438"/>
        <v>9.8763426594373964</v>
      </c>
      <c r="U2048" s="6">
        <f t="shared" ca="1" si="438"/>
        <v>12.192598850659738</v>
      </c>
      <c r="V2048" s="6">
        <f t="shared" ca="1" si="438"/>
        <v>8.836514255600914</v>
      </c>
      <c r="W2048" s="6">
        <f t="shared" ca="1" si="438"/>
        <v>18.210112930416258</v>
      </c>
      <c r="X2048" s="6">
        <f t="shared" ca="1" si="438"/>
        <v>11.952638604613551</v>
      </c>
      <c r="Y2048" s="8">
        <f t="shared" ca="1" si="435"/>
        <v>10.383491473106558</v>
      </c>
    </row>
    <row r="2049" spans="1:25" x14ac:dyDescent="0.3">
      <c r="A2049" s="30">
        <v>2042</v>
      </c>
      <c r="B2049" s="4">
        <f t="shared" ca="1" si="426"/>
        <v>12.891204066388994</v>
      </c>
      <c r="C2049" s="5">
        <f t="shared" ca="1" si="431"/>
        <v>12.891204066388994</v>
      </c>
      <c r="D2049" s="6">
        <f t="shared" ca="1" si="437"/>
        <v>7.351566677190565</v>
      </c>
      <c r="E2049" s="6">
        <f t="shared" ca="1" si="437"/>
        <v>15.056662580328465</v>
      </c>
      <c r="F2049" s="6">
        <f t="shared" ca="1" si="437"/>
        <v>8.8281646590039458</v>
      </c>
      <c r="G2049" s="6">
        <f t="shared" ca="1" si="437"/>
        <v>15.733712185450496</v>
      </c>
      <c r="H2049" s="7">
        <f t="shared" ca="1" si="433"/>
        <v>11.742526525493368</v>
      </c>
      <c r="I2049" s="6">
        <f t="shared" ca="1" si="438"/>
        <v>11.072989612532295</v>
      </c>
      <c r="J2049" s="6">
        <f t="shared" ca="1" si="438"/>
        <v>10.736877206020003</v>
      </c>
      <c r="K2049" s="6">
        <f t="shared" ca="1" si="438"/>
        <v>13.010989865267625</v>
      </c>
      <c r="L2049" s="6">
        <f t="shared" ca="1" si="438"/>
        <v>13.43921861115718</v>
      </c>
      <c r="M2049" s="6">
        <f t="shared" ca="1" si="438"/>
        <v>8.8224890809646208</v>
      </c>
      <c r="N2049" s="6">
        <f t="shared" ca="1" si="438"/>
        <v>11.154258397778133</v>
      </c>
      <c r="O2049" s="6">
        <f t="shared" ca="1" si="438"/>
        <v>9.5436813646052254</v>
      </c>
      <c r="P2049" s="6">
        <f t="shared" ca="1" si="438"/>
        <v>9.4896897176551178</v>
      </c>
      <c r="Q2049" s="6">
        <f t="shared" ca="1" si="438"/>
        <v>15.909520939571932</v>
      </c>
      <c r="R2049" s="6">
        <f t="shared" ca="1" si="438"/>
        <v>6.9700305811297216</v>
      </c>
      <c r="S2049" s="6">
        <f t="shared" ca="1" si="438"/>
        <v>9.1846205695832559</v>
      </c>
      <c r="T2049" s="6">
        <f t="shared" ca="1" si="438"/>
        <v>11.296832778252487</v>
      </c>
      <c r="U2049" s="6">
        <f t="shared" ca="1" si="438"/>
        <v>6.8942512108476617</v>
      </c>
      <c r="V2049" s="6">
        <f t="shared" ca="1" si="438"/>
        <v>10.184034298359602</v>
      </c>
      <c r="W2049" s="6">
        <f t="shared" ca="1" si="438"/>
        <v>13.900571898209643</v>
      </c>
      <c r="X2049" s="6">
        <f t="shared" ca="1" si="438"/>
        <v>6.4942544712909838</v>
      </c>
      <c r="Y2049" s="8">
        <f t="shared" ca="1" si="435"/>
        <v>10.506519412701595</v>
      </c>
    </row>
    <row r="2050" spans="1:25" x14ac:dyDescent="0.3">
      <c r="A2050" s="30">
        <v>2043</v>
      </c>
      <c r="B2050" s="4">
        <f t="shared" ca="1" si="426"/>
        <v>9.5764527588196628</v>
      </c>
      <c r="C2050" s="5">
        <f t="shared" ca="1" si="431"/>
        <v>9.5764527588196628</v>
      </c>
      <c r="D2050" s="6">
        <f t="shared" ca="1" si="437"/>
        <v>8.1253836138099391</v>
      </c>
      <c r="E2050" s="6">
        <f t="shared" ca="1" si="437"/>
        <v>6.8378756318428486</v>
      </c>
      <c r="F2050" s="6">
        <f t="shared" ca="1" si="437"/>
        <v>7.0616254654874133</v>
      </c>
      <c r="G2050" s="6">
        <f t="shared" ca="1" si="437"/>
        <v>8.3612674468132671</v>
      </c>
      <c r="H2050" s="7">
        <f t="shared" ca="1" si="433"/>
        <v>7.596538039488367</v>
      </c>
      <c r="I2050" s="6">
        <f t="shared" ca="1" si="438"/>
        <v>15.508346541536069</v>
      </c>
      <c r="J2050" s="6">
        <f t="shared" ca="1" si="438"/>
        <v>9.446140235096653</v>
      </c>
      <c r="K2050" s="6">
        <f t="shared" ca="1" si="438"/>
        <v>9.9081093842712562</v>
      </c>
      <c r="L2050" s="6">
        <f t="shared" ca="1" si="438"/>
        <v>14.836767535483897</v>
      </c>
      <c r="M2050" s="6">
        <f t="shared" ca="1" si="438"/>
        <v>8.762426642085579</v>
      </c>
      <c r="N2050" s="6">
        <f t="shared" ca="1" si="438"/>
        <v>12.841022707909545</v>
      </c>
      <c r="O2050" s="6">
        <f t="shared" ca="1" si="438"/>
        <v>2.5426905904312198</v>
      </c>
      <c r="P2050" s="6">
        <f t="shared" ca="1" si="438"/>
        <v>7.7583932713950388</v>
      </c>
      <c r="Q2050" s="6">
        <f t="shared" ca="1" si="438"/>
        <v>7.6211753478252264</v>
      </c>
      <c r="R2050" s="6">
        <f t="shared" ca="1" si="438"/>
        <v>8.7292361492487238</v>
      </c>
      <c r="S2050" s="6">
        <f t="shared" ca="1" si="438"/>
        <v>9.7663597865328651</v>
      </c>
      <c r="T2050" s="6">
        <f t="shared" ca="1" si="438"/>
        <v>8.1240137922370543</v>
      </c>
      <c r="U2050" s="6">
        <f t="shared" ca="1" si="438"/>
        <v>14.072407360011105</v>
      </c>
      <c r="V2050" s="6">
        <f t="shared" ca="1" si="438"/>
        <v>4.0571532406858744</v>
      </c>
      <c r="W2050" s="6">
        <f t="shared" ca="1" si="438"/>
        <v>5.5239632489322377</v>
      </c>
      <c r="X2050" s="6">
        <f t="shared" ca="1" si="438"/>
        <v>3.6556746502994724</v>
      </c>
      <c r="Y2050" s="8">
        <f t="shared" ca="1" si="435"/>
        <v>8.9471175302488604</v>
      </c>
    </row>
    <row r="2051" spans="1:25" x14ac:dyDescent="0.3">
      <c r="A2051" s="30">
        <v>2044</v>
      </c>
      <c r="B2051" s="4">
        <f t="shared" ca="1" si="426"/>
        <v>7.5768292117754781</v>
      </c>
      <c r="C2051" s="5">
        <f t="shared" ca="1" si="431"/>
        <v>7.5768292117754781</v>
      </c>
      <c r="D2051" s="6">
        <f t="shared" ca="1" si="437"/>
        <v>7.2892504317437599</v>
      </c>
      <c r="E2051" s="6">
        <f t="shared" ca="1" si="437"/>
        <v>7.3580558754410585</v>
      </c>
      <c r="F2051" s="6">
        <f t="shared" ca="1" si="437"/>
        <v>6.4428743031094191</v>
      </c>
      <c r="G2051" s="6">
        <f t="shared" ca="1" si="437"/>
        <v>7.8227675922142899</v>
      </c>
      <c r="H2051" s="7">
        <f t="shared" ca="1" si="433"/>
        <v>7.2282370506271318</v>
      </c>
      <c r="I2051" s="6">
        <f t="shared" ca="1" si="438"/>
        <v>10.220479183977249</v>
      </c>
      <c r="J2051" s="6">
        <f t="shared" ca="1" si="438"/>
        <v>8.0356355098185102</v>
      </c>
      <c r="K2051" s="6">
        <f t="shared" ca="1" si="438"/>
        <v>7.6091353612375121</v>
      </c>
      <c r="L2051" s="6">
        <f t="shared" ca="1" si="438"/>
        <v>6.9334752635417463</v>
      </c>
      <c r="M2051" s="6">
        <f t="shared" ca="1" si="438"/>
        <v>11.270963437715324</v>
      </c>
      <c r="N2051" s="6">
        <f t="shared" ca="1" si="438"/>
        <v>9.8711951718489086</v>
      </c>
      <c r="O2051" s="6">
        <f t="shared" ca="1" si="438"/>
        <v>8.9699693468705934</v>
      </c>
      <c r="P2051" s="6">
        <f t="shared" ca="1" si="438"/>
        <v>9.0171668842038812</v>
      </c>
      <c r="Q2051" s="6">
        <f t="shared" ca="1" si="438"/>
        <v>13.094415826320912</v>
      </c>
      <c r="R2051" s="6">
        <f t="shared" ca="1" si="438"/>
        <v>11.987238618800294</v>
      </c>
      <c r="S2051" s="6">
        <f t="shared" ca="1" si="438"/>
        <v>11.842044134439668</v>
      </c>
      <c r="T2051" s="6">
        <f t="shared" ca="1" si="438"/>
        <v>8.4344391300979797</v>
      </c>
      <c r="U2051" s="6">
        <f t="shared" ca="1" si="438"/>
        <v>8.7874592218924441</v>
      </c>
      <c r="V2051" s="6">
        <f t="shared" ca="1" si="438"/>
        <v>7.9696302526772627</v>
      </c>
      <c r="W2051" s="6">
        <f t="shared" ca="1" si="438"/>
        <v>12.622902824729579</v>
      </c>
      <c r="X2051" s="6">
        <f t="shared" ca="1" si="438"/>
        <v>12.668800173683136</v>
      </c>
      <c r="Y2051" s="8">
        <f t="shared" ca="1" si="435"/>
        <v>9.9584343963659379</v>
      </c>
    </row>
    <row r="2052" spans="1:25" x14ac:dyDescent="0.3">
      <c r="A2052" s="30">
        <v>2045</v>
      </c>
      <c r="B2052" s="4">
        <f t="shared" ca="1" si="426"/>
        <v>10.647236596778853</v>
      </c>
      <c r="C2052" s="5">
        <f t="shared" ca="1" si="431"/>
        <v>10.647236596778853</v>
      </c>
      <c r="D2052" s="6">
        <f t="shared" ca="1" si="437"/>
        <v>6.1817635583185222</v>
      </c>
      <c r="E2052" s="6">
        <f t="shared" ca="1" si="437"/>
        <v>6.678806533194046</v>
      </c>
      <c r="F2052" s="6">
        <f t="shared" ca="1" si="437"/>
        <v>14.249745992501229</v>
      </c>
      <c r="G2052" s="6">
        <f t="shared" ca="1" si="437"/>
        <v>12.24271170041008</v>
      </c>
      <c r="H2052" s="7">
        <f t="shared" ca="1" si="433"/>
        <v>9.8382569461059681</v>
      </c>
      <c r="I2052" s="6">
        <f t="shared" ca="1" si="438"/>
        <v>3.629500706185806</v>
      </c>
      <c r="J2052" s="6">
        <f t="shared" ca="1" si="438"/>
        <v>13.529653500808198</v>
      </c>
      <c r="K2052" s="6">
        <f t="shared" ca="1" si="438"/>
        <v>11.068739881842943</v>
      </c>
      <c r="L2052" s="6">
        <f t="shared" ca="1" si="438"/>
        <v>12.014562082703851</v>
      </c>
      <c r="M2052" s="6">
        <f t="shared" ca="1" si="438"/>
        <v>11.908480982656245</v>
      </c>
      <c r="N2052" s="6">
        <f t="shared" ca="1" si="438"/>
        <v>6.7597632284478708</v>
      </c>
      <c r="O2052" s="6">
        <f t="shared" ca="1" si="438"/>
        <v>17.877655396443068</v>
      </c>
      <c r="P2052" s="6">
        <f t="shared" ca="1" si="438"/>
        <v>8.9027148326138708</v>
      </c>
      <c r="Q2052" s="6">
        <f t="shared" ca="1" si="438"/>
        <v>5.2330394979027828</v>
      </c>
      <c r="R2052" s="6">
        <f t="shared" ca="1" si="438"/>
        <v>9.9000424747346507</v>
      </c>
      <c r="S2052" s="6">
        <f t="shared" ca="1" si="438"/>
        <v>14.704494495222949</v>
      </c>
      <c r="T2052" s="6">
        <f t="shared" ca="1" si="438"/>
        <v>8.624163745074247</v>
      </c>
      <c r="U2052" s="6">
        <f t="shared" ca="1" si="438"/>
        <v>10.501469921822414</v>
      </c>
      <c r="V2052" s="6">
        <f t="shared" ca="1" si="438"/>
        <v>8.158512932907108</v>
      </c>
      <c r="W2052" s="6">
        <f t="shared" ca="1" si="438"/>
        <v>2.9874252013197813</v>
      </c>
      <c r="X2052" s="6">
        <f t="shared" ca="1" si="438"/>
        <v>10.549857558028403</v>
      </c>
      <c r="Y2052" s="8">
        <f t="shared" ca="1" si="435"/>
        <v>9.7718797774196364</v>
      </c>
    </row>
    <row r="2053" spans="1:25" x14ac:dyDescent="0.3">
      <c r="A2053" s="30">
        <v>2046</v>
      </c>
      <c r="B2053" s="4">
        <f t="shared" ca="1" si="426"/>
        <v>10.773861381686082</v>
      </c>
      <c r="C2053" s="5">
        <f t="shared" ca="1" si="431"/>
        <v>10.773861381686082</v>
      </c>
      <c r="D2053" s="6">
        <f t="shared" ca="1" si="437"/>
        <v>9.5536644542428242</v>
      </c>
      <c r="E2053" s="6">
        <f t="shared" ca="1" si="437"/>
        <v>9.781816082848124</v>
      </c>
      <c r="F2053" s="6">
        <f t="shared" ca="1" si="437"/>
        <v>12.662644140325451</v>
      </c>
      <c r="G2053" s="6">
        <f t="shared" ca="1" si="437"/>
        <v>12.58471583849569</v>
      </c>
      <c r="H2053" s="7">
        <f t="shared" ca="1" si="433"/>
        <v>11.145710128978022</v>
      </c>
      <c r="I2053" s="6">
        <f t="shared" ca="1" si="438"/>
        <v>4.0227594084024361</v>
      </c>
      <c r="J2053" s="6">
        <f t="shared" ca="1" si="438"/>
        <v>12.730786841126832</v>
      </c>
      <c r="K2053" s="6">
        <f t="shared" ca="1" si="438"/>
        <v>10.844930187503977</v>
      </c>
      <c r="L2053" s="6">
        <f t="shared" ca="1" si="438"/>
        <v>8.57743669301286</v>
      </c>
      <c r="M2053" s="6">
        <f t="shared" ca="1" si="438"/>
        <v>8.5470561849223152</v>
      </c>
      <c r="N2053" s="6">
        <f t="shared" ca="1" si="438"/>
        <v>11.613123287540244</v>
      </c>
      <c r="O2053" s="6">
        <f t="shared" ca="1" si="438"/>
        <v>3.6601767773791956</v>
      </c>
      <c r="P2053" s="6">
        <f t="shared" ca="1" si="438"/>
        <v>9.3491217717985737</v>
      </c>
      <c r="Q2053" s="6">
        <f t="shared" ca="1" si="438"/>
        <v>8.15209449323706</v>
      </c>
      <c r="R2053" s="6">
        <f t="shared" ca="1" si="438"/>
        <v>10.341640234086151</v>
      </c>
      <c r="S2053" s="6">
        <f t="shared" ca="1" si="438"/>
        <v>14.488399163737064</v>
      </c>
      <c r="T2053" s="6">
        <f t="shared" ca="1" si="438"/>
        <v>15.747916798367484</v>
      </c>
      <c r="U2053" s="6">
        <f t="shared" ca="1" si="438"/>
        <v>12.501255780194956</v>
      </c>
      <c r="V2053" s="6">
        <f t="shared" ca="1" si="438"/>
        <v>7.5020920156315372</v>
      </c>
      <c r="W2053" s="6">
        <f t="shared" ca="1" si="438"/>
        <v>9.9553301193372157</v>
      </c>
      <c r="X2053" s="6">
        <f t="shared" ca="1" si="438"/>
        <v>11.731492589599638</v>
      </c>
      <c r="Y2053" s="8">
        <f t="shared" ca="1" si="435"/>
        <v>9.9853507716173482</v>
      </c>
    </row>
    <row r="2054" spans="1:25" x14ac:dyDescent="0.3">
      <c r="A2054" s="30">
        <v>2047</v>
      </c>
      <c r="B2054" s="4">
        <f t="shared" ca="1" si="426"/>
        <v>2.5009415045254251</v>
      </c>
      <c r="C2054" s="5">
        <f t="shared" ca="1" si="431"/>
        <v>2.5009415045254251</v>
      </c>
      <c r="D2054" s="6">
        <f t="shared" ca="1" si="437"/>
        <v>12.752246191881778</v>
      </c>
      <c r="E2054" s="6">
        <f t="shared" ca="1" si="437"/>
        <v>9.5291272596741088</v>
      </c>
      <c r="F2054" s="6">
        <f t="shared" ca="1" si="437"/>
        <v>11.081276606309833</v>
      </c>
      <c r="G2054" s="6">
        <f t="shared" ca="1" si="437"/>
        <v>9.915402672089332</v>
      </c>
      <c r="H2054" s="7">
        <f t="shared" ca="1" si="433"/>
        <v>10.819513182488762</v>
      </c>
      <c r="I2054" s="6">
        <f t="shared" ca="1" si="438"/>
        <v>7.0986107403314733</v>
      </c>
      <c r="J2054" s="6">
        <f t="shared" ca="1" si="438"/>
        <v>11.549913926046532</v>
      </c>
      <c r="K2054" s="6">
        <f t="shared" ca="1" si="438"/>
        <v>15.173854916415021</v>
      </c>
      <c r="L2054" s="6">
        <f t="shared" ca="1" si="438"/>
        <v>6.9779118391193284</v>
      </c>
      <c r="M2054" s="6">
        <f t="shared" ca="1" si="438"/>
        <v>7.3079128843589789</v>
      </c>
      <c r="N2054" s="6">
        <f t="shared" ca="1" si="438"/>
        <v>9.2874880945669691</v>
      </c>
      <c r="O2054" s="6">
        <f t="shared" ca="1" si="438"/>
        <v>6.1727912774017604</v>
      </c>
      <c r="P2054" s="6">
        <f t="shared" ca="1" si="438"/>
        <v>10.841769322239513</v>
      </c>
      <c r="Q2054" s="6">
        <f t="shared" ca="1" si="438"/>
        <v>10.855667979087773</v>
      </c>
      <c r="R2054" s="6">
        <f t="shared" ca="1" si="438"/>
        <v>5.7021989851510178</v>
      </c>
      <c r="S2054" s="6">
        <f t="shared" ca="1" si="438"/>
        <v>6.3138947181404506</v>
      </c>
      <c r="T2054" s="6">
        <f t="shared" ca="1" si="438"/>
        <v>11.474212394473808</v>
      </c>
      <c r="U2054" s="6">
        <f t="shared" ca="1" si="438"/>
        <v>2.3669165060223776</v>
      </c>
      <c r="V2054" s="6">
        <f t="shared" ca="1" si="438"/>
        <v>11.993513091105047</v>
      </c>
      <c r="W2054" s="6">
        <f t="shared" ca="1" si="438"/>
        <v>12.132191290950793</v>
      </c>
      <c r="X2054" s="6">
        <f t="shared" ca="1" si="438"/>
        <v>9.6769869869854155</v>
      </c>
      <c r="Y2054" s="8">
        <f t="shared" ca="1" si="435"/>
        <v>9.0578646845247643</v>
      </c>
    </row>
    <row r="2055" spans="1:25" x14ac:dyDescent="0.3">
      <c r="A2055" s="30">
        <v>2048</v>
      </c>
      <c r="B2055" s="4">
        <f t="shared" ca="1" si="426"/>
        <v>12.465372730443885</v>
      </c>
      <c r="C2055" s="5">
        <f t="shared" ca="1" si="431"/>
        <v>12.465372730443885</v>
      </c>
      <c r="D2055" s="6">
        <f t="shared" ca="1" si="437"/>
        <v>11.563099928191788</v>
      </c>
      <c r="E2055" s="6">
        <f t="shared" ca="1" si="437"/>
        <v>9.8207183678864443</v>
      </c>
      <c r="F2055" s="6">
        <f t="shared" ca="1" si="437"/>
        <v>13.246789722783284</v>
      </c>
      <c r="G2055" s="6">
        <f t="shared" ca="1" si="437"/>
        <v>6.2599125015716588</v>
      </c>
      <c r="H2055" s="7">
        <f t="shared" ca="1" si="433"/>
        <v>10.222630130108293</v>
      </c>
      <c r="I2055" s="6">
        <f t="shared" ca="1" si="438"/>
        <v>12.865002031467855</v>
      </c>
      <c r="J2055" s="6">
        <f t="shared" ca="1" si="438"/>
        <v>11.632300755914873</v>
      </c>
      <c r="K2055" s="6">
        <f t="shared" ca="1" si="438"/>
        <v>6.5334144666558114</v>
      </c>
      <c r="L2055" s="6">
        <f t="shared" ca="1" si="438"/>
        <v>11.217959318956575</v>
      </c>
      <c r="M2055" s="6">
        <f t="shared" ca="1" si="438"/>
        <v>10.074124227948737</v>
      </c>
      <c r="N2055" s="6">
        <f t="shared" ca="1" si="438"/>
        <v>10.755836008967179</v>
      </c>
      <c r="O2055" s="6">
        <f t="shared" ca="1" si="438"/>
        <v>12.966262601436179</v>
      </c>
      <c r="P2055" s="6">
        <f t="shared" ca="1" si="438"/>
        <v>9.116588456569076</v>
      </c>
      <c r="Q2055" s="6">
        <f t="shared" ca="1" si="438"/>
        <v>11.995292459818522</v>
      </c>
      <c r="R2055" s="6">
        <f t="shared" ca="1" si="438"/>
        <v>10.290622855889426</v>
      </c>
      <c r="S2055" s="6">
        <f t="shared" ca="1" si="438"/>
        <v>11.363559271295724</v>
      </c>
      <c r="T2055" s="6">
        <f t="shared" ca="1" si="438"/>
        <v>12.5480351938761</v>
      </c>
      <c r="U2055" s="6">
        <f t="shared" ca="1" si="438"/>
        <v>9.6839495501005075</v>
      </c>
      <c r="V2055" s="6">
        <f t="shared" ca="1" si="438"/>
        <v>8.3416166364915334</v>
      </c>
      <c r="W2055" s="6">
        <f t="shared" ca="1" si="438"/>
        <v>10.000417555809463</v>
      </c>
      <c r="X2055" s="6">
        <f t="shared" ca="1" si="438"/>
        <v>14.321851529456062</v>
      </c>
      <c r="Y2055" s="8">
        <f t="shared" ca="1" si="435"/>
        <v>10.856677057540852</v>
      </c>
    </row>
    <row r="2056" spans="1:25" x14ac:dyDescent="0.3">
      <c r="A2056" s="30">
        <v>2049</v>
      </c>
      <c r="B2056" s="4">
        <f t="shared" ca="1" si="426"/>
        <v>9.8900495862641762</v>
      </c>
      <c r="C2056" s="5">
        <f t="shared" ca="1" si="431"/>
        <v>9.8900495862641762</v>
      </c>
      <c r="D2056" s="6">
        <f t="shared" ca="1" si="437"/>
        <v>13.483563651066572</v>
      </c>
      <c r="E2056" s="6">
        <f t="shared" ca="1" si="437"/>
        <v>10.088225692774182</v>
      </c>
      <c r="F2056" s="6">
        <f t="shared" ca="1" si="437"/>
        <v>10.310323909843069</v>
      </c>
      <c r="G2056" s="6">
        <f t="shared" ca="1" si="437"/>
        <v>1.7354349070460096</v>
      </c>
      <c r="H2056" s="7">
        <f t="shared" ca="1" si="433"/>
        <v>8.9043870401824599</v>
      </c>
      <c r="I2056" s="6">
        <f t="shared" ca="1" si="438"/>
        <v>13.990696040691272</v>
      </c>
      <c r="J2056" s="6">
        <f t="shared" ca="1" si="438"/>
        <v>11.094672466291406</v>
      </c>
      <c r="K2056" s="6">
        <f t="shared" ca="1" si="438"/>
        <v>12.741958454613705</v>
      </c>
      <c r="L2056" s="6">
        <f t="shared" ca="1" si="438"/>
        <v>16.011591941764621</v>
      </c>
      <c r="M2056" s="6">
        <f t="shared" ca="1" si="438"/>
        <v>7.7794654908788683</v>
      </c>
      <c r="N2056" s="6">
        <f t="shared" ca="1" si="438"/>
        <v>7.6056755789467818</v>
      </c>
      <c r="O2056" s="6">
        <f t="shared" ca="1" si="438"/>
        <v>12.142407286859147</v>
      </c>
      <c r="P2056" s="6">
        <f t="shared" ca="1" si="438"/>
        <v>10.266203958071147</v>
      </c>
      <c r="Q2056" s="6">
        <f t="shared" ca="1" si="438"/>
        <v>13.441054206036277</v>
      </c>
      <c r="R2056" s="6">
        <f t="shared" ca="1" si="438"/>
        <v>5.9179102489350779</v>
      </c>
      <c r="S2056" s="6">
        <f t="shared" ca="1" si="438"/>
        <v>7.1860976198603828</v>
      </c>
      <c r="T2056" s="6">
        <f t="shared" ca="1" si="438"/>
        <v>8.6782270742073724</v>
      </c>
      <c r="U2056" s="6">
        <f t="shared" ca="1" si="438"/>
        <v>10.052157100733346</v>
      </c>
      <c r="V2056" s="6">
        <f t="shared" ca="1" si="438"/>
        <v>11.088644350322442</v>
      </c>
      <c r="W2056" s="6">
        <f t="shared" ca="1" si="438"/>
        <v>9.7749927765471476</v>
      </c>
      <c r="X2056" s="6">
        <f t="shared" ca="1" si="438"/>
        <v>9.2580327126716337</v>
      </c>
      <c r="Y2056" s="8">
        <f t="shared" ca="1" si="435"/>
        <v>10.439361706714413</v>
      </c>
    </row>
    <row r="2057" spans="1:25" x14ac:dyDescent="0.3">
      <c r="A2057" s="30">
        <v>2050</v>
      </c>
      <c r="B2057" s="4">
        <f t="shared" ref="B2057:B2120" ca="1" si="439">NORMINV(RAND(),10,3.1)</f>
        <v>6.8938613490426262</v>
      </c>
      <c r="C2057" s="5">
        <f t="shared" ca="1" si="431"/>
        <v>6.8938613490426262</v>
      </c>
      <c r="D2057" s="6">
        <f t="shared" ca="1" si="437"/>
        <v>11.567191023414875</v>
      </c>
      <c r="E2057" s="6">
        <f t="shared" ca="1" si="437"/>
        <v>11.316399890425931</v>
      </c>
      <c r="F2057" s="6">
        <f t="shared" ca="1" si="437"/>
        <v>6.4223855952226092</v>
      </c>
      <c r="G2057" s="6">
        <f t="shared" ca="1" si="437"/>
        <v>8.2297095623176091</v>
      </c>
      <c r="H2057" s="7">
        <f t="shared" ca="1" si="433"/>
        <v>9.3839215178452555</v>
      </c>
      <c r="I2057" s="6">
        <f t="shared" ca="1" si="438"/>
        <v>12.986546581447394</v>
      </c>
      <c r="J2057" s="6">
        <f t="shared" ca="1" si="438"/>
        <v>11.435003565838223</v>
      </c>
      <c r="K2057" s="6">
        <f t="shared" ca="1" si="438"/>
        <v>10.6523221684156</v>
      </c>
      <c r="L2057" s="6">
        <f t="shared" ca="1" si="438"/>
        <v>1.8813007557045793</v>
      </c>
      <c r="M2057" s="6">
        <f t="shared" ca="1" si="438"/>
        <v>7.4812296681057155</v>
      </c>
      <c r="N2057" s="6">
        <f t="shared" ca="1" si="438"/>
        <v>13.362932094967519</v>
      </c>
      <c r="O2057" s="6">
        <f t="shared" ca="1" si="438"/>
        <v>9.9906970240766562</v>
      </c>
      <c r="P2057" s="6">
        <f t="shared" ca="1" si="438"/>
        <v>9.9977074714609522</v>
      </c>
      <c r="Q2057" s="6">
        <f t="shared" ca="1" si="438"/>
        <v>14.156674876137464</v>
      </c>
      <c r="R2057" s="6">
        <f t="shared" ca="1" si="438"/>
        <v>9.2935133748321146</v>
      </c>
      <c r="S2057" s="6">
        <f t="shared" ca="1" si="438"/>
        <v>13.432152120117374</v>
      </c>
      <c r="T2057" s="6">
        <f t="shared" ca="1" si="438"/>
        <v>8.8486828802045778</v>
      </c>
      <c r="U2057" s="6">
        <f t="shared" ca="1" si="438"/>
        <v>12.314790485681664</v>
      </c>
      <c r="V2057" s="6">
        <f t="shared" ca="1" si="438"/>
        <v>14.769776451025887</v>
      </c>
      <c r="W2057" s="6">
        <f t="shared" ca="1" si="438"/>
        <v>3.0114577768714801</v>
      </c>
      <c r="X2057" s="6">
        <f t="shared" ca="1" si="438"/>
        <v>8.9881031310956523</v>
      </c>
      <c r="Y2057" s="8">
        <f t="shared" ca="1" si="435"/>
        <v>10.162680651623926</v>
      </c>
    </row>
    <row r="2058" spans="1:25" x14ac:dyDescent="0.3">
      <c r="A2058" s="30">
        <v>2051</v>
      </c>
      <c r="B2058" s="4">
        <f t="shared" ca="1" si="439"/>
        <v>15.668317465608887</v>
      </c>
      <c r="C2058" s="5">
        <f t="shared" ca="1" si="431"/>
        <v>15.668317465608887</v>
      </c>
      <c r="D2058" s="6">
        <f t="shared" ca="1" si="437"/>
        <v>14.76802246033051</v>
      </c>
      <c r="E2058" s="6">
        <f t="shared" ca="1" si="437"/>
        <v>10.645827200096701</v>
      </c>
      <c r="F2058" s="6">
        <f t="shared" ca="1" si="437"/>
        <v>9.8628792001897239</v>
      </c>
      <c r="G2058" s="6">
        <f t="shared" ca="1" si="437"/>
        <v>13.750798610975913</v>
      </c>
      <c r="H2058" s="7">
        <f t="shared" ca="1" si="433"/>
        <v>12.256881867898212</v>
      </c>
      <c r="I2058" s="6">
        <f t="shared" ref="I2058:X2067" ca="1" si="440">NORMINV(RAND(),$B$2,$B$3)</f>
        <v>9.7934123580985357</v>
      </c>
      <c r="J2058" s="6">
        <f t="shared" ca="1" si="440"/>
        <v>13.759409814813898</v>
      </c>
      <c r="K2058" s="6">
        <f t="shared" ca="1" si="440"/>
        <v>10.382364596480365</v>
      </c>
      <c r="L2058" s="6">
        <f t="shared" ca="1" si="440"/>
        <v>13.681852540083653</v>
      </c>
      <c r="M2058" s="6">
        <f t="shared" ca="1" si="440"/>
        <v>12.956437377884384</v>
      </c>
      <c r="N2058" s="6">
        <f t="shared" ca="1" si="440"/>
        <v>3.9354819728694377</v>
      </c>
      <c r="O2058" s="6">
        <f t="shared" ca="1" si="440"/>
        <v>15.593418395538297</v>
      </c>
      <c r="P2058" s="6">
        <f t="shared" ca="1" si="440"/>
        <v>7.6741367497389232</v>
      </c>
      <c r="Q2058" s="6">
        <f t="shared" ca="1" si="440"/>
        <v>11.710349873670044</v>
      </c>
      <c r="R2058" s="6">
        <f t="shared" ca="1" si="440"/>
        <v>10.24356546979725</v>
      </c>
      <c r="S2058" s="6">
        <f t="shared" ca="1" si="440"/>
        <v>10.389504498386263</v>
      </c>
      <c r="T2058" s="6">
        <f t="shared" ca="1" si="440"/>
        <v>11.118957462764635</v>
      </c>
      <c r="U2058" s="6">
        <f t="shared" ca="1" si="440"/>
        <v>13.701604941509185</v>
      </c>
      <c r="V2058" s="6">
        <f t="shared" ca="1" si="440"/>
        <v>13.077386618662228</v>
      </c>
      <c r="W2058" s="6">
        <f t="shared" ca="1" si="440"/>
        <v>11.960755982251738</v>
      </c>
      <c r="X2058" s="6">
        <f t="shared" ca="1" si="440"/>
        <v>7.1763383817001829</v>
      </c>
      <c r="Y2058" s="8">
        <f t="shared" ca="1" si="435"/>
        <v>11.072186064640562</v>
      </c>
    </row>
    <row r="2059" spans="1:25" x14ac:dyDescent="0.3">
      <c r="A2059" s="30">
        <v>2052</v>
      </c>
      <c r="B2059" s="4">
        <f t="shared" ca="1" si="439"/>
        <v>14.447153131697053</v>
      </c>
      <c r="C2059" s="5">
        <f t="shared" ca="1" si="431"/>
        <v>14.447153131697053</v>
      </c>
      <c r="D2059" s="6">
        <f t="shared" ca="1" si="437"/>
        <v>12.464205807178788</v>
      </c>
      <c r="E2059" s="6">
        <f t="shared" ca="1" si="437"/>
        <v>10.851224127111733</v>
      </c>
      <c r="F2059" s="6">
        <f t="shared" ca="1" si="437"/>
        <v>11.569527958159867</v>
      </c>
      <c r="G2059" s="6">
        <f t="shared" ca="1" si="437"/>
        <v>12.407112193480637</v>
      </c>
      <c r="H2059" s="7">
        <f t="shared" ca="1" si="433"/>
        <v>11.823017521482756</v>
      </c>
      <c r="I2059" s="6">
        <f t="shared" ca="1" si="440"/>
        <v>8.815330910588429</v>
      </c>
      <c r="J2059" s="6">
        <f t="shared" ca="1" si="440"/>
        <v>8.8253801804357934</v>
      </c>
      <c r="K2059" s="6">
        <f t="shared" ca="1" si="440"/>
        <v>7.3645046089616617</v>
      </c>
      <c r="L2059" s="6">
        <f t="shared" ca="1" si="440"/>
        <v>14.946281844938898</v>
      </c>
      <c r="M2059" s="6">
        <f t="shared" ca="1" si="440"/>
        <v>7.5031026188419601</v>
      </c>
      <c r="N2059" s="6">
        <f t="shared" ca="1" si="440"/>
        <v>10.69411676778436</v>
      </c>
      <c r="O2059" s="6">
        <f t="shared" ca="1" si="440"/>
        <v>2.2910743023823024</v>
      </c>
      <c r="P2059" s="6">
        <f t="shared" ca="1" si="440"/>
        <v>10.98594215433592</v>
      </c>
      <c r="Q2059" s="6">
        <f t="shared" ca="1" si="440"/>
        <v>10.319161426455583</v>
      </c>
      <c r="R2059" s="6">
        <f t="shared" ca="1" si="440"/>
        <v>9.4138453769010848</v>
      </c>
      <c r="S2059" s="6">
        <f t="shared" ca="1" si="440"/>
        <v>7.2334134623982029</v>
      </c>
      <c r="T2059" s="6">
        <f t="shared" ca="1" si="440"/>
        <v>5.5427575599381056</v>
      </c>
      <c r="U2059" s="6">
        <f t="shared" ca="1" si="440"/>
        <v>10.348949201558446</v>
      </c>
      <c r="V2059" s="6">
        <f t="shared" ca="1" si="440"/>
        <v>16.695332761986457</v>
      </c>
      <c r="W2059" s="6">
        <f t="shared" ca="1" si="440"/>
        <v>10.886425499197234</v>
      </c>
      <c r="X2059" s="6">
        <f t="shared" ca="1" si="440"/>
        <v>11.117833008104757</v>
      </c>
      <c r="Y2059" s="8">
        <f t="shared" ca="1" si="435"/>
        <v>9.5614657303005721</v>
      </c>
    </row>
    <row r="2060" spans="1:25" x14ac:dyDescent="0.3">
      <c r="A2060" s="30">
        <v>2053</v>
      </c>
      <c r="B2060" s="4">
        <f t="shared" ca="1" si="439"/>
        <v>10.915452067952483</v>
      </c>
      <c r="C2060" s="5">
        <f t="shared" ca="1" si="431"/>
        <v>10.915452067952483</v>
      </c>
      <c r="D2060" s="6">
        <f t="shared" ca="1" si="437"/>
        <v>9.575628243682214</v>
      </c>
      <c r="E2060" s="6">
        <f t="shared" ca="1" si="437"/>
        <v>14.604397465571965</v>
      </c>
      <c r="F2060" s="6">
        <f t="shared" ca="1" si="437"/>
        <v>9.3927104295264083</v>
      </c>
      <c r="G2060" s="6">
        <f t="shared" ca="1" si="437"/>
        <v>8.4907417373705698</v>
      </c>
      <c r="H2060" s="7">
        <f t="shared" ca="1" si="433"/>
        <v>10.51586946903779</v>
      </c>
      <c r="I2060" s="6">
        <f t="shared" ca="1" si="440"/>
        <v>12.384638151838029</v>
      </c>
      <c r="J2060" s="6">
        <f t="shared" ca="1" si="440"/>
        <v>9.8087694954193214</v>
      </c>
      <c r="K2060" s="6">
        <f t="shared" ca="1" si="440"/>
        <v>8.7970292763463789</v>
      </c>
      <c r="L2060" s="6">
        <f t="shared" ca="1" si="440"/>
        <v>5.997940783480801</v>
      </c>
      <c r="M2060" s="6">
        <f t="shared" ca="1" si="440"/>
        <v>11.461835193385379</v>
      </c>
      <c r="N2060" s="6">
        <f t="shared" ca="1" si="440"/>
        <v>8.2439087442348473</v>
      </c>
      <c r="O2060" s="6">
        <f t="shared" ca="1" si="440"/>
        <v>6.2138881133036117</v>
      </c>
      <c r="P2060" s="6">
        <f t="shared" ca="1" si="440"/>
        <v>10.759207339372258</v>
      </c>
      <c r="Q2060" s="6">
        <f t="shared" ca="1" si="440"/>
        <v>8.6067603587219246</v>
      </c>
      <c r="R2060" s="6">
        <f t="shared" ca="1" si="440"/>
        <v>7.8831448600351344</v>
      </c>
      <c r="S2060" s="6">
        <f t="shared" ca="1" si="440"/>
        <v>8.6846630598604477</v>
      </c>
      <c r="T2060" s="6">
        <f t="shared" ca="1" si="440"/>
        <v>17.394347822140237</v>
      </c>
      <c r="U2060" s="6">
        <f t="shared" ca="1" si="440"/>
        <v>12.964377062294295</v>
      </c>
      <c r="V2060" s="6">
        <f t="shared" ca="1" si="440"/>
        <v>12.839655791925956</v>
      </c>
      <c r="W2060" s="6">
        <f t="shared" ca="1" si="440"/>
        <v>15.728119134360281</v>
      </c>
      <c r="X2060" s="6">
        <f t="shared" ca="1" si="440"/>
        <v>8.8475164399841422</v>
      </c>
      <c r="Y2060" s="8">
        <f t="shared" ca="1" si="435"/>
        <v>10.413487601668939</v>
      </c>
    </row>
    <row r="2061" spans="1:25" x14ac:dyDescent="0.3">
      <c r="A2061" s="30">
        <v>2054</v>
      </c>
      <c r="B2061" s="4">
        <f t="shared" ca="1" si="439"/>
        <v>11.931974639551377</v>
      </c>
      <c r="C2061" s="5">
        <f t="shared" ca="1" si="431"/>
        <v>11.931974639551377</v>
      </c>
      <c r="D2061" s="6">
        <f t="shared" ca="1" si="437"/>
        <v>11.77777778555928</v>
      </c>
      <c r="E2061" s="6">
        <f t="shared" ca="1" si="437"/>
        <v>13.036242214992654</v>
      </c>
      <c r="F2061" s="6">
        <f t="shared" ca="1" si="437"/>
        <v>12.699920172380251</v>
      </c>
      <c r="G2061" s="6">
        <f t="shared" ca="1" si="437"/>
        <v>8.2962135805644941</v>
      </c>
      <c r="H2061" s="7">
        <f t="shared" ca="1" si="433"/>
        <v>11.45253843837417</v>
      </c>
      <c r="I2061" s="6">
        <f t="shared" ca="1" si="440"/>
        <v>10.646840691131754</v>
      </c>
      <c r="J2061" s="6">
        <f t="shared" ca="1" si="440"/>
        <v>7.8153881684625901</v>
      </c>
      <c r="K2061" s="6">
        <f t="shared" ca="1" si="440"/>
        <v>2.5218070305859399</v>
      </c>
      <c r="L2061" s="6">
        <f t="shared" ca="1" si="440"/>
        <v>8.0939707770547091</v>
      </c>
      <c r="M2061" s="6">
        <f t="shared" ca="1" si="440"/>
        <v>9.9304924257599492</v>
      </c>
      <c r="N2061" s="6">
        <f t="shared" ca="1" si="440"/>
        <v>16.374769109239299</v>
      </c>
      <c r="O2061" s="6">
        <f t="shared" ca="1" si="440"/>
        <v>9.7139640738641475</v>
      </c>
      <c r="P2061" s="6">
        <f t="shared" ca="1" si="440"/>
        <v>8.3861868549487042</v>
      </c>
      <c r="Q2061" s="6">
        <f t="shared" ca="1" si="440"/>
        <v>7.5685658703275882</v>
      </c>
      <c r="R2061" s="6">
        <f t="shared" ca="1" si="440"/>
        <v>8.9605742267503246</v>
      </c>
      <c r="S2061" s="6">
        <f t="shared" ca="1" si="440"/>
        <v>14.717669311635483</v>
      </c>
      <c r="T2061" s="6">
        <f t="shared" ca="1" si="440"/>
        <v>5.9657886843527184</v>
      </c>
      <c r="U2061" s="6">
        <f t="shared" ca="1" si="440"/>
        <v>13.754739658294604</v>
      </c>
      <c r="V2061" s="6">
        <f t="shared" ca="1" si="440"/>
        <v>9.0736519873766905</v>
      </c>
      <c r="W2061" s="6">
        <f t="shared" ca="1" si="440"/>
        <v>9.6672404123117719</v>
      </c>
      <c r="X2061" s="6">
        <f t="shared" ca="1" si="440"/>
        <v>14.48056939738836</v>
      </c>
      <c r="Y2061" s="8">
        <f t="shared" ca="1" si="435"/>
        <v>9.8545136674677902</v>
      </c>
    </row>
    <row r="2062" spans="1:25" x14ac:dyDescent="0.3">
      <c r="A2062" s="30">
        <v>2055</v>
      </c>
      <c r="B2062" s="4">
        <f t="shared" ca="1" si="439"/>
        <v>8.6426009318115735</v>
      </c>
      <c r="C2062" s="5">
        <f t="shared" ca="1" si="431"/>
        <v>8.6426009318115735</v>
      </c>
      <c r="D2062" s="6">
        <f t="shared" ca="1" si="437"/>
        <v>2.1953304645603371</v>
      </c>
      <c r="E2062" s="6">
        <f t="shared" ca="1" si="437"/>
        <v>7.4180691414674644</v>
      </c>
      <c r="F2062" s="6">
        <f t="shared" ca="1" si="437"/>
        <v>14.485643339303108</v>
      </c>
      <c r="G2062" s="6">
        <f t="shared" ca="1" si="437"/>
        <v>4.1017158073637177</v>
      </c>
      <c r="H2062" s="7">
        <f t="shared" ca="1" si="433"/>
        <v>7.0501896881736563</v>
      </c>
      <c r="I2062" s="6">
        <f t="shared" ca="1" si="440"/>
        <v>10.870364169977147</v>
      </c>
      <c r="J2062" s="6">
        <f t="shared" ca="1" si="440"/>
        <v>8.470736772736565</v>
      </c>
      <c r="K2062" s="6">
        <f t="shared" ca="1" si="440"/>
        <v>6.2836749022430451</v>
      </c>
      <c r="L2062" s="6">
        <f t="shared" ca="1" si="440"/>
        <v>6.8873628998277017</v>
      </c>
      <c r="M2062" s="6">
        <f t="shared" ca="1" si="440"/>
        <v>11.817505955593024</v>
      </c>
      <c r="N2062" s="6">
        <f t="shared" ca="1" si="440"/>
        <v>3.4160454846234831</v>
      </c>
      <c r="O2062" s="6">
        <f t="shared" ca="1" si="440"/>
        <v>5.8319813445054232</v>
      </c>
      <c r="P2062" s="6">
        <f t="shared" ca="1" si="440"/>
        <v>11.924789668833771</v>
      </c>
      <c r="Q2062" s="6">
        <f t="shared" ca="1" si="440"/>
        <v>10.534405206951094</v>
      </c>
      <c r="R2062" s="6">
        <f t="shared" ca="1" si="440"/>
        <v>11.119728573028423</v>
      </c>
      <c r="S2062" s="6">
        <f t="shared" ca="1" si="440"/>
        <v>7.8428706861727777</v>
      </c>
      <c r="T2062" s="6">
        <f t="shared" ca="1" si="440"/>
        <v>9.2260511499214797</v>
      </c>
      <c r="U2062" s="6">
        <f t="shared" ca="1" si="440"/>
        <v>9.5304110703099276</v>
      </c>
      <c r="V2062" s="6">
        <f t="shared" ca="1" si="440"/>
        <v>10.989953479970902</v>
      </c>
      <c r="W2062" s="6">
        <f t="shared" ca="1" si="440"/>
        <v>13.564108661337684</v>
      </c>
      <c r="X2062" s="6">
        <f t="shared" ca="1" si="440"/>
        <v>15.671379163009739</v>
      </c>
      <c r="Y2062" s="8">
        <f t="shared" ca="1" si="435"/>
        <v>9.6238355743151356</v>
      </c>
    </row>
    <row r="2063" spans="1:25" x14ac:dyDescent="0.3">
      <c r="A2063" s="30">
        <v>2056</v>
      </c>
      <c r="B2063" s="4">
        <f t="shared" ca="1" si="439"/>
        <v>6.7047246998353138</v>
      </c>
      <c r="C2063" s="5">
        <f t="shared" ca="1" si="431"/>
        <v>6.7047246998353138</v>
      </c>
      <c r="D2063" s="6">
        <f t="shared" ca="1" si="437"/>
        <v>12.264573157923598</v>
      </c>
      <c r="E2063" s="6">
        <f t="shared" ca="1" si="437"/>
        <v>13.083376123275031</v>
      </c>
      <c r="F2063" s="6">
        <f t="shared" ca="1" si="437"/>
        <v>13.680424990877643</v>
      </c>
      <c r="G2063" s="6">
        <f t="shared" ca="1" si="437"/>
        <v>10.440343307630625</v>
      </c>
      <c r="H2063" s="7">
        <f t="shared" ca="1" si="433"/>
        <v>12.367179394926726</v>
      </c>
      <c r="I2063" s="6">
        <f t="shared" ca="1" si="440"/>
        <v>9.4077317350918577</v>
      </c>
      <c r="J2063" s="6">
        <f t="shared" ca="1" si="440"/>
        <v>9.5271020175789065</v>
      </c>
      <c r="K2063" s="6">
        <f t="shared" ca="1" si="440"/>
        <v>5.6099475922315651</v>
      </c>
      <c r="L2063" s="6">
        <f t="shared" ca="1" si="440"/>
        <v>8.7091206618616326</v>
      </c>
      <c r="M2063" s="6">
        <f t="shared" ca="1" si="440"/>
        <v>14.589436132580142</v>
      </c>
      <c r="N2063" s="6">
        <f t="shared" ca="1" si="440"/>
        <v>5.0279057672314389</v>
      </c>
      <c r="O2063" s="6">
        <f t="shared" ca="1" si="440"/>
        <v>14.057364985435918</v>
      </c>
      <c r="P2063" s="6">
        <f t="shared" ca="1" si="440"/>
        <v>5.2941089828969758</v>
      </c>
      <c r="Q2063" s="6">
        <f t="shared" ca="1" si="440"/>
        <v>10.754391480118196</v>
      </c>
      <c r="R2063" s="6">
        <f t="shared" ca="1" si="440"/>
        <v>15.940066010188428</v>
      </c>
      <c r="S2063" s="6">
        <f t="shared" ca="1" si="440"/>
        <v>15.117138116701723</v>
      </c>
      <c r="T2063" s="6">
        <f t="shared" ca="1" si="440"/>
        <v>12.954792233706289</v>
      </c>
      <c r="U2063" s="6">
        <f t="shared" ca="1" si="440"/>
        <v>14.241551685953201</v>
      </c>
      <c r="V2063" s="6">
        <f t="shared" ca="1" si="440"/>
        <v>5.9207112117304117</v>
      </c>
      <c r="W2063" s="6">
        <f t="shared" ca="1" si="440"/>
        <v>9.4312134564650574</v>
      </c>
      <c r="X2063" s="6">
        <f t="shared" ca="1" si="440"/>
        <v>10.56142956970468</v>
      </c>
      <c r="Y2063" s="8">
        <f t="shared" ca="1" si="435"/>
        <v>10.446500727467276</v>
      </c>
    </row>
    <row r="2064" spans="1:25" x14ac:dyDescent="0.3">
      <c r="A2064" s="30">
        <v>2057</v>
      </c>
      <c r="B2064" s="4">
        <f t="shared" ca="1" si="439"/>
        <v>13.158677899972407</v>
      </c>
      <c r="C2064" s="5">
        <f t="shared" ca="1" si="431"/>
        <v>13.158677899972407</v>
      </c>
      <c r="D2064" s="6">
        <f t="shared" ca="1" si="437"/>
        <v>15.447111989659568</v>
      </c>
      <c r="E2064" s="6">
        <f t="shared" ca="1" si="437"/>
        <v>11.278181815738433</v>
      </c>
      <c r="F2064" s="6">
        <f t="shared" ca="1" si="437"/>
        <v>14.752793624856334</v>
      </c>
      <c r="G2064" s="6">
        <f t="shared" ca="1" si="437"/>
        <v>10.307873917020675</v>
      </c>
      <c r="H2064" s="7">
        <f t="shared" ca="1" si="433"/>
        <v>12.946490336818751</v>
      </c>
      <c r="I2064" s="6">
        <f t="shared" ca="1" si="440"/>
        <v>6.3952371602945099</v>
      </c>
      <c r="J2064" s="6">
        <f t="shared" ca="1" si="440"/>
        <v>9.4719034768550507</v>
      </c>
      <c r="K2064" s="6">
        <f t="shared" ca="1" si="440"/>
        <v>11.020518661324189</v>
      </c>
      <c r="L2064" s="6">
        <f t="shared" ca="1" si="440"/>
        <v>16.457362486113048</v>
      </c>
      <c r="M2064" s="6">
        <f t="shared" ca="1" si="440"/>
        <v>3.1052957055501356</v>
      </c>
      <c r="N2064" s="6">
        <f t="shared" ca="1" si="440"/>
        <v>12.543356929527269</v>
      </c>
      <c r="O2064" s="6">
        <f t="shared" ca="1" si="440"/>
        <v>2.9404605801723713</v>
      </c>
      <c r="P2064" s="6">
        <f t="shared" ca="1" si="440"/>
        <v>11.612679413622176</v>
      </c>
      <c r="Q2064" s="6">
        <f t="shared" ca="1" si="440"/>
        <v>7.0274581962586495</v>
      </c>
      <c r="R2064" s="6">
        <f t="shared" ca="1" si="440"/>
        <v>11.629138678244516</v>
      </c>
      <c r="S2064" s="6">
        <f t="shared" ca="1" si="440"/>
        <v>11.394589131447798</v>
      </c>
      <c r="T2064" s="6">
        <f t="shared" ca="1" si="440"/>
        <v>13.475084818837761</v>
      </c>
      <c r="U2064" s="6">
        <f t="shared" ca="1" si="440"/>
        <v>12.038585936093039</v>
      </c>
      <c r="V2064" s="6">
        <f t="shared" ca="1" si="440"/>
        <v>6.8984510050487788</v>
      </c>
      <c r="W2064" s="6">
        <f t="shared" ca="1" si="440"/>
        <v>9.6518626284465743</v>
      </c>
      <c r="X2064" s="6">
        <f t="shared" ca="1" si="440"/>
        <v>13.917104168635944</v>
      </c>
      <c r="Y2064" s="8">
        <f t="shared" ca="1" si="435"/>
        <v>9.9736930610294863</v>
      </c>
    </row>
    <row r="2065" spans="1:25" x14ac:dyDescent="0.3">
      <c r="A2065" s="30">
        <v>2058</v>
      </c>
      <c r="B2065" s="4">
        <f t="shared" ca="1" si="439"/>
        <v>13.651949447299334</v>
      </c>
      <c r="C2065" s="5">
        <f t="shared" ca="1" si="431"/>
        <v>13.651949447299334</v>
      </c>
      <c r="D2065" s="6">
        <f t="shared" ca="1" si="437"/>
        <v>10.136869923428517</v>
      </c>
      <c r="E2065" s="6">
        <f t="shared" ca="1" si="437"/>
        <v>9.2051474112563554</v>
      </c>
      <c r="F2065" s="6">
        <f t="shared" ca="1" si="437"/>
        <v>3.8955168544071874</v>
      </c>
      <c r="G2065" s="6">
        <f t="shared" ca="1" si="437"/>
        <v>13.935659805713176</v>
      </c>
      <c r="H2065" s="7">
        <f t="shared" ca="1" si="433"/>
        <v>9.2932984987013079</v>
      </c>
      <c r="I2065" s="6">
        <f t="shared" ca="1" si="440"/>
        <v>11.794813151130397</v>
      </c>
      <c r="J2065" s="6">
        <f t="shared" ca="1" si="440"/>
        <v>12.656568656565621</v>
      </c>
      <c r="K2065" s="6">
        <f t="shared" ca="1" si="440"/>
        <v>6.0443139277683686</v>
      </c>
      <c r="L2065" s="6">
        <f t="shared" ca="1" si="440"/>
        <v>11.777142187035638</v>
      </c>
      <c r="M2065" s="6">
        <f t="shared" ca="1" si="440"/>
        <v>10.644024354905001</v>
      </c>
      <c r="N2065" s="6">
        <f t="shared" ca="1" si="440"/>
        <v>8.5015610972986639</v>
      </c>
      <c r="O2065" s="6">
        <f t="shared" ca="1" si="440"/>
        <v>9.0496484845406719</v>
      </c>
      <c r="P2065" s="6">
        <f t="shared" ca="1" si="440"/>
        <v>6.5895314112463987</v>
      </c>
      <c r="Q2065" s="6">
        <f t="shared" ca="1" si="440"/>
        <v>11.103788529968686</v>
      </c>
      <c r="R2065" s="6">
        <f t="shared" ca="1" si="440"/>
        <v>11.781010009456789</v>
      </c>
      <c r="S2065" s="6">
        <f t="shared" ca="1" si="440"/>
        <v>9.2511243341564526</v>
      </c>
      <c r="T2065" s="6">
        <f t="shared" ca="1" si="440"/>
        <v>7.0093395500246416</v>
      </c>
      <c r="U2065" s="6">
        <f t="shared" ca="1" si="440"/>
        <v>8.6649215548233549</v>
      </c>
      <c r="V2065" s="6">
        <f t="shared" ca="1" si="440"/>
        <v>10.195037568938636</v>
      </c>
      <c r="W2065" s="6">
        <f t="shared" ca="1" si="440"/>
        <v>4.6714127044208738</v>
      </c>
      <c r="X2065" s="6">
        <f t="shared" ca="1" si="440"/>
        <v>11.33850028736607</v>
      </c>
      <c r="Y2065" s="8">
        <f t="shared" ca="1" si="435"/>
        <v>9.4420461131028919</v>
      </c>
    </row>
    <row r="2066" spans="1:25" x14ac:dyDescent="0.3">
      <c r="A2066" s="30">
        <v>2059</v>
      </c>
      <c r="B2066" s="4">
        <f t="shared" ca="1" si="439"/>
        <v>9.3506387998135008</v>
      </c>
      <c r="C2066" s="5">
        <f t="shared" ca="1" si="431"/>
        <v>9.3506387998135008</v>
      </c>
      <c r="D2066" s="6">
        <f t="shared" ca="1" si="437"/>
        <v>6.2575017684860548</v>
      </c>
      <c r="E2066" s="6">
        <f t="shared" ca="1" si="437"/>
        <v>4.7527170107734467</v>
      </c>
      <c r="F2066" s="6">
        <f t="shared" ca="1" si="437"/>
        <v>6.88748538287971</v>
      </c>
      <c r="G2066" s="6">
        <f t="shared" ca="1" si="437"/>
        <v>11.583668232164474</v>
      </c>
      <c r="H2066" s="7">
        <f t="shared" ca="1" si="433"/>
        <v>7.3703430985759217</v>
      </c>
      <c r="I2066" s="6">
        <f t="shared" ca="1" si="440"/>
        <v>8.7098869252169386</v>
      </c>
      <c r="J2066" s="6">
        <f t="shared" ca="1" si="440"/>
        <v>12.906165130255651</v>
      </c>
      <c r="K2066" s="6">
        <f t="shared" ca="1" si="440"/>
        <v>10.700569843567347</v>
      </c>
      <c r="L2066" s="6">
        <f t="shared" ca="1" si="440"/>
        <v>14.457113315752942</v>
      </c>
      <c r="M2066" s="6">
        <f t="shared" ca="1" si="440"/>
        <v>14.084301515167132</v>
      </c>
      <c r="N2066" s="6">
        <f t="shared" ca="1" si="440"/>
        <v>9.9388512844955503</v>
      </c>
      <c r="O2066" s="6">
        <f t="shared" ca="1" si="440"/>
        <v>10.674214036514385</v>
      </c>
      <c r="P2066" s="6">
        <f t="shared" ca="1" si="440"/>
        <v>10.183618982545909</v>
      </c>
      <c r="Q2066" s="6">
        <f t="shared" ca="1" si="440"/>
        <v>12.237296366940999</v>
      </c>
      <c r="R2066" s="6">
        <f t="shared" ca="1" si="440"/>
        <v>2.8356773253110505</v>
      </c>
      <c r="S2066" s="6">
        <f t="shared" ca="1" si="440"/>
        <v>8.1746308392787217</v>
      </c>
      <c r="T2066" s="6">
        <f t="shared" ca="1" si="440"/>
        <v>11.463398544647097</v>
      </c>
      <c r="U2066" s="6">
        <f t="shared" ca="1" si="440"/>
        <v>12.174561842652755</v>
      </c>
      <c r="V2066" s="6">
        <f t="shared" ca="1" si="440"/>
        <v>11.636266443569976</v>
      </c>
      <c r="W2066" s="6">
        <f t="shared" ca="1" si="440"/>
        <v>9.1811245364335257</v>
      </c>
      <c r="X2066" s="6">
        <f t="shared" ca="1" si="440"/>
        <v>4.3896986399879934</v>
      </c>
      <c r="Y2066" s="8">
        <f t="shared" ca="1" si="435"/>
        <v>10.234210973271122</v>
      </c>
    </row>
    <row r="2067" spans="1:25" x14ac:dyDescent="0.3">
      <c r="A2067" s="30">
        <v>2060</v>
      </c>
      <c r="B2067" s="4">
        <f t="shared" ca="1" si="439"/>
        <v>7.8908115186650818</v>
      </c>
      <c r="C2067" s="5">
        <f t="shared" ca="1" si="431"/>
        <v>7.8908115186650818</v>
      </c>
      <c r="D2067" s="6">
        <f t="shared" ca="1" si="437"/>
        <v>12.381937692781724</v>
      </c>
      <c r="E2067" s="6">
        <f t="shared" ca="1" si="437"/>
        <v>12.509990843935689</v>
      </c>
      <c r="F2067" s="6">
        <f t="shared" ca="1" si="437"/>
        <v>10.345639988427045</v>
      </c>
      <c r="G2067" s="6">
        <f t="shared" ca="1" si="437"/>
        <v>7.6419545951120975</v>
      </c>
      <c r="H2067" s="7">
        <f t="shared" ca="1" si="433"/>
        <v>10.719880780064139</v>
      </c>
      <c r="I2067" s="6">
        <f t="shared" ca="1" si="440"/>
        <v>7.6970263751312213</v>
      </c>
      <c r="J2067" s="6">
        <f t="shared" ca="1" si="440"/>
        <v>8.5555593552933704</v>
      </c>
      <c r="K2067" s="6">
        <f t="shared" ca="1" si="440"/>
        <v>10.254075797613712</v>
      </c>
      <c r="L2067" s="6">
        <f t="shared" ca="1" si="440"/>
        <v>0.38006829689133603</v>
      </c>
      <c r="M2067" s="6">
        <f t="shared" ca="1" si="440"/>
        <v>12.087759801622799</v>
      </c>
      <c r="N2067" s="6">
        <f t="shared" ca="1" si="440"/>
        <v>15.835917906310153</v>
      </c>
      <c r="O2067" s="6">
        <f t="shared" ca="1" si="440"/>
        <v>4.6522376802340775</v>
      </c>
      <c r="P2067" s="6">
        <f t="shared" ca="1" si="440"/>
        <v>13.446229067655878</v>
      </c>
      <c r="Q2067" s="6">
        <f t="shared" ca="1" si="440"/>
        <v>9.1217882133895856</v>
      </c>
      <c r="R2067" s="6">
        <f t="shared" ca="1" si="440"/>
        <v>11.924397612470852</v>
      </c>
      <c r="S2067" s="6">
        <f t="shared" ca="1" si="440"/>
        <v>14.249068636619231</v>
      </c>
      <c r="T2067" s="6">
        <f t="shared" ca="1" si="440"/>
        <v>9.4523537129114814</v>
      </c>
      <c r="U2067" s="6">
        <f t="shared" ca="1" si="440"/>
        <v>14.815826451794742</v>
      </c>
      <c r="V2067" s="6">
        <f t="shared" ca="1" si="440"/>
        <v>8.3174381420711416</v>
      </c>
      <c r="W2067" s="6">
        <f t="shared" ca="1" si="440"/>
        <v>9.053879549764158</v>
      </c>
      <c r="X2067" s="6">
        <f t="shared" ca="1" si="440"/>
        <v>9.3150073478902584</v>
      </c>
      <c r="Y2067" s="8">
        <f t="shared" ca="1" si="435"/>
        <v>9.9474146217290009</v>
      </c>
    </row>
    <row r="2068" spans="1:25" x14ac:dyDescent="0.3">
      <c r="A2068" s="30">
        <v>2061</v>
      </c>
      <c r="B2068" s="4">
        <f t="shared" ca="1" si="439"/>
        <v>7.4257488957326991</v>
      </c>
      <c r="C2068" s="5">
        <f t="shared" ca="1" si="431"/>
        <v>7.4257488957326991</v>
      </c>
      <c r="D2068" s="6">
        <f t="shared" ref="D2068:G2087" ca="1" si="441">NORMINV(RAND(),$B$2,$B$3)</f>
        <v>14.520705797618678</v>
      </c>
      <c r="E2068" s="6">
        <f t="shared" ca="1" si="441"/>
        <v>10.248562968955628</v>
      </c>
      <c r="F2068" s="6">
        <f t="shared" ca="1" si="441"/>
        <v>7.8535570854423451</v>
      </c>
      <c r="G2068" s="6">
        <f t="shared" ca="1" si="441"/>
        <v>8.6581763600193948</v>
      </c>
      <c r="H2068" s="7">
        <f t="shared" ca="1" si="433"/>
        <v>10.320250553009013</v>
      </c>
      <c r="I2068" s="6">
        <f t="shared" ref="I2068:X2077" ca="1" si="442">NORMINV(RAND(),$B$2,$B$3)</f>
        <v>12.876700926403601</v>
      </c>
      <c r="J2068" s="6">
        <f t="shared" ca="1" si="442"/>
        <v>7.8619285159660874</v>
      </c>
      <c r="K2068" s="6">
        <f t="shared" ca="1" si="442"/>
        <v>9.8231330886203363</v>
      </c>
      <c r="L2068" s="6">
        <f t="shared" ca="1" si="442"/>
        <v>11.181309159543558</v>
      </c>
      <c r="M2068" s="6">
        <f t="shared" ca="1" si="442"/>
        <v>5.5436883714158292</v>
      </c>
      <c r="N2068" s="6">
        <f t="shared" ca="1" si="442"/>
        <v>8.8227807636645288</v>
      </c>
      <c r="O2068" s="6">
        <f t="shared" ca="1" si="442"/>
        <v>11.359149354272278</v>
      </c>
      <c r="P2068" s="6">
        <f t="shared" ca="1" si="442"/>
        <v>10.689471736341323</v>
      </c>
      <c r="Q2068" s="6">
        <f t="shared" ca="1" si="442"/>
        <v>8.4129649364212984</v>
      </c>
      <c r="R2068" s="6">
        <f t="shared" ca="1" si="442"/>
        <v>12.567522142026988</v>
      </c>
      <c r="S2068" s="6">
        <f t="shared" ca="1" si="442"/>
        <v>7.6704457218797231</v>
      </c>
      <c r="T2068" s="6">
        <f t="shared" ca="1" si="442"/>
        <v>9.6607378540489446</v>
      </c>
      <c r="U2068" s="6">
        <f t="shared" ca="1" si="442"/>
        <v>12.128595709775547</v>
      </c>
      <c r="V2068" s="6">
        <f t="shared" ca="1" si="442"/>
        <v>4.274826413303364</v>
      </c>
      <c r="W2068" s="6">
        <f t="shared" ca="1" si="442"/>
        <v>11.59126209973142</v>
      </c>
      <c r="X2068" s="6">
        <f t="shared" ca="1" si="442"/>
        <v>6.8399156149851796</v>
      </c>
      <c r="Y2068" s="8">
        <f t="shared" ca="1" si="435"/>
        <v>9.4565270255250002</v>
      </c>
    </row>
    <row r="2069" spans="1:25" x14ac:dyDescent="0.3">
      <c r="A2069" s="30">
        <v>2062</v>
      </c>
      <c r="B2069" s="4">
        <f t="shared" ca="1" si="439"/>
        <v>9.8546185491186247</v>
      </c>
      <c r="C2069" s="5">
        <f t="shared" ca="1" si="431"/>
        <v>9.8546185491186247</v>
      </c>
      <c r="D2069" s="6">
        <f t="shared" ca="1" si="441"/>
        <v>5.4935591484049091</v>
      </c>
      <c r="E2069" s="6">
        <f t="shared" ca="1" si="441"/>
        <v>7.2175770872543374</v>
      </c>
      <c r="F2069" s="6">
        <f t="shared" ca="1" si="441"/>
        <v>7.0844753460719208</v>
      </c>
      <c r="G2069" s="6">
        <f t="shared" ca="1" si="441"/>
        <v>9.5413070188731055</v>
      </c>
      <c r="H2069" s="7">
        <f t="shared" ca="1" si="433"/>
        <v>7.3342296501510678</v>
      </c>
      <c r="I2069" s="6">
        <f t="shared" ca="1" si="442"/>
        <v>7.5558934930804025</v>
      </c>
      <c r="J2069" s="6">
        <f t="shared" ca="1" si="442"/>
        <v>7.6117604000893895</v>
      </c>
      <c r="K2069" s="6">
        <f t="shared" ca="1" si="442"/>
        <v>7.0686816903327792</v>
      </c>
      <c r="L2069" s="6">
        <f t="shared" ca="1" si="442"/>
        <v>8.5147028280271666</v>
      </c>
      <c r="M2069" s="6">
        <f t="shared" ca="1" si="442"/>
        <v>5.4807086336411315</v>
      </c>
      <c r="N2069" s="6">
        <f t="shared" ca="1" si="442"/>
        <v>11.098077843153504</v>
      </c>
      <c r="O2069" s="6">
        <f t="shared" ca="1" si="442"/>
        <v>8.285972263838099</v>
      </c>
      <c r="P2069" s="6">
        <f t="shared" ca="1" si="442"/>
        <v>9.3977474027693777</v>
      </c>
      <c r="Q2069" s="6">
        <f t="shared" ca="1" si="442"/>
        <v>10.541995900623879</v>
      </c>
      <c r="R2069" s="6">
        <f t="shared" ca="1" si="442"/>
        <v>13.026625741898533</v>
      </c>
      <c r="S2069" s="6">
        <f t="shared" ca="1" si="442"/>
        <v>7.0154940327906541</v>
      </c>
      <c r="T2069" s="6">
        <f t="shared" ca="1" si="442"/>
        <v>6.9408131217688229</v>
      </c>
      <c r="U2069" s="6">
        <f t="shared" ca="1" si="442"/>
        <v>9.2924236756975134</v>
      </c>
      <c r="V2069" s="6">
        <f t="shared" ca="1" si="442"/>
        <v>9.295863034294948</v>
      </c>
      <c r="W2069" s="6">
        <f t="shared" ca="1" si="442"/>
        <v>12.722937265111605</v>
      </c>
      <c r="X2069" s="6">
        <f t="shared" ca="1" si="442"/>
        <v>9.0653789659653885</v>
      </c>
      <c r="Y2069" s="8">
        <f t="shared" ca="1" si="435"/>
        <v>8.9321922683176993</v>
      </c>
    </row>
    <row r="2070" spans="1:25" x14ac:dyDescent="0.3">
      <c r="A2070" s="30">
        <v>2063</v>
      </c>
      <c r="B2070" s="4">
        <f t="shared" ca="1" si="439"/>
        <v>10.344503346519263</v>
      </c>
      <c r="C2070" s="5">
        <f t="shared" ca="1" si="431"/>
        <v>10.344503346519263</v>
      </c>
      <c r="D2070" s="6">
        <f t="shared" ca="1" si="441"/>
        <v>12.066612213518038</v>
      </c>
      <c r="E2070" s="6">
        <f t="shared" ca="1" si="441"/>
        <v>8.9626284084928702</v>
      </c>
      <c r="F2070" s="6">
        <f t="shared" ca="1" si="441"/>
        <v>17.357966653008649</v>
      </c>
      <c r="G2070" s="6">
        <f t="shared" ca="1" si="441"/>
        <v>12.364311320670495</v>
      </c>
      <c r="H2070" s="7">
        <f t="shared" ca="1" si="433"/>
        <v>12.687879648922515</v>
      </c>
      <c r="I2070" s="6">
        <f t="shared" ca="1" si="442"/>
        <v>11.05383622838397</v>
      </c>
      <c r="J2070" s="6">
        <f t="shared" ca="1" si="442"/>
        <v>7.3774647783892808</v>
      </c>
      <c r="K2070" s="6">
        <f t="shared" ca="1" si="442"/>
        <v>14.325194106086812</v>
      </c>
      <c r="L2070" s="6">
        <f t="shared" ca="1" si="442"/>
        <v>12.027828261944618</v>
      </c>
      <c r="M2070" s="6">
        <f t="shared" ca="1" si="442"/>
        <v>9.6228999934034469</v>
      </c>
      <c r="N2070" s="6">
        <f t="shared" ca="1" si="442"/>
        <v>9.0029761507188173</v>
      </c>
      <c r="O2070" s="6">
        <f t="shared" ca="1" si="442"/>
        <v>11.33373430109944</v>
      </c>
      <c r="P2070" s="6">
        <f t="shared" ca="1" si="442"/>
        <v>12.503210739845118</v>
      </c>
      <c r="Q2070" s="6">
        <f t="shared" ca="1" si="442"/>
        <v>12.525375181700699</v>
      </c>
      <c r="R2070" s="6">
        <f t="shared" ca="1" si="442"/>
        <v>11.598602251530332</v>
      </c>
      <c r="S2070" s="6">
        <f t="shared" ca="1" si="442"/>
        <v>11.384769125132635</v>
      </c>
      <c r="T2070" s="6">
        <f t="shared" ca="1" si="442"/>
        <v>10.810861000365117</v>
      </c>
      <c r="U2070" s="6">
        <f t="shared" ca="1" si="442"/>
        <v>4.6148230187242074</v>
      </c>
      <c r="V2070" s="6">
        <f t="shared" ca="1" si="442"/>
        <v>10.31919284046006</v>
      </c>
      <c r="W2070" s="6">
        <f t="shared" ca="1" si="442"/>
        <v>11.923584784964818</v>
      </c>
      <c r="X2070" s="6">
        <f t="shared" ca="1" si="442"/>
        <v>13.639407174594936</v>
      </c>
      <c r="Y2070" s="8">
        <f t="shared" ca="1" si="435"/>
        <v>10.87898499608402</v>
      </c>
    </row>
    <row r="2071" spans="1:25" x14ac:dyDescent="0.3">
      <c r="A2071" s="30">
        <v>2064</v>
      </c>
      <c r="B2071" s="4">
        <f t="shared" ca="1" si="439"/>
        <v>8.9032336498516269</v>
      </c>
      <c r="C2071" s="5">
        <f t="shared" ca="1" si="431"/>
        <v>8.9032336498516269</v>
      </c>
      <c r="D2071" s="6">
        <f t="shared" ca="1" si="441"/>
        <v>15.604640312550442</v>
      </c>
      <c r="E2071" s="6">
        <f t="shared" ca="1" si="441"/>
        <v>10.990526391403085</v>
      </c>
      <c r="F2071" s="6">
        <f t="shared" ca="1" si="441"/>
        <v>10.465339136204431</v>
      </c>
      <c r="G2071" s="6">
        <f t="shared" ca="1" si="441"/>
        <v>7.0176293107588634</v>
      </c>
      <c r="H2071" s="7">
        <f t="shared" ca="1" si="433"/>
        <v>11.019533787729205</v>
      </c>
      <c r="I2071" s="6">
        <f t="shared" ca="1" si="442"/>
        <v>9.5112381832695405</v>
      </c>
      <c r="J2071" s="6">
        <f t="shared" ca="1" si="442"/>
        <v>7.728126229279817</v>
      </c>
      <c r="K2071" s="6">
        <f t="shared" ca="1" si="442"/>
        <v>10.284662631821874</v>
      </c>
      <c r="L2071" s="6">
        <f t="shared" ca="1" si="442"/>
        <v>12.560198222862549</v>
      </c>
      <c r="M2071" s="6">
        <f t="shared" ca="1" si="442"/>
        <v>5.8205210696206269</v>
      </c>
      <c r="N2071" s="6">
        <f t="shared" ca="1" si="442"/>
        <v>11.503833050228135</v>
      </c>
      <c r="O2071" s="6">
        <f t="shared" ca="1" si="442"/>
        <v>16.372272311459618</v>
      </c>
      <c r="P2071" s="6">
        <f t="shared" ca="1" si="442"/>
        <v>13.231167228346319</v>
      </c>
      <c r="Q2071" s="6">
        <f t="shared" ca="1" si="442"/>
        <v>11.652411921463493</v>
      </c>
      <c r="R2071" s="6">
        <f t="shared" ca="1" si="442"/>
        <v>7.8312918492776493</v>
      </c>
      <c r="S2071" s="6">
        <f t="shared" ca="1" si="442"/>
        <v>6.2170370597875637</v>
      </c>
      <c r="T2071" s="6">
        <f t="shared" ca="1" si="442"/>
        <v>10.460516271101378</v>
      </c>
      <c r="U2071" s="6">
        <f t="shared" ca="1" si="442"/>
        <v>15.117577384253821</v>
      </c>
      <c r="V2071" s="6">
        <f t="shared" ca="1" si="442"/>
        <v>14.263920452243791</v>
      </c>
      <c r="W2071" s="6">
        <f t="shared" ca="1" si="442"/>
        <v>6.7035149173217539</v>
      </c>
      <c r="X2071" s="6">
        <f t="shared" ca="1" si="442"/>
        <v>13.704022224339109</v>
      </c>
      <c r="Y2071" s="8">
        <f t="shared" ca="1" si="435"/>
        <v>10.810144437917312</v>
      </c>
    </row>
    <row r="2072" spans="1:25" x14ac:dyDescent="0.3">
      <c r="A2072" s="30">
        <v>2065</v>
      </c>
      <c r="B2072" s="4">
        <f t="shared" ca="1" si="439"/>
        <v>10.164904435088951</v>
      </c>
      <c r="C2072" s="5">
        <f t="shared" ca="1" si="431"/>
        <v>10.164904435088951</v>
      </c>
      <c r="D2072" s="6">
        <f t="shared" ca="1" si="441"/>
        <v>12.880305366911074</v>
      </c>
      <c r="E2072" s="6">
        <f t="shared" ca="1" si="441"/>
        <v>13.793901543625559</v>
      </c>
      <c r="F2072" s="6">
        <f t="shared" ca="1" si="441"/>
        <v>15.136319051233517</v>
      </c>
      <c r="G2072" s="6">
        <f t="shared" ca="1" si="441"/>
        <v>9.1892249827771</v>
      </c>
      <c r="H2072" s="7">
        <f t="shared" ca="1" si="433"/>
        <v>12.749937736136813</v>
      </c>
      <c r="I2072" s="6">
        <f t="shared" ca="1" si="442"/>
        <v>7.9084882623691088</v>
      </c>
      <c r="J2072" s="6">
        <f t="shared" ca="1" si="442"/>
        <v>10.338416145727784</v>
      </c>
      <c r="K2072" s="6">
        <f t="shared" ca="1" si="442"/>
        <v>8.3840686647266232</v>
      </c>
      <c r="L2072" s="6">
        <f t="shared" ca="1" si="442"/>
        <v>12.757551691255395</v>
      </c>
      <c r="M2072" s="6">
        <f t="shared" ca="1" si="442"/>
        <v>10.769246269160252</v>
      </c>
      <c r="N2072" s="6">
        <f t="shared" ca="1" si="442"/>
        <v>13.628966465011523</v>
      </c>
      <c r="O2072" s="6">
        <f t="shared" ca="1" si="442"/>
        <v>10.180566281349741</v>
      </c>
      <c r="P2072" s="6">
        <f t="shared" ca="1" si="442"/>
        <v>12.576113604533875</v>
      </c>
      <c r="Q2072" s="6">
        <f t="shared" ca="1" si="442"/>
        <v>6.7864159449313357</v>
      </c>
      <c r="R2072" s="6">
        <f t="shared" ca="1" si="442"/>
        <v>8.0697787536648757</v>
      </c>
      <c r="S2072" s="6">
        <f t="shared" ca="1" si="442"/>
        <v>11.539621826125579</v>
      </c>
      <c r="T2072" s="6">
        <f t="shared" ca="1" si="442"/>
        <v>9.5295598255394616</v>
      </c>
      <c r="U2072" s="6">
        <f t="shared" ca="1" si="442"/>
        <v>14.656603584170135</v>
      </c>
      <c r="V2072" s="6">
        <f t="shared" ca="1" si="442"/>
        <v>16.701914360945175</v>
      </c>
      <c r="W2072" s="6">
        <f t="shared" ca="1" si="442"/>
        <v>7.1275214555363995</v>
      </c>
      <c r="X2072" s="6">
        <f t="shared" ca="1" si="442"/>
        <v>7.0205838418850242</v>
      </c>
      <c r="Y2072" s="8">
        <f t="shared" ca="1" si="435"/>
        <v>10.498463561058268</v>
      </c>
    </row>
    <row r="2073" spans="1:25" x14ac:dyDescent="0.3">
      <c r="A2073" s="30">
        <v>2066</v>
      </c>
      <c r="B2073" s="4">
        <f t="shared" ca="1" si="439"/>
        <v>12.007144385581233</v>
      </c>
      <c r="C2073" s="5">
        <f t="shared" ca="1" si="431"/>
        <v>12.007144385581233</v>
      </c>
      <c r="D2073" s="6">
        <f t="shared" ca="1" si="441"/>
        <v>8.0481117692275213</v>
      </c>
      <c r="E2073" s="6">
        <f t="shared" ca="1" si="441"/>
        <v>3.6285012488054473</v>
      </c>
      <c r="F2073" s="6">
        <f t="shared" ca="1" si="441"/>
        <v>10.01444964127789</v>
      </c>
      <c r="G2073" s="6">
        <f t="shared" ca="1" si="441"/>
        <v>11.566630806041131</v>
      </c>
      <c r="H2073" s="7">
        <f t="shared" ca="1" si="433"/>
        <v>8.3144233663379978</v>
      </c>
      <c r="I2073" s="6">
        <f t="shared" ca="1" si="442"/>
        <v>8.8501699953587956</v>
      </c>
      <c r="J2073" s="6">
        <f t="shared" ca="1" si="442"/>
        <v>9.5486141192972482</v>
      </c>
      <c r="K2073" s="6">
        <f t="shared" ca="1" si="442"/>
        <v>10.756415474739065</v>
      </c>
      <c r="L2073" s="6">
        <f t="shared" ca="1" si="442"/>
        <v>11.480326053569888</v>
      </c>
      <c r="M2073" s="6">
        <f t="shared" ca="1" si="442"/>
        <v>8.3945143521776728</v>
      </c>
      <c r="N2073" s="6">
        <f t="shared" ca="1" si="442"/>
        <v>8.408918339536136</v>
      </c>
      <c r="O2073" s="6">
        <f t="shared" ca="1" si="442"/>
        <v>6.9021368292205612</v>
      </c>
      <c r="P2073" s="6">
        <f t="shared" ca="1" si="442"/>
        <v>11.194127092536887</v>
      </c>
      <c r="Q2073" s="6">
        <f t="shared" ca="1" si="442"/>
        <v>13.214850201309101</v>
      </c>
      <c r="R2073" s="6">
        <f t="shared" ca="1" si="442"/>
        <v>9.6533429225657503</v>
      </c>
      <c r="S2073" s="6">
        <f t="shared" ca="1" si="442"/>
        <v>12.058841805283492</v>
      </c>
      <c r="T2073" s="6">
        <f t="shared" ca="1" si="442"/>
        <v>10.651676195674124</v>
      </c>
      <c r="U2073" s="6">
        <f t="shared" ca="1" si="442"/>
        <v>12.169597283024004</v>
      </c>
      <c r="V2073" s="6">
        <f t="shared" ca="1" si="442"/>
        <v>10.876348645262023</v>
      </c>
      <c r="W2073" s="6">
        <f t="shared" ca="1" si="442"/>
        <v>10.609905453332921</v>
      </c>
      <c r="X2073" s="6">
        <f t="shared" ca="1" si="442"/>
        <v>6.7307089495164618</v>
      </c>
      <c r="Y2073" s="8">
        <f t="shared" ca="1" si="435"/>
        <v>10.09378085702526</v>
      </c>
    </row>
    <row r="2074" spans="1:25" x14ac:dyDescent="0.3">
      <c r="A2074" s="30">
        <v>2067</v>
      </c>
      <c r="B2074" s="4">
        <f t="shared" ca="1" si="439"/>
        <v>12.215492100967216</v>
      </c>
      <c r="C2074" s="5">
        <f t="shared" ca="1" si="431"/>
        <v>12.215492100967216</v>
      </c>
      <c r="D2074" s="6">
        <f t="shared" ca="1" si="441"/>
        <v>7.7313634838838139</v>
      </c>
      <c r="E2074" s="6">
        <f t="shared" ca="1" si="441"/>
        <v>9.9119032417304176</v>
      </c>
      <c r="F2074" s="6">
        <f t="shared" ca="1" si="441"/>
        <v>9.7258424721641337</v>
      </c>
      <c r="G2074" s="6">
        <f t="shared" ca="1" si="441"/>
        <v>9.0745589939521079</v>
      </c>
      <c r="H2074" s="7">
        <f t="shared" ca="1" si="433"/>
        <v>9.1109170479326185</v>
      </c>
      <c r="I2074" s="6">
        <f t="shared" ca="1" si="442"/>
        <v>8.7562445745394193</v>
      </c>
      <c r="J2074" s="6">
        <f t="shared" ca="1" si="442"/>
        <v>11.058332950845729</v>
      </c>
      <c r="K2074" s="6">
        <f t="shared" ca="1" si="442"/>
        <v>15.32001632368762</v>
      </c>
      <c r="L2074" s="6">
        <f t="shared" ca="1" si="442"/>
        <v>10.194031738786915</v>
      </c>
      <c r="M2074" s="6">
        <f t="shared" ca="1" si="442"/>
        <v>3.2559538514563524</v>
      </c>
      <c r="N2074" s="6">
        <f t="shared" ca="1" si="442"/>
        <v>6.8797204690669957</v>
      </c>
      <c r="O2074" s="6">
        <f t="shared" ca="1" si="442"/>
        <v>10.95732199321518</v>
      </c>
      <c r="P2074" s="6">
        <f t="shared" ca="1" si="442"/>
        <v>11.524091998131693</v>
      </c>
      <c r="Q2074" s="6">
        <f t="shared" ca="1" si="442"/>
        <v>12.255125349540039</v>
      </c>
      <c r="R2074" s="6">
        <f t="shared" ca="1" si="442"/>
        <v>12.948885381325907</v>
      </c>
      <c r="S2074" s="6">
        <f t="shared" ca="1" si="442"/>
        <v>12.765595610275751</v>
      </c>
      <c r="T2074" s="6">
        <f t="shared" ca="1" si="442"/>
        <v>9.341497508835733</v>
      </c>
      <c r="U2074" s="6">
        <f t="shared" ca="1" si="442"/>
        <v>5.2388584125797655</v>
      </c>
      <c r="V2074" s="6">
        <f t="shared" ca="1" si="442"/>
        <v>11.690441234972983</v>
      </c>
      <c r="W2074" s="6">
        <f t="shared" ca="1" si="442"/>
        <v>7.5863678802605437</v>
      </c>
      <c r="X2074" s="6">
        <f t="shared" ca="1" si="442"/>
        <v>12.00614211400891</v>
      </c>
      <c r="Y2074" s="8">
        <f t="shared" ca="1" si="435"/>
        <v>10.111164211970596</v>
      </c>
    </row>
    <row r="2075" spans="1:25" x14ac:dyDescent="0.3">
      <c r="A2075" s="30">
        <v>2068</v>
      </c>
      <c r="B2075" s="4">
        <f t="shared" ca="1" si="439"/>
        <v>12.68383667155469</v>
      </c>
      <c r="C2075" s="5">
        <f t="shared" ca="1" si="431"/>
        <v>12.68383667155469</v>
      </c>
      <c r="D2075" s="6">
        <f t="shared" ca="1" si="441"/>
        <v>12.548203049536777</v>
      </c>
      <c r="E2075" s="6">
        <f t="shared" ca="1" si="441"/>
        <v>7.9487979079087614</v>
      </c>
      <c r="F2075" s="6">
        <f t="shared" ca="1" si="441"/>
        <v>14.737858057360686</v>
      </c>
      <c r="G2075" s="6">
        <f t="shared" ca="1" si="441"/>
        <v>12.030799526965605</v>
      </c>
      <c r="H2075" s="7">
        <f t="shared" ca="1" si="433"/>
        <v>11.816414635442957</v>
      </c>
      <c r="I2075" s="6">
        <f t="shared" ca="1" si="442"/>
        <v>12.688799755757717</v>
      </c>
      <c r="J2075" s="6">
        <f t="shared" ca="1" si="442"/>
        <v>10.757074902462401</v>
      </c>
      <c r="K2075" s="6">
        <f t="shared" ca="1" si="442"/>
        <v>7.7608246219403316</v>
      </c>
      <c r="L2075" s="6">
        <f t="shared" ca="1" si="442"/>
        <v>11.336818950818314</v>
      </c>
      <c r="M2075" s="6">
        <f t="shared" ca="1" si="442"/>
        <v>15.176176013919427</v>
      </c>
      <c r="N2075" s="6">
        <f t="shared" ca="1" si="442"/>
        <v>11.830224947214699</v>
      </c>
      <c r="O2075" s="6">
        <f t="shared" ca="1" si="442"/>
        <v>4.4568205303326565</v>
      </c>
      <c r="P2075" s="6">
        <f t="shared" ca="1" si="442"/>
        <v>8.1755146492010375</v>
      </c>
      <c r="Q2075" s="6">
        <f t="shared" ca="1" si="442"/>
        <v>10.300150184456433</v>
      </c>
      <c r="R2075" s="6">
        <f t="shared" ca="1" si="442"/>
        <v>5.7006615344635438</v>
      </c>
      <c r="S2075" s="6">
        <f t="shared" ca="1" si="442"/>
        <v>9.2049148999557744</v>
      </c>
      <c r="T2075" s="6">
        <f t="shared" ca="1" si="442"/>
        <v>9.989791564268943</v>
      </c>
      <c r="U2075" s="6">
        <f t="shared" ca="1" si="442"/>
        <v>11.114663528639175</v>
      </c>
      <c r="V2075" s="6">
        <f t="shared" ca="1" si="442"/>
        <v>7.1090381280134824</v>
      </c>
      <c r="W2075" s="6">
        <f t="shared" ca="1" si="442"/>
        <v>5.6004213275414081</v>
      </c>
      <c r="X2075" s="6">
        <f t="shared" ca="1" si="442"/>
        <v>13.642320535455484</v>
      </c>
      <c r="Y2075" s="8">
        <f t="shared" ca="1" si="435"/>
        <v>9.6777635046525532</v>
      </c>
    </row>
    <row r="2076" spans="1:25" x14ac:dyDescent="0.3">
      <c r="A2076" s="30">
        <v>2069</v>
      </c>
      <c r="B2076" s="4">
        <f t="shared" ca="1" si="439"/>
        <v>6.0440719939672114</v>
      </c>
      <c r="C2076" s="5">
        <f t="shared" ca="1" si="431"/>
        <v>6.0440719939672114</v>
      </c>
      <c r="D2076" s="6">
        <f t="shared" ca="1" si="441"/>
        <v>12.241846588756449</v>
      </c>
      <c r="E2076" s="6">
        <f t="shared" ca="1" si="441"/>
        <v>14.00897071011596</v>
      </c>
      <c r="F2076" s="6">
        <f t="shared" ca="1" si="441"/>
        <v>8.9257857903607416</v>
      </c>
      <c r="G2076" s="6">
        <f t="shared" ca="1" si="441"/>
        <v>11.49674642920407</v>
      </c>
      <c r="H2076" s="7">
        <f t="shared" ca="1" si="433"/>
        <v>11.668337379609305</v>
      </c>
      <c r="I2076" s="6">
        <f t="shared" ca="1" si="442"/>
        <v>16.088065971114467</v>
      </c>
      <c r="J2076" s="6">
        <f t="shared" ca="1" si="442"/>
        <v>9.9646186292737138</v>
      </c>
      <c r="K2076" s="6">
        <f t="shared" ca="1" si="442"/>
        <v>7.4508450263358412</v>
      </c>
      <c r="L2076" s="6">
        <f t="shared" ca="1" si="442"/>
        <v>12.463192468047906</v>
      </c>
      <c r="M2076" s="6">
        <f t="shared" ca="1" si="442"/>
        <v>8.8817441251287015</v>
      </c>
      <c r="N2076" s="6">
        <f t="shared" ca="1" si="442"/>
        <v>11.003114161368448</v>
      </c>
      <c r="O2076" s="6">
        <f t="shared" ca="1" si="442"/>
        <v>10.491502575363819</v>
      </c>
      <c r="P2076" s="6">
        <f t="shared" ca="1" si="442"/>
        <v>8.5281373938268565</v>
      </c>
      <c r="Q2076" s="6">
        <f t="shared" ca="1" si="442"/>
        <v>4.4408817086637553</v>
      </c>
      <c r="R2076" s="6">
        <f t="shared" ca="1" si="442"/>
        <v>8.4814256293957406</v>
      </c>
      <c r="S2076" s="6">
        <f t="shared" ca="1" si="442"/>
        <v>10.6291298394672</v>
      </c>
      <c r="T2076" s="6">
        <f t="shared" ca="1" si="442"/>
        <v>8.3166432025944079</v>
      </c>
      <c r="U2076" s="6">
        <f t="shared" ca="1" si="442"/>
        <v>9.0980452530034679</v>
      </c>
      <c r="V2076" s="6">
        <f t="shared" ca="1" si="442"/>
        <v>12.210375259995814</v>
      </c>
      <c r="W2076" s="6">
        <f t="shared" ca="1" si="442"/>
        <v>8.5328582504150603</v>
      </c>
      <c r="X2076" s="6">
        <f t="shared" ca="1" si="442"/>
        <v>10.434110225118873</v>
      </c>
      <c r="Y2076" s="8">
        <f t="shared" ca="1" si="435"/>
        <v>9.8134181074446278</v>
      </c>
    </row>
    <row r="2077" spans="1:25" x14ac:dyDescent="0.3">
      <c r="A2077" s="30">
        <v>2070</v>
      </c>
      <c r="B2077" s="4">
        <f t="shared" ca="1" si="439"/>
        <v>7.4315462149083258</v>
      </c>
      <c r="C2077" s="5">
        <f t="shared" ca="1" si="431"/>
        <v>7.4315462149083258</v>
      </c>
      <c r="D2077" s="6">
        <f t="shared" ca="1" si="441"/>
        <v>13.213311069405211</v>
      </c>
      <c r="E2077" s="6">
        <f t="shared" ca="1" si="441"/>
        <v>9.816399253449946</v>
      </c>
      <c r="F2077" s="6">
        <f t="shared" ca="1" si="441"/>
        <v>6.2806089222061185</v>
      </c>
      <c r="G2077" s="6">
        <f t="shared" ca="1" si="441"/>
        <v>11.146024244908016</v>
      </c>
      <c r="H2077" s="7">
        <f t="shared" ca="1" si="433"/>
        <v>10.114085872492325</v>
      </c>
      <c r="I2077" s="6">
        <f t="shared" ca="1" si="442"/>
        <v>10.648110468984104</v>
      </c>
      <c r="J2077" s="6">
        <f t="shared" ca="1" si="442"/>
        <v>6.1088005377390626</v>
      </c>
      <c r="K2077" s="6">
        <f t="shared" ca="1" si="442"/>
        <v>11.817381147585994</v>
      </c>
      <c r="L2077" s="6">
        <f t="shared" ca="1" si="442"/>
        <v>15.672511890356013</v>
      </c>
      <c r="M2077" s="6">
        <f t="shared" ca="1" si="442"/>
        <v>4.9019013442528738</v>
      </c>
      <c r="N2077" s="6">
        <f t="shared" ca="1" si="442"/>
        <v>10.54188067386357</v>
      </c>
      <c r="O2077" s="6">
        <f t="shared" ca="1" si="442"/>
        <v>9.9299623588903074</v>
      </c>
      <c r="P2077" s="6">
        <f t="shared" ca="1" si="442"/>
        <v>7.3380983038628145</v>
      </c>
      <c r="Q2077" s="6">
        <f t="shared" ca="1" si="442"/>
        <v>6.5091572721594577</v>
      </c>
      <c r="R2077" s="6">
        <f t="shared" ca="1" si="442"/>
        <v>5.9228269445026642</v>
      </c>
      <c r="S2077" s="6">
        <f t="shared" ca="1" si="442"/>
        <v>10.996183224368998</v>
      </c>
      <c r="T2077" s="6">
        <f t="shared" ca="1" si="442"/>
        <v>3.15957820773375</v>
      </c>
      <c r="U2077" s="6">
        <f t="shared" ca="1" si="442"/>
        <v>7.2287104401147459</v>
      </c>
      <c r="V2077" s="6">
        <f t="shared" ca="1" si="442"/>
        <v>13.140316597995014</v>
      </c>
      <c r="W2077" s="6">
        <f t="shared" ca="1" si="442"/>
        <v>9.9683057245974034</v>
      </c>
      <c r="X2077" s="6">
        <f t="shared" ca="1" si="442"/>
        <v>8.5268277788106985</v>
      </c>
      <c r="Y2077" s="8">
        <f t="shared" ca="1" si="435"/>
        <v>8.900659557238594</v>
      </c>
    </row>
    <row r="2078" spans="1:25" x14ac:dyDescent="0.3">
      <c r="A2078" s="30">
        <v>2071</v>
      </c>
      <c r="B2078" s="4">
        <f t="shared" ca="1" si="439"/>
        <v>11.725568172482914</v>
      </c>
      <c r="C2078" s="5">
        <f t="shared" ca="1" si="431"/>
        <v>11.725568172482914</v>
      </c>
      <c r="D2078" s="6">
        <f t="shared" ca="1" si="441"/>
        <v>8.9398137507505382</v>
      </c>
      <c r="E2078" s="6">
        <f t="shared" ca="1" si="441"/>
        <v>11.962238089851201</v>
      </c>
      <c r="F2078" s="6">
        <f t="shared" ca="1" si="441"/>
        <v>8.8377900103957838</v>
      </c>
      <c r="G2078" s="6">
        <f t="shared" ca="1" si="441"/>
        <v>10.136911558966414</v>
      </c>
      <c r="H2078" s="7">
        <f t="shared" ca="1" si="433"/>
        <v>9.9691883524909848</v>
      </c>
      <c r="I2078" s="6">
        <f t="shared" ref="I2078:X2087" ca="1" si="443">NORMINV(RAND(),$B$2,$B$3)</f>
        <v>13.325363116317048</v>
      </c>
      <c r="J2078" s="6">
        <f t="shared" ca="1" si="443"/>
        <v>13.679328794955008</v>
      </c>
      <c r="K2078" s="6">
        <f t="shared" ca="1" si="443"/>
        <v>8.4081444136740355</v>
      </c>
      <c r="L2078" s="6">
        <f t="shared" ca="1" si="443"/>
        <v>9.5986605392471187</v>
      </c>
      <c r="M2078" s="6">
        <f t="shared" ca="1" si="443"/>
        <v>10.811212918013249</v>
      </c>
      <c r="N2078" s="6">
        <f t="shared" ca="1" si="443"/>
        <v>7.4150166132494721</v>
      </c>
      <c r="O2078" s="6">
        <f t="shared" ca="1" si="443"/>
        <v>13.517295616249084</v>
      </c>
      <c r="P2078" s="6">
        <f t="shared" ca="1" si="443"/>
        <v>10.594274611816651</v>
      </c>
      <c r="Q2078" s="6">
        <f t="shared" ca="1" si="443"/>
        <v>11.462581231601112</v>
      </c>
      <c r="R2078" s="6">
        <f t="shared" ca="1" si="443"/>
        <v>8.7595600353220266</v>
      </c>
      <c r="S2078" s="6">
        <f t="shared" ca="1" si="443"/>
        <v>16.431371780775947</v>
      </c>
      <c r="T2078" s="6">
        <f t="shared" ca="1" si="443"/>
        <v>9.0571796179093074</v>
      </c>
      <c r="U2078" s="6">
        <f t="shared" ca="1" si="443"/>
        <v>9.294178481475484</v>
      </c>
      <c r="V2078" s="6">
        <f t="shared" ca="1" si="443"/>
        <v>11.781109148849628</v>
      </c>
      <c r="W2078" s="6">
        <f t="shared" ca="1" si="443"/>
        <v>11.247240372391353</v>
      </c>
      <c r="X2078" s="6">
        <f t="shared" ca="1" si="443"/>
        <v>16.852206211160734</v>
      </c>
      <c r="Y2078" s="8">
        <f t="shared" ca="1" si="435"/>
        <v>11.389670218937953</v>
      </c>
    </row>
    <row r="2079" spans="1:25" x14ac:dyDescent="0.3">
      <c r="A2079" s="30">
        <v>2072</v>
      </c>
      <c r="B2079" s="4">
        <f t="shared" ca="1" si="439"/>
        <v>10.078627351919064</v>
      </c>
      <c r="C2079" s="5">
        <f t="shared" ca="1" si="431"/>
        <v>10.078627351919064</v>
      </c>
      <c r="D2079" s="6">
        <f t="shared" ca="1" si="441"/>
        <v>7.4067077137661306</v>
      </c>
      <c r="E2079" s="6">
        <f t="shared" ca="1" si="441"/>
        <v>8.8279358299169495</v>
      </c>
      <c r="F2079" s="6">
        <f t="shared" ca="1" si="441"/>
        <v>6.8989078513462267</v>
      </c>
      <c r="G2079" s="6">
        <f t="shared" ca="1" si="441"/>
        <v>7.2797611738994092</v>
      </c>
      <c r="H2079" s="7">
        <f t="shared" ca="1" si="433"/>
        <v>7.6033281422321792</v>
      </c>
      <c r="I2079" s="6">
        <f t="shared" ca="1" si="443"/>
        <v>8.6693219092414573</v>
      </c>
      <c r="J2079" s="6">
        <f t="shared" ca="1" si="443"/>
        <v>5.3803624710102342</v>
      </c>
      <c r="K2079" s="6">
        <f t="shared" ca="1" si="443"/>
        <v>3.2399558428145143</v>
      </c>
      <c r="L2079" s="6">
        <f t="shared" ca="1" si="443"/>
        <v>6.7875293265639138</v>
      </c>
      <c r="M2079" s="6">
        <f t="shared" ca="1" si="443"/>
        <v>6.434223738418714</v>
      </c>
      <c r="N2079" s="6">
        <f t="shared" ca="1" si="443"/>
        <v>7.7600704754089147</v>
      </c>
      <c r="O2079" s="6">
        <f t="shared" ca="1" si="443"/>
        <v>7.8638728098888144</v>
      </c>
      <c r="P2079" s="6">
        <f t="shared" ca="1" si="443"/>
        <v>14.896235058698752</v>
      </c>
      <c r="Q2079" s="6">
        <f t="shared" ca="1" si="443"/>
        <v>9.6475610275343247</v>
      </c>
      <c r="R2079" s="6">
        <f t="shared" ca="1" si="443"/>
        <v>9.9307014055100122</v>
      </c>
      <c r="S2079" s="6">
        <f t="shared" ca="1" si="443"/>
        <v>6.1757404931505278</v>
      </c>
      <c r="T2079" s="6">
        <f t="shared" ca="1" si="443"/>
        <v>11.298147801806216</v>
      </c>
      <c r="U2079" s="6">
        <f t="shared" ca="1" si="443"/>
        <v>16.354527812147825</v>
      </c>
      <c r="V2079" s="6">
        <f t="shared" ca="1" si="443"/>
        <v>7.9602374468032231</v>
      </c>
      <c r="W2079" s="6">
        <f t="shared" ca="1" si="443"/>
        <v>10.568206662870242</v>
      </c>
      <c r="X2079" s="6">
        <f t="shared" ca="1" si="443"/>
        <v>13.054987905242262</v>
      </c>
      <c r="Y2079" s="8">
        <f t="shared" ca="1" si="435"/>
        <v>9.1263551366943698</v>
      </c>
    </row>
    <row r="2080" spans="1:25" x14ac:dyDescent="0.3">
      <c r="A2080" s="30">
        <v>2073</v>
      </c>
      <c r="B2080" s="4">
        <f t="shared" ca="1" si="439"/>
        <v>10.567142973026659</v>
      </c>
      <c r="C2080" s="5">
        <f t="shared" ca="1" si="431"/>
        <v>10.567142973026659</v>
      </c>
      <c r="D2080" s="6">
        <f t="shared" ca="1" si="441"/>
        <v>8.937497129756327</v>
      </c>
      <c r="E2080" s="6">
        <f t="shared" ca="1" si="441"/>
        <v>10.80562541909852</v>
      </c>
      <c r="F2080" s="6">
        <f t="shared" ca="1" si="441"/>
        <v>9.1243829174985436</v>
      </c>
      <c r="G2080" s="6">
        <f t="shared" ca="1" si="441"/>
        <v>11.410077224609603</v>
      </c>
      <c r="H2080" s="7">
        <f t="shared" ca="1" si="433"/>
        <v>10.069395672740749</v>
      </c>
      <c r="I2080" s="6">
        <f t="shared" ca="1" si="443"/>
        <v>3.3849541295879746</v>
      </c>
      <c r="J2080" s="6">
        <f t="shared" ca="1" si="443"/>
        <v>6.2536218191960877</v>
      </c>
      <c r="K2080" s="6">
        <f t="shared" ca="1" si="443"/>
        <v>8.1008691343175574</v>
      </c>
      <c r="L2080" s="6">
        <f t="shared" ca="1" si="443"/>
        <v>11.145331500725137</v>
      </c>
      <c r="M2080" s="6">
        <f t="shared" ca="1" si="443"/>
        <v>4.19645278763136</v>
      </c>
      <c r="N2080" s="6">
        <f t="shared" ca="1" si="443"/>
        <v>9.1307988482370757</v>
      </c>
      <c r="O2080" s="6">
        <f t="shared" ca="1" si="443"/>
        <v>12.321225133394037</v>
      </c>
      <c r="P2080" s="6">
        <f t="shared" ca="1" si="443"/>
        <v>6.6844715874758869</v>
      </c>
      <c r="Q2080" s="6">
        <f t="shared" ca="1" si="443"/>
        <v>7.9612443943403921</v>
      </c>
      <c r="R2080" s="6">
        <f t="shared" ca="1" si="443"/>
        <v>7.8689429873099073</v>
      </c>
      <c r="S2080" s="6">
        <f t="shared" ca="1" si="443"/>
        <v>10.639860511027837</v>
      </c>
      <c r="T2080" s="6">
        <f t="shared" ca="1" si="443"/>
        <v>6.4689965516937322</v>
      </c>
      <c r="U2080" s="6">
        <f t="shared" ca="1" si="443"/>
        <v>9.977539595070974</v>
      </c>
      <c r="V2080" s="6">
        <f t="shared" ca="1" si="443"/>
        <v>10.976007493975748</v>
      </c>
      <c r="W2080" s="6">
        <f t="shared" ca="1" si="443"/>
        <v>11.485523029455708</v>
      </c>
      <c r="X2080" s="6">
        <f t="shared" ca="1" si="443"/>
        <v>13.948671421234078</v>
      </c>
      <c r="Y2080" s="8">
        <f t="shared" ca="1" si="435"/>
        <v>8.784031932792093</v>
      </c>
    </row>
    <row r="2081" spans="1:25" x14ac:dyDescent="0.3">
      <c r="A2081" s="30">
        <v>2074</v>
      </c>
      <c r="B2081" s="4">
        <f t="shared" ca="1" si="439"/>
        <v>8.5559504842388385</v>
      </c>
      <c r="C2081" s="5">
        <f t="shared" ca="1" si="431"/>
        <v>8.5559504842388385</v>
      </c>
      <c r="D2081" s="6">
        <f t="shared" ca="1" si="441"/>
        <v>10.103935481302576</v>
      </c>
      <c r="E2081" s="6">
        <f t="shared" ca="1" si="441"/>
        <v>7.3156631538612036</v>
      </c>
      <c r="F2081" s="6">
        <f t="shared" ca="1" si="441"/>
        <v>2.6849054529153165</v>
      </c>
      <c r="G2081" s="6">
        <f t="shared" ca="1" si="441"/>
        <v>11.795221943746778</v>
      </c>
      <c r="H2081" s="7">
        <f t="shared" ca="1" si="433"/>
        <v>7.9749315079564687</v>
      </c>
      <c r="I2081" s="6">
        <f t="shared" ca="1" si="443"/>
        <v>7.3152598323126856</v>
      </c>
      <c r="J2081" s="6">
        <f t="shared" ca="1" si="443"/>
        <v>4.0120811464655386</v>
      </c>
      <c r="K2081" s="6">
        <f t="shared" ca="1" si="443"/>
        <v>5.4275120908030559</v>
      </c>
      <c r="L2081" s="6">
        <f t="shared" ca="1" si="443"/>
        <v>8.5016787767845727</v>
      </c>
      <c r="M2081" s="6">
        <f t="shared" ca="1" si="443"/>
        <v>6.2393889624160899</v>
      </c>
      <c r="N2081" s="6">
        <f t="shared" ca="1" si="443"/>
        <v>9.7631059991431286</v>
      </c>
      <c r="O2081" s="6">
        <f t="shared" ca="1" si="443"/>
        <v>13.596879320042664</v>
      </c>
      <c r="P2081" s="6">
        <f t="shared" ca="1" si="443"/>
        <v>8.3303747765029001</v>
      </c>
      <c r="Q2081" s="6">
        <f t="shared" ca="1" si="443"/>
        <v>11.538368173054769</v>
      </c>
      <c r="R2081" s="6">
        <f t="shared" ca="1" si="443"/>
        <v>13.503477729899121</v>
      </c>
      <c r="S2081" s="6">
        <f t="shared" ca="1" si="443"/>
        <v>6.627766155108108</v>
      </c>
      <c r="T2081" s="6">
        <f t="shared" ca="1" si="443"/>
        <v>7.9148286526471434</v>
      </c>
      <c r="U2081" s="6">
        <f t="shared" ca="1" si="443"/>
        <v>10.960053422276536</v>
      </c>
      <c r="V2081" s="6">
        <f t="shared" ca="1" si="443"/>
        <v>14.822049017402083</v>
      </c>
      <c r="W2081" s="6">
        <f t="shared" ca="1" si="443"/>
        <v>13.910795356752532</v>
      </c>
      <c r="X2081" s="6">
        <f t="shared" ca="1" si="443"/>
        <v>11.904619781721472</v>
      </c>
      <c r="Y2081" s="8">
        <f t="shared" ca="1" si="435"/>
        <v>9.6480149495832741</v>
      </c>
    </row>
    <row r="2082" spans="1:25" x14ac:dyDescent="0.3">
      <c r="A2082" s="30">
        <v>2075</v>
      </c>
      <c r="B2082" s="4">
        <f t="shared" ca="1" si="439"/>
        <v>12.313599035381024</v>
      </c>
      <c r="C2082" s="5">
        <f t="shared" ca="1" si="431"/>
        <v>12.313599035381024</v>
      </c>
      <c r="D2082" s="6">
        <f t="shared" ca="1" si="441"/>
        <v>10.66658602097908</v>
      </c>
      <c r="E2082" s="6">
        <f t="shared" ca="1" si="441"/>
        <v>7.5442863335834218</v>
      </c>
      <c r="F2082" s="6">
        <f t="shared" ca="1" si="441"/>
        <v>9.2972846120522163</v>
      </c>
      <c r="G2082" s="6">
        <f t="shared" ca="1" si="441"/>
        <v>4.654443520883917</v>
      </c>
      <c r="H2082" s="7">
        <f t="shared" ca="1" si="433"/>
        <v>8.0406501218746591</v>
      </c>
      <c r="I2082" s="6">
        <f t="shared" ca="1" si="443"/>
        <v>8.8653617073671622</v>
      </c>
      <c r="J2082" s="6">
        <f t="shared" ca="1" si="443"/>
        <v>6.5890794161898958</v>
      </c>
      <c r="K2082" s="6">
        <f t="shared" ca="1" si="443"/>
        <v>11.868798945410632</v>
      </c>
      <c r="L2082" s="6">
        <f t="shared" ca="1" si="443"/>
        <v>10.733447818133351</v>
      </c>
      <c r="M2082" s="6">
        <f t="shared" ca="1" si="443"/>
        <v>6.5733652267627978</v>
      </c>
      <c r="N2082" s="6">
        <f t="shared" ca="1" si="443"/>
        <v>12.358931378541081</v>
      </c>
      <c r="O2082" s="6">
        <f t="shared" ca="1" si="443"/>
        <v>11.912264254795346</v>
      </c>
      <c r="P2082" s="6">
        <f t="shared" ca="1" si="443"/>
        <v>9.2149906702503586</v>
      </c>
      <c r="Q2082" s="6">
        <f t="shared" ca="1" si="443"/>
        <v>10.082480058309114</v>
      </c>
      <c r="R2082" s="6">
        <f t="shared" ca="1" si="443"/>
        <v>6.6866272402450093</v>
      </c>
      <c r="S2082" s="6">
        <f t="shared" ca="1" si="443"/>
        <v>6.4455207811702513</v>
      </c>
      <c r="T2082" s="6">
        <f t="shared" ca="1" si="443"/>
        <v>9.7110154408394429</v>
      </c>
      <c r="U2082" s="6">
        <f t="shared" ca="1" si="443"/>
        <v>14.178438556557705</v>
      </c>
      <c r="V2082" s="6">
        <f t="shared" ca="1" si="443"/>
        <v>5.6046433998836047</v>
      </c>
      <c r="W2082" s="6">
        <f t="shared" ca="1" si="443"/>
        <v>8.6952346946556887</v>
      </c>
      <c r="X2082" s="6">
        <f t="shared" ca="1" si="443"/>
        <v>10.641140136131281</v>
      </c>
      <c r="Y2082" s="8">
        <f t="shared" ca="1" si="435"/>
        <v>9.3850837328276704</v>
      </c>
    </row>
    <row r="2083" spans="1:25" x14ac:dyDescent="0.3">
      <c r="A2083" s="30">
        <v>2076</v>
      </c>
      <c r="B2083" s="4">
        <f t="shared" ca="1" si="439"/>
        <v>12.103922413857632</v>
      </c>
      <c r="C2083" s="5">
        <f t="shared" ca="1" si="431"/>
        <v>12.103922413857632</v>
      </c>
      <c r="D2083" s="6">
        <f t="shared" ca="1" si="441"/>
        <v>12.395461524383212</v>
      </c>
      <c r="E2083" s="6">
        <f t="shared" ca="1" si="441"/>
        <v>9.4359953307159579</v>
      </c>
      <c r="F2083" s="6">
        <f t="shared" ca="1" si="441"/>
        <v>17.357738902761135</v>
      </c>
      <c r="G2083" s="6">
        <f t="shared" ca="1" si="441"/>
        <v>9.4260389800136526</v>
      </c>
      <c r="H2083" s="7">
        <f t="shared" ca="1" si="433"/>
        <v>12.153808684468489</v>
      </c>
      <c r="I2083" s="6">
        <f t="shared" ca="1" si="443"/>
        <v>13.976926084075805</v>
      </c>
      <c r="J2083" s="6">
        <f t="shared" ca="1" si="443"/>
        <v>12.57530014200297</v>
      </c>
      <c r="K2083" s="6">
        <f t="shared" ca="1" si="443"/>
        <v>13.667279242908293</v>
      </c>
      <c r="L2083" s="6">
        <f t="shared" ca="1" si="443"/>
        <v>10.12253614625352</v>
      </c>
      <c r="M2083" s="6">
        <f t="shared" ca="1" si="443"/>
        <v>7.5759763350383924</v>
      </c>
      <c r="N2083" s="6">
        <f t="shared" ca="1" si="443"/>
        <v>7.9486367751755145</v>
      </c>
      <c r="O2083" s="6">
        <f t="shared" ca="1" si="443"/>
        <v>9.5437746582290792</v>
      </c>
      <c r="P2083" s="6">
        <f t="shared" ca="1" si="443"/>
        <v>9.1806586475902225</v>
      </c>
      <c r="Q2083" s="6">
        <f t="shared" ca="1" si="443"/>
        <v>16.028670371438775</v>
      </c>
      <c r="R2083" s="6">
        <f t="shared" ca="1" si="443"/>
        <v>15.142118958674073</v>
      </c>
      <c r="S2083" s="6">
        <f t="shared" ca="1" si="443"/>
        <v>4.4579294144603026</v>
      </c>
      <c r="T2083" s="6">
        <f t="shared" ca="1" si="443"/>
        <v>8.5769246890087381</v>
      </c>
      <c r="U2083" s="6">
        <f t="shared" ca="1" si="443"/>
        <v>12.985790011222372</v>
      </c>
      <c r="V2083" s="6">
        <f t="shared" ca="1" si="443"/>
        <v>8.988181151273146</v>
      </c>
      <c r="W2083" s="6">
        <f t="shared" ca="1" si="443"/>
        <v>7.4297141113473879</v>
      </c>
      <c r="X2083" s="6">
        <f t="shared" ca="1" si="443"/>
        <v>13.257434628932666</v>
      </c>
      <c r="Y2083" s="8">
        <f t="shared" ca="1" si="435"/>
        <v>10.716115710476954</v>
      </c>
    </row>
    <row r="2084" spans="1:25" x14ac:dyDescent="0.3">
      <c r="A2084" s="30">
        <v>2077</v>
      </c>
      <c r="B2084" s="4">
        <f t="shared" ca="1" si="439"/>
        <v>12.796093714193198</v>
      </c>
      <c r="C2084" s="5">
        <f t="shared" ca="1" si="431"/>
        <v>12.796093714193198</v>
      </c>
      <c r="D2084" s="6">
        <f t="shared" ca="1" si="441"/>
        <v>12.132931835298363</v>
      </c>
      <c r="E2084" s="6">
        <f t="shared" ca="1" si="441"/>
        <v>10.044316247473091</v>
      </c>
      <c r="F2084" s="6">
        <f t="shared" ca="1" si="441"/>
        <v>14.667348954307734</v>
      </c>
      <c r="G2084" s="6">
        <f t="shared" ca="1" si="441"/>
        <v>11.748206828099041</v>
      </c>
      <c r="H2084" s="7">
        <f t="shared" ca="1" si="433"/>
        <v>12.148200966294558</v>
      </c>
      <c r="I2084" s="6">
        <f t="shared" ca="1" si="443"/>
        <v>10.73338573165479</v>
      </c>
      <c r="J2084" s="6">
        <f t="shared" ca="1" si="443"/>
        <v>12.289281633397795</v>
      </c>
      <c r="K2084" s="6">
        <f t="shared" ca="1" si="443"/>
        <v>8.9405802402977166</v>
      </c>
      <c r="L2084" s="6">
        <f t="shared" ca="1" si="443"/>
        <v>5.5507096767365285</v>
      </c>
      <c r="M2084" s="6">
        <f t="shared" ca="1" si="443"/>
        <v>13.165679031442043</v>
      </c>
      <c r="N2084" s="6">
        <f t="shared" ca="1" si="443"/>
        <v>9.7367132684142543</v>
      </c>
      <c r="O2084" s="6">
        <f t="shared" ca="1" si="443"/>
        <v>8.0616324901613989</v>
      </c>
      <c r="P2084" s="6">
        <f t="shared" ca="1" si="443"/>
        <v>11.580433458341128</v>
      </c>
      <c r="Q2084" s="6">
        <f t="shared" ca="1" si="443"/>
        <v>7.1441890768167493</v>
      </c>
      <c r="R2084" s="6">
        <f t="shared" ca="1" si="443"/>
        <v>10.816758516500045</v>
      </c>
      <c r="S2084" s="6">
        <f t="shared" ca="1" si="443"/>
        <v>9.9323620064948095</v>
      </c>
      <c r="T2084" s="6">
        <f t="shared" ca="1" si="443"/>
        <v>5.766906975713094</v>
      </c>
      <c r="U2084" s="6">
        <f t="shared" ca="1" si="443"/>
        <v>11.032661754503007</v>
      </c>
      <c r="V2084" s="6">
        <f t="shared" ca="1" si="443"/>
        <v>12.637704172577431</v>
      </c>
      <c r="W2084" s="6">
        <f t="shared" ca="1" si="443"/>
        <v>8.9048502561875758</v>
      </c>
      <c r="X2084" s="6">
        <f t="shared" ca="1" si="443"/>
        <v>15.586481534891862</v>
      </c>
      <c r="Y2084" s="8">
        <f t="shared" ca="1" si="435"/>
        <v>10.117520614008141</v>
      </c>
    </row>
    <row r="2085" spans="1:25" x14ac:dyDescent="0.3">
      <c r="A2085" s="30">
        <v>2078</v>
      </c>
      <c r="B2085" s="4">
        <f t="shared" ca="1" si="439"/>
        <v>7.6648542732416285</v>
      </c>
      <c r="C2085" s="5">
        <f t="shared" ca="1" si="431"/>
        <v>7.6648542732416285</v>
      </c>
      <c r="D2085" s="6">
        <f t="shared" ca="1" si="441"/>
        <v>11.130610332699534</v>
      </c>
      <c r="E2085" s="6">
        <f t="shared" ca="1" si="441"/>
        <v>5.9527074013652648</v>
      </c>
      <c r="F2085" s="6">
        <f t="shared" ca="1" si="441"/>
        <v>9.5206545768250024</v>
      </c>
      <c r="G2085" s="6">
        <f t="shared" ca="1" si="441"/>
        <v>8.204192341209076</v>
      </c>
      <c r="H2085" s="7">
        <f t="shared" ca="1" si="433"/>
        <v>8.7020411630247203</v>
      </c>
      <c r="I2085" s="6">
        <f t="shared" ca="1" si="443"/>
        <v>10.642652824307527</v>
      </c>
      <c r="J2085" s="6">
        <f t="shared" ca="1" si="443"/>
        <v>10.719159917765362</v>
      </c>
      <c r="K2085" s="6">
        <f t="shared" ca="1" si="443"/>
        <v>12.653466063775392</v>
      </c>
      <c r="L2085" s="6">
        <f t="shared" ca="1" si="443"/>
        <v>9.2834479721328123</v>
      </c>
      <c r="M2085" s="6">
        <f t="shared" ca="1" si="443"/>
        <v>8.520676863511957</v>
      </c>
      <c r="N2085" s="6">
        <f t="shared" ca="1" si="443"/>
        <v>10.279005286704955</v>
      </c>
      <c r="O2085" s="6">
        <f t="shared" ca="1" si="443"/>
        <v>8.7454079162685883</v>
      </c>
      <c r="P2085" s="6">
        <f t="shared" ca="1" si="443"/>
        <v>12.318837970111915</v>
      </c>
      <c r="Q2085" s="6">
        <f t="shared" ca="1" si="443"/>
        <v>12.870929741769045</v>
      </c>
      <c r="R2085" s="6">
        <f t="shared" ca="1" si="443"/>
        <v>9.5622162230505179</v>
      </c>
      <c r="S2085" s="6">
        <f t="shared" ca="1" si="443"/>
        <v>8.6595955365703485</v>
      </c>
      <c r="T2085" s="6">
        <f t="shared" ca="1" si="443"/>
        <v>15.309415250422161</v>
      </c>
      <c r="U2085" s="6">
        <f t="shared" ca="1" si="443"/>
        <v>9.2133316696650205</v>
      </c>
      <c r="V2085" s="6">
        <f t="shared" ca="1" si="443"/>
        <v>9.1924399687959486</v>
      </c>
      <c r="W2085" s="6">
        <f t="shared" ca="1" si="443"/>
        <v>15.972716217144512</v>
      </c>
      <c r="X2085" s="6">
        <f t="shared" ca="1" si="443"/>
        <v>13.720563607149767</v>
      </c>
      <c r="Y2085" s="8">
        <f t="shared" ca="1" si="435"/>
        <v>11.103991439321614</v>
      </c>
    </row>
    <row r="2086" spans="1:25" x14ac:dyDescent="0.3">
      <c r="A2086" s="30">
        <v>2079</v>
      </c>
      <c r="B2086" s="4">
        <f t="shared" ca="1" si="439"/>
        <v>14.471150857258367</v>
      </c>
      <c r="C2086" s="5">
        <f t="shared" ca="1" si="431"/>
        <v>14.471150857258367</v>
      </c>
      <c r="D2086" s="6">
        <f t="shared" ca="1" si="441"/>
        <v>9.2911871767648897</v>
      </c>
      <c r="E2086" s="6">
        <f t="shared" ca="1" si="441"/>
        <v>9.2308728848367778</v>
      </c>
      <c r="F2086" s="6">
        <f t="shared" ca="1" si="441"/>
        <v>9.6446635958111262</v>
      </c>
      <c r="G2086" s="6">
        <f t="shared" ca="1" si="441"/>
        <v>9.1940710963217605</v>
      </c>
      <c r="H2086" s="7">
        <f t="shared" ca="1" si="433"/>
        <v>9.3401986884336381</v>
      </c>
      <c r="I2086" s="6">
        <f t="shared" ca="1" si="443"/>
        <v>9.2881350178989948</v>
      </c>
      <c r="J2086" s="6">
        <f t="shared" ca="1" si="443"/>
        <v>8.9722878296337072</v>
      </c>
      <c r="K2086" s="6">
        <f t="shared" ca="1" si="443"/>
        <v>13.034607979553222</v>
      </c>
      <c r="L2086" s="6">
        <f t="shared" ca="1" si="443"/>
        <v>8.7381311621455389</v>
      </c>
      <c r="M2086" s="6">
        <f t="shared" ca="1" si="443"/>
        <v>5.9948057014806535</v>
      </c>
      <c r="N2086" s="6">
        <f t="shared" ca="1" si="443"/>
        <v>14.756895339692159</v>
      </c>
      <c r="O2086" s="6">
        <f t="shared" ca="1" si="443"/>
        <v>11.40593642870533</v>
      </c>
      <c r="P2086" s="6">
        <f t="shared" ca="1" si="443"/>
        <v>12.789036279821545</v>
      </c>
      <c r="Q2086" s="6">
        <f t="shared" ca="1" si="443"/>
        <v>13.490092398499113</v>
      </c>
      <c r="R2086" s="6">
        <f t="shared" ca="1" si="443"/>
        <v>11.807163390020472</v>
      </c>
      <c r="S2086" s="6">
        <f t="shared" ca="1" si="443"/>
        <v>10.959017771861035</v>
      </c>
      <c r="T2086" s="6">
        <f t="shared" ca="1" si="443"/>
        <v>6.938024731644802</v>
      </c>
      <c r="U2086" s="6">
        <f t="shared" ca="1" si="443"/>
        <v>10.518413858436627</v>
      </c>
      <c r="V2086" s="6">
        <f t="shared" ca="1" si="443"/>
        <v>6.8074162120249566</v>
      </c>
      <c r="W2086" s="6">
        <f t="shared" ca="1" si="443"/>
        <v>9.2045378696253426</v>
      </c>
      <c r="X2086" s="6">
        <f t="shared" ca="1" si="443"/>
        <v>10.999008784993375</v>
      </c>
      <c r="Y2086" s="8">
        <f t="shared" ca="1" si="435"/>
        <v>10.356469422252303</v>
      </c>
    </row>
    <row r="2087" spans="1:25" x14ac:dyDescent="0.3">
      <c r="A2087" s="30">
        <v>2080</v>
      </c>
      <c r="B2087" s="4">
        <f t="shared" ca="1" si="439"/>
        <v>11.590138413007876</v>
      </c>
      <c r="C2087" s="5">
        <f t="shared" ca="1" si="431"/>
        <v>11.590138413007876</v>
      </c>
      <c r="D2087" s="6">
        <f t="shared" ca="1" si="441"/>
        <v>17.924349934652781</v>
      </c>
      <c r="E2087" s="6">
        <f t="shared" ca="1" si="441"/>
        <v>9.8854283280621082</v>
      </c>
      <c r="F2087" s="6">
        <f t="shared" ca="1" si="441"/>
        <v>8.0415306922287879</v>
      </c>
      <c r="G2087" s="6">
        <f t="shared" ca="1" si="441"/>
        <v>12.296459675481128</v>
      </c>
      <c r="H2087" s="7">
        <f t="shared" ca="1" si="433"/>
        <v>12.036942157606202</v>
      </c>
      <c r="I2087" s="6">
        <f t="shared" ca="1" si="443"/>
        <v>13.421239905031674</v>
      </c>
      <c r="J2087" s="6">
        <f t="shared" ca="1" si="443"/>
        <v>9.4098112518015782</v>
      </c>
      <c r="K2087" s="6">
        <f t="shared" ca="1" si="443"/>
        <v>6.6414606079478302</v>
      </c>
      <c r="L2087" s="6">
        <f t="shared" ca="1" si="443"/>
        <v>9.54096113819773</v>
      </c>
      <c r="M2087" s="6">
        <f t="shared" ca="1" si="443"/>
        <v>15.439783228313477</v>
      </c>
      <c r="N2087" s="6">
        <f t="shared" ca="1" si="443"/>
        <v>7.7699913954084785</v>
      </c>
      <c r="O2087" s="6">
        <f t="shared" ca="1" si="443"/>
        <v>7.2954365210365655</v>
      </c>
      <c r="P2087" s="6">
        <f t="shared" ca="1" si="443"/>
        <v>12.380947536338926</v>
      </c>
      <c r="Q2087" s="6">
        <f t="shared" ca="1" si="443"/>
        <v>1.472784087998825</v>
      </c>
      <c r="R2087" s="6">
        <f t="shared" ca="1" si="443"/>
        <v>8.8135137061300206</v>
      </c>
      <c r="S2087" s="6">
        <f t="shared" ca="1" si="443"/>
        <v>9.9993349082702778</v>
      </c>
      <c r="T2087" s="6">
        <f t="shared" ca="1" si="443"/>
        <v>8.1230122949307777</v>
      </c>
      <c r="U2087" s="6">
        <f t="shared" ca="1" si="443"/>
        <v>9.8556248880693715</v>
      </c>
      <c r="V2087" s="6">
        <f t="shared" ca="1" si="443"/>
        <v>11.176219374134286</v>
      </c>
      <c r="W2087" s="6">
        <f t="shared" ca="1" si="443"/>
        <v>7.6956813850077044</v>
      </c>
      <c r="X2087" s="6">
        <f t="shared" ca="1" si="443"/>
        <v>7.6092936006009335</v>
      </c>
      <c r="Y2087" s="8">
        <f t="shared" ca="1" si="435"/>
        <v>9.1653184893261521</v>
      </c>
    </row>
    <row r="2088" spans="1:25" x14ac:dyDescent="0.3">
      <c r="A2088" s="30">
        <v>2081</v>
      </c>
      <c r="B2088" s="4">
        <f t="shared" ca="1" si="439"/>
        <v>8.9331307749537494</v>
      </c>
      <c r="C2088" s="5">
        <f t="shared" ca="1" si="431"/>
        <v>8.9331307749537494</v>
      </c>
      <c r="D2088" s="6">
        <f t="shared" ref="D2088:G2107" ca="1" si="444">NORMINV(RAND(),$B$2,$B$3)</f>
        <v>10.340249426671374</v>
      </c>
      <c r="E2088" s="6">
        <f t="shared" ca="1" si="444"/>
        <v>10.318232309470403</v>
      </c>
      <c r="F2088" s="6">
        <f t="shared" ca="1" si="444"/>
        <v>7.8365166949682088</v>
      </c>
      <c r="G2088" s="6">
        <f t="shared" ca="1" si="444"/>
        <v>15.868321690057675</v>
      </c>
      <c r="H2088" s="7">
        <f t="shared" ca="1" si="433"/>
        <v>11.090830030291915</v>
      </c>
      <c r="I2088" s="6">
        <f t="shared" ref="I2088:X2097" ca="1" si="445">NORMINV(RAND(),$B$2,$B$3)</f>
        <v>9.9126380160779046</v>
      </c>
      <c r="J2088" s="6">
        <f t="shared" ca="1" si="445"/>
        <v>10.085810710541026</v>
      </c>
      <c r="K2088" s="6">
        <f t="shared" ca="1" si="445"/>
        <v>10.018425088200882</v>
      </c>
      <c r="L2088" s="6">
        <f t="shared" ca="1" si="445"/>
        <v>8.0505898592169896</v>
      </c>
      <c r="M2088" s="6">
        <f t="shared" ca="1" si="445"/>
        <v>12.430553575133962</v>
      </c>
      <c r="N2088" s="6">
        <f t="shared" ca="1" si="445"/>
        <v>9.9028928377579319</v>
      </c>
      <c r="O2088" s="6">
        <f t="shared" ca="1" si="445"/>
        <v>7.2431223178872646</v>
      </c>
      <c r="P2088" s="6">
        <f t="shared" ca="1" si="445"/>
        <v>8.6456602757150751</v>
      </c>
      <c r="Q2088" s="6">
        <f t="shared" ca="1" si="445"/>
        <v>10.680340571596119</v>
      </c>
      <c r="R2088" s="6">
        <f t="shared" ca="1" si="445"/>
        <v>11.507112823346743</v>
      </c>
      <c r="S2088" s="6">
        <f t="shared" ca="1" si="445"/>
        <v>11.406512864633541</v>
      </c>
      <c r="T2088" s="6">
        <f t="shared" ca="1" si="445"/>
        <v>7.7673223343853541</v>
      </c>
      <c r="U2088" s="6">
        <f t="shared" ca="1" si="445"/>
        <v>16.543254314074396</v>
      </c>
      <c r="V2088" s="6">
        <f t="shared" ca="1" si="445"/>
        <v>15.245038836487888</v>
      </c>
      <c r="W2088" s="6">
        <f t="shared" ca="1" si="445"/>
        <v>11.595126914858099</v>
      </c>
      <c r="X2088" s="6">
        <f t="shared" ca="1" si="445"/>
        <v>7.9453735875173166</v>
      </c>
      <c r="Y2088" s="8">
        <f t="shared" ca="1" si="435"/>
        <v>10.561235932964404</v>
      </c>
    </row>
    <row r="2089" spans="1:25" x14ac:dyDescent="0.3">
      <c r="A2089" s="30">
        <v>2082</v>
      </c>
      <c r="B2089" s="4">
        <f t="shared" ca="1" si="439"/>
        <v>13.180803540825572</v>
      </c>
      <c r="C2089" s="5">
        <f t="shared" ca="1" si="431"/>
        <v>13.180803540825572</v>
      </c>
      <c r="D2089" s="6">
        <f t="shared" ca="1" si="444"/>
        <v>11.139082479762889</v>
      </c>
      <c r="E2089" s="6">
        <f t="shared" ca="1" si="444"/>
        <v>4.7002198254605094</v>
      </c>
      <c r="F2089" s="6">
        <f t="shared" ca="1" si="444"/>
        <v>8.7714126021664107</v>
      </c>
      <c r="G2089" s="6">
        <f t="shared" ca="1" si="444"/>
        <v>7.2854250048618558</v>
      </c>
      <c r="H2089" s="7">
        <f t="shared" ca="1" si="433"/>
        <v>7.9740349780629165</v>
      </c>
      <c r="I2089" s="6">
        <f t="shared" ca="1" si="445"/>
        <v>7.9866326380880199</v>
      </c>
      <c r="J2089" s="6">
        <f t="shared" ca="1" si="445"/>
        <v>11.888963780802003</v>
      </c>
      <c r="K2089" s="6">
        <f t="shared" ca="1" si="445"/>
        <v>15.221876074975123</v>
      </c>
      <c r="L2089" s="6">
        <f t="shared" ca="1" si="445"/>
        <v>10.435765900477476</v>
      </c>
      <c r="M2089" s="6">
        <f t="shared" ca="1" si="445"/>
        <v>11.495738382426087</v>
      </c>
      <c r="N2089" s="6">
        <f t="shared" ca="1" si="445"/>
        <v>9.4337763204040055</v>
      </c>
      <c r="O2089" s="6">
        <f t="shared" ca="1" si="445"/>
        <v>12.812648563309772</v>
      </c>
      <c r="P2089" s="6">
        <f t="shared" ca="1" si="445"/>
        <v>6.106256837858707</v>
      </c>
      <c r="Q2089" s="6">
        <f t="shared" ca="1" si="445"/>
        <v>9.5278129224062287</v>
      </c>
      <c r="R2089" s="6">
        <f t="shared" ca="1" si="445"/>
        <v>7.8076644968886413</v>
      </c>
      <c r="S2089" s="6">
        <f t="shared" ca="1" si="445"/>
        <v>10.25747598322182</v>
      </c>
      <c r="T2089" s="6">
        <f t="shared" ca="1" si="445"/>
        <v>18.98921910975578</v>
      </c>
      <c r="U2089" s="6">
        <f t="shared" ca="1" si="445"/>
        <v>6.6432025316465833</v>
      </c>
      <c r="V2089" s="6">
        <f t="shared" ca="1" si="445"/>
        <v>14.660899150894226</v>
      </c>
      <c r="W2089" s="6">
        <f t="shared" ca="1" si="445"/>
        <v>10.233768026166949</v>
      </c>
      <c r="X2089" s="6">
        <f t="shared" ca="1" si="445"/>
        <v>9.7062891598253387</v>
      </c>
      <c r="Y2089" s="8">
        <f t="shared" ca="1" si="435"/>
        <v>10.825499367446673</v>
      </c>
    </row>
    <row r="2090" spans="1:25" x14ac:dyDescent="0.3">
      <c r="A2090" s="30">
        <v>2083</v>
      </c>
      <c r="B2090" s="4">
        <f t="shared" ca="1" si="439"/>
        <v>11.680039836874338</v>
      </c>
      <c r="C2090" s="5">
        <f t="shared" ca="1" si="431"/>
        <v>11.680039836874338</v>
      </c>
      <c r="D2090" s="6">
        <f t="shared" ca="1" si="444"/>
        <v>7.4180318360528741</v>
      </c>
      <c r="E2090" s="6">
        <f t="shared" ca="1" si="444"/>
        <v>15.311034108043678</v>
      </c>
      <c r="F2090" s="6">
        <f t="shared" ca="1" si="444"/>
        <v>5.3641373406040342</v>
      </c>
      <c r="G2090" s="6">
        <f t="shared" ca="1" si="444"/>
        <v>11.956002080569592</v>
      </c>
      <c r="H2090" s="7">
        <f t="shared" ca="1" si="433"/>
        <v>10.012301341317546</v>
      </c>
      <c r="I2090" s="6">
        <f t="shared" ca="1" si="445"/>
        <v>9.7966194571284895</v>
      </c>
      <c r="J2090" s="6">
        <f t="shared" ca="1" si="445"/>
        <v>4.621320671638192</v>
      </c>
      <c r="K2090" s="6">
        <f t="shared" ca="1" si="445"/>
        <v>8.8411144522134393</v>
      </c>
      <c r="L2090" s="6">
        <f t="shared" ca="1" si="445"/>
        <v>5.8627131291262922</v>
      </c>
      <c r="M2090" s="6">
        <f t="shared" ca="1" si="445"/>
        <v>6.4478465488871812</v>
      </c>
      <c r="N2090" s="6">
        <f t="shared" ca="1" si="445"/>
        <v>8.3336792523412875</v>
      </c>
      <c r="O2090" s="6">
        <f t="shared" ca="1" si="445"/>
        <v>10.540463980442649</v>
      </c>
      <c r="P2090" s="6">
        <f t="shared" ca="1" si="445"/>
        <v>12.560691930958971</v>
      </c>
      <c r="Q2090" s="6">
        <f t="shared" ca="1" si="445"/>
        <v>10.020103003666456</v>
      </c>
      <c r="R2090" s="6">
        <f t="shared" ca="1" si="445"/>
        <v>9.066355257165057</v>
      </c>
      <c r="S2090" s="6">
        <f t="shared" ca="1" si="445"/>
        <v>12.806667434647448</v>
      </c>
      <c r="T2090" s="6">
        <f t="shared" ca="1" si="445"/>
        <v>13.625241354771111</v>
      </c>
      <c r="U2090" s="6">
        <f t="shared" ca="1" si="445"/>
        <v>4.782051917781267</v>
      </c>
      <c r="V2090" s="6">
        <f t="shared" ca="1" si="445"/>
        <v>12.531509002081197</v>
      </c>
      <c r="W2090" s="6">
        <f t="shared" ca="1" si="445"/>
        <v>8.2622717707876525</v>
      </c>
      <c r="X2090" s="6">
        <f t="shared" ca="1" si="445"/>
        <v>7.5272430041767686</v>
      </c>
      <c r="Y2090" s="8">
        <f t="shared" ca="1" si="435"/>
        <v>9.1016182604883422</v>
      </c>
    </row>
    <row r="2091" spans="1:25" x14ac:dyDescent="0.3">
      <c r="A2091" s="30">
        <v>2084</v>
      </c>
      <c r="B2091" s="4">
        <f t="shared" ca="1" si="439"/>
        <v>7.003540608667282</v>
      </c>
      <c r="C2091" s="5">
        <f t="shared" ca="1" si="431"/>
        <v>7.003540608667282</v>
      </c>
      <c r="D2091" s="6">
        <f t="shared" ca="1" si="444"/>
        <v>6.7031785887576731</v>
      </c>
      <c r="E2091" s="6">
        <f t="shared" ca="1" si="444"/>
        <v>11.099976188063293</v>
      </c>
      <c r="F2091" s="6">
        <f t="shared" ca="1" si="444"/>
        <v>12.469502824222035</v>
      </c>
      <c r="G2091" s="6">
        <f t="shared" ca="1" si="444"/>
        <v>13.522872159993574</v>
      </c>
      <c r="H2091" s="7">
        <f t="shared" ca="1" si="433"/>
        <v>10.948882440259144</v>
      </c>
      <c r="I2091" s="6">
        <f t="shared" ca="1" si="445"/>
        <v>8.2148434222295457</v>
      </c>
      <c r="J2091" s="6">
        <f t="shared" ca="1" si="445"/>
        <v>9.8974147329059043</v>
      </c>
      <c r="K2091" s="6">
        <f t="shared" ca="1" si="445"/>
        <v>13.443126069207857</v>
      </c>
      <c r="L2091" s="6">
        <f t="shared" ca="1" si="445"/>
        <v>12.130128188104862</v>
      </c>
      <c r="M2091" s="6">
        <f t="shared" ca="1" si="445"/>
        <v>5.8900215229089365</v>
      </c>
      <c r="N2091" s="6">
        <f t="shared" ca="1" si="445"/>
        <v>8.3239277640864593</v>
      </c>
      <c r="O2091" s="6">
        <f t="shared" ca="1" si="445"/>
        <v>10.003851239127474</v>
      </c>
      <c r="P2091" s="6">
        <f t="shared" ca="1" si="445"/>
        <v>9.7260602023862504</v>
      </c>
      <c r="Q2091" s="6">
        <f t="shared" ca="1" si="445"/>
        <v>8.7981729049845168</v>
      </c>
      <c r="R2091" s="6">
        <f t="shared" ca="1" si="445"/>
        <v>13.678122655421348</v>
      </c>
      <c r="S2091" s="6">
        <f t="shared" ca="1" si="445"/>
        <v>9.7180024646828684</v>
      </c>
      <c r="T2091" s="6">
        <f t="shared" ca="1" si="445"/>
        <v>0.59000436174610549</v>
      </c>
      <c r="U2091" s="6">
        <f t="shared" ca="1" si="445"/>
        <v>12.672564834661525</v>
      </c>
      <c r="V2091" s="6">
        <f t="shared" ca="1" si="445"/>
        <v>7.2052661689990742</v>
      </c>
      <c r="W2091" s="6">
        <f t="shared" ca="1" si="445"/>
        <v>7.9172418672310121</v>
      </c>
      <c r="X2091" s="6">
        <f t="shared" ca="1" si="445"/>
        <v>8.6184849078157804</v>
      </c>
      <c r="Y2091" s="8">
        <f t="shared" ca="1" si="435"/>
        <v>9.1767020816562201</v>
      </c>
    </row>
    <row r="2092" spans="1:25" x14ac:dyDescent="0.3">
      <c r="A2092" s="30">
        <v>2085</v>
      </c>
      <c r="B2092" s="4">
        <f t="shared" ca="1" si="439"/>
        <v>5.4419244480363673</v>
      </c>
      <c r="C2092" s="5">
        <f t="shared" ref="C2092:C2155" ca="1" si="446">B2092</f>
        <v>5.4419244480363673</v>
      </c>
      <c r="D2092" s="6">
        <f t="shared" ca="1" si="444"/>
        <v>10.309762460863583</v>
      </c>
      <c r="E2092" s="6">
        <f t="shared" ca="1" si="444"/>
        <v>15.368044104336123</v>
      </c>
      <c r="F2092" s="6">
        <f t="shared" ca="1" si="444"/>
        <v>14.223153876592523</v>
      </c>
      <c r="G2092" s="6">
        <f t="shared" ca="1" si="444"/>
        <v>11.176981078570286</v>
      </c>
      <c r="H2092" s="7">
        <f t="shared" ref="H2092:H2155" ca="1" si="447">AVERAGE(D2092:G2092)</f>
        <v>12.769485380090629</v>
      </c>
      <c r="I2092" s="6">
        <f t="shared" ca="1" si="445"/>
        <v>8.1030604613097204</v>
      </c>
      <c r="J2092" s="6">
        <f t="shared" ca="1" si="445"/>
        <v>10.025713286904338</v>
      </c>
      <c r="K2092" s="6">
        <f t="shared" ca="1" si="445"/>
        <v>7.3338017748025859</v>
      </c>
      <c r="L2092" s="6">
        <f t="shared" ca="1" si="445"/>
        <v>10.079985551071601</v>
      </c>
      <c r="M2092" s="6">
        <f t="shared" ca="1" si="445"/>
        <v>8.7618871985271767</v>
      </c>
      <c r="N2092" s="6">
        <f t="shared" ca="1" si="445"/>
        <v>6.1232037487873328</v>
      </c>
      <c r="O2092" s="6">
        <f t="shared" ca="1" si="445"/>
        <v>11.300530342518613</v>
      </c>
      <c r="P2092" s="6">
        <f t="shared" ca="1" si="445"/>
        <v>9.0599918038175034</v>
      </c>
      <c r="Q2092" s="6">
        <f t="shared" ca="1" si="445"/>
        <v>8.398049353222909</v>
      </c>
      <c r="R2092" s="6">
        <f t="shared" ca="1" si="445"/>
        <v>12.031417600350707</v>
      </c>
      <c r="S2092" s="6">
        <f t="shared" ca="1" si="445"/>
        <v>6.1513328168590835</v>
      </c>
      <c r="T2092" s="6">
        <f t="shared" ca="1" si="445"/>
        <v>9.2668844835045263</v>
      </c>
      <c r="U2092" s="6">
        <f t="shared" ca="1" si="445"/>
        <v>17.800514433434049</v>
      </c>
      <c r="V2092" s="6">
        <f t="shared" ca="1" si="445"/>
        <v>15.738594227196865</v>
      </c>
      <c r="W2092" s="6">
        <f t="shared" ca="1" si="445"/>
        <v>10.443131510719088</v>
      </c>
      <c r="X2092" s="6">
        <f t="shared" ca="1" si="445"/>
        <v>5.4769398889719536</v>
      </c>
      <c r="Y2092" s="8">
        <f t="shared" ref="Y2092:Y2155" ca="1" si="448">AVERAGE(I2092:X2092)</f>
        <v>9.7559399051248779</v>
      </c>
    </row>
    <row r="2093" spans="1:25" x14ac:dyDescent="0.3">
      <c r="A2093" s="30">
        <v>2086</v>
      </c>
      <c r="B2093" s="4">
        <f t="shared" ca="1" si="439"/>
        <v>9.7652000510565529</v>
      </c>
      <c r="C2093" s="5">
        <f t="shared" ca="1" si="446"/>
        <v>9.7652000510565529</v>
      </c>
      <c r="D2093" s="6">
        <f t="shared" ca="1" si="444"/>
        <v>9.5176679160973787</v>
      </c>
      <c r="E2093" s="6">
        <f t="shared" ca="1" si="444"/>
        <v>9.6248257589221407</v>
      </c>
      <c r="F2093" s="6">
        <f t="shared" ca="1" si="444"/>
        <v>7.3032348653660133</v>
      </c>
      <c r="G2093" s="6">
        <f t="shared" ca="1" si="444"/>
        <v>5.116834881427593</v>
      </c>
      <c r="H2093" s="7">
        <f t="shared" ca="1" si="447"/>
        <v>7.890640855453281</v>
      </c>
      <c r="I2093" s="6">
        <f t="shared" ca="1" si="445"/>
        <v>7.7250359072317174</v>
      </c>
      <c r="J2093" s="6">
        <f t="shared" ca="1" si="445"/>
        <v>11.545078945847333</v>
      </c>
      <c r="K2093" s="6">
        <f t="shared" ca="1" si="445"/>
        <v>13.130351517945936</v>
      </c>
      <c r="L2093" s="6">
        <f t="shared" ca="1" si="445"/>
        <v>8.1755496093832924</v>
      </c>
      <c r="M2093" s="6">
        <f t="shared" ca="1" si="445"/>
        <v>9.5047882849456879</v>
      </c>
      <c r="N2093" s="6">
        <f t="shared" ca="1" si="445"/>
        <v>9.0507485171655606</v>
      </c>
      <c r="O2093" s="6">
        <f t="shared" ca="1" si="445"/>
        <v>12.206104437557656</v>
      </c>
      <c r="P2093" s="6">
        <f t="shared" ca="1" si="445"/>
        <v>14.380431054981917</v>
      </c>
      <c r="Q2093" s="6">
        <f t="shared" ca="1" si="445"/>
        <v>4.5471926141654109</v>
      </c>
      <c r="R2093" s="6">
        <f t="shared" ca="1" si="445"/>
        <v>12.225181383686767</v>
      </c>
      <c r="S2093" s="6">
        <f t="shared" ca="1" si="445"/>
        <v>12.795232957334591</v>
      </c>
      <c r="T2093" s="6">
        <f t="shared" ca="1" si="445"/>
        <v>10.524431698248199</v>
      </c>
      <c r="U2093" s="6">
        <f t="shared" ca="1" si="445"/>
        <v>10.147532597766103</v>
      </c>
      <c r="V2093" s="6">
        <f t="shared" ca="1" si="445"/>
        <v>8.2727796587191378</v>
      </c>
      <c r="W2093" s="6">
        <f t="shared" ca="1" si="445"/>
        <v>13.455183049380359</v>
      </c>
      <c r="X2093" s="6">
        <f t="shared" ca="1" si="445"/>
        <v>8.2477721979899048</v>
      </c>
      <c r="Y2093" s="8">
        <f t="shared" ca="1" si="448"/>
        <v>10.370837152021851</v>
      </c>
    </row>
    <row r="2094" spans="1:25" x14ac:dyDescent="0.3">
      <c r="A2094" s="30">
        <v>2087</v>
      </c>
      <c r="B2094" s="4">
        <f t="shared" ca="1" si="439"/>
        <v>8.2512966523360642</v>
      </c>
      <c r="C2094" s="5">
        <f t="shared" ca="1" si="446"/>
        <v>8.2512966523360642</v>
      </c>
      <c r="D2094" s="6">
        <f t="shared" ca="1" si="444"/>
        <v>14.353801897750408</v>
      </c>
      <c r="E2094" s="6">
        <f t="shared" ca="1" si="444"/>
        <v>10.331834026495715</v>
      </c>
      <c r="F2094" s="6">
        <f t="shared" ca="1" si="444"/>
        <v>13.050878154492093</v>
      </c>
      <c r="G2094" s="6">
        <f t="shared" ca="1" si="444"/>
        <v>15.480433856745364</v>
      </c>
      <c r="H2094" s="7">
        <f t="shared" ca="1" si="447"/>
        <v>13.304236983870894</v>
      </c>
      <c r="I2094" s="6">
        <f t="shared" ca="1" si="445"/>
        <v>6.9640048973032567</v>
      </c>
      <c r="J2094" s="6">
        <f t="shared" ca="1" si="445"/>
        <v>10.760224757665185</v>
      </c>
      <c r="K2094" s="6">
        <f t="shared" ca="1" si="445"/>
        <v>6.7216456411057397</v>
      </c>
      <c r="L2094" s="6">
        <f t="shared" ca="1" si="445"/>
        <v>8.8383439920464841</v>
      </c>
      <c r="M2094" s="6">
        <f t="shared" ca="1" si="445"/>
        <v>8.2693521805209578</v>
      </c>
      <c r="N2094" s="6">
        <f t="shared" ca="1" si="445"/>
        <v>7.1123408531505987</v>
      </c>
      <c r="O2094" s="6">
        <f t="shared" ca="1" si="445"/>
        <v>10.21827681921666</v>
      </c>
      <c r="P2094" s="6">
        <f t="shared" ca="1" si="445"/>
        <v>8.5148184107509177</v>
      </c>
      <c r="Q2094" s="6">
        <f t="shared" ca="1" si="445"/>
        <v>6.4494915760626821</v>
      </c>
      <c r="R2094" s="6">
        <f t="shared" ca="1" si="445"/>
        <v>12.985573612240721</v>
      </c>
      <c r="S2094" s="6">
        <f t="shared" ca="1" si="445"/>
        <v>9.1378338510837853</v>
      </c>
      <c r="T2094" s="6">
        <f t="shared" ca="1" si="445"/>
        <v>12.440903186614211</v>
      </c>
      <c r="U2094" s="6">
        <f t="shared" ca="1" si="445"/>
        <v>14.48905274829821</v>
      </c>
      <c r="V2094" s="6">
        <f t="shared" ca="1" si="445"/>
        <v>10.148406458653374</v>
      </c>
      <c r="W2094" s="6">
        <f t="shared" ca="1" si="445"/>
        <v>2.9452191257058118</v>
      </c>
      <c r="X2094" s="6">
        <f t="shared" ca="1" si="445"/>
        <v>4.7577707746850706</v>
      </c>
      <c r="Y2094" s="8">
        <f t="shared" ca="1" si="448"/>
        <v>8.7970786803189789</v>
      </c>
    </row>
    <row r="2095" spans="1:25" x14ac:dyDescent="0.3">
      <c r="A2095" s="30">
        <v>2088</v>
      </c>
      <c r="B2095" s="4">
        <f t="shared" ca="1" si="439"/>
        <v>13.364324370617206</v>
      </c>
      <c r="C2095" s="5">
        <f t="shared" ca="1" si="446"/>
        <v>13.364324370617206</v>
      </c>
      <c r="D2095" s="6">
        <f t="shared" ca="1" si="444"/>
        <v>10.348867092768737</v>
      </c>
      <c r="E2095" s="6">
        <f t="shared" ca="1" si="444"/>
        <v>7.6959797822817482</v>
      </c>
      <c r="F2095" s="6">
        <f t="shared" ca="1" si="444"/>
        <v>11.362930759135889</v>
      </c>
      <c r="G2095" s="6">
        <f t="shared" ca="1" si="444"/>
        <v>10.916871072522472</v>
      </c>
      <c r="H2095" s="7">
        <f t="shared" ca="1" si="447"/>
        <v>10.081162176677211</v>
      </c>
      <c r="I2095" s="6">
        <f t="shared" ca="1" si="445"/>
        <v>6.2823108926751745</v>
      </c>
      <c r="J2095" s="6">
        <f t="shared" ca="1" si="445"/>
        <v>8.4377089595931913</v>
      </c>
      <c r="K2095" s="6">
        <f t="shared" ca="1" si="445"/>
        <v>10.421730433423043</v>
      </c>
      <c r="L2095" s="6">
        <f t="shared" ca="1" si="445"/>
        <v>6.715529046899599</v>
      </c>
      <c r="M2095" s="6">
        <f t="shared" ca="1" si="445"/>
        <v>6.6835959717540403</v>
      </c>
      <c r="N2095" s="6">
        <f t="shared" ca="1" si="445"/>
        <v>13.450992797271081</v>
      </c>
      <c r="O2095" s="6">
        <f t="shared" ca="1" si="445"/>
        <v>12.330765446855665</v>
      </c>
      <c r="P2095" s="6">
        <f t="shared" ca="1" si="445"/>
        <v>9.4643795444039256</v>
      </c>
      <c r="Q2095" s="6">
        <f t="shared" ca="1" si="445"/>
        <v>6.6909095014621913</v>
      </c>
      <c r="R2095" s="6">
        <f t="shared" ca="1" si="445"/>
        <v>12.719820178501136</v>
      </c>
      <c r="S2095" s="6">
        <f t="shared" ca="1" si="445"/>
        <v>13.722045445960822</v>
      </c>
      <c r="T2095" s="6">
        <f t="shared" ca="1" si="445"/>
        <v>12.419250311627025</v>
      </c>
      <c r="U2095" s="6">
        <f t="shared" ca="1" si="445"/>
        <v>11.861718187233281</v>
      </c>
      <c r="V2095" s="6">
        <f t="shared" ca="1" si="445"/>
        <v>12.201398461077982</v>
      </c>
      <c r="W2095" s="6">
        <f t="shared" ca="1" si="445"/>
        <v>7.2171753707679409</v>
      </c>
      <c r="X2095" s="6">
        <f t="shared" ca="1" si="445"/>
        <v>11.851211571157769</v>
      </c>
      <c r="Y2095" s="8">
        <f t="shared" ca="1" si="448"/>
        <v>10.154408882541491</v>
      </c>
    </row>
    <row r="2096" spans="1:25" x14ac:dyDescent="0.3">
      <c r="A2096" s="30">
        <v>2089</v>
      </c>
      <c r="B2096" s="4">
        <f t="shared" ca="1" si="439"/>
        <v>8.7492300318686418</v>
      </c>
      <c r="C2096" s="5">
        <f t="shared" ca="1" si="446"/>
        <v>8.7492300318686418</v>
      </c>
      <c r="D2096" s="6">
        <f t="shared" ca="1" si="444"/>
        <v>6.575865804690797</v>
      </c>
      <c r="E2096" s="6">
        <f t="shared" ca="1" si="444"/>
        <v>11.683909639119628</v>
      </c>
      <c r="F2096" s="6">
        <f t="shared" ca="1" si="444"/>
        <v>8.4315635383592547</v>
      </c>
      <c r="G2096" s="6">
        <f t="shared" ca="1" si="444"/>
        <v>8.7329924018802743</v>
      </c>
      <c r="H2096" s="7">
        <f t="shared" ca="1" si="447"/>
        <v>8.8560828460124892</v>
      </c>
      <c r="I2096" s="6">
        <f t="shared" ca="1" si="445"/>
        <v>10.016395798196323</v>
      </c>
      <c r="J2096" s="6">
        <f t="shared" ca="1" si="445"/>
        <v>8.9120611268475667</v>
      </c>
      <c r="K2096" s="6">
        <f t="shared" ca="1" si="445"/>
        <v>5.719511504531706</v>
      </c>
      <c r="L2096" s="6">
        <f t="shared" ca="1" si="445"/>
        <v>15.083712065125365</v>
      </c>
      <c r="M2096" s="6">
        <f t="shared" ca="1" si="445"/>
        <v>14.109203727518205</v>
      </c>
      <c r="N2096" s="6">
        <f t="shared" ca="1" si="445"/>
        <v>13.913453851913815</v>
      </c>
      <c r="O2096" s="6">
        <f t="shared" ca="1" si="445"/>
        <v>11.419873611093093</v>
      </c>
      <c r="P2096" s="6">
        <f t="shared" ca="1" si="445"/>
        <v>8.6353593976318823</v>
      </c>
      <c r="Q2096" s="6">
        <f t="shared" ca="1" si="445"/>
        <v>10.355201678199881</v>
      </c>
      <c r="R2096" s="6">
        <f t="shared" ca="1" si="445"/>
        <v>9.5288905000070852</v>
      </c>
      <c r="S2096" s="6">
        <f t="shared" ca="1" si="445"/>
        <v>8.0522498764294568</v>
      </c>
      <c r="T2096" s="6">
        <f t="shared" ca="1" si="445"/>
        <v>9.3049959968655909</v>
      </c>
      <c r="U2096" s="6">
        <f t="shared" ca="1" si="445"/>
        <v>8.8662430826608336</v>
      </c>
      <c r="V2096" s="6">
        <f t="shared" ca="1" si="445"/>
        <v>10.411722835986481</v>
      </c>
      <c r="W2096" s="6">
        <f t="shared" ca="1" si="445"/>
        <v>12.201986894858866</v>
      </c>
      <c r="X2096" s="6">
        <f t="shared" ca="1" si="445"/>
        <v>8.5195848186211478</v>
      </c>
      <c r="Y2096" s="8">
        <f t="shared" ca="1" si="448"/>
        <v>10.315652922905455</v>
      </c>
    </row>
    <row r="2097" spans="1:25" x14ac:dyDescent="0.3">
      <c r="A2097" s="30">
        <v>2090</v>
      </c>
      <c r="B2097" s="4">
        <f t="shared" ca="1" si="439"/>
        <v>15.935402184574667</v>
      </c>
      <c r="C2097" s="5">
        <f t="shared" ca="1" si="446"/>
        <v>15.935402184574667</v>
      </c>
      <c r="D2097" s="6">
        <f t="shared" ca="1" si="444"/>
        <v>5.1052121014130192</v>
      </c>
      <c r="E2097" s="6">
        <f t="shared" ca="1" si="444"/>
        <v>13.093619657091288</v>
      </c>
      <c r="F2097" s="6">
        <f t="shared" ca="1" si="444"/>
        <v>14.813808664424108</v>
      </c>
      <c r="G2097" s="6">
        <f t="shared" ca="1" si="444"/>
        <v>14.762596122701247</v>
      </c>
      <c r="H2097" s="7">
        <f t="shared" ca="1" si="447"/>
        <v>11.943809136407415</v>
      </c>
      <c r="I2097" s="6">
        <f t="shared" ca="1" si="445"/>
        <v>5.9400750538222526</v>
      </c>
      <c r="J2097" s="6">
        <f t="shared" ca="1" si="445"/>
        <v>12.092489068324081</v>
      </c>
      <c r="K2097" s="6">
        <f t="shared" ca="1" si="445"/>
        <v>7.5575081424275563</v>
      </c>
      <c r="L2097" s="6">
        <f t="shared" ca="1" si="445"/>
        <v>3.3362797002250035</v>
      </c>
      <c r="M2097" s="6">
        <f t="shared" ca="1" si="445"/>
        <v>11.841229923644361</v>
      </c>
      <c r="N2097" s="6">
        <f t="shared" ca="1" si="445"/>
        <v>9.5103020944063665</v>
      </c>
      <c r="O2097" s="6">
        <f t="shared" ca="1" si="445"/>
        <v>7.3581334996498731</v>
      </c>
      <c r="P2097" s="6">
        <f t="shared" ca="1" si="445"/>
        <v>9.1755680365821828</v>
      </c>
      <c r="Q2097" s="6">
        <f t="shared" ca="1" si="445"/>
        <v>13.793067603282839</v>
      </c>
      <c r="R2097" s="6">
        <f t="shared" ca="1" si="445"/>
        <v>9.0585644514407679</v>
      </c>
      <c r="S2097" s="6">
        <f t="shared" ca="1" si="445"/>
        <v>8.4827692042031089</v>
      </c>
      <c r="T2097" s="6">
        <f t="shared" ca="1" si="445"/>
        <v>6.69206086343896</v>
      </c>
      <c r="U2097" s="6">
        <f t="shared" ca="1" si="445"/>
        <v>9.0270959067702705</v>
      </c>
      <c r="V2097" s="6">
        <f t="shared" ca="1" si="445"/>
        <v>2.5543116759876909</v>
      </c>
      <c r="W2097" s="6">
        <f t="shared" ca="1" si="445"/>
        <v>12.288702932549562</v>
      </c>
      <c r="X2097" s="6">
        <f t="shared" ca="1" si="445"/>
        <v>12.971210804957902</v>
      </c>
      <c r="Y2097" s="8">
        <f t="shared" ca="1" si="448"/>
        <v>8.8549605601070489</v>
      </c>
    </row>
    <row r="2098" spans="1:25" x14ac:dyDescent="0.3">
      <c r="A2098" s="30">
        <v>2091</v>
      </c>
      <c r="B2098" s="4">
        <f t="shared" ca="1" si="439"/>
        <v>10.761260645320151</v>
      </c>
      <c r="C2098" s="5">
        <f t="shared" ca="1" si="446"/>
        <v>10.761260645320151</v>
      </c>
      <c r="D2098" s="6">
        <f t="shared" ca="1" si="444"/>
        <v>9.2585850221372006</v>
      </c>
      <c r="E2098" s="6">
        <f t="shared" ca="1" si="444"/>
        <v>10.579388970721398</v>
      </c>
      <c r="F2098" s="6">
        <f t="shared" ca="1" si="444"/>
        <v>13.406404101637257</v>
      </c>
      <c r="G2098" s="6">
        <f t="shared" ca="1" si="444"/>
        <v>8.7377337581544747</v>
      </c>
      <c r="H2098" s="7">
        <f t="shared" ca="1" si="447"/>
        <v>10.495527963162584</v>
      </c>
      <c r="I2098" s="6">
        <f t="shared" ref="I2098:X2107" ca="1" si="449">NORMINV(RAND(),$B$2,$B$3)</f>
        <v>-0.55826564981650684</v>
      </c>
      <c r="J2098" s="6">
        <f t="shared" ca="1" si="449"/>
        <v>9.0211043648913645</v>
      </c>
      <c r="K2098" s="6">
        <f t="shared" ca="1" si="449"/>
        <v>8.668222896507725</v>
      </c>
      <c r="L2098" s="6">
        <f t="shared" ca="1" si="449"/>
        <v>7.5199980266706916</v>
      </c>
      <c r="M2098" s="6">
        <f t="shared" ca="1" si="449"/>
        <v>11.106567273146073</v>
      </c>
      <c r="N2098" s="6">
        <f t="shared" ca="1" si="449"/>
        <v>16.437359086731561</v>
      </c>
      <c r="O2098" s="6">
        <f t="shared" ca="1" si="449"/>
        <v>6.8414770724925997</v>
      </c>
      <c r="P2098" s="6">
        <f t="shared" ca="1" si="449"/>
        <v>10.92410742012518</v>
      </c>
      <c r="Q2098" s="6">
        <f t="shared" ca="1" si="449"/>
        <v>7.4594305602585464</v>
      </c>
      <c r="R2098" s="6">
        <f t="shared" ca="1" si="449"/>
        <v>9.8852362840446855</v>
      </c>
      <c r="S2098" s="6">
        <f t="shared" ca="1" si="449"/>
        <v>8.149996843932815</v>
      </c>
      <c r="T2098" s="6">
        <f t="shared" ca="1" si="449"/>
        <v>11.891756691344366</v>
      </c>
      <c r="U2098" s="6">
        <f t="shared" ca="1" si="449"/>
        <v>12.282887977318705</v>
      </c>
      <c r="V2098" s="6">
        <f t="shared" ca="1" si="449"/>
        <v>9.5751772467291119</v>
      </c>
      <c r="W2098" s="6">
        <f t="shared" ca="1" si="449"/>
        <v>15.855045758716551</v>
      </c>
      <c r="X2098" s="6">
        <f t="shared" ca="1" si="449"/>
        <v>11.193877075829425</v>
      </c>
      <c r="Y2098" s="8">
        <f t="shared" ca="1" si="448"/>
        <v>9.7658736830576807</v>
      </c>
    </row>
    <row r="2099" spans="1:25" x14ac:dyDescent="0.3">
      <c r="A2099" s="30">
        <v>2092</v>
      </c>
      <c r="B2099" s="4">
        <f t="shared" ca="1" si="439"/>
        <v>2.8382717586514854</v>
      </c>
      <c r="C2099" s="5">
        <f t="shared" ca="1" si="446"/>
        <v>2.8382717586514854</v>
      </c>
      <c r="D2099" s="6">
        <f t="shared" ca="1" si="444"/>
        <v>7.6841150899992963</v>
      </c>
      <c r="E2099" s="6">
        <f t="shared" ca="1" si="444"/>
        <v>12.189846690740552</v>
      </c>
      <c r="F2099" s="6">
        <f t="shared" ca="1" si="444"/>
        <v>8.0486531775438426</v>
      </c>
      <c r="G2099" s="6">
        <f t="shared" ca="1" si="444"/>
        <v>11.871775113655282</v>
      </c>
      <c r="H2099" s="7">
        <f t="shared" ca="1" si="447"/>
        <v>9.9485975179847426</v>
      </c>
      <c r="I2099" s="6">
        <f t="shared" ca="1" si="449"/>
        <v>13.171618997723359</v>
      </c>
      <c r="J2099" s="6">
        <f t="shared" ca="1" si="449"/>
        <v>8.0272983709490262</v>
      </c>
      <c r="K2099" s="6">
        <f t="shared" ca="1" si="449"/>
        <v>14.408124658973311</v>
      </c>
      <c r="L2099" s="6">
        <f t="shared" ca="1" si="449"/>
        <v>7.5996837199686036</v>
      </c>
      <c r="M2099" s="6">
        <f t="shared" ca="1" si="449"/>
        <v>8.4425771145041377</v>
      </c>
      <c r="N2099" s="6">
        <f t="shared" ca="1" si="449"/>
        <v>9.0044854089497299</v>
      </c>
      <c r="O2099" s="6">
        <f t="shared" ca="1" si="449"/>
        <v>10.52903521761654</v>
      </c>
      <c r="P2099" s="6">
        <f t="shared" ca="1" si="449"/>
        <v>13.775946800001998</v>
      </c>
      <c r="Q2099" s="6">
        <f t="shared" ca="1" si="449"/>
        <v>15.34420473204292</v>
      </c>
      <c r="R2099" s="6">
        <f t="shared" ca="1" si="449"/>
        <v>8.0191159153614446</v>
      </c>
      <c r="S2099" s="6">
        <f t="shared" ca="1" si="449"/>
        <v>7.6158685620340858</v>
      </c>
      <c r="T2099" s="6">
        <f t="shared" ca="1" si="449"/>
        <v>6.9444925329602913</v>
      </c>
      <c r="U2099" s="6">
        <f t="shared" ca="1" si="449"/>
        <v>9.9899323171107834</v>
      </c>
      <c r="V2099" s="6">
        <f t="shared" ca="1" si="449"/>
        <v>11.724068235418429</v>
      </c>
      <c r="W2099" s="6">
        <f t="shared" ca="1" si="449"/>
        <v>8.6260557426591067</v>
      </c>
      <c r="X2099" s="6">
        <f t="shared" ca="1" si="449"/>
        <v>13.959806442847881</v>
      </c>
      <c r="Y2099" s="8">
        <f t="shared" ca="1" si="448"/>
        <v>10.448894673070102</v>
      </c>
    </row>
    <row r="2100" spans="1:25" x14ac:dyDescent="0.3">
      <c r="A2100" s="30">
        <v>2093</v>
      </c>
      <c r="B2100" s="4">
        <f t="shared" ca="1" si="439"/>
        <v>11.535233544855735</v>
      </c>
      <c r="C2100" s="5">
        <f t="shared" ca="1" si="446"/>
        <v>11.535233544855735</v>
      </c>
      <c r="D2100" s="6">
        <f t="shared" ca="1" si="444"/>
        <v>12.450410834382243</v>
      </c>
      <c r="E2100" s="6">
        <f t="shared" ca="1" si="444"/>
        <v>8.0338494528890827</v>
      </c>
      <c r="F2100" s="6">
        <f t="shared" ca="1" si="444"/>
        <v>14.754271955277881</v>
      </c>
      <c r="G2100" s="6">
        <f t="shared" ca="1" si="444"/>
        <v>14.059480443652721</v>
      </c>
      <c r="H2100" s="7">
        <f t="shared" ca="1" si="447"/>
        <v>12.324503171550482</v>
      </c>
      <c r="I2100" s="6">
        <f t="shared" ca="1" si="449"/>
        <v>8.722402326609128</v>
      </c>
      <c r="J2100" s="6">
        <f t="shared" ca="1" si="449"/>
        <v>6.6776886922773784</v>
      </c>
      <c r="K2100" s="6">
        <f t="shared" ca="1" si="449"/>
        <v>12.468042005645653</v>
      </c>
      <c r="L2100" s="6">
        <f t="shared" ca="1" si="449"/>
        <v>8.4779301726135294</v>
      </c>
      <c r="M2100" s="6">
        <f t="shared" ca="1" si="449"/>
        <v>10.180345451313976</v>
      </c>
      <c r="N2100" s="6">
        <f t="shared" ca="1" si="449"/>
        <v>14.448484827559001</v>
      </c>
      <c r="O2100" s="6">
        <f t="shared" ca="1" si="449"/>
        <v>14.375668980690914</v>
      </c>
      <c r="P2100" s="6">
        <f t="shared" ca="1" si="449"/>
        <v>13.579376669359405</v>
      </c>
      <c r="Q2100" s="6">
        <f t="shared" ca="1" si="449"/>
        <v>8.2686464766768708</v>
      </c>
      <c r="R2100" s="6">
        <f t="shared" ca="1" si="449"/>
        <v>6.2473912611303675</v>
      </c>
      <c r="S2100" s="6">
        <f t="shared" ca="1" si="449"/>
        <v>7.9988832483671626</v>
      </c>
      <c r="T2100" s="6">
        <f t="shared" ca="1" si="449"/>
        <v>14.877962863728179</v>
      </c>
      <c r="U2100" s="6">
        <f t="shared" ca="1" si="449"/>
        <v>9.2312841787277033</v>
      </c>
      <c r="V2100" s="6">
        <f t="shared" ca="1" si="449"/>
        <v>5.6341489080406504</v>
      </c>
      <c r="W2100" s="6">
        <f t="shared" ca="1" si="449"/>
        <v>10.747275236134202</v>
      </c>
      <c r="X2100" s="6">
        <f t="shared" ca="1" si="449"/>
        <v>6.1799596045820309</v>
      </c>
      <c r="Y2100" s="8">
        <f t="shared" ca="1" si="448"/>
        <v>9.8822181814660084</v>
      </c>
    </row>
    <row r="2101" spans="1:25" x14ac:dyDescent="0.3">
      <c r="A2101" s="30">
        <v>2094</v>
      </c>
      <c r="B2101" s="4">
        <f t="shared" ca="1" si="439"/>
        <v>12.70592547000385</v>
      </c>
      <c r="C2101" s="5">
        <f t="shared" ca="1" si="446"/>
        <v>12.70592547000385</v>
      </c>
      <c r="D2101" s="6">
        <f t="shared" ca="1" si="444"/>
        <v>9.497120389828746</v>
      </c>
      <c r="E2101" s="6">
        <f t="shared" ca="1" si="444"/>
        <v>10.949290665591546</v>
      </c>
      <c r="F2101" s="6">
        <f t="shared" ca="1" si="444"/>
        <v>7.8718805138309271</v>
      </c>
      <c r="G2101" s="6">
        <f t="shared" ca="1" si="444"/>
        <v>13.545046716139739</v>
      </c>
      <c r="H2101" s="7">
        <f t="shared" ca="1" si="447"/>
        <v>10.46583457134774</v>
      </c>
      <c r="I2101" s="6">
        <f t="shared" ca="1" si="449"/>
        <v>6.8123356137777531</v>
      </c>
      <c r="J2101" s="6">
        <f t="shared" ca="1" si="449"/>
        <v>8.4459445693091482</v>
      </c>
      <c r="K2101" s="6">
        <f t="shared" ca="1" si="449"/>
        <v>8.8016081066794385</v>
      </c>
      <c r="L2101" s="6">
        <f t="shared" ca="1" si="449"/>
        <v>11.710342081512453</v>
      </c>
      <c r="M2101" s="6">
        <f t="shared" ca="1" si="449"/>
        <v>11.731113063646752</v>
      </c>
      <c r="N2101" s="6">
        <f t="shared" ca="1" si="449"/>
        <v>8.7044102792512952</v>
      </c>
      <c r="O2101" s="6">
        <f t="shared" ca="1" si="449"/>
        <v>5.8435258174598728</v>
      </c>
      <c r="P2101" s="6">
        <f t="shared" ca="1" si="449"/>
        <v>14.116916202958219</v>
      </c>
      <c r="Q2101" s="6">
        <f t="shared" ca="1" si="449"/>
        <v>10.28122306124558</v>
      </c>
      <c r="R2101" s="6">
        <f t="shared" ca="1" si="449"/>
        <v>8.4043452894934223</v>
      </c>
      <c r="S2101" s="6">
        <f t="shared" ca="1" si="449"/>
        <v>9.8259384414370743</v>
      </c>
      <c r="T2101" s="6">
        <f t="shared" ca="1" si="449"/>
        <v>9.5001156885144749</v>
      </c>
      <c r="U2101" s="6">
        <f t="shared" ca="1" si="449"/>
        <v>10.106246220527932</v>
      </c>
      <c r="V2101" s="6">
        <f t="shared" ca="1" si="449"/>
        <v>10.708522027886334</v>
      </c>
      <c r="W2101" s="6">
        <f t="shared" ca="1" si="449"/>
        <v>8.737536127615396</v>
      </c>
      <c r="X2101" s="6">
        <f t="shared" ca="1" si="449"/>
        <v>7.6491772571558467</v>
      </c>
      <c r="Y2101" s="8">
        <f t="shared" ca="1" si="448"/>
        <v>9.461206240529437</v>
      </c>
    </row>
    <row r="2102" spans="1:25" x14ac:dyDescent="0.3">
      <c r="A2102" s="30">
        <v>2095</v>
      </c>
      <c r="B2102" s="4">
        <f t="shared" ca="1" si="439"/>
        <v>3.2840845785269037</v>
      </c>
      <c r="C2102" s="5">
        <f t="shared" ca="1" si="446"/>
        <v>3.2840845785269037</v>
      </c>
      <c r="D2102" s="6">
        <f t="shared" ca="1" si="444"/>
        <v>6.6593822508066625</v>
      </c>
      <c r="E2102" s="6">
        <f t="shared" ca="1" si="444"/>
        <v>12.961252786472903</v>
      </c>
      <c r="F2102" s="6">
        <f t="shared" ca="1" si="444"/>
        <v>10.311074037919253</v>
      </c>
      <c r="G2102" s="6">
        <f t="shared" ca="1" si="444"/>
        <v>5.0956990016353947</v>
      </c>
      <c r="H2102" s="7">
        <f t="shared" ca="1" si="447"/>
        <v>8.7568520192085533</v>
      </c>
      <c r="I2102" s="6">
        <f t="shared" ca="1" si="449"/>
        <v>10.602856528609221</v>
      </c>
      <c r="J2102" s="6">
        <f t="shared" ca="1" si="449"/>
        <v>9.1711321208349474</v>
      </c>
      <c r="K2102" s="6">
        <f t="shared" ca="1" si="449"/>
        <v>14.933096410072107</v>
      </c>
      <c r="L2102" s="6">
        <f t="shared" ca="1" si="449"/>
        <v>7.4541708250639935</v>
      </c>
      <c r="M2102" s="6">
        <f t="shared" ca="1" si="449"/>
        <v>8.4634600597527641</v>
      </c>
      <c r="N2102" s="6">
        <f t="shared" ca="1" si="449"/>
        <v>13.525178962571726</v>
      </c>
      <c r="O2102" s="6">
        <f t="shared" ca="1" si="449"/>
        <v>8.7436467166735472</v>
      </c>
      <c r="P2102" s="6">
        <f t="shared" ca="1" si="449"/>
        <v>8.1336827083023451</v>
      </c>
      <c r="Q2102" s="6">
        <f t="shared" ca="1" si="449"/>
        <v>7.7633585904188553</v>
      </c>
      <c r="R2102" s="6">
        <f t="shared" ca="1" si="449"/>
        <v>10.116046902311433</v>
      </c>
      <c r="S2102" s="6">
        <f t="shared" ca="1" si="449"/>
        <v>13.414423484146567</v>
      </c>
      <c r="T2102" s="6">
        <f t="shared" ca="1" si="449"/>
        <v>5.7463684497264618</v>
      </c>
      <c r="U2102" s="6">
        <f t="shared" ca="1" si="449"/>
        <v>12.230840915244416</v>
      </c>
      <c r="V2102" s="6">
        <f t="shared" ca="1" si="449"/>
        <v>13.700615358970772</v>
      </c>
      <c r="W2102" s="6">
        <f t="shared" ca="1" si="449"/>
        <v>16.033469848697361</v>
      </c>
      <c r="X2102" s="6">
        <f t="shared" ca="1" si="449"/>
        <v>10.139108948385841</v>
      </c>
      <c r="Y2102" s="8">
        <f t="shared" ca="1" si="448"/>
        <v>10.635716051861399</v>
      </c>
    </row>
    <row r="2103" spans="1:25" x14ac:dyDescent="0.3">
      <c r="A2103" s="30">
        <v>2096</v>
      </c>
      <c r="B2103" s="4">
        <f t="shared" ca="1" si="439"/>
        <v>4.0290766157079494</v>
      </c>
      <c r="C2103" s="5">
        <f t="shared" ca="1" si="446"/>
        <v>4.0290766157079494</v>
      </c>
      <c r="D2103" s="6">
        <f t="shared" ca="1" si="444"/>
        <v>10.071685653028334</v>
      </c>
      <c r="E2103" s="6">
        <f t="shared" ca="1" si="444"/>
        <v>8.1534849146287751</v>
      </c>
      <c r="F2103" s="6">
        <f t="shared" ca="1" si="444"/>
        <v>8.3497042909277521</v>
      </c>
      <c r="G2103" s="6">
        <f t="shared" ca="1" si="444"/>
        <v>11.378284728020247</v>
      </c>
      <c r="H2103" s="7">
        <f t="shared" ca="1" si="447"/>
        <v>9.4882898966512776</v>
      </c>
      <c r="I2103" s="6">
        <f t="shared" ca="1" si="449"/>
        <v>12.526274243777312</v>
      </c>
      <c r="J2103" s="6">
        <f t="shared" ca="1" si="449"/>
        <v>11.33668401268744</v>
      </c>
      <c r="K2103" s="6">
        <f t="shared" ca="1" si="449"/>
        <v>9.8639656745509043</v>
      </c>
      <c r="L2103" s="6">
        <f t="shared" ca="1" si="449"/>
        <v>13.528968985864282</v>
      </c>
      <c r="M2103" s="6">
        <f t="shared" ca="1" si="449"/>
        <v>10.468510583858611</v>
      </c>
      <c r="N2103" s="6">
        <f t="shared" ca="1" si="449"/>
        <v>6.3900276242109459</v>
      </c>
      <c r="O2103" s="6">
        <f t="shared" ca="1" si="449"/>
        <v>3.0437054692920125</v>
      </c>
      <c r="P2103" s="6">
        <f t="shared" ca="1" si="449"/>
        <v>8.3049569933435006</v>
      </c>
      <c r="Q2103" s="6">
        <f t="shared" ca="1" si="449"/>
        <v>9.6333960427015732</v>
      </c>
      <c r="R2103" s="6">
        <f t="shared" ca="1" si="449"/>
        <v>7.9937038793967421</v>
      </c>
      <c r="S2103" s="6">
        <f t="shared" ca="1" si="449"/>
        <v>8.4407503755467097</v>
      </c>
      <c r="T2103" s="6">
        <f t="shared" ca="1" si="449"/>
        <v>7.0259697300180077</v>
      </c>
      <c r="U2103" s="6">
        <f t="shared" ca="1" si="449"/>
        <v>16.766461646010232</v>
      </c>
      <c r="V2103" s="6">
        <f t="shared" ca="1" si="449"/>
        <v>7.8767109954558592</v>
      </c>
      <c r="W2103" s="6">
        <f t="shared" ca="1" si="449"/>
        <v>9.0911084025260092</v>
      </c>
      <c r="X2103" s="6">
        <f t="shared" ca="1" si="449"/>
        <v>10.54550717027811</v>
      </c>
      <c r="Y2103" s="8">
        <f t="shared" ca="1" si="448"/>
        <v>9.5522938643448896</v>
      </c>
    </row>
    <row r="2104" spans="1:25" x14ac:dyDescent="0.3">
      <c r="A2104" s="30">
        <v>2097</v>
      </c>
      <c r="B2104" s="4">
        <f t="shared" ca="1" si="439"/>
        <v>9.6731565157639174</v>
      </c>
      <c r="C2104" s="5">
        <f t="shared" ca="1" si="446"/>
        <v>9.6731565157639174</v>
      </c>
      <c r="D2104" s="6">
        <f t="shared" ca="1" si="444"/>
        <v>7.7958485121581012</v>
      </c>
      <c r="E2104" s="6">
        <f t="shared" ca="1" si="444"/>
        <v>12.385986914727859</v>
      </c>
      <c r="F2104" s="6">
        <f t="shared" ca="1" si="444"/>
        <v>8.3775406709500153</v>
      </c>
      <c r="G2104" s="6">
        <f t="shared" ca="1" si="444"/>
        <v>7.2438527223928189</v>
      </c>
      <c r="H2104" s="7">
        <f t="shared" ca="1" si="447"/>
        <v>8.950807205057199</v>
      </c>
      <c r="I2104" s="6">
        <f t="shared" ca="1" si="449"/>
        <v>12.522837511599395</v>
      </c>
      <c r="J2104" s="6">
        <f t="shared" ca="1" si="449"/>
        <v>14.350386736585486</v>
      </c>
      <c r="K2104" s="6">
        <f t="shared" ca="1" si="449"/>
        <v>5.1649071691720359</v>
      </c>
      <c r="L2104" s="6">
        <f t="shared" ca="1" si="449"/>
        <v>7.7472807591921917</v>
      </c>
      <c r="M2104" s="6">
        <f t="shared" ca="1" si="449"/>
        <v>10.914927788275602</v>
      </c>
      <c r="N2104" s="6">
        <f t="shared" ca="1" si="449"/>
        <v>15.563116496518571</v>
      </c>
      <c r="O2104" s="6">
        <f t="shared" ca="1" si="449"/>
        <v>11.2069805216662</v>
      </c>
      <c r="P2104" s="6">
        <f t="shared" ca="1" si="449"/>
        <v>11.714891090439821</v>
      </c>
      <c r="Q2104" s="6">
        <f t="shared" ca="1" si="449"/>
        <v>12.962881306618776</v>
      </c>
      <c r="R2104" s="6">
        <f t="shared" ca="1" si="449"/>
        <v>12.087178778347504</v>
      </c>
      <c r="S2104" s="6">
        <f t="shared" ca="1" si="449"/>
        <v>13.373991223736168</v>
      </c>
      <c r="T2104" s="6">
        <f t="shared" ca="1" si="449"/>
        <v>5.0670659629365105</v>
      </c>
      <c r="U2104" s="6">
        <f t="shared" ca="1" si="449"/>
        <v>13.389878571843287</v>
      </c>
      <c r="V2104" s="6">
        <f t="shared" ca="1" si="449"/>
        <v>11.340385249249138</v>
      </c>
      <c r="W2104" s="6">
        <f t="shared" ca="1" si="449"/>
        <v>12.141895908276812</v>
      </c>
      <c r="X2104" s="6">
        <f t="shared" ca="1" si="449"/>
        <v>8.8661555926829312</v>
      </c>
      <c r="Y2104" s="8">
        <f t="shared" ca="1" si="448"/>
        <v>11.150922541696277</v>
      </c>
    </row>
    <row r="2105" spans="1:25" x14ac:dyDescent="0.3">
      <c r="A2105" s="30">
        <v>2098</v>
      </c>
      <c r="B2105" s="4">
        <f t="shared" ca="1" si="439"/>
        <v>11.880692080530521</v>
      </c>
      <c r="C2105" s="5">
        <f t="shared" ca="1" si="446"/>
        <v>11.880692080530521</v>
      </c>
      <c r="D2105" s="6">
        <f t="shared" ca="1" si="444"/>
        <v>13.17000111002276</v>
      </c>
      <c r="E2105" s="6">
        <f t="shared" ca="1" si="444"/>
        <v>5.8055396458804918</v>
      </c>
      <c r="F2105" s="6">
        <f t="shared" ca="1" si="444"/>
        <v>10.208806924566314</v>
      </c>
      <c r="G2105" s="6">
        <f t="shared" ca="1" si="444"/>
        <v>7.1779817470489959</v>
      </c>
      <c r="H2105" s="7">
        <f t="shared" ca="1" si="447"/>
        <v>9.09058235687964</v>
      </c>
      <c r="I2105" s="6">
        <f t="shared" ca="1" si="449"/>
        <v>12.173956367677034</v>
      </c>
      <c r="J2105" s="6">
        <f t="shared" ca="1" si="449"/>
        <v>9.522800079111402</v>
      </c>
      <c r="K2105" s="6">
        <f t="shared" ca="1" si="449"/>
        <v>9.5001298540745598</v>
      </c>
      <c r="L2105" s="6">
        <f t="shared" ca="1" si="449"/>
        <v>10.449707923804137</v>
      </c>
      <c r="M2105" s="6">
        <f t="shared" ca="1" si="449"/>
        <v>7.859435341692417</v>
      </c>
      <c r="N2105" s="6">
        <f t="shared" ca="1" si="449"/>
        <v>9.5000879381922161</v>
      </c>
      <c r="O2105" s="6">
        <f t="shared" ca="1" si="449"/>
        <v>9.9465685136731494</v>
      </c>
      <c r="P2105" s="6">
        <f t="shared" ca="1" si="449"/>
        <v>10.819303052621699</v>
      </c>
      <c r="Q2105" s="6">
        <f t="shared" ca="1" si="449"/>
        <v>9.3611982039523411</v>
      </c>
      <c r="R2105" s="6">
        <f t="shared" ca="1" si="449"/>
        <v>16.257187300217616</v>
      </c>
      <c r="S2105" s="6">
        <f t="shared" ca="1" si="449"/>
        <v>10.402268377660967</v>
      </c>
      <c r="T2105" s="6">
        <f t="shared" ca="1" si="449"/>
        <v>4.3208904908496661</v>
      </c>
      <c r="U2105" s="6">
        <f t="shared" ca="1" si="449"/>
        <v>9.7416482540901495</v>
      </c>
      <c r="V2105" s="6">
        <f t="shared" ca="1" si="449"/>
        <v>8.1629060554943784</v>
      </c>
      <c r="W2105" s="6">
        <f t="shared" ca="1" si="449"/>
        <v>4.8750219851707692</v>
      </c>
      <c r="X2105" s="6">
        <f t="shared" ca="1" si="449"/>
        <v>15.681945854825971</v>
      </c>
      <c r="Y2105" s="8">
        <f t="shared" ca="1" si="448"/>
        <v>9.9109409745692805</v>
      </c>
    </row>
    <row r="2106" spans="1:25" x14ac:dyDescent="0.3">
      <c r="A2106" s="30">
        <v>2099</v>
      </c>
      <c r="B2106" s="4">
        <f t="shared" ca="1" si="439"/>
        <v>6.448583530893127</v>
      </c>
      <c r="C2106" s="5">
        <f t="shared" ca="1" si="446"/>
        <v>6.448583530893127</v>
      </c>
      <c r="D2106" s="6">
        <f t="shared" ca="1" si="444"/>
        <v>7.5341506721220775</v>
      </c>
      <c r="E2106" s="6">
        <f t="shared" ca="1" si="444"/>
        <v>10.51243253048805</v>
      </c>
      <c r="F2106" s="6">
        <f t="shared" ca="1" si="444"/>
        <v>16.377889872442275</v>
      </c>
      <c r="G2106" s="6">
        <f t="shared" ca="1" si="444"/>
        <v>12.638831667390418</v>
      </c>
      <c r="H2106" s="7">
        <f t="shared" ca="1" si="447"/>
        <v>11.765826185610706</v>
      </c>
      <c r="I2106" s="6">
        <f t="shared" ca="1" si="449"/>
        <v>15.056278994981193</v>
      </c>
      <c r="J2106" s="6">
        <f t="shared" ca="1" si="449"/>
        <v>11.523265370888291</v>
      </c>
      <c r="K2106" s="6">
        <f t="shared" ca="1" si="449"/>
        <v>17.09720820804381</v>
      </c>
      <c r="L2106" s="6">
        <f t="shared" ca="1" si="449"/>
        <v>6.968739131468987</v>
      </c>
      <c r="M2106" s="6">
        <f t="shared" ca="1" si="449"/>
        <v>10.360245302040791</v>
      </c>
      <c r="N2106" s="6">
        <f t="shared" ca="1" si="449"/>
        <v>11.876848746190332</v>
      </c>
      <c r="O2106" s="6">
        <f t="shared" ca="1" si="449"/>
        <v>4.4764003335518918</v>
      </c>
      <c r="P2106" s="6">
        <f t="shared" ca="1" si="449"/>
        <v>14.802423402665235</v>
      </c>
      <c r="Q2106" s="6">
        <f t="shared" ca="1" si="449"/>
        <v>15.212373011640938</v>
      </c>
      <c r="R2106" s="6">
        <f t="shared" ca="1" si="449"/>
        <v>8.9961609210258047</v>
      </c>
      <c r="S2106" s="6">
        <f t="shared" ca="1" si="449"/>
        <v>4.1356187406465033</v>
      </c>
      <c r="T2106" s="6">
        <f t="shared" ca="1" si="449"/>
        <v>5.4528285551584759</v>
      </c>
      <c r="U2106" s="6">
        <f t="shared" ca="1" si="449"/>
        <v>7.7213952103059809</v>
      </c>
      <c r="V2106" s="6">
        <f t="shared" ca="1" si="449"/>
        <v>9.5764325754884148</v>
      </c>
      <c r="W2106" s="6">
        <f t="shared" ca="1" si="449"/>
        <v>6.2902954007080716</v>
      </c>
      <c r="X2106" s="6">
        <f t="shared" ca="1" si="449"/>
        <v>9.0490863545822897</v>
      </c>
      <c r="Y2106" s="8">
        <f t="shared" ca="1" si="448"/>
        <v>9.9122250162116874</v>
      </c>
    </row>
    <row r="2107" spans="1:25" x14ac:dyDescent="0.3">
      <c r="A2107" s="30">
        <v>2100</v>
      </c>
      <c r="B2107" s="4">
        <f t="shared" ca="1" si="439"/>
        <v>9.4959423543367585</v>
      </c>
      <c r="C2107" s="5">
        <f t="shared" ca="1" si="446"/>
        <v>9.4959423543367585</v>
      </c>
      <c r="D2107" s="6">
        <f t="shared" ca="1" si="444"/>
        <v>13.47839450164005</v>
      </c>
      <c r="E2107" s="6">
        <f t="shared" ca="1" si="444"/>
        <v>9.8308913017766653</v>
      </c>
      <c r="F2107" s="6">
        <f t="shared" ca="1" si="444"/>
        <v>7.9673042855288374</v>
      </c>
      <c r="G2107" s="6">
        <f t="shared" ca="1" si="444"/>
        <v>15.019151408407213</v>
      </c>
      <c r="H2107" s="7">
        <f t="shared" ca="1" si="447"/>
        <v>11.573935374338191</v>
      </c>
      <c r="I2107" s="6">
        <f t="shared" ca="1" si="449"/>
        <v>4.4346108526515886</v>
      </c>
      <c r="J2107" s="6">
        <f t="shared" ca="1" si="449"/>
        <v>11.029025134371736</v>
      </c>
      <c r="K2107" s="6">
        <f t="shared" ca="1" si="449"/>
        <v>9.7776259686954248</v>
      </c>
      <c r="L2107" s="6">
        <f t="shared" ca="1" si="449"/>
        <v>10.1808402716586</v>
      </c>
      <c r="M2107" s="6">
        <f t="shared" ca="1" si="449"/>
        <v>12.819897391512114</v>
      </c>
      <c r="N2107" s="6">
        <f t="shared" ca="1" si="449"/>
        <v>11.47719263877768</v>
      </c>
      <c r="O2107" s="6">
        <f t="shared" ca="1" si="449"/>
        <v>8.0238500040045224</v>
      </c>
      <c r="P2107" s="6">
        <f t="shared" ca="1" si="449"/>
        <v>6.4508255273172832</v>
      </c>
      <c r="Q2107" s="6">
        <f t="shared" ca="1" si="449"/>
        <v>7.3023732589803139</v>
      </c>
      <c r="R2107" s="6">
        <f t="shared" ca="1" si="449"/>
        <v>12.75350969774736</v>
      </c>
      <c r="S2107" s="6">
        <f t="shared" ca="1" si="449"/>
        <v>6.6169398809197784</v>
      </c>
      <c r="T2107" s="6">
        <f t="shared" ca="1" si="449"/>
        <v>9.3424473307439904</v>
      </c>
      <c r="U2107" s="6">
        <f t="shared" ca="1" si="449"/>
        <v>12.393722829526212</v>
      </c>
      <c r="V2107" s="6">
        <f t="shared" ca="1" si="449"/>
        <v>8.223872888686909</v>
      </c>
      <c r="W2107" s="6">
        <f t="shared" ca="1" si="449"/>
        <v>8.639843810871918</v>
      </c>
      <c r="X2107" s="6">
        <f t="shared" ca="1" si="449"/>
        <v>11.981801947888423</v>
      </c>
      <c r="Y2107" s="8">
        <f t="shared" ca="1" si="448"/>
        <v>9.4655237146471141</v>
      </c>
    </row>
    <row r="2108" spans="1:25" x14ac:dyDescent="0.3">
      <c r="A2108" s="30">
        <v>2101</v>
      </c>
      <c r="B2108" s="4">
        <f t="shared" ca="1" si="439"/>
        <v>6.6463525306040125</v>
      </c>
      <c r="C2108" s="5">
        <f t="shared" ca="1" si="446"/>
        <v>6.6463525306040125</v>
      </c>
      <c r="D2108" s="6">
        <f t="shared" ref="D2108:G2127" ca="1" si="450">NORMINV(RAND(),$B$2,$B$3)</f>
        <v>13.598175712643929</v>
      </c>
      <c r="E2108" s="6">
        <f t="shared" ca="1" si="450"/>
        <v>13.444264858104825</v>
      </c>
      <c r="F2108" s="6">
        <f t="shared" ca="1" si="450"/>
        <v>9.0356744824862378</v>
      </c>
      <c r="G2108" s="6">
        <f t="shared" ca="1" si="450"/>
        <v>9.5834925254242798</v>
      </c>
      <c r="H2108" s="7">
        <f t="shared" ca="1" si="447"/>
        <v>11.415401894664818</v>
      </c>
      <c r="I2108" s="6">
        <f t="shared" ref="I2108:X2117" ca="1" si="451">NORMINV(RAND(),$B$2,$B$3)</f>
        <v>8.1932460802374987</v>
      </c>
      <c r="J2108" s="6">
        <f t="shared" ca="1" si="451"/>
        <v>11.6135083783448</v>
      </c>
      <c r="K2108" s="6">
        <f t="shared" ca="1" si="451"/>
        <v>12.400989114898898</v>
      </c>
      <c r="L2108" s="6">
        <f t="shared" ca="1" si="451"/>
        <v>10.939192299435495</v>
      </c>
      <c r="M2108" s="6">
        <f t="shared" ca="1" si="451"/>
        <v>12.226313919360935</v>
      </c>
      <c r="N2108" s="6">
        <f t="shared" ca="1" si="451"/>
        <v>3.5541649672883064</v>
      </c>
      <c r="O2108" s="6">
        <f t="shared" ca="1" si="451"/>
        <v>11.213296590973163</v>
      </c>
      <c r="P2108" s="6">
        <f t="shared" ca="1" si="451"/>
        <v>7.7904887853975229</v>
      </c>
      <c r="Q2108" s="6">
        <f t="shared" ca="1" si="451"/>
        <v>14.167755012052783</v>
      </c>
      <c r="R2108" s="6">
        <f t="shared" ca="1" si="451"/>
        <v>11.231592965724312</v>
      </c>
      <c r="S2108" s="6">
        <f t="shared" ca="1" si="451"/>
        <v>11.615212846721084</v>
      </c>
      <c r="T2108" s="6">
        <f t="shared" ca="1" si="451"/>
        <v>13.570555721223734</v>
      </c>
      <c r="U2108" s="6">
        <f t="shared" ca="1" si="451"/>
        <v>9.0887448078376316</v>
      </c>
      <c r="V2108" s="6">
        <f t="shared" ca="1" si="451"/>
        <v>14.065399196958349</v>
      </c>
      <c r="W2108" s="6">
        <f t="shared" ca="1" si="451"/>
        <v>8.9617819850479492</v>
      </c>
      <c r="X2108" s="6">
        <f t="shared" ca="1" si="451"/>
        <v>12.131894316586871</v>
      </c>
      <c r="Y2108" s="8">
        <f t="shared" ca="1" si="448"/>
        <v>10.797758561755584</v>
      </c>
    </row>
    <row r="2109" spans="1:25" x14ac:dyDescent="0.3">
      <c r="A2109" s="30">
        <v>2102</v>
      </c>
      <c r="B2109" s="4">
        <f t="shared" ca="1" si="439"/>
        <v>10.063459579040282</v>
      </c>
      <c r="C2109" s="5">
        <f t="shared" ca="1" si="446"/>
        <v>10.063459579040282</v>
      </c>
      <c r="D2109" s="6">
        <f t="shared" ca="1" si="450"/>
        <v>12.194054932429241</v>
      </c>
      <c r="E2109" s="6">
        <f t="shared" ca="1" si="450"/>
        <v>14.682380827406522</v>
      </c>
      <c r="F2109" s="6">
        <f t="shared" ca="1" si="450"/>
        <v>6.0705367439294307</v>
      </c>
      <c r="G2109" s="6">
        <f t="shared" ca="1" si="450"/>
        <v>10.509465916564588</v>
      </c>
      <c r="H2109" s="7">
        <f t="shared" ca="1" si="447"/>
        <v>10.864109605082445</v>
      </c>
      <c r="I2109" s="6">
        <f t="shared" ca="1" si="451"/>
        <v>8.1027835287795753</v>
      </c>
      <c r="J2109" s="6">
        <f t="shared" ca="1" si="451"/>
        <v>10.531473915822799</v>
      </c>
      <c r="K2109" s="6">
        <f t="shared" ca="1" si="451"/>
        <v>6.300679675802888</v>
      </c>
      <c r="L2109" s="6">
        <f t="shared" ca="1" si="451"/>
        <v>8.6970845141918076</v>
      </c>
      <c r="M2109" s="6">
        <f t="shared" ca="1" si="451"/>
        <v>8.86086148427996</v>
      </c>
      <c r="N2109" s="6">
        <f t="shared" ca="1" si="451"/>
        <v>10.513059438283459</v>
      </c>
      <c r="O2109" s="6">
        <f t="shared" ca="1" si="451"/>
        <v>10.998533151570269</v>
      </c>
      <c r="P2109" s="6">
        <f t="shared" ca="1" si="451"/>
        <v>7.8122157030238073</v>
      </c>
      <c r="Q2109" s="6">
        <f t="shared" ca="1" si="451"/>
        <v>9.9905336467546757</v>
      </c>
      <c r="R2109" s="6">
        <f t="shared" ca="1" si="451"/>
        <v>7.9757324776135565</v>
      </c>
      <c r="S2109" s="6">
        <f t="shared" ca="1" si="451"/>
        <v>10.44334166772339</v>
      </c>
      <c r="T2109" s="6">
        <f t="shared" ca="1" si="451"/>
        <v>6.7864495332241068</v>
      </c>
      <c r="U2109" s="6">
        <f t="shared" ca="1" si="451"/>
        <v>14.762741671656688</v>
      </c>
      <c r="V2109" s="6">
        <f t="shared" ca="1" si="451"/>
        <v>11.769403273644356</v>
      </c>
      <c r="W2109" s="6">
        <f t="shared" ca="1" si="451"/>
        <v>8.4144539065555719</v>
      </c>
      <c r="X2109" s="6">
        <f t="shared" ca="1" si="451"/>
        <v>14.429009290082968</v>
      </c>
      <c r="Y2109" s="8">
        <f t="shared" ca="1" si="448"/>
        <v>9.7742723049381173</v>
      </c>
    </row>
    <row r="2110" spans="1:25" x14ac:dyDescent="0.3">
      <c r="A2110" s="30">
        <v>2103</v>
      </c>
      <c r="B2110" s="4">
        <f t="shared" ca="1" si="439"/>
        <v>8.943051682293012</v>
      </c>
      <c r="C2110" s="5">
        <f t="shared" ca="1" si="446"/>
        <v>8.943051682293012</v>
      </c>
      <c r="D2110" s="6">
        <f t="shared" ca="1" si="450"/>
        <v>7.2714910895312697</v>
      </c>
      <c r="E2110" s="6">
        <f t="shared" ca="1" si="450"/>
        <v>11.280999099818507</v>
      </c>
      <c r="F2110" s="6">
        <f t="shared" ca="1" si="450"/>
        <v>15.213194651792858</v>
      </c>
      <c r="G2110" s="6">
        <f t="shared" ca="1" si="450"/>
        <v>11.597154897936317</v>
      </c>
      <c r="H2110" s="7">
        <f t="shared" ca="1" si="447"/>
        <v>11.340709934769738</v>
      </c>
      <c r="I2110" s="6">
        <f t="shared" ca="1" si="451"/>
        <v>11.111143732790355</v>
      </c>
      <c r="J2110" s="6">
        <f t="shared" ca="1" si="451"/>
        <v>8.1915460030700942</v>
      </c>
      <c r="K2110" s="6">
        <f t="shared" ca="1" si="451"/>
        <v>8.1133441083979498</v>
      </c>
      <c r="L2110" s="6">
        <f t="shared" ca="1" si="451"/>
        <v>12.251287817574759</v>
      </c>
      <c r="M2110" s="6">
        <f t="shared" ca="1" si="451"/>
        <v>6.238985528264104</v>
      </c>
      <c r="N2110" s="6">
        <f t="shared" ca="1" si="451"/>
        <v>6.92986672052022</v>
      </c>
      <c r="O2110" s="6">
        <f t="shared" ca="1" si="451"/>
        <v>10.663707762129377</v>
      </c>
      <c r="P2110" s="6">
        <f t="shared" ca="1" si="451"/>
        <v>12.359726670056709</v>
      </c>
      <c r="Q2110" s="6">
        <f t="shared" ca="1" si="451"/>
        <v>8.9294935235795894</v>
      </c>
      <c r="R2110" s="6">
        <f t="shared" ca="1" si="451"/>
        <v>10.771528598740487</v>
      </c>
      <c r="S2110" s="6">
        <f t="shared" ca="1" si="451"/>
        <v>6.747986118645664</v>
      </c>
      <c r="T2110" s="6">
        <f t="shared" ca="1" si="451"/>
        <v>2.4786360663394973</v>
      </c>
      <c r="U2110" s="6">
        <f t="shared" ca="1" si="451"/>
        <v>12.250913583206385</v>
      </c>
      <c r="V2110" s="6">
        <f t="shared" ca="1" si="451"/>
        <v>6.4591363958689803</v>
      </c>
      <c r="W2110" s="6">
        <f t="shared" ca="1" si="451"/>
        <v>5.9112139552268799</v>
      </c>
      <c r="X2110" s="6">
        <f t="shared" ca="1" si="451"/>
        <v>14.026150305848123</v>
      </c>
      <c r="Y2110" s="8">
        <f t="shared" ca="1" si="448"/>
        <v>8.9646666806411996</v>
      </c>
    </row>
    <row r="2111" spans="1:25" x14ac:dyDescent="0.3">
      <c r="A2111" s="30">
        <v>2104</v>
      </c>
      <c r="B2111" s="4">
        <f t="shared" ca="1" si="439"/>
        <v>8.3124177856961978</v>
      </c>
      <c r="C2111" s="5">
        <f t="shared" ca="1" si="446"/>
        <v>8.3124177856961978</v>
      </c>
      <c r="D2111" s="6">
        <f t="shared" ca="1" si="450"/>
        <v>7.2080763094451932</v>
      </c>
      <c r="E2111" s="6">
        <f t="shared" ca="1" si="450"/>
        <v>12.921164148081854</v>
      </c>
      <c r="F2111" s="6">
        <f t="shared" ca="1" si="450"/>
        <v>9.4335426357962806</v>
      </c>
      <c r="G2111" s="6">
        <f t="shared" ca="1" si="450"/>
        <v>7.3011610546913008</v>
      </c>
      <c r="H2111" s="7">
        <f t="shared" ca="1" si="447"/>
        <v>9.2159860370036562</v>
      </c>
      <c r="I2111" s="6">
        <f t="shared" ca="1" si="451"/>
        <v>8.0799967439940854</v>
      </c>
      <c r="J2111" s="6">
        <f t="shared" ca="1" si="451"/>
        <v>9.2436159129059874</v>
      </c>
      <c r="K2111" s="6">
        <f t="shared" ca="1" si="451"/>
        <v>14.484900471962522</v>
      </c>
      <c r="L2111" s="6">
        <f t="shared" ca="1" si="451"/>
        <v>4.9994258015597426</v>
      </c>
      <c r="M2111" s="6">
        <f t="shared" ca="1" si="451"/>
        <v>11.719927511803716</v>
      </c>
      <c r="N2111" s="6">
        <f t="shared" ca="1" si="451"/>
        <v>11.32895249078207</v>
      </c>
      <c r="O2111" s="6">
        <f t="shared" ca="1" si="451"/>
        <v>6.8425641859154638</v>
      </c>
      <c r="P2111" s="6">
        <f t="shared" ca="1" si="451"/>
        <v>11.466055542765305</v>
      </c>
      <c r="Q2111" s="6">
        <f t="shared" ca="1" si="451"/>
        <v>14.133067459147576</v>
      </c>
      <c r="R2111" s="6">
        <f t="shared" ca="1" si="451"/>
        <v>6.0058644026583803</v>
      </c>
      <c r="S2111" s="6">
        <f t="shared" ca="1" si="451"/>
        <v>11.955002785552823</v>
      </c>
      <c r="T2111" s="6">
        <f t="shared" ca="1" si="451"/>
        <v>13.50342745698026</v>
      </c>
      <c r="U2111" s="6">
        <f t="shared" ca="1" si="451"/>
        <v>10.020379427762347</v>
      </c>
      <c r="V2111" s="6">
        <f t="shared" ca="1" si="451"/>
        <v>13.734872102429671</v>
      </c>
      <c r="W2111" s="6">
        <f t="shared" ca="1" si="451"/>
        <v>7.807909501707206</v>
      </c>
      <c r="X2111" s="6">
        <f t="shared" ca="1" si="451"/>
        <v>16.179933763669467</v>
      </c>
      <c r="Y2111" s="8">
        <f t="shared" ca="1" si="448"/>
        <v>10.719118472599789</v>
      </c>
    </row>
    <row r="2112" spans="1:25" x14ac:dyDescent="0.3">
      <c r="A2112" s="30">
        <v>2105</v>
      </c>
      <c r="B2112" s="4">
        <f t="shared" ca="1" si="439"/>
        <v>13.938169583107817</v>
      </c>
      <c r="C2112" s="5">
        <f t="shared" ca="1" si="446"/>
        <v>13.938169583107817</v>
      </c>
      <c r="D2112" s="6">
        <f t="shared" ca="1" si="450"/>
        <v>9.489745489715272</v>
      </c>
      <c r="E2112" s="6">
        <f t="shared" ca="1" si="450"/>
        <v>10.041246938945443</v>
      </c>
      <c r="F2112" s="6">
        <f t="shared" ca="1" si="450"/>
        <v>9.6067065805149454</v>
      </c>
      <c r="G2112" s="6">
        <f t="shared" ca="1" si="450"/>
        <v>13.409425857353078</v>
      </c>
      <c r="H2112" s="7">
        <f t="shared" ca="1" si="447"/>
        <v>10.636781216632185</v>
      </c>
      <c r="I2112" s="6">
        <f t="shared" ca="1" si="451"/>
        <v>12.08759221187875</v>
      </c>
      <c r="J2112" s="6">
        <f t="shared" ca="1" si="451"/>
        <v>5.3842751699726783</v>
      </c>
      <c r="K2112" s="6">
        <f t="shared" ca="1" si="451"/>
        <v>8.5944334917030059</v>
      </c>
      <c r="L2112" s="6">
        <f t="shared" ca="1" si="451"/>
        <v>11.936537018658306</v>
      </c>
      <c r="M2112" s="6">
        <f t="shared" ca="1" si="451"/>
        <v>7.3137934319512077</v>
      </c>
      <c r="N2112" s="6">
        <f t="shared" ca="1" si="451"/>
        <v>7.8894962669051676</v>
      </c>
      <c r="O2112" s="6">
        <f t="shared" ca="1" si="451"/>
        <v>13.957502200579565</v>
      </c>
      <c r="P2112" s="6">
        <f t="shared" ca="1" si="451"/>
        <v>11.994725633971289</v>
      </c>
      <c r="Q2112" s="6">
        <f t="shared" ca="1" si="451"/>
        <v>10.809717350625544</v>
      </c>
      <c r="R2112" s="6">
        <f t="shared" ca="1" si="451"/>
        <v>16.963601543306225</v>
      </c>
      <c r="S2112" s="6">
        <f t="shared" ca="1" si="451"/>
        <v>9.9643431353344916</v>
      </c>
      <c r="T2112" s="6">
        <f t="shared" ca="1" si="451"/>
        <v>12.157668234123483</v>
      </c>
      <c r="U2112" s="6">
        <f t="shared" ca="1" si="451"/>
        <v>10.756176733055772</v>
      </c>
      <c r="V2112" s="6">
        <f t="shared" ca="1" si="451"/>
        <v>10.445139137267725</v>
      </c>
      <c r="W2112" s="6">
        <f t="shared" ca="1" si="451"/>
        <v>4.3861042712460456</v>
      </c>
      <c r="X2112" s="6">
        <f t="shared" ca="1" si="451"/>
        <v>8.3948690196194207</v>
      </c>
      <c r="Y2112" s="8">
        <f t="shared" ca="1" si="448"/>
        <v>10.189748428137417</v>
      </c>
    </row>
    <row r="2113" spans="1:25" x14ac:dyDescent="0.3">
      <c r="A2113" s="30">
        <v>2106</v>
      </c>
      <c r="B2113" s="4">
        <f t="shared" ca="1" si="439"/>
        <v>13.31552450085915</v>
      </c>
      <c r="C2113" s="5">
        <f t="shared" ca="1" si="446"/>
        <v>13.31552450085915</v>
      </c>
      <c r="D2113" s="6">
        <f t="shared" ca="1" si="450"/>
        <v>9.6856292331786928</v>
      </c>
      <c r="E2113" s="6">
        <f t="shared" ca="1" si="450"/>
        <v>10.213228408676637</v>
      </c>
      <c r="F2113" s="6">
        <f t="shared" ca="1" si="450"/>
        <v>10.390184159476387</v>
      </c>
      <c r="G2113" s="6">
        <f t="shared" ca="1" si="450"/>
        <v>11.335420375568276</v>
      </c>
      <c r="H2113" s="7">
        <f t="shared" ca="1" si="447"/>
        <v>10.406115544224999</v>
      </c>
      <c r="I2113" s="6">
        <f t="shared" ca="1" si="451"/>
        <v>16.016742110552393</v>
      </c>
      <c r="J2113" s="6">
        <f t="shared" ca="1" si="451"/>
        <v>4.5462217106937031</v>
      </c>
      <c r="K2113" s="6">
        <f t="shared" ca="1" si="451"/>
        <v>4.9887490616772716</v>
      </c>
      <c r="L2113" s="6">
        <f t="shared" ca="1" si="451"/>
        <v>6.9832472738289511</v>
      </c>
      <c r="M2113" s="6">
        <f t="shared" ca="1" si="451"/>
        <v>6.5593482473871676</v>
      </c>
      <c r="N2113" s="6">
        <f t="shared" ca="1" si="451"/>
        <v>6.2521408921962252</v>
      </c>
      <c r="O2113" s="6">
        <f t="shared" ca="1" si="451"/>
        <v>10.626630531459973</v>
      </c>
      <c r="P2113" s="6">
        <f t="shared" ca="1" si="451"/>
        <v>6.8526482205081098</v>
      </c>
      <c r="Q2113" s="6">
        <f t="shared" ca="1" si="451"/>
        <v>8.3875525127079058</v>
      </c>
      <c r="R2113" s="6">
        <f t="shared" ca="1" si="451"/>
        <v>15.136094399275734</v>
      </c>
      <c r="S2113" s="6">
        <f t="shared" ca="1" si="451"/>
        <v>8.2931585604675444</v>
      </c>
      <c r="T2113" s="6">
        <f t="shared" ca="1" si="451"/>
        <v>3.8955459291926493</v>
      </c>
      <c r="U2113" s="6">
        <f t="shared" ca="1" si="451"/>
        <v>9.4600128657394382</v>
      </c>
      <c r="V2113" s="6">
        <f t="shared" ca="1" si="451"/>
        <v>8.595992788904244</v>
      </c>
      <c r="W2113" s="6">
        <f t="shared" ca="1" si="451"/>
        <v>12.543467606600286</v>
      </c>
      <c r="X2113" s="6">
        <f t="shared" ca="1" si="451"/>
        <v>8.6859394996999377</v>
      </c>
      <c r="Y2113" s="8">
        <f t="shared" ca="1" si="448"/>
        <v>8.6139682631807215</v>
      </c>
    </row>
    <row r="2114" spans="1:25" x14ac:dyDescent="0.3">
      <c r="A2114" s="30">
        <v>2107</v>
      </c>
      <c r="B2114" s="4">
        <f t="shared" ca="1" si="439"/>
        <v>11.446069295223428</v>
      </c>
      <c r="C2114" s="5">
        <f t="shared" ca="1" si="446"/>
        <v>11.446069295223428</v>
      </c>
      <c r="D2114" s="6">
        <f t="shared" ca="1" si="450"/>
        <v>8.5996137592595918</v>
      </c>
      <c r="E2114" s="6">
        <f t="shared" ca="1" si="450"/>
        <v>18.917135730100341</v>
      </c>
      <c r="F2114" s="6">
        <f t="shared" ca="1" si="450"/>
        <v>9.303904557328293</v>
      </c>
      <c r="G2114" s="6">
        <f t="shared" ca="1" si="450"/>
        <v>14.759621778291431</v>
      </c>
      <c r="H2114" s="7">
        <f t="shared" ca="1" si="447"/>
        <v>12.895068956244915</v>
      </c>
      <c r="I2114" s="6">
        <f t="shared" ca="1" si="451"/>
        <v>4.315820916582461</v>
      </c>
      <c r="J2114" s="6">
        <f t="shared" ca="1" si="451"/>
        <v>14.909225920607721</v>
      </c>
      <c r="K2114" s="6">
        <f t="shared" ca="1" si="451"/>
        <v>8.2671265931879176</v>
      </c>
      <c r="L2114" s="6">
        <f t="shared" ca="1" si="451"/>
        <v>9.4183160490330735</v>
      </c>
      <c r="M2114" s="6">
        <f t="shared" ca="1" si="451"/>
        <v>10.585705819541774</v>
      </c>
      <c r="N2114" s="6">
        <f t="shared" ca="1" si="451"/>
        <v>11.998875994737379</v>
      </c>
      <c r="O2114" s="6">
        <f t="shared" ca="1" si="451"/>
        <v>5.7922350487585055</v>
      </c>
      <c r="P2114" s="6">
        <f t="shared" ca="1" si="451"/>
        <v>13.605020107297284</v>
      </c>
      <c r="Q2114" s="6">
        <f t="shared" ca="1" si="451"/>
        <v>9.5054892809645697</v>
      </c>
      <c r="R2114" s="6">
        <f t="shared" ca="1" si="451"/>
        <v>15.169962859564025</v>
      </c>
      <c r="S2114" s="6">
        <f t="shared" ca="1" si="451"/>
        <v>14.232512772999211</v>
      </c>
      <c r="T2114" s="6">
        <f t="shared" ca="1" si="451"/>
        <v>14.850172046330899</v>
      </c>
      <c r="U2114" s="6">
        <f t="shared" ca="1" si="451"/>
        <v>10.361093132910062</v>
      </c>
      <c r="V2114" s="6">
        <f t="shared" ca="1" si="451"/>
        <v>5.2004155762852253</v>
      </c>
      <c r="W2114" s="6">
        <f t="shared" ca="1" si="451"/>
        <v>8.4074881175706331</v>
      </c>
      <c r="X2114" s="6">
        <f t="shared" ca="1" si="451"/>
        <v>14.196378430149695</v>
      </c>
      <c r="Y2114" s="8">
        <f t="shared" ca="1" si="448"/>
        <v>10.675989916657528</v>
      </c>
    </row>
    <row r="2115" spans="1:25" x14ac:dyDescent="0.3">
      <c r="A2115" s="30">
        <v>2108</v>
      </c>
      <c r="B2115" s="4">
        <f t="shared" ca="1" si="439"/>
        <v>6.821363585432147</v>
      </c>
      <c r="C2115" s="5">
        <f t="shared" ca="1" si="446"/>
        <v>6.821363585432147</v>
      </c>
      <c r="D2115" s="6">
        <f t="shared" ca="1" si="450"/>
        <v>9.8434082906083589</v>
      </c>
      <c r="E2115" s="6">
        <f t="shared" ca="1" si="450"/>
        <v>8.2450755994445686</v>
      </c>
      <c r="F2115" s="6">
        <f t="shared" ca="1" si="450"/>
        <v>14.982505265445633</v>
      </c>
      <c r="G2115" s="6">
        <f t="shared" ca="1" si="450"/>
        <v>6.7083566101747794</v>
      </c>
      <c r="H2115" s="7">
        <f t="shared" ca="1" si="447"/>
        <v>9.9448364414183352</v>
      </c>
      <c r="I2115" s="6">
        <f t="shared" ca="1" si="451"/>
        <v>9.2489267255513017</v>
      </c>
      <c r="J2115" s="6">
        <f t="shared" ca="1" si="451"/>
        <v>11.001945683433563</v>
      </c>
      <c r="K2115" s="6">
        <f t="shared" ca="1" si="451"/>
        <v>10.880666094848827</v>
      </c>
      <c r="L2115" s="6">
        <f t="shared" ca="1" si="451"/>
        <v>7.4150454351022219</v>
      </c>
      <c r="M2115" s="6">
        <f t="shared" ca="1" si="451"/>
        <v>9.86705748899357</v>
      </c>
      <c r="N2115" s="6">
        <f t="shared" ca="1" si="451"/>
        <v>7.8953268266444949</v>
      </c>
      <c r="O2115" s="6">
        <f t="shared" ca="1" si="451"/>
        <v>10.470179351788783</v>
      </c>
      <c r="P2115" s="6">
        <f t="shared" ca="1" si="451"/>
        <v>12.217667559971019</v>
      </c>
      <c r="Q2115" s="6">
        <f t="shared" ca="1" si="451"/>
        <v>10.637875722465836</v>
      </c>
      <c r="R2115" s="6">
        <f t="shared" ca="1" si="451"/>
        <v>11.050854923816967</v>
      </c>
      <c r="S2115" s="6">
        <f t="shared" ca="1" si="451"/>
        <v>11.905854877736388</v>
      </c>
      <c r="T2115" s="6">
        <f t="shared" ca="1" si="451"/>
        <v>10.795171983187025</v>
      </c>
      <c r="U2115" s="6">
        <f t="shared" ca="1" si="451"/>
        <v>5.5646156542321803</v>
      </c>
      <c r="V2115" s="6">
        <f t="shared" ca="1" si="451"/>
        <v>11.366897848572064</v>
      </c>
      <c r="W2115" s="6">
        <f t="shared" ca="1" si="451"/>
        <v>6.8023120235438608</v>
      </c>
      <c r="X2115" s="6">
        <f t="shared" ca="1" si="451"/>
        <v>7.3434419203785204</v>
      </c>
      <c r="Y2115" s="8">
        <f t="shared" ca="1" si="448"/>
        <v>9.6539900075166631</v>
      </c>
    </row>
    <row r="2116" spans="1:25" x14ac:dyDescent="0.3">
      <c r="A2116" s="30">
        <v>2109</v>
      </c>
      <c r="B2116" s="4">
        <f t="shared" ca="1" si="439"/>
        <v>7.1686681164688206</v>
      </c>
      <c r="C2116" s="5">
        <f t="shared" ca="1" si="446"/>
        <v>7.1686681164688206</v>
      </c>
      <c r="D2116" s="6">
        <f t="shared" ca="1" si="450"/>
        <v>8.4317928185836521</v>
      </c>
      <c r="E2116" s="6">
        <f t="shared" ca="1" si="450"/>
        <v>11.14372344868733</v>
      </c>
      <c r="F2116" s="6">
        <f t="shared" ca="1" si="450"/>
        <v>11.517717794665788</v>
      </c>
      <c r="G2116" s="6">
        <f t="shared" ca="1" si="450"/>
        <v>11.644072133154548</v>
      </c>
      <c r="H2116" s="7">
        <f t="shared" ca="1" si="447"/>
        <v>10.68432654877283</v>
      </c>
      <c r="I2116" s="6">
        <f t="shared" ca="1" si="451"/>
        <v>8.1105918830372872</v>
      </c>
      <c r="J2116" s="6">
        <f t="shared" ca="1" si="451"/>
        <v>7.5968872394265166</v>
      </c>
      <c r="K2116" s="6">
        <f t="shared" ca="1" si="451"/>
        <v>8.9604871566585551</v>
      </c>
      <c r="L2116" s="6">
        <f t="shared" ca="1" si="451"/>
        <v>11.581692344029197</v>
      </c>
      <c r="M2116" s="6">
        <f t="shared" ca="1" si="451"/>
        <v>11.360052496885032</v>
      </c>
      <c r="N2116" s="6">
        <f t="shared" ca="1" si="451"/>
        <v>13.918756457748632</v>
      </c>
      <c r="O2116" s="6">
        <f t="shared" ca="1" si="451"/>
        <v>10.881862431626256</v>
      </c>
      <c r="P2116" s="6">
        <f t="shared" ca="1" si="451"/>
        <v>12.202542377196135</v>
      </c>
      <c r="Q2116" s="6">
        <f t="shared" ca="1" si="451"/>
        <v>10.39229715505453</v>
      </c>
      <c r="R2116" s="6">
        <f t="shared" ca="1" si="451"/>
        <v>6.7190091614930623</v>
      </c>
      <c r="S2116" s="6">
        <f t="shared" ca="1" si="451"/>
        <v>8.7431523963199353</v>
      </c>
      <c r="T2116" s="6">
        <f t="shared" ca="1" si="451"/>
        <v>9.2941527865716811</v>
      </c>
      <c r="U2116" s="6">
        <f t="shared" ca="1" si="451"/>
        <v>10.209412379195049</v>
      </c>
      <c r="V2116" s="6">
        <f t="shared" ca="1" si="451"/>
        <v>10.829782510988093</v>
      </c>
      <c r="W2116" s="6">
        <f t="shared" ca="1" si="451"/>
        <v>9.7529094448023184</v>
      </c>
      <c r="X2116" s="6">
        <f t="shared" ca="1" si="451"/>
        <v>5.1500981971702995</v>
      </c>
      <c r="Y2116" s="8">
        <f t="shared" ca="1" si="448"/>
        <v>9.731480401137663</v>
      </c>
    </row>
    <row r="2117" spans="1:25" x14ac:dyDescent="0.3">
      <c r="A2117" s="30">
        <v>2110</v>
      </c>
      <c r="B2117" s="4">
        <f t="shared" ca="1" si="439"/>
        <v>14.547380190664498</v>
      </c>
      <c r="C2117" s="5">
        <f t="shared" ca="1" si="446"/>
        <v>14.547380190664498</v>
      </c>
      <c r="D2117" s="6">
        <f t="shared" ca="1" si="450"/>
        <v>7.0090335428617561</v>
      </c>
      <c r="E2117" s="6">
        <f t="shared" ca="1" si="450"/>
        <v>11.015525857495863</v>
      </c>
      <c r="F2117" s="6">
        <f t="shared" ca="1" si="450"/>
        <v>9.5386422130742261</v>
      </c>
      <c r="G2117" s="6">
        <f t="shared" ca="1" si="450"/>
        <v>12.170677066391619</v>
      </c>
      <c r="H2117" s="7">
        <f t="shared" ca="1" si="447"/>
        <v>9.9334696699558656</v>
      </c>
      <c r="I2117" s="6">
        <f t="shared" ca="1" si="451"/>
        <v>10.169952306801342</v>
      </c>
      <c r="J2117" s="6">
        <f t="shared" ca="1" si="451"/>
        <v>8.8748997797714395</v>
      </c>
      <c r="K2117" s="6">
        <f t="shared" ca="1" si="451"/>
        <v>10.815970296132321</v>
      </c>
      <c r="L2117" s="6">
        <f t="shared" ca="1" si="451"/>
        <v>6.6994846069552167</v>
      </c>
      <c r="M2117" s="6">
        <f t="shared" ca="1" si="451"/>
        <v>9.7080627462921729</v>
      </c>
      <c r="N2117" s="6">
        <f t="shared" ca="1" si="451"/>
        <v>4.168054576774221</v>
      </c>
      <c r="O2117" s="6">
        <f t="shared" ca="1" si="451"/>
        <v>14.175812998631223</v>
      </c>
      <c r="P2117" s="6">
        <f t="shared" ca="1" si="451"/>
        <v>11.669980786298165</v>
      </c>
      <c r="Q2117" s="6">
        <f t="shared" ca="1" si="451"/>
        <v>9.7649283079124718</v>
      </c>
      <c r="R2117" s="6">
        <f t="shared" ca="1" si="451"/>
        <v>11.497242757971042</v>
      </c>
      <c r="S2117" s="6">
        <f t="shared" ca="1" si="451"/>
        <v>12.966941099199602</v>
      </c>
      <c r="T2117" s="6">
        <f t="shared" ca="1" si="451"/>
        <v>9.9022574130110694</v>
      </c>
      <c r="U2117" s="6">
        <f t="shared" ca="1" si="451"/>
        <v>7.0185004386778065</v>
      </c>
      <c r="V2117" s="6">
        <f t="shared" ca="1" si="451"/>
        <v>8.6907135913569658</v>
      </c>
      <c r="W2117" s="6">
        <f t="shared" ca="1" si="451"/>
        <v>14.954534186920108</v>
      </c>
      <c r="X2117" s="6">
        <f t="shared" ca="1" si="451"/>
        <v>5.9371802009190633</v>
      </c>
      <c r="Y2117" s="8">
        <f t="shared" ca="1" si="448"/>
        <v>9.8134072558515157</v>
      </c>
    </row>
    <row r="2118" spans="1:25" x14ac:dyDescent="0.3">
      <c r="A2118" s="30">
        <v>2111</v>
      </c>
      <c r="B2118" s="4">
        <f t="shared" ca="1" si="439"/>
        <v>9.3457464094448692</v>
      </c>
      <c r="C2118" s="5">
        <f t="shared" ca="1" si="446"/>
        <v>9.3457464094448692</v>
      </c>
      <c r="D2118" s="6">
        <f t="shared" ca="1" si="450"/>
        <v>8.4490706950999694</v>
      </c>
      <c r="E2118" s="6">
        <f t="shared" ca="1" si="450"/>
        <v>12.563109024557184</v>
      </c>
      <c r="F2118" s="6">
        <f t="shared" ca="1" si="450"/>
        <v>11.782776826333258</v>
      </c>
      <c r="G2118" s="6">
        <f t="shared" ca="1" si="450"/>
        <v>8.9285780287674061</v>
      </c>
      <c r="H2118" s="7">
        <f t="shared" ca="1" si="447"/>
        <v>10.430883643689455</v>
      </c>
      <c r="I2118" s="6">
        <f t="shared" ref="I2118:X2127" ca="1" si="452">NORMINV(RAND(),$B$2,$B$3)</f>
        <v>17.93649723426552</v>
      </c>
      <c r="J2118" s="6">
        <f t="shared" ca="1" si="452"/>
        <v>8.9201889048338074</v>
      </c>
      <c r="K2118" s="6">
        <f t="shared" ca="1" si="452"/>
        <v>6.4307817745644122</v>
      </c>
      <c r="L2118" s="6">
        <f t="shared" ca="1" si="452"/>
        <v>9.9076835650614097</v>
      </c>
      <c r="M2118" s="6">
        <f t="shared" ca="1" si="452"/>
        <v>11.195169489434313</v>
      </c>
      <c r="N2118" s="6">
        <f t="shared" ca="1" si="452"/>
        <v>10.641381820341495</v>
      </c>
      <c r="O2118" s="6">
        <f t="shared" ca="1" si="452"/>
        <v>8.3827052406420535</v>
      </c>
      <c r="P2118" s="6">
        <f t="shared" ca="1" si="452"/>
        <v>14.155697057195518</v>
      </c>
      <c r="Q2118" s="6">
        <f t="shared" ca="1" si="452"/>
        <v>12.057550036149843</v>
      </c>
      <c r="R2118" s="6">
        <f t="shared" ca="1" si="452"/>
        <v>14.26874783261518</v>
      </c>
      <c r="S2118" s="6">
        <f t="shared" ca="1" si="452"/>
        <v>11.550366162507746</v>
      </c>
      <c r="T2118" s="6">
        <f t="shared" ca="1" si="452"/>
        <v>14.538429034109829</v>
      </c>
      <c r="U2118" s="6">
        <f t="shared" ca="1" si="452"/>
        <v>5.8157515685261494</v>
      </c>
      <c r="V2118" s="6">
        <f t="shared" ca="1" si="452"/>
        <v>12.162003841541305</v>
      </c>
      <c r="W2118" s="6">
        <f t="shared" ca="1" si="452"/>
        <v>14.476079397446235</v>
      </c>
      <c r="X2118" s="6">
        <f t="shared" ca="1" si="452"/>
        <v>9.3724789285076575</v>
      </c>
      <c r="Y2118" s="8">
        <f t="shared" ca="1" si="448"/>
        <v>11.363219492983903</v>
      </c>
    </row>
    <row r="2119" spans="1:25" x14ac:dyDescent="0.3">
      <c r="A2119" s="30">
        <v>2112</v>
      </c>
      <c r="B2119" s="4">
        <f t="shared" ca="1" si="439"/>
        <v>16.903507928487937</v>
      </c>
      <c r="C2119" s="5">
        <f t="shared" ca="1" si="446"/>
        <v>16.903507928487937</v>
      </c>
      <c r="D2119" s="6">
        <f t="shared" ca="1" si="450"/>
        <v>11.18618184489647</v>
      </c>
      <c r="E2119" s="6">
        <f t="shared" ca="1" si="450"/>
        <v>8.3789912405308176</v>
      </c>
      <c r="F2119" s="6">
        <f t="shared" ca="1" si="450"/>
        <v>11.420055395630726</v>
      </c>
      <c r="G2119" s="6">
        <f t="shared" ca="1" si="450"/>
        <v>11.149771820774992</v>
      </c>
      <c r="H2119" s="7">
        <f t="shared" ca="1" si="447"/>
        <v>10.533750075458252</v>
      </c>
      <c r="I2119" s="6">
        <f t="shared" ca="1" si="452"/>
        <v>10.265643306905964</v>
      </c>
      <c r="J2119" s="6">
        <f t="shared" ca="1" si="452"/>
        <v>14.342335442146453</v>
      </c>
      <c r="K2119" s="6">
        <f t="shared" ca="1" si="452"/>
        <v>7.0041642154529473</v>
      </c>
      <c r="L2119" s="6">
        <f t="shared" ca="1" si="452"/>
        <v>9.507396292770693</v>
      </c>
      <c r="M2119" s="6">
        <f t="shared" ca="1" si="452"/>
        <v>11.163158255191156</v>
      </c>
      <c r="N2119" s="6">
        <f t="shared" ca="1" si="452"/>
        <v>7.0566727845259791</v>
      </c>
      <c r="O2119" s="6">
        <f t="shared" ca="1" si="452"/>
        <v>8.7564965700799551</v>
      </c>
      <c r="P2119" s="6">
        <f t="shared" ca="1" si="452"/>
        <v>10.035196379103601</v>
      </c>
      <c r="Q2119" s="6">
        <f t="shared" ca="1" si="452"/>
        <v>7.2549672024901977</v>
      </c>
      <c r="R2119" s="6">
        <f t="shared" ca="1" si="452"/>
        <v>10.84691876067024</v>
      </c>
      <c r="S2119" s="6">
        <f t="shared" ca="1" si="452"/>
        <v>10.085233130701093</v>
      </c>
      <c r="T2119" s="6">
        <f t="shared" ca="1" si="452"/>
        <v>10.147776749945033</v>
      </c>
      <c r="U2119" s="6">
        <f t="shared" ca="1" si="452"/>
        <v>5.3007224298879345</v>
      </c>
      <c r="V2119" s="6">
        <f t="shared" ca="1" si="452"/>
        <v>13.696171246664564</v>
      </c>
      <c r="W2119" s="6">
        <f t="shared" ca="1" si="452"/>
        <v>10.128917453127627</v>
      </c>
      <c r="X2119" s="6">
        <f t="shared" ca="1" si="452"/>
        <v>13.365665366271655</v>
      </c>
      <c r="Y2119" s="8">
        <f t="shared" ca="1" si="448"/>
        <v>9.9348397241209447</v>
      </c>
    </row>
    <row r="2120" spans="1:25" x14ac:dyDescent="0.3">
      <c r="A2120" s="30">
        <v>2113</v>
      </c>
      <c r="B2120" s="4">
        <f t="shared" ca="1" si="439"/>
        <v>11.270991336632015</v>
      </c>
      <c r="C2120" s="5">
        <f t="shared" ca="1" si="446"/>
        <v>11.270991336632015</v>
      </c>
      <c r="D2120" s="6">
        <f t="shared" ca="1" si="450"/>
        <v>13.803780503413824</v>
      </c>
      <c r="E2120" s="6">
        <f t="shared" ca="1" si="450"/>
        <v>12.676993777237517</v>
      </c>
      <c r="F2120" s="6">
        <f t="shared" ca="1" si="450"/>
        <v>7.2145812333207555</v>
      </c>
      <c r="G2120" s="6">
        <f t="shared" ca="1" si="450"/>
        <v>11.701686760664437</v>
      </c>
      <c r="H2120" s="7">
        <f t="shared" ca="1" si="447"/>
        <v>11.349260568659133</v>
      </c>
      <c r="I2120" s="6">
        <f t="shared" ca="1" si="452"/>
        <v>12.571162544054699</v>
      </c>
      <c r="J2120" s="6">
        <f t="shared" ca="1" si="452"/>
        <v>7.870308672401614</v>
      </c>
      <c r="K2120" s="6">
        <f t="shared" ca="1" si="452"/>
        <v>3.7510609730744235</v>
      </c>
      <c r="L2120" s="6">
        <f t="shared" ca="1" si="452"/>
        <v>9.9038241804125526</v>
      </c>
      <c r="M2120" s="6">
        <f t="shared" ca="1" si="452"/>
        <v>12.156208413058305</v>
      </c>
      <c r="N2120" s="6">
        <f t="shared" ca="1" si="452"/>
        <v>3.7149387769195181</v>
      </c>
      <c r="O2120" s="6">
        <f t="shared" ca="1" si="452"/>
        <v>7.1583776814267086</v>
      </c>
      <c r="P2120" s="6">
        <f t="shared" ca="1" si="452"/>
        <v>10.230636087668055</v>
      </c>
      <c r="Q2120" s="6">
        <f t="shared" ca="1" si="452"/>
        <v>13.974863831083526</v>
      </c>
      <c r="R2120" s="6">
        <f t="shared" ca="1" si="452"/>
        <v>13.040103367651305</v>
      </c>
      <c r="S2120" s="6">
        <f t="shared" ca="1" si="452"/>
        <v>12.146518049961578</v>
      </c>
      <c r="T2120" s="6">
        <f t="shared" ca="1" si="452"/>
        <v>12.794334056106981</v>
      </c>
      <c r="U2120" s="6">
        <f t="shared" ca="1" si="452"/>
        <v>9.8638278391603258</v>
      </c>
      <c r="V2120" s="6">
        <f t="shared" ca="1" si="452"/>
        <v>3.2606323860214994</v>
      </c>
      <c r="W2120" s="6">
        <f t="shared" ca="1" si="452"/>
        <v>10.424532133422073</v>
      </c>
      <c r="X2120" s="6">
        <f t="shared" ca="1" si="452"/>
        <v>10.864662756951306</v>
      </c>
      <c r="Y2120" s="8">
        <f t="shared" ca="1" si="448"/>
        <v>9.6078744843359054</v>
      </c>
    </row>
    <row r="2121" spans="1:25" x14ac:dyDescent="0.3">
      <c r="A2121" s="30">
        <v>2114</v>
      </c>
      <c r="B2121" s="4">
        <f t="shared" ref="B2121:B2184" ca="1" si="453">NORMINV(RAND(),10,3.1)</f>
        <v>8.0619170224665044</v>
      </c>
      <c r="C2121" s="5">
        <f t="shared" ca="1" si="446"/>
        <v>8.0619170224665044</v>
      </c>
      <c r="D2121" s="6">
        <f t="shared" ca="1" si="450"/>
        <v>9.0533213023671877</v>
      </c>
      <c r="E2121" s="6">
        <f t="shared" ca="1" si="450"/>
        <v>13.891124465974</v>
      </c>
      <c r="F2121" s="6">
        <f t="shared" ca="1" si="450"/>
        <v>10.322275729941328</v>
      </c>
      <c r="G2121" s="6">
        <f t="shared" ca="1" si="450"/>
        <v>14.194343794019007</v>
      </c>
      <c r="H2121" s="7">
        <f t="shared" ca="1" si="447"/>
        <v>11.865266323075382</v>
      </c>
      <c r="I2121" s="6">
        <f t="shared" ca="1" si="452"/>
        <v>9.1661570424557191</v>
      </c>
      <c r="J2121" s="6">
        <f t="shared" ca="1" si="452"/>
        <v>6.9305804094004682</v>
      </c>
      <c r="K2121" s="6">
        <f t="shared" ca="1" si="452"/>
        <v>10.416253371854042</v>
      </c>
      <c r="L2121" s="6">
        <f t="shared" ca="1" si="452"/>
        <v>5.9212891789722093</v>
      </c>
      <c r="M2121" s="6">
        <f t="shared" ca="1" si="452"/>
        <v>12.313920377552877</v>
      </c>
      <c r="N2121" s="6">
        <f t="shared" ca="1" si="452"/>
        <v>9.8016995840511569</v>
      </c>
      <c r="O2121" s="6">
        <f t="shared" ca="1" si="452"/>
        <v>7.7392084313342648</v>
      </c>
      <c r="P2121" s="6">
        <f t="shared" ca="1" si="452"/>
        <v>7.1623771568298871</v>
      </c>
      <c r="Q2121" s="6">
        <f t="shared" ca="1" si="452"/>
        <v>11.327381146548978</v>
      </c>
      <c r="R2121" s="6">
        <f t="shared" ca="1" si="452"/>
        <v>11.641697247598067</v>
      </c>
      <c r="S2121" s="6">
        <f t="shared" ca="1" si="452"/>
        <v>11.924195832417501</v>
      </c>
      <c r="T2121" s="6">
        <f t="shared" ca="1" si="452"/>
        <v>10.734896790087921</v>
      </c>
      <c r="U2121" s="6">
        <f t="shared" ca="1" si="452"/>
        <v>13.999226298121616</v>
      </c>
      <c r="V2121" s="6">
        <f t="shared" ca="1" si="452"/>
        <v>10.655149897332722</v>
      </c>
      <c r="W2121" s="6">
        <f t="shared" ca="1" si="452"/>
        <v>8.1075483515876883</v>
      </c>
      <c r="X2121" s="6">
        <f t="shared" ca="1" si="452"/>
        <v>9.8466148530325128</v>
      </c>
      <c r="Y2121" s="8">
        <f t="shared" ca="1" si="448"/>
        <v>9.8555122480736035</v>
      </c>
    </row>
    <row r="2122" spans="1:25" x14ac:dyDescent="0.3">
      <c r="A2122" s="30">
        <v>2115</v>
      </c>
      <c r="B2122" s="4">
        <f t="shared" ca="1" si="453"/>
        <v>7.1834220477048882</v>
      </c>
      <c r="C2122" s="5">
        <f t="shared" ca="1" si="446"/>
        <v>7.1834220477048882</v>
      </c>
      <c r="D2122" s="6">
        <f t="shared" ca="1" si="450"/>
        <v>7.5998613803075656</v>
      </c>
      <c r="E2122" s="6">
        <f t="shared" ca="1" si="450"/>
        <v>4.3354157192583962</v>
      </c>
      <c r="F2122" s="6">
        <f t="shared" ca="1" si="450"/>
        <v>17.626477433953287</v>
      </c>
      <c r="G2122" s="6">
        <f t="shared" ca="1" si="450"/>
        <v>8.9260545137196665</v>
      </c>
      <c r="H2122" s="7">
        <f t="shared" ca="1" si="447"/>
        <v>9.621952261809728</v>
      </c>
      <c r="I2122" s="6">
        <f t="shared" ca="1" si="452"/>
        <v>9.7484515336764996</v>
      </c>
      <c r="J2122" s="6">
        <f t="shared" ca="1" si="452"/>
        <v>8.038095561097327</v>
      </c>
      <c r="K2122" s="6">
        <f t="shared" ca="1" si="452"/>
        <v>8.6182716944691133</v>
      </c>
      <c r="L2122" s="6">
        <f t="shared" ca="1" si="452"/>
        <v>8.9360554746045366</v>
      </c>
      <c r="M2122" s="6">
        <f t="shared" ca="1" si="452"/>
        <v>9.967043988128184</v>
      </c>
      <c r="N2122" s="6">
        <f t="shared" ca="1" si="452"/>
        <v>11.317470250367633</v>
      </c>
      <c r="O2122" s="6">
        <f t="shared" ca="1" si="452"/>
        <v>8.5008024998820915</v>
      </c>
      <c r="P2122" s="6">
        <f t="shared" ca="1" si="452"/>
        <v>12.952985205567034</v>
      </c>
      <c r="Q2122" s="6">
        <f t="shared" ca="1" si="452"/>
        <v>13.698102662778282</v>
      </c>
      <c r="R2122" s="6">
        <f t="shared" ca="1" si="452"/>
        <v>5.0613420017197477</v>
      </c>
      <c r="S2122" s="6">
        <f t="shared" ca="1" si="452"/>
        <v>10.585091775599803</v>
      </c>
      <c r="T2122" s="6">
        <f t="shared" ca="1" si="452"/>
        <v>9.7893046859500039</v>
      </c>
      <c r="U2122" s="6">
        <f t="shared" ca="1" si="452"/>
        <v>13.460125770083195</v>
      </c>
      <c r="V2122" s="6">
        <f t="shared" ca="1" si="452"/>
        <v>7.550297408794636</v>
      </c>
      <c r="W2122" s="6">
        <f t="shared" ca="1" si="452"/>
        <v>9.7660855291944841</v>
      </c>
      <c r="X2122" s="6">
        <f t="shared" ca="1" si="452"/>
        <v>10.08646150131932</v>
      </c>
      <c r="Y2122" s="8">
        <f t="shared" ca="1" si="448"/>
        <v>9.8797492214519949</v>
      </c>
    </row>
    <row r="2123" spans="1:25" x14ac:dyDescent="0.3">
      <c r="A2123" s="30">
        <v>2116</v>
      </c>
      <c r="B2123" s="4">
        <f t="shared" ca="1" si="453"/>
        <v>19.253172777375312</v>
      </c>
      <c r="C2123" s="5">
        <f t="shared" ca="1" si="446"/>
        <v>19.253172777375312</v>
      </c>
      <c r="D2123" s="6">
        <f t="shared" ca="1" si="450"/>
        <v>9.7268632438107723</v>
      </c>
      <c r="E2123" s="6">
        <f t="shared" ca="1" si="450"/>
        <v>16.82890363723477</v>
      </c>
      <c r="F2123" s="6">
        <f t="shared" ca="1" si="450"/>
        <v>8.9466398637252631</v>
      </c>
      <c r="G2123" s="6">
        <f t="shared" ca="1" si="450"/>
        <v>10.625904128422532</v>
      </c>
      <c r="H2123" s="7">
        <f t="shared" ca="1" si="447"/>
        <v>11.532077718298336</v>
      </c>
      <c r="I2123" s="6">
        <f t="shared" ca="1" si="452"/>
        <v>12.998391089122107</v>
      </c>
      <c r="J2123" s="6">
        <f t="shared" ca="1" si="452"/>
        <v>6.2585477685160997</v>
      </c>
      <c r="K2123" s="6">
        <f t="shared" ca="1" si="452"/>
        <v>11.545867518096035</v>
      </c>
      <c r="L2123" s="6">
        <f t="shared" ca="1" si="452"/>
        <v>9.6297904933550367</v>
      </c>
      <c r="M2123" s="6">
        <f t="shared" ca="1" si="452"/>
        <v>12.53191519799319</v>
      </c>
      <c r="N2123" s="6">
        <f t="shared" ca="1" si="452"/>
        <v>11.706546000210789</v>
      </c>
      <c r="O2123" s="6">
        <f t="shared" ca="1" si="452"/>
        <v>7.5194286756633826</v>
      </c>
      <c r="P2123" s="6">
        <f t="shared" ca="1" si="452"/>
        <v>9.8813809664749463</v>
      </c>
      <c r="Q2123" s="6">
        <f t="shared" ca="1" si="452"/>
        <v>10.052888603413402</v>
      </c>
      <c r="R2123" s="6">
        <f t="shared" ca="1" si="452"/>
        <v>10.133531333312042</v>
      </c>
      <c r="S2123" s="6">
        <f t="shared" ca="1" si="452"/>
        <v>11.291871818006916</v>
      </c>
      <c r="T2123" s="6">
        <f t="shared" ca="1" si="452"/>
        <v>11.672503015617535</v>
      </c>
      <c r="U2123" s="6">
        <f t="shared" ca="1" si="452"/>
        <v>5.330507075479094</v>
      </c>
      <c r="V2123" s="6">
        <f t="shared" ca="1" si="452"/>
        <v>9.6813579668866314</v>
      </c>
      <c r="W2123" s="6">
        <f t="shared" ca="1" si="452"/>
        <v>11.298568382909217</v>
      </c>
      <c r="X2123" s="6">
        <f t="shared" ca="1" si="452"/>
        <v>12.464461919670583</v>
      </c>
      <c r="Y2123" s="8">
        <f t="shared" ca="1" si="448"/>
        <v>10.249847364045438</v>
      </c>
    </row>
    <row r="2124" spans="1:25" x14ac:dyDescent="0.3">
      <c r="A2124" s="30">
        <v>2117</v>
      </c>
      <c r="B2124" s="4">
        <f t="shared" ca="1" si="453"/>
        <v>5.0034790124562099</v>
      </c>
      <c r="C2124" s="5">
        <f t="shared" ca="1" si="446"/>
        <v>5.0034790124562099</v>
      </c>
      <c r="D2124" s="6">
        <f t="shared" ca="1" si="450"/>
        <v>8.698834122910263</v>
      </c>
      <c r="E2124" s="6">
        <f t="shared" ca="1" si="450"/>
        <v>12.540644764065675</v>
      </c>
      <c r="F2124" s="6">
        <f t="shared" ca="1" si="450"/>
        <v>9.5584735806002943</v>
      </c>
      <c r="G2124" s="6">
        <f t="shared" ca="1" si="450"/>
        <v>11.682502591869701</v>
      </c>
      <c r="H2124" s="7">
        <f t="shared" ca="1" si="447"/>
        <v>10.620113764861483</v>
      </c>
      <c r="I2124" s="6">
        <f t="shared" ca="1" si="452"/>
        <v>10.457994652729939</v>
      </c>
      <c r="J2124" s="6">
        <f t="shared" ca="1" si="452"/>
        <v>10.833553219957233</v>
      </c>
      <c r="K2124" s="6">
        <f t="shared" ca="1" si="452"/>
        <v>4.54810227728108</v>
      </c>
      <c r="L2124" s="6">
        <f t="shared" ca="1" si="452"/>
        <v>6.1931822565008696</v>
      </c>
      <c r="M2124" s="6">
        <f t="shared" ca="1" si="452"/>
        <v>11.898017869238554</v>
      </c>
      <c r="N2124" s="6">
        <f t="shared" ca="1" si="452"/>
        <v>9.0732045054522601</v>
      </c>
      <c r="O2124" s="6">
        <f t="shared" ca="1" si="452"/>
        <v>4.8205996468275574</v>
      </c>
      <c r="P2124" s="6">
        <f t="shared" ca="1" si="452"/>
        <v>6.1368267180498606</v>
      </c>
      <c r="Q2124" s="6">
        <f t="shared" ca="1" si="452"/>
        <v>9.4989816139197618</v>
      </c>
      <c r="R2124" s="6">
        <f t="shared" ca="1" si="452"/>
        <v>9.6270694255283757</v>
      </c>
      <c r="S2124" s="6">
        <f t="shared" ca="1" si="452"/>
        <v>16.901550927701457</v>
      </c>
      <c r="T2124" s="6">
        <f t="shared" ca="1" si="452"/>
        <v>6.8532388019627781</v>
      </c>
      <c r="U2124" s="6">
        <f t="shared" ca="1" si="452"/>
        <v>13.066756282197572</v>
      </c>
      <c r="V2124" s="6">
        <f t="shared" ca="1" si="452"/>
        <v>9.8721480466002589</v>
      </c>
      <c r="W2124" s="6">
        <f t="shared" ca="1" si="452"/>
        <v>6.6101908631212813</v>
      </c>
      <c r="X2124" s="6">
        <f t="shared" ca="1" si="452"/>
        <v>8.7327967655044443</v>
      </c>
      <c r="Y2124" s="8">
        <f t="shared" ca="1" si="448"/>
        <v>9.0702633670358317</v>
      </c>
    </row>
    <row r="2125" spans="1:25" x14ac:dyDescent="0.3">
      <c r="A2125" s="30">
        <v>2118</v>
      </c>
      <c r="B2125" s="4">
        <f t="shared" ca="1" si="453"/>
        <v>12.625091369708633</v>
      </c>
      <c r="C2125" s="5">
        <f t="shared" ca="1" si="446"/>
        <v>12.625091369708633</v>
      </c>
      <c r="D2125" s="6">
        <f t="shared" ca="1" si="450"/>
        <v>9.1913084040301332</v>
      </c>
      <c r="E2125" s="6">
        <f t="shared" ca="1" si="450"/>
        <v>11.90337028360914</v>
      </c>
      <c r="F2125" s="6">
        <f t="shared" ca="1" si="450"/>
        <v>7.9256525702911116</v>
      </c>
      <c r="G2125" s="6">
        <f t="shared" ca="1" si="450"/>
        <v>12.238100716503117</v>
      </c>
      <c r="H2125" s="7">
        <f t="shared" ca="1" si="447"/>
        <v>10.314607993608377</v>
      </c>
      <c r="I2125" s="6">
        <f t="shared" ca="1" si="452"/>
        <v>7.4118054044967003</v>
      </c>
      <c r="J2125" s="6">
        <f t="shared" ca="1" si="452"/>
        <v>8.0297591105111117</v>
      </c>
      <c r="K2125" s="6">
        <f t="shared" ca="1" si="452"/>
        <v>5.2822809815029519</v>
      </c>
      <c r="L2125" s="6">
        <f t="shared" ca="1" si="452"/>
        <v>7.4423530387414498</v>
      </c>
      <c r="M2125" s="6">
        <f t="shared" ca="1" si="452"/>
        <v>14.350796471539745</v>
      </c>
      <c r="N2125" s="6">
        <f t="shared" ca="1" si="452"/>
        <v>8.6061587952490761</v>
      </c>
      <c r="O2125" s="6">
        <f t="shared" ca="1" si="452"/>
        <v>8.7538063466430369</v>
      </c>
      <c r="P2125" s="6">
        <f t="shared" ca="1" si="452"/>
        <v>6.1378153330053502</v>
      </c>
      <c r="Q2125" s="6">
        <f t="shared" ca="1" si="452"/>
        <v>16.101443694806783</v>
      </c>
      <c r="R2125" s="6">
        <f t="shared" ca="1" si="452"/>
        <v>4.1082100384564386</v>
      </c>
      <c r="S2125" s="6">
        <f t="shared" ca="1" si="452"/>
        <v>7.8651568065106634</v>
      </c>
      <c r="T2125" s="6">
        <f t="shared" ca="1" si="452"/>
        <v>11.223979058040417</v>
      </c>
      <c r="U2125" s="6">
        <f t="shared" ca="1" si="452"/>
        <v>11.751930639474061</v>
      </c>
      <c r="V2125" s="6">
        <f t="shared" ca="1" si="452"/>
        <v>11.963256432375466</v>
      </c>
      <c r="W2125" s="6">
        <f t="shared" ca="1" si="452"/>
        <v>5.795559759772714</v>
      </c>
      <c r="X2125" s="6">
        <f t="shared" ca="1" si="452"/>
        <v>12.228011178901918</v>
      </c>
      <c r="Y2125" s="8">
        <f t="shared" ca="1" si="448"/>
        <v>9.1907701931267418</v>
      </c>
    </row>
    <row r="2126" spans="1:25" x14ac:dyDescent="0.3">
      <c r="A2126" s="30">
        <v>2119</v>
      </c>
      <c r="B2126" s="4">
        <f t="shared" ca="1" si="453"/>
        <v>8.3802407862235917</v>
      </c>
      <c r="C2126" s="5">
        <f t="shared" ca="1" si="446"/>
        <v>8.3802407862235917</v>
      </c>
      <c r="D2126" s="6">
        <f t="shared" ca="1" si="450"/>
        <v>11.714075107962776</v>
      </c>
      <c r="E2126" s="6">
        <f t="shared" ca="1" si="450"/>
        <v>12.559805250085823</v>
      </c>
      <c r="F2126" s="6">
        <f t="shared" ca="1" si="450"/>
        <v>10.707791739604838</v>
      </c>
      <c r="G2126" s="6">
        <f t="shared" ca="1" si="450"/>
        <v>9.8650648653951674</v>
      </c>
      <c r="H2126" s="7">
        <f t="shared" ca="1" si="447"/>
        <v>11.211684240762152</v>
      </c>
      <c r="I2126" s="6">
        <f t="shared" ca="1" si="452"/>
        <v>13.912946194494543</v>
      </c>
      <c r="J2126" s="6">
        <f t="shared" ca="1" si="452"/>
        <v>11.851244287847194</v>
      </c>
      <c r="K2126" s="6">
        <f t="shared" ca="1" si="452"/>
        <v>19.003224259261199</v>
      </c>
      <c r="L2126" s="6">
        <f t="shared" ca="1" si="452"/>
        <v>13.526984263676106</v>
      </c>
      <c r="M2126" s="6">
        <f t="shared" ca="1" si="452"/>
        <v>5.0602489106932289</v>
      </c>
      <c r="N2126" s="6">
        <f t="shared" ca="1" si="452"/>
        <v>14.277741751341795</v>
      </c>
      <c r="O2126" s="6">
        <f t="shared" ca="1" si="452"/>
        <v>10.732690406281867</v>
      </c>
      <c r="P2126" s="6">
        <f t="shared" ca="1" si="452"/>
        <v>9.1143338667324407</v>
      </c>
      <c r="Q2126" s="6">
        <f t="shared" ca="1" si="452"/>
        <v>5.7294958836024152</v>
      </c>
      <c r="R2126" s="6">
        <f t="shared" ca="1" si="452"/>
        <v>14.380126573905175</v>
      </c>
      <c r="S2126" s="6">
        <f t="shared" ca="1" si="452"/>
        <v>10.883484084345742</v>
      </c>
      <c r="T2126" s="6">
        <f t="shared" ca="1" si="452"/>
        <v>10.766610243547872</v>
      </c>
      <c r="U2126" s="6">
        <f t="shared" ca="1" si="452"/>
        <v>14.37884913268956</v>
      </c>
      <c r="V2126" s="6">
        <f t="shared" ca="1" si="452"/>
        <v>8.0122757081118063</v>
      </c>
      <c r="W2126" s="6">
        <f t="shared" ca="1" si="452"/>
        <v>8.8015491331880522</v>
      </c>
      <c r="X2126" s="6">
        <f t="shared" ca="1" si="452"/>
        <v>10.596619294212392</v>
      </c>
      <c r="Y2126" s="8">
        <f t="shared" ca="1" si="448"/>
        <v>11.314276499620711</v>
      </c>
    </row>
    <row r="2127" spans="1:25" x14ac:dyDescent="0.3">
      <c r="A2127" s="30">
        <v>2120</v>
      </c>
      <c r="B2127" s="4">
        <f t="shared" ca="1" si="453"/>
        <v>7.8517786175036415</v>
      </c>
      <c r="C2127" s="5">
        <f t="shared" ca="1" si="446"/>
        <v>7.8517786175036415</v>
      </c>
      <c r="D2127" s="6">
        <f t="shared" ca="1" si="450"/>
        <v>9.1061675423925017</v>
      </c>
      <c r="E2127" s="6">
        <f t="shared" ca="1" si="450"/>
        <v>13.13842618629144</v>
      </c>
      <c r="F2127" s="6">
        <f t="shared" ca="1" si="450"/>
        <v>10.682290223010458</v>
      </c>
      <c r="G2127" s="6">
        <f t="shared" ca="1" si="450"/>
        <v>11.394759493720123</v>
      </c>
      <c r="H2127" s="7">
        <f t="shared" ca="1" si="447"/>
        <v>11.080410861353631</v>
      </c>
      <c r="I2127" s="6">
        <f t="shared" ca="1" si="452"/>
        <v>7.7663529534781439</v>
      </c>
      <c r="J2127" s="6">
        <f t="shared" ca="1" si="452"/>
        <v>8.9435572026566206</v>
      </c>
      <c r="K2127" s="6">
        <f t="shared" ca="1" si="452"/>
        <v>13.987904796162233</v>
      </c>
      <c r="L2127" s="6">
        <f t="shared" ca="1" si="452"/>
        <v>8.8585265194099776</v>
      </c>
      <c r="M2127" s="6">
        <f t="shared" ca="1" si="452"/>
        <v>12.975986580453199</v>
      </c>
      <c r="N2127" s="6">
        <f t="shared" ca="1" si="452"/>
        <v>9.4369686022263242</v>
      </c>
      <c r="O2127" s="6">
        <f t="shared" ca="1" si="452"/>
        <v>6.3405019271753309</v>
      </c>
      <c r="P2127" s="6">
        <f t="shared" ca="1" si="452"/>
        <v>17.816378270198641</v>
      </c>
      <c r="Q2127" s="6">
        <f t="shared" ca="1" si="452"/>
        <v>11.39257186096126</v>
      </c>
      <c r="R2127" s="6">
        <f t="shared" ca="1" si="452"/>
        <v>13.502478627386285</v>
      </c>
      <c r="S2127" s="6">
        <f t="shared" ca="1" si="452"/>
        <v>9.6591427833538877</v>
      </c>
      <c r="T2127" s="6">
        <f t="shared" ca="1" si="452"/>
        <v>9.0778570395843907</v>
      </c>
      <c r="U2127" s="6">
        <f t="shared" ca="1" si="452"/>
        <v>13.609713990630329</v>
      </c>
      <c r="V2127" s="6">
        <f t="shared" ca="1" si="452"/>
        <v>11.855140846905616</v>
      </c>
      <c r="W2127" s="6">
        <f t="shared" ca="1" si="452"/>
        <v>14.863793648191848</v>
      </c>
      <c r="X2127" s="6">
        <f t="shared" ca="1" si="452"/>
        <v>3.8582527040174206</v>
      </c>
      <c r="Y2127" s="8">
        <f t="shared" ca="1" si="448"/>
        <v>10.871570522049469</v>
      </c>
    </row>
    <row r="2128" spans="1:25" x14ac:dyDescent="0.3">
      <c r="A2128" s="30">
        <v>2121</v>
      </c>
      <c r="B2128" s="4">
        <f t="shared" ca="1" si="453"/>
        <v>7.959423928005279</v>
      </c>
      <c r="C2128" s="5">
        <f t="shared" ca="1" si="446"/>
        <v>7.959423928005279</v>
      </c>
      <c r="D2128" s="6">
        <f t="shared" ref="D2128:G2147" ca="1" si="454">NORMINV(RAND(),$B$2,$B$3)</f>
        <v>3.1741955011262588</v>
      </c>
      <c r="E2128" s="6">
        <f t="shared" ca="1" si="454"/>
        <v>7.2962567584837492</v>
      </c>
      <c r="F2128" s="6">
        <f t="shared" ca="1" si="454"/>
        <v>12.418418022530172</v>
      </c>
      <c r="G2128" s="6">
        <f t="shared" ca="1" si="454"/>
        <v>13.119637685229378</v>
      </c>
      <c r="H2128" s="7">
        <f t="shared" ca="1" si="447"/>
        <v>9.0021269918423901</v>
      </c>
      <c r="I2128" s="6">
        <f t="shared" ref="I2128:X2137" ca="1" si="455">NORMINV(RAND(),$B$2,$B$3)</f>
        <v>10.345584101988246</v>
      </c>
      <c r="J2128" s="6">
        <f t="shared" ca="1" si="455"/>
        <v>5.9119027405482232</v>
      </c>
      <c r="K2128" s="6">
        <f t="shared" ca="1" si="455"/>
        <v>5.2037061241400195</v>
      </c>
      <c r="L2128" s="6">
        <f t="shared" ca="1" si="455"/>
        <v>12.109792906699495</v>
      </c>
      <c r="M2128" s="6">
        <f t="shared" ca="1" si="455"/>
        <v>12.926746442824422</v>
      </c>
      <c r="N2128" s="6">
        <f t="shared" ca="1" si="455"/>
        <v>8.1322593824158105</v>
      </c>
      <c r="O2128" s="6">
        <f t="shared" ca="1" si="455"/>
        <v>7.6356292215380703</v>
      </c>
      <c r="P2128" s="6">
        <f t="shared" ca="1" si="455"/>
        <v>9.9178464633310597</v>
      </c>
      <c r="Q2128" s="6">
        <f t="shared" ca="1" si="455"/>
        <v>9.8513155853876881</v>
      </c>
      <c r="R2128" s="6">
        <f t="shared" ca="1" si="455"/>
        <v>9.806200705629557</v>
      </c>
      <c r="S2128" s="6">
        <f t="shared" ca="1" si="455"/>
        <v>11.95625303715064</v>
      </c>
      <c r="T2128" s="6">
        <f t="shared" ca="1" si="455"/>
        <v>6.4439538918952284</v>
      </c>
      <c r="U2128" s="6">
        <f t="shared" ca="1" si="455"/>
        <v>6.5845936373296121</v>
      </c>
      <c r="V2128" s="6">
        <f t="shared" ca="1" si="455"/>
        <v>2.143346144262507</v>
      </c>
      <c r="W2128" s="6">
        <f t="shared" ca="1" si="455"/>
        <v>15.435308934885317</v>
      </c>
      <c r="X2128" s="6">
        <f t="shared" ca="1" si="455"/>
        <v>8.0904682989246872</v>
      </c>
      <c r="Y2128" s="8">
        <f t="shared" ca="1" si="448"/>
        <v>8.9059317261844129</v>
      </c>
    </row>
    <row r="2129" spans="1:25" x14ac:dyDescent="0.3">
      <c r="A2129" s="30">
        <v>2122</v>
      </c>
      <c r="B2129" s="4">
        <f t="shared" ca="1" si="453"/>
        <v>4.4197194229316832</v>
      </c>
      <c r="C2129" s="5">
        <f t="shared" ca="1" si="446"/>
        <v>4.4197194229316832</v>
      </c>
      <c r="D2129" s="6">
        <f t="shared" ca="1" si="454"/>
        <v>8.4999741961638779</v>
      </c>
      <c r="E2129" s="6">
        <f t="shared" ca="1" si="454"/>
        <v>9.134712726020263</v>
      </c>
      <c r="F2129" s="6">
        <f t="shared" ca="1" si="454"/>
        <v>10.247948899710345</v>
      </c>
      <c r="G2129" s="6">
        <f t="shared" ca="1" si="454"/>
        <v>11.569483168973189</v>
      </c>
      <c r="H2129" s="7">
        <f t="shared" ca="1" si="447"/>
        <v>9.8630297477169186</v>
      </c>
      <c r="I2129" s="6">
        <f t="shared" ca="1" si="455"/>
        <v>12.195623516512015</v>
      </c>
      <c r="J2129" s="6">
        <f t="shared" ca="1" si="455"/>
        <v>9.6807929490374107</v>
      </c>
      <c r="K2129" s="6">
        <f t="shared" ca="1" si="455"/>
        <v>8.4928220872320814</v>
      </c>
      <c r="L2129" s="6">
        <f t="shared" ca="1" si="455"/>
        <v>4.1507253334893379</v>
      </c>
      <c r="M2129" s="6">
        <f t="shared" ca="1" si="455"/>
        <v>11.4157691291907</v>
      </c>
      <c r="N2129" s="6">
        <f t="shared" ca="1" si="455"/>
        <v>4.919668647817824</v>
      </c>
      <c r="O2129" s="6">
        <f t="shared" ca="1" si="455"/>
        <v>12.963170841267869</v>
      </c>
      <c r="P2129" s="6">
        <f t="shared" ca="1" si="455"/>
        <v>12.650315283358248</v>
      </c>
      <c r="Q2129" s="6">
        <f t="shared" ca="1" si="455"/>
        <v>7.7394960485230175</v>
      </c>
      <c r="R2129" s="6">
        <f t="shared" ca="1" si="455"/>
        <v>10.249842226816501</v>
      </c>
      <c r="S2129" s="6">
        <f t="shared" ca="1" si="455"/>
        <v>12.132714184088821</v>
      </c>
      <c r="T2129" s="6">
        <f t="shared" ca="1" si="455"/>
        <v>9.5830264104156129</v>
      </c>
      <c r="U2129" s="6">
        <f t="shared" ca="1" si="455"/>
        <v>12.750748518108766</v>
      </c>
      <c r="V2129" s="6">
        <f t="shared" ca="1" si="455"/>
        <v>7.9124951028941677</v>
      </c>
      <c r="W2129" s="6">
        <f t="shared" ca="1" si="455"/>
        <v>10.407971569586177</v>
      </c>
      <c r="X2129" s="6">
        <f t="shared" ca="1" si="455"/>
        <v>12.797298878416251</v>
      </c>
      <c r="Y2129" s="8">
        <f t="shared" ca="1" si="448"/>
        <v>10.002655045422175</v>
      </c>
    </row>
    <row r="2130" spans="1:25" x14ac:dyDescent="0.3">
      <c r="A2130" s="30">
        <v>2123</v>
      </c>
      <c r="B2130" s="4">
        <f t="shared" ca="1" si="453"/>
        <v>16.888934294201452</v>
      </c>
      <c r="C2130" s="5">
        <f t="shared" ca="1" si="446"/>
        <v>16.888934294201452</v>
      </c>
      <c r="D2130" s="6">
        <f t="shared" ca="1" si="454"/>
        <v>12.404666248308361</v>
      </c>
      <c r="E2130" s="6">
        <f t="shared" ca="1" si="454"/>
        <v>6.445576786952036</v>
      </c>
      <c r="F2130" s="6">
        <f t="shared" ca="1" si="454"/>
        <v>9.4936395510242342</v>
      </c>
      <c r="G2130" s="6">
        <f t="shared" ca="1" si="454"/>
        <v>4.6943773666822839</v>
      </c>
      <c r="H2130" s="7">
        <f t="shared" ca="1" si="447"/>
        <v>8.2595649882417295</v>
      </c>
      <c r="I2130" s="6">
        <f t="shared" ca="1" si="455"/>
        <v>5.4306054317333068</v>
      </c>
      <c r="J2130" s="6">
        <f t="shared" ca="1" si="455"/>
        <v>9.6397904256773916</v>
      </c>
      <c r="K2130" s="6">
        <f t="shared" ca="1" si="455"/>
        <v>6.5547866800650079</v>
      </c>
      <c r="L2130" s="6">
        <f t="shared" ca="1" si="455"/>
        <v>8.8818022349946855</v>
      </c>
      <c r="M2130" s="6">
        <f t="shared" ca="1" si="455"/>
        <v>10.279651488425754</v>
      </c>
      <c r="N2130" s="6">
        <f t="shared" ca="1" si="455"/>
        <v>12.191265260033973</v>
      </c>
      <c r="O2130" s="6">
        <f t="shared" ca="1" si="455"/>
        <v>13.888454665948524</v>
      </c>
      <c r="P2130" s="6">
        <f t="shared" ca="1" si="455"/>
        <v>5.3337708616767312</v>
      </c>
      <c r="Q2130" s="6">
        <f t="shared" ca="1" si="455"/>
        <v>12.135960418506825</v>
      </c>
      <c r="R2130" s="6">
        <f t="shared" ca="1" si="455"/>
        <v>6.7060510085167611</v>
      </c>
      <c r="S2130" s="6">
        <f t="shared" ca="1" si="455"/>
        <v>7.5748598882099625</v>
      </c>
      <c r="T2130" s="6">
        <f t="shared" ca="1" si="455"/>
        <v>6.335547778259504</v>
      </c>
      <c r="U2130" s="6">
        <f t="shared" ca="1" si="455"/>
        <v>5.8422340331838791</v>
      </c>
      <c r="V2130" s="6">
        <f t="shared" ca="1" si="455"/>
        <v>9.9504713978947699</v>
      </c>
      <c r="W2130" s="6">
        <f t="shared" ca="1" si="455"/>
        <v>11.752230922615739</v>
      </c>
      <c r="X2130" s="6">
        <f t="shared" ca="1" si="455"/>
        <v>9.3717584961507878</v>
      </c>
      <c r="Y2130" s="8">
        <f t="shared" ca="1" si="448"/>
        <v>8.8668275619933521</v>
      </c>
    </row>
    <row r="2131" spans="1:25" x14ac:dyDescent="0.3">
      <c r="A2131" s="30">
        <v>2124</v>
      </c>
      <c r="B2131" s="4">
        <f t="shared" ca="1" si="453"/>
        <v>2.3468479022351865</v>
      </c>
      <c r="C2131" s="5">
        <f t="shared" ca="1" si="446"/>
        <v>2.3468479022351865</v>
      </c>
      <c r="D2131" s="6">
        <f t="shared" ca="1" si="454"/>
        <v>12.936432218533385</v>
      </c>
      <c r="E2131" s="6">
        <f t="shared" ca="1" si="454"/>
        <v>11.72307428188758</v>
      </c>
      <c r="F2131" s="6">
        <f t="shared" ca="1" si="454"/>
        <v>9.8211219426816676</v>
      </c>
      <c r="G2131" s="6">
        <f t="shared" ca="1" si="454"/>
        <v>12.871961831782322</v>
      </c>
      <c r="H2131" s="7">
        <f t="shared" ca="1" si="447"/>
        <v>11.838147568721238</v>
      </c>
      <c r="I2131" s="6">
        <f t="shared" ca="1" si="455"/>
        <v>14.921141433038372</v>
      </c>
      <c r="J2131" s="6">
        <f t="shared" ca="1" si="455"/>
        <v>15.167856971792471</v>
      </c>
      <c r="K2131" s="6">
        <f t="shared" ca="1" si="455"/>
        <v>9.2171453387407976</v>
      </c>
      <c r="L2131" s="6">
        <f t="shared" ca="1" si="455"/>
        <v>11.609330072326316</v>
      </c>
      <c r="M2131" s="6">
        <f t="shared" ca="1" si="455"/>
        <v>6.7413152703703547</v>
      </c>
      <c r="N2131" s="6">
        <f t="shared" ca="1" si="455"/>
        <v>9.251440834148509</v>
      </c>
      <c r="O2131" s="6">
        <f t="shared" ca="1" si="455"/>
        <v>10.214691513961055</v>
      </c>
      <c r="P2131" s="6">
        <f t="shared" ca="1" si="455"/>
        <v>10.008433550739833</v>
      </c>
      <c r="Q2131" s="6">
        <f t="shared" ca="1" si="455"/>
        <v>3.0564005221562915</v>
      </c>
      <c r="R2131" s="6">
        <f t="shared" ca="1" si="455"/>
        <v>14.07822545378931</v>
      </c>
      <c r="S2131" s="6">
        <f t="shared" ca="1" si="455"/>
        <v>11.424256807943433</v>
      </c>
      <c r="T2131" s="6">
        <f t="shared" ca="1" si="455"/>
        <v>10.381980307860925</v>
      </c>
      <c r="U2131" s="6">
        <f t="shared" ca="1" si="455"/>
        <v>9.1295985690536838</v>
      </c>
      <c r="V2131" s="6">
        <f t="shared" ca="1" si="455"/>
        <v>8.7759293174285773</v>
      </c>
      <c r="W2131" s="6">
        <f t="shared" ca="1" si="455"/>
        <v>6.073976465029121</v>
      </c>
      <c r="X2131" s="6">
        <f t="shared" ca="1" si="455"/>
        <v>14.820690054742045</v>
      </c>
      <c r="Y2131" s="8">
        <f t="shared" ca="1" si="448"/>
        <v>10.304525780195069</v>
      </c>
    </row>
    <row r="2132" spans="1:25" x14ac:dyDescent="0.3">
      <c r="A2132" s="30">
        <v>2125</v>
      </c>
      <c r="B2132" s="4">
        <f t="shared" ca="1" si="453"/>
        <v>8.6398898418978654</v>
      </c>
      <c r="C2132" s="5">
        <f t="shared" ca="1" si="446"/>
        <v>8.6398898418978654</v>
      </c>
      <c r="D2132" s="6">
        <f t="shared" ca="1" si="454"/>
        <v>10.913981403547442</v>
      </c>
      <c r="E2132" s="6">
        <f t="shared" ca="1" si="454"/>
        <v>10.899282691787374</v>
      </c>
      <c r="F2132" s="6">
        <f t="shared" ca="1" si="454"/>
        <v>6.4217277329170477</v>
      </c>
      <c r="G2132" s="6">
        <f t="shared" ca="1" si="454"/>
        <v>9.1110035137522605</v>
      </c>
      <c r="H2132" s="7">
        <f t="shared" ca="1" si="447"/>
        <v>9.3364988355010308</v>
      </c>
      <c r="I2132" s="6">
        <f t="shared" ca="1" si="455"/>
        <v>9.0524798498294547</v>
      </c>
      <c r="J2132" s="6">
        <f t="shared" ca="1" si="455"/>
        <v>9.8988615573052474</v>
      </c>
      <c r="K2132" s="6">
        <f t="shared" ca="1" si="455"/>
        <v>9.6406860540414705</v>
      </c>
      <c r="L2132" s="6">
        <f t="shared" ca="1" si="455"/>
        <v>9.7457714803248479</v>
      </c>
      <c r="M2132" s="6">
        <f t="shared" ca="1" si="455"/>
        <v>6.3826797408154672</v>
      </c>
      <c r="N2132" s="6">
        <f t="shared" ca="1" si="455"/>
        <v>11.232362321733826</v>
      </c>
      <c r="O2132" s="6">
        <f t="shared" ca="1" si="455"/>
        <v>7.0112467593771637</v>
      </c>
      <c r="P2132" s="6">
        <f t="shared" ca="1" si="455"/>
        <v>7.3367462363142746</v>
      </c>
      <c r="Q2132" s="6">
        <f t="shared" ca="1" si="455"/>
        <v>10.507612003194398</v>
      </c>
      <c r="R2132" s="6">
        <f t="shared" ca="1" si="455"/>
        <v>7.8094344945410485</v>
      </c>
      <c r="S2132" s="6">
        <f t="shared" ca="1" si="455"/>
        <v>12.350050274167621</v>
      </c>
      <c r="T2132" s="6">
        <f t="shared" ca="1" si="455"/>
        <v>14.929220067945021</v>
      </c>
      <c r="U2132" s="6">
        <f t="shared" ca="1" si="455"/>
        <v>12.606332657817253</v>
      </c>
      <c r="V2132" s="6">
        <f t="shared" ca="1" si="455"/>
        <v>4.2382650927673762</v>
      </c>
      <c r="W2132" s="6">
        <f t="shared" ca="1" si="455"/>
        <v>5.0525194561765225</v>
      </c>
      <c r="X2132" s="6">
        <f t="shared" ca="1" si="455"/>
        <v>7.6463402777791556</v>
      </c>
      <c r="Y2132" s="8">
        <f t="shared" ca="1" si="448"/>
        <v>9.0900380202581346</v>
      </c>
    </row>
    <row r="2133" spans="1:25" x14ac:dyDescent="0.3">
      <c r="A2133" s="30">
        <v>2126</v>
      </c>
      <c r="B2133" s="4">
        <f t="shared" ca="1" si="453"/>
        <v>11.840971866321174</v>
      </c>
      <c r="C2133" s="5">
        <f t="shared" ca="1" si="446"/>
        <v>11.840971866321174</v>
      </c>
      <c r="D2133" s="6">
        <f t="shared" ca="1" si="454"/>
        <v>10.325548668484505</v>
      </c>
      <c r="E2133" s="6">
        <f t="shared" ca="1" si="454"/>
        <v>8.8302600556279174</v>
      </c>
      <c r="F2133" s="6">
        <f t="shared" ca="1" si="454"/>
        <v>7.3127893556420531</v>
      </c>
      <c r="G2133" s="6">
        <f t="shared" ca="1" si="454"/>
        <v>15.642103865554873</v>
      </c>
      <c r="H2133" s="7">
        <f t="shared" ca="1" si="447"/>
        <v>10.527675486327336</v>
      </c>
      <c r="I2133" s="6">
        <f t="shared" ca="1" si="455"/>
        <v>15.400043412182699</v>
      </c>
      <c r="J2133" s="6">
        <f t="shared" ca="1" si="455"/>
        <v>8.7846151038420803</v>
      </c>
      <c r="K2133" s="6">
        <f t="shared" ca="1" si="455"/>
        <v>9.8759590673056064</v>
      </c>
      <c r="L2133" s="6">
        <f t="shared" ca="1" si="455"/>
        <v>10.569275888559471</v>
      </c>
      <c r="M2133" s="6">
        <f t="shared" ca="1" si="455"/>
        <v>13.610526984694099</v>
      </c>
      <c r="N2133" s="6">
        <f t="shared" ca="1" si="455"/>
        <v>9.0112598024776052</v>
      </c>
      <c r="O2133" s="6">
        <f t="shared" ca="1" si="455"/>
        <v>8.1539851146353275</v>
      </c>
      <c r="P2133" s="6">
        <f t="shared" ca="1" si="455"/>
        <v>11.776181386239719</v>
      </c>
      <c r="Q2133" s="6">
        <f t="shared" ca="1" si="455"/>
        <v>6.9438571466744428</v>
      </c>
      <c r="R2133" s="6">
        <f t="shared" ca="1" si="455"/>
        <v>9.4648185948453687</v>
      </c>
      <c r="S2133" s="6">
        <f t="shared" ca="1" si="455"/>
        <v>5.0729911594476746</v>
      </c>
      <c r="T2133" s="6">
        <f t="shared" ca="1" si="455"/>
        <v>9.7264843555031835</v>
      </c>
      <c r="U2133" s="6">
        <f t="shared" ca="1" si="455"/>
        <v>8.9600759072729304</v>
      </c>
      <c r="V2133" s="6">
        <f t="shared" ca="1" si="455"/>
        <v>14.035581875526187</v>
      </c>
      <c r="W2133" s="6">
        <f t="shared" ca="1" si="455"/>
        <v>9.4943749120401737</v>
      </c>
      <c r="X2133" s="6">
        <f t="shared" ca="1" si="455"/>
        <v>8.8006642782676785</v>
      </c>
      <c r="Y2133" s="8">
        <f t="shared" ca="1" si="448"/>
        <v>9.9800434368446407</v>
      </c>
    </row>
    <row r="2134" spans="1:25" x14ac:dyDescent="0.3">
      <c r="A2134" s="30">
        <v>2127</v>
      </c>
      <c r="B2134" s="4">
        <f t="shared" ca="1" si="453"/>
        <v>12.484249885238029</v>
      </c>
      <c r="C2134" s="5">
        <f t="shared" ca="1" si="446"/>
        <v>12.484249885238029</v>
      </c>
      <c r="D2134" s="6">
        <f t="shared" ca="1" si="454"/>
        <v>11.311749172185856</v>
      </c>
      <c r="E2134" s="6">
        <f t="shared" ca="1" si="454"/>
        <v>14.719987088783167</v>
      </c>
      <c r="F2134" s="6">
        <f t="shared" ca="1" si="454"/>
        <v>9.361163632601107</v>
      </c>
      <c r="G2134" s="6">
        <f t="shared" ca="1" si="454"/>
        <v>9.8790486311941219</v>
      </c>
      <c r="H2134" s="7">
        <f t="shared" ca="1" si="447"/>
        <v>11.317987131191064</v>
      </c>
      <c r="I2134" s="6">
        <f t="shared" ca="1" si="455"/>
        <v>15.033147532275912</v>
      </c>
      <c r="J2134" s="6">
        <f t="shared" ca="1" si="455"/>
        <v>13.744881973438495</v>
      </c>
      <c r="K2134" s="6">
        <f t="shared" ca="1" si="455"/>
        <v>7.0348106737190985</v>
      </c>
      <c r="L2134" s="6">
        <f t="shared" ca="1" si="455"/>
        <v>12.10192366566889</v>
      </c>
      <c r="M2134" s="6">
        <f t="shared" ca="1" si="455"/>
        <v>11.696614697357731</v>
      </c>
      <c r="N2134" s="6">
        <f t="shared" ca="1" si="455"/>
        <v>8.070766006234658</v>
      </c>
      <c r="O2134" s="6">
        <f t="shared" ca="1" si="455"/>
        <v>10.806537620023287</v>
      </c>
      <c r="P2134" s="6">
        <f t="shared" ca="1" si="455"/>
        <v>8.2031789729210018</v>
      </c>
      <c r="Q2134" s="6">
        <f t="shared" ca="1" si="455"/>
        <v>8.9083809290508782</v>
      </c>
      <c r="R2134" s="6">
        <f t="shared" ca="1" si="455"/>
        <v>7.0490594645979527</v>
      </c>
      <c r="S2134" s="6">
        <f t="shared" ca="1" si="455"/>
        <v>7.4267297000351808</v>
      </c>
      <c r="T2134" s="6">
        <f t="shared" ca="1" si="455"/>
        <v>9.286283619538743</v>
      </c>
      <c r="U2134" s="6">
        <f t="shared" ca="1" si="455"/>
        <v>10.604637550537074</v>
      </c>
      <c r="V2134" s="6">
        <f t="shared" ca="1" si="455"/>
        <v>8.1034511266431384</v>
      </c>
      <c r="W2134" s="6">
        <f t="shared" ca="1" si="455"/>
        <v>10.737525753622915</v>
      </c>
      <c r="X2134" s="6">
        <f t="shared" ca="1" si="455"/>
        <v>9.0902347559456906</v>
      </c>
      <c r="Y2134" s="8">
        <f t="shared" ca="1" si="448"/>
        <v>9.8686352526006651</v>
      </c>
    </row>
    <row r="2135" spans="1:25" x14ac:dyDescent="0.3">
      <c r="A2135" s="30">
        <v>2128</v>
      </c>
      <c r="B2135" s="4">
        <f t="shared" ca="1" si="453"/>
        <v>7.7248443094884252</v>
      </c>
      <c r="C2135" s="5">
        <f t="shared" ca="1" si="446"/>
        <v>7.7248443094884252</v>
      </c>
      <c r="D2135" s="6">
        <f t="shared" ca="1" si="454"/>
        <v>9.0694190427812735</v>
      </c>
      <c r="E2135" s="6">
        <f t="shared" ca="1" si="454"/>
        <v>8.7529492992368159</v>
      </c>
      <c r="F2135" s="6">
        <f t="shared" ca="1" si="454"/>
        <v>9.9239600896230016</v>
      </c>
      <c r="G2135" s="6">
        <f t="shared" ca="1" si="454"/>
        <v>10.379363802485322</v>
      </c>
      <c r="H2135" s="7">
        <f t="shared" ca="1" si="447"/>
        <v>9.5314230585316029</v>
      </c>
      <c r="I2135" s="6">
        <f t="shared" ca="1" si="455"/>
        <v>13.774213226017626</v>
      </c>
      <c r="J2135" s="6">
        <f t="shared" ca="1" si="455"/>
        <v>14.790819621948676</v>
      </c>
      <c r="K2135" s="6">
        <f t="shared" ca="1" si="455"/>
        <v>10.395137432547202</v>
      </c>
      <c r="L2135" s="6">
        <f t="shared" ca="1" si="455"/>
        <v>9.5089236876820653</v>
      </c>
      <c r="M2135" s="6">
        <f t="shared" ca="1" si="455"/>
        <v>10.92829928030724</v>
      </c>
      <c r="N2135" s="6">
        <f t="shared" ca="1" si="455"/>
        <v>10.757333170897946</v>
      </c>
      <c r="O2135" s="6">
        <f t="shared" ca="1" si="455"/>
        <v>8.9546731806951634</v>
      </c>
      <c r="P2135" s="6">
        <f t="shared" ca="1" si="455"/>
        <v>10.136309133210863</v>
      </c>
      <c r="Q2135" s="6">
        <f t="shared" ca="1" si="455"/>
        <v>8.5231363200297281</v>
      </c>
      <c r="R2135" s="6">
        <f t="shared" ca="1" si="455"/>
        <v>8.7796858704875334</v>
      </c>
      <c r="S2135" s="6">
        <f t="shared" ca="1" si="455"/>
        <v>9.639982059064085</v>
      </c>
      <c r="T2135" s="6">
        <f t="shared" ca="1" si="455"/>
        <v>5.425623196439858</v>
      </c>
      <c r="U2135" s="6">
        <f t="shared" ca="1" si="455"/>
        <v>9.1945601563680572</v>
      </c>
      <c r="V2135" s="6">
        <f t="shared" ca="1" si="455"/>
        <v>12.189086645582764</v>
      </c>
      <c r="W2135" s="6">
        <f t="shared" ca="1" si="455"/>
        <v>4.0504092451052793</v>
      </c>
      <c r="X2135" s="6">
        <f t="shared" ca="1" si="455"/>
        <v>10.737435706323929</v>
      </c>
      <c r="Y2135" s="8">
        <f t="shared" ca="1" si="448"/>
        <v>9.8616017457942515</v>
      </c>
    </row>
    <row r="2136" spans="1:25" x14ac:dyDescent="0.3">
      <c r="A2136" s="30">
        <v>2129</v>
      </c>
      <c r="B2136" s="4">
        <f t="shared" ca="1" si="453"/>
        <v>7.0292265052816507</v>
      </c>
      <c r="C2136" s="5">
        <f t="shared" ca="1" si="446"/>
        <v>7.0292265052816507</v>
      </c>
      <c r="D2136" s="6">
        <f t="shared" ca="1" si="454"/>
        <v>9.7628623096216494</v>
      </c>
      <c r="E2136" s="6">
        <f t="shared" ca="1" si="454"/>
        <v>9.2234328881477055</v>
      </c>
      <c r="F2136" s="6">
        <f t="shared" ca="1" si="454"/>
        <v>3.6306341490048304</v>
      </c>
      <c r="G2136" s="6">
        <f t="shared" ca="1" si="454"/>
        <v>12.530720108241578</v>
      </c>
      <c r="H2136" s="7">
        <f t="shared" ca="1" si="447"/>
        <v>8.7869123637539417</v>
      </c>
      <c r="I2136" s="6">
        <f t="shared" ca="1" si="455"/>
        <v>7.8089418904450634</v>
      </c>
      <c r="J2136" s="6">
        <f t="shared" ca="1" si="455"/>
        <v>10.540604369744559</v>
      </c>
      <c r="K2136" s="6">
        <f t="shared" ca="1" si="455"/>
        <v>13.210614012070963</v>
      </c>
      <c r="L2136" s="6">
        <f t="shared" ca="1" si="455"/>
        <v>11.302453250138585</v>
      </c>
      <c r="M2136" s="6">
        <f t="shared" ca="1" si="455"/>
        <v>6.2389414644241015</v>
      </c>
      <c r="N2136" s="6">
        <f t="shared" ca="1" si="455"/>
        <v>7.1052041456012951</v>
      </c>
      <c r="O2136" s="6">
        <f t="shared" ca="1" si="455"/>
        <v>16.13411896073368</v>
      </c>
      <c r="P2136" s="6">
        <f t="shared" ca="1" si="455"/>
        <v>9.0786642542101124</v>
      </c>
      <c r="Q2136" s="6">
        <f t="shared" ca="1" si="455"/>
        <v>15.04337231275035</v>
      </c>
      <c r="R2136" s="6">
        <f t="shared" ca="1" si="455"/>
        <v>11.072486573614329</v>
      </c>
      <c r="S2136" s="6">
        <f t="shared" ca="1" si="455"/>
        <v>10.155960434991252</v>
      </c>
      <c r="T2136" s="6">
        <f t="shared" ca="1" si="455"/>
        <v>8.7043011207629899</v>
      </c>
      <c r="U2136" s="6">
        <f t="shared" ca="1" si="455"/>
        <v>3.2921897637659541</v>
      </c>
      <c r="V2136" s="6">
        <f t="shared" ca="1" si="455"/>
        <v>10.696395646146479</v>
      </c>
      <c r="W2136" s="6">
        <f t="shared" ca="1" si="455"/>
        <v>7.2818631649772652</v>
      </c>
      <c r="X2136" s="6">
        <f t="shared" ca="1" si="455"/>
        <v>10.391962367917904</v>
      </c>
      <c r="Y2136" s="8">
        <f t="shared" ca="1" si="448"/>
        <v>9.8786296082684295</v>
      </c>
    </row>
    <row r="2137" spans="1:25" x14ac:dyDescent="0.3">
      <c r="A2137" s="30">
        <v>2130</v>
      </c>
      <c r="B2137" s="4">
        <f t="shared" ca="1" si="453"/>
        <v>7.4757053942980383</v>
      </c>
      <c r="C2137" s="5">
        <f t="shared" ca="1" si="446"/>
        <v>7.4757053942980383</v>
      </c>
      <c r="D2137" s="6">
        <f t="shared" ca="1" si="454"/>
        <v>9.5053607283650852</v>
      </c>
      <c r="E2137" s="6">
        <f t="shared" ca="1" si="454"/>
        <v>9.7583913274283649</v>
      </c>
      <c r="F2137" s="6">
        <f t="shared" ca="1" si="454"/>
        <v>11.559702548809513</v>
      </c>
      <c r="G2137" s="6">
        <f t="shared" ca="1" si="454"/>
        <v>10.98872029723695</v>
      </c>
      <c r="H2137" s="7">
        <f t="shared" ca="1" si="447"/>
        <v>10.453043725459979</v>
      </c>
      <c r="I2137" s="6">
        <f t="shared" ca="1" si="455"/>
        <v>8.069881790892115</v>
      </c>
      <c r="J2137" s="6">
        <f t="shared" ca="1" si="455"/>
        <v>9.6213058693315698</v>
      </c>
      <c r="K2137" s="6">
        <f t="shared" ca="1" si="455"/>
        <v>4.1867820777545823</v>
      </c>
      <c r="L2137" s="6">
        <f t="shared" ca="1" si="455"/>
        <v>7.5300991405810223</v>
      </c>
      <c r="M2137" s="6">
        <f t="shared" ca="1" si="455"/>
        <v>2.364296190809613</v>
      </c>
      <c r="N2137" s="6">
        <f t="shared" ca="1" si="455"/>
        <v>14.902130314651622</v>
      </c>
      <c r="O2137" s="6">
        <f t="shared" ca="1" si="455"/>
        <v>9.5916315174243465</v>
      </c>
      <c r="P2137" s="6">
        <f t="shared" ca="1" si="455"/>
        <v>7.0337263057803749</v>
      </c>
      <c r="Q2137" s="6">
        <f t="shared" ca="1" si="455"/>
        <v>7.5182290393680757</v>
      </c>
      <c r="R2137" s="6">
        <f t="shared" ca="1" si="455"/>
        <v>11.47926342773283</v>
      </c>
      <c r="S2137" s="6">
        <f t="shared" ca="1" si="455"/>
        <v>14.532595788898105</v>
      </c>
      <c r="T2137" s="6">
        <f t="shared" ca="1" si="455"/>
        <v>6.4331041294650024</v>
      </c>
      <c r="U2137" s="6">
        <f t="shared" ca="1" si="455"/>
        <v>15.010194958656324</v>
      </c>
      <c r="V2137" s="6">
        <f t="shared" ca="1" si="455"/>
        <v>4.5492050201346732</v>
      </c>
      <c r="W2137" s="6">
        <f t="shared" ca="1" si="455"/>
        <v>10.025924288480438</v>
      </c>
      <c r="X2137" s="6">
        <f t="shared" ca="1" si="455"/>
        <v>17.182699143500184</v>
      </c>
      <c r="Y2137" s="8">
        <f t="shared" ca="1" si="448"/>
        <v>9.3769418127163053</v>
      </c>
    </row>
    <row r="2138" spans="1:25" x14ac:dyDescent="0.3">
      <c r="A2138" s="30">
        <v>2131</v>
      </c>
      <c r="B2138" s="4">
        <f t="shared" ca="1" si="453"/>
        <v>7.6214842443590456</v>
      </c>
      <c r="C2138" s="5">
        <f t="shared" ca="1" si="446"/>
        <v>7.6214842443590456</v>
      </c>
      <c r="D2138" s="6">
        <f t="shared" ca="1" si="454"/>
        <v>15.33670531606974</v>
      </c>
      <c r="E2138" s="6">
        <f t="shared" ca="1" si="454"/>
        <v>12.03983378523921</v>
      </c>
      <c r="F2138" s="6">
        <f t="shared" ca="1" si="454"/>
        <v>10.351747634709255</v>
      </c>
      <c r="G2138" s="6">
        <f t="shared" ca="1" si="454"/>
        <v>13.38907656981209</v>
      </c>
      <c r="H2138" s="7">
        <f t="shared" ca="1" si="447"/>
        <v>12.779340826457574</v>
      </c>
      <c r="I2138" s="6">
        <f t="shared" ref="I2138:X2147" ca="1" si="456">NORMINV(RAND(),$B$2,$B$3)</f>
        <v>11.24319368762834</v>
      </c>
      <c r="J2138" s="6">
        <f t="shared" ca="1" si="456"/>
        <v>7.5466976459791422</v>
      </c>
      <c r="K2138" s="6">
        <f t="shared" ca="1" si="456"/>
        <v>12.326790831931245</v>
      </c>
      <c r="L2138" s="6">
        <f t="shared" ca="1" si="456"/>
        <v>6.8003643185300664</v>
      </c>
      <c r="M2138" s="6">
        <f t="shared" ca="1" si="456"/>
        <v>9.5740642074038895</v>
      </c>
      <c r="N2138" s="6">
        <f t="shared" ca="1" si="456"/>
        <v>10.682222476229983</v>
      </c>
      <c r="O2138" s="6">
        <f t="shared" ca="1" si="456"/>
        <v>13.656461864420068</v>
      </c>
      <c r="P2138" s="6">
        <f t="shared" ca="1" si="456"/>
        <v>16.697999380333542</v>
      </c>
      <c r="Q2138" s="6">
        <f t="shared" ca="1" si="456"/>
        <v>8.935397162332265</v>
      </c>
      <c r="R2138" s="6">
        <f t="shared" ca="1" si="456"/>
        <v>7.9708486071657365</v>
      </c>
      <c r="S2138" s="6">
        <f t="shared" ca="1" si="456"/>
        <v>3.762811938768496</v>
      </c>
      <c r="T2138" s="6">
        <f t="shared" ca="1" si="456"/>
        <v>8.2296844704011569</v>
      </c>
      <c r="U2138" s="6">
        <f t="shared" ca="1" si="456"/>
        <v>8.2064164650991227</v>
      </c>
      <c r="V2138" s="6">
        <f t="shared" ca="1" si="456"/>
        <v>10.043242509659699</v>
      </c>
      <c r="W2138" s="6">
        <f t="shared" ca="1" si="456"/>
        <v>12.365006354309036</v>
      </c>
      <c r="X2138" s="6">
        <f t="shared" ca="1" si="456"/>
        <v>8.1212819819828397</v>
      </c>
      <c r="Y2138" s="8">
        <f t="shared" ca="1" si="448"/>
        <v>9.7601552438859134</v>
      </c>
    </row>
    <row r="2139" spans="1:25" x14ac:dyDescent="0.3">
      <c r="A2139" s="30">
        <v>2132</v>
      </c>
      <c r="B2139" s="4">
        <f t="shared" ca="1" si="453"/>
        <v>8.0319947714740163</v>
      </c>
      <c r="C2139" s="5">
        <f t="shared" ca="1" si="446"/>
        <v>8.0319947714740163</v>
      </c>
      <c r="D2139" s="6">
        <f t="shared" ca="1" si="454"/>
        <v>8.2937663785230669</v>
      </c>
      <c r="E2139" s="6">
        <f t="shared" ca="1" si="454"/>
        <v>13.826464601710498</v>
      </c>
      <c r="F2139" s="6">
        <f t="shared" ca="1" si="454"/>
        <v>10.351751255049342</v>
      </c>
      <c r="G2139" s="6">
        <f t="shared" ca="1" si="454"/>
        <v>11.586990072968803</v>
      </c>
      <c r="H2139" s="7">
        <f t="shared" ca="1" si="447"/>
        <v>11.014743077062928</v>
      </c>
      <c r="I2139" s="6">
        <f t="shared" ca="1" si="456"/>
        <v>8.6962581752674453</v>
      </c>
      <c r="J2139" s="6">
        <f t="shared" ca="1" si="456"/>
        <v>7.4354685586697089</v>
      </c>
      <c r="K2139" s="6">
        <f t="shared" ca="1" si="456"/>
        <v>12.523958102442087</v>
      </c>
      <c r="L2139" s="6">
        <f t="shared" ca="1" si="456"/>
        <v>5.958872867070089</v>
      </c>
      <c r="M2139" s="6">
        <f t="shared" ca="1" si="456"/>
        <v>9.3747243838077399</v>
      </c>
      <c r="N2139" s="6">
        <f t="shared" ca="1" si="456"/>
        <v>10.401000251300779</v>
      </c>
      <c r="O2139" s="6">
        <f t="shared" ca="1" si="456"/>
        <v>4.3777190636697219</v>
      </c>
      <c r="P2139" s="6">
        <f t="shared" ca="1" si="456"/>
        <v>7.0419083151453261</v>
      </c>
      <c r="Q2139" s="6">
        <f t="shared" ca="1" si="456"/>
        <v>13.451007939013376</v>
      </c>
      <c r="R2139" s="6">
        <f t="shared" ca="1" si="456"/>
        <v>12.127301743288099</v>
      </c>
      <c r="S2139" s="6">
        <f t="shared" ca="1" si="456"/>
        <v>18.453747136958707</v>
      </c>
      <c r="T2139" s="6">
        <f t="shared" ca="1" si="456"/>
        <v>14.734429268947018</v>
      </c>
      <c r="U2139" s="6">
        <f t="shared" ca="1" si="456"/>
        <v>9.2740953626331812</v>
      </c>
      <c r="V2139" s="6">
        <f t="shared" ca="1" si="456"/>
        <v>7.4540437356513003</v>
      </c>
      <c r="W2139" s="6">
        <f t="shared" ca="1" si="456"/>
        <v>14.238257545809045</v>
      </c>
      <c r="X2139" s="6">
        <f t="shared" ca="1" si="456"/>
        <v>12.990827478452751</v>
      </c>
      <c r="Y2139" s="8">
        <f t="shared" ca="1" si="448"/>
        <v>10.533351245507898</v>
      </c>
    </row>
    <row r="2140" spans="1:25" x14ac:dyDescent="0.3">
      <c r="A2140" s="30">
        <v>2133</v>
      </c>
      <c r="B2140" s="4">
        <f t="shared" ca="1" si="453"/>
        <v>10.585629616412932</v>
      </c>
      <c r="C2140" s="5">
        <f t="shared" ca="1" si="446"/>
        <v>10.585629616412932</v>
      </c>
      <c r="D2140" s="6">
        <f t="shared" ca="1" si="454"/>
        <v>12.509689349208138</v>
      </c>
      <c r="E2140" s="6">
        <f t="shared" ca="1" si="454"/>
        <v>11.66483881169755</v>
      </c>
      <c r="F2140" s="6">
        <f t="shared" ca="1" si="454"/>
        <v>4.6392084992956377</v>
      </c>
      <c r="G2140" s="6">
        <f t="shared" ca="1" si="454"/>
        <v>6.3726428350565261</v>
      </c>
      <c r="H2140" s="7">
        <f t="shared" ca="1" si="447"/>
        <v>8.7965948738144633</v>
      </c>
      <c r="I2140" s="6">
        <f t="shared" ca="1" si="456"/>
        <v>9.7986341926703062</v>
      </c>
      <c r="J2140" s="6">
        <f t="shared" ca="1" si="456"/>
        <v>7.2194898889273968</v>
      </c>
      <c r="K2140" s="6">
        <f t="shared" ca="1" si="456"/>
        <v>8.7786400586928917</v>
      </c>
      <c r="L2140" s="6">
        <f t="shared" ca="1" si="456"/>
        <v>2.9623985067869132</v>
      </c>
      <c r="M2140" s="6">
        <f t="shared" ca="1" si="456"/>
        <v>6.7630018449908107</v>
      </c>
      <c r="N2140" s="6">
        <f t="shared" ca="1" si="456"/>
        <v>7.4110483428245875</v>
      </c>
      <c r="O2140" s="6">
        <f t="shared" ca="1" si="456"/>
        <v>7.3505144848703718</v>
      </c>
      <c r="P2140" s="6">
        <f t="shared" ca="1" si="456"/>
        <v>4.274735900093825</v>
      </c>
      <c r="Q2140" s="6">
        <f t="shared" ca="1" si="456"/>
        <v>10.595918641932029</v>
      </c>
      <c r="R2140" s="6">
        <f t="shared" ca="1" si="456"/>
        <v>13.65000992335024</v>
      </c>
      <c r="S2140" s="6">
        <f t="shared" ca="1" si="456"/>
        <v>12.910487153236181</v>
      </c>
      <c r="T2140" s="6">
        <f t="shared" ca="1" si="456"/>
        <v>14.229131613376541</v>
      </c>
      <c r="U2140" s="6">
        <f t="shared" ca="1" si="456"/>
        <v>9.7057764831755406</v>
      </c>
      <c r="V2140" s="6">
        <f t="shared" ca="1" si="456"/>
        <v>7.5779943152180707</v>
      </c>
      <c r="W2140" s="6">
        <f t="shared" ca="1" si="456"/>
        <v>12.687755279778758</v>
      </c>
      <c r="X2140" s="6">
        <f t="shared" ca="1" si="456"/>
        <v>5.8546039353101991</v>
      </c>
      <c r="Y2140" s="8">
        <f t="shared" ca="1" si="448"/>
        <v>8.8606337853271668</v>
      </c>
    </row>
    <row r="2141" spans="1:25" x14ac:dyDescent="0.3">
      <c r="A2141" s="30">
        <v>2134</v>
      </c>
      <c r="B2141" s="4">
        <f t="shared" ca="1" si="453"/>
        <v>6.3525592120507639</v>
      </c>
      <c r="C2141" s="5">
        <f t="shared" ca="1" si="446"/>
        <v>6.3525592120507639</v>
      </c>
      <c r="D2141" s="6">
        <f t="shared" ca="1" si="454"/>
        <v>9.2918546950620708</v>
      </c>
      <c r="E2141" s="6">
        <f t="shared" ca="1" si="454"/>
        <v>4.9748342405420267</v>
      </c>
      <c r="F2141" s="6">
        <f t="shared" ca="1" si="454"/>
        <v>9.1057434478571153</v>
      </c>
      <c r="G2141" s="6">
        <f t="shared" ca="1" si="454"/>
        <v>5.8424633170619913</v>
      </c>
      <c r="H2141" s="7">
        <f t="shared" ca="1" si="447"/>
        <v>7.303723925130801</v>
      </c>
      <c r="I2141" s="6">
        <f t="shared" ca="1" si="456"/>
        <v>12.636546609029612</v>
      </c>
      <c r="J2141" s="6">
        <f t="shared" ca="1" si="456"/>
        <v>7.1310844402500635</v>
      </c>
      <c r="K2141" s="6">
        <f t="shared" ca="1" si="456"/>
        <v>8.4257885542212705</v>
      </c>
      <c r="L2141" s="6">
        <f t="shared" ca="1" si="456"/>
        <v>9.3192847238006848</v>
      </c>
      <c r="M2141" s="6">
        <f t="shared" ca="1" si="456"/>
        <v>7.0737770500499213</v>
      </c>
      <c r="N2141" s="6">
        <f t="shared" ca="1" si="456"/>
        <v>8.4391708866346082</v>
      </c>
      <c r="O2141" s="6">
        <f t="shared" ca="1" si="456"/>
        <v>13.396676309864507</v>
      </c>
      <c r="P2141" s="6">
        <f t="shared" ca="1" si="456"/>
        <v>10.732731517682545</v>
      </c>
      <c r="Q2141" s="6">
        <f t="shared" ca="1" si="456"/>
        <v>10.23441088233646</v>
      </c>
      <c r="R2141" s="6">
        <f t="shared" ca="1" si="456"/>
        <v>9.4411893468887893</v>
      </c>
      <c r="S2141" s="6">
        <f t="shared" ca="1" si="456"/>
        <v>5.5599005975096176</v>
      </c>
      <c r="T2141" s="6">
        <f t="shared" ca="1" si="456"/>
        <v>8.674830869477729</v>
      </c>
      <c r="U2141" s="6">
        <f t="shared" ca="1" si="456"/>
        <v>10.831665427772741</v>
      </c>
      <c r="V2141" s="6">
        <f t="shared" ca="1" si="456"/>
        <v>8.7063818186519661</v>
      </c>
      <c r="W2141" s="6">
        <f t="shared" ca="1" si="456"/>
        <v>16.60455945148318</v>
      </c>
      <c r="X2141" s="6">
        <f t="shared" ca="1" si="456"/>
        <v>10.070326764401779</v>
      </c>
      <c r="Y2141" s="8">
        <f t="shared" ca="1" si="448"/>
        <v>9.8298953281284671</v>
      </c>
    </row>
    <row r="2142" spans="1:25" x14ac:dyDescent="0.3">
      <c r="A2142" s="30">
        <v>2135</v>
      </c>
      <c r="B2142" s="4">
        <f t="shared" ca="1" si="453"/>
        <v>11.29371964887889</v>
      </c>
      <c r="C2142" s="5">
        <f t="shared" ca="1" si="446"/>
        <v>11.29371964887889</v>
      </c>
      <c r="D2142" s="6">
        <f t="shared" ca="1" si="454"/>
        <v>13.854751689421928</v>
      </c>
      <c r="E2142" s="6">
        <f t="shared" ca="1" si="454"/>
        <v>14.186256795852888</v>
      </c>
      <c r="F2142" s="6">
        <f t="shared" ca="1" si="454"/>
        <v>12.081372301252268</v>
      </c>
      <c r="G2142" s="6">
        <f t="shared" ca="1" si="454"/>
        <v>12.025417312093152</v>
      </c>
      <c r="H2142" s="7">
        <f t="shared" ca="1" si="447"/>
        <v>13.036949524655059</v>
      </c>
      <c r="I2142" s="6">
        <f t="shared" ca="1" si="456"/>
        <v>5.2234073812658046</v>
      </c>
      <c r="J2142" s="6">
        <f t="shared" ca="1" si="456"/>
        <v>16.314105441325616</v>
      </c>
      <c r="K2142" s="6">
        <f t="shared" ca="1" si="456"/>
        <v>5.9692522687128227</v>
      </c>
      <c r="L2142" s="6">
        <f t="shared" ca="1" si="456"/>
        <v>8.9191380900428712</v>
      </c>
      <c r="M2142" s="6">
        <f t="shared" ca="1" si="456"/>
        <v>7.4973685457429458</v>
      </c>
      <c r="N2142" s="6">
        <f t="shared" ca="1" si="456"/>
        <v>10.766691537894559</v>
      </c>
      <c r="O2142" s="6">
        <f t="shared" ca="1" si="456"/>
        <v>10.438876862257132</v>
      </c>
      <c r="P2142" s="6">
        <f t="shared" ca="1" si="456"/>
        <v>4.7499034383167427</v>
      </c>
      <c r="Q2142" s="6">
        <f t="shared" ca="1" si="456"/>
        <v>8.8578632835532858</v>
      </c>
      <c r="R2142" s="6">
        <f t="shared" ca="1" si="456"/>
        <v>13.665850568197612</v>
      </c>
      <c r="S2142" s="6">
        <f t="shared" ca="1" si="456"/>
        <v>7.9252117225959084</v>
      </c>
      <c r="T2142" s="6">
        <f t="shared" ca="1" si="456"/>
        <v>9.6848063868098873</v>
      </c>
      <c r="U2142" s="6">
        <f t="shared" ca="1" si="456"/>
        <v>17.079384883486259</v>
      </c>
      <c r="V2142" s="6">
        <f t="shared" ca="1" si="456"/>
        <v>9.0190137704723803</v>
      </c>
      <c r="W2142" s="6">
        <f t="shared" ca="1" si="456"/>
        <v>12.05574917986875</v>
      </c>
      <c r="X2142" s="6">
        <f t="shared" ca="1" si="456"/>
        <v>9.22749341617717</v>
      </c>
      <c r="Y2142" s="8">
        <f t="shared" ca="1" si="448"/>
        <v>9.8371322985449829</v>
      </c>
    </row>
    <row r="2143" spans="1:25" x14ac:dyDescent="0.3">
      <c r="A2143" s="30">
        <v>2136</v>
      </c>
      <c r="B2143" s="4">
        <f t="shared" ca="1" si="453"/>
        <v>12.647752693904412</v>
      </c>
      <c r="C2143" s="5">
        <f t="shared" ca="1" si="446"/>
        <v>12.647752693904412</v>
      </c>
      <c r="D2143" s="6">
        <f t="shared" ca="1" si="454"/>
        <v>4.9958204921259606</v>
      </c>
      <c r="E2143" s="6">
        <f t="shared" ca="1" si="454"/>
        <v>10.94802112569224</v>
      </c>
      <c r="F2143" s="6">
        <f t="shared" ca="1" si="454"/>
        <v>5.2209383135701142</v>
      </c>
      <c r="G2143" s="6">
        <f t="shared" ca="1" si="454"/>
        <v>8.6596429210279506</v>
      </c>
      <c r="H2143" s="7">
        <f t="shared" ca="1" si="447"/>
        <v>7.4561057131040673</v>
      </c>
      <c r="I2143" s="6">
        <f t="shared" ca="1" si="456"/>
        <v>14.212837988405923</v>
      </c>
      <c r="J2143" s="6">
        <f t="shared" ca="1" si="456"/>
        <v>11.959797047640958</v>
      </c>
      <c r="K2143" s="6">
        <f t="shared" ca="1" si="456"/>
        <v>9.9261883279242635</v>
      </c>
      <c r="L2143" s="6">
        <f t="shared" ca="1" si="456"/>
        <v>9.0301286996661929</v>
      </c>
      <c r="M2143" s="6">
        <f t="shared" ca="1" si="456"/>
        <v>9.3500931361806749</v>
      </c>
      <c r="N2143" s="6">
        <f t="shared" ca="1" si="456"/>
        <v>5.6975392438030772</v>
      </c>
      <c r="O2143" s="6">
        <f t="shared" ca="1" si="456"/>
        <v>7.3599717910770579</v>
      </c>
      <c r="P2143" s="6">
        <f t="shared" ca="1" si="456"/>
        <v>7.7237567002188214</v>
      </c>
      <c r="Q2143" s="6">
        <f t="shared" ca="1" si="456"/>
        <v>11.045692298284406</v>
      </c>
      <c r="R2143" s="6">
        <f t="shared" ca="1" si="456"/>
        <v>8.9629548557680927</v>
      </c>
      <c r="S2143" s="6">
        <f t="shared" ca="1" si="456"/>
        <v>11.651709109081191</v>
      </c>
      <c r="T2143" s="6">
        <f t="shared" ca="1" si="456"/>
        <v>10.479366141155039</v>
      </c>
      <c r="U2143" s="6">
        <f t="shared" ca="1" si="456"/>
        <v>14.735781535867751</v>
      </c>
      <c r="V2143" s="6">
        <f t="shared" ca="1" si="456"/>
        <v>11.009090823878138</v>
      </c>
      <c r="W2143" s="6">
        <f t="shared" ca="1" si="456"/>
        <v>10.648489311772874</v>
      </c>
      <c r="X2143" s="6">
        <f t="shared" ca="1" si="456"/>
        <v>7.932011978793243</v>
      </c>
      <c r="Y2143" s="8">
        <f t="shared" ca="1" si="448"/>
        <v>10.107838061844854</v>
      </c>
    </row>
    <row r="2144" spans="1:25" x14ac:dyDescent="0.3">
      <c r="A2144" s="30">
        <v>2137</v>
      </c>
      <c r="B2144" s="4">
        <f t="shared" ca="1" si="453"/>
        <v>9.9029663034626711</v>
      </c>
      <c r="C2144" s="5">
        <f t="shared" ca="1" si="446"/>
        <v>9.9029663034626711</v>
      </c>
      <c r="D2144" s="6">
        <f t="shared" ca="1" si="454"/>
        <v>11.723668540984219</v>
      </c>
      <c r="E2144" s="6">
        <f t="shared" ca="1" si="454"/>
        <v>6.0882444790029817</v>
      </c>
      <c r="F2144" s="6">
        <f t="shared" ca="1" si="454"/>
        <v>5.5940096867886773</v>
      </c>
      <c r="G2144" s="6">
        <f t="shared" ca="1" si="454"/>
        <v>9.328449313126578</v>
      </c>
      <c r="H2144" s="7">
        <f t="shared" ca="1" si="447"/>
        <v>8.1835930049756147</v>
      </c>
      <c r="I2144" s="6">
        <f t="shared" ca="1" si="456"/>
        <v>13.487393745085445</v>
      </c>
      <c r="J2144" s="6">
        <f t="shared" ca="1" si="456"/>
        <v>9.2623351283435227</v>
      </c>
      <c r="K2144" s="6">
        <f t="shared" ca="1" si="456"/>
        <v>10.994041073286757</v>
      </c>
      <c r="L2144" s="6">
        <f t="shared" ca="1" si="456"/>
        <v>8.8722178183020937</v>
      </c>
      <c r="M2144" s="6">
        <f t="shared" ca="1" si="456"/>
        <v>13.317652979946496</v>
      </c>
      <c r="N2144" s="6">
        <f t="shared" ca="1" si="456"/>
        <v>10.808529540905541</v>
      </c>
      <c r="O2144" s="6">
        <f t="shared" ca="1" si="456"/>
        <v>5.7735330837802312</v>
      </c>
      <c r="P2144" s="6">
        <f t="shared" ca="1" si="456"/>
        <v>11.294862612889281</v>
      </c>
      <c r="Q2144" s="6">
        <f t="shared" ca="1" si="456"/>
        <v>14.987388523162711</v>
      </c>
      <c r="R2144" s="6">
        <f t="shared" ca="1" si="456"/>
        <v>11.155474989361158</v>
      </c>
      <c r="S2144" s="6">
        <f t="shared" ca="1" si="456"/>
        <v>9.0368590447548254</v>
      </c>
      <c r="T2144" s="6">
        <f t="shared" ca="1" si="456"/>
        <v>4.6015388843310747</v>
      </c>
      <c r="U2144" s="6">
        <f t="shared" ca="1" si="456"/>
        <v>10.00080425983391</v>
      </c>
      <c r="V2144" s="6">
        <f t="shared" ca="1" si="456"/>
        <v>12.008667345977246</v>
      </c>
      <c r="W2144" s="6">
        <f t="shared" ca="1" si="456"/>
        <v>7.2265289856911075</v>
      </c>
      <c r="X2144" s="6">
        <f t="shared" ca="1" si="456"/>
        <v>6.747755279705042</v>
      </c>
      <c r="Y2144" s="8">
        <f t="shared" ca="1" si="448"/>
        <v>9.9734739559597774</v>
      </c>
    </row>
    <row r="2145" spans="1:25" x14ac:dyDescent="0.3">
      <c r="A2145" s="30">
        <v>2138</v>
      </c>
      <c r="B2145" s="4">
        <f t="shared" ca="1" si="453"/>
        <v>7.6052561445348053</v>
      </c>
      <c r="C2145" s="5">
        <f t="shared" ca="1" si="446"/>
        <v>7.6052561445348053</v>
      </c>
      <c r="D2145" s="6">
        <f t="shared" ca="1" si="454"/>
        <v>11.391277796265493</v>
      </c>
      <c r="E2145" s="6">
        <f t="shared" ca="1" si="454"/>
        <v>10.326256245917165</v>
      </c>
      <c r="F2145" s="6">
        <f t="shared" ca="1" si="454"/>
        <v>9.8742296621020511</v>
      </c>
      <c r="G2145" s="6">
        <f t="shared" ca="1" si="454"/>
        <v>10.293002160809461</v>
      </c>
      <c r="H2145" s="7">
        <f t="shared" ca="1" si="447"/>
        <v>10.471191466273542</v>
      </c>
      <c r="I2145" s="6">
        <f t="shared" ca="1" si="456"/>
        <v>14.267523910431411</v>
      </c>
      <c r="J2145" s="6">
        <f t="shared" ca="1" si="456"/>
        <v>11.706094187797152</v>
      </c>
      <c r="K2145" s="6">
        <f t="shared" ca="1" si="456"/>
        <v>9.6287247106316585</v>
      </c>
      <c r="L2145" s="6">
        <f t="shared" ca="1" si="456"/>
        <v>10.43559273875746</v>
      </c>
      <c r="M2145" s="6">
        <f t="shared" ca="1" si="456"/>
        <v>8.8932746057516852</v>
      </c>
      <c r="N2145" s="6">
        <f t="shared" ca="1" si="456"/>
        <v>11.63607612021953</v>
      </c>
      <c r="O2145" s="6">
        <f t="shared" ca="1" si="456"/>
        <v>11.030068537813678</v>
      </c>
      <c r="P2145" s="6">
        <f t="shared" ca="1" si="456"/>
        <v>8.7988220876643393</v>
      </c>
      <c r="Q2145" s="6">
        <f t="shared" ca="1" si="456"/>
        <v>12.853233858455686</v>
      </c>
      <c r="R2145" s="6">
        <f t="shared" ca="1" si="456"/>
        <v>6.9624557229861228</v>
      </c>
      <c r="S2145" s="6">
        <f t="shared" ca="1" si="456"/>
        <v>11.748574318092448</v>
      </c>
      <c r="T2145" s="6">
        <f t="shared" ca="1" si="456"/>
        <v>6.2553551539705712</v>
      </c>
      <c r="U2145" s="6">
        <f t="shared" ca="1" si="456"/>
        <v>11.863024421382097</v>
      </c>
      <c r="V2145" s="6">
        <f t="shared" ca="1" si="456"/>
        <v>7.6862906616287665</v>
      </c>
      <c r="W2145" s="6">
        <f t="shared" ca="1" si="456"/>
        <v>3.8360390836743186</v>
      </c>
      <c r="X2145" s="6">
        <f t="shared" ca="1" si="456"/>
        <v>8.9517695866579636</v>
      </c>
      <c r="Y2145" s="8">
        <f t="shared" ca="1" si="448"/>
        <v>9.7845574816196788</v>
      </c>
    </row>
    <row r="2146" spans="1:25" x14ac:dyDescent="0.3">
      <c r="A2146" s="30">
        <v>2139</v>
      </c>
      <c r="B2146" s="4">
        <f t="shared" ca="1" si="453"/>
        <v>11.289057991709136</v>
      </c>
      <c r="C2146" s="5">
        <f t="shared" ca="1" si="446"/>
        <v>11.289057991709136</v>
      </c>
      <c r="D2146" s="6">
        <f t="shared" ca="1" si="454"/>
        <v>6.5727341369488732</v>
      </c>
      <c r="E2146" s="6">
        <f t="shared" ca="1" si="454"/>
        <v>8.2791613790311818</v>
      </c>
      <c r="F2146" s="6">
        <f t="shared" ca="1" si="454"/>
        <v>7.4585802097587122</v>
      </c>
      <c r="G2146" s="6">
        <f t="shared" ca="1" si="454"/>
        <v>12.121533488287898</v>
      </c>
      <c r="H2146" s="7">
        <f t="shared" ca="1" si="447"/>
        <v>8.608002303506666</v>
      </c>
      <c r="I2146" s="6">
        <f t="shared" ca="1" si="456"/>
        <v>3.6856155096147472</v>
      </c>
      <c r="J2146" s="6">
        <f t="shared" ca="1" si="456"/>
        <v>6.742277763356963</v>
      </c>
      <c r="K2146" s="6">
        <f t="shared" ca="1" si="456"/>
        <v>11.074257089686508</v>
      </c>
      <c r="L2146" s="6">
        <f t="shared" ca="1" si="456"/>
        <v>6.5128161649454768</v>
      </c>
      <c r="M2146" s="6">
        <f t="shared" ca="1" si="456"/>
        <v>9.3433474312352338</v>
      </c>
      <c r="N2146" s="6">
        <f t="shared" ca="1" si="456"/>
        <v>11.871457690534751</v>
      </c>
      <c r="O2146" s="6">
        <f t="shared" ca="1" si="456"/>
        <v>9.1977729852158667</v>
      </c>
      <c r="P2146" s="6">
        <f t="shared" ca="1" si="456"/>
        <v>12.145606394770342</v>
      </c>
      <c r="Q2146" s="6">
        <f t="shared" ca="1" si="456"/>
        <v>9.2191951520118263</v>
      </c>
      <c r="R2146" s="6">
        <f t="shared" ca="1" si="456"/>
        <v>8.5109475746606726</v>
      </c>
      <c r="S2146" s="6">
        <f t="shared" ca="1" si="456"/>
        <v>6.2399122218854615</v>
      </c>
      <c r="T2146" s="6">
        <f t="shared" ca="1" si="456"/>
        <v>3.0981442609280165</v>
      </c>
      <c r="U2146" s="6">
        <f t="shared" ca="1" si="456"/>
        <v>10.251621052064877</v>
      </c>
      <c r="V2146" s="6">
        <f t="shared" ca="1" si="456"/>
        <v>4.3588535035395841</v>
      </c>
      <c r="W2146" s="6">
        <f t="shared" ca="1" si="456"/>
        <v>9.9461989144598171</v>
      </c>
      <c r="X2146" s="6">
        <f t="shared" ca="1" si="456"/>
        <v>11.227636459715619</v>
      </c>
      <c r="Y2146" s="8">
        <f t="shared" ca="1" si="448"/>
        <v>8.3391037605391087</v>
      </c>
    </row>
    <row r="2147" spans="1:25" x14ac:dyDescent="0.3">
      <c r="A2147" s="30">
        <v>2140</v>
      </c>
      <c r="B2147" s="4">
        <f t="shared" ca="1" si="453"/>
        <v>7.2317071715168852</v>
      </c>
      <c r="C2147" s="5">
        <f t="shared" ca="1" si="446"/>
        <v>7.2317071715168852</v>
      </c>
      <c r="D2147" s="6">
        <f t="shared" ca="1" si="454"/>
        <v>9.2242593702354725</v>
      </c>
      <c r="E2147" s="6">
        <f t="shared" ca="1" si="454"/>
        <v>6.5067470709953703</v>
      </c>
      <c r="F2147" s="6">
        <f t="shared" ca="1" si="454"/>
        <v>9.4659105689976464</v>
      </c>
      <c r="G2147" s="6">
        <f t="shared" ca="1" si="454"/>
        <v>12.89614989648528</v>
      </c>
      <c r="H2147" s="7">
        <f t="shared" ca="1" si="447"/>
        <v>9.5232667266784432</v>
      </c>
      <c r="I2147" s="6">
        <f t="shared" ca="1" si="456"/>
        <v>9.0544623336652297</v>
      </c>
      <c r="J2147" s="6">
        <f t="shared" ca="1" si="456"/>
        <v>5.8173906445209544</v>
      </c>
      <c r="K2147" s="6">
        <f t="shared" ca="1" si="456"/>
        <v>13.861117462406135</v>
      </c>
      <c r="L2147" s="6">
        <f t="shared" ca="1" si="456"/>
        <v>10.998437347848537</v>
      </c>
      <c r="M2147" s="6">
        <f t="shared" ca="1" si="456"/>
        <v>10.604294504142615</v>
      </c>
      <c r="N2147" s="6">
        <f t="shared" ca="1" si="456"/>
        <v>6.3176999183572358</v>
      </c>
      <c r="O2147" s="6">
        <f t="shared" ca="1" si="456"/>
        <v>7.1998651442251953</v>
      </c>
      <c r="P2147" s="6">
        <f t="shared" ca="1" si="456"/>
        <v>9.5154932060446598</v>
      </c>
      <c r="Q2147" s="6">
        <f t="shared" ca="1" si="456"/>
        <v>16.816841933558123</v>
      </c>
      <c r="R2147" s="6">
        <f t="shared" ca="1" si="456"/>
        <v>6.8786294430251917</v>
      </c>
      <c r="S2147" s="6">
        <f t="shared" ca="1" si="456"/>
        <v>8.8526221405719472</v>
      </c>
      <c r="T2147" s="6">
        <f t="shared" ca="1" si="456"/>
        <v>6.0311580828090969</v>
      </c>
      <c r="U2147" s="6">
        <f t="shared" ca="1" si="456"/>
        <v>9.8109314799174356</v>
      </c>
      <c r="V2147" s="6">
        <f t="shared" ca="1" si="456"/>
        <v>12.552629571939196</v>
      </c>
      <c r="W2147" s="6">
        <f t="shared" ca="1" si="456"/>
        <v>3.903458184670086</v>
      </c>
      <c r="X2147" s="6">
        <f t="shared" ca="1" si="456"/>
        <v>12.304377873768193</v>
      </c>
      <c r="Y2147" s="8">
        <f t="shared" ca="1" si="448"/>
        <v>9.4074630794668668</v>
      </c>
    </row>
    <row r="2148" spans="1:25" x14ac:dyDescent="0.3">
      <c r="A2148" s="30">
        <v>2141</v>
      </c>
      <c r="B2148" s="4">
        <f t="shared" ca="1" si="453"/>
        <v>6.5193228482331786</v>
      </c>
      <c r="C2148" s="5">
        <f t="shared" ca="1" si="446"/>
        <v>6.5193228482331786</v>
      </c>
      <c r="D2148" s="6">
        <f t="shared" ref="D2148:G2167" ca="1" si="457">NORMINV(RAND(),$B$2,$B$3)</f>
        <v>11.003699554531142</v>
      </c>
      <c r="E2148" s="6">
        <f t="shared" ca="1" si="457"/>
        <v>8.167281913136371</v>
      </c>
      <c r="F2148" s="6">
        <f t="shared" ca="1" si="457"/>
        <v>10.392821094021246</v>
      </c>
      <c r="G2148" s="6">
        <f t="shared" ca="1" si="457"/>
        <v>9.2476184543722866</v>
      </c>
      <c r="H2148" s="7">
        <f t="shared" ca="1" si="447"/>
        <v>9.7028552540152617</v>
      </c>
      <c r="I2148" s="6">
        <f t="shared" ref="I2148:X2157" ca="1" si="458">NORMINV(RAND(),$B$2,$B$3)</f>
        <v>8.5386504037451942</v>
      </c>
      <c r="J2148" s="6">
        <f t="shared" ca="1" si="458"/>
        <v>6.877108907029541</v>
      </c>
      <c r="K2148" s="6">
        <f t="shared" ca="1" si="458"/>
        <v>10.246532289271872</v>
      </c>
      <c r="L2148" s="6">
        <f t="shared" ca="1" si="458"/>
        <v>10.97280561895167</v>
      </c>
      <c r="M2148" s="6">
        <f t="shared" ca="1" si="458"/>
        <v>11.722987660827389</v>
      </c>
      <c r="N2148" s="6">
        <f t="shared" ca="1" si="458"/>
        <v>8.2655960696433652</v>
      </c>
      <c r="O2148" s="6">
        <f t="shared" ca="1" si="458"/>
        <v>14.042134054480643</v>
      </c>
      <c r="P2148" s="6">
        <f t="shared" ca="1" si="458"/>
        <v>12.071848668741273</v>
      </c>
      <c r="Q2148" s="6">
        <f t="shared" ca="1" si="458"/>
        <v>14.694740686635971</v>
      </c>
      <c r="R2148" s="6">
        <f t="shared" ca="1" si="458"/>
        <v>9.1060104079250852</v>
      </c>
      <c r="S2148" s="6">
        <f t="shared" ca="1" si="458"/>
        <v>12.492802178410964</v>
      </c>
      <c r="T2148" s="6">
        <f t="shared" ca="1" si="458"/>
        <v>9.0401035110797281</v>
      </c>
      <c r="U2148" s="6">
        <f t="shared" ca="1" si="458"/>
        <v>11.407128076028462</v>
      </c>
      <c r="V2148" s="6">
        <f t="shared" ca="1" si="458"/>
        <v>18.540164341878942</v>
      </c>
      <c r="W2148" s="6">
        <f t="shared" ca="1" si="458"/>
        <v>9.8548114144995633</v>
      </c>
      <c r="X2148" s="6">
        <f t="shared" ca="1" si="458"/>
        <v>12.616849922580368</v>
      </c>
      <c r="Y2148" s="8">
        <f t="shared" ca="1" si="448"/>
        <v>11.280642138233127</v>
      </c>
    </row>
    <row r="2149" spans="1:25" x14ac:dyDescent="0.3">
      <c r="A2149" s="30">
        <v>2142</v>
      </c>
      <c r="B2149" s="4">
        <f t="shared" ca="1" si="453"/>
        <v>12.66209818836265</v>
      </c>
      <c r="C2149" s="5">
        <f t="shared" ca="1" si="446"/>
        <v>12.66209818836265</v>
      </c>
      <c r="D2149" s="6">
        <f t="shared" ca="1" si="457"/>
        <v>10.876793433133626</v>
      </c>
      <c r="E2149" s="6">
        <f t="shared" ca="1" si="457"/>
        <v>9.7848035178255515</v>
      </c>
      <c r="F2149" s="6">
        <f t="shared" ca="1" si="457"/>
        <v>1.6314564578850685</v>
      </c>
      <c r="G2149" s="6">
        <f t="shared" ca="1" si="457"/>
        <v>11.018254780323501</v>
      </c>
      <c r="H2149" s="7">
        <f t="shared" ca="1" si="447"/>
        <v>8.3278270472919367</v>
      </c>
      <c r="I2149" s="6">
        <f t="shared" ca="1" si="458"/>
        <v>6.0353113218525216</v>
      </c>
      <c r="J2149" s="6">
        <f t="shared" ca="1" si="458"/>
        <v>10.471140421705988</v>
      </c>
      <c r="K2149" s="6">
        <f t="shared" ca="1" si="458"/>
        <v>10.115622054915649</v>
      </c>
      <c r="L2149" s="6">
        <f t="shared" ca="1" si="458"/>
        <v>14.439391731230984</v>
      </c>
      <c r="M2149" s="6">
        <f t="shared" ca="1" si="458"/>
        <v>5.2866473090512365</v>
      </c>
      <c r="N2149" s="6">
        <f t="shared" ca="1" si="458"/>
        <v>4.5183420660379472</v>
      </c>
      <c r="O2149" s="6">
        <f t="shared" ca="1" si="458"/>
        <v>4.442412062601254</v>
      </c>
      <c r="P2149" s="6">
        <f t="shared" ca="1" si="458"/>
        <v>12.911251883742162</v>
      </c>
      <c r="Q2149" s="6">
        <f t="shared" ca="1" si="458"/>
        <v>8.1584968076004181</v>
      </c>
      <c r="R2149" s="6">
        <f t="shared" ca="1" si="458"/>
        <v>9.7655741164240091</v>
      </c>
      <c r="S2149" s="6">
        <f t="shared" ca="1" si="458"/>
        <v>7.8821808079837332</v>
      </c>
      <c r="T2149" s="6">
        <f t="shared" ca="1" si="458"/>
        <v>11.558850420781893</v>
      </c>
      <c r="U2149" s="6">
        <f t="shared" ca="1" si="458"/>
        <v>6.4955610649905369</v>
      </c>
      <c r="V2149" s="6">
        <f t="shared" ca="1" si="458"/>
        <v>6.7348078934812401</v>
      </c>
      <c r="W2149" s="6">
        <f t="shared" ca="1" si="458"/>
        <v>19.050195220257336</v>
      </c>
      <c r="X2149" s="6">
        <f t="shared" ca="1" si="458"/>
        <v>16.281728781894159</v>
      </c>
      <c r="Y2149" s="8">
        <f t="shared" ca="1" si="448"/>
        <v>9.6342196227844425</v>
      </c>
    </row>
    <row r="2150" spans="1:25" x14ac:dyDescent="0.3">
      <c r="A2150" s="30">
        <v>2143</v>
      </c>
      <c r="B2150" s="4">
        <f t="shared" ca="1" si="453"/>
        <v>9.3342173550857126</v>
      </c>
      <c r="C2150" s="5">
        <f t="shared" ca="1" si="446"/>
        <v>9.3342173550857126</v>
      </c>
      <c r="D2150" s="6">
        <f t="shared" ca="1" si="457"/>
        <v>8.8705217293386021</v>
      </c>
      <c r="E2150" s="6">
        <f t="shared" ca="1" si="457"/>
        <v>12.709432144446831</v>
      </c>
      <c r="F2150" s="6">
        <f t="shared" ca="1" si="457"/>
        <v>1.5923223665177701</v>
      </c>
      <c r="G2150" s="6">
        <f t="shared" ca="1" si="457"/>
        <v>12.588672901674162</v>
      </c>
      <c r="H2150" s="7">
        <f t="shared" ca="1" si="447"/>
        <v>8.9402372854943408</v>
      </c>
      <c r="I2150" s="6">
        <f t="shared" ca="1" si="458"/>
        <v>14.978957337587463</v>
      </c>
      <c r="J2150" s="6">
        <f t="shared" ca="1" si="458"/>
        <v>10.45377016951447</v>
      </c>
      <c r="K2150" s="6">
        <f t="shared" ca="1" si="458"/>
        <v>13.535300566996508</v>
      </c>
      <c r="L2150" s="6">
        <f t="shared" ca="1" si="458"/>
        <v>7.1695050714583104</v>
      </c>
      <c r="M2150" s="6">
        <f t="shared" ca="1" si="458"/>
        <v>9.4127363611456722</v>
      </c>
      <c r="N2150" s="6">
        <f t="shared" ca="1" si="458"/>
        <v>15.426467207287201</v>
      </c>
      <c r="O2150" s="6">
        <f t="shared" ca="1" si="458"/>
        <v>14.611393062573278</v>
      </c>
      <c r="P2150" s="6">
        <f t="shared" ca="1" si="458"/>
        <v>14.253163622590275</v>
      </c>
      <c r="Q2150" s="6">
        <f t="shared" ca="1" si="458"/>
        <v>9.2029004235987077</v>
      </c>
      <c r="R2150" s="6">
        <f t="shared" ca="1" si="458"/>
        <v>9.2303856076541688</v>
      </c>
      <c r="S2150" s="6">
        <f t="shared" ca="1" si="458"/>
        <v>10.0553400115488</v>
      </c>
      <c r="T2150" s="6">
        <f t="shared" ca="1" si="458"/>
        <v>9.2825938413539273</v>
      </c>
      <c r="U2150" s="6">
        <f t="shared" ca="1" si="458"/>
        <v>6.0440006249897307</v>
      </c>
      <c r="V2150" s="6">
        <f t="shared" ca="1" si="458"/>
        <v>10.775779132554055</v>
      </c>
      <c r="W2150" s="6">
        <f t="shared" ca="1" si="458"/>
        <v>3.611098801469919</v>
      </c>
      <c r="X2150" s="6">
        <f t="shared" ca="1" si="458"/>
        <v>9.1276000051297999</v>
      </c>
      <c r="Y2150" s="8">
        <f t="shared" ca="1" si="448"/>
        <v>10.44818699046577</v>
      </c>
    </row>
    <row r="2151" spans="1:25" x14ac:dyDescent="0.3">
      <c r="A2151" s="30">
        <v>2144</v>
      </c>
      <c r="B2151" s="4">
        <f t="shared" ca="1" si="453"/>
        <v>12.602015108817961</v>
      </c>
      <c r="C2151" s="5">
        <f t="shared" ca="1" si="446"/>
        <v>12.602015108817961</v>
      </c>
      <c r="D2151" s="6">
        <f t="shared" ca="1" si="457"/>
        <v>12.69869302600598</v>
      </c>
      <c r="E2151" s="6">
        <f t="shared" ca="1" si="457"/>
        <v>9.077292867794629</v>
      </c>
      <c r="F2151" s="6">
        <f t="shared" ca="1" si="457"/>
        <v>15.993805488000373</v>
      </c>
      <c r="G2151" s="6">
        <f t="shared" ca="1" si="457"/>
        <v>7.152648000805292</v>
      </c>
      <c r="H2151" s="7">
        <f t="shared" ca="1" si="447"/>
        <v>11.23060984565157</v>
      </c>
      <c r="I2151" s="6">
        <f t="shared" ca="1" si="458"/>
        <v>13.423268864543214</v>
      </c>
      <c r="J2151" s="6">
        <f t="shared" ca="1" si="458"/>
        <v>12.221008715092633</v>
      </c>
      <c r="K2151" s="6">
        <f t="shared" ca="1" si="458"/>
        <v>10.833357575797777</v>
      </c>
      <c r="L2151" s="6">
        <f t="shared" ca="1" si="458"/>
        <v>12.524823320041573</v>
      </c>
      <c r="M2151" s="6">
        <f t="shared" ca="1" si="458"/>
        <v>14.851512113800919</v>
      </c>
      <c r="N2151" s="6">
        <f t="shared" ca="1" si="458"/>
        <v>9.0546772527696433</v>
      </c>
      <c r="O2151" s="6">
        <f t="shared" ca="1" si="458"/>
        <v>7.4923299047623093</v>
      </c>
      <c r="P2151" s="6">
        <f t="shared" ca="1" si="458"/>
        <v>12.140257666670442</v>
      </c>
      <c r="Q2151" s="6">
        <f t="shared" ca="1" si="458"/>
        <v>8.0653138617726423</v>
      </c>
      <c r="R2151" s="6">
        <f t="shared" ca="1" si="458"/>
        <v>9.9436358592320779</v>
      </c>
      <c r="S2151" s="6">
        <f t="shared" ca="1" si="458"/>
        <v>12.750528695273143</v>
      </c>
      <c r="T2151" s="6">
        <f t="shared" ca="1" si="458"/>
        <v>8.8111951665769972</v>
      </c>
      <c r="U2151" s="6">
        <f t="shared" ca="1" si="458"/>
        <v>14.442984217662204</v>
      </c>
      <c r="V2151" s="6">
        <f t="shared" ca="1" si="458"/>
        <v>14.383256664861939</v>
      </c>
      <c r="W2151" s="6">
        <f t="shared" ca="1" si="458"/>
        <v>10.669853573713068</v>
      </c>
      <c r="X2151" s="6">
        <f t="shared" ca="1" si="458"/>
        <v>12.842694365583531</v>
      </c>
      <c r="Y2151" s="8">
        <f t="shared" ca="1" si="448"/>
        <v>11.52816861363463</v>
      </c>
    </row>
    <row r="2152" spans="1:25" x14ac:dyDescent="0.3">
      <c r="A2152" s="30">
        <v>2145</v>
      </c>
      <c r="B2152" s="4">
        <f t="shared" ca="1" si="453"/>
        <v>10.493890846661278</v>
      </c>
      <c r="C2152" s="5">
        <f t="shared" ca="1" si="446"/>
        <v>10.493890846661278</v>
      </c>
      <c r="D2152" s="6">
        <f t="shared" ca="1" si="457"/>
        <v>3.350124483549962</v>
      </c>
      <c r="E2152" s="6">
        <f t="shared" ca="1" si="457"/>
        <v>10.96261931905739</v>
      </c>
      <c r="F2152" s="6">
        <f t="shared" ca="1" si="457"/>
        <v>10.566207991912639</v>
      </c>
      <c r="G2152" s="6">
        <f t="shared" ca="1" si="457"/>
        <v>8.0560097278159368</v>
      </c>
      <c r="H2152" s="7">
        <f t="shared" ca="1" si="447"/>
        <v>8.2337403805839813</v>
      </c>
      <c r="I2152" s="6">
        <f t="shared" ca="1" si="458"/>
        <v>6.8408418346924229</v>
      </c>
      <c r="J2152" s="6">
        <f t="shared" ca="1" si="458"/>
        <v>12.006976151346429</v>
      </c>
      <c r="K2152" s="6">
        <f t="shared" ca="1" si="458"/>
        <v>11.643968434729574</v>
      </c>
      <c r="L2152" s="6">
        <f t="shared" ca="1" si="458"/>
        <v>6.820831032992019</v>
      </c>
      <c r="M2152" s="6">
        <f t="shared" ca="1" si="458"/>
        <v>11.015565003697736</v>
      </c>
      <c r="N2152" s="6">
        <f t="shared" ca="1" si="458"/>
        <v>13.008775117381006</v>
      </c>
      <c r="O2152" s="6">
        <f t="shared" ca="1" si="458"/>
        <v>11.702255470525674</v>
      </c>
      <c r="P2152" s="6">
        <f t="shared" ca="1" si="458"/>
        <v>12.235856579246114</v>
      </c>
      <c r="Q2152" s="6">
        <f t="shared" ca="1" si="458"/>
        <v>4.9708888836377447</v>
      </c>
      <c r="R2152" s="6">
        <f t="shared" ca="1" si="458"/>
        <v>9.0722629784636002</v>
      </c>
      <c r="S2152" s="6">
        <f t="shared" ca="1" si="458"/>
        <v>11.667406817465491</v>
      </c>
      <c r="T2152" s="6">
        <f t="shared" ca="1" si="458"/>
        <v>6.6765023517911066</v>
      </c>
      <c r="U2152" s="6">
        <f t="shared" ca="1" si="458"/>
        <v>9.5615138141967204</v>
      </c>
      <c r="V2152" s="6">
        <f t="shared" ca="1" si="458"/>
        <v>7.5421616476416782</v>
      </c>
      <c r="W2152" s="6">
        <f t="shared" ca="1" si="458"/>
        <v>7.5187717045062286</v>
      </c>
      <c r="X2152" s="6">
        <f t="shared" ca="1" si="458"/>
        <v>13.170733370517457</v>
      </c>
      <c r="Y2152" s="8">
        <f t="shared" ca="1" si="448"/>
        <v>9.7159569495519378</v>
      </c>
    </row>
    <row r="2153" spans="1:25" x14ac:dyDescent="0.3">
      <c r="A2153" s="30">
        <v>2146</v>
      </c>
      <c r="B2153" s="4">
        <f t="shared" ca="1" si="453"/>
        <v>9.8387256199564739</v>
      </c>
      <c r="C2153" s="5">
        <f t="shared" ca="1" si="446"/>
        <v>9.8387256199564739</v>
      </c>
      <c r="D2153" s="6">
        <f t="shared" ca="1" si="457"/>
        <v>6.7153160100563607</v>
      </c>
      <c r="E2153" s="6">
        <f t="shared" ca="1" si="457"/>
        <v>7.420345234947094</v>
      </c>
      <c r="F2153" s="6">
        <f t="shared" ca="1" si="457"/>
        <v>8.2700371438712708</v>
      </c>
      <c r="G2153" s="6">
        <f t="shared" ca="1" si="457"/>
        <v>6.643557005186385</v>
      </c>
      <c r="H2153" s="7">
        <f t="shared" ca="1" si="447"/>
        <v>7.2623138485152774</v>
      </c>
      <c r="I2153" s="6">
        <f t="shared" ca="1" si="458"/>
        <v>5.6126416279650284</v>
      </c>
      <c r="J2153" s="6">
        <f t="shared" ca="1" si="458"/>
        <v>10.430421097212704</v>
      </c>
      <c r="K2153" s="6">
        <f t="shared" ca="1" si="458"/>
        <v>9.3570499251489174</v>
      </c>
      <c r="L2153" s="6">
        <f t="shared" ca="1" si="458"/>
        <v>5.7202183793521835</v>
      </c>
      <c r="M2153" s="6">
        <f t="shared" ca="1" si="458"/>
        <v>15.534410369021284</v>
      </c>
      <c r="N2153" s="6">
        <f t="shared" ca="1" si="458"/>
        <v>13.559544151466174</v>
      </c>
      <c r="O2153" s="6">
        <f t="shared" ca="1" si="458"/>
        <v>8.3704825484453025</v>
      </c>
      <c r="P2153" s="6">
        <f t="shared" ca="1" si="458"/>
        <v>7.7118065694495677</v>
      </c>
      <c r="Q2153" s="6">
        <f t="shared" ca="1" si="458"/>
        <v>13.804444448310223</v>
      </c>
      <c r="R2153" s="6">
        <f t="shared" ca="1" si="458"/>
        <v>15.582460858439122</v>
      </c>
      <c r="S2153" s="6">
        <f t="shared" ca="1" si="458"/>
        <v>6.7301521714483794</v>
      </c>
      <c r="T2153" s="6">
        <f t="shared" ca="1" si="458"/>
        <v>7.0236305705886535</v>
      </c>
      <c r="U2153" s="6">
        <f t="shared" ca="1" si="458"/>
        <v>10.638874079062298</v>
      </c>
      <c r="V2153" s="6">
        <f t="shared" ca="1" si="458"/>
        <v>11.586231373757599</v>
      </c>
      <c r="W2153" s="6">
        <f t="shared" ca="1" si="458"/>
        <v>6.3861733616573559</v>
      </c>
      <c r="X2153" s="6">
        <f t="shared" ca="1" si="458"/>
        <v>13.474088368959116</v>
      </c>
      <c r="Y2153" s="8">
        <f t="shared" ca="1" si="448"/>
        <v>10.095164368767746</v>
      </c>
    </row>
    <row r="2154" spans="1:25" x14ac:dyDescent="0.3">
      <c r="A2154" s="30">
        <v>2147</v>
      </c>
      <c r="B2154" s="4">
        <f t="shared" ca="1" si="453"/>
        <v>12.88416454919588</v>
      </c>
      <c r="C2154" s="5">
        <f t="shared" ca="1" si="446"/>
        <v>12.88416454919588</v>
      </c>
      <c r="D2154" s="6">
        <f t="shared" ca="1" si="457"/>
        <v>11.857959495021291</v>
      </c>
      <c r="E2154" s="6">
        <f t="shared" ca="1" si="457"/>
        <v>10.18290299819323</v>
      </c>
      <c r="F2154" s="6">
        <f t="shared" ca="1" si="457"/>
        <v>12.899950046416386</v>
      </c>
      <c r="G2154" s="6">
        <f t="shared" ca="1" si="457"/>
        <v>11.342266750090536</v>
      </c>
      <c r="H2154" s="7">
        <f t="shared" ca="1" si="447"/>
        <v>11.570769822430361</v>
      </c>
      <c r="I2154" s="6">
        <f t="shared" ca="1" si="458"/>
        <v>13.540606672217109</v>
      </c>
      <c r="J2154" s="6">
        <f t="shared" ca="1" si="458"/>
        <v>8.3112658120578633</v>
      </c>
      <c r="K2154" s="6">
        <f t="shared" ca="1" si="458"/>
        <v>11.294129409247773</v>
      </c>
      <c r="L2154" s="6">
        <f t="shared" ca="1" si="458"/>
        <v>5.5368886266597386</v>
      </c>
      <c r="M2154" s="6">
        <f t="shared" ca="1" si="458"/>
        <v>9.9283609473417638</v>
      </c>
      <c r="N2154" s="6">
        <f t="shared" ca="1" si="458"/>
        <v>12.013421843301233</v>
      </c>
      <c r="O2154" s="6">
        <f t="shared" ca="1" si="458"/>
        <v>8.7033219790591918</v>
      </c>
      <c r="P2154" s="6">
        <f t="shared" ca="1" si="458"/>
        <v>10.953291796598334</v>
      </c>
      <c r="Q2154" s="6">
        <f t="shared" ca="1" si="458"/>
        <v>11.042862519800925</v>
      </c>
      <c r="R2154" s="6">
        <f t="shared" ca="1" si="458"/>
        <v>8.6330119563535366</v>
      </c>
      <c r="S2154" s="6">
        <f t="shared" ca="1" si="458"/>
        <v>8.7225069824225194</v>
      </c>
      <c r="T2154" s="6">
        <f t="shared" ca="1" si="458"/>
        <v>9.019580191516237</v>
      </c>
      <c r="U2154" s="6">
        <f t="shared" ca="1" si="458"/>
        <v>12.595186684468407</v>
      </c>
      <c r="V2154" s="6">
        <f t="shared" ca="1" si="458"/>
        <v>11.844496149931052</v>
      </c>
      <c r="W2154" s="6">
        <f t="shared" ca="1" si="458"/>
        <v>2.8763806171863582</v>
      </c>
      <c r="X2154" s="6">
        <f t="shared" ca="1" si="458"/>
        <v>9.6485933433994049</v>
      </c>
      <c r="Y2154" s="8">
        <f t="shared" ca="1" si="448"/>
        <v>9.6664940957225891</v>
      </c>
    </row>
    <row r="2155" spans="1:25" x14ac:dyDescent="0.3">
      <c r="A2155" s="30">
        <v>2148</v>
      </c>
      <c r="B2155" s="4">
        <f t="shared" ca="1" si="453"/>
        <v>11.307143012514896</v>
      </c>
      <c r="C2155" s="5">
        <f t="shared" ca="1" si="446"/>
        <v>11.307143012514896</v>
      </c>
      <c r="D2155" s="6">
        <f t="shared" ca="1" si="457"/>
        <v>5.9382265575882567</v>
      </c>
      <c r="E2155" s="6">
        <f t="shared" ca="1" si="457"/>
        <v>8.4571943391587077</v>
      </c>
      <c r="F2155" s="6">
        <f t="shared" ca="1" si="457"/>
        <v>12.965998668060497</v>
      </c>
      <c r="G2155" s="6">
        <f t="shared" ca="1" si="457"/>
        <v>3.1046293028652752</v>
      </c>
      <c r="H2155" s="7">
        <f t="shared" ca="1" si="447"/>
        <v>7.6165122169181849</v>
      </c>
      <c r="I2155" s="6">
        <f t="shared" ca="1" si="458"/>
        <v>9.1204084919165904</v>
      </c>
      <c r="J2155" s="6">
        <f t="shared" ca="1" si="458"/>
        <v>8.6715653661591343</v>
      </c>
      <c r="K2155" s="6">
        <f t="shared" ca="1" si="458"/>
        <v>10.255900813882693</v>
      </c>
      <c r="L2155" s="6">
        <f t="shared" ca="1" si="458"/>
        <v>10.759601409101283</v>
      </c>
      <c r="M2155" s="6">
        <f t="shared" ca="1" si="458"/>
        <v>7.1321674539521442</v>
      </c>
      <c r="N2155" s="6">
        <f t="shared" ca="1" si="458"/>
        <v>5.0947872083243091</v>
      </c>
      <c r="O2155" s="6">
        <f t="shared" ca="1" si="458"/>
        <v>10.754947251035485</v>
      </c>
      <c r="P2155" s="6">
        <f t="shared" ca="1" si="458"/>
        <v>10.828172157168432</v>
      </c>
      <c r="Q2155" s="6">
        <f t="shared" ca="1" si="458"/>
        <v>9.8330972197962385</v>
      </c>
      <c r="R2155" s="6">
        <f t="shared" ca="1" si="458"/>
        <v>8.6067814787331152</v>
      </c>
      <c r="S2155" s="6">
        <f t="shared" ca="1" si="458"/>
        <v>10.418234347911085</v>
      </c>
      <c r="T2155" s="6">
        <f t="shared" ca="1" si="458"/>
        <v>12.86645079558223</v>
      </c>
      <c r="U2155" s="6">
        <f t="shared" ca="1" si="458"/>
        <v>11.14489982033801</v>
      </c>
      <c r="V2155" s="6">
        <f t="shared" ca="1" si="458"/>
        <v>11.780123136605031</v>
      </c>
      <c r="W2155" s="6">
        <f t="shared" ca="1" si="458"/>
        <v>4.1013536352874871</v>
      </c>
      <c r="X2155" s="6">
        <f t="shared" ca="1" si="458"/>
        <v>10.846324888123579</v>
      </c>
      <c r="Y2155" s="8">
        <f t="shared" ca="1" si="448"/>
        <v>9.5134259671198045</v>
      </c>
    </row>
    <row r="2156" spans="1:25" x14ac:dyDescent="0.3">
      <c r="A2156" s="30">
        <v>2149</v>
      </c>
      <c r="B2156" s="4">
        <f t="shared" ca="1" si="453"/>
        <v>9.2869743399297402</v>
      </c>
      <c r="C2156" s="5">
        <f t="shared" ref="C2156:C2219" ca="1" si="459">B2156</f>
        <v>9.2869743399297402</v>
      </c>
      <c r="D2156" s="6">
        <f t="shared" ca="1" si="457"/>
        <v>11.514332933324363</v>
      </c>
      <c r="E2156" s="6">
        <f t="shared" ca="1" si="457"/>
        <v>8.8769240126143156</v>
      </c>
      <c r="F2156" s="6">
        <f t="shared" ca="1" si="457"/>
        <v>8.4158839629879338</v>
      </c>
      <c r="G2156" s="6">
        <f t="shared" ca="1" si="457"/>
        <v>12.952658772570526</v>
      </c>
      <c r="H2156" s="7">
        <f t="shared" ref="H2156:H2219" ca="1" si="460">AVERAGE(D2156:G2156)</f>
        <v>10.439949920374286</v>
      </c>
      <c r="I2156" s="6">
        <f t="shared" ca="1" si="458"/>
        <v>5.7514822430842285</v>
      </c>
      <c r="J2156" s="6">
        <f t="shared" ca="1" si="458"/>
        <v>10.710567120399324</v>
      </c>
      <c r="K2156" s="6">
        <f t="shared" ca="1" si="458"/>
        <v>9.4369173774502926</v>
      </c>
      <c r="L2156" s="6">
        <f t="shared" ca="1" si="458"/>
        <v>12.290186672247762</v>
      </c>
      <c r="M2156" s="6">
        <f t="shared" ca="1" si="458"/>
        <v>13.865388285689223</v>
      </c>
      <c r="N2156" s="6">
        <f t="shared" ca="1" si="458"/>
        <v>5.9141309476826756</v>
      </c>
      <c r="O2156" s="6">
        <f t="shared" ca="1" si="458"/>
        <v>9.2174156119979855</v>
      </c>
      <c r="P2156" s="6">
        <f t="shared" ca="1" si="458"/>
        <v>8.961579615316797</v>
      </c>
      <c r="Q2156" s="6">
        <f t="shared" ca="1" si="458"/>
        <v>16.168421958125343</v>
      </c>
      <c r="R2156" s="6">
        <f t="shared" ca="1" si="458"/>
        <v>7.8111602100064337</v>
      </c>
      <c r="S2156" s="6">
        <f t="shared" ca="1" si="458"/>
        <v>8.7946735492390928</v>
      </c>
      <c r="T2156" s="6">
        <f t="shared" ca="1" si="458"/>
        <v>11.163894663003214</v>
      </c>
      <c r="U2156" s="6">
        <f t="shared" ca="1" si="458"/>
        <v>12.16074129101885</v>
      </c>
      <c r="V2156" s="6">
        <f t="shared" ca="1" si="458"/>
        <v>12.189102324213355</v>
      </c>
      <c r="W2156" s="6">
        <f t="shared" ca="1" si="458"/>
        <v>10.142548833649444</v>
      </c>
      <c r="X2156" s="6">
        <f t="shared" ca="1" si="458"/>
        <v>3.1146859134808125</v>
      </c>
      <c r="Y2156" s="8">
        <f t="shared" ref="Y2156:Y2219" ca="1" si="461">AVERAGE(I2156:X2156)</f>
        <v>9.8558060385378035</v>
      </c>
    </row>
    <row r="2157" spans="1:25" x14ac:dyDescent="0.3">
      <c r="A2157" s="30">
        <v>2150</v>
      </c>
      <c r="B2157" s="4">
        <f t="shared" ca="1" si="453"/>
        <v>9.5121548345449494</v>
      </c>
      <c r="C2157" s="5">
        <f t="shared" ca="1" si="459"/>
        <v>9.5121548345449494</v>
      </c>
      <c r="D2157" s="6">
        <f t="shared" ca="1" si="457"/>
        <v>7.7345049854661649</v>
      </c>
      <c r="E2157" s="6">
        <f t="shared" ca="1" si="457"/>
        <v>10.139687447063613</v>
      </c>
      <c r="F2157" s="6">
        <f t="shared" ca="1" si="457"/>
        <v>7.4561771885926129</v>
      </c>
      <c r="G2157" s="6">
        <f t="shared" ca="1" si="457"/>
        <v>9.3853297027260325</v>
      </c>
      <c r="H2157" s="7">
        <f t="shared" ca="1" si="460"/>
        <v>8.6789248309621065</v>
      </c>
      <c r="I2157" s="6">
        <f t="shared" ca="1" si="458"/>
        <v>12.40300450108635</v>
      </c>
      <c r="J2157" s="6">
        <f t="shared" ca="1" si="458"/>
        <v>11.83351082132755</v>
      </c>
      <c r="K2157" s="6">
        <f t="shared" ca="1" si="458"/>
        <v>14.606195562861068</v>
      </c>
      <c r="L2157" s="6">
        <f t="shared" ca="1" si="458"/>
        <v>1.6354318957478196</v>
      </c>
      <c r="M2157" s="6">
        <f t="shared" ca="1" si="458"/>
        <v>15.005054595758605</v>
      </c>
      <c r="N2157" s="6">
        <f t="shared" ca="1" si="458"/>
        <v>7.8725274029704639</v>
      </c>
      <c r="O2157" s="6">
        <f t="shared" ca="1" si="458"/>
        <v>9.4497034491088989</v>
      </c>
      <c r="P2157" s="6">
        <f t="shared" ca="1" si="458"/>
        <v>13.083701123520326</v>
      </c>
      <c r="Q2157" s="6">
        <f t="shared" ca="1" si="458"/>
        <v>13.356287389095872</v>
      </c>
      <c r="R2157" s="6">
        <f t="shared" ca="1" si="458"/>
        <v>12.006745989023038</v>
      </c>
      <c r="S2157" s="6">
        <f t="shared" ca="1" si="458"/>
        <v>16.931139925329553</v>
      </c>
      <c r="T2157" s="6">
        <f t="shared" ca="1" si="458"/>
        <v>6.8311633084412664</v>
      </c>
      <c r="U2157" s="6">
        <f t="shared" ca="1" si="458"/>
        <v>12.380491543406595</v>
      </c>
      <c r="V2157" s="6">
        <f t="shared" ca="1" si="458"/>
        <v>11.47394101809239</v>
      </c>
      <c r="W2157" s="6">
        <f t="shared" ca="1" si="458"/>
        <v>10.120612149904531</v>
      </c>
      <c r="X2157" s="6">
        <f t="shared" ca="1" si="458"/>
        <v>12.857834372825074</v>
      </c>
      <c r="Y2157" s="8">
        <f t="shared" ca="1" si="461"/>
        <v>11.365459065531212</v>
      </c>
    </row>
    <row r="2158" spans="1:25" x14ac:dyDescent="0.3">
      <c r="A2158" s="30">
        <v>2151</v>
      </c>
      <c r="B2158" s="4">
        <f t="shared" ca="1" si="453"/>
        <v>9.2314819506282042</v>
      </c>
      <c r="C2158" s="5">
        <f t="shared" ca="1" si="459"/>
        <v>9.2314819506282042</v>
      </c>
      <c r="D2158" s="6">
        <f t="shared" ca="1" si="457"/>
        <v>7.4335702981409719</v>
      </c>
      <c r="E2158" s="6">
        <f t="shared" ca="1" si="457"/>
        <v>12.404214543582189</v>
      </c>
      <c r="F2158" s="6">
        <f t="shared" ca="1" si="457"/>
        <v>12.015650823839671</v>
      </c>
      <c r="G2158" s="6">
        <f t="shared" ca="1" si="457"/>
        <v>11.75525297935854</v>
      </c>
      <c r="H2158" s="7">
        <f t="shared" ca="1" si="460"/>
        <v>10.902172161230343</v>
      </c>
      <c r="I2158" s="6">
        <f t="shared" ref="I2158:X2167" ca="1" si="462">NORMINV(RAND(),$B$2,$B$3)</f>
        <v>8.0909349149922107</v>
      </c>
      <c r="J2158" s="6">
        <f t="shared" ca="1" si="462"/>
        <v>12.571525997903613</v>
      </c>
      <c r="K2158" s="6">
        <f t="shared" ca="1" si="462"/>
        <v>9.4245583478280608</v>
      </c>
      <c r="L2158" s="6">
        <f t="shared" ca="1" si="462"/>
        <v>10.572617867109926</v>
      </c>
      <c r="M2158" s="6">
        <f t="shared" ca="1" si="462"/>
        <v>9.9332680869541417</v>
      </c>
      <c r="N2158" s="6">
        <f t="shared" ca="1" si="462"/>
        <v>7.8159914203082757</v>
      </c>
      <c r="O2158" s="6">
        <f t="shared" ca="1" si="462"/>
        <v>14.996782646089452</v>
      </c>
      <c r="P2158" s="6">
        <f t="shared" ca="1" si="462"/>
        <v>8.9557384557031181</v>
      </c>
      <c r="Q2158" s="6">
        <f t="shared" ca="1" si="462"/>
        <v>10.287569860803346</v>
      </c>
      <c r="R2158" s="6">
        <f t="shared" ca="1" si="462"/>
        <v>8.9229197949585046</v>
      </c>
      <c r="S2158" s="6">
        <f t="shared" ca="1" si="462"/>
        <v>8.7341825066517913</v>
      </c>
      <c r="T2158" s="6">
        <f t="shared" ca="1" si="462"/>
        <v>4.5454034897120117</v>
      </c>
      <c r="U2158" s="6">
        <f t="shared" ca="1" si="462"/>
        <v>11.55635936301838</v>
      </c>
      <c r="V2158" s="6">
        <f t="shared" ca="1" si="462"/>
        <v>13.505622532662809</v>
      </c>
      <c r="W2158" s="6">
        <f t="shared" ca="1" si="462"/>
        <v>8.5481617253942481</v>
      </c>
      <c r="X2158" s="6">
        <f t="shared" ca="1" si="462"/>
        <v>14.108093431216172</v>
      </c>
      <c r="Y2158" s="8">
        <f t="shared" ca="1" si="461"/>
        <v>10.160608152581627</v>
      </c>
    </row>
    <row r="2159" spans="1:25" x14ac:dyDescent="0.3">
      <c r="A2159" s="30">
        <v>2152</v>
      </c>
      <c r="B2159" s="4">
        <f t="shared" ca="1" si="453"/>
        <v>8.548793304712289</v>
      </c>
      <c r="C2159" s="5">
        <f t="shared" ca="1" si="459"/>
        <v>8.548793304712289</v>
      </c>
      <c r="D2159" s="6">
        <f t="shared" ca="1" si="457"/>
        <v>20.068224884634787</v>
      </c>
      <c r="E2159" s="6">
        <f t="shared" ca="1" si="457"/>
        <v>10.070100095992297</v>
      </c>
      <c r="F2159" s="6">
        <f t="shared" ca="1" si="457"/>
        <v>12.523470907847233</v>
      </c>
      <c r="G2159" s="6">
        <f t="shared" ca="1" si="457"/>
        <v>10.851387296475005</v>
      </c>
      <c r="H2159" s="7">
        <f t="shared" ca="1" si="460"/>
        <v>13.37829579623733</v>
      </c>
      <c r="I2159" s="6">
        <f t="shared" ca="1" si="462"/>
        <v>12.509037400462415</v>
      </c>
      <c r="J2159" s="6">
        <f t="shared" ca="1" si="462"/>
        <v>11.628948678105083</v>
      </c>
      <c r="K2159" s="6">
        <f t="shared" ca="1" si="462"/>
        <v>2.8185544094961408</v>
      </c>
      <c r="L2159" s="6">
        <f t="shared" ca="1" si="462"/>
        <v>8.1760577662751199</v>
      </c>
      <c r="M2159" s="6">
        <f t="shared" ca="1" si="462"/>
        <v>7.4077663784733643</v>
      </c>
      <c r="N2159" s="6">
        <f t="shared" ca="1" si="462"/>
        <v>13.910196041791057</v>
      </c>
      <c r="O2159" s="6">
        <f t="shared" ca="1" si="462"/>
        <v>9.4374736970931572</v>
      </c>
      <c r="P2159" s="6">
        <f t="shared" ca="1" si="462"/>
        <v>10.34279119301241</v>
      </c>
      <c r="Q2159" s="6">
        <f t="shared" ca="1" si="462"/>
        <v>13.477308758723805</v>
      </c>
      <c r="R2159" s="6">
        <f t="shared" ca="1" si="462"/>
        <v>9.7588761417089387</v>
      </c>
      <c r="S2159" s="6">
        <f t="shared" ca="1" si="462"/>
        <v>11.505014140395474</v>
      </c>
      <c r="T2159" s="6">
        <f t="shared" ca="1" si="462"/>
        <v>14.408936490949291</v>
      </c>
      <c r="U2159" s="6">
        <f t="shared" ca="1" si="462"/>
        <v>5.2908735172023418</v>
      </c>
      <c r="V2159" s="6">
        <f t="shared" ca="1" si="462"/>
        <v>11.865520142046027</v>
      </c>
      <c r="W2159" s="6">
        <f t="shared" ca="1" si="462"/>
        <v>5.8249622107884882</v>
      </c>
      <c r="X2159" s="6">
        <f t="shared" ca="1" si="462"/>
        <v>7.3241419380720343</v>
      </c>
      <c r="Y2159" s="8">
        <f t="shared" ca="1" si="461"/>
        <v>9.7304036815371973</v>
      </c>
    </row>
    <row r="2160" spans="1:25" x14ac:dyDescent="0.3">
      <c r="A2160" s="30">
        <v>2153</v>
      </c>
      <c r="B2160" s="4">
        <f t="shared" ca="1" si="453"/>
        <v>14.951620238164002</v>
      </c>
      <c r="C2160" s="5">
        <f t="shared" ca="1" si="459"/>
        <v>14.951620238164002</v>
      </c>
      <c r="D2160" s="6">
        <f t="shared" ca="1" si="457"/>
        <v>14.52641623524147</v>
      </c>
      <c r="E2160" s="6">
        <f t="shared" ca="1" si="457"/>
        <v>8.128548178024376</v>
      </c>
      <c r="F2160" s="6">
        <f t="shared" ca="1" si="457"/>
        <v>13.277255991527902</v>
      </c>
      <c r="G2160" s="6">
        <f t="shared" ca="1" si="457"/>
        <v>13.029112041465631</v>
      </c>
      <c r="H2160" s="7">
        <f t="shared" ca="1" si="460"/>
        <v>12.240333111564844</v>
      </c>
      <c r="I2160" s="6">
        <f t="shared" ca="1" si="462"/>
        <v>11.33429630535484</v>
      </c>
      <c r="J2160" s="6">
        <f t="shared" ca="1" si="462"/>
        <v>5.3428367780707751</v>
      </c>
      <c r="K2160" s="6">
        <f t="shared" ca="1" si="462"/>
        <v>4.2041251583295889</v>
      </c>
      <c r="L2160" s="6">
        <f t="shared" ca="1" si="462"/>
        <v>7.5898071161659137</v>
      </c>
      <c r="M2160" s="6">
        <f t="shared" ca="1" si="462"/>
        <v>10.972848062430671</v>
      </c>
      <c r="N2160" s="6">
        <f t="shared" ca="1" si="462"/>
        <v>10.344708350340619</v>
      </c>
      <c r="O2160" s="6">
        <f t="shared" ca="1" si="462"/>
        <v>5.3825690746049117</v>
      </c>
      <c r="P2160" s="6">
        <f t="shared" ca="1" si="462"/>
        <v>8.9256493671847572</v>
      </c>
      <c r="Q2160" s="6">
        <f t="shared" ca="1" si="462"/>
        <v>13.351630156043692</v>
      </c>
      <c r="R2160" s="6">
        <f t="shared" ca="1" si="462"/>
        <v>7.2788018181175254</v>
      </c>
      <c r="S2160" s="6">
        <f t="shared" ca="1" si="462"/>
        <v>13.170330397063431</v>
      </c>
      <c r="T2160" s="6">
        <f t="shared" ca="1" si="462"/>
        <v>9.4155133395158437</v>
      </c>
      <c r="U2160" s="6">
        <f t="shared" ca="1" si="462"/>
        <v>2.8181952075955277</v>
      </c>
      <c r="V2160" s="6">
        <f t="shared" ca="1" si="462"/>
        <v>10.597154850845042</v>
      </c>
      <c r="W2160" s="6">
        <f t="shared" ca="1" si="462"/>
        <v>9.2011711091116535</v>
      </c>
      <c r="X2160" s="6">
        <f t="shared" ca="1" si="462"/>
        <v>9.1696665512854665</v>
      </c>
      <c r="Y2160" s="8">
        <f t="shared" ca="1" si="461"/>
        <v>8.6937064776287674</v>
      </c>
    </row>
    <row r="2161" spans="1:25" x14ac:dyDescent="0.3">
      <c r="A2161" s="30">
        <v>2154</v>
      </c>
      <c r="B2161" s="4">
        <f t="shared" ca="1" si="453"/>
        <v>13.401854437124779</v>
      </c>
      <c r="C2161" s="5">
        <f t="shared" ca="1" si="459"/>
        <v>13.401854437124779</v>
      </c>
      <c r="D2161" s="6">
        <f t="shared" ca="1" si="457"/>
        <v>10.942941947524391</v>
      </c>
      <c r="E2161" s="6">
        <f t="shared" ca="1" si="457"/>
        <v>9.6402635936840877</v>
      </c>
      <c r="F2161" s="6">
        <f t="shared" ca="1" si="457"/>
        <v>8.9118870021398724</v>
      </c>
      <c r="G2161" s="6">
        <f t="shared" ca="1" si="457"/>
        <v>11.726201358443499</v>
      </c>
      <c r="H2161" s="7">
        <f t="shared" ca="1" si="460"/>
        <v>10.305323475447961</v>
      </c>
      <c r="I2161" s="6">
        <f t="shared" ca="1" si="462"/>
        <v>8.9631806415158337</v>
      </c>
      <c r="J2161" s="6">
        <f t="shared" ca="1" si="462"/>
        <v>12.382501346655815</v>
      </c>
      <c r="K2161" s="6">
        <f t="shared" ca="1" si="462"/>
        <v>11.311445614790198</v>
      </c>
      <c r="L2161" s="6">
        <f t="shared" ca="1" si="462"/>
        <v>11.900782741394561</v>
      </c>
      <c r="M2161" s="6">
        <f t="shared" ca="1" si="462"/>
        <v>10.207691555429609</v>
      </c>
      <c r="N2161" s="6">
        <f t="shared" ca="1" si="462"/>
        <v>6.4950190985535174</v>
      </c>
      <c r="O2161" s="6">
        <f t="shared" ca="1" si="462"/>
        <v>10.508323781693653</v>
      </c>
      <c r="P2161" s="6">
        <f t="shared" ca="1" si="462"/>
        <v>9.8503428784196974</v>
      </c>
      <c r="Q2161" s="6">
        <f t="shared" ca="1" si="462"/>
        <v>12.265796735217815</v>
      </c>
      <c r="R2161" s="6">
        <f t="shared" ca="1" si="462"/>
        <v>9.3499209143414337</v>
      </c>
      <c r="S2161" s="6">
        <f t="shared" ca="1" si="462"/>
        <v>16.44558511287152</v>
      </c>
      <c r="T2161" s="6">
        <f t="shared" ca="1" si="462"/>
        <v>6.5744738497008841</v>
      </c>
      <c r="U2161" s="6">
        <f t="shared" ca="1" si="462"/>
        <v>2.6436265723298664</v>
      </c>
      <c r="V2161" s="6">
        <f t="shared" ca="1" si="462"/>
        <v>6.6398834593300915</v>
      </c>
      <c r="W2161" s="6">
        <f t="shared" ca="1" si="462"/>
        <v>8.7505983222117258</v>
      </c>
      <c r="X2161" s="6">
        <f t="shared" ca="1" si="462"/>
        <v>16.070622344214101</v>
      </c>
      <c r="Y2161" s="8">
        <f t="shared" ca="1" si="461"/>
        <v>10.022487185541895</v>
      </c>
    </row>
    <row r="2162" spans="1:25" x14ac:dyDescent="0.3">
      <c r="A2162" s="30">
        <v>2155</v>
      </c>
      <c r="B2162" s="4">
        <f t="shared" ca="1" si="453"/>
        <v>8.298623578487808</v>
      </c>
      <c r="C2162" s="5">
        <f t="shared" ca="1" si="459"/>
        <v>8.298623578487808</v>
      </c>
      <c r="D2162" s="6">
        <f t="shared" ca="1" si="457"/>
        <v>10.376472621447531</v>
      </c>
      <c r="E2162" s="6">
        <f t="shared" ca="1" si="457"/>
        <v>13.617277461252698</v>
      </c>
      <c r="F2162" s="6">
        <f t="shared" ca="1" si="457"/>
        <v>9.0132925300590987</v>
      </c>
      <c r="G2162" s="6">
        <f t="shared" ca="1" si="457"/>
        <v>2.3784103552018845</v>
      </c>
      <c r="H2162" s="7">
        <f t="shared" ca="1" si="460"/>
        <v>8.8463632419903035</v>
      </c>
      <c r="I2162" s="6">
        <f t="shared" ca="1" si="462"/>
        <v>4.7924082474750174</v>
      </c>
      <c r="J2162" s="6">
        <f t="shared" ca="1" si="462"/>
        <v>12.878041002777127</v>
      </c>
      <c r="K2162" s="6">
        <f t="shared" ca="1" si="462"/>
        <v>7.111135929730434</v>
      </c>
      <c r="L2162" s="6">
        <f t="shared" ca="1" si="462"/>
        <v>9.7044705213350895</v>
      </c>
      <c r="M2162" s="6">
        <f t="shared" ca="1" si="462"/>
        <v>10.092399433976933</v>
      </c>
      <c r="N2162" s="6">
        <f t="shared" ca="1" si="462"/>
        <v>6.4250022692503173</v>
      </c>
      <c r="O2162" s="6">
        <f t="shared" ca="1" si="462"/>
        <v>15.222751652540968</v>
      </c>
      <c r="P2162" s="6">
        <f t="shared" ca="1" si="462"/>
        <v>11.655696871807805</v>
      </c>
      <c r="Q2162" s="6">
        <f t="shared" ca="1" si="462"/>
        <v>12.00647945557737</v>
      </c>
      <c r="R2162" s="6">
        <f t="shared" ca="1" si="462"/>
        <v>12.136417016813981</v>
      </c>
      <c r="S2162" s="6">
        <f t="shared" ca="1" si="462"/>
        <v>14.313714175659413</v>
      </c>
      <c r="T2162" s="6">
        <f t="shared" ca="1" si="462"/>
        <v>8.6940163113936286</v>
      </c>
      <c r="U2162" s="6">
        <f t="shared" ca="1" si="462"/>
        <v>5.9366442549083684</v>
      </c>
      <c r="V2162" s="6">
        <f t="shared" ca="1" si="462"/>
        <v>14.092353078167118</v>
      </c>
      <c r="W2162" s="6">
        <f t="shared" ca="1" si="462"/>
        <v>10.738450064903077</v>
      </c>
      <c r="X2162" s="6">
        <f t="shared" ca="1" si="462"/>
        <v>9.9803868183351749</v>
      </c>
      <c r="Y2162" s="8">
        <f t="shared" ca="1" si="461"/>
        <v>10.361272944040739</v>
      </c>
    </row>
    <row r="2163" spans="1:25" x14ac:dyDescent="0.3">
      <c r="A2163" s="30">
        <v>2156</v>
      </c>
      <c r="B2163" s="4">
        <f t="shared" ca="1" si="453"/>
        <v>8.9934210984678664</v>
      </c>
      <c r="C2163" s="5">
        <f t="shared" ca="1" si="459"/>
        <v>8.9934210984678664</v>
      </c>
      <c r="D2163" s="6">
        <f t="shared" ca="1" si="457"/>
        <v>8.736269619919371</v>
      </c>
      <c r="E2163" s="6">
        <f t="shared" ca="1" si="457"/>
        <v>14.871006181114115</v>
      </c>
      <c r="F2163" s="6">
        <f t="shared" ca="1" si="457"/>
        <v>8.6632502995585572</v>
      </c>
      <c r="G2163" s="6">
        <f t="shared" ca="1" si="457"/>
        <v>15.460182763458201</v>
      </c>
      <c r="H2163" s="7">
        <f t="shared" ca="1" si="460"/>
        <v>11.932677216012561</v>
      </c>
      <c r="I2163" s="6">
        <f t="shared" ca="1" si="462"/>
        <v>11.52933256937348</v>
      </c>
      <c r="J2163" s="6">
        <f t="shared" ca="1" si="462"/>
        <v>7.8559190272774897</v>
      </c>
      <c r="K2163" s="6">
        <f t="shared" ca="1" si="462"/>
        <v>7.5300601447915048</v>
      </c>
      <c r="L2163" s="6">
        <f t="shared" ca="1" si="462"/>
        <v>9.6237229267030475</v>
      </c>
      <c r="M2163" s="6">
        <f t="shared" ca="1" si="462"/>
        <v>7.1151068429313629</v>
      </c>
      <c r="N2163" s="6">
        <f t="shared" ca="1" si="462"/>
        <v>11.035939069689265</v>
      </c>
      <c r="O2163" s="6">
        <f t="shared" ca="1" si="462"/>
        <v>9.7889420533159353</v>
      </c>
      <c r="P2163" s="6">
        <f t="shared" ca="1" si="462"/>
        <v>11.369443668600109</v>
      </c>
      <c r="Q2163" s="6">
        <f t="shared" ca="1" si="462"/>
        <v>12.975204650447576</v>
      </c>
      <c r="R2163" s="6">
        <f t="shared" ca="1" si="462"/>
        <v>8.0920351813408278</v>
      </c>
      <c r="S2163" s="6">
        <f t="shared" ca="1" si="462"/>
        <v>9.7662608889027087</v>
      </c>
      <c r="T2163" s="6">
        <f t="shared" ca="1" si="462"/>
        <v>8.867341366440364</v>
      </c>
      <c r="U2163" s="6">
        <f t="shared" ca="1" si="462"/>
        <v>13.849186464432609</v>
      </c>
      <c r="V2163" s="6">
        <f t="shared" ca="1" si="462"/>
        <v>17.752754727722987</v>
      </c>
      <c r="W2163" s="6">
        <f t="shared" ca="1" si="462"/>
        <v>11.750505559026358</v>
      </c>
      <c r="X2163" s="6">
        <f t="shared" ca="1" si="462"/>
        <v>12.033412974960184</v>
      </c>
      <c r="Y2163" s="8">
        <f t="shared" ca="1" si="461"/>
        <v>10.68344800724724</v>
      </c>
    </row>
    <row r="2164" spans="1:25" x14ac:dyDescent="0.3">
      <c r="A2164" s="30">
        <v>2157</v>
      </c>
      <c r="B2164" s="4">
        <f t="shared" ca="1" si="453"/>
        <v>5.7183190042438934</v>
      </c>
      <c r="C2164" s="5">
        <f t="shared" ca="1" si="459"/>
        <v>5.7183190042438934</v>
      </c>
      <c r="D2164" s="6">
        <f t="shared" ca="1" si="457"/>
        <v>11.442735840064607</v>
      </c>
      <c r="E2164" s="6">
        <f t="shared" ca="1" si="457"/>
        <v>10.071022681361264</v>
      </c>
      <c r="F2164" s="6">
        <f t="shared" ca="1" si="457"/>
        <v>11.332194249616629</v>
      </c>
      <c r="G2164" s="6">
        <f t="shared" ca="1" si="457"/>
        <v>5.945902532358379</v>
      </c>
      <c r="H2164" s="7">
        <f t="shared" ca="1" si="460"/>
        <v>9.6979638258502199</v>
      </c>
      <c r="I2164" s="6">
        <f t="shared" ca="1" si="462"/>
        <v>10.727940389453957</v>
      </c>
      <c r="J2164" s="6">
        <f t="shared" ca="1" si="462"/>
        <v>16.920034027297216</v>
      </c>
      <c r="K2164" s="6">
        <f t="shared" ca="1" si="462"/>
        <v>8.9371740533427459</v>
      </c>
      <c r="L2164" s="6">
        <f t="shared" ca="1" si="462"/>
        <v>4.8530276545118749</v>
      </c>
      <c r="M2164" s="6">
        <f t="shared" ca="1" si="462"/>
        <v>11.497351101460303</v>
      </c>
      <c r="N2164" s="6">
        <f t="shared" ca="1" si="462"/>
        <v>7.8134195793439361</v>
      </c>
      <c r="O2164" s="6">
        <f t="shared" ca="1" si="462"/>
        <v>12.487542357159157</v>
      </c>
      <c r="P2164" s="6">
        <f t="shared" ca="1" si="462"/>
        <v>8.4123706596843153</v>
      </c>
      <c r="Q2164" s="6">
        <f t="shared" ca="1" si="462"/>
        <v>12.282692090361142</v>
      </c>
      <c r="R2164" s="6">
        <f t="shared" ca="1" si="462"/>
        <v>16.26358076694024</v>
      </c>
      <c r="S2164" s="6">
        <f t="shared" ca="1" si="462"/>
        <v>8.704813750745096</v>
      </c>
      <c r="T2164" s="6">
        <f t="shared" ca="1" si="462"/>
        <v>0.59665735494203531</v>
      </c>
      <c r="U2164" s="6">
        <f t="shared" ca="1" si="462"/>
        <v>9.2439278042425137</v>
      </c>
      <c r="V2164" s="6">
        <f t="shared" ca="1" si="462"/>
        <v>9.2067903830966511</v>
      </c>
      <c r="W2164" s="6">
        <f t="shared" ca="1" si="462"/>
        <v>13.122953678140895</v>
      </c>
      <c r="X2164" s="6">
        <f t="shared" ca="1" si="462"/>
        <v>7.9703186146159242</v>
      </c>
      <c r="Y2164" s="8">
        <f t="shared" ca="1" si="461"/>
        <v>9.9400371415836268</v>
      </c>
    </row>
    <row r="2165" spans="1:25" x14ac:dyDescent="0.3">
      <c r="A2165" s="30">
        <v>2158</v>
      </c>
      <c r="B2165" s="4">
        <f t="shared" ca="1" si="453"/>
        <v>10.448071193810259</v>
      </c>
      <c r="C2165" s="5">
        <f t="shared" ca="1" si="459"/>
        <v>10.448071193810259</v>
      </c>
      <c r="D2165" s="6">
        <f t="shared" ca="1" si="457"/>
        <v>10.405540779499388</v>
      </c>
      <c r="E2165" s="6">
        <f t="shared" ca="1" si="457"/>
        <v>8.2549560619263502</v>
      </c>
      <c r="F2165" s="6">
        <f t="shared" ca="1" si="457"/>
        <v>7.6920631649596398</v>
      </c>
      <c r="G2165" s="6">
        <f t="shared" ca="1" si="457"/>
        <v>7.7854280717582167</v>
      </c>
      <c r="H2165" s="7">
        <f t="shared" ca="1" si="460"/>
        <v>8.5344970195359</v>
      </c>
      <c r="I2165" s="6">
        <f t="shared" ca="1" si="462"/>
        <v>8.3589826580955595</v>
      </c>
      <c r="J2165" s="6">
        <f t="shared" ca="1" si="462"/>
        <v>10.985397240132187</v>
      </c>
      <c r="K2165" s="6">
        <f t="shared" ca="1" si="462"/>
        <v>9.2928074751614052</v>
      </c>
      <c r="L2165" s="6">
        <f t="shared" ca="1" si="462"/>
        <v>7.0258380938730394</v>
      </c>
      <c r="M2165" s="6">
        <f t="shared" ca="1" si="462"/>
        <v>9.7261562073336361</v>
      </c>
      <c r="N2165" s="6">
        <f t="shared" ca="1" si="462"/>
        <v>7.3103303295614701</v>
      </c>
      <c r="O2165" s="6">
        <f t="shared" ca="1" si="462"/>
        <v>10.9483764149143</v>
      </c>
      <c r="P2165" s="6">
        <f t="shared" ca="1" si="462"/>
        <v>8.8790639304026122</v>
      </c>
      <c r="Q2165" s="6">
        <f t="shared" ca="1" si="462"/>
        <v>14.930286996686391</v>
      </c>
      <c r="R2165" s="6">
        <f t="shared" ca="1" si="462"/>
        <v>8.7787461184105489</v>
      </c>
      <c r="S2165" s="6">
        <f t="shared" ca="1" si="462"/>
        <v>14.420865979068498</v>
      </c>
      <c r="T2165" s="6">
        <f t="shared" ca="1" si="462"/>
        <v>7.1643448688413311</v>
      </c>
      <c r="U2165" s="6">
        <f t="shared" ca="1" si="462"/>
        <v>12.573472343521455</v>
      </c>
      <c r="V2165" s="6">
        <f t="shared" ca="1" si="462"/>
        <v>10.530031216459889</v>
      </c>
      <c r="W2165" s="6">
        <f t="shared" ca="1" si="462"/>
        <v>7.770862243117457</v>
      </c>
      <c r="X2165" s="6">
        <f t="shared" ca="1" si="462"/>
        <v>10.392197346997413</v>
      </c>
      <c r="Y2165" s="8">
        <f t="shared" ca="1" si="461"/>
        <v>9.9429849664110748</v>
      </c>
    </row>
    <row r="2166" spans="1:25" x14ac:dyDescent="0.3">
      <c r="A2166" s="30">
        <v>2159</v>
      </c>
      <c r="B2166" s="4">
        <f t="shared" ca="1" si="453"/>
        <v>6.9448702760306098</v>
      </c>
      <c r="C2166" s="5">
        <f t="shared" ca="1" si="459"/>
        <v>6.9448702760306098</v>
      </c>
      <c r="D2166" s="6">
        <f t="shared" ca="1" si="457"/>
        <v>7.4602894544429263</v>
      </c>
      <c r="E2166" s="6">
        <f t="shared" ca="1" si="457"/>
        <v>8.1740269756561634</v>
      </c>
      <c r="F2166" s="6">
        <f t="shared" ca="1" si="457"/>
        <v>16.50776966466864</v>
      </c>
      <c r="G2166" s="6">
        <f t="shared" ca="1" si="457"/>
        <v>9.0490661125948506</v>
      </c>
      <c r="H2166" s="7">
        <f t="shared" ca="1" si="460"/>
        <v>10.297788051840646</v>
      </c>
      <c r="I2166" s="6">
        <f t="shared" ca="1" si="462"/>
        <v>11.809683646602297</v>
      </c>
      <c r="J2166" s="6">
        <f t="shared" ca="1" si="462"/>
        <v>9.4550999978698638</v>
      </c>
      <c r="K2166" s="6">
        <f t="shared" ca="1" si="462"/>
        <v>13.085685419946067</v>
      </c>
      <c r="L2166" s="6">
        <f t="shared" ca="1" si="462"/>
        <v>9.0041364345905652</v>
      </c>
      <c r="M2166" s="6">
        <f t="shared" ca="1" si="462"/>
        <v>7.3846581918328997</v>
      </c>
      <c r="N2166" s="6">
        <f t="shared" ca="1" si="462"/>
        <v>9.2344224262102923</v>
      </c>
      <c r="O2166" s="6">
        <f t="shared" ca="1" si="462"/>
        <v>12.420330369958119</v>
      </c>
      <c r="P2166" s="6">
        <f t="shared" ca="1" si="462"/>
        <v>14.390002092680142</v>
      </c>
      <c r="Q2166" s="6">
        <f t="shared" ca="1" si="462"/>
        <v>6.1523011225017026</v>
      </c>
      <c r="R2166" s="6">
        <f t="shared" ca="1" si="462"/>
        <v>12.510807145885785</v>
      </c>
      <c r="S2166" s="6">
        <f t="shared" ca="1" si="462"/>
        <v>6.3097838808199871</v>
      </c>
      <c r="T2166" s="6">
        <f t="shared" ca="1" si="462"/>
        <v>15.335515309818964</v>
      </c>
      <c r="U2166" s="6">
        <f t="shared" ca="1" si="462"/>
        <v>9.9592461714329712</v>
      </c>
      <c r="V2166" s="6">
        <f t="shared" ca="1" si="462"/>
        <v>7.5438808816271949</v>
      </c>
      <c r="W2166" s="6">
        <f t="shared" ca="1" si="462"/>
        <v>9.6313175489066278</v>
      </c>
      <c r="X2166" s="6">
        <f t="shared" ca="1" si="462"/>
        <v>11.402746803800587</v>
      </c>
      <c r="Y2166" s="8">
        <f t="shared" ca="1" si="461"/>
        <v>10.351851090280253</v>
      </c>
    </row>
    <row r="2167" spans="1:25" x14ac:dyDescent="0.3">
      <c r="A2167" s="30">
        <v>2160</v>
      </c>
      <c r="B2167" s="4">
        <f t="shared" ca="1" si="453"/>
        <v>4.2614357653456922</v>
      </c>
      <c r="C2167" s="5">
        <f t="shared" ca="1" si="459"/>
        <v>4.2614357653456922</v>
      </c>
      <c r="D2167" s="6">
        <f t="shared" ca="1" si="457"/>
        <v>6.5687796445870505</v>
      </c>
      <c r="E2167" s="6">
        <f t="shared" ca="1" si="457"/>
        <v>13.870360007311898</v>
      </c>
      <c r="F2167" s="6">
        <f t="shared" ca="1" si="457"/>
        <v>14.819052872361494</v>
      </c>
      <c r="G2167" s="6">
        <f t="shared" ca="1" si="457"/>
        <v>12.181723531739657</v>
      </c>
      <c r="H2167" s="7">
        <f t="shared" ca="1" si="460"/>
        <v>11.859979014000025</v>
      </c>
      <c r="I2167" s="6">
        <f t="shared" ca="1" si="462"/>
        <v>8.4753004073131031</v>
      </c>
      <c r="J2167" s="6">
        <f t="shared" ca="1" si="462"/>
        <v>9.1529345961740471</v>
      </c>
      <c r="K2167" s="6">
        <f t="shared" ca="1" si="462"/>
        <v>2.8907901719598463</v>
      </c>
      <c r="L2167" s="6">
        <f t="shared" ca="1" si="462"/>
        <v>8.6171998519752417</v>
      </c>
      <c r="M2167" s="6">
        <f t="shared" ca="1" si="462"/>
        <v>16.671769572041882</v>
      </c>
      <c r="N2167" s="6">
        <f t="shared" ca="1" si="462"/>
        <v>6.3161772036685786</v>
      </c>
      <c r="O2167" s="6">
        <f t="shared" ca="1" si="462"/>
        <v>6.4806061518422347</v>
      </c>
      <c r="P2167" s="6">
        <f t="shared" ca="1" si="462"/>
        <v>7.2499124020175074</v>
      </c>
      <c r="Q2167" s="6">
        <f t="shared" ca="1" si="462"/>
        <v>8.2065738268860287</v>
      </c>
      <c r="R2167" s="6">
        <f t="shared" ca="1" si="462"/>
        <v>14.411341011474414</v>
      </c>
      <c r="S2167" s="6">
        <f t="shared" ca="1" si="462"/>
        <v>12.148975331369964</v>
      </c>
      <c r="T2167" s="6">
        <f t="shared" ca="1" si="462"/>
        <v>13.749086431518487</v>
      </c>
      <c r="U2167" s="6">
        <f t="shared" ca="1" si="462"/>
        <v>5.1767779227261244</v>
      </c>
      <c r="V2167" s="6">
        <f t="shared" ca="1" si="462"/>
        <v>6.7089841782641928</v>
      </c>
      <c r="W2167" s="6">
        <f t="shared" ca="1" si="462"/>
        <v>8.8830046913888285</v>
      </c>
      <c r="X2167" s="6">
        <f t="shared" ca="1" si="462"/>
        <v>7.919723930765131</v>
      </c>
      <c r="Y2167" s="8">
        <f t="shared" ca="1" si="461"/>
        <v>8.9411973550866026</v>
      </c>
    </row>
    <row r="2168" spans="1:25" x14ac:dyDescent="0.3">
      <c r="A2168" s="30">
        <v>2161</v>
      </c>
      <c r="B2168" s="4">
        <f t="shared" ca="1" si="453"/>
        <v>10.088349955434873</v>
      </c>
      <c r="C2168" s="5">
        <f t="shared" ca="1" si="459"/>
        <v>10.088349955434873</v>
      </c>
      <c r="D2168" s="6">
        <f t="shared" ref="D2168:G2187" ca="1" si="463">NORMINV(RAND(),$B$2,$B$3)</f>
        <v>4.9656185366268666</v>
      </c>
      <c r="E2168" s="6">
        <f t="shared" ca="1" si="463"/>
        <v>11.69189086722565</v>
      </c>
      <c r="F2168" s="6">
        <f t="shared" ca="1" si="463"/>
        <v>9.1837174614388495</v>
      </c>
      <c r="G2168" s="6">
        <f t="shared" ca="1" si="463"/>
        <v>10.432986689696509</v>
      </c>
      <c r="H2168" s="7">
        <f t="shared" ca="1" si="460"/>
        <v>9.0685533887469685</v>
      </c>
      <c r="I2168" s="6">
        <f t="shared" ref="I2168:X2177" ca="1" si="464">NORMINV(RAND(),$B$2,$B$3)</f>
        <v>17.999270947815432</v>
      </c>
      <c r="J2168" s="6">
        <f t="shared" ca="1" si="464"/>
        <v>7.5329895344515077</v>
      </c>
      <c r="K2168" s="6">
        <f t="shared" ca="1" si="464"/>
        <v>10.980320765187644</v>
      </c>
      <c r="L2168" s="6">
        <f t="shared" ca="1" si="464"/>
        <v>13.194231031007739</v>
      </c>
      <c r="M2168" s="6">
        <f t="shared" ca="1" si="464"/>
        <v>7.1858297099792825</v>
      </c>
      <c r="N2168" s="6">
        <f t="shared" ca="1" si="464"/>
        <v>14.182626944916247</v>
      </c>
      <c r="O2168" s="6">
        <f t="shared" ca="1" si="464"/>
        <v>8.9447630356227368</v>
      </c>
      <c r="P2168" s="6">
        <f t="shared" ca="1" si="464"/>
        <v>8.3121113732123142</v>
      </c>
      <c r="Q2168" s="6">
        <f t="shared" ca="1" si="464"/>
        <v>8.974124825854636</v>
      </c>
      <c r="R2168" s="6">
        <f t="shared" ca="1" si="464"/>
        <v>14.422569231023269</v>
      </c>
      <c r="S2168" s="6">
        <f t="shared" ca="1" si="464"/>
        <v>12.461558349160644</v>
      </c>
      <c r="T2168" s="6">
        <f t="shared" ca="1" si="464"/>
        <v>6.0571751490542995</v>
      </c>
      <c r="U2168" s="6">
        <f t="shared" ca="1" si="464"/>
        <v>9.6855787871816883</v>
      </c>
      <c r="V2168" s="6">
        <f t="shared" ca="1" si="464"/>
        <v>8.5187621187814742</v>
      </c>
      <c r="W2168" s="6">
        <f t="shared" ca="1" si="464"/>
        <v>2.2274108536722892</v>
      </c>
      <c r="X2168" s="6">
        <f t="shared" ca="1" si="464"/>
        <v>13.685617400400128</v>
      </c>
      <c r="Y2168" s="8">
        <f t="shared" ca="1" si="461"/>
        <v>10.272808753582584</v>
      </c>
    </row>
    <row r="2169" spans="1:25" x14ac:dyDescent="0.3">
      <c r="A2169" s="30">
        <v>2162</v>
      </c>
      <c r="B2169" s="4">
        <f t="shared" ca="1" si="453"/>
        <v>9.7817515819416325</v>
      </c>
      <c r="C2169" s="5">
        <f t="shared" ca="1" si="459"/>
        <v>9.7817515819416325</v>
      </c>
      <c r="D2169" s="6">
        <f t="shared" ca="1" si="463"/>
        <v>8.1906773875879235</v>
      </c>
      <c r="E2169" s="6">
        <f t="shared" ca="1" si="463"/>
        <v>9.9675958876373585</v>
      </c>
      <c r="F2169" s="6">
        <f t="shared" ca="1" si="463"/>
        <v>13.397853860904645</v>
      </c>
      <c r="G2169" s="6">
        <f t="shared" ca="1" si="463"/>
        <v>10.242360135337989</v>
      </c>
      <c r="H2169" s="7">
        <f t="shared" ca="1" si="460"/>
        <v>10.44962181786698</v>
      </c>
      <c r="I2169" s="6">
        <f t="shared" ca="1" si="464"/>
        <v>12.643799370863949</v>
      </c>
      <c r="J2169" s="6">
        <f t="shared" ca="1" si="464"/>
        <v>8.0861995932280664</v>
      </c>
      <c r="K2169" s="6">
        <f t="shared" ca="1" si="464"/>
        <v>4.6434821105954436</v>
      </c>
      <c r="L2169" s="6">
        <f t="shared" ca="1" si="464"/>
        <v>9.9090744443037586</v>
      </c>
      <c r="M2169" s="6">
        <f t="shared" ca="1" si="464"/>
        <v>11.335743737925199</v>
      </c>
      <c r="N2169" s="6">
        <f t="shared" ca="1" si="464"/>
        <v>8.5292738424788066</v>
      </c>
      <c r="O2169" s="6">
        <f t="shared" ca="1" si="464"/>
        <v>13.170303476864206</v>
      </c>
      <c r="P2169" s="6">
        <f t="shared" ca="1" si="464"/>
        <v>9.5186684519148148</v>
      </c>
      <c r="Q2169" s="6">
        <f t="shared" ca="1" si="464"/>
        <v>8.7228749797613236</v>
      </c>
      <c r="R2169" s="6">
        <f t="shared" ca="1" si="464"/>
        <v>10.625176237010503</v>
      </c>
      <c r="S2169" s="6">
        <f t="shared" ca="1" si="464"/>
        <v>10.034113453082533</v>
      </c>
      <c r="T2169" s="6">
        <f t="shared" ca="1" si="464"/>
        <v>11.651679641587213</v>
      </c>
      <c r="U2169" s="6">
        <f t="shared" ca="1" si="464"/>
        <v>12.411896615906809</v>
      </c>
      <c r="V2169" s="6">
        <f t="shared" ca="1" si="464"/>
        <v>13.446144395128405</v>
      </c>
      <c r="W2169" s="6">
        <f t="shared" ca="1" si="464"/>
        <v>8.2680177654545961</v>
      </c>
      <c r="X2169" s="6">
        <f t="shared" ca="1" si="464"/>
        <v>7.9623232089472973</v>
      </c>
      <c r="Y2169" s="8">
        <f t="shared" ca="1" si="461"/>
        <v>10.05992320781581</v>
      </c>
    </row>
    <row r="2170" spans="1:25" x14ac:dyDescent="0.3">
      <c r="A2170" s="30">
        <v>2163</v>
      </c>
      <c r="B2170" s="4">
        <f t="shared" ca="1" si="453"/>
        <v>6.0340274597553032</v>
      </c>
      <c r="C2170" s="5">
        <f t="shared" ca="1" si="459"/>
        <v>6.0340274597553032</v>
      </c>
      <c r="D2170" s="6">
        <f t="shared" ca="1" si="463"/>
        <v>9.0902537033090862</v>
      </c>
      <c r="E2170" s="6">
        <f t="shared" ca="1" si="463"/>
        <v>12.178804976007674</v>
      </c>
      <c r="F2170" s="6">
        <f t="shared" ca="1" si="463"/>
        <v>7.6016502099820089</v>
      </c>
      <c r="G2170" s="6">
        <f t="shared" ca="1" si="463"/>
        <v>10.478964223831781</v>
      </c>
      <c r="H2170" s="7">
        <f t="shared" ca="1" si="460"/>
        <v>9.8374182782826374</v>
      </c>
      <c r="I2170" s="6">
        <f t="shared" ca="1" si="464"/>
        <v>6.6311327788359966</v>
      </c>
      <c r="J2170" s="6">
        <f t="shared" ca="1" si="464"/>
        <v>7.8923256140156033</v>
      </c>
      <c r="K2170" s="6">
        <f t="shared" ca="1" si="464"/>
        <v>6.9191830573224031</v>
      </c>
      <c r="L2170" s="6">
        <f t="shared" ca="1" si="464"/>
        <v>13.784892095231047</v>
      </c>
      <c r="M2170" s="6">
        <f t="shared" ca="1" si="464"/>
        <v>8.7973255519795082</v>
      </c>
      <c r="N2170" s="6">
        <f t="shared" ca="1" si="464"/>
        <v>7.6003706293615014</v>
      </c>
      <c r="O2170" s="6">
        <f t="shared" ca="1" si="464"/>
        <v>8.1884524968773338</v>
      </c>
      <c r="P2170" s="6">
        <f t="shared" ca="1" si="464"/>
        <v>7.5828369191104965</v>
      </c>
      <c r="Q2170" s="6">
        <f t="shared" ca="1" si="464"/>
        <v>10.537222945657136</v>
      </c>
      <c r="R2170" s="6">
        <f t="shared" ca="1" si="464"/>
        <v>9.4846345839128876</v>
      </c>
      <c r="S2170" s="6">
        <f t="shared" ca="1" si="464"/>
        <v>7.4151955602002104</v>
      </c>
      <c r="T2170" s="6">
        <f t="shared" ca="1" si="464"/>
        <v>10.463967369258041</v>
      </c>
      <c r="U2170" s="6">
        <f t="shared" ca="1" si="464"/>
        <v>18.200579231907831</v>
      </c>
      <c r="V2170" s="6">
        <f t="shared" ca="1" si="464"/>
        <v>10.268594577702824</v>
      </c>
      <c r="W2170" s="6">
        <f t="shared" ca="1" si="464"/>
        <v>8.4529333910788456</v>
      </c>
      <c r="X2170" s="6">
        <f t="shared" ca="1" si="464"/>
        <v>9.6068907702964328</v>
      </c>
      <c r="Y2170" s="8">
        <f t="shared" ca="1" si="461"/>
        <v>9.4891585982967595</v>
      </c>
    </row>
    <row r="2171" spans="1:25" x14ac:dyDescent="0.3">
      <c r="A2171" s="30">
        <v>2164</v>
      </c>
      <c r="B2171" s="4">
        <f t="shared" ca="1" si="453"/>
        <v>14.067546944937472</v>
      </c>
      <c r="C2171" s="5">
        <f t="shared" ca="1" si="459"/>
        <v>14.067546944937472</v>
      </c>
      <c r="D2171" s="6">
        <f t="shared" ca="1" si="463"/>
        <v>14.68698148755189</v>
      </c>
      <c r="E2171" s="6">
        <f t="shared" ca="1" si="463"/>
        <v>7.8328600425574955</v>
      </c>
      <c r="F2171" s="6">
        <f t="shared" ca="1" si="463"/>
        <v>3.5324267633582798</v>
      </c>
      <c r="G2171" s="6">
        <f t="shared" ca="1" si="463"/>
        <v>7.697599498731174</v>
      </c>
      <c r="H2171" s="7">
        <f t="shared" ca="1" si="460"/>
        <v>8.4374669480497104</v>
      </c>
      <c r="I2171" s="6">
        <f t="shared" ca="1" si="464"/>
        <v>9.6534994118906123</v>
      </c>
      <c r="J2171" s="6">
        <f t="shared" ca="1" si="464"/>
        <v>4.0890199712030029</v>
      </c>
      <c r="K2171" s="6">
        <f t="shared" ca="1" si="464"/>
        <v>9.8925693393232326</v>
      </c>
      <c r="L2171" s="6">
        <f t="shared" ca="1" si="464"/>
        <v>13.34188199651774</v>
      </c>
      <c r="M2171" s="6">
        <f t="shared" ca="1" si="464"/>
        <v>9.4992088309027061</v>
      </c>
      <c r="N2171" s="6">
        <f t="shared" ca="1" si="464"/>
        <v>13.523690798791915</v>
      </c>
      <c r="O2171" s="6">
        <f t="shared" ca="1" si="464"/>
        <v>9.6388658288268463</v>
      </c>
      <c r="P2171" s="6">
        <f t="shared" ca="1" si="464"/>
        <v>14.112671154041557</v>
      </c>
      <c r="Q2171" s="6">
        <f t="shared" ca="1" si="464"/>
        <v>11.860521282012861</v>
      </c>
      <c r="R2171" s="6">
        <f t="shared" ca="1" si="464"/>
        <v>9.5162956053268903</v>
      </c>
      <c r="S2171" s="6">
        <f t="shared" ca="1" si="464"/>
        <v>8.3075421590928809</v>
      </c>
      <c r="T2171" s="6">
        <f t="shared" ca="1" si="464"/>
        <v>4.7632542790987511</v>
      </c>
      <c r="U2171" s="6">
        <f t="shared" ca="1" si="464"/>
        <v>12.122070087156979</v>
      </c>
      <c r="V2171" s="6">
        <f t="shared" ca="1" si="464"/>
        <v>4.0754363327366896</v>
      </c>
      <c r="W2171" s="6">
        <f t="shared" ca="1" si="464"/>
        <v>10.714438464493616</v>
      </c>
      <c r="X2171" s="6">
        <f t="shared" ca="1" si="464"/>
        <v>7.540429973282917</v>
      </c>
      <c r="Y2171" s="8">
        <f t="shared" ca="1" si="461"/>
        <v>9.5407122196687002</v>
      </c>
    </row>
    <row r="2172" spans="1:25" x14ac:dyDescent="0.3">
      <c r="A2172" s="30">
        <v>2165</v>
      </c>
      <c r="B2172" s="4">
        <f t="shared" ca="1" si="453"/>
        <v>14.467168507930563</v>
      </c>
      <c r="C2172" s="5">
        <f t="shared" ca="1" si="459"/>
        <v>14.467168507930563</v>
      </c>
      <c r="D2172" s="6">
        <f t="shared" ca="1" si="463"/>
        <v>12.886121494591039</v>
      </c>
      <c r="E2172" s="6">
        <f t="shared" ca="1" si="463"/>
        <v>7.2587147698454535</v>
      </c>
      <c r="F2172" s="6">
        <f t="shared" ca="1" si="463"/>
        <v>11.084736902558898</v>
      </c>
      <c r="G2172" s="6">
        <f t="shared" ca="1" si="463"/>
        <v>7.4054546511713291</v>
      </c>
      <c r="H2172" s="7">
        <f t="shared" ca="1" si="460"/>
        <v>9.6587569545416798</v>
      </c>
      <c r="I2172" s="6">
        <f t="shared" ca="1" si="464"/>
        <v>13.070904267066457</v>
      </c>
      <c r="J2172" s="6">
        <f t="shared" ca="1" si="464"/>
        <v>10.93454252446273</v>
      </c>
      <c r="K2172" s="6">
        <f t="shared" ca="1" si="464"/>
        <v>9.0319953332120502</v>
      </c>
      <c r="L2172" s="6">
        <f t="shared" ca="1" si="464"/>
        <v>11.584673112597796</v>
      </c>
      <c r="M2172" s="6">
        <f t="shared" ca="1" si="464"/>
        <v>9.9611971141193791</v>
      </c>
      <c r="N2172" s="6">
        <f t="shared" ca="1" si="464"/>
        <v>12.692335727434777</v>
      </c>
      <c r="O2172" s="6">
        <f t="shared" ca="1" si="464"/>
        <v>10.27118503111012</v>
      </c>
      <c r="P2172" s="6">
        <f t="shared" ca="1" si="464"/>
        <v>15.803533167997543</v>
      </c>
      <c r="Q2172" s="6">
        <f t="shared" ca="1" si="464"/>
        <v>8.8078065048867433</v>
      </c>
      <c r="R2172" s="6">
        <f t="shared" ca="1" si="464"/>
        <v>10.704004529979215</v>
      </c>
      <c r="S2172" s="6">
        <f t="shared" ca="1" si="464"/>
        <v>18.990422153056834</v>
      </c>
      <c r="T2172" s="6">
        <f t="shared" ca="1" si="464"/>
        <v>12.347383399185869</v>
      </c>
      <c r="U2172" s="6">
        <f t="shared" ca="1" si="464"/>
        <v>8.4964988857213442</v>
      </c>
      <c r="V2172" s="6">
        <f t="shared" ca="1" si="464"/>
        <v>9.3783814456226864</v>
      </c>
      <c r="W2172" s="6">
        <f t="shared" ca="1" si="464"/>
        <v>9.0262163721999364</v>
      </c>
      <c r="X2172" s="6">
        <f t="shared" ca="1" si="464"/>
        <v>6.9545031904115024</v>
      </c>
      <c r="Y2172" s="8">
        <f t="shared" ca="1" si="461"/>
        <v>11.128473922441563</v>
      </c>
    </row>
    <row r="2173" spans="1:25" x14ac:dyDescent="0.3">
      <c r="A2173" s="30">
        <v>2166</v>
      </c>
      <c r="B2173" s="4">
        <f t="shared" ca="1" si="453"/>
        <v>6.9265763376117562</v>
      </c>
      <c r="C2173" s="5">
        <f t="shared" ca="1" si="459"/>
        <v>6.9265763376117562</v>
      </c>
      <c r="D2173" s="6">
        <f t="shared" ca="1" si="463"/>
        <v>15.976400351384765</v>
      </c>
      <c r="E2173" s="6">
        <f t="shared" ca="1" si="463"/>
        <v>9.4162598236112842</v>
      </c>
      <c r="F2173" s="6">
        <f t="shared" ca="1" si="463"/>
        <v>15.806872906255977</v>
      </c>
      <c r="G2173" s="6">
        <f t="shared" ca="1" si="463"/>
        <v>12.963538846834364</v>
      </c>
      <c r="H2173" s="7">
        <f t="shared" ca="1" si="460"/>
        <v>13.540767982021599</v>
      </c>
      <c r="I2173" s="6">
        <f t="shared" ca="1" si="464"/>
        <v>8.9281362795805386</v>
      </c>
      <c r="J2173" s="6">
        <f t="shared" ca="1" si="464"/>
        <v>6.7309683590697222</v>
      </c>
      <c r="K2173" s="6">
        <f t="shared" ca="1" si="464"/>
        <v>6.0051400874462013</v>
      </c>
      <c r="L2173" s="6">
        <f t="shared" ca="1" si="464"/>
        <v>13.219581016812345</v>
      </c>
      <c r="M2173" s="6">
        <f t="shared" ca="1" si="464"/>
        <v>9.6374654140790348</v>
      </c>
      <c r="N2173" s="6">
        <f t="shared" ca="1" si="464"/>
        <v>14.077457531579494</v>
      </c>
      <c r="O2173" s="6">
        <f t="shared" ca="1" si="464"/>
        <v>12.883403580785561</v>
      </c>
      <c r="P2173" s="6">
        <f t="shared" ca="1" si="464"/>
        <v>10.783405629586403</v>
      </c>
      <c r="Q2173" s="6">
        <f t="shared" ca="1" si="464"/>
        <v>11.38116423255056</v>
      </c>
      <c r="R2173" s="6">
        <f t="shared" ca="1" si="464"/>
        <v>10.224789137201332</v>
      </c>
      <c r="S2173" s="6">
        <f t="shared" ca="1" si="464"/>
        <v>13.321458919362415</v>
      </c>
      <c r="T2173" s="6">
        <f t="shared" ca="1" si="464"/>
        <v>5.6299322782425172</v>
      </c>
      <c r="U2173" s="6">
        <f t="shared" ca="1" si="464"/>
        <v>9.6921320890608467</v>
      </c>
      <c r="V2173" s="6">
        <f t="shared" ca="1" si="464"/>
        <v>16.159151575862182</v>
      </c>
      <c r="W2173" s="6">
        <f t="shared" ca="1" si="464"/>
        <v>7.9835462912474444</v>
      </c>
      <c r="X2173" s="6">
        <f t="shared" ca="1" si="464"/>
        <v>7.4904282499336112</v>
      </c>
      <c r="Y2173" s="8">
        <f t="shared" ca="1" si="461"/>
        <v>10.259260042025012</v>
      </c>
    </row>
    <row r="2174" spans="1:25" x14ac:dyDescent="0.3">
      <c r="A2174" s="30">
        <v>2167</v>
      </c>
      <c r="B2174" s="4">
        <f t="shared" ca="1" si="453"/>
        <v>8.5358527390880319</v>
      </c>
      <c r="C2174" s="5">
        <f t="shared" ca="1" si="459"/>
        <v>8.5358527390880319</v>
      </c>
      <c r="D2174" s="6">
        <f t="shared" ca="1" si="463"/>
        <v>11.104848955669256</v>
      </c>
      <c r="E2174" s="6">
        <f t="shared" ca="1" si="463"/>
        <v>9.6311854344156327</v>
      </c>
      <c r="F2174" s="6">
        <f t="shared" ca="1" si="463"/>
        <v>7.947490445467583</v>
      </c>
      <c r="G2174" s="6">
        <f t="shared" ca="1" si="463"/>
        <v>10.738238860181514</v>
      </c>
      <c r="H2174" s="7">
        <f t="shared" ca="1" si="460"/>
        <v>9.8554409239334966</v>
      </c>
      <c r="I2174" s="6">
        <f t="shared" ca="1" si="464"/>
        <v>8.5653297762186753</v>
      </c>
      <c r="J2174" s="6">
        <f t="shared" ca="1" si="464"/>
        <v>5.6775010216944519</v>
      </c>
      <c r="K2174" s="6">
        <f t="shared" ca="1" si="464"/>
        <v>10.717746443660083</v>
      </c>
      <c r="L2174" s="6">
        <f t="shared" ca="1" si="464"/>
        <v>16.010857477786644</v>
      </c>
      <c r="M2174" s="6">
        <f t="shared" ca="1" si="464"/>
        <v>9.4927622778357179</v>
      </c>
      <c r="N2174" s="6">
        <f t="shared" ca="1" si="464"/>
        <v>11.483565560799994</v>
      </c>
      <c r="O2174" s="6">
        <f t="shared" ca="1" si="464"/>
        <v>7.8498500318512345</v>
      </c>
      <c r="P2174" s="6">
        <f t="shared" ca="1" si="464"/>
        <v>6.2151960118702192</v>
      </c>
      <c r="Q2174" s="6">
        <f t="shared" ca="1" si="464"/>
        <v>9.9645420433493292</v>
      </c>
      <c r="R2174" s="6">
        <f t="shared" ca="1" si="464"/>
        <v>9.1672586783077339</v>
      </c>
      <c r="S2174" s="6">
        <f t="shared" ca="1" si="464"/>
        <v>9.2549526148655712</v>
      </c>
      <c r="T2174" s="6">
        <f t="shared" ca="1" si="464"/>
        <v>10.577945581972168</v>
      </c>
      <c r="U2174" s="6">
        <f t="shared" ca="1" si="464"/>
        <v>16.532315524903101</v>
      </c>
      <c r="V2174" s="6">
        <f t="shared" ca="1" si="464"/>
        <v>11.083268844573412</v>
      </c>
      <c r="W2174" s="6">
        <f t="shared" ca="1" si="464"/>
        <v>9.087617183108831</v>
      </c>
      <c r="X2174" s="6">
        <f t="shared" ca="1" si="464"/>
        <v>3.0066974781392215</v>
      </c>
      <c r="Y2174" s="8">
        <f t="shared" ca="1" si="461"/>
        <v>9.6679629094335233</v>
      </c>
    </row>
    <row r="2175" spans="1:25" x14ac:dyDescent="0.3">
      <c r="A2175" s="30">
        <v>2168</v>
      </c>
      <c r="B2175" s="4">
        <f t="shared" ca="1" si="453"/>
        <v>10.406662523738007</v>
      </c>
      <c r="C2175" s="5">
        <f t="shared" ca="1" si="459"/>
        <v>10.406662523738007</v>
      </c>
      <c r="D2175" s="6">
        <f t="shared" ca="1" si="463"/>
        <v>9.3082785334689788</v>
      </c>
      <c r="E2175" s="6">
        <f t="shared" ca="1" si="463"/>
        <v>11.977612675358998</v>
      </c>
      <c r="F2175" s="6">
        <f t="shared" ca="1" si="463"/>
        <v>7.7169690099479844</v>
      </c>
      <c r="G2175" s="6">
        <f t="shared" ca="1" si="463"/>
        <v>13.120779432724616</v>
      </c>
      <c r="H2175" s="7">
        <f t="shared" ca="1" si="460"/>
        <v>10.530909912875144</v>
      </c>
      <c r="I2175" s="6">
        <f t="shared" ca="1" si="464"/>
        <v>12.545391759442584</v>
      </c>
      <c r="J2175" s="6">
        <f t="shared" ca="1" si="464"/>
        <v>16.777411898147303</v>
      </c>
      <c r="K2175" s="6">
        <f t="shared" ca="1" si="464"/>
        <v>7.7506579471232673</v>
      </c>
      <c r="L2175" s="6">
        <f t="shared" ca="1" si="464"/>
        <v>7.2351077013475962</v>
      </c>
      <c r="M2175" s="6">
        <f t="shared" ca="1" si="464"/>
        <v>11.657667229664412</v>
      </c>
      <c r="N2175" s="6">
        <f t="shared" ca="1" si="464"/>
        <v>6.9393293614763971</v>
      </c>
      <c r="O2175" s="6">
        <f t="shared" ca="1" si="464"/>
        <v>9.3843900499775241</v>
      </c>
      <c r="P2175" s="6">
        <f t="shared" ca="1" si="464"/>
        <v>11.698782375274028</v>
      </c>
      <c r="Q2175" s="6">
        <f t="shared" ca="1" si="464"/>
        <v>4.1575221514270613</v>
      </c>
      <c r="R2175" s="6">
        <f t="shared" ca="1" si="464"/>
        <v>12.920704485736747</v>
      </c>
      <c r="S2175" s="6">
        <f t="shared" ca="1" si="464"/>
        <v>7.6154996993870183</v>
      </c>
      <c r="T2175" s="6">
        <f t="shared" ca="1" si="464"/>
        <v>11.278443562820367</v>
      </c>
      <c r="U2175" s="6">
        <f t="shared" ca="1" si="464"/>
        <v>10.249878589331178</v>
      </c>
      <c r="V2175" s="6">
        <f t="shared" ca="1" si="464"/>
        <v>8.1916057386905479</v>
      </c>
      <c r="W2175" s="6">
        <f t="shared" ca="1" si="464"/>
        <v>9.9213369182101747</v>
      </c>
      <c r="X2175" s="6">
        <f t="shared" ca="1" si="464"/>
        <v>10.778092955868711</v>
      </c>
      <c r="Y2175" s="8">
        <f t="shared" ca="1" si="461"/>
        <v>9.943863901495309</v>
      </c>
    </row>
    <row r="2176" spans="1:25" x14ac:dyDescent="0.3">
      <c r="A2176" s="30">
        <v>2169</v>
      </c>
      <c r="B2176" s="4">
        <f t="shared" ca="1" si="453"/>
        <v>11.199245419171129</v>
      </c>
      <c r="C2176" s="5">
        <f t="shared" ca="1" si="459"/>
        <v>11.199245419171129</v>
      </c>
      <c r="D2176" s="6">
        <f t="shared" ca="1" si="463"/>
        <v>14.151065048831667</v>
      </c>
      <c r="E2176" s="6">
        <f t="shared" ca="1" si="463"/>
        <v>10.459761805779571</v>
      </c>
      <c r="F2176" s="6">
        <f t="shared" ca="1" si="463"/>
        <v>13.071819793766497</v>
      </c>
      <c r="G2176" s="6">
        <f t="shared" ca="1" si="463"/>
        <v>7.5055985862981434</v>
      </c>
      <c r="H2176" s="7">
        <f t="shared" ca="1" si="460"/>
        <v>11.297061308668971</v>
      </c>
      <c r="I2176" s="6">
        <f t="shared" ca="1" si="464"/>
        <v>11.054702096696202</v>
      </c>
      <c r="J2176" s="6">
        <f t="shared" ca="1" si="464"/>
        <v>12.880131061885901</v>
      </c>
      <c r="K2176" s="6">
        <f t="shared" ca="1" si="464"/>
        <v>12.136761134231275</v>
      </c>
      <c r="L2176" s="6">
        <f t="shared" ca="1" si="464"/>
        <v>9.0280291681168041</v>
      </c>
      <c r="M2176" s="6">
        <f t="shared" ca="1" si="464"/>
        <v>11.821660206080956</v>
      </c>
      <c r="N2176" s="6">
        <f t="shared" ca="1" si="464"/>
        <v>9.5509610210692184</v>
      </c>
      <c r="O2176" s="6">
        <f t="shared" ca="1" si="464"/>
        <v>11.744931500084613</v>
      </c>
      <c r="P2176" s="6">
        <f t="shared" ca="1" si="464"/>
        <v>10.246156929420469</v>
      </c>
      <c r="Q2176" s="6">
        <f t="shared" ca="1" si="464"/>
        <v>9.5615613957698411</v>
      </c>
      <c r="R2176" s="6">
        <f t="shared" ca="1" si="464"/>
        <v>11.92917360872082</v>
      </c>
      <c r="S2176" s="6">
        <f t="shared" ca="1" si="464"/>
        <v>8.5307535033153332</v>
      </c>
      <c r="T2176" s="6">
        <f t="shared" ca="1" si="464"/>
        <v>9.295083132624935</v>
      </c>
      <c r="U2176" s="6">
        <f t="shared" ca="1" si="464"/>
        <v>14.49456142212469</v>
      </c>
      <c r="V2176" s="6">
        <f t="shared" ca="1" si="464"/>
        <v>3.8250169621805483</v>
      </c>
      <c r="W2176" s="6">
        <f t="shared" ca="1" si="464"/>
        <v>11.384884940294722</v>
      </c>
      <c r="X2176" s="6">
        <f t="shared" ca="1" si="464"/>
        <v>4.5662734988739002</v>
      </c>
      <c r="Y2176" s="8">
        <f t="shared" ca="1" si="461"/>
        <v>10.128165098843139</v>
      </c>
    </row>
    <row r="2177" spans="1:25" x14ac:dyDescent="0.3">
      <c r="A2177" s="30">
        <v>2170</v>
      </c>
      <c r="B2177" s="4">
        <f t="shared" ca="1" si="453"/>
        <v>16.138276229619908</v>
      </c>
      <c r="C2177" s="5">
        <f t="shared" ca="1" si="459"/>
        <v>16.138276229619908</v>
      </c>
      <c r="D2177" s="6">
        <f t="shared" ca="1" si="463"/>
        <v>8.7220808738850462</v>
      </c>
      <c r="E2177" s="6">
        <f t="shared" ca="1" si="463"/>
        <v>9.1505866810851195</v>
      </c>
      <c r="F2177" s="6">
        <f t="shared" ca="1" si="463"/>
        <v>11.303491099305564</v>
      </c>
      <c r="G2177" s="6">
        <f t="shared" ca="1" si="463"/>
        <v>10.003508963199931</v>
      </c>
      <c r="H2177" s="7">
        <f t="shared" ca="1" si="460"/>
        <v>9.7949169043689146</v>
      </c>
      <c r="I2177" s="6">
        <f t="shared" ca="1" si="464"/>
        <v>15.132547193613913</v>
      </c>
      <c r="J2177" s="6">
        <f t="shared" ca="1" si="464"/>
        <v>7.2573745111630101</v>
      </c>
      <c r="K2177" s="6">
        <f t="shared" ca="1" si="464"/>
        <v>11.46769064912295</v>
      </c>
      <c r="L2177" s="6">
        <f t="shared" ca="1" si="464"/>
        <v>5.5689222742670319</v>
      </c>
      <c r="M2177" s="6">
        <f t="shared" ca="1" si="464"/>
        <v>15.174037466628722</v>
      </c>
      <c r="N2177" s="6">
        <f t="shared" ca="1" si="464"/>
        <v>9.4092082646575115</v>
      </c>
      <c r="O2177" s="6">
        <f t="shared" ca="1" si="464"/>
        <v>10.037258777646185</v>
      </c>
      <c r="P2177" s="6">
        <f t="shared" ca="1" si="464"/>
        <v>7.7026572147898182</v>
      </c>
      <c r="Q2177" s="6">
        <f t="shared" ca="1" si="464"/>
        <v>6.4127464000482677</v>
      </c>
      <c r="R2177" s="6">
        <f t="shared" ca="1" si="464"/>
        <v>7.3390452219232429</v>
      </c>
      <c r="S2177" s="6">
        <f t="shared" ca="1" si="464"/>
        <v>10.139898150707314</v>
      </c>
      <c r="T2177" s="6">
        <f t="shared" ca="1" si="464"/>
        <v>12.445832247314979</v>
      </c>
      <c r="U2177" s="6">
        <f t="shared" ca="1" si="464"/>
        <v>5.0673115730958918</v>
      </c>
      <c r="V2177" s="6">
        <f t="shared" ca="1" si="464"/>
        <v>6.9327845981053375</v>
      </c>
      <c r="W2177" s="6">
        <f t="shared" ca="1" si="464"/>
        <v>12.385893534181577</v>
      </c>
      <c r="X2177" s="6">
        <f t="shared" ca="1" si="464"/>
        <v>7.0441385266181351</v>
      </c>
      <c r="Y2177" s="8">
        <f t="shared" ca="1" si="461"/>
        <v>9.3448341627427425</v>
      </c>
    </row>
    <row r="2178" spans="1:25" x14ac:dyDescent="0.3">
      <c r="A2178" s="30">
        <v>2171</v>
      </c>
      <c r="B2178" s="4">
        <f t="shared" ca="1" si="453"/>
        <v>10.062775359282393</v>
      </c>
      <c r="C2178" s="5">
        <f t="shared" ca="1" si="459"/>
        <v>10.062775359282393</v>
      </c>
      <c r="D2178" s="6">
        <f t="shared" ca="1" si="463"/>
        <v>13.253257758139034</v>
      </c>
      <c r="E2178" s="6">
        <f t="shared" ca="1" si="463"/>
        <v>3.4808339161443094</v>
      </c>
      <c r="F2178" s="6">
        <f t="shared" ca="1" si="463"/>
        <v>7.9503627126593388</v>
      </c>
      <c r="G2178" s="6">
        <f t="shared" ca="1" si="463"/>
        <v>13.952596950243407</v>
      </c>
      <c r="H2178" s="7">
        <f t="shared" ca="1" si="460"/>
        <v>9.6592628342965217</v>
      </c>
      <c r="I2178" s="6">
        <f t="shared" ref="I2178:X2187" ca="1" si="465">NORMINV(RAND(),$B$2,$B$3)</f>
        <v>2.6940083490368405</v>
      </c>
      <c r="J2178" s="6">
        <f t="shared" ca="1" si="465"/>
        <v>10.749605882846861</v>
      </c>
      <c r="K2178" s="6">
        <f t="shared" ca="1" si="465"/>
        <v>11.397554833717168</v>
      </c>
      <c r="L2178" s="6">
        <f t="shared" ca="1" si="465"/>
        <v>14.167650046158236</v>
      </c>
      <c r="M2178" s="6">
        <f t="shared" ca="1" si="465"/>
        <v>14.25611933105154</v>
      </c>
      <c r="N2178" s="6">
        <f t="shared" ca="1" si="465"/>
        <v>7.7738876960611902</v>
      </c>
      <c r="O2178" s="6">
        <f t="shared" ca="1" si="465"/>
        <v>9.6933914062753868</v>
      </c>
      <c r="P2178" s="6">
        <f t="shared" ca="1" si="465"/>
        <v>9.8039737303484884</v>
      </c>
      <c r="Q2178" s="6">
        <f t="shared" ca="1" si="465"/>
        <v>12.075526125728226</v>
      </c>
      <c r="R2178" s="6">
        <f t="shared" ca="1" si="465"/>
        <v>9.3811252755696088</v>
      </c>
      <c r="S2178" s="6">
        <f t="shared" ca="1" si="465"/>
        <v>11.769225725989797</v>
      </c>
      <c r="T2178" s="6">
        <f t="shared" ca="1" si="465"/>
        <v>5.7548540763154437</v>
      </c>
      <c r="U2178" s="6">
        <f t="shared" ca="1" si="465"/>
        <v>9.6935715158586735</v>
      </c>
      <c r="V2178" s="6">
        <f t="shared" ca="1" si="465"/>
        <v>8.0639268423340429</v>
      </c>
      <c r="W2178" s="6">
        <f t="shared" ca="1" si="465"/>
        <v>6.9442582390791339</v>
      </c>
      <c r="X2178" s="6">
        <f t="shared" ca="1" si="465"/>
        <v>14.662223317727403</v>
      </c>
      <c r="Y2178" s="8">
        <f t="shared" ca="1" si="461"/>
        <v>9.9300563996311286</v>
      </c>
    </row>
    <row r="2179" spans="1:25" x14ac:dyDescent="0.3">
      <c r="A2179" s="30">
        <v>2172</v>
      </c>
      <c r="B2179" s="4">
        <f t="shared" ca="1" si="453"/>
        <v>12.031825281538016</v>
      </c>
      <c r="C2179" s="5">
        <f t="shared" ca="1" si="459"/>
        <v>12.031825281538016</v>
      </c>
      <c r="D2179" s="6">
        <f t="shared" ca="1" si="463"/>
        <v>6.1718020136035046</v>
      </c>
      <c r="E2179" s="6">
        <f t="shared" ca="1" si="463"/>
        <v>9.0666745175280425</v>
      </c>
      <c r="F2179" s="6">
        <f t="shared" ca="1" si="463"/>
        <v>10.893962927105115</v>
      </c>
      <c r="G2179" s="6">
        <f t="shared" ca="1" si="463"/>
        <v>10.580802919463739</v>
      </c>
      <c r="H2179" s="7">
        <f t="shared" ca="1" si="460"/>
        <v>9.1783105944250991</v>
      </c>
      <c r="I2179" s="6">
        <f t="shared" ca="1" si="465"/>
        <v>11.916890687538222</v>
      </c>
      <c r="J2179" s="6">
        <f t="shared" ca="1" si="465"/>
        <v>11.956560103174635</v>
      </c>
      <c r="K2179" s="6">
        <f t="shared" ca="1" si="465"/>
        <v>8.1531295343936243</v>
      </c>
      <c r="L2179" s="6">
        <f t="shared" ca="1" si="465"/>
        <v>11.52647661918429</v>
      </c>
      <c r="M2179" s="6">
        <f t="shared" ca="1" si="465"/>
        <v>8.8097127543275633</v>
      </c>
      <c r="N2179" s="6">
        <f t="shared" ca="1" si="465"/>
        <v>9.7017210851817257</v>
      </c>
      <c r="O2179" s="6">
        <f t="shared" ca="1" si="465"/>
        <v>8.9409321558929413</v>
      </c>
      <c r="P2179" s="6">
        <f t="shared" ca="1" si="465"/>
        <v>7.8990270022199471</v>
      </c>
      <c r="Q2179" s="6">
        <f t="shared" ca="1" si="465"/>
        <v>9.3191364307924118</v>
      </c>
      <c r="R2179" s="6">
        <f t="shared" ca="1" si="465"/>
        <v>9.7824923737668605</v>
      </c>
      <c r="S2179" s="6">
        <f t="shared" ca="1" si="465"/>
        <v>9.9098223550205535</v>
      </c>
      <c r="T2179" s="6">
        <f t="shared" ca="1" si="465"/>
        <v>11.488984861569254</v>
      </c>
      <c r="U2179" s="6">
        <f t="shared" ca="1" si="465"/>
        <v>7.4332813496253216</v>
      </c>
      <c r="V2179" s="6">
        <f t="shared" ca="1" si="465"/>
        <v>8.5563076557842752</v>
      </c>
      <c r="W2179" s="6">
        <f t="shared" ca="1" si="465"/>
        <v>14.395252677984045</v>
      </c>
      <c r="X2179" s="6">
        <f t="shared" ca="1" si="465"/>
        <v>10.545800824634359</v>
      </c>
      <c r="Y2179" s="8">
        <f t="shared" ca="1" si="461"/>
        <v>10.020970529443128</v>
      </c>
    </row>
    <row r="2180" spans="1:25" x14ac:dyDescent="0.3">
      <c r="A2180" s="30">
        <v>2173</v>
      </c>
      <c r="B2180" s="4">
        <f t="shared" ca="1" si="453"/>
        <v>9.8622782485491491</v>
      </c>
      <c r="C2180" s="5">
        <f t="shared" ca="1" si="459"/>
        <v>9.8622782485491491</v>
      </c>
      <c r="D2180" s="6">
        <f t="shared" ca="1" si="463"/>
        <v>8.919976889120651</v>
      </c>
      <c r="E2180" s="6">
        <f t="shared" ca="1" si="463"/>
        <v>12.392504656285151</v>
      </c>
      <c r="F2180" s="6">
        <f t="shared" ca="1" si="463"/>
        <v>17.003818445920853</v>
      </c>
      <c r="G2180" s="6">
        <f t="shared" ca="1" si="463"/>
        <v>7.6943704620224231</v>
      </c>
      <c r="H2180" s="7">
        <f t="shared" ca="1" si="460"/>
        <v>11.50266761333727</v>
      </c>
      <c r="I2180" s="6">
        <f t="shared" ca="1" si="465"/>
        <v>9.9529456223539317</v>
      </c>
      <c r="J2180" s="6">
        <f t="shared" ca="1" si="465"/>
        <v>7.2848480915277829</v>
      </c>
      <c r="K2180" s="6">
        <f t="shared" ca="1" si="465"/>
        <v>9.0415113181531943</v>
      </c>
      <c r="L2180" s="6">
        <f t="shared" ca="1" si="465"/>
        <v>11.692397264136281</v>
      </c>
      <c r="M2180" s="6">
        <f t="shared" ca="1" si="465"/>
        <v>6.5313863746741267</v>
      </c>
      <c r="N2180" s="6">
        <f t="shared" ca="1" si="465"/>
        <v>11.834253352384822</v>
      </c>
      <c r="O2180" s="6">
        <f t="shared" ca="1" si="465"/>
        <v>8.6326084595746728</v>
      </c>
      <c r="P2180" s="6">
        <f t="shared" ca="1" si="465"/>
        <v>6.1527186526568842</v>
      </c>
      <c r="Q2180" s="6">
        <f t="shared" ca="1" si="465"/>
        <v>12.350603657089977</v>
      </c>
      <c r="R2180" s="6">
        <f t="shared" ca="1" si="465"/>
        <v>6.3999915050762972</v>
      </c>
      <c r="S2180" s="6">
        <f t="shared" ca="1" si="465"/>
        <v>9.6829286700309964</v>
      </c>
      <c r="T2180" s="6">
        <f t="shared" ca="1" si="465"/>
        <v>6.6203590658677287</v>
      </c>
      <c r="U2180" s="6">
        <f t="shared" ca="1" si="465"/>
        <v>14.738717996342974</v>
      </c>
      <c r="V2180" s="6">
        <f t="shared" ca="1" si="465"/>
        <v>11.196227209996382</v>
      </c>
      <c r="W2180" s="6">
        <f t="shared" ca="1" si="465"/>
        <v>12.888110136386416</v>
      </c>
      <c r="X2180" s="6">
        <f t="shared" ca="1" si="465"/>
        <v>11.294945373437075</v>
      </c>
      <c r="Y2180" s="8">
        <f t="shared" ca="1" si="461"/>
        <v>9.7684095468555974</v>
      </c>
    </row>
    <row r="2181" spans="1:25" x14ac:dyDescent="0.3">
      <c r="A2181" s="30">
        <v>2174</v>
      </c>
      <c r="B2181" s="4">
        <f t="shared" ca="1" si="453"/>
        <v>10.841364137760936</v>
      </c>
      <c r="C2181" s="5">
        <f t="shared" ca="1" si="459"/>
        <v>10.841364137760936</v>
      </c>
      <c r="D2181" s="6">
        <f t="shared" ca="1" si="463"/>
        <v>11.151752515328235</v>
      </c>
      <c r="E2181" s="6">
        <f t="shared" ca="1" si="463"/>
        <v>11.31640537933743</v>
      </c>
      <c r="F2181" s="6">
        <f t="shared" ca="1" si="463"/>
        <v>13.044147280024321</v>
      </c>
      <c r="G2181" s="6">
        <f t="shared" ca="1" si="463"/>
        <v>8.7538835360000817</v>
      </c>
      <c r="H2181" s="7">
        <f t="shared" ca="1" si="460"/>
        <v>11.066547177672517</v>
      </c>
      <c r="I2181" s="6">
        <f t="shared" ca="1" si="465"/>
        <v>9.7196389586390435</v>
      </c>
      <c r="J2181" s="6">
        <f t="shared" ca="1" si="465"/>
        <v>12.73842761830546</v>
      </c>
      <c r="K2181" s="6">
        <f t="shared" ca="1" si="465"/>
        <v>6.8500399750625975</v>
      </c>
      <c r="L2181" s="6">
        <f t="shared" ca="1" si="465"/>
        <v>11.363726928557993</v>
      </c>
      <c r="M2181" s="6">
        <f t="shared" ca="1" si="465"/>
        <v>17.400876617757831</v>
      </c>
      <c r="N2181" s="6">
        <f t="shared" ca="1" si="465"/>
        <v>8.6078153425746677</v>
      </c>
      <c r="O2181" s="6">
        <f t="shared" ca="1" si="465"/>
        <v>13.560023900035162</v>
      </c>
      <c r="P2181" s="6">
        <f t="shared" ca="1" si="465"/>
        <v>7.2953080291207364</v>
      </c>
      <c r="Q2181" s="6">
        <f t="shared" ca="1" si="465"/>
        <v>8.481935223921683</v>
      </c>
      <c r="R2181" s="6">
        <f t="shared" ca="1" si="465"/>
        <v>11.767859346979158</v>
      </c>
      <c r="S2181" s="6">
        <f t="shared" ca="1" si="465"/>
        <v>14.142319678784983</v>
      </c>
      <c r="T2181" s="6">
        <f t="shared" ca="1" si="465"/>
        <v>9.3619341779597072</v>
      </c>
      <c r="U2181" s="6">
        <f t="shared" ca="1" si="465"/>
        <v>5.9621081455636382</v>
      </c>
      <c r="V2181" s="6">
        <f t="shared" ca="1" si="465"/>
        <v>8.767628424788942</v>
      </c>
      <c r="W2181" s="6">
        <f t="shared" ca="1" si="465"/>
        <v>2.1198467125466447</v>
      </c>
      <c r="X2181" s="6">
        <f t="shared" ca="1" si="465"/>
        <v>11.877482858202466</v>
      </c>
      <c r="Y2181" s="8">
        <f t="shared" ca="1" si="461"/>
        <v>10.001060746175042</v>
      </c>
    </row>
    <row r="2182" spans="1:25" x14ac:dyDescent="0.3">
      <c r="A2182" s="30">
        <v>2175</v>
      </c>
      <c r="B2182" s="4">
        <f t="shared" ca="1" si="453"/>
        <v>8.4930771957364755</v>
      </c>
      <c r="C2182" s="5">
        <f t="shared" ca="1" si="459"/>
        <v>8.4930771957364755</v>
      </c>
      <c r="D2182" s="6">
        <f t="shared" ca="1" si="463"/>
        <v>5.6436575724381113</v>
      </c>
      <c r="E2182" s="6">
        <f t="shared" ca="1" si="463"/>
        <v>7.0047289191404616</v>
      </c>
      <c r="F2182" s="6">
        <f t="shared" ca="1" si="463"/>
        <v>6.6267537050256839</v>
      </c>
      <c r="G2182" s="6">
        <f t="shared" ca="1" si="463"/>
        <v>8.806735443367133</v>
      </c>
      <c r="H2182" s="7">
        <f t="shared" ca="1" si="460"/>
        <v>7.0204689099928483</v>
      </c>
      <c r="I2182" s="6">
        <f t="shared" ca="1" si="465"/>
        <v>13.67781946419716</v>
      </c>
      <c r="J2182" s="6">
        <f t="shared" ca="1" si="465"/>
        <v>15.137628397414751</v>
      </c>
      <c r="K2182" s="6">
        <f t="shared" ca="1" si="465"/>
        <v>11.789056811398478</v>
      </c>
      <c r="L2182" s="6">
        <f t="shared" ca="1" si="465"/>
        <v>7.6920813368272203</v>
      </c>
      <c r="M2182" s="6">
        <f t="shared" ca="1" si="465"/>
        <v>11.605553729408335</v>
      </c>
      <c r="N2182" s="6">
        <f t="shared" ca="1" si="465"/>
        <v>10.292541357019545</v>
      </c>
      <c r="O2182" s="6">
        <f t="shared" ca="1" si="465"/>
        <v>15.610930439700171</v>
      </c>
      <c r="P2182" s="6">
        <f t="shared" ca="1" si="465"/>
        <v>14.222201922792125</v>
      </c>
      <c r="Q2182" s="6">
        <f t="shared" ca="1" si="465"/>
        <v>11.799632020062138</v>
      </c>
      <c r="R2182" s="6">
        <f t="shared" ca="1" si="465"/>
        <v>11.408917619847031</v>
      </c>
      <c r="S2182" s="6">
        <f t="shared" ca="1" si="465"/>
        <v>15.444010260693997</v>
      </c>
      <c r="T2182" s="6">
        <f t="shared" ca="1" si="465"/>
        <v>14.400972420114602</v>
      </c>
      <c r="U2182" s="6">
        <f t="shared" ca="1" si="465"/>
        <v>10.145449139175231</v>
      </c>
      <c r="V2182" s="6">
        <f t="shared" ca="1" si="465"/>
        <v>6.7189062322045867</v>
      </c>
      <c r="W2182" s="6">
        <f t="shared" ca="1" si="465"/>
        <v>10.909767782889526</v>
      </c>
      <c r="X2182" s="6">
        <f t="shared" ca="1" si="465"/>
        <v>12.338647701890384</v>
      </c>
      <c r="Y2182" s="8">
        <f t="shared" ca="1" si="461"/>
        <v>12.074632289727205</v>
      </c>
    </row>
    <row r="2183" spans="1:25" x14ac:dyDescent="0.3">
      <c r="A2183" s="30">
        <v>2176</v>
      </c>
      <c r="B2183" s="4">
        <f t="shared" ca="1" si="453"/>
        <v>8.9605502386878566</v>
      </c>
      <c r="C2183" s="5">
        <f t="shared" ca="1" si="459"/>
        <v>8.9605502386878566</v>
      </c>
      <c r="D2183" s="6">
        <f t="shared" ca="1" si="463"/>
        <v>9.6425108056366557</v>
      </c>
      <c r="E2183" s="6">
        <f t="shared" ca="1" si="463"/>
        <v>11.966206536216582</v>
      </c>
      <c r="F2183" s="6">
        <f t="shared" ca="1" si="463"/>
        <v>16.600386772985622</v>
      </c>
      <c r="G2183" s="6">
        <f t="shared" ca="1" si="463"/>
        <v>13.918481026549635</v>
      </c>
      <c r="H2183" s="7">
        <f t="shared" ca="1" si="460"/>
        <v>13.031896285347123</v>
      </c>
      <c r="I2183" s="6">
        <f t="shared" ca="1" si="465"/>
        <v>8.8668423175748767</v>
      </c>
      <c r="J2183" s="6">
        <f t="shared" ca="1" si="465"/>
        <v>12.200233563047563</v>
      </c>
      <c r="K2183" s="6">
        <f t="shared" ca="1" si="465"/>
        <v>7.5491235985186895</v>
      </c>
      <c r="L2183" s="6">
        <f t="shared" ca="1" si="465"/>
        <v>8.8763818226118527</v>
      </c>
      <c r="M2183" s="6">
        <f t="shared" ca="1" si="465"/>
        <v>3.4136364827556314</v>
      </c>
      <c r="N2183" s="6">
        <f t="shared" ca="1" si="465"/>
        <v>8.4637464270740761</v>
      </c>
      <c r="O2183" s="6">
        <f t="shared" ca="1" si="465"/>
        <v>11.047292072219381</v>
      </c>
      <c r="P2183" s="6">
        <f t="shared" ca="1" si="465"/>
        <v>11.738524441379436</v>
      </c>
      <c r="Q2183" s="6">
        <f t="shared" ca="1" si="465"/>
        <v>7.697743534212389</v>
      </c>
      <c r="R2183" s="6">
        <f t="shared" ca="1" si="465"/>
        <v>11.694110201220873</v>
      </c>
      <c r="S2183" s="6">
        <f t="shared" ca="1" si="465"/>
        <v>12.665284301545162</v>
      </c>
      <c r="T2183" s="6">
        <f t="shared" ca="1" si="465"/>
        <v>11.120038514314956</v>
      </c>
      <c r="U2183" s="6">
        <f t="shared" ca="1" si="465"/>
        <v>10.736149481864219</v>
      </c>
      <c r="V2183" s="6">
        <f t="shared" ca="1" si="465"/>
        <v>17.219711035855923</v>
      </c>
      <c r="W2183" s="6">
        <f t="shared" ca="1" si="465"/>
        <v>12.602974461211495</v>
      </c>
      <c r="X2183" s="6">
        <f t="shared" ca="1" si="465"/>
        <v>7.5210856901951946</v>
      </c>
      <c r="Y2183" s="8">
        <f t="shared" ca="1" si="461"/>
        <v>10.213304871600108</v>
      </c>
    </row>
    <row r="2184" spans="1:25" x14ac:dyDescent="0.3">
      <c r="A2184" s="30">
        <v>2177</v>
      </c>
      <c r="B2184" s="4">
        <f t="shared" ca="1" si="453"/>
        <v>8.4902116796371683</v>
      </c>
      <c r="C2184" s="5">
        <f t="shared" ca="1" si="459"/>
        <v>8.4902116796371683</v>
      </c>
      <c r="D2184" s="6">
        <f t="shared" ca="1" si="463"/>
        <v>7.0557418168050443</v>
      </c>
      <c r="E2184" s="6">
        <f t="shared" ca="1" si="463"/>
        <v>8.4513221598997568</v>
      </c>
      <c r="F2184" s="6">
        <f t="shared" ca="1" si="463"/>
        <v>6.6101674581642591</v>
      </c>
      <c r="G2184" s="6">
        <f t="shared" ca="1" si="463"/>
        <v>8.5738895889874236</v>
      </c>
      <c r="H2184" s="7">
        <f t="shared" ca="1" si="460"/>
        <v>7.6727802559641214</v>
      </c>
      <c r="I2184" s="6">
        <f t="shared" ca="1" si="465"/>
        <v>9.9127962681031025</v>
      </c>
      <c r="J2184" s="6">
        <f t="shared" ca="1" si="465"/>
        <v>11.21945728417297</v>
      </c>
      <c r="K2184" s="6">
        <f t="shared" ca="1" si="465"/>
        <v>10.770237470297522</v>
      </c>
      <c r="L2184" s="6">
        <f t="shared" ca="1" si="465"/>
        <v>14.315240839508716</v>
      </c>
      <c r="M2184" s="6">
        <f t="shared" ca="1" si="465"/>
        <v>13.597899599711083</v>
      </c>
      <c r="N2184" s="6">
        <f t="shared" ca="1" si="465"/>
        <v>8.1707333997977827</v>
      </c>
      <c r="O2184" s="6">
        <f t="shared" ca="1" si="465"/>
        <v>11.40622232095282</v>
      </c>
      <c r="P2184" s="6">
        <f t="shared" ca="1" si="465"/>
        <v>16.125736084068386</v>
      </c>
      <c r="Q2184" s="6">
        <f t="shared" ca="1" si="465"/>
        <v>15.99387036035435</v>
      </c>
      <c r="R2184" s="6">
        <f t="shared" ca="1" si="465"/>
        <v>12.231278502303525</v>
      </c>
      <c r="S2184" s="6">
        <f t="shared" ca="1" si="465"/>
        <v>11.381932341797734</v>
      </c>
      <c r="T2184" s="6">
        <f t="shared" ca="1" si="465"/>
        <v>12.723985010721792</v>
      </c>
      <c r="U2184" s="6">
        <f t="shared" ca="1" si="465"/>
        <v>2.9150614790076546</v>
      </c>
      <c r="V2184" s="6">
        <f t="shared" ca="1" si="465"/>
        <v>11.814330355832515</v>
      </c>
      <c r="W2184" s="6">
        <f t="shared" ca="1" si="465"/>
        <v>16.452281305185707</v>
      </c>
      <c r="X2184" s="6">
        <f t="shared" ca="1" si="465"/>
        <v>9.2615812683348828</v>
      </c>
      <c r="Y2184" s="8">
        <f t="shared" ca="1" si="461"/>
        <v>11.768290243134407</v>
      </c>
    </row>
    <row r="2185" spans="1:25" x14ac:dyDescent="0.3">
      <c r="A2185" s="30">
        <v>2178</v>
      </c>
      <c r="B2185" s="4">
        <f t="shared" ref="B2185:B2248" ca="1" si="466">NORMINV(RAND(),10,3.1)</f>
        <v>7.0314116244058518</v>
      </c>
      <c r="C2185" s="5">
        <f t="shared" ca="1" si="459"/>
        <v>7.0314116244058518</v>
      </c>
      <c r="D2185" s="6">
        <f t="shared" ca="1" si="463"/>
        <v>7.4556917390582838</v>
      </c>
      <c r="E2185" s="6">
        <f t="shared" ca="1" si="463"/>
        <v>11.195631519901976</v>
      </c>
      <c r="F2185" s="6">
        <f t="shared" ca="1" si="463"/>
        <v>6.0229951087502354</v>
      </c>
      <c r="G2185" s="6">
        <f t="shared" ca="1" si="463"/>
        <v>5.9752094687238477</v>
      </c>
      <c r="H2185" s="7">
        <f t="shared" ca="1" si="460"/>
        <v>7.6623819591085862</v>
      </c>
      <c r="I2185" s="6">
        <f t="shared" ca="1" si="465"/>
        <v>12.984462271192372</v>
      </c>
      <c r="J2185" s="6">
        <f t="shared" ca="1" si="465"/>
        <v>11.574073600327395</v>
      </c>
      <c r="K2185" s="6">
        <f t="shared" ca="1" si="465"/>
        <v>14.988401994974694</v>
      </c>
      <c r="L2185" s="6">
        <f t="shared" ca="1" si="465"/>
        <v>10.770384405056664</v>
      </c>
      <c r="M2185" s="6">
        <f t="shared" ca="1" si="465"/>
        <v>7.8302690892311908</v>
      </c>
      <c r="N2185" s="6">
        <f t="shared" ca="1" si="465"/>
        <v>13.867478782115661</v>
      </c>
      <c r="O2185" s="6">
        <f t="shared" ca="1" si="465"/>
        <v>10.912307704565166</v>
      </c>
      <c r="P2185" s="6">
        <f t="shared" ca="1" si="465"/>
        <v>12.789338294725546</v>
      </c>
      <c r="Q2185" s="6">
        <f t="shared" ca="1" si="465"/>
        <v>9.6346116648844102</v>
      </c>
      <c r="R2185" s="6">
        <f t="shared" ca="1" si="465"/>
        <v>12.729424469646698</v>
      </c>
      <c r="S2185" s="6">
        <f t="shared" ca="1" si="465"/>
        <v>3.2675231673711442</v>
      </c>
      <c r="T2185" s="6">
        <f t="shared" ca="1" si="465"/>
        <v>10.67435946751608</v>
      </c>
      <c r="U2185" s="6">
        <f t="shared" ca="1" si="465"/>
        <v>5.5058341993727238</v>
      </c>
      <c r="V2185" s="6">
        <f t="shared" ca="1" si="465"/>
        <v>10.187317034121344</v>
      </c>
      <c r="W2185" s="6">
        <f t="shared" ca="1" si="465"/>
        <v>2.9270729008959258</v>
      </c>
      <c r="X2185" s="6">
        <f t="shared" ca="1" si="465"/>
        <v>9.2568753065073963</v>
      </c>
      <c r="Y2185" s="8">
        <f t="shared" ca="1" si="461"/>
        <v>9.9937333970315247</v>
      </c>
    </row>
    <row r="2186" spans="1:25" x14ac:dyDescent="0.3">
      <c r="A2186" s="30">
        <v>2179</v>
      </c>
      <c r="B2186" s="4">
        <f t="shared" ca="1" si="466"/>
        <v>10.240814512599101</v>
      </c>
      <c r="C2186" s="5">
        <f t="shared" ca="1" si="459"/>
        <v>10.240814512599101</v>
      </c>
      <c r="D2186" s="6">
        <f t="shared" ca="1" si="463"/>
        <v>5.6190135093135742</v>
      </c>
      <c r="E2186" s="6">
        <f t="shared" ca="1" si="463"/>
        <v>5.9904393885025069</v>
      </c>
      <c r="F2186" s="6">
        <f t="shared" ca="1" si="463"/>
        <v>12.595158915676368</v>
      </c>
      <c r="G2186" s="6">
        <f t="shared" ca="1" si="463"/>
        <v>9.4270551580515924</v>
      </c>
      <c r="H2186" s="7">
        <f t="shared" ca="1" si="460"/>
        <v>8.4079167428860107</v>
      </c>
      <c r="I2186" s="6">
        <f t="shared" ca="1" si="465"/>
        <v>8.2552915994916347</v>
      </c>
      <c r="J2186" s="6">
        <f t="shared" ca="1" si="465"/>
        <v>12.024838879025207</v>
      </c>
      <c r="K2186" s="6">
        <f t="shared" ca="1" si="465"/>
        <v>13.012595356096318</v>
      </c>
      <c r="L2186" s="6">
        <f t="shared" ca="1" si="465"/>
        <v>11.426283190939781</v>
      </c>
      <c r="M2186" s="6">
        <f t="shared" ca="1" si="465"/>
        <v>12.3495490215012</v>
      </c>
      <c r="N2186" s="6">
        <f t="shared" ca="1" si="465"/>
        <v>6.9880694929682452</v>
      </c>
      <c r="O2186" s="6">
        <f t="shared" ca="1" si="465"/>
        <v>10.405849824361963</v>
      </c>
      <c r="P2186" s="6">
        <f t="shared" ca="1" si="465"/>
        <v>11.710271362516687</v>
      </c>
      <c r="Q2186" s="6">
        <f t="shared" ca="1" si="465"/>
        <v>10.109117146164525</v>
      </c>
      <c r="R2186" s="6">
        <f t="shared" ca="1" si="465"/>
        <v>8.2956136647333523</v>
      </c>
      <c r="S2186" s="6">
        <f t="shared" ca="1" si="465"/>
        <v>9.954916241388851</v>
      </c>
      <c r="T2186" s="6">
        <f t="shared" ca="1" si="465"/>
        <v>12.139207591263308</v>
      </c>
      <c r="U2186" s="6">
        <f t="shared" ca="1" si="465"/>
        <v>11.869702977563442</v>
      </c>
      <c r="V2186" s="6">
        <f t="shared" ca="1" si="465"/>
        <v>8.9336886811453375</v>
      </c>
      <c r="W2186" s="6">
        <f t="shared" ca="1" si="465"/>
        <v>10.953507718391277</v>
      </c>
      <c r="X2186" s="6">
        <f t="shared" ca="1" si="465"/>
        <v>9.610130665947425</v>
      </c>
      <c r="Y2186" s="8">
        <f t="shared" ca="1" si="461"/>
        <v>10.502414588343658</v>
      </c>
    </row>
    <row r="2187" spans="1:25" x14ac:dyDescent="0.3">
      <c r="A2187" s="30">
        <v>2180</v>
      </c>
      <c r="B2187" s="4">
        <f t="shared" ca="1" si="466"/>
        <v>11.286949490112557</v>
      </c>
      <c r="C2187" s="5">
        <f t="shared" ca="1" si="459"/>
        <v>11.286949490112557</v>
      </c>
      <c r="D2187" s="6">
        <f t="shared" ca="1" si="463"/>
        <v>9.111505969736351</v>
      </c>
      <c r="E2187" s="6">
        <f t="shared" ca="1" si="463"/>
        <v>13.656714628070038</v>
      </c>
      <c r="F2187" s="6">
        <f t="shared" ca="1" si="463"/>
        <v>8.3706395588776612</v>
      </c>
      <c r="G2187" s="6">
        <f t="shared" ca="1" si="463"/>
        <v>9.0089509960685952</v>
      </c>
      <c r="H2187" s="7">
        <f t="shared" ca="1" si="460"/>
        <v>10.036952788188163</v>
      </c>
      <c r="I2187" s="6">
        <f t="shared" ca="1" si="465"/>
        <v>10.523757860479204</v>
      </c>
      <c r="J2187" s="6">
        <f t="shared" ca="1" si="465"/>
        <v>1.3868574529151729</v>
      </c>
      <c r="K2187" s="6">
        <f t="shared" ca="1" si="465"/>
        <v>4.6587018464899899</v>
      </c>
      <c r="L2187" s="6">
        <f t="shared" ca="1" si="465"/>
        <v>10.887040419286244</v>
      </c>
      <c r="M2187" s="6">
        <f t="shared" ca="1" si="465"/>
        <v>9.1222202204397096</v>
      </c>
      <c r="N2187" s="6">
        <f t="shared" ca="1" si="465"/>
        <v>9.3408151301392532</v>
      </c>
      <c r="O2187" s="6">
        <f t="shared" ca="1" si="465"/>
        <v>7.9685551601558569</v>
      </c>
      <c r="P2187" s="6">
        <f t="shared" ca="1" si="465"/>
        <v>6.7941159152153787</v>
      </c>
      <c r="Q2187" s="6">
        <f t="shared" ca="1" si="465"/>
        <v>5.4716425939619917</v>
      </c>
      <c r="R2187" s="6">
        <f t="shared" ca="1" si="465"/>
        <v>10.686511709545909</v>
      </c>
      <c r="S2187" s="6">
        <f t="shared" ca="1" si="465"/>
        <v>7.2142013943711492</v>
      </c>
      <c r="T2187" s="6">
        <f t="shared" ca="1" si="465"/>
        <v>11.007194979618006</v>
      </c>
      <c r="U2187" s="6">
        <f t="shared" ca="1" si="465"/>
        <v>9.9177877401103149</v>
      </c>
      <c r="V2187" s="6">
        <f t="shared" ca="1" si="465"/>
        <v>11.7555575214485</v>
      </c>
      <c r="W2187" s="6">
        <f t="shared" ca="1" si="465"/>
        <v>8.8837609687073069</v>
      </c>
      <c r="X2187" s="6">
        <f t="shared" ca="1" si="465"/>
        <v>10.941527514521528</v>
      </c>
      <c r="Y2187" s="8">
        <f t="shared" ca="1" si="461"/>
        <v>8.5350155267128454</v>
      </c>
    </row>
    <row r="2188" spans="1:25" x14ac:dyDescent="0.3">
      <c r="A2188" s="30">
        <v>2181</v>
      </c>
      <c r="B2188" s="4">
        <f t="shared" ca="1" si="466"/>
        <v>8.2964490496649521</v>
      </c>
      <c r="C2188" s="5">
        <f t="shared" ca="1" si="459"/>
        <v>8.2964490496649521</v>
      </c>
      <c r="D2188" s="6">
        <f t="shared" ref="D2188:G2207" ca="1" si="467">NORMINV(RAND(),$B$2,$B$3)</f>
        <v>16.005654826270941</v>
      </c>
      <c r="E2188" s="6">
        <f t="shared" ca="1" si="467"/>
        <v>12.079431596490387</v>
      </c>
      <c r="F2188" s="6">
        <f t="shared" ca="1" si="467"/>
        <v>9.8505103563920962</v>
      </c>
      <c r="G2188" s="6">
        <f t="shared" ca="1" si="467"/>
        <v>10.087418228131028</v>
      </c>
      <c r="H2188" s="7">
        <f t="shared" ca="1" si="460"/>
        <v>12.005753751821114</v>
      </c>
      <c r="I2188" s="6">
        <f t="shared" ref="I2188:X2197" ca="1" si="468">NORMINV(RAND(),$B$2,$B$3)</f>
        <v>12.505298139351126</v>
      </c>
      <c r="J2188" s="6">
        <f t="shared" ca="1" si="468"/>
        <v>11.772002233377002</v>
      </c>
      <c r="K2188" s="6">
        <f t="shared" ca="1" si="468"/>
        <v>15.096117909027535</v>
      </c>
      <c r="L2188" s="6">
        <f t="shared" ca="1" si="468"/>
        <v>10.442879631054268</v>
      </c>
      <c r="M2188" s="6">
        <f t="shared" ca="1" si="468"/>
        <v>8.7767644118397659</v>
      </c>
      <c r="N2188" s="6">
        <f t="shared" ca="1" si="468"/>
        <v>10.481493363467004</v>
      </c>
      <c r="O2188" s="6">
        <f t="shared" ca="1" si="468"/>
        <v>10.612131782190685</v>
      </c>
      <c r="P2188" s="6">
        <f t="shared" ca="1" si="468"/>
        <v>12.643669072226016</v>
      </c>
      <c r="Q2188" s="6">
        <f t="shared" ca="1" si="468"/>
        <v>10.890061441588823</v>
      </c>
      <c r="R2188" s="6">
        <f t="shared" ca="1" si="468"/>
        <v>11.160434903250323</v>
      </c>
      <c r="S2188" s="6">
        <f t="shared" ca="1" si="468"/>
        <v>14.844783247607879</v>
      </c>
      <c r="T2188" s="6">
        <f t="shared" ca="1" si="468"/>
        <v>10.359823375822637</v>
      </c>
      <c r="U2188" s="6">
        <f t="shared" ca="1" si="468"/>
        <v>7.1097730251220792</v>
      </c>
      <c r="V2188" s="6">
        <f t="shared" ca="1" si="468"/>
        <v>8.1885001653359666</v>
      </c>
      <c r="W2188" s="6">
        <f t="shared" ca="1" si="468"/>
        <v>7.614145788504505</v>
      </c>
      <c r="X2188" s="6">
        <f t="shared" ca="1" si="468"/>
        <v>5.0089841565142557</v>
      </c>
      <c r="Y2188" s="8">
        <f t="shared" ca="1" si="461"/>
        <v>10.469178915392494</v>
      </c>
    </row>
    <row r="2189" spans="1:25" x14ac:dyDescent="0.3">
      <c r="A2189" s="30">
        <v>2182</v>
      </c>
      <c r="B2189" s="4">
        <f t="shared" ca="1" si="466"/>
        <v>5.0741232167625743</v>
      </c>
      <c r="C2189" s="5">
        <f t="shared" ca="1" si="459"/>
        <v>5.0741232167625743</v>
      </c>
      <c r="D2189" s="6">
        <f t="shared" ca="1" si="467"/>
        <v>9.8438563455474721</v>
      </c>
      <c r="E2189" s="6">
        <f t="shared" ca="1" si="467"/>
        <v>7.519114216580526</v>
      </c>
      <c r="F2189" s="6">
        <f t="shared" ca="1" si="467"/>
        <v>11.43068640791607</v>
      </c>
      <c r="G2189" s="6">
        <f t="shared" ca="1" si="467"/>
        <v>10.022209511608404</v>
      </c>
      <c r="H2189" s="7">
        <f t="shared" ca="1" si="460"/>
        <v>9.7039666204131176</v>
      </c>
      <c r="I2189" s="6">
        <f t="shared" ca="1" si="468"/>
        <v>10.693698623866485</v>
      </c>
      <c r="J2189" s="6">
        <f t="shared" ca="1" si="468"/>
        <v>7.8392207621401271</v>
      </c>
      <c r="K2189" s="6">
        <f t="shared" ca="1" si="468"/>
        <v>7.5425040670320938</v>
      </c>
      <c r="L2189" s="6">
        <f t="shared" ca="1" si="468"/>
        <v>6.4045422311108977</v>
      </c>
      <c r="M2189" s="6">
        <f t="shared" ca="1" si="468"/>
        <v>7.2022901768576046</v>
      </c>
      <c r="N2189" s="6">
        <f t="shared" ca="1" si="468"/>
        <v>8.6116191993901303</v>
      </c>
      <c r="O2189" s="6">
        <f t="shared" ca="1" si="468"/>
        <v>13.046070258852458</v>
      </c>
      <c r="P2189" s="6">
        <f t="shared" ca="1" si="468"/>
        <v>9.0889180152297691</v>
      </c>
      <c r="Q2189" s="6">
        <f t="shared" ca="1" si="468"/>
        <v>7.973316018612338</v>
      </c>
      <c r="R2189" s="6">
        <f t="shared" ca="1" si="468"/>
        <v>11.392484104212038</v>
      </c>
      <c r="S2189" s="6">
        <f t="shared" ca="1" si="468"/>
        <v>14.485624660567627</v>
      </c>
      <c r="T2189" s="6">
        <f t="shared" ca="1" si="468"/>
        <v>4.5601957912993001</v>
      </c>
      <c r="U2189" s="6">
        <f t="shared" ca="1" si="468"/>
        <v>14.120135259947446</v>
      </c>
      <c r="V2189" s="6">
        <f t="shared" ca="1" si="468"/>
        <v>7.0142272401825432</v>
      </c>
      <c r="W2189" s="6">
        <f t="shared" ca="1" si="468"/>
        <v>9.1723770494122103</v>
      </c>
      <c r="X2189" s="6">
        <f t="shared" ca="1" si="468"/>
        <v>9.2317914732878243</v>
      </c>
      <c r="Y2189" s="8">
        <f t="shared" ca="1" si="461"/>
        <v>9.2736884332500544</v>
      </c>
    </row>
    <row r="2190" spans="1:25" x14ac:dyDescent="0.3">
      <c r="A2190" s="30">
        <v>2183</v>
      </c>
      <c r="B2190" s="4">
        <f t="shared" ca="1" si="466"/>
        <v>12.324568162272294</v>
      </c>
      <c r="C2190" s="5">
        <f t="shared" ca="1" si="459"/>
        <v>12.324568162272294</v>
      </c>
      <c r="D2190" s="6">
        <f t="shared" ca="1" si="467"/>
        <v>14.028612500537809</v>
      </c>
      <c r="E2190" s="6">
        <f t="shared" ca="1" si="467"/>
        <v>7.1476418799963977</v>
      </c>
      <c r="F2190" s="6">
        <f t="shared" ca="1" si="467"/>
        <v>17.439797630519756</v>
      </c>
      <c r="G2190" s="6">
        <f t="shared" ca="1" si="467"/>
        <v>10.559539787701949</v>
      </c>
      <c r="H2190" s="7">
        <f t="shared" ca="1" si="460"/>
        <v>12.293897949688979</v>
      </c>
      <c r="I2190" s="6">
        <f t="shared" ca="1" si="468"/>
        <v>13.018797105358056</v>
      </c>
      <c r="J2190" s="6">
        <f t="shared" ca="1" si="468"/>
        <v>6.7581287766063474</v>
      </c>
      <c r="K2190" s="6">
        <f t="shared" ca="1" si="468"/>
        <v>9.0159175307332333</v>
      </c>
      <c r="L2190" s="6">
        <f t="shared" ca="1" si="468"/>
        <v>14.022868114610288</v>
      </c>
      <c r="M2190" s="6">
        <f t="shared" ca="1" si="468"/>
        <v>9.1264132723480138</v>
      </c>
      <c r="N2190" s="6">
        <f t="shared" ca="1" si="468"/>
        <v>3.9671956846054313</v>
      </c>
      <c r="O2190" s="6">
        <f t="shared" ca="1" si="468"/>
        <v>14.551433156283117</v>
      </c>
      <c r="P2190" s="6">
        <f t="shared" ca="1" si="468"/>
        <v>14.812021453267066</v>
      </c>
      <c r="Q2190" s="6">
        <f t="shared" ca="1" si="468"/>
        <v>11.04890245357392</v>
      </c>
      <c r="R2190" s="6">
        <f t="shared" ca="1" si="468"/>
        <v>11.864627634374227</v>
      </c>
      <c r="S2190" s="6">
        <f t="shared" ca="1" si="468"/>
        <v>12.741868793250244</v>
      </c>
      <c r="T2190" s="6">
        <f t="shared" ca="1" si="468"/>
        <v>12.378545849869372</v>
      </c>
      <c r="U2190" s="6">
        <f t="shared" ca="1" si="468"/>
        <v>12.052981642857549</v>
      </c>
      <c r="V2190" s="6">
        <f t="shared" ca="1" si="468"/>
        <v>10.779263421188015</v>
      </c>
      <c r="W2190" s="6">
        <f t="shared" ca="1" si="468"/>
        <v>12.055799817656489</v>
      </c>
      <c r="X2190" s="6">
        <f t="shared" ca="1" si="468"/>
        <v>7.7772182555205847</v>
      </c>
      <c r="Y2190" s="8">
        <f t="shared" ca="1" si="461"/>
        <v>10.998248935131372</v>
      </c>
    </row>
    <row r="2191" spans="1:25" x14ac:dyDescent="0.3">
      <c r="A2191" s="30">
        <v>2184</v>
      </c>
      <c r="B2191" s="4">
        <f t="shared" ca="1" si="466"/>
        <v>5.8643279983592755</v>
      </c>
      <c r="C2191" s="5">
        <f t="shared" ca="1" si="459"/>
        <v>5.8643279983592755</v>
      </c>
      <c r="D2191" s="6">
        <f t="shared" ca="1" si="467"/>
        <v>15.067734663561005</v>
      </c>
      <c r="E2191" s="6">
        <f t="shared" ca="1" si="467"/>
        <v>12.696201278202448</v>
      </c>
      <c r="F2191" s="6">
        <f t="shared" ca="1" si="467"/>
        <v>6.7588499762512289</v>
      </c>
      <c r="G2191" s="6">
        <f t="shared" ca="1" si="467"/>
        <v>15.629069596296199</v>
      </c>
      <c r="H2191" s="7">
        <f t="shared" ca="1" si="460"/>
        <v>12.53796387857772</v>
      </c>
      <c r="I2191" s="6">
        <f t="shared" ca="1" si="468"/>
        <v>13.162476461054892</v>
      </c>
      <c r="J2191" s="6">
        <f t="shared" ca="1" si="468"/>
        <v>12.6302734926019</v>
      </c>
      <c r="K2191" s="6">
        <f t="shared" ca="1" si="468"/>
        <v>7.6808588116163117</v>
      </c>
      <c r="L2191" s="6">
        <f t="shared" ca="1" si="468"/>
        <v>12.781084827583861</v>
      </c>
      <c r="M2191" s="6">
        <f t="shared" ca="1" si="468"/>
        <v>12.151829502414085</v>
      </c>
      <c r="N2191" s="6">
        <f t="shared" ca="1" si="468"/>
        <v>13.763311593963202</v>
      </c>
      <c r="O2191" s="6">
        <f t="shared" ca="1" si="468"/>
        <v>4.8955650965671555</v>
      </c>
      <c r="P2191" s="6">
        <f t="shared" ca="1" si="468"/>
        <v>4.1981054844084911</v>
      </c>
      <c r="Q2191" s="6">
        <f t="shared" ca="1" si="468"/>
        <v>12.883602510782495</v>
      </c>
      <c r="R2191" s="6">
        <f t="shared" ca="1" si="468"/>
        <v>14.745948559867763</v>
      </c>
      <c r="S2191" s="6">
        <f t="shared" ca="1" si="468"/>
        <v>11.508640158518418</v>
      </c>
      <c r="T2191" s="6">
        <f t="shared" ca="1" si="468"/>
        <v>10.277979397570649</v>
      </c>
      <c r="U2191" s="6">
        <f t="shared" ca="1" si="468"/>
        <v>10.718977841307062</v>
      </c>
      <c r="V2191" s="6">
        <f t="shared" ca="1" si="468"/>
        <v>9.7485144125247096</v>
      </c>
      <c r="W2191" s="6">
        <f t="shared" ca="1" si="468"/>
        <v>11.348970174279406</v>
      </c>
      <c r="X2191" s="6">
        <f t="shared" ca="1" si="468"/>
        <v>9.9146408459651472</v>
      </c>
      <c r="Y2191" s="8">
        <f t="shared" ca="1" si="461"/>
        <v>10.775673698189097</v>
      </c>
    </row>
    <row r="2192" spans="1:25" x14ac:dyDescent="0.3">
      <c r="A2192" s="30">
        <v>2185</v>
      </c>
      <c r="B2192" s="4">
        <f t="shared" ca="1" si="466"/>
        <v>5.8142676028564786</v>
      </c>
      <c r="C2192" s="5">
        <f t="shared" ca="1" si="459"/>
        <v>5.8142676028564786</v>
      </c>
      <c r="D2192" s="6">
        <f t="shared" ca="1" si="467"/>
        <v>11.070397529451608</v>
      </c>
      <c r="E2192" s="6">
        <f t="shared" ca="1" si="467"/>
        <v>8.3479727280649048</v>
      </c>
      <c r="F2192" s="6">
        <f t="shared" ca="1" si="467"/>
        <v>6.920412299092594</v>
      </c>
      <c r="G2192" s="6">
        <f t="shared" ca="1" si="467"/>
        <v>12.155165139365856</v>
      </c>
      <c r="H2192" s="7">
        <f t="shared" ca="1" si="460"/>
        <v>9.6234869239937417</v>
      </c>
      <c r="I2192" s="6">
        <f t="shared" ca="1" si="468"/>
        <v>12.41266198261274</v>
      </c>
      <c r="J2192" s="6">
        <f t="shared" ca="1" si="468"/>
        <v>11.464299356642952</v>
      </c>
      <c r="K2192" s="6">
        <f t="shared" ca="1" si="468"/>
        <v>8.4681313770887261</v>
      </c>
      <c r="L2192" s="6">
        <f t="shared" ca="1" si="468"/>
        <v>5.906487093011517</v>
      </c>
      <c r="M2192" s="6">
        <f t="shared" ca="1" si="468"/>
        <v>8.2389607536028802</v>
      </c>
      <c r="N2192" s="6">
        <f t="shared" ca="1" si="468"/>
        <v>9.7514412589452171</v>
      </c>
      <c r="O2192" s="6">
        <f t="shared" ca="1" si="468"/>
        <v>10.822499080445805</v>
      </c>
      <c r="P2192" s="6">
        <f t="shared" ca="1" si="468"/>
        <v>9.4311311409780654</v>
      </c>
      <c r="Q2192" s="6">
        <f t="shared" ca="1" si="468"/>
        <v>12.523260343632781</v>
      </c>
      <c r="R2192" s="6">
        <f t="shared" ca="1" si="468"/>
        <v>13.347962873428525</v>
      </c>
      <c r="S2192" s="6">
        <f t="shared" ca="1" si="468"/>
        <v>8.6782664983151516</v>
      </c>
      <c r="T2192" s="6">
        <f t="shared" ca="1" si="468"/>
        <v>12.461207643597614</v>
      </c>
      <c r="U2192" s="6">
        <f t="shared" ca="1" si="468"/>
        <v>10.638469824431622</v>
      </c>
      <c r="V2192" s="6">
        <f t="shared" ca="1" si="468"/>
        <v>4.5635231785545951</v>
      </c>
      <c r="W2192" s="6">
        <f t="shared" ca="1" si="468"/>
        <v>7.8735950137298616</v>
      </c>
      <c r="X2192" s="6">
        <f t="shared" ca="1" si="468"/>
        <v>14.009719901785347</v>
      </c>
      <c r="Y2192" s="8">
        <f t="shared" ca="1" si="461"/>
        <v>10.036976082550215</v>
      </c>
    </row>
    <row r="2193" spans="1:25" x14ac:dyDescent="0.3">
      <c r="A2193" s="30">
        <v>2186</v>
      </c>
      <c r="B2193" s="4">
        <f t="shared" ca="1" si="466"/>
        <v>7.4525141457170294</v>
      </c>
      <c r="C2193" s="5">
        <f t="shared" ca="1" si="459"/>
        <v>7.4525141457170294</v>
      </c>
      <c r="D2193" s="6">
        <f t="shared" ca="1" si="467"/>
        <v>10.13811514758569</v>
      </c>
      <c r="E2193" s="6">
        <f t="shared" ca="1" si="467"/>
        <v>9.8778923948750812</v>
      </c>
      <c r="F2193" s="6">
        <f t="shared" ca="1" si="467"/>
        <v>10.061731097256059</v>
      </c>
      <c r="G2193" s="6">
        <f t="shared" ca="1" si="467"/>
        <v>12.67937557501687</v>
      </c>
      <c r="H2193" s="7">
        <f t="shared" ca="1" si="460"/>
        <v>10.689278553683424</v>
      </c>
      <c r="I2193" s="6">
        <f t="shared" ca="1" si="468"/>
        <v>10.753558008631099</v>
      </c>
      <c r="J2193" s="6">
        <f t="shared" ca="1" si="468"/>
        <v>11.481950557850867</v>
      </c>
      <c r="K2193" s="6">
        <f t="shared" ca="1" si="468"/>
        <v>13.201855221133622</v>
      </c>
      <c r="L2193" s="6">
        <f t="shared" ca="1" si="468"/>
        <v>6.2494545867101507</v>
      </c>
      <c r="M2193" s="6">
        <f t="shared" ca="1" si="468"/>
        <v>11.774139226349414</v>
      </c>
      <c r="N2193" s="6">
        <f t="shared" ca="1" si="468"/>
        <v>10.016568769349583</v>
      </c>
      <c r="O2193" s="6">
        <f t="shared" ca="1" si="468"/>
        <v>6.3343066689593028</v>
      </c>
      <c r="P2193" s="6">
        <f t="shared" ca="1" si="468"/>
        <v>8.9750902578916385</v>
      </c>
      <c r="Q2193" s="6">
        <f t="shared" ca="1" si="468"/>
        <v>9.1646157577419949</v>
      </c>
      <c r="R2193" s="6">
        <f t="shared" ca="1" si="468"/>
        <v>6.7397605510600496</v>
      </c>
      <c r="S2193" s="6">
        <f t="shared" ca="1" si="468"/>
        <v>7.792045008634199</v>
      </c>
      <c r="T2193" s="6">
        <f t="shared" ca="1" si="468"/>
        <v>9.993890225634761</v>
      </c>
      <c r="U2193" s="6">
        <f t="shared" ca="1" si="468"/>
        <v>8.1238616036988525</v>
      </c>
      <c r="V2193" s="6">
        <f t="shared" ca="1" si="468"/>
        <v>12.286551592210824</v>
      </c>
      <c r="W2193" s="6">
        <f t="shared" ca="1" si="468"/>
        <v>6.9339441342858841</v>
      </c>
      <c r="X2193" s="6">
        <f t="shared" ca="1" si="468"/>
        <v>11.346249743045467</v>
      </c>
      <c r="Y2193" s="8">
        <f t="shared" ca="1" si="461"/>
        <v>9.4479901195742322</v>
      </c>
    </row>
    <row r="2194" spans="1:25" x14ac:dyDescent="0.3">
      <c r="A2194" s="30">
        <v>2187</v>
      </c>
      <c r="B2194" s="4">
        <f t="shared" ca="1" si="466"/>
        <v>7.8209062106040665</v>
      </c>
      <c r="C2194" s="5">
        <f t="shared" ca="1" si="459"/>
        <v>7.8209062106040665</v>
      </c>
      <c r="D2194" s="6">
        <f t="shared" ca="1" si="467"/>
        <v>10.821870104924074</v>
      </c>
      <c r="E2194" s="6">
        <f t="shared" ca="1" si="467"/>
        <v>6.646558580896186</v>
      </c>
      <c r="F2194" s="6">
        <f t="shared" ca="1" si="467"/>
        <v>16.484324789391913</v>
      </c>
      <c r="G2194" s="6">
        <f t="shared" ca="1" si="467"/>
        <v>8.7653529456718164</v>
      </c>
      <c r="H2194" s="7">
        <f t="shared" ca="1" si="460"/>
        <v>10.679526605220998</v>
      </c>
      <c r="I2194" s="6">
        <f t="shared" ca="1" si="468"/>
        <v>8.7593018216390561</v>
      </c>
      <c r="J2194" s="6">
        <f t="shared" ca="1" si="468"/>
        <v>9.1934193118092988</v>
      </c>
      <c r="K2194" s="6">
        <f t="shared" ca="1" si="468"/>
        <v>13.946858608358813</v>
      </c>
      <c r="L2194" s="6">
        <f t="shared" ca="1" si="468"/>
        <v>9.03762486026584</v>
      </c>
      <c r="M2194" s="6">
        <f t="shared" ca="1" si="468"/>
        <v>7.908916048036013</v>
      </c>
      <c r="N2194" s="6">
        <f t="shared" ca="1" si="468"/>
        <v>13.524483206966829</v>
      </c>
      <c r="O2194" s="6">
        <f t="shared" ca="1" si="468"/>
        <v>10.879061343167267</v>
      </c>
      <c r="P2194" s="6">
        <f t="shared" ca="1" si="468"/>
        <v>9.9403511301844087</v>
      </c>
      <c r="Q2194" s="6">
        <f t="shared" ca="1" si="468"/>
        <v>10.514935577920431</v>
      </c>
      <c r="R2194" s="6">
        <f t="shared" ca="1" si="468"/>
        <v>10.950400206224248</v>
      </c>
      <c r="S2194" s="6">
        <f t="shared" ca="1" si="468"/>
        <v>13.029450441482187</v>
      </c>
      <c r="T2194" s="6">
        <f t="shared" ca="1" si="468"/>
        <v>17.026809381531297</v>
      </c>
      <c r="U2194" s="6">
        <f t="shared" ca="1" si="468"/>
        <v>3.074407491282896</v>
      </c>
      <c r="V2194" s="6">
        <f t="shared" ca="1" si="468"/>
        <v>12.804055038220245</v>
      </c>
      <c r="W2194" s="6">
        <f t="shared" ca="1" si="468"/>
        <v>13.867053786402789</v>
      </c>
      <c r="X2194" s="6">
        <f t="shared" ca="1" si="468"/>
        <v>7.3355876184241033</v>
      </c>
      <c r="Y2194" s="8">
        <f t="shared" ca="1" si="461"/>
        <v>10.737044741994731</v>
      </c>
    </row>
    <row r="2195" spans="1:25" x14ac:dyDescent="0.3">
      <c r="A2195" s="30">
        <v>2188</v>
      </c>
      <c r="B2195" s="4">
        <f t="shared" ca="1" si="466"/>
        <v>15.875618819649789</v>
      </c>
      <c r="C2195" s="5">
        <f t="shared" ca="1" si="459"/>
        <v>15.875618819649789</v>
      </c>
      <c r="D2195" s="6">
        <f t="shared" ca="1" si="467"/>
        <v>11.110780191155555</v>
      </c>
      <c r="E2195" s="6">
        <f t="shared" ca="1" si="467"/>
        <v>11.902177858993827</v>
      </c>
      <c r="F2195" s="6">
        <f t="shared" ca="1" si="467"/>
        <v>13.079025717423765</v>
      </c>
      <c r="G2195" s="6">
        <f t="shared" ca="1" si="467"/>
        <v>9.859921580027704</v>
      </c>
      <c r="H2195" s="7">
        <f t="shared" ca="1" si="460"/>
        <v>11.487976336900212</v>
      </c>
      <c r="I2195" s="6">
        <f t="shared" ca="1" si="468"/>
        <v>8.2461714005545268</v>
      </c>
      <c r="J2195" s="6">
        <f t="shared" ca="1" si="468"/>
        <v>9.8685183749308951</v>
      </c>
      <c r="K2195" s="6">
        <f t="shared" ca="1" si="468"/>
        <v>8.87785040416993</v>
      </c>
      <c r="L2195" s="6">
        <f t="shared" ca="1" si="468"/>
        <v>5.1708422722937755</v>
      </c>
      <c r="M2195" s="6">
        <f t="shared" ca="1" si="468"/>
        <v>8.4761359155743676</v>
      </c>
      <c r="N2195" s="6">
        <f t="shared" ca="1" si="468"/>
        <v>8.8751331558197393</v>
      </c>
      <c r="O2195" s="6">
        <f t="shared" ca="1" si="468"/>
        <v>9.2251727412773512</v>
      </c>
      <c r="P2195" s="6">
        <f t="shared" ca="1" si="468"/>
        <v>8.6533757076712003</v>
      </c>
      <c r="Q2195" s="6">
        <f t="shared" ca="1" si="468"/>
        <v>12.105014892126059</v>
      </c>
      <c r="R2195" s="6">
        <f t="shared" ca="1" si="468"/>
        <v>8.4762399173581127</v>
      </c>
      <c r="S2195" s="6">
        <f t="shared" ca="1" si="468"/>
        <v>11.927287680581436</v>
      </c>
      <c r="T2195" s="6">
        <f t="shared" ca="1" si="468"/>
        <v>12.858501660675312</v>
      </c>
      <c r="U2195" s="6">
        <f t="shared" ca="1" si="468"/>
        <v>10.285334185317435</v>
      </c>
      <c r="V2195" s="6">
        <f t="shared" ca="1" si="468"/>
        <v>12.300350950411346</v>
      </c>
      <c r="W2195" s="6">
        <f t="shared" ca="1" si="468"/>
        <v>10.410815273690433</v>
      </c>
      <c r="X2195" s="6">
        <f t="shared" ca="1" si="468"/>
        <v>11.463535343937284</v>
      </c>
      <c r="Y2195" s="8">
        <f t="shared" ca="1" si="461"/>
        <v>9.8262674922743276</v>
      </c>
    </row>
    <row r="2196" spans="1:25" x14ac:dyDescent="0.3">
      <c r="A2196" s="30">
        <v>2189</v>
      </c>
      <c r="B2196" s="4">
        <f t="shared" ca="1" si="466"/>
        <v>12.513950090608951</v>
      </c>
      <c r="C2196" s="5">
        <f t="shared" ca="1" si="459"/>
        <v>12.513950090608951</v>
      </c>
      <c r="D2196" s="6">
        <f t="shared" ca="1" si="467"/>
        <v>8.5141988784942892</v>
      </c>
      <c r="E2196" s="6">
        <f t="shared" ca="1" si="467"/>
        <v>11.296161387566819</v>
      </c>
      <c r="F2196" s="6">
        <f t="shared" ca="1" si="467"/>
        <v>12.594347232647959</v>
      </c>
      <c r="G2196" s="6">
        <f t="shared" ca="1" si="467"/>
        <v>15.340649723978274</v>
      </c>
      <c r="H2196" s="7">
        <f t="shared" ca="1" si="460"/>
        <v>11.936339305671837</v>
      </c>
      <c r="I2196" s="6">
        <f t="shared" ca="1" si="468"/>
        <v>13.013844308107636</v>
      </c>
      <c r="J2196" s="6">
        <f t="shared" ca="1" si="468"/>
        <v>14.349162622030079</v>
      </c>
      <c r="K2196" s="6">
        <f t="shared" ca="1" si="468"/>
        <v>9.2751530663056752</v>
      </c>
      <c r="L2196" s="6">
        <f t="shared" ca="1" si="468"/>
        <v>11.673100264910488</v>
      </c>
      <c r="M2196" s="6">
        <f t="shared" ca="1" si="468"/>
        <v>13.165421737317551</v>
      </c>
      <c r="N2196" s="6">
        <f t="shared" ca="1" si="468"/>
        <v>13.015416614172054</v>
      </c>
      <c r="O2196" s="6">
        <f t="shared" ca="1" si="468"/>
        <v>10.981881896100134</v>
      </c>
      <c r="P2196" s="6">
        <f t="shared" ca="1" si="468"/>
        <v>7.3610318412233262</v>
      </c>
      <c r="Q2196" s="6">
        <f t="shared" ca="1" si="468"/>
        <v>6.0438200906056103</v>
      </c>
      <c r="R2196" s="6">
        <f t="shared" ca="1" si="468"/>
        <v>10.171623903217565</v>
      </c>
      <c r="S2196" s="6">
        <f t="shared" ca="1" si="468"/>
        <v>9.7180345898810252</v>
      </c>
      <c r="T2196" s="6">
        <f t="shared" ca="1" si="468"/>
        <v>5.5134418929593396</v>
      </c>
      <c r="U2196" s="6">
        <f t="shared" ca="1" si="468"/>
        <v>14.156236725797253</v>
      </c>
      <c r="V2196" s="6">
        <f t="shared" ca="1" si="468"/>
        <v>9.5952717026891357</v>
      </c>
      <c r="W2196" s="6">
        <f t="shared" ca="1" si="468"/>
        <v>1.9481421283133802</v>
      </c>
      <c r="X2196" s="6">
        <f t="shared" ca="1" si="468"/>
        <v>10.660468658264042</v>
      </c>
      <c r="Y2196" s="8">
        <f t="shared" ca="1" si="461"/>
        <v>10.040128252618393</v>
      </c>
    </row>
    <row r="2197" spans="1:25" x14ac:dyDescent="0.3">
      <c r="A2197" s="30">
        <v>2190</v>
      </c>
      <c r="B2197" s="4">
        <f t="shared" ca="1" si="466"/>
        <v>10.042265014803242</v>
      </c>
      <c r="C2197" s="5">
        <f t="shared" ca="1" si="459"/>
        <v>10.042265014803242</v>
      </c>
      <c r="D2197" s="6">
        <f t="shared" ca="1" si="467"/>
        <v>4.6075097769662783</v>
      </c>
      <c r="E2197" s="6">
        <f t="shared" ca="1" si="467"/>
        <v>10.228388389363158</v>
      </c>
      <c r="F2197" s="6">
        <f t="shared" ca="1" si="467"/>
        <v>11.414599550703644</v>
      </c>
      <c r="G2197" s="6">
        <f t="shared" ca="1" si="467"/>
        <v>11.930468360519722</v>
      </c>
      <c r="H2197" s="7">
        <f t="shared" ca="1" si="460"/>
        <v>9.545241519388199</v>
      </c>
      <c r="I2197" s="6">
        <f t="shared" ca="1" si="468"/>
        <v>13.617608710469364</v>
      </c>
      <c r="J2197" s="6">
        <f t="shared" ca="1" si="468"/>
        <v>11.770144376697917</v>
      </c>
      <c r="K2197" s="6">
        <f t="shared" ca="1" si="468"/>
        <v>6.3142779220167897</v>
      </c>
      <c r="L2197" s="6">
        <f t="shared" ca="1" si="468"/>
        <v>12.619638763345334</v>
      </c>
      <c r="M2197" s="6">
        <f t="shared" ca="1" si="468"/>
        <v>4.606738440492161</v>
      </c>
      <c r="N2197" s="6">
        <f t="shared" ca="1" si="468"/>
        <v>7.2503652062373298</v>
      </c>
      <c r="O2197" s="6">
        <f t="shared" ca="1" si="468"/>
        <v>12.510775542346863</v>
      </c>
      <c r="P2197" s="6">
        <f t="shared" ca="1" si="468"/>
        <v>7.4831806025182086</v>
      </c>
      <c r="Q2197" s="6">
        <f t="shared" ca="1" si="468"/>
        <v>7.986628042085643</v>
      </c>
      <c r="R2197" s="6">
        <f t="shared" ca="1" si="468"/>
        <v>11.229403695937332</v>
      </c>
      <c r="S2197" s="6">
        <f t="shared" ca="1" si="468"/>
        <v>6.2023299716252493</v>
      </c>
      <c r="T2197" s="6">
        <f t="shared" ca="1" si="468"/>
        <v>8.2858269083180147</v>
      </c>
      <c r="U2197" s="6">
        <f t="shared" ca="1" si="468"/>
        <v>6.2958361423211624</v>
      </c>
      <c r="V2197" s="6">
        <f t="shared" ca="1" si="468"/>
        <v>10.803737131983546</v>
      </c>
      <c r="W2197" s="6">
        <f t="shared" ca="1" si="468"/>
        <v>6.8608163368400472</v>
      </c>
      <c r="X2197" s="6">
        <f t="shared" ca="1" si="468"/>
        <v>8.6649990168007847</v>
      </c>
      <c r="Y2197" s="8">
        <f t="shared" ca="1" si="461"/>
        <v>8.9063941756272342</v>
      </c>
    </row>
    <row r="2198" spans="1:25" x14ac:dyDescent="0.3">
      <c r="A2198" s="30">
        <v>2191</v>
      </c>
      <c r="B2198" s="4">
        <f t="shared" ca="1" si="466"/>
        <v>6.0437155797860935</v>
      </c>
      <c r="C2198" s="5">
        <f t="shared" ca="1" si="459"/>
        <v>6.0437155797860935</v>
      </c>
      <c r="D2198" s="6">
        <f t="shared" ca="1" si="467"/>
        <v>11.0694510384641</v>
      </c>
      <c r="E2198" s="6">
        <f t="shared" ca="1" si="467"/>
        <v>13.863179836975331</v>
      </c>
      <c r="F2198" s="6">
        <f t="shared" ca="1" si="467"/>
        <v>13.078190208526189</v>
      </c>
      <c r="G2198" s="6">
        <f t="shared" ca="1" si="467"/>
        <v>4.1627880664760157</v>
      </c>
      <c r="H2198" s="7">
        <f t="shared" ca="1" si="460"/>
        <v>10.543402287610409</v>
      </c>
      <c r="I2198" s="6">
        <f t="shared" ref="I2198:X2207" ca="1" si="469">NORMINV(RAND(),$B$2,$B$3)</f>
        <v>12.803342650877916</v>
      </c>
      <c r="J2198" s="6">
        <f t="shared" ca="1" si="469"/>
        <v>13.270956698740861</v>
      </c>
      <c r="K2198" s="6">
        <f t="shared" ca="1" si="469"/>
        <v>7.0266820814148723</v>
      </c>
      <c r="L2198" s="6">
        <f t="shared" ca="1" si="469"/>
        <v>8.353207666483172</v>
      </c>
      <c r="M2198" s="6">
        <f t="shared" ca="1" si="469"/>
        <v>9.2184003477822856</v>
      </c>
      <c r="N2198" s="6">
        <f t="shared" ca="1" si="469"/>
        <v>19.062107829889726</v>
      </c>
      <c r="O2198" s="6">
        <f t="shared" ca="1" si="469"/>
        <v>7.7784477340839446</v>
      </c>
      <c r="P2198" s="6">
        <f t="shared" ca="1" si="469"/>
        <v>12.819392785732663</v>
      </c>
      <c r="Q2198" s="6">
        <f t="shared" ca="1" si="469"/>
        <v>8.2562761905233142</v>
      </c>
      <c r="R2198" s="6">
        <f t="shared" ca="1" si="469"/>
        <v>10.587946497813247</v>
      </c>
      <c r="S2198" s="6">
        <f t="shared" ca="1" si="469"/>
        <v>9.1933333351915731</v>
      </c>
      <c r="T2198" s="6">
        <f t="shared" ca="1" si="469"/>
        <v>11.771758799856705</v>
      </c>
      <c r="U2198" s="6">
        <f t="shared" ca="1" si="469"/>
        <v>13.323745997321943</v>
      </c>
      <c r="V2198" s="6">
        <f t="shared" ca="1" si="469"/>
        <v>6.9570488811212021</v>
      </c>
      <c r="W2198" s="6">
        <f t="shared" ca="1" si="469"/>
        <v>9.8655988705316418</v>
      </c>
      <c r="X2198" s="6">
        <f t="shared" ca="1" si="469"/>
        <v>10.063705247523753</v>
      </c>
      <c r="Y2198" s="8">
        <f t="shared" ca="1" si="461"/>
        <v>10.64699697593055</v>
      </c>
    </row>
    <row r="2199" spans="1:25" x14ac:dyDescent="0.3">
      <c r="A2199" s="30">
        <v>2192</v>
      </c>
      <c r="B2199" s="4">
        <f t="shared" ca="1" si="466"/>
        <v>9.3534074715266247</v>
      </c>
      <c r="C2199" s="5">
        <f t="shared" ca="1" si="459"/>
        <v>9.3534074715266247</v>
      </c>
      <c r="D2199" s="6">
        <f t="shared" ca="1" si="467"/>
        <v>15.699213167050232</v>
      </c>
      <c r="E2199" s="6">
        <f t="shared" ca="1" si="467"/>
        <v>12.498414065510223</v>
      </c>
      <c r="F2199" s="6">
        <f t="shared" ca="1" si="467"/>
        <v>16.606756749180072</v>
      </c>
      <c r="G2199" s="6">
        <f t="shared" ca="1" si="467"/>
        <v>11.72464513247653</v>
      </c>
      <c r="H2199" s="7">
        <f t="shared" ca="1" si="460"/>
        <v>14.132257278554265</v>
      </c>
      <c r="I2199" s="6">
        <f t="shared" ca="1" si="469"/>
        <v>9.9596393235164857</v>
      </c>
      <c r="J2199" s="6">
        <f t="shared" ca="1" si="469"/>
        <v>11.226747363063861</v>
      </c>
      <c r="K2199" s="6">
        <f t="shared" ca="1" si="469"/>
        <v>11.368217875055874</v>
      </c>
      <c r="L2199" s="6">
        <f t="shared" ca="1" si="469"/>
        <v>7.2579878135207947</v>
      </c>
      <c r="M2199" s="6">
        <f t="shared" ca="1" si="469"/>
        <v>7.3298415640902244</v>
      </c>
      <c r="N2199" s="6">
        <f t="shared" ca="1" si="469"/>
        <v>9.3650670637448226</v>
      </c>
      <c r="O2199" s="6">
        <f t="shared" ca="1" si="469"/>
        <v>9.9178093738748263</v>
      </c>
      <c r="P2199" s="6">
        <f t="shared" ca="1" si="469"/>
        <v>9.9246517734122861</v>
      </c>
      <c r="Q2199" s="6">
        <f t="shared" ca="1" si="469"/>
        <v>5.0052619900636364</v>
      </c>
      <c r="R2199" s="6">
        <f t="shared" ca="1" si="469"/>
        <v>7.2709765472842181</v>
      </c>
      <c r="S2199" s="6">
        <f t="shared" ca="1" si="469"/>
        <v>8.7980512022312585</v>
      </c>
      <c r="T2199" s="6">
        <f t="shared" ca="1" si="469"/>
        <v>12.1425972249379</v>
      </c>
      <c r="U2199" s="6">
        <f t="shared" ca="1" si="469"/>
        <v>15.603966096785216</v>
      </c>
      <c r="V2199" s="6">
        <f t="shared" ca="1" si="469"/>
        <v>14.029373621445481</v>
      </c>
      <c r="W2199" s="6">
        <f t="shared" ca="1" si="469"/>
        <v>7.9628907257939847</v>
      </c>
      <c r="X2199" s="6">
        <f t="shared" ca="1" si="469"/>
        <v>12.768756702612549</v>
      </c>
      <c r="Y2199" s="8">
        <f t="shared" ca="1" si="461"/>
        <v>9.9957397663395895</v>
      </c>
    </row>
    <row r="2200" spans="1:25" x14ac:dyDescent="0.3">
      <c r="A2200" s="30">
        <v>2193</v>
      </c>
      <c r="B2200" s="4">
        <f t="shared" ca="1" si="466"/>
        <v>5.0786035054781671</v>
      </c>
      <c r="C2200" s="5">
        <f t="shared" ca="1" si="459"/>
        <v>5.0786035054781671</v>
      </c>
      <c r="D2200" s="6">
        <f t="shared" ca="1" si="467"/>
        <v>9.7701039828974636</v>
      </c>
      <c r="E2200" s="6">
        <f t="shared" ca="1" si="467"/>
        <v>12.294476821653165</v>
      </c>
      <c r="F2200" s="6">
        <f t="shared" ca="1" si="467"/>
        <v>10.729202237451709</v>
      </c>
      <c r="G2200" s="6">
        <f t="shared" ca="1" si="467"/>
        <v>8.7345691119857918</v>
      </c>
      <c r="H2200" s="7">
        <f t="shared" ca="1" si="460"/>
        <v>10.382088038497033</v>
      </c>
      <c r="I2200" s="6">
        <f t="shared" ca="1" si="469"/>
        <v>11.947483030978345</v>
      </c>
      <c r="J2200" s="6">
        <f t="shared" ca="1" si="469"/>
        <v>13.797061955557076</v>
      </c>
      <c r="K2200" s="6">
        <f t="shared" ca="1" si="469"/>
        <v>11.141668647807162</v>
      </c>
      <c r="L2200" s="6">
        <f t="shared" ca="1" si="469"/>
        <v>11.180534952439448</v>
      </c>
      <c r="M2200" s="6">
        <f t="shared" ca="1" si="469"/>
        <v>14.388508751913053</v>
      </c>
      <c r="N2200" s="6">
        <f t="shared" ca="1" si="469"/>
        <v>3.1922319882570651</v>
      </c>
      <c r="O2200" s="6">
        <f t="shared" ca="1" si="469"/>
        <v>9.5374449815862903</v>
      </c>
      <c r="P2200" s="6">
        <f t="shared" ca="1" si="469"/>
        <v>8.7065788652630491</v>
      </c>
      <c r="Q2200" s="6">
        <f t="shared" ca="1" si="469"/>
        <v>6.5851478439002911</v>
      </c>
      <c r="R2200" s="6">
        <f t="shared" ca="1" si="469"/>
        <v>15.018595963887337</v>
      </c>
      <c r="S2200" s="6">
        <f t="shared" ca="1" si="469"/>
        <v>4.8253913360822747</v>
      </c>
      <c r="T2200" s="6">
        <f t="shared" ca="1" si="469"/>
        <v>10.813903291449671</v>
      </c>
      <c r="U2200" s="6">
        <f t="shared" ca="1" si="469"/>
        <v>9.4402700159657069</v>
      </c>
      <c r="V2200" s="6">
        <f t="shared" ca="1" si="469"/>
        <v>13.09452902563762</v>
      </c>
      <c r="W2200" s="6">
        <f t="shared" ca="1" si="469"/>
        <v>7.4275630594503994</v>
      </c>
      <c r="X2200" s="6">
        <f t="shared" ca="1" si="469"/>
        <v>13.102876943367701</v>
      </c>
      <c r="Y2200" s="8">
        <f t="shared" ca="1" si="461"/>
        <v>10.262486915846406</v>
      </c>
    </row>
    <row r="2201" spans="1:25" x14ac:dyDescent="0.3">
      <c r="A2201" s="30">
        <v>2194</v>
      </c>
      <c r="B2201" s="4">
        <f t="shared" ca="1" si="466"/>
        <v>11.045411300329448</v>
      </c>
      <c r="C2201" s="5">
        <f t="shared" ca="1" si="459"/>
        <v>11.045411300329448</v>
      </c>
      <c r="D2201" s="6">
        <f t="shared" ca="1" si="467"/>
        <v>10.867283178353752</v>
      </c>
      <c r="E2201" s="6">
        <f t="shared" ca="1" si="467"/>
        <v>7.7882410045978823</v>
      </c>
      <c r="F2201" s="6">
        <f t="shared" ca="1" si="467"/>
        <v>12.503521778988866</v>
      </c>
      <c r="G2201" s="6">
        <f t="shared" ca="1" si="467"/>
        <v>6.3423115799339778</v>
      </c>
      <c r="H2201" s="7">
        <f t="shared" ca="1" si="460"/>
        <v>9.3753393854686191</v>
      </c>
      <c r="I2201" s="6">
        <f t="shared" ca="1" si="469"/>
        <v>3.8998362177905062</v>
      </c>
      <c r="J2201" s="6">
        <f t="shared" ca="1" si="469"/>
        <v>9.2561628849267326</v>
      </c>
      <c r="K2201" s="6">
        <f t="shared" ca="1" si="469"/>
        <v>10.130672832928555</v>
      </c>
      <c r="L2201" s="6">
        <f t="shared" ca="1" si="469"/>
        <v>9.0143915824519407</v>
      </c>
      <c r="M2201" s="6">
        <f t="shared" ca="1" si="469"/>
        <v>12.790618331654176</v>
      </c>
      <c r="N2201" s="6">
        <f t="shared" ca="1" si="469"/>
        <v>9.0279918841979274</v>
      </c>
      <c r="O2201" s="6">
        <f t="shared" ca="1" si="469"/>
        <v>9.208708404290654</v>
      </c>
      <c r="P2201" s="6">
        <f t="shared" ca="1" si="469"/>
        <v>8.2202662272008737</v>
      </c>
      <c r="Q2201" s="6">
        <f t="shared" ca="1" si="469"/>
        <v>3.6859237745562963</v>
      </c>
      <c r="R2201" s="6">
        <f t="shared" ca="1" si="469"/>
        <v>9.1071370827188272</v>
      </c>
      <c r="S2201" s="6">
        <f t="shared" ca="1" si="469"/>
        <v>12.591119142120551</v>
      </c>
      <c r="T2201" s="6">
        <f t="shared" ca="1" si="469"/>
        <v>12.690668933224543</v>
      </c>
      <c r="U2201" s="6">
        <f t="shared" ca="1" si="469"/>
        <v>12.83550926326367</v>
      </c>
      <c r="V2201" s="6">
        <f t="shared" ca="1" si="469"/>
        <v>17.895637580653158</v>
      </c>
      <c r="W2201" s="6">
        <f t="shared" ca="1" si="469"/>
        <v>6.4214732173229621</v>
      </c>
      <c r="X2201" s="6">
        <f t="shared" ca="1" si="469"/>
        <v>6.8717403365668019</v>
      </c>
      <c r="Y2201" s="8">
        <f t="shared" ca="1" si="461"/>
        <v>9.6029911059917605</v>
      </c>
    </row>
    <row r="2202" spans="1:25" x14ac:dyDescent="0.3">
      <c r="A2202" s="30">
        <v>2195</v>
      </c>
      <c r="B2202" s="4">
        <f t="shared" ca="1" si="466"/>
        <v>13.047134795944674</v>
      </c>
      <c r="C2202" s="5">
        <f t="shared" ca="1" si="459"/>
        <v>13.047134795944674</v>
      </c>
      <c r="D2202" s="6">
        <f t="shared" ca="1" si="467"/>
        <v>11.344656979678188</v>
      </c>
      <c r="E2202" s="6">
        <f t="shared" ca="1" si="467"/>
        <v>9.4574704052274221</v>
      </c>
      <c r="F2202" s="6">
        <f t="shared" ca="1" si="467"/>
        <v>10.904241349454075</v>
      </c>
      <c r="G2202" s="6">
        <f t="shared" ca="1" si="467"/>
        <v>5.7306395839520903</v>
      </c>
      <c r="H2202" s="7">
        <f t="shared" ca="1" si="460"/>
        <v>9.3592520795779439</v>
      </c>
      <c r="I2202" s="6">
        <f t="shared" ca="1" si="469"/>
        <v>9.1024659595738147</v>
      </c>
      <c r="J2202" s="6">
        <f t="shared" ca="1" si="469"/>
        <v>9.6407845663838412</v>
      </c>
      <c r="K2202" s="6">
        <f t="shared" ca="1" si="469"/>
        <v>14.219430543078678</v>
      </c>
      <c r="L2202" s="6">
        <f t="shared" ca="1" si="469"/>
        <v>4.3920656672767802</v>
      </c>
      <c r="M2202" s="6">
        <f t="shared" ca="1" si="469"/>
        <v>4.3191213638862358</v>
      </c>
      <c r="N2202" s="6">
        <f t="shared" ca="1" si="469"/>
        <v>9.7361233317489582</v>
      </c>
      <c r="O2202" s="6">
        <f t="shared" ca="1" si="469"/>
        <v>9.7333642090521053</v>
      </c>
      <c r="P2202" s="6">
        <f t="shared" ca="1" si="469"/>
        <v>12.872020358851916</v>
      </c>
      <c r="Q2202" s="6">
        <f t="shared" ca="1" si="469"/>
        <v>11.800492475520972</v>
      </c>
      <c r="R2202" s="6">
        <f t="shared" ca="1" si="469"/>
        <v>10.025158900119314</v>
      </c>
      <c r="S2202" s="6">
        <f t="shared" ca="1" si="469"/>
        <v>12.814396481135404</v>
      </c>
      <c r="T2202" s="6">
        <f t="shared" ca="1" si="469"/>
        <v>10.042568421906967</v>
      </c>
      <c r="U2202" s="6">
        <f t="shared" ca="1" si="469"/>
        <v>10.249756836036166</v>
      </c>
      <c r="V2202" s="6">
        <f t="shared" ca="1" si="469"/>
        <v>13.074227502808903</v>
      </c>
      <c r="W2202" s="6">
        <f t="shared" ca="1" si="469"/>
        <v>10.81115805912151</v>
      </c>
      <c r="X2202" s="6">
        <f t="shared" ca="1" si="469"/>
        <v>12.787153059835383</v>
      </c>
      <c r="Y2202" s="8">
        <f t="shared" ca="1" si="461"/>
        <v>10.351267983521058</v>
      </c>
    </row>
    <row r="2203" spans="1:25" x14ac:dyDescent="0.3">
      <c r="A2203" s="30">
        <v>2196</v>
      </c>
      <c r="B2203" s="4">
        <f t="shared" ca="1" si="466"/>
        <v>8.2051079182604667</v>
      </c>
      <c r="C2203" s="5">
        <f t="shared" ca="1" si="459"/>
        <v>8.2051079182604667</v>
      </c>
      <c r="D2203" s="6">
        <f t="shared" ca="1" si="467"/>
        <v>11.911487206488799</v>
      </c>
      <c r="E2203" s="6">
        <f t="shared" ca="1" si="467"/>
        <v>11.316889043252816</v>
      </c>
      <c r="F2203" s="6">
        <f t="shared" ca="1" si="467"/>
        <v>12.588374128721702</v>
      </c>
      <c r="G2203" s="6">
        <f t="shared" ca="1" si="467"/>
        <v>12.73798864259409</v>
      </c>
      <c r="H2203" s="7">
        <f t="shared" ca="1" si="460"/>
        <v>12.138684755264352</v>
      </c>
      <c r="I2203" s="6">
        <f t="shared" ca="1" si="469"/>
        <v>9.0213406613012932</v>
      </c>
      <c r="J2203" s="6">
        <f t="shared" ca="1" si="469"/>
        <v>6.9468292173008503</v>
      </c>
      <c r="K2203" s="6">
        <f t="shared" ca="1" si="469"/>
        <v>13.534818195447215</v>
      </c>
      <c r="L2203" s="6">
        <f t="shared" ca="1" si="469"/>
        <v>7.3973012879857709</v>
      </c>
      <c r="M2203" s="6">
        <f t="shared" ca="1" si="469"/>
        <v>6.5389117913289319</v>
      </c>
      <c r="N2203" s="6">
        <f t="shared" ca="1" si="469"/>
        <v>9.9380745324988045</v>
      </c>
      <c r="O2203" s="6">
        <f t="shared" ca="1" si="469"/>
        <v>14.438892565110294</v>
      </c>
      <c r="P2203" s="6">
        <f t="shared" ca="1" si="469"/>
        <v>6.7912872322173623</v>
      </c>
      <c r="Q2203" s="6">
        <f t="shared" ca="1" si="469"/>
        <v>6.7111127013026319</v>
      </c>
      <c r="R2203" s="6">
        <f t="shared" ca="1" si="469"/>
        <v>11.542967330351086</v>
      </c>
      <c r="S2203" s="6">
        <f t="shared" ca="1" si="469"/>
        <v>14.604295711291286</v>
      </c>
      <c r="T2203" s="6">
        <f t="shared" ca="1" si="469"/>
        <v>9.2223848457060296</v>
      </c>
      <c r="U2203" s="6">
        <f t="shared" ca="1" si="469"/>
        <v>11.274919869441451</v>
      </c>
      <c r="V2203" s="6">
        <f t="shared" ca="1" si="469"/>
        <v>13.882243242465517</v>
      </c>
      <c r="W2203" s="6">
        <f t="shared" ca="1" si="469"/>
        <v>15.145162437781739</v>
      </c>
      <c r="X2203" s="6">
        <f t="shared" ca="1" si="469"/>
        <v>6.9832751962844206</v>
      </c>
      <c r="Y2203" s="8">
        <f t="shared" ca="1" si="461"/>
        <v>10.248363551113417</v>
      </c>
    </row>
    <row r="2204" spans="1:25" x14ac:dyDescent="0.3">
      <c r="A2204" s="30">
        <v>2197</v>
      </c>
      <c r="B2204" s="4">
        <f t="shared" ca="1" si="466"/>
        <v>8.0206530796864737</v>
      </c>
      <c r="C2204" s="5">
        <f t="shared" ca="1" si="459"/>
        <v>8.0206530796864737</v>
      </c>
      <c r="D2204" s="6">
        <f t="shared" ca="1" si="467"/>
        <v>10.749997310355543</v>
      </c>
      <c r="E2204" s="6">
        <f t="shared" ca="1" si="467"/>
        <v>7.0683985707226462</v>
      </c>
      <c r="F2204" s="6">
        <f t="shared" ca="1" si="467"/>
        <v>3.670045922299221</v>
      </c>
      <c r="G2204" s="6">
        <f t="shared" ca="1" si="467"/>
        <v>10.512116661186448</v>
      </c>
      <c r="H2204" s="7">
        <f t="shared" ca="1" si="460"/>
        <v>8.0001396161409648</v>
      </c>
      <c r="I2204" s="6">
        <f t="shared" ca="1" si="469"/>
        <v>11.879933797593623</v>
      </c>
      <c r="J2204" s="6">
        <f t="shared" ca="1" si="469"/>
        <v>4.3158347345508545</v>
      </c>
      <c r="K2204" s="6">
        <f t="shared" ca="1" si="469"/>
        <v>6.5004648335893993</v>
      </c>
      <c r="L2204" s="6">
        <f t="shared" ca="1" si="469"/>
        <v>9.8107310765671087</v>
      </c>
      <c r="M2204" s="6">
        <f t="shared" ca="1" si="469"/>
        <v>5.9999302621436517</v>
      </c>
      <c r="N2204" s="6">
        <f t="shared" ca="1" si="469"/>
        <v>11.378833115640361</v>
      </c>
      <c r="O2204" s="6">
        <f t="shared" ca="1" si="469"/>
        <v>11.252320826845231</v>
      </c>
      <c r="P2204" s="6">
        <f t="shared" ca="1" si="469"/>
        <v>11.676484299978991</v>
      </c>
      <c r="Q2204" s="6">
        <f t="shared" ca="1" si="469"/>
        <v>7.2757332784347888</v>
      </c>
      <c r="R2204" s="6">
        <f t="shared" ca="1" si="469"/>
        <v>14.166804220528711</v>
      </c>
      <c r="S2204" s="6">
        <f t="shared" ca="1" si="469"/>
        <v>9.3289223836585151</v>
      </c>
      <c r="T2204" s="6">
        <f t="shared" ca="1" si="469"/>
        <v>5.6542775743176463</v>
      </c>
      <c r="U2204" s="6">
        <f t="shared" ca="1" si="469"/>
        <v>12.50725253616667</v>
      </c>
      <c r="V2204" s="6">
        <f t="shared" ca="1" si="469"/>
        <v>9.230201731107373</v>
      </c>
      <c r="W2204" s="6">
        <f t="shared" ca="1" si="469"/>
        <v>11.40942462729711</v>
      </c>
      <c r="X2204" s="6">
        <f t="shared" ca="1" si="469"/>
        <v>10.331764764589455</v>
      </c>
      <c r="Y2204" s="8">
        <f t="shared" ca="1" si="461"/>
        <v>9.5449321289380951</v>
      </c>
    </row>
    <row r="2205" spans="1:25" x14ac:dyDescent="0.3">
      <c r="A2205" s="30">
        <v>2198</v>
      </c>
      <c r="B2205" s="4">
        <f t="shared" ca="1" si="466"/>
        <v>5.3040659382624282</v>
      </c>
      <c r="C2205" s="5">
        <f t="shared" ca="1" si="459"/>
        <v>5.3040659382624282</v>
      </c>
      <c r="D2205" s="6">
        <f t="shared" ca="1" si="467"/>
        <v>11.334524106049214</v>
      </c>
      <c r="E2205" s="6">
        <f t="shared" ca="1" si="467"/>
        <v>11.27947158377871</v>
      </c>
      <c r="F2205" s="6">
        <f t="shared" ca="1" si="467"/>
        <v>10.331124168618805</v>
      </c>
      <c r="G2205" s="6">
        <f t="shared" ca="1" si="467"/>
        <v>7.9238252004002359</v>
      </c>
      <c r="H2205" s="7">
        <f t="shared" ca="1" si="460"/>
        <v>10.217236264711742</v>
      </c>
      <c r="I2205" s="6">
        <f t="shared" ca="1" si="469"/>
        <v>10.246684459506429</v>
      </c>
      <c r="J2205" s="6">
        <f t="shared" ca="1" si="469"/>
        <v>8.7680130593145194</v>
      </c>
      <c r="K2205" s="6">
        <f t="shared" ca="1" si="469"/>
        <v>10.333141260012118</v>
      </c>
      <c r="L2205" s="6">
        <f t="shared" ca="1" si="469"/>
        <v>9.8541845960520504</v>
      </c>
      <c r="M2205" s="6">
        <f t="shared" ca="1" si="469"/>
        <v>9.2763913781840106</v>
      </c>
      <c r="N2205" s="6">
        <f t="shared" ca="1" si="469"/>
        <v>9.6353529836186844</v>
      </c>
      <c r="O2205" s="6">
        <f t="shared" ca="1" si="469"/>
        <v>10.640058162291867</v>
      </c>
      <c r="P2205" s="6">
        <f t="shared" ca="1" si="469"/>
        <v>10.7135412632339</v>
      </c>
      <c r="Q2205" s="6">
        <f t="shared" ca="1" si="469"/>
        <v>9.0887899524149631</v>
      </c>
      <c r="R2205" s="6">
        <f t="shared" ca="1" si="469"/>
        <v>8.6222322533979643</v>
      </c>
      <c r="S2205" s="6">
        <f t="shared" ca="1" si="469"/>
        <v>12.439293234899042</v>
      </c>
      <c r="T2205" s="6">
        <f t="shared" ca="1" si="469"/>
        <v>12.310520203511636</v>
      </c>
      <c r="U2205" s="6">
        <f t="shared" ca="1" si="469"/>
        <v>12.535514802965796</v>
      </c>
      <c r="V2205" s="6">
        <f t="shared" ca="1" si="469"/>
        <v>9.0958853727595663</v>
      </c>
      <c r="W2205" s="6">
        <f t="shared" ca="1" si="469"/>
        <v>10.059488942594536</v>
      </c>
      <c r="X2205" s="6">
        <f t="shared" ca="1" si="469"/>
        <v>12.527738697196362</v>
      </c>
      <c r="Y2205" s="8">
        <f t="shared" ca="1" si="461"/>
        <v>10.384176913872089</v>
      </c>
    </row>
    <row r="2206" spans="1:25" x14ac:dyDescent="0.3">
      <c r="A2206" s="30">
        <v>2199</v>
      </c>
      <c r="B2206" s="4">
        <f t="shared" ca="1" si="466"/>
        <v>9.1792658772894953</v>
      </c>
      <c r="C2206" s="5">
        <f t="shared" ca="1" si="459"/>
        <v>9.1792658772894953</v>
      </c>
      <c r="D2206" s="6">
        <f t="shared" ca="1" si="467"/>
        <v>9.4784742405236191</v>
      </c>
      <c r="E2206" s="6">
        <f t="shared" ca="1" si="467"/>
        <v>10.226168755047523</v>
      </c>
      <c r="F2206" s="6">
        <f t="shared" ca="1" si="467"/>
        <v>10.196351501717213</v>
      </c>
      <c r="G2206" s="6">
        <f t="shared" ca="1" si="467"/>
        <v>7.9653990415365099</v>
      </c>
      <c r="H2206" s="7">
        <f t="shared" ca="1" si="460"/>
        <v>9.4665983847062165</v>
      </c>
      <c r="I2206" s="6">
        <f t="shared" ca="1" si="469"/>
        <v>10.77475428589938</v>
      </c>
      <c r="J2206" s="6">
        <f t="shared" ca="1" si="469"/>
        <v>11.395312478892148</v>
      </c>
      <c r="K2206" s="6">
        <f t="shared" ca="1" si="469"/>
        <v>9.0709939696419344</v>
      </c>
      <c r="L2206" s="6">
        <f t="shared" ca="1" si="469"/>
        <v>9.0121304242476956</v>
      </c>
      <c r="M2206" s="6">
        <f t="shared" ca="1" si="469"/>
        <v>10.132360921758329</v>
      </c>
      <c r="N2206" s="6">
        <f t="shared" ca="1" si="469"/>
        <v>11.555067542918366</v>
      </c>
      <c r="O2206" s="6">
        <f t="shared" ca="1" si="469"/>
        <v>8.9078911302294799</v>
      </c>
      <c r="P2206" s="6">
        <f t="shared" ca="1" si="469"/>
        <v>10.249902847018452</v>
      </c>
      <c r="Q2206" s="6">
        <f t="shared" ca="1" si="469"/>
        <v>9.7250010869100514</v>
      </c>
      <c r="R2206" s="6">
        <f t="shared" ca="1" si="469"/>
        <v>7.0373884691904447</v>
      </c>
      <c r="S2206" s="6">
        <f t="shared" ca="1" si="469"/>
        <v>8.4037525499413519</v>
      </c>
      <c r="T2206" s="6">
        <f t="shared" ca="1" si="469"/>
        <v>20.203217630626913</v>
      </c>
      <c r="U2206" s="6">
        <f t="shared" ca="1" si="469"/>
        <v>13.495087330168616</v>
      </c>
      <c r="V2206" s="6">
        <f t="shared" ca="1" si="469"/>
        <v>7.5740357774630223</v>
      </c>
      <c r="W2206" s="6">
        <f t="shared" ca="1" si="469"/>
        <v>10.878254956847845</v>
      </c>
      <c r="X2206" s="6">
        <f t="shared" ca="1" si="469"/>
        <v>3.8780814918554452</v>
      </c>
      <c r="Y2206" s="8">
        <f t="shared" ca="1" si="461"/>
        <v>10.143327055850593</v>
      </c>
    </row>
    <row r="2207" spans="1:25" x14ac:dyDescent="0.3">
      <c r="A2207" s="30">
        <v>2200</v>
      </c>
      <c r="B2207" s="4">
        <f t="shared" ca="1" si="466"/>
        <v>12.819987494774393</v>
      </c>
      <c r="C2207" s="5">
        <f t="shared" ca="1" si="459"/>
        <v>12.819987494774393</v>
      </c>
      <c r="D2207" s="6">
        <f t="shared" ca="1" si="467"/>
        <v>12.002026711835379</v>
      </c>
      <c r="E2207" s="6">
        <f t="shared" ca="1" si="467"/>
        <v>10.771744758331202</v>
      </c>
      <c r="F2207" s="6">
        <f t="shared" ca="1" si="467"/>
        <v>4.5625759862698665</v>
      </c>
      <c r="G2207" s="6">
        <f t="shared" ca="1" si="467"/>
        <v>11.078595069379933</v>
      </c>
      <c r="H2207" s="7">
        <f t="shared" ca="1" si="460"/>
        <v>9.6037356314540947</v>
      </c>
      <c r="I2207" s="6">
        <f t="shared" ca="1" si="469"/>
        <v>12.978049027976546</v>
      </c>
      <c r="J2207" s="6">
        <f t="shared" ca="1" si="469"/>
        <v>7.6461138242531774</v>
      </c>
      <c r="K2207" s="6">
        <f t="shared" ca="1" si="469"/>
        <v>7.1861797765439333</v>
      </c>
      <c r="L2207" s="6">
        <f t="shared" ca="1" si="469"/>
        <v>11.032350212493693</v>
      </c>
      <c r="M2207" s="6">
        <f t="shared" ca="1" si="469"/>
        <v>6.2893582790190701</v>
      </c>
      <c r="N2207" s="6">
        <f t="shared" ca="1" si="469"/>
        <v>10.1797429264823</v>
      </c>
      <c r="O2207" s="6">
        <f t="shared" ca="1" si="469"/>
        <v>12.165575629026774</v>
      </c>
      <c r="P2207" s="6">
        <f t="shared" ca="1" si="469"/>
        <v>13.353988682040114</v>
      </c>
      <c r="Q2207" s="6">
        <f t="shared" ca="1" si="469"/>
        <v>9.7722904846931797</v>
      </c>
      <c r="R2207" s="6">
        <f t="shared" ca="1" si="469"/>
        <v>5.2905889210451855</v>
      </c>
      <c r="S2207" s="6">
        <f t="shared" ca="1" si="469"/>
        <v>7.7434919751653926</v>
      </c>
      <c r="T2207" s="6">
        <f t="shared" ca="1" si="469"/>
        <v>9.4716036702634394</v>
      </c>
      <c r="U2207" s="6">
        <f t="shared" ca="1" si="469"/>
        <v>13.328054254490597</v>
      </c>
      <c r="V2207" s="6">
        <f t="shared" ca="1" si="469"/>
        <v>9.9443223041547615</v>
      </c>
      <c r="W2207" s="6">
        <f t="shared" ca="1" si="469"/>
        <v>10.095769836832048</v>
      </c>
      <c r="X2207" s="6">
        <f t="shared" ca="1" si="469"/>
        <v>10.630989823449756</v>
      </c>
      <c r="Y2207" s="8">
        <f t="shared" ca="1" si="461"/>
        <v>9.8192793517456227</v>
      </c>
    </row>
    <row r="2208" spans="1:25" x14ac:dyDescent="0.3">
      <c r="A2208" s="30">
        <v>2201</v>
      </c>
      <c r="B2208" s="4">
        <f t="shared" ca="1" si="466"/>
        <v>16.188886442346469</v>
      </c>
      <c r="C2208" s="5">
        <f t="shared" ca="1" si="459"/>
        <v>16.188886442346469</v>
      </c>
      <c r="D2208" s="6">
        <f t="shared" ref="D2208:G2227" ca="1" si="470">NORMINV(RAND(),$B$2,$B$3)</f>
        <v>9.1049501656625775</v>
      </c>
      <c r="E2208" s="6">
        <f t="shared" ca="1" si="470"/>
        <v>10.078596465228431</v>
      </c>
      <c r="F2208" s="6">
        <f t="shared" ca="1" si="470"/>
        <v>3.7053066296714139</v>
      </c>
      <c r="G2208" s="6">
        <f t="shared" ca="1" si="470"/>
        <v>7.5768801935940608</v>
      </c>
      <c r="H2208" s="7">
        <f t="shared" ca="1" si="460"/>
        <v>7.6164333635391204</v>
      </c>
      <c r="I2208" s="6">
        <f t="shared" ref="I2208:X2217" ca="1" si="471">NORMINV(RAND(),$B$2,$B$3)</f>
        <v>10.8098090949398</v>
      </c>
      <c r="J2208" s="6">
        <f t="shared" ca="1" si="471"/>
        <v>10.950900790891229</v>
      </c>
      <c r="K2208" s="6">
        <f t="shared" ca="1" si="471"/>
        <v>12.779974423115078</v>
      </c>
      <c r="L2208" s="6">
        <f t="shared" ca="1" si="471"/>
        <v>10.047278987085004</v>
      </c>
      <c r="M2208" s="6">
        <f t="shared" ca="1" si="471"/>
        <v>12.809566400719316</v>
      </c>
      <c r="N2208" s="6">
        <f t="shared" ca="1" si="471"/>
        <v>7.6761982672458693</v>
      </c>
      <c r="O2208" s="6">
        <f t="shared" ca="1" si="471"/>
        <v>14.921489074828811</v>
      </c>
      <c r="P2208" s="6">
        <f t="shared" ca="1" si="471"/>
        <v>8.0944853016164195</v>
      </c>
      <c r="Q2208" s="6">
        <f t="shared" ca="1" si="471"/>
        <v>15.036209727000267</v>
      </c>
      <c r="R2208" s="6">
        <f t="shared" ca="1" si="471"/>
        <v>13.486545610211634</v>
      </c>
      <c r="S2208" s="6">
        <f t="shared" ca="1" si="471"/>
        <v>6.9140727256565135</v>
      </c>
      <c r="T2208" s="6">
        <f t="shared" ca="1" si="471"/>
        <v>5.741407152012731</v>
      </c>
      <c r="U2208" s="6">
        <f t="shared" ca="1" si="471"/>
        <v>13.684011074683777</v>
      </c>
      <c r="V2208" s="6">
        <f t="shared" ca="1" si="471"/>
        <v>11.957253686040749</v>
      </c>
      <c r="W2208" s="6">
        <f t="shared" ca="1" si="471"/>
        <v>14.712950376637025</v>
      </c>
      <c r="X2208" s="6">
        <f t="shared" ca="1" si="471"/>
        <v>7.9884101341820415</v>
      </c>
      <c r="Y2208" s="8">
        <f t="shared" ca="1" si="461"/>
        <v>11.100660176679142</v>
      </c>
    </row>
    <row r="2209" spans="1:25" x14ac:dyDescent="0.3">
      <c r="A2209" s="30">
        <v>2202</v>
      </c>
      <c r="B2209" s="4">
        <f t="shared" ca="1" si="466"/>
        <v>7.9557365129066877</v>
      </c>
      <c r="C2209" s="5">
        <f t="shared" ca="1" si="459"/>
        <v>7.9557365129066877</v>
      </c>
      <c r="D2209" s="6">
        <f t="shared" ca="1" si="470"/>
        <v>9.6739518411760983</v>
      </c>
      <c r="E2209" s="6">
        <f t="shared" ca="1" si="470"/>
        <v>11.876157062503001</v>
      </c>
      <c r="F2209" s="6">
        <f t="shared" ca="1" si="470"/>
        <v>5.4234868485867649</v>
      </c>
      <c r="G2209" s="6">
        <f t="shared" ca="1" si="470"/>
        <v>8.6251314767784795</v>
      </c>
      <c r="H2209" s="7">
        <f t="shared" ca="1" si="460"/>
        <v>8.8996818072610857</v>
      </c>
      <c r="I2209" s="6">
        <f t="shared" ca="1" si="471"/>
        <v>8.7323310372025826</v>
      </c>
      <c r="J2209" s="6">
        <f t="shared" ca="1" si="471"/>
        <v>3.303640921887526</v>
      </c>
      <c r="K2209" s="6">
        <f t="shared" ca="1" si="471"/>
        <v>14.559363701625786</v>
      </c>
      <c r="L2209" s="6">
        <f t="shared" ca="1" si="471"/>
        <v>7.9093334791068557</v>
      </c>
      <c r="M2209" s="6">
        <f t="shared" ca="1" si="471"/>
        <v>9.2748141926494458</v>
      </c>
      <c r="N2209" s="6">
        <f t="shared" ca="1" si="471"/>
        <v>6.5649345162307258</v>
      </c>
      <c r="O2209" s="6">
        <f t="shared" ca="1" si="471"/>
        <v>12.556650684747249</v>
      </c>
      <c r="P2209" s="6">
        <f t="shared" ca="1" si="471"/>
        <v>10.194111174490692</v>
      </c>
      <c r="Q2209" s="6">
        <f t="shared" ca="1" si="471"/>
        <v>8.4312293675517385</v>
      </c>
      <c r="R2209" s="6">
        <f t="shared" ca="1" si="471"/>
        <v>10.187813279021489</v>
      </c>
      <c r="S2209" s="6">
        <f t="shared" ca="1" si="471"/>
        <v>14.155814695520586</v>
      </c>
      <c r="T2209" s="6">
        <f t="shared" ca="1" si="471"/>
        <v>10.674246103876897</v>
      </c>
      <c r="U2209" s="6">
        <f t="shared" ca="1" si="471"/>
        <v>7.1496108068677504</v>
      </c>
      <c r="V2209" s="6">
        <f t="shared" ca="1" si="471"/>
        <v>11.280423836701731</v>
      </c>
      <c r="W2209" s="6">
        <f t="shared" ca="1" si="471"/>
        <v>10.62023593564766</v>
      </c>
      <c r="X2209" s="6">
        <f t="shared" ca="1" si="471"/>
        <v>8.1750860379487502</v>
      </c>
      <c r="Y2209" s="8">
        <f t="shared" ca="1" si="461"/>
        <v>9.6106024856923415</v>
      </c>
    </row>
    <row r="2210" spans="1:25" x14ac:dyDescent="0.3">
      <c r="A2210" s="30">
        <v>2203</v>
      </c>
      <c r="B2210" s="4">
        <f t="shared" ca="1" si="466"/>
        <v>15.659678910698428</v>
      </c>
      <c r="C2210" s="5">
        <f t="shared" ca="1" si="459"/>
        <v>15.659678910698428</v>
      </c>
      <c r="D2210" s="6">
        <f t="shared" ca="1" si="470"/>
        <v>9.7849563734887521</v>
      </c>
      <c r="E2210" s="6">
        <f t="shared" ca="1" si="470"/>
        <v>8.0091981046891423</v>
      </c>
      <c r="F2210" s="6">
        <f t="shared" ca="1" si="470"/>
        <v>7.1447836773944058</v>
      </c>
      <c r="G2210" s="6">
        <f t="shared" ca="1" si="470"/>
        <v>4.3257483591594479</v>
      </c>
      <c r="H2210" s="7">
        <f t="shared" ca="1" si="460"/>
        <v>7.3161716286829375</v>
      </c>
      <c r="I2210" s="6">
        <f t="shared" ca="1" si="471"/>
        <v>14.695008425084483</v>
      </c>
      <c r="J2210" s="6">
        <f t="shared" ca="1" si="471"/>
        <v>5.5222840845937711</v>
      </c>
      <c r="K2210" s="6">
        <f t="shared" ca="1" si="471"/>
        <v>11.204567547931322</v>
      </c>
      <c r="L2210" s="6">
        <f t="shared" ca="1" si="471"/>
        <v>12.466559008022749</v>
      </c>
      <c r="M2210" s="6">
        <f t="shared" ca="1" si="471"/>
        <v>8.407809508914168</v>
      </c>
      <c r="N2210" s="6">
        <f t="shared" ca="1" si="471"/>
        <v>12.414134818268966</v>
      </c>
      <c r="O2210" s="6">
        <f t="shared" ca="1" si="471"/>
        <v>14.907004269967802</v>
      </c>
      <c r="P2210" s="6">
        <f t="shared" ca="1" si="471"/>
        <v>11.606491947035481</v>
      </c>
      <c r="Q2210" s="6">
        <f t="shared" ca="1" si="471"/>
        <v>13.817796422215562</v>
      </c>
      <c r="R2210" s="6">
        <f t="shared" ca="1" si="471"/>
        <v>7.1715397009247805</v>
      </c>
      <c r="S2210" s="6">
        <f t="shared" ca="1" si="471"/>
        <v>10.172726581602673</v>
      </c>
      <c r="T2210" s="6">
        <f t="shared" ca="1" si="471"/>
        <v>10.075065835576968</v>
      </c>
      <c r="U2210" s="6">
        <f t="shared" ca="1" si="471"/>
        <v>7.7137015802167408</v>
      </c>
      <c r="V2210" s="6">
        <f t="shared" ca="1" si="471"/>
        <v>10.698845317321345</v>
      </c>
      <c r="W2210" s="6">
        <f t="shared" ca="1" si="471"/>
        <v>8.8934731961778546</v>
      </c>
      <c r="X2210" s="6">
        <f t="shared" ca="1" si="471"/>
        <v>12.388069626902256</v>
      </c>
      <c r="Y2210" s="8">
        <f t="shared" ca="1" si="461"/>
        <v>10.759692366922307</v>
      </c>
    </row>
    <row r="2211" spans="1:25" x14ac:dyDescent="0.3">
      <c r="A2211" s="30">
        <v>2204</v>
      </c>
      <c r="B2211" s="4">
        <f t="shared" ca="1" si="466"/>
        <v>6.0799038738651809</v>
      </c>
      <c r="C2211" s="5">
        <f t="shared" ca="1" si="459"/>
        <v>6.0799038738651809</v>
      </c>
      <c r="D2211" s="6">
        <f t="shared" ca="1" si="470"/>
        <v>17.091675316882256</v>
      </c>
      <c r="E2211" s="6">
        <f t="shared" ca="1" si="470"/>
        <v>8.5709805718353209</v>
      </c>
      <c r="F2211" s="6">
        <f t="shared" ca="1" si="470"/>
        <v>11.626792679374962</v>
      </c>
      <c r="G2211" s="6">
        <f t="shared" ca="1" si="470"/>
        <v>11.854737796626035</v>
      </c>
      <c r="H2211" s="7">
        <f t="shared" ca="1" si="460"/>
        <v>12.286046591179643</v>
      </c>
      <c r="I2211" s="6">
        <f t="shared" ca="1" si="471"/>
        <v>10.05001020982032</v>
      </c>
      <c r="J2211" s="6">
        <f t="shared" ca="1" si="471"/>
        <v>10.436475004989774</v>
      </c>
      <c r="K2211" s="6">
        <f t="shared" ca="1" si="471"/>
        <v>6.871374231590873</v>
      </c>
      <c r="L2211" s="6">
        <f t="shared" ca="1" si="471"/>
        <v>10.369639995220325</v>
      </c>
      <c r="M2211" s="6">
        <f t="shared" ca="1" si="471"/>
        <v>2.4484390775655616</v>
      </c>
      <c r="N2211" s="6">
        <f t="shared" ca="1" si="471"/>
        <v>9.4318919619672048</v>
      </c>
      <c r="O2211" s="6">
        <f t="shared" ca="1" si="471"/>
        <v>13.492077535276726</v>
      </c>
      <c r="P2211" s="6">
        <f t="shared" ca="1" si="471"/>
        <v>7.7327081757969127</v>
      </c>
      <c r="Q2211" s="6">
        <f t="shared" ca="1" si="471"/>
        <v>7.892322018038505</v>
      </c>
      <c r="R2211" s="6">
        <f t="shared" ca="1" si="471"/>
        <v>7.5465157476964588</v>
      </c>
      <c r="S2211" s="6">
        <f t="shared" ca="1" si="471"/>
        <v>9.4844211009899375</v>
      </c>
      <c r="T2211" s="6">
        <f t="shared" ca="1" si="471"/>
        <v>4.0149348768609698</v>
      </c>
      <c r="U2211" s="6">
        <f t="shared" ca="1" si="471"/>
        <v>10.033732283641168</v>
      </c>
      <c r="V2211" s="6">
        <f t="shared" ca="1" si="471"/>
        <v>8.6144760428229077</v>
      </c>
      <c r="W2211" s="6">
        <f t="shared" ca="1" si="471"/>
        <v>12.423065367508297</v>
      </c>
      <c r="X2211" s="6">
        <f t="shared" ca="1" si="471"/>
        <v>5.7929552820086538</v>
      </c>
      <c r="Y2211" s="8">
        <f t="shared" ca="1" si="461"/>
        <v>8.5396899319871604</v>
      </c>
    </row>
    <row r="2212" spans="1:25" x14ac:dyDescent="0.3">
      <c r="A2212" s="30">
        <v>2205</v>
      </c>
      <c r="B2212" s="4">
        <f t="shared" ca="1" si="466"/>
        <v>12.526569042519068</v>
      </c>
      <c r="C2212" s="5">
        <f t="shared" ca="1" si="459"/>
        <v>12.526569042519068</v>
      </c>
      <c r="D2212" s="6">
        <f t="shared" ca="1" si="470"/>
        <v>10.036391341191472</v>
      </c>
      <c r="E2212" s="6">
        <f t="shared" ca="1" si="470"/>
        <v>7.0149778859121907</v>
      </c>
      <c r="F2212" s="6">
        <f t="shared" ca="1" si="470"/>
        <v>10.462593569029194</v>
      </c>
      <c r="G2212" s="6">
        <f t="shared" ca="1" si="470"/>
        <v>9.6006363112011481</v>
      </c>
      <c r="H2212" s="7">
        <f t="shared" ca="1" si="460"/>
        <v>9.2786497768335021</v>
      </c>
      <c r="I2212" s="6">
        <f t="shared" ca="1" si="471"/>
        <v>14.571790794962936</v>
      </c>
      <c r="J2212" s="6">
        <f t="shared" ca="1" si="471"/>
        <v>8.3397956283445218</v>
      </c>
      <c r="K2212" s="6">
        <f t="shared" ca="1" si="471"/>
        <v>6.3995586346633395</v>
      </c>
      <c r="L2212" s="6">
        <f t="shared" ca="1" si="471"/>
        <v>14.860327386013196</v>
      </c>
      <c r="M2212" s="6">
        <f t="shared" ca="1" si="471"/>
        <v>8.9200392389985925</v>
      </c>
      <c r="N2212" s="6">
        <f t="shared" ca="1" si="471"/>
        <v>12.156471291672901</v>
      </c>
      <c r="O2212" s="6">
        <f t="shared" ca="1" si="471"/>
        <v>13.292541480828561</v>
      </c>
      <c r="P2212" s="6">
        <f t="shared" ca="1" si="471"/>
        <v>8.763266926102391</v>
      </c>
      <c r="Q2212" s="6">
        <f t="shared" ca="1" si="471"/>
        <v>9.5765560432408066</v>
      </c>
      <c r="R2212" s="6">
        <f t="shared" ca="1" si="471"/>
        <v>16.437493543812138</v>
      </c>
      <c r="S2212" s="6">
        <f t="shared" ca="1" si="471"/>
        <v>12.648269743827964</v>
      </c>
      <c r="T2212" s="6">
        <f t="shared" ca="1" si="471"/>
        <v>5.5487491905860411</v>
      </c>
      <c r="U2212" s="6">
        <f t="shared" ca="1" si="471"/>
        <v>7.4314336519903268</v>
      </c>
      <c r="V2212" s="6">
        <f t="shared" ca="1" si="471"/>
        <v>6.9693326853091957</v>
      </c>
      <c r="W2212" s="6">
        <f t="shared" ca="1" si="471"/>
        <v>12.493743817981079</v>
      </c>
      <c r="X2212" s="6">
        <f t="shared" ca="1" si="471"/>
        <v>5.5592761877161099</v>
      </c>
      <c r="Y2212" s="8">
        <f t="shared" ca="1" si="461"/>
        <v>10.248040390378131</v>
      </c>
    </row>
    <row r="2213" spans="1:25" x14ac:dyDescent="0.3">
      <c r="A2213" s="30">
        <v>2206</v>
      </c>
      <c r="B2213" s="4">
        <f t="shared" ca="1" si="466"/>
        <v>12.328337635840823</v>
      </c>
      <c r="C2213" s="5">
        <f t="shared" ca="1" si="459"/>
        <v>12.328337635840823</v>
      </c>
      <c r="D2213" s="6">
        <f t="shared" ca="1" si="470"/>
        <v>12.12903453262178</v>
      </c>
      <c r="E2213" s="6">
        <f t="shared" ca="1" si="470"/>
        <v>12.344280469009396</v>
      </c>
      <c r="F2213" s="6">
        <f t="shared" ca="1" si="470"/>
        <v>7.0836636433304188</v>
      </c>
      <c r="G2213" s="6">
        <f t="shared" ca="1" si="470"/>
        <v>9.2673105309313364</v>
      </c>
      <c r="H2213" s="7">
        <f t="shared" ca="1" si="460"/>
        <v>10.206072293973232</v>
      </c>
      <c r="I2213" s="6">
        <f t="shared" ca="1" si="471"/>
        <v>10.041246751606018</v>
      </c>
      <c r="J2213" s="6">
        <f t="shared" ca="1" si="471"/>
        <v>10.782163952790521</v>
      </c>
      <c r="K2213" s="6">
        <f t="shared" ca="1" si="471"/>
        <v>11.55877582803765</v>
      </c>
      <c r="L2213" s="6">
        <f t="shared" ca="1" si="471"/>
        <v>10.446416336057354</v>
      </c>
      <c r="M2213" s="6">
        <f t="shared" ca="1" si="471"/>
        <v>5.7538672695425754</v>
      </c>
      <c r="N2213" s="6">
        <f t="shared" ca="1" si="471"/>
        <v>7.7415645770727464</v>
      </c>
      <c r="O2213" s="6">
        <f t="shared" ca="1" si="471"/>
        <v>12.680736069701368</v>
      </c>
      <c r="P2213" s="6">
        <f t="shared" ca="1" si="471"/>
        <v>11.757742217268515</v>
      </c>
      <c r="Q2213" s="6">
        <f t="shared" ca="1" si="471"/>
        <v>10.210277602911813</v>
      </c>
      <c r="R2213" s="6">
        <f t="shared" ca="1" si="471"/>
        <v>4.3659040218064318</v>
      </c>
      <c r="S2213" s="6">
        <f t="shared" ca="1" si="471"/>
        <v>10.383223599440834</v>
      </c>
      <c r="T2213" s="6">
        <f t="shared" ca="1" si="471"/>
        <v>8.2217346191521425</v>
      </c>
      <c r="U2213" s="6">
        <f t="shared" ca="1" si="471"/>
        <v>8.2717360728062257</v>
      </c>
      <c r="V2213" s="6">
        <f t="shared" ca="1" si="471"/>
        <v>11.421383953429521</v>
      </c>
      <c r="W2213" s="6">
        <f t="shared" ca="1" si="471"/>
        <v>4.8347368704012919</v>
      </c>
      <c r="X2213" s="6">
        <f t="shared" ca="1" si="471"/>
        <v>6.7368641597876007</v>
      </c>
      <c r="Y2213" s="8">
        <f t="shared" ca="1" si="461"/>
        <v>9.075523368863287</v>
      </c>
    </row>
    <row r="2214" spans="1:25" x14ac:dyDescent="0.3">
      <c r="A2214" s="30">
        <v>2207</v>
      </c>
      <c r="B2214" s="4">
        <f t="shared" ca="1" si="466"/>
        <v>10.662357811742288</v>
      </c>
      <c r="C2214" s="5">
        <f t="shared" ca="1" si="459"/>
        <v>10.662357811742288</v>
      </c>
      <c r="D2214" s="6">
        <f t="shared" ca="1" si="470"/>
        <v>8.2357684585100053</v>
      </c>
      <c r="E2214" s="6">
        <f t="shared" ca="1" si="470"/>
        <v>10.328804008013659</v>
      </c>
      <c r="F2214" s="6">
        <f t="shared" ca="1" si="470"/>
        <v>10.325237921881618</v>
      </c>
      <c r="G2214" s="6">
        <f t="shared" ca="1" si="470"/>
        <v>9.3334953048126508</v>
      </c>
      <c r="H2214" s="7">
        <f t="shared" ca="1" si="460"/>
        <v>9.5558264233044827</v>
      </c>
      <c r="I2214" s="6">
        <f t="shared" ca="1" si="471"/>
        <v>13.325724468013046</v>
      </c>
      <c r="J2214" s="6">
        <f t="shared" ca="1" si="471"/>
        <v>9.7937958017041797</v>
      </c>
      <c r="K2214" s="6">
        <f t="shared" ca="1" si="471"/>
        <v>11.132914600014741</v>
      </c>
      <c r="L2214" s="6">
        <f t="shared" ca="1" si="471"/>
        <v>9.5800232257672135</v>
      </c>
      <c r="M2214" s="6">
        <f t="shared" ca="1" si="471"/>
        <v>15.024593864618968</v>
      </c>
      <c r="N2214" s="6">
        <f t="shared" ca="1" si="471"/>
        <v>11.656202273319906</v>
      </c>
      <c r="O2214" s="6">
        <f t="shared" ca="1" si="471"/>
        <v>8.6227968792336256</v>
      </c>
      <c r="P2214" s="6">
        <f t="shared" ca="1" si="471"/>
        <v>12.753591542592742</v>
      </c>
      <c r="Q2214" s="6">
        <f t="shared" ca="1" si="471"/>
        <v>8.4228328901354317</v>
      </c>
      <c r="R2214" s="6">
        <f t="shared" ca="1" si="471"/>
        <v>8.5902892125395098</v>
      </c>
      <c r="S2214" s="6">
        <f t="shared" ca="1" si="471"/>
        <v>13.941578146289242</v>
      </c>
      <c r="T2214" s="6">
        <f t="shared" ca="1" si="471"/>
        <v>7.3761119097123888</v>
      </c>
      <c r="U2214" s="6">
        <f t="shared" ca="1" si="471"/>
        <v>10.716819695377945</v>
      </c>
      <c r="V2214" s="6">
        <f t="shared" ca="1" si="471"/>
        <v>10.966253914179138</v>
      </c>
      <c r="W2214" s="6">
        <f t="shared" ca="1" si="471"/>
        <v>6.9645562939379584</v>
      </c>
      <c r="X2214" s="6">
        <f t="shared" ca="1" si="471"/>
        <v>17.657618684858711</v>
      </c>
      <c r="Y2214" s="8">
        <f t="shared" ca="1" si="461"/>
        <v>11.032856462643421</v>
      </c>
    </row>
    <row r="2215" spans="1:25" x14ac:dyDescent="0.3">
      <c r="A2215" s="30">
        <v>2208</v>
      </c>
      <c r="B2215" s="4">
        <f t="shared" ca="1" si="466"/>
        <v>8.1076541836158125</v>
      </c>
      <c r="C2215" s="5">
        <f t="shared" ca="1" si="459"/>
        <v>8.1076541836158125</v>
      </c>
      <c r="D2215" s="6">
        <f t="shared" ca="1" si="470"/>
        <v>11.500179962344156</v>
      </c>
      <c r="E2215" s="6">
        <f t="shared" ca="1" si="470"/>
        <v>7.9685806397626466</v>
      </c>
      <c r="F2215" s="6">
        <f t="shared" ca="1" si="470"/>
        <v>7.5922629713858596</v>
      </c>
      <c r="G2215" s="6">
        <f t="shared" ca="1" si="470"/>
        <v>9.1789954195951307</v>
      </c>
      <c r="H2215" s="7">
        <f t="shared" ca="1" si="460"/>
        <v>9.0600047482719486</v>
      </c>
      <c r="I2215" s="6">
        <f t="shared" ca="1" si="471"/>
        <v>8.1873894685744393</v>
      </c>
      <c r="J2215" s="6">
        <f t="shared" ca="1" si="471"/>
        <v>11.921055802643306</v>
      </c>
      <c r="K2215" s="6">
        <f t="shared" ca="1" si="471"/>
        <v>12.968327654677324</v>
      </c>
      <c r="L2215" s="6">
        <f t="shared" ca="1" si="471"/>
        <v>12.789992173842041</v>
      </c>
      <c r="M2215" s="6">
        <f t="shared" ca="1" si="471"/>
        <v>7.954454195747056</v>
      </c>
      <c r="N2215" s="6">
        <f t="shared" ca="1" si="471"/>
        <v>10.274510401453222</v>
      </c>
      <c r="O2215" s="6">
        <f t="shared" ca="1" si="471"/>
        <v>11.931678733957105</v>
      </c>
      <c r="P2215" s="6">
        <f t="shared" ca="1" si="471"/>
        <v>12.337476693517022</v>
      </c>
      <c r="Q2215" s="6">
        <f t="shared" ca="1" si="471"/>
        <v>6.839119116952868</v>
      </c>
      <c r="R2215" s="6">
        <f t="shared" ca="1" si="471"/>
        <v>10.563285497707415</v>
      </c>
      <c r="S2215" s="6">
        <f t="shared" ca="1" si="471"/>
        <v>10.322645866162869</v>
      </c>
      <c r="T2215" s="6">
        <f t="shared" ca="1" si="471"/>
        <v>10.8125235058267</v>
      </c>
      <c r="U2215" s="6">
        <f t="shared" ca="1" si="471"/>
        <v>11.418826813941575</v>
      </c>
      <c r="V2215" s="6">
        <f t="shared" ca="1" si="471"/>
        <v>7.3630451594436721</v>
      </c>
      <c r="W2215" s="6">
        <f t="shared" ca="1" si="471"/>
        <v>10.049387931879401</v>
      </c>
      <c r="X2215" s="6">
        <f t="shared" ca="1" si="471"/>
        <v>10.298746738237565</v>
      </c>
      <c r="Y2215" s="8">
        <f t="shared" ca="1" si="461"/>
        <v>10.377029109660224</v>
      </c>
    </row>
    <row r="2216" spans="1:25" x14ac:dyDescent="0.3">
      <c r="A2216" s="30">
        <v>2209</v>
      </c>
      <c r="B2216" s="4">
        <f t="shared" ca="1" si="466"/>
        <v>9.1587945684798573</v>
      </c>
      <c r="C2216" s="5">
        <f t="shared" ca="1" si="459"/>
        <v>9.1587945684798573</v>
      </c>
      <c r="D2216" s="6">
        <f t="shared" ca="1" si="470"/>
        <v>6.5469135620079415</v>
      </c>
      <c r="E2216" s="6">
        <f t="shared" ca="1" si="470"/>
        <v>10.158889252097794</v>
      </c>
      <c r="F2216" s="6">
        <f t="shared" ca="1" si="470"/>
        <v>4.9440637627219131</v>
      </c>
      <c r="G2216" s="6">
        <f t="shared" ca="1" si="470"/>
        <v>13.043317795019927</v>
      </c>
      <c r="H2216" s="7">
        <f t="shared" ca="1" si="460"/>
        <v>8.6732960929618947</v>
      </c>
      <c r="I2216" s="6">
        <f t="shared" ca="1" si="471"/>
        <v>6.4253754876459821</v>
      </c>
      <c r="J2216" s="6">
        <f t="shared" ca="1" si="471"/>
        <v>9.4718571511740297</v>
      </c>
      <c r="K2216" s="6">
        <f t="shared" ca="1" si="471"/>
        <v>6.8107778374420649</v>
      </c>
      <c r="L2216" s="6">
        <f t="shared" ca="1" si="471"/>
        <v>12.914828768859545</v>
      </c>
      <c r="M2216" s="6">
        <f t="shared" ca="1" si="471"/>
        <v>8.1434639160757119</v>
      </c>
      <c r="N2216" s="6">
        <f t="shared" ca="1" si="471"/>
        <v>13.183656476452729</v>
      </c>
      <c r="O2216" s="6">
        <f t="shared" ca="1" si="471"/>
        <v>6.6309612284936055</v>
      </c>
      <c r="P2216" s="6">
        <f t="shared" ca="1" si="471"/>
        <v>9.4249429560324707</v>
      </c>
      <c r="Q2216" s="6">
        <f t="shared" ca="1" si="471"/>
        <v>10.458065416038416</v>
      </c>
      <c r="R2216" s="6">
        <f t="shared" ca="1" si="471"/>
        <v>9.9543364625328206</v>
      </c>
      <c r="S2216" s="6">
        <f t="shared" ca="1" si="471"/>
        <v>12.592483910814931</v>
      </c>
      <c r="T2216" s="6">
        <f t="shared" ca="1" si="471"/>
        <v>10.492247973793269</v>
      </c>
      <c r="U2216" s="6">
        <f t="shared" ca="1" si="471"/>
        <v>13.571853563552306</v>
      </c>
      <c r="V2216" s="6">
        <f t="shared" ca="1" si="471"/>
        <v>13.618769438184726</v>
      </c>
      <c r="W2216" s="6">
        <f t="shared" ca="1" si="471"/>
        <v>15.073091873315885</v>
      </c>
      <c r="X2216" s="6">
        <f t="shared" ca="1" si="471"/>
        <v>8.5456533421264531</v>
      </c>
      <c r="Y2216" s="8">
        <f t="shared" ca="1" si="461"/>
        <v>10.457022862658434</v>
      </c>
    </row>
    <row r="2217" spans="1:25" x14ac:dyDescent="0.3">
      <c r="A2217" s="30">
        <v>2210</v>
      </c>
      <c r="B2217" s="4">
        <f t="shared" ca="1" si="466"/>
        <v>5.8713600658609124</v>
      </c>
      <c r="C2217" s="5">
        <f t="shared" ca="1" si="459"/>
        <v>5.8713600658609124</v>
      </c>
      <c r="D2217" s="6">
        <f t="shared" ca="1" si="470"/>
        <v>7.5615112802062177</v>
      </c>
      <c r="E2217" s="6">
        <f t="shared" ca="1" si="470"/>
        <v>10.643674111475777</v>
      </c>
      <c r="F2217" s="6">
        <f t="shared" ca="1" si="470"/>
        <v>11.702857805928684</v>
      </c>
      <c r="G2217" s="6">
        <f t="shared" ca="1" si="470"/>
        <v>9.2024166285031672</v>
      </c>
      <c r="H2217" s="7">
        <f t="shared" ca="1" si="460"/>
        <v>9.7776149565284616</v>
      </c>
      <c r="I2217" s="6">
        <f t="shared" ca="1" si="471"/>
        <v>11.394626862235986</v>
      </c>
      <c r="J2217" s="6">
        <f t="shared" ca="1" si="471"/>
        <v>12.038383751277486</v>
      </c>
      <c r="K2217" s="6">
        <f t="shared" ca="1" si="471"/>
        <v>6.9604102003335964</v>
      </c>
      <c r="L2217" s="6">
        <f t="shared" ca="1" si="471"/>
        <v>10.209492621155816</v>
      </c>
      <c r="M2217" s="6">
        <f t="shared" ca="1" si="471"/>
        <v>13.712013422671419</v>
      </c>
      <c r="N2217" s="6">
        <f t="shared" ca="1" si="471"/>
        <v>9.6284630297283105</v>
      </c>
      <c r="O2217" s="6">
        <f t="shared" ca="1" si="471"/>
        <v>16.066813680274088</v>
      </c>
      <c r="P2217" s="6">
        <f t="shared" ca="1" si="471"/>
        <v>10.984623832134909</v>
      </c>
      <c r="Q2217" s="6">
        <f t="shared" ca="1" si="471"/>
        <v>10.794137336390943</v>
      </c>
      <c r="R2217" s="6">
        <f t="shared" ca="1" si="471"/>
        <v>11.576487689449142</v>
      </c>
      <c r="S2217" s="6">
        <f t="shared" ca="1" si="471"/>
        <v>13.516683109031094</v>
      </c>
      <c r="T2217" s="6">
        <f t="shared" ca="1" si="471"/>
        <v>9.6016801938389218</v>
      </c>
      <c r="U2217" s="6">
        <f t="shared" ca="1" si="471"/>
        <v>13.729517019518976</v>
      </c>
      <c r="V2217" s="6">
        <f t="shared" ca="1" si="471"/>
        <v>6.6873678459484065</v>
      </c>
      <c r="W2217" s="6">
        <f t="shared" ca="1" si="471"/>
        <v>11.484613245117368</v>
      </c>
      <c r="X2217" s="6">
        <f t="shared" ca="1" si="471"/>
        <v>8.3923831802363935</v>
      </c>
      <c r="Y2217" s="8">
        <f t="shared" ca="1" si="461"/>
        <v>11.048606063708931</v>
      </c>
    </row>
    <row r="2218" spans="1:25" x14ac:dyDescent="0.3">
      <c r="A2218" s="30">
        <v>2211</v>
      </c>
      <c r="B2218" s="4">
        <f t="shared" ca="1" si="466"/>
        <v>7.9502360574989588</v>
      </c>
      <c r="C2218" s="5">
        <f t="shared" ca="1" si="459"/>
        <v>7.9502360574989588</v>
      </c>
      <c r="D2218" s="6">
        <f t="shared" ca="1" si="470"/>
        <v>11.301608877061925</v>
      </c>
      <c r="E2218" s="6">
        <f t="shared" ca="1" si="470"/>
        <v>8.597484764776242</v>
      </c>
      <c r="F2218" s="6">
        <f t="shared" ca="1" si="470"/>
        <v>8.9442670478306052</v>
      </c>
      <c r="G2218" s="6">
        <f t="shared" ca="1" si="470"/>
        <v>13.168285386754192</v>
      </c>
      <c r="H2218" s="7">
        <f t="shared" ca="1" si="460"/>
        <v>10.502911519105741</v>
      </c>
      <c r="I2218" s="6">
        <f t="shared" ref="I2218:X2227" ca="1" si="472">NORMINV(RAND(),$B$2,$B$3)</f>
        <v>8.8806332747295222</v>
      </c>
      <c r="J2218" s="6">
        <f t="shared" ca="1" si="472"/>
        <v>9.0406732471257332</v>
      </c>
      <c r="K2218" s="6">
        <f t="shared" ca="1" si="472"/>
        <v>14.957136095779635</v>
      </c>
      <c r="L2218" s="6">
        <f t="shared" ca="1" si="472"/>
        <v>11.042953599036334</v>
      </c>
      <c r="M2218" s="6">
        <f t="shared" ca="1" si="472"/>
        <v>12.360973564389553</v>
      </c>
      <c r="N2218" s="6">
        <f t="shared" ca="1" si="472"/>
        <v>10.947819939013918</v>
      </c>
      <c r="O2218" s="6">
        <f t="shared" ca="1" si="472"/>
        <v>7.2151357068975184</v>
      </c>
      <c r="P2218" s="6">
        <f t="shared" ca="1" si="472"/>
        <v>5.905024676640207</v>
      </c>
      <c r="Q2218" s="6">
        <f t="shared" ca="1" si="472"/>
        <v>12.219176528908442</v>
      </c>
      <c r="R2218" s="6">
        <f t="shared" ca="1" si="472"/>
        <v>12.853222045706005</v>
      </c>
      <c r="S2218" s="6">
        <f t="shared" ca="1" si="472"/>
        <v>10.558045356624518</v>
      </c>
      <c r="T2218" s="6">
        <f t="shared" ca="1" si="472"/>
        <v>5.9566843813860046</v>
      </c>
      <c r="U2218" s="6">
        <f t="shared" ca="1" si="472"/>
        <v>13.27250874002041</v>
      </c>
      <c r="V2218" s="6">
        <f t="shared" ca="1" si="472"/>
        <v>12.472006373732338</v>
      </c>
      <c r="W2218" s="6">
        <f t="shared" ca="1" si="472"/>
        <v>3.3984681247082573</v>
      </c>
      <c r="X2218" s="6">
        <f t="shared" ca="1" si="472"/>
        <v>9.149784180651773</v>
      </c>
      <c r="Y2218" s="8">
        <f t="shared" ca="1" si="461"/>
        <v>10.014390364709385</v>
      </c>
    </row>
    <row r="2219" spans="1:25" x14ac:dyDescent="0.3">
      <c r="A2219" s="30">
        <v>2212</v>
      </c>
      <c r="B2219" s="4">
        <f t="shared" ca="1" si="466"/>
        <v>12.53885308677725</v>
      </c>
      <c r="C2219" s="5">
        <f t="shared" ca="1" si="459"/>
        <v>12.53885308677725</v>
      </c>
      <c r="D2219" s="6">
        <f t="shared" ca="1" si="470"/>
        <v>8.7753174927645432</v>
      </c>
      <c r="E2219" s="6">
        <f t="shared" ca="1" si="470"/>
        <v>10.706964901110283</v>
      </c>
      <c r="F2219" s="6">
        <f t="shared" ca="1" si="470"/>
        <v>14.421215695475674</v>
      </c>
      <c r="G2219" s="6">
        <f t="shared" ca="1" si="470"/>
        <v>13.603421471008502</v>
      </c>
      <c r="H2219" s="7">
        <f t="shared" ca="1" si="460"/>
        <v>11.87672989008975</v>
      </c>
      <c r="I2219" s="6">
        <f t="shared" ca="1" si="472"/>
        <v>6.929014816191394</v>
      </c>
      <c r="J2219" s="6">
        <f t="shared" ca="1" si="472"/>
        <v>13.692912510322142</v>
      </c>
      <c r="K2219" s="6">
        <f t="shared" ca="1" si="472"/>
        <v>9.3256699378002708</v>
      </c>
      <c r="L2219" s="6">
        <f t="shared" ca="1" si="472"/>
        <v>9.7763385088374388</v>
      </c>
      <c r="M2219" s="6">
        <f t="shared" ca="1" si="472"/>
        <v>10.669151349581973</v>
      </c>
      <c r="N2219" s="6">
        <f t="shared" ca="1" si="472"/>
        <v>10.896784050940029</v>
      </c>
      <c r="O2219" s="6">
        <f t="shared" ca="1" si="472"/>
        <v>3.2025918573731671</v>
      </c>
      <c r="P2219" s="6">
        <f t="shared" ca="1" si="472"/>
        <v>12.504938101181372</v>
      </c>
      <c r="Q2219" s="6">
        <f t="shared" ca="1" si="472"/>
        <v>7.8505642102713864</v>
      </c>
      <c r="R2219" s="6">
        <f t="shared" ca="1" si="472"/>
        <v>7.8555110019273844</v>
      </c>
      <c r="S2219" s="6">
        <f t="shared" ca="1" si="472"/>
        <v>12.304654731688229</v>
      </c>
      <c r="T2219" s="6">
        <f t="shared" ca="1" si="472"/>
        <v>10.051545160084769</v>
      </c>
      <c r="U2219" s="6">
        <f t="shared" ca="1" si="472"/>
        <v>2.1323359405600364</v>
      </c>
      <c r="V2219" s="6">
        <f t="shared" ca="1" si="472"/>
        <v>18.134548177266332</v>
      </c>
      <c r="W2219" s="6">
        <f t="shared" ca="1" si="472"/>
        <v>7.1053557313164308</v>
      </c>
      <c r="X2219" s="6">
        <f t="shared" ca="1" si="472"/>
        <v>9.1004336578049507</v>
      </c>
      <c r="Y2219" s="8">
        <f t="shared" ca="1" si="461"/>
        <v>9.4707718589467067</v>
      </c>
    </row>
    <row r="2220" spans="1:25" x14ac:dyDescent="0.3">
      <c r="A2220" s="30">
        <v>2213</v>
      </c>
      <c r="B2220" s="4">
        <f t="shared" ca="1" si="466"/>
        <v>16.908432026851333</v>
      </c>
      <c r="C2220" s="5">
        <f t="shared" ref="C2220:C2283" ca="1" si="473">B2220</f>
        <v>16.908432026851333</v>
      </c>
      <c r="D2220" s="6">
        <f t="shared" ca="1" si="470"/>
        <v>11.227319775767114</v>
      </c>
      <c r="E2220" s="6">
        <f t="shared" ca="1" si="470"/>
        <v>6.4286774088291319</v>
      </c>
      <c r="F2220" s="6">
        <f t="shared" ca="1" si="470"/>
        <v>13.45206533097195</v>
      </c>
      <c r="G2220" s="6">
        <f t="shared" ca="1" si="470"/>
        <v>11.699195465676926</v>
      </c>
      <c r="H2220" s="7">
        <f t="shared" ref="H2220:H2283" ca="1" si="474">AVERAGE(D2220:G2220)</f>
        <v>10.701814495311279</v>
      </c>
      <c r="I2220" s="6">
        <f t="shared" ca="1" si="472"/>
        <v>8.3072373785303935</v>
      </c>
      <c r="J2220" s="6">
        <f t="shared" ca="1" si="472"/>
        <v>7.7314223694429636</v>
      </c>
      <c r="K2220" s="6">
        <f t="shared" ca="1" si="472"/>
        <v>5.0216590418149947</v>
      </c>
      <c r="L2220" s="6">
        <f t="shared" ca="1" si="472"/>
        <v>12.631301317167397</v>
      </c>
      <c r="M2220" s="6">
        <f t="shared" ca="1" si="472"/>
        <v>11.662542195837405</v>
      </c>
      <c r="N2220" s="6">
        <f t="shared" ca="1" si="472"/>
        <v>11.979886455212021</v>
      </c>
      <c r="O2220" s="6">
        <f t="shared" ca="1" si="472"/>
        <v>12.487619362554737</v>
      </c>
      <c r="P2220" s="6">
        <f t="shared" ca="1" si="472"/>
        <v>13.642167286409631</v>
      </c>
      <c r="Q2220" s="6">
        <f t="shared" ca="1" si="472"/>
        <v>5.5012463540278844</v>
      </c>
      <c r="R2220" s="6">
        <f t="shared" ca="1" si="472"/>
        <v>13.641280816085978</v>
      </c>
      <c r="S2220" s="6">
        <f t="shared" ca="1" si="472"/>
        <v>6.2944391380439626</v>
      </c>
      <c r="T2220" s="6">
        <f t="shared" ca="1" si="472"/>
        <v>5.8827083809884426</v>
      </c>
      <c r="U2220" s="6">
        <f t="shared" ca="1" si="472"/>
        <v>12.096572021979487</v>
      </c>
      <c r="V2220" s="6">
        <f t="shared" ca="1" si="472"/>
        <v>6.6471726278528056</v>
      </c>
      <c r="W2220" s="6">
        <f t="shared" ca="1" si="472"/>
        <v>9.5826350912124472</v>
      </c>
      <c r="X2220" s="6">
        <f t="shared" ca="1" si="472"/>
        <v>12.858565692504353</v>
      </c>
      <c r="Y2220" s="8">
        <f t="shared" ref="Y2220:Y2283" ca="1" si="475">AVERAGE(I2220:X2220)</f>
        <v>9.748028470604055</v>
      </c>
    </row>
    <row r="2221" spans="1:25" x14ac:dyDescent="0.3">
      <c r="A2221" s="30">
        <v>2214</v>
      </c>
      <c r="B2221" s="4">
        <f t="shared" ca="1" si="466"/>
        <v>10.635469782814816</v>
      </c>
      <c r="C2221" s="5">
        <f t="shared" ca="1" si="473"/>
        <v>10.635469782814816</v>
      </c>
      <c r="D2221" s="6">
        <f t="shared" ca="1" si="470"/>
        <v>4.0111445620360033</v>
      </c>
      <c r="E2221" s="6">
        <f t="shared" ca="1" si="470"/>
        <v>8.5151625628401355</v>
      </c>
      <c r="F2221" s="6">
        <f t="shared" ca="1" si="470"/>
        <v>5.2705962612738197</v>
      </c>
      <c r="G2221" s="6">
        <f t="shared" ca="1" si="470"/>
        <v>8.7741785749308541</v>
      </c>
      <c r="H2221" s="7">
        <f t="shared" ca="1" si="474"/>
        <v>6.6427704902702027</v>
      </c>
      <c r="I2221" s="6">
        <f t="shared" ca="1" si="472"/>
        <v>7.624363963253324</v>
      </c>
      <c r="J2221" s="6">
        <f t="shared" ca="1" si="472"/>
        <v>2.8733454878041229</v>
      </c>
      <c r="K2221" s="6">
        <f t="shared" ca="1" si="472"/>
        <v>4.7292579106830814</v>
      </c>
      <c r="L2221" s="6">
        <f t="shared" ca="1" si="472"/>
        <v>9.0333811549564533</v>
      </c>
      <c r="M2221" s="6">
        <f t="shared" ca="1" si="472"/>
        <v>12.639893922292172</v>
      </c>
      <c r="N2221" s="6">
        <f t="shared" ca="1" si="472"/>
        <v>9.4562531482676775</v>
      </c>
      <c r="O2221" s="6">
        <f t="shared" ca="1" si="472"/>
        <v>9.7102873666021239</v>
      </c>
      <c r="P2221" s="6">
        <f t="shared" ca="1" si="472"/>
        <v>10.122293349247711</v>
      </c>
      <c r="Q2221" s="6">
        <f t="shared" ca="1" si="472"/>
        <v>11.690213568261489</v>
      </c>
      <c r="R2221" s="6">
        <f t="shared" ca="1" si="472"/>
        <v>8.057154346843312</v>
      </c>
      <c r="S2221" s="6">
        <f t="shared" ca="1" si="472"/>
        <v>12.368058212051885</v>
      </c>
      <c r="T2221" s="6">
        <f t="shared" ca="1" si="472"/>
        <v>12.298321201728829</v>
      </c>
      <c r="U2221" s="6">
        <f t="shared" ca="1" si="472"/>
        <v>12.757382932900526</v>
      </c>
      <c r="V2221" s="6">
        <f t="shared" ca="1" si="472"/>
        <v>10.813228902035291</v>
      </c>
      <c r="W2221" s="6">
        <f t="shared" ca="1" si="472"/>
        <v>11.285895729977131</v>
      </c>
      <c r="X2221" s="6">
        <f t="shared" ca="1" si="472"/>
        <v>9.2435591690985301</v>
      </c>
      <c r="Y2221" s="8">
        <f t="shared" ca="1" si="475"/>
        <v>9.6689306478752268</v>
      </c>
    </row>
    <row r="2222" spans="1:25" x14ac:dyDescent="0.3">
      <c r="A2222" s="30">
        <v>2215</v>
      </c>
      <c r="B2222" s="4">
        <f t="shared" ca="1" si="466"/>
        <v>14.115667698804913</v>
      </c>
      <c r="C2222" s="5">
        <f t="shared" ca="1" si="473"/>
        <v>14.115667698804913</v>
      </c>
      <c r="D2222" s="6">
        <f t="shared" ca="1" si="470"/>
        <v>13.328232340105126</v>
      </c>
      <c r="E2222" s="6">
        <f t="shared" ca="1" si="470"/>
        <v>16.902380278924742</v>
      </c>
      <c r="F2222" s="6">
        <f t="shared" ca="1" si="470"/>
        <v>9.5674429701933565</v>
      </c>
      <c r="G2222" s="6">
        <f t="shared" ca="1" si="470"/>
        <v>9.1611826168319155</v>
      </c>
      <c r="H2222" s="7">
        <f t="shared" ca="1" si="474"/>
        <v>12.239809551513785</v>
      </c>
      <c r="I2222" s="6">
        <f t="shared" ca="1" si="472"/>
        <v>2.7839604302874328</v>
      </c>
      <c r="J2222" s="6">
        <f t="shared" ca="1" si="472"/>
        <v>8.6063576149966696</v>
      </c>
      <c r="K2222" s="6">
        <f t="shared" ca="1" si="472"/>
        <v>9.5848918397231273</v>
      </c>
      <c r="L2222" s="6">
        <f t="shared" ca="1" si="472"/>
        <v>10.270784567356497</v>
      </c>
      <c r="M2222" s="6">
        <f t="shared" ca="1" si="472"/>
        <v>8.7252477203192242</v>
      </c>
      <c r="N2222" s="6">
        <f t="shared" ca="1" si="472"/>
        <v>13.991841690337177</v>
      </c>
      <c r="O2222" s="6">
        <f t="shared" ca="1" si="472"/>
        <v>16.181382788820397</v>
      </c>
      <c r="P2222" s="6">
        <f t="shared" ca="1" si="472"/>
        <v>16.311919795847423</v>
      </c>
      <c r="Q2222" s="6">
        <f t="shared" ca="1" si="472"/>
        <v>7.2921286559026095</v>
      </c>
      <c r="R2222" s="6">
        <f t="shared" ca="1" si="472"/>
        <v>9.7214105232171271</v>
      </c>
      <c r="S2222" s="6">
        <f t="shared" ca="1" si="472"/>
        <v>5.2932729145583961</v>
      </c>
      <c r="T2222" s="6">
        <f t="shared" ca="1" si="472"/>
        <v>10.92876878857405</v>
      </c>
      <c r="U2222" s="6">
        <f t="shared" ca="1" si="472"/>
        <v>8.1266709067520519</v>
      </c>
      <c r="V2222" s="6">
        <f t="shared" ca="1" si="472"/>
        <v>10.234106950322504</v>
      </c>
      <c r="W2222" s="6">
        <f t="shared" ca="1" si="472"/>
        <v>6.1836538457232031</v>
      </c>
      <c r="X2222" s="6">
        <f t="shared" ca="1" si="472"/>
        <v>14.18365124889714</v>
      </c>
      <c r="Y2222" s="8">
        <f t="shared" ca="1" si="475"/>
        <v>9.9012531426021901</v>
      </c>
    </row>
    <row r="2223" spans="1:25" x14ac:dyDescent="0.3">
      <c r="A2223" s="30">
        <v>2216</v>
      </c>
      <c r="B2223" s="4">
        <f t="shared" ca="1" si="466"/>
        <v>8.8537257128119133</v>
      </c>
      <c r="C2223" s="5">
        <f t="shared" ca="1" si="473"/>
        <v>8.8537257128119133</v>
      </c>
      <c r="D2223" s="6">
        <f t="shared" ca="1" si="470"/>
        <v>7.9211344191205022</v>
      </c>
      <c r="E2223" s="6">
        <f t="shared" ca="1" si="470"/>
        <v>10.853815396934923</v>
      </c>
      <c r="F2223" s="6">
        <f t="shared" ca="1" si="470"/>
        <v>12.79714515239321</v>
      </c>
      <c r="G2223" s="6">
        <f t="shared" ca="1" si="470"/>
        <v>14.010913709101761</v>
      </c>
      <c r="H2223" s="7">
        <f t="shared" ca="1" si="474"/>
        <v>11.395752169387599</v>
      </c>
      <c r="I2223" s="6">
        <f t="shared" ca="1" si="472"/>
        <v>9.1558831627872319</v>
      </c>
      <c r="J2223" s="6">
        <f t="shared" ca="1" si="472"/>
        <v>13.002379635870701</v>
      </c>
      <c r="K2223" s="6">
        <f t="shared" ca="1" si="472"/>
        <v>13.279277475032693</v>
      </c>
      <c r="L2223" s="6">
        <f t="shared" ca="1" si="472"/>
        <v>8.6718433750198578</v>
      </c>
      <c r="M2223" s="6">
        <f t="shared" ca="1" si="472"/>
        <v>12.39073484354587</v>
      </c>
      <c r="N2223" s="6">
        <f t="shared" ca="1" si="472"/>
        <v>10.58091013661406</v>
      </c>
      <c r="O2223" s="6">
        <f t="shared" ca="1" si="472"/>
        <v>10.893760703122719</v>
      </c>
      <c r="P2223" s="6">
        <f t="shared" ca="1" si="472"/>
        <v>7.379076643961934</v>
      </c>
      <c r="Q2223" s="6">
        <f t="shared" ca="1" si="472"/>
        <v>3.5076803078518104</v>
      </c>
      <c r="R2223" s="6">
        <f t="shared" ca="1" si="472"/>
        <v>9.473059051628697</v>
      </c>
      <c r="S2223" s="6">
        <f t="shared" ca="1" si="472"/>
        <v>13.403443131868652</v>
      </c>
      <c r="T2223" s="6">
        <f t="shared" ca="1" si="472"/>
        <v>14.486149460281103</v>
      </c>
      <c r="U2223" s="6">
        <f t="shared" ca="1" si="472"/>
        <v>10.342865770263055</v>
      </c>
      <c r="V2223" s="6">
        <f t="shared" ca="1" si="472"/>
        <v>11.628152897561959</v>
      </c>
      <c r="W2223" s="6">
        <f t="shared" ca="1" si="472"/>
        <v>3.2494355730807971</v>
      </c>
      <c r="X2223" s="6">
        <f t="shared" ca="1" si="472"/>
        <v>10.95472894488454</v>
      </c>
      <c r="Y2223" s="8">
        <f t="shared" ca="1" si="475"/>
        <v>10.149961319585982</v>
      </c>
    </row>
    <row r="2224" spans="1:25" x14ac:dyDescent="0.3">
      <c r="A2224" s="30">
        <v>2217</v>
      </c>
      <c r="B2224" s="4">
        <f t="shared" ca="1" si="466"/>
        <v>14.01845684244638</v>
      </c>
      <c r="C2224" s="5">
        <f t="shared" ca="1" si="473"/>
        <v>14.01845684244638</v>
      </c>
      <c r="D2224" s="6">
        <f t="shared" ca="1" si="470"/>
        <v>2.4325941112362441</v>
      </c>
      <c r="E2224" s="6">
        <f t="shared" ca="1" si="470"/>
        <v>5.5801145821339375</v>
      </c>
      <c r="F2224" s="6">
        <f t="shared" ca="1" si="470"/>
        <v>10.825369350949144</v>
      </c>
      <c r="G2224" s="6">
        <f t="shared" ca="1" si="470"/>
        <v>5.3270828976119642</v>
      </c>
      <c r="H2224" s="7">
        <f t="shared" ca="1" si="474"/>
        <v>6.0412902354828226</v>
      </c>
      <c r="I2224" s="6">
        <f t="shared" ca="1" si="472"/>
        <v>12.682421634968254</v>
      </c>
      <c r="J2224" s="6">
        <f t="shared" ca="1" si="472"/>
        <v>8.3664464961248868</v>
      </c>
      <c r="K2224" s="6">
        <f t="shared" ca="1" si="472"/>
        <v>8.2176439688734071</v>
      </c>
      <c r="L2224" s="6">
        <f t="shared" ca="1" si="472"/>
        <v>13.635462508147723</v>
      </c>
      <c r="M2224" s="6">
        <f t="shared" ca="1" si="472"/>
        <v>7.500700877361969</v>
      </c>
      <c r="N2224" s="6">
        <f t="shared" ca="1" si="472"/>
        <v>15.117242415230791</v>
      </c>
      <c r="O2224" s="6">
        <f t="shared" ca="1" si="472"/>
        <v>7.3709045433110729</v>
      </c>
      <c r="P2224" s="6">
        <f t="shared" ca="1" si="472"/>
        <v>15.927371286117822</v>
      </c>
      <c r="Q2224" s="6">
        <f t="shared" ca="1" si="472"/>
        <v>7.1276652002702319</v>
      </c>
      <c r="R2224" s="6">
        <f t="shared" ca="1" si="472"/>
        <v>11.828079262035207</v>
      </c>
      <c r="S2224" s="6">
        <f t="shared" ca="1" si="472"/>
        <v>10.298603359740756</v>
      </c>
      <c r="T2224" s="6">
        <f t="shared" ca="1" si="472"/>
        <v>11.895775771213748</v>
      </c>
      <c r="U2224" s="6">
        <f t="shared" ca="1" si="472"/>
        <v>7.4902275168862182</v>
      </c>
      <c r="V2224" s="6">
        <f t="shared" ca="1" si="472"/>
        <v>9.4850319106460592</v>
      </c>
      <c r="W2224" s="6">
        <f t="shared" ca="1" si="472"/>
        <v>4.6797697384970878</v>
      </c>
      <c r="X2224" s="6">
        <f t="shared" ca="1" si="472"/>
        <v>7.7851180977847783</v>
      </c>
      <c r="Y2224" s="8">
        <f t="shared" ca="1" si="475"/>
        <v>9.9630290367006271</v>
      </c>
    </row>
    <row r="2225" spans="1:25" x14ac:dyDescent="0.3">
      <c r="A2225" s="30">
        <v>2218</v>
      </c>
      <c r="B2225" s="4">
        <f t="shared" ca="1" si="466"/>
        <v>10.480922619379106</v>
      </c>
      <c r="C2225" s="5">
        <f t="shared" ca="1" si="473"/>
        <v>10.480922619379106</v>
      </c>
      <c r="D2225" s="6">
        <f t="shared" ca="1" si="470"/>
        <v>8.9850037663756641</v>
      </c>
      <c r="E2225" s="6">
        <f t="shared" ca="1" si="470"/>
        <v>12.75550002534073</v>
      </c>
      <c r="F2225" s="6">
        <f t="shared" ca="1" si="470"/>
        <v>8.5298132594800098</v>
      </c>
      <c r="G2225" s="6">
        <f t="shared" ca="1" si="470"/>
        <v>6.9699566701817073</v>
      </c>
      <c r="H2225" s="7">
        <f t="shared" ca="1" si="474"/>
        <v>9.3100684303445274</v>
      </c>
      <c r="I2225" s="6">
        <f t="shared" ca="1" si="472"/>
        <v>5.9460456144488845</v>
      </c>
      <c r="J2225" s="6">
        <f t="shared" ca="1" si="472"/>
        <v>9.1047785853392114</v>
      </c>
      <c r="K2225" s="6">
        <f t="shared" ca="1" si="472"/>
        <v>12.129486983847329</v>
      </c>
      <c r="L2225" s="6">
        <f t="shared" ca="1" si="472"/>
        <v>9.3926097989512645</v>
      </c>
      <c r="M2225" s="6">
        <f t="shared" ca="1" si="472"/>
        <v>10.239242856797951</v>
      </c>
      <c r="N2225" s="6">
        <f t="shared" ca="1" si="472"/>
        <v>7.1182040416030175</v>
      </c>
      <c r="O2225" s="6">
        <f t="shared" ca="1" si="472"/>
        <v>12.199939719604687</v>
      </c>
      <c r="P2225" s="6">
        <f t="shared" ca="1" si="472"/>
        <v>12.689102811526418</v>
      </c>
      <c r="Q2225" s="6">
        <f t="shared" ca="1" si="472"/>
        <v>11.067675443417736</v>
      </c>
      <c r="R2225" s="6">
        <f t="shared" ca="1" si="472"/>
        <v>3.7702298167942363</v>
      </c>
      <c r="S2225" s="6">
        <f t="shared" ca="1" si="472"/>
        <v>9.028249668089952</v>
      </c>
      <c r="T2225" s="6">
        <f t="shared" ca="1" si="472"/>
        <v>11.299454184847932</v>
      </c>
      <c r="U2225" s="6">
        <f t="shared" ca="1" si="472"/>
        <v>12.115916653021991</v>
      </c>
      <c r="V2225" s="6">
        <f t="shared" ca="1" si="472"/>
        <v>11.719804377834599</v>
      </c>
      <c r="W2225" s="6">
        <f t="shared" ca="1" si="472"/>
        <v>10.761330048476902</v>
      </c>
      <c r="X2225" s="6">
        <f t="shared" ca="1" si="472"/>
        <v>14.682855836574531</v>
      </c>
      <c r="Y2225" s="8">
        <f t="shared" ca="1" si="475"/>
        <v>10.204057902573542</v>
      </c>
    </row>
    <row r="2226" spans="1:25" x14ac:dyDescent="0.3">
      <c r="A2226" s="30">
        <v>2219</v>
      </c>
      <c r="B2226" s="4">
        <f t="shared" ca="1" si="466"/>
        <v>7.0613528162877381</v>
      </c>
      <c r="C2226" s="5">
        <f t="shared" ca="1" si="473"/>
        <v>7.0613528162877381</v>
      </c>
      <c r="D2226" s="6">
        <f t="shared" ca="1" si="470"/>
        <v>11.408662728187245</v>
      </c>
      <c r="E2226" s="6">
        <f t="shared" ca="1" si="470"/>
        <v>8.811062068431573</v>
      </c>
      <c r="F2226" s="6">
        <f t="shared" ca="1" si="470"/>
        <v>11.974706260915818</v>
      </c>
      <c r="G2226" s="6">
        <f t="shared" ca="1" si="470"/>
        <v>12.649310213938602</v>
      </c>
      <c r="H2226" s="7">
        <f t="shared" ca="1" si="474"/>
        <v>11.210935317868309</v>
      </c>
      <c r="I2226" s="6">
        <f t="shared" ca="1" si="472"/>
        <v>13.748529320190009</v>
      </c>
      <c r="J2226" s="6">
        <f t="shared" ca="1" si="472"/>
        <v>5.902503282410299</v>
      </c>
      <c r="K2226" s="6">
        <f t="shared" ca="1" si="472"/>
        <v>11.27211853106772</v>
      </c>
      <c r="L2226" s="6">
        <f t="shared" ca="1" si="472"/>
        <v>9.0472957135165863</v>
      </c>
      <c r="M2226" s="6">
        <f t="shared" ca="1" si="472"/>
        <v>10.869112020942289</v>
      </c>
      <c r="N2226" s="6">
        <f t="shared" ca="1" si="472"/>
        <v>9.5294823349146967</v>
      </c>
      <c r="O2226" s="6">
        <f t="shared" ca="1" si="472"/>
        <v>7.6308863664221667</v>
      </c>
      <c r="P2226" s="6">
        <f t="shared" ca="1" si="472"/>
        <v>8.7685889291767847</v>
      </c>
      <c r="Q2226" s="6">
        <f t="shared" ca="1" si="472"/>
        <v>6.303204872418017</v>
      </c>
      <c r="R2226" s="6">
        <f t="shared" ca="1" si="472"/>
        <v>13.263186153410391</v>
      </c>
      <c r="S2226" s="6">
        <f t="shared" ca="1" si="472"/>
        <v>12.082958888804992</v>
      </c>
      <c r="T2226" s="6">
        <f t="shared" ca="1" si="472"/>
        <v>9.3764171152623952</v>
      </c>
      <c r="U2226" s="6">
        <f t="shared" ca="1" si="472"/>
        <v>12.501392049867643</v>
      </c>
      <c r="V2226" s="6">
        <f t="shared" ca="1" si="472"/>
        <v>10.33753552691954</v>
      </c>
      <c r="W2226" s="6">
        <f t="shared" ca="1" si="472"/>
        <v>12.350166992024985</v>
      </c>
      <c r="X2226" s="6">
        <f t="shared" ca="1" si="472"/>
        <v>7.4843547481245141</v>
      </c>
      <c r="Y2226" s="8">
        <f t="shared" ca="1" si="475"/>
        <v>10.029233302842064</v>
      </c>
    </row>
    <row r="2227" spans="1:25" x14ac:dyDescent="0.3">
      <c r="A2227" s="30">
        <v>2220</v>
      </c>
      <c r="B2227" s="4">
        <f t="shared" ca="1" si="466"/>
        <v>10.768625678612855</v>
      </c>
      <c r="C2227" s="5">
        <f t="shared" ca="1" si="473"/>
        <v>10.768625678612855</v>
      </c>
      <c r="D2227" s="6">
        <f t="shared" ca="1" si="470"/>
        <v>10.623909602562042</v>
      </c>
      <c r="E2227" s="6">
        <f t="shared" ca="1" si="470"/>
        <v>6.7355246901822028</v>
      </c>
      <c r="F2227" s="6">
        <f t="shared" ca="1" si="470"/>
        <v>8.0847241722411329</v>
      </c>
      <c r="G2227" s="6">
        <f t="shared" ca="1" si="470"/>
        <v>6.5346435145603117</v>
      </c>
      <c r="H2227" s="7">
        <f t="shared" ca="1" si="474"/>
        <v>7.9947004948864224</v>
      </c>
      <c r="I2227" s="6">
        <f t="shared" ca="1" si="472"/>
        <v>11.842467503614662</v>
      </c>
      <c r="J2227" s="6">
        <f t="shared" ca="1" si="472"/>
        <v>15.740041481804042</v>
      </c>
      <c r="K2227" s="6">
        <f t="shared" ca="1" si="472"/>
        <v>11.57118922612257</v>
      </c>
      <c r="L2227" s="6">
        <f t="shared" ca="1" si="472"/>
        <v>7.716757179226291</v>
      </c>
      <c r="M2227" s="6">
        <f t="shared" ca="1" si="472"/>
        <v>13.453410907900452</v>
      </c>
      <c r="N2227" s="6">
        <f t="shared" ca="1" si="472"/>
        <v>7.5569208158416998</v>
      </c>
      <c r="O2227" s="6">
        <f t="shared" ca="1" si="472"/>
        <v>6.4290875176962654</v>
      </c>
      <c r="P2227" s="6">
        <f t="shared" ca="1" si="472"/>
        <v>10.789129219758358</v>
      </c>
      <c r="Q2227" s="6">
        <f t="shared" ca="1" si="472"/>
        <v>9.9242409942042418</v>
      </c>
      <c r="R2227" s="6">
        <f t="shared" ca="1" si="472"/>
        <v>10.860969207038297</v>
      </c>
      <c r="S2227" s="6">
        <f t="shared" ca="1" si="472"/>
        <v>10.91802126271258</v>
      </c>
      <c r="T2227" s="6">
        <f t="shared" ca="1" si="472"/>
        <v>11.985962845441557</v>
      </c>
      <c r="U2227" s="6">
        <f t="shared" ca="1" si="472"/>
        <v>8.2850427831847835</v>
      </c>
      <c r="V2227" s="6">
        <f t="shared" ca="1" si="472"/>
        <v>10.451494298932246</v>
      </c>
      <c r="W2227" s="6">
        <f t="shared" ca="1" si="472"/>
        <v>13.187594847623027</v>
      </c>
      <c r="X2227" s="6">
        <f t="shared" ca="1" si="472"/>
        <v>7.5637203205561701</v>
      </c>
      <c r="Y2227" s="8">
        <f t="shared" ca="1" si="475"/>
        <v>10.517253150728578</v>
      </c>
    </row>
    <row r="2228" spans="1:25" x14ac:dyDescent="0.3">
      <c r="A2228" s="30">
        <v>2221</v>
      </c>
      <c r="B2228" s="4">
        <f t="shared" ca="1" si="466"/>
        <v>12.35672471920447</v>
      </c>
      <c r="C2228" s="5">
        <f t="shared" ca="1" si="473"/>
        <v>12.35672471920447</v>
      </c>
      <c r="D2228" s="6">
        <f t="shared" ref="D2228:G2247" ca="1" si="476">NORMINV(RAND(),$B$2,$B$3)</f>
        <v>8.9381076578429468</v>
      </c>
      <c r="E2228" s="6">
        <f t="shared" ca="1" si="476"/>
        <v>13.484736495501386</v>
      </c>
      <c r="F2228" s="6">
        <f t="shared" ca="1" si="476"/>
        <v>5.0047855020339167</v>
      </c>
      <c r="G2228" s="6">
        <f t="shared" ca="1" si="476"/>
        <v>9.2965704791192856</v>
      </c>
      <c r="H2228" s="7">
        <f t="shared" ca="1" si="474"/>
        <v>9.1810500336243841</v>
      </c>
      <c r="I2228" s="6">
        <f t="shared" ref="I2228:X2237" ca="1" si="477">NORMINV(RAND(),$B$2,$B$3)</f>
        <v>11.719998794538139</v>
      </c>
      <c r="J2228" s="6">
        <f t="shared" ca="1" si="477"/>
        <v>10.683363349559139</v>
      </c>
      <c r="K2228" s="6">
        <f t="shared" ca="1" si="477"/>
        <v>9.3244234554118659</v>
      </c>
      <c r="L2228" s="6">
        <f t="shared" ca="1" si="477"/>
        <v>9.5928927094610721</v>
      </c>
      <c r="M2228" s="6">
        <f t="shared" ca="1" si="477"/>
        <v>6.5757295441629466</v>
      </c>
      <c r="N2228" s="6">
        <f t="shared" ca="1" si="477"/>
        <v>7.0038345250635565</v>
      </c>
      <c r="O2228" s="6">
        <f t="shared" ca="1" si="477"/>
        <v>15.534278795591362</v>
      </c>
      <c r="P2228" s="6">
        <f t="shared" ca="1" si="477"/>
        <v>11.246144802698151</v>
      </c>
      <c r="Q2228" s="6">
        <f t="shared" ca="1" si="477"/>
        <v>7.9194807161244007</v>
      </c>
      <c r="R2228" s="6">
        <f t="shared" ca="1" si="477"/>
        <v>11.798007279846653</v>
      </c>
      <c r="S2228" s="6">
        <f t="shared" ca="1" si="477"/>
        <v>9.8217936378402584</v>
      </c>
      <c r="T2228" s="6">
        <f t="shared" ca="1" si="477"/>
        <v>5.0940684937604663</v>
      </c>
      <c r="U2228" s="6">
        <f t="shared" ca="1" si="477"/>
        <v>4.6023268681386993</v>
      </c>
      <c r="V2228" s="6">
        <f t="shared" ca="1" si="477"/>
        <v>16.268923806477357</v>
      </c>
      <c r="W2228" s="6">
        <f t="shared" ca="1" si="477"/>
        <v>7.2419593215119828</v>
      </c>
      <c r="X2228" s="6">
        <f t="shared" ca="1" si="477"/>
        <v>7.9268184986950452</v>
      </c>
      <c r="Y2228" s="8">
        <f t="shared" ca="1" si="475"/>
        <v>9.5221277874300689</v>
      </c>
    </row>
    <row r="2229" spans="1:25" x14ac:dyDescent="0.3">
      <c r="A2229" s="30">
        <v>2222</v>
      </c>
      <c r="B2229" s="4">
        <f t="shared" ca="1" si="466"/>
        <v>14.419098738588733</v>
      </c>
      <c r="C2229" s="5">
        <f t="shared" ca="1" si="473"/>
        <v>14.419098738588733</v>
      </c>
      <c r="D2229" s="6">
        <f t="shared" ca="1" si="476"/>
        <v>10.29275981580688</v>
      </c>
      <c r="E2229" s="6">
        <f t="shared" ca="1" si="476"/>
        <v>13.63957048727886</v>
      </c>
      <c r="F2229" s="6">
        <f t="shared" ca="1" si="476"/>
        <v>8.6143464217582384</v>
      </c>
      <c r="G2229" s="6">
        <f t="shared" ca="1" si="476"/>
        <v>14.259509820698016</v>
      </c>
      <c r="H2229" s="7">
        <f t="shared" ca="1" si="474"/>
        <v>11.701546636385498</v>
      </c>
      <c r="I2229" s="6">
        <f t="shared" ca="1" si="477"/>
        <v>13.539085267207877</v>
      </c>
      <c r="J2229" s="6">
        <f t="shared" ca="1" si="477"/>
        <v>3.3648902858538445</v>
      </c>
      <c r="K2229" s="6">
        <f t="shared" ca="1" si="477"/>
        <v>11.89697203842837</v>
      </c>
      <c r="L2229" s="6">
        <f t="shared" ca="1" si="477"/>
        <v>6.7857155717316582</v>
      </c>
      <c r="M2229" s="6">
        <f t="shared" ca="1" si="477"/>
        <v>11.326392902803168</v>
      </c>
      <c r="N2229" s="6">
        <f t="shared" ca="1" si="477"/>
        <v>7.9926581303128854</v>
      </c>
      <c r="O2229" s="6">
        <f t="shared" ca="1" si="477"/>
        <v>8.4605468116581051</v>
      </c>
      <c r="P2229" s="6">
        <f t="shared" ca="1" si="477"/>
        <v>9.8214101529148365</v>
      </c>
      <c r="Q2229" s="6">
        <f t="shared" ca="1" si="477"/>
        <v>13.588847423056004</v>
      </c>
      <c r="R2229" s="6">
        <f t="shared" ca="1" si="477"/>
        <v>11.963936913680516</v>
      </c>
      <c r="S2229" s="6">
        <f t="shared" ca="1" si="477"/>
        <v>1.4723556508304405</v>
      </c>
      <c r="T2229" s="6">
        <f t="shared" ca="1" si="477"/>
        <v>12.730879761888342</v>
      </c>
      <c r="U2229" s="6">
        <f t="shared" ca="1" si="477"/>
        <v>6.5168414622532858</v>
      </c>
      <c r="V2229" s="6">
        <f t="shared" ca="1" si="477"/>
        <v>10.624866799815779</v>
      </c>
      <c r="W2229" s="6">
        <f t="shared" ca="1" si="477"/>
        <v>14.964942641571525</v>
      </c>
      <c r="X2229" s="6">
        <f t="shared" ca="1" si="477"/>
        <v>8.3411506778687983</v>
      </c>
      <c r="Y2229" s="8">
        <f t="shared" ca="1" si="475"/>
        <v>9.5869682807422159</v>
      </c>
    </row>
    <row r="2230" spans="1:25" x14ac:dyDescent="0.3">
      <c r="A2230" s="30">
        <v>2223</v>
      </c>
      <c r="B2230" s="4">
        <f t="shared" ca="1" si="466"/>
        <v>14.072621910439459</v>
      </c>
      <c r="C2230" s="5">
        <f t="shared" ca="1" si="473"/>
        <v>14.072621910439459</v>
      </c>
      <c r="D2230" s="6">
        <f t="shared" ca="1" si="476"/>
        <v>8.8639550623933019</v>
      </c>
      <c r="E2230" s="6">
        <f t="shared" ca="1" si="476"/>
        <v>8.1901921245228131</v>
      </c>
      <c r="F2230" s="6">
        <f t="shared" ca="1" si="476"/>
        <v>8.6091189146469986</v>
      </c>
      <c r="G2230" s="6">
        <f t="shared" ca="1" si="476"/>
        <v>8.8609943885118305</v>
      </c>
      <c r="H2230" s="7">
        <f t="shared" ca="1" si="474"/>
        <v>8.631065122518736</v>
      </c>
      <c r="I2230" s="6">
        <f t="shared" ca="1" si="477"/>
        <v>10.486310203743495</v>
      </c>
      <c r="J2230" s="6">
        <f t="shared" ca="1" si="477"/>
        <v>11.434876286633454</v>
      </c>
      <c r="K2230" s="6">
        <f t="shared" ca="1" si="477"/>
        <v>7.1985191423114099</v>
      </c>
      <c r="L2230" s="6">
        <f t="shared" ca="1" si="477"/>
        <v>7.0201637792350802</v>
      </c>
      <c r="M2230" s="6">
        <f t="shared" ca="1" si="477"/>
        <v>10.331394403418866</v>
      </c>
      <c r="N2230" s="6">
        <f t="shared" ca="1" si="477"/>
        <v>12.769017246710309</v>
      </c>
      <c r="O2230" s="6">
        <f t="shared" ca="1" si="477"/>
        <v>14.699847731866187</v>
      </c>
      <c r="P2230" s="6">
        <f t="shared" ca="1" si="477"/>
        <v>6.2937687701498746</v>
      </c>
      <c r="Q2230" s="6">
        <f t="shared" ca="1" si="477"/>
        <v>9.748456167932563</v>
      </c>
      <c r="R2230" s="6">
        <f t="shared" ca="1" si="477"/>
        <v>3.7710781365171986</v>
      </c>
      <c r="S2230" s="6">
        <f t="shared" ca="1" si="477"/>
        <v>6.4914625236891217</v>
      </c>
      <c r="T2230" s="6">
        <f t="shared" ca="1" si="477"/>
        <v>10.722534153753758</v>
      </c>
      <c r="U2230" s="6">
        <f t="shared" ca="1" si="477"/>
        <v>7.8468323442141799</v>
      </c>
      <c r="V2230" s="6">
        <f t="shared" ca="1" si="477"/>
        <v>5.624211710268499</v>
      </c>
      <c r="W2230" s="6">
        <f t="shared" ca="1" si="477"/>
        <v>8.877478447648393</v>
      </c>
      <c r="X2230" s="6">
        <f t="shared" ca="1" si="477"/>
        <v>9.2145587407452769</v>
      </c>
      <c r="Y2230" s="8">
        <f t="shared" ca="1" si="475"/>
        <v>8.9081568618023539</v>
      </c>
    </row>
    <row r="2231" spans="1:25" x14ac:dyDescent="0.3">
      <c r="A2231" s="30">
        <v>2224</v>
      </c>
      <c r="B2231" s="4">
        <f t="shared" ca="1" si="466"/>
        <v>7.6396625283578183</v>
      </c>
      <c r="C2231" s="5">
        <f t="shared" ca="1" si="473"/>
        <v>7.6396625283578183</v>
      </c>
      <c r="D2231" s="6">
        <f t="shared" ca="1" si="476"/>
        <v>7.8272425741559166</v>
      </c>
      <c r="E2231" s="6">
        <f t="shared" ca="1" si="476"/>
        <v>6.6588923318468982</v>
      </c>
      <c r="F2231" s="6">
        <f t="shared" ca="1" si="476"/>
        <v>11.322178013147482</v>
      </c>
      <c r="G2231" s="6">
        <f t="shared" ca="1" si="476"/>
        <v>12.532963698454578</v>
      </c>
      <c r="H2231" s="7">
        <f t="shared" ca="1" si="474"/>
        <v>9.5853191544012191</v>
      </c>
      <c r="I2231" s="6">
        <f t="shared" ca="1" si="477"/>
        <v>8.2993015004304329</v>
      </c>
      <c r="J2231" s="6">
        <f t="shared" ca="1" si="477"/>
        <v>11.039295555875775</v>
      </c>
      <c r="K2231" s="6">
        <f t="shared" ca="1" si="477"/>
        <v>6.9274285911833475</v>
      </c>
      <c r="L2231" s="6">
        <f t="shared" ca="1" si="477"/>
        <v>14.026221216204853</v>
      </c>
      <c r="M2231" s="6">
        <f t="shared" ca="1" si="477"/>
        <v>9.6270469978969349</v>
      </c>
      <c r="N2231" s="6">
        <f t="shared" ca="1" si="477"/>
        <v>8.4027498210006719</v>
      </c>
      <c r="O2231" s="6">
        <f t="shared" ca="1" si="477"/>
        <v>6.8779548400686554</v>
      </c>
      <c r="P2231" s="6">
        <f t="shared" ca="1" si="477"/>
        <v>9.7277231011519287</v>
      </c>
      <c r="Q2231" s="6">
        <f t="shared" ca="1" si="477"/>
        <v>8.9761379802907673</v>
      </c>
      <c r="R2231" s="6">
        <f t="shared" ca="1" si="477"/>
        <v>13.018812314218934</v>
      </c>
      <c r="S2231" s="6">
        <f t="shared" ca="1" si="477"/>
        <v>9.4061993605642193</v>
      </c>
      <c r="T2231" s="6">
        <f t="shared" ca="1" si="477"/>
        <v>7.9042561023327682</v>
      </c>
      <c r="U2231" s="6">
        <f t="shared" ca="1" si="477"/>
        <v>12.285922694879877</v>
      </c>
      <c r="V2231" s="6">
        <f t="shared" ca="1" si="477"/>
        <v>8.5833440689303888</v>
      </c>
      <c r="W2231" s="6">
        <f t="shared" ca="1" si="477"/>
        <v>2.6582080462222057</v>
      </c>
      <c r="X2231" s="6">
        <f t="shared" ca="1" si="477"/>
        <v>7.3339659715521677</v>
      </c>
      <c r="Y2231" s="8">
        <f t="shared" ca="1" si="475"/>
        <v>9.0684105101752444</v>
      </c>
    </row>
    <row r="2232" spans="1:25" x14ac:dyDescent="0.3">
      <c r="A2232" s="30">
        <v>2225</v>
      </c>
      <c r="B2232" s="4">
        <f t="shared" ca="1" si="466"/>
        <v>7.1035230591632743</v>
      </c>
      <c r="C2232" s="5">
        <f t="shared" ca="1" si="473"/>
        <v>7.1035230591632743</v>
      </c>
      <c r="D2232" s="6">
        <f t="shared" ca="1" si="476"/>
        <v>9.546621366158293</v>
      </c>
      <c r="E2232" s="6">
        <f t="shared" ca="1" si="476"/>
        <v>9.9676614630550198</v>
      </c>
      <c r="F2232" s="6">
        <f t="shared" ca="1" si="476"/>
        <v>6.823688852320096</v>
      </c>
      <c r="G2232" s="6">
        <f t="shared" ca="1" si="476"/>
        <v>8.2880971052065089</v>
      </c>
      <c r="H2232" s="7">
        <f t="shared" ca="1" si="474"/>
        <v>8.6565171966849803</v>
      </c>
      <c r="I2232" s="6">
        <f t="shared" ca="1" si="477"/>
        <v>5.5997975877956883</v>
      </c>
      <c r="J2232" s="6">
        <f t="shared" ca="1" si="477"/>
        <v>7.7387548884787947</v>
      </c>
      <c r="K2232" s="6">
        <f t="shared" ca="1" si="477"/>
        <v>7.5962534714563112</v>
      </c>
      <c r="L2232" s="6">
        <f t="shared" ca="1" si="477"/>
        <v>13.645288239320442</v>
      </c>
      <c r="M2232" s="6">
        <f t="shared" ca="1" si="477"/>
        <v>8.2201344823644114</v>
      </c>
      <c r="N2232" s="6">
        <f t="shared" ca="1" si="477"/>
        <v>6.1477508042971998</v>
      </c>
      <c r="O2232" s="6">
        <f t="shared" ca="1" si="477"/>
        <v>10.476960434656249</v>
      </c>
      <c r="P2232" s="6">
        <f t="shared" ca="1" si="477"/>
        <v>9.3620437814887048</v>
      </c>
      <c r="Q2232" s="6">
        <f t="shared" ca="1" si="477"/>
        <v>15.874644721288391</v>
      </c>
      <c r="R2232" s="6">
        <f t="shared" ca="1" si="477"/>
        <v>12.870769466623452</v>
      </c>
      <c r="S2232" s="6">
        <f t="shared" ca="1" si="477"/>
        <v>10.741699511684061</v>
      </c>
      <c r="T2232" s="6">
        <f t="shared" ca="1" si="477"/>
        <v>10.397540791298734</v>
      </c>
      <c r="U2232" s="6">
        <f t="shared" ca="1" si="477"/>
        <v>8.1566284982573301</v>
      </c>
      <c r="V2232" s="6">
        <f t="shared" ca="1" si="477"/>
        <v>9.1853066867964355</v>
      </c>
      <c r="W2232" s="6">
        <f t="shared" ca="1" si="477"/>
        <v>10.417943264311267</v>
      </c>
      <c r="X2232" s="6">
        <f t="shared" ca="1" si="477"/>
        <v>13.050667001566421</v>
      </c>
      <c r="Y2232" s="8">
        <f t="shared" ca="1" si="475"/>
        <v>9.9676364769802444</v>
      </c>
    </row>
    <row r="2233" spans="1:25" x14ac:dyDescent="0.3">
      <c r="A2233" s="30">
        <v>2226</v>
      </c>
      <c r="B2233" s="4">
        <f t="shared" ca="1" si="466"/>
        <v>8.9823795179578418</v>
      </c>
      <c r="C2233" s="5">
        <f t="shared" ca="1" si="473"/>
        <v>8.9823795179578418</v>
      </c>
      <c r="D2233" s="6">
        <f t="shared" ca="1" si="476"/>
        <v>13.453247490389812</v>
      </c>
      <c r="E2233" s="6">
        <f t="shared" ca="1" si="476"/>
        <v>9.2820574226983545</v>
      </c>
      <c r="F2233" s="6">
        <f t="shared" ca="1" si="476"/>
        <v>10.432002322184553</v>
      </c>
      <c r="G2233" s="6">
        <f t="shared" ca="1" si="476"/>
        <v>11.521915559458979</v>
      </c>
      <c r="H2233" s="7">
        <f t="shared" ca="1" si="474"/>
        <v>11.172305698682923</v>
      </c>
      <c r="I2233" s="6">
        <f t="shared" ca="1" si="477"/>
        <v>7.6492774849657739</v>
      </c>
      <c r="J2233" s="6">
        <f t="shared" ca="1" si="477"/>
        <v>7.9641063752572183</v>
      </c>
      <c r="K2233" s="6">
        <f t="shared" ca="1" si="477"/>
        <v>8.2641684361076777</v>
      </c>
      <c r="L2233" s="6">
        <f t="shared" ca="1" si="477"/>
        <v>8.2397735226584015</v>
      </c>
      <c r="M2233" s="6">
        <f t="shared" ca="1" si="477"/>
        <v>11.768949441700592</v>
      </c>
      <c r="N2233" s="6">
        <f t="shared" ca="1" si="477"/>
        <v>4.907083740872527</v>
      </c>
      <c r="O2233" s="6">
        <f t="shared" ca="1" si="477"/>
        <v>15.320353846353525</v>
      </c>
      <c r="P2233" s="6">
        <f t="shared" ca="1" si="477"/>
        <v>7.3706045569203447</v>
      </c>
      <c r="Q2233" s="6">
        <f t="shared" ca="1" si="477"/>
        <v>10.474526914385059</v>
      </c>
      <c r="R2233" s="6">
        <f t="shared" ca="1" si="477"/>
        <v>10.281878162039568</v>
      </c>
      <c r="S2233" s="6">
        <f t="shared" ca="1" si="477"/>
        <v>10.626360715720061</v>
      </c>
      <c r="T2233" s="6">
        <f t="shared" ca="1" si="477"/>
        <v>7.5585164961669289</v>
      </c>
      <c r="U2233" s="6">
        <f t="shared" ca="1" si="477"/>
        <v>9.3257549015852188</v>
      </c>
      <c r="V2233" s="6">
        <f t="shared" ca="1" si="477"/>
        <v>12.560346657258986</v>
      </c>
      <c r="W2233" s="6">
        <f t="shared" ca="1" si="477"/>
        <v>8.949373738361496</v>
      </c>
      <c r="X2233" s="6">
        <f t="shared" ca="1" si="477"/>
        <v>5.3689165042673874</v>
      </c>
      <c r="Y2233" s="8">
        <f t="shared" ca="1" si="475"/>
        <v>9.1643744684137971</v>
      </c>
    </row>
    <row r="2234" spans="1:25" x14ac:dyDescent="0.3">
      <c r="A2234" s="30">
        <v>2227</v>
      </c>
      <c r="B2234" s="4">
        <f t="shared" ca="1" si="466"/>
        <v>1.8850147988787551</v>
      </c>
      <c r="C2234" s="5">
        <f t="shared" ca="1" si="473"/>
        <v>1.8850147988787551</v>
      </c>
      <c r="D2234" s="6">
        <f t="shared" ca="1" si="476"/>
        <v>10.82215163048615</v>
      </c>
      <c r="E2234" s="6">
        <f t="shared" ca="1" si="476"/>
        <v>10.19004382526818</v>
      </c>
      <c r="F2234" s="6">
        <f t="shared" ca="1" si="476"/>
        <v>14.230405371909058</v>
      </c>
      <c r="G2234" s="6">
        <f t="shared" ca="1" si="476"/>
        <v>8.4076089012940081</v>
      </c>
      <c r="H2234" s="7">
        <f t="shared" ca="1" si="474"/>
        <v>10.912552432239348</v>
      </c>
      <c r="I2234" s="6">
        <f t="shared" ca="1" si="477"/>
        <v>10.863892631633236</v>
      </c>
      <c r="J2234" s="6">
        <f t="shared" ca="1" si="477"/>
        <v>6.9447495850946774</v>
      </c>
      <c r="K2234" s="6">
        <f t="shared" ca="1" si="477"/>
        <v>9.8152991184423293</v>
      </c>
      <c r="L2234" s="6">
        <f t="shared" ca="1" si="477"/>
        <v>8.5973339568776073</v>
      </c>
      <c r="M2234" s="6">
        <f t="shared" ca="1" si="477"/>
        <v>10.709116739329783</v>
      </c>
      <c r="N2234" s="6">
        <f t="shared" ca="1" si="477"/>
        <v>14.594093939462716</v>
      </c>
      <c r="O2234" s="6">
        <f t="shared" ca="1" si="477"/>
        <v>9.9047584753644333</v>
      </c>
      <c r="P2234" s="6">
        <f t="shared" ca="1" si="477"/>
        <v>3.7437048365074723</v>
      </c>
      <c r="Q2234" s="6">
        <f t="shared" ca="1" si="477"/>
        <v>5.5062144033446128</v>
      </c>
      <c r="R2234" s="6">
        <f t="shared" ca="1" si="477"/>
        <v>12.585854104729636</v>
      </c>
      <c r="S2234" s="6">
        <f t="shared" ca="1" si="477"/>
        <v>8.7591769146273215</v>
      </c>
      <c r="T2234" s="6">
        <f t="shared" ca="1" si="477"/>
        <v>9.9646512294912135</v>
      </c>
      <c r="U2234" s="6">
        <f t="shared" ca="1" si="477"/>
        <v>9.6425439439079899</v>
      </c>
      <c r="V2234" s="6">
        <f t="shared" ca="1" si="477"/>
        <v>2.401123329990563</v>
      </c>
      <c r="W2234" s="6">
        <f t="shared" ca="1" si="477"/>
        <v>11.357977929962427</v>
      </c>
      <c r="X2234" s="6">
        <f t="shared" ca="1" si="477"/>
        <v>8.8974709386968289</v>
      </c>
      <c r="Y2234" s="8">
        <f t="shared" ca="1" si="475"/>
        <v>9.0179976298414299</v>
      </c>
    </row>
    <row r="2235" spans="1:25" x14ac:dyDescent="0.3">
      <c r="A2235" s="30">
        <v>2228</v>
      </c>
      <c r="B2235" s="4">
        <f t="shared" ca="1" si="466"/>
        <v>8.5714874241122736</v>
      </c>
      <c r="C2235" s="5">
        <f t="shared" ca="1" si="473"/>
        <v>8.5714874241122736</v>
      </c>
      <c r="D2235" s="6">
        <f t="shared" ca="1" si="476"/>
        <v>14.566965296815592</v>
      </c>
      <c r="E2235" s="6">
        <f t="shared" ca="1" si="476"/>
        <v>4.7357343941349015</v>
      </c>
      <c r="F2235" s="6">
        <f t="shared" ca="1" si="476"/>
        <v>6.2068328241593944</v>
      </c>
      <c r="G2235" s="6">
        <f t="shared" ca="1" si="476"/>
        <v>7.5345217060105689</v>
      </c>
      <c r="H2235" s="7">
        <f t="shared" ca="1" si="474"/>
        <v>8.2610135552801154</v>
      </c>
      <c r="I2235" s="6">
        <f t="shared" ca="1" si="477"/>
        <v>11.922614497811299</v>
      </c>
      <c r="J2235" s="6">
        <f t="shared" ca="1" si="477"/>
        <v>8.8810837495521504</v>
      </c>
      <c r="K2235" s="6">
        <f t="shared" ca="1" si="477"/>
        <v>8.4640138741153343</v>
      </c>
      <c r="L2235" s="6">
        <f t="shared" ca="1" si="477"/>
        <v>11.326407718480155</v>
      </c>
      <c r="M2235" s="6">
        <f t="shared" ca="1" si="477"/>
        <v>7.6143966130134393</v>
      </c>
      <c r="N2235" s="6">
        <f t="shared" ca="1" si="477"/>
        <v>9.0474260383851259</v>
      </c>
      <c r="O2235" s="6">
        <f t="shared" ca="1" si="477"/>
        <v>5.5218726627223518</v>
      </c>
      <c r="P2235" s="6">
        <f t="shared" ca="1" si="477"/>
        <v>12.184260273990002</v>
      </c>
      <c r="Q2235" s="6">
        <f t="shared" ca="1" si="477"/>
        <v>11.571523916089177</v>
      </c>
      <c r="R2235" s="6">
        <f t="shared" ca="1" si="477"/>
        <v>8.5212627051449026</v>
      </c>
      <c r="S2235" s="6">
        <f t="shared" ca="1" si="477"/>
        <v>12.960931564274185</v>
      </c>
      <c r="T2235" s="6">
        <f t="shared" ca="1" si="477"/>
        <v>4.0335133013615181</v>
      </c>
      <c r="U2235" s="6">
        <f t="shared" ca="1" si="477"/>
        <v>5.7429000993438066</v>
      </c>
      <c r="V2235" s="6">
        <f t="shared" ca="1" si="477"/>
        <v>8.0551976253848405</v>
      </c>
      <c r="W2235" s="6">
        <f t="shared" ca="1" si="477"/>
        <v>8.1859877048639973</v>
      </c>
      <c r="X2235" s="6">
        <f t="shared" ca="1" si="477"/>
        <v>9.2794346492004696</v>
      </c>
      <c r="Y2235" s="8">
        <f t="shared" ca="1" si="475"/>
        <v>8.957051687108299</v>
      </c>
    </row>
    <row r="2236" spans="1:25" x14ac:dyDescent="0.3">
      <c r="A2236" s="30">
        <v>2229</v>
      </c>
      <c r="B2236" s="4">
        <f t="shared" ca="1" si="466"/>
        <v>11.249255679056699</v>
      </c>
      <c r="C2236" s="5">
        <f t="shared" ca="1" si="473"/>
        <v>11.249255679056699</v>
      </c>
      <c r="D2236" s="6">
        <f t="shared" ca="1" si="476"/>
        <v>10.333873507211147</v>
      </c>
      <c r="E2236" s="6">
        <f t="shared" ca="1" si="476"/>
        <v>4.8931481020827219</v>
      </c>
      <c r="F2236" s="6">
        <f t="shared" ca="1" si="476"/>
        <v>5.7190529096026239</v>
      </c>
      <c r="G2236" s="6">
        <f t="shared" ca="1" si="476"/>
        <v>6.0405884767597788</v>
      </c>
      <c r="H2236" s="7">
        <f t="shared" ca="1" si="474"/>
        <v>6.7466657489140678</v>
      </c>
      <c r="I2236" s="6">
        <f t="shared" ca="1" si="477"/>
        <v>11.217004014198235</v>
      </c>
      <c r="J2236" s="6">
        <f t="shared" ca="1" si="477"/>
        <v>14.34066692956071</v>
      </c>
      <c r="K2236" s="6">
        <f t="shared" ca="1" si="477"/>
        <v>3.0039761458312029</v>
      </c>
      <c r="L2236" s="6">
        <f t="shared" ca="1" si="477"/>
        <v>11.734452827726614</v>
      </c>
      <c r="M2236" s="6">
        <f t="shared" ca="1" si="477"/>
        <v>12.273698584898428</v>
      </c>
      <c r="N2236" s="6">
        <f t="shared" ca="1" si="477"/>
        <v>14.959263104608377</v>
      </c>
      <c r="O2236" s="6">
        <f t="shared" ca="1" si="477"/>
        <v>5.1826890546232898</v>
      </c>
      <c r="P2236" s="6">
        <f t="shared" ca="1" si="477"/>
        <v>4.0255659635146959</v>
      </c>
      <c r="Q2236" s="6">
        <f t="shared" ca="1" si="477"/>
        <v>14.089848734681164</v>
      </c>
      <c r="R2236" s="6">
        <f t="shared" ca="1" si="477"/>
        <v>11.650151816121635</v>
      </c>
      <c r="S2236" s="6">
        <f t="shared" ca="1" si="477"/>
        <v>8.9076172366344544</v>
      </c>
      <c r="T2236" s="6">
        <f t="shared" ca="1" si="477"/>
        <v>10.526218712306067</v>
      </c>
      <c r="U2236" s="6">
        <f t="shared" ca="1" si="477"/>
        <v>11.92527761717211</v>
      </c>
      <c r="V2236" s="6">
        <f t="shared" ca="1" si="477"/>
        <v>10.393692950143095</v>
      </c>
      <c r="W2236" s="6">
        <f t="shared" ca="1" si="477"/>
        <v>10.010799878242469</v>
      </c>
      <c r="X2236" s="6">
        <f t="shared" ca="1" si="477"/>
        <v>6.1444585788928405</v>
      </c>
      <c r="Y2236" s="8">
        <f t="shared" ca="1" si="475"/>
        <v>10.024086384322212</v>
      </c>
    </row>
    <row r="2237" spans="1:25" x14ac:dyDescent="0.3">
      <c r="A2237" s="30">
        <v>2230</v>
      </c>
      <c r="B2237" s="4">
        <f t="shared" ca="1" si="466"/>
        <v>10.396256687301086</v>
      </c>
      <c r="C2237" s="5">
        <f t="shared" ca="1" si="473"/>
        <v>10.396256687301086</v>
      </c>
      <c r="D2237" s="6">
        <f t="shared" ca="1" si="476"/>
        <v>10.54398785018088</v>
      </c>
      <c r="E2237" s="6">
        <f t="shared" ca="1" si="476"/>
        <v>13.883997983197887</v>
      </c>
      <c r="F2237" s="6">
        <f t="shared" ca="1" si="476"/>
        <v>7.4727744735680872</v>
      </c>
      <c r="G2237" s="6">
        <f t="shared" ca="1" si="476"/>
        <v>14.463456248190759</v>
      </c>
      <c r="H2237" s="7">
        <f t="shared" ca="1" si="474"/>
        <v>11.591054138784404</v>
      </c>
      <c r="I2237" s="6">
        <f t="shared" ca="1" si="477"/>
        <v>14.664146770192264</v>
      </c>
      <c r="J2237" s="6">
        <f t="shared" ca="1" si="477"/>
        <v>12.41903745639574</v>
      </c>
      <c r="K2237" s="6">
        <f t="shared" ca="1" si="477"/>
        <v>9.0336717725719282</v>
      </c>
      <c r="L2237" s="6">
        <f t="shared" ca="1" si="477"/>
        <v>11.121515139092736</v>
      </c>
      <c r="M2237" s="6">
        <f t="shared" ca="1" si="477"/>
        <v>8.5287485368627163</v>
      </c>
      <c r="N2237" s="6">
        <f t="shared" ca="1" si="477"/>
        <v>1.8125844734617029</v>
      </c>
      <c r="O2237" s="6">
        <f t="shared" ca="1" si="477"/>
        <v>9.4427441054395302</v>
      </c>
      <c r="P2237" s="6">
        <f t="shared" ca="1" si="477"/>
        <v>14.25060329922872</v>
      </c>
      <c r="Q2237" s="6">
        <f t="shared" ca="1" si="477"/>
        <v>8.3276989987626138</v>
      </c>
      <c r="R2237" s="6">
        <f t="shared" ca="1" si="477"/>
        <v>12.125995524103672</v>
      </c>
      <c r="S2237" s="6">
        <f t="shared" ca="1" si="477"/>
        <v>9.548797512455419</v>
      </c>
      <c r="T2237" s="6">
        <f t="shared" ca="1" si="477"/>
        <v>9.2797948434795998</v>
      </c>
      <c r="U2237" s="6">
        <f t="shared" ca="1" si="477"/>
        <v>4.9756310945159523</v>
      </c>
      <c r="V2237" s="6">
        <f t="shared" ca="1" si="477"/>
        <v>13.177167350750038</v>
      </c>
      <c r="W2237" s="6">
        <f t="shared" ca="1" si="477"/>
        <v>12.355833035634468</v>
      </c>
      <c r="X2237" s="6">
        <f t="shared" ca="1" si="477"/>
        <v>10.474871958589095</v>
      </c>
      <c r="Y2237" s="8">
        <f t="shared" ca="1" si="475"/>
        <v>10.09617761697101</v>
      </c>
    </row>
    <row r="2238" spans="1:25" x14ac:dyDescent="0.3">
      <c r="A2238" s="30">
        <v>2231</v>
      </c>
      <c r="B2238" s="4">
        <f t="shared" ca="1" si="466"/>
        <v>16.879992408648043</v>
      </c>
      <c r="C2238" s="5">
        <f t="shared" ca="1" si="473"/>
        <v>16.879992408648043</v>
      </c>
      <c r="D2238" s="6">
        <f t="shared" ca="1" si="476"/>
        <v>11.087688735176005</v>
      </c>
      <c r="E2238" s="6">
        <f t="shared" ca="1" si="476"/>
        <v>9.8891131453064745</v>
      </c>
      <c r="F2238" s="6">
        <f t="shared" ca="1" si="476"/>
        <v>16.721961356549102</v>
      </c>
      <c r="G2238" s="6">
        <f t="shared" ca="1" si="476"/>
        <v>1.3993192313178078</v>
      </c>
      <c r="H2238" s="7">
        <f t="shared" ca="1" si="474"/>
        <v>9.7745206170873473</v>
      </c>
      <c r="I2238" s="6">
        <f t="shared" ref="I2238:X2247" ca="1" si="478">NORMINV(RAND(),$B$2,$B$3)</f>
        <v>9.5095476517339304</v>
      </c>
      <c r="J2238" s="6">
        <f t="shared" ca="1" si="478"/>
        <v>10.52891464421902</v>
      </c>
      <c r="K2238" s="6">
        <f t="shared" ca="1" si="478"/>
        <v>5.6641017882148477</v>
      </c>
      <c r="L2238" s="6">
        <f t="shared" ca="1" si="478"/>
        <v>12.524852972371749</v>
      </c>
      <c r="M2238" s="6">
        <f t="shared" ca="1" si="478"/>
        <v>14.140985817685777</v>
      </c>
      <c r="N2238" s="6">
        <f t="shared" ca="1" si="478"/>
        <v>7.7333821419203765</v>
      </c>
      <c r="O2238" s="6">
        <f t="shared" ca="1" si="478"/>
        <v>13.225521629929091</v>
      </c>
      <c r="P2238" s="6">
        <f t="shared" ca="1" si="478"/>
        <v>9.7200270325659677</v>
      </c>
      <c r="Q2238" s="6">
        <f t="shared" ca="1" si="478"/>
        <v>9.7751608011019631</v>
      </c>
      <c r="R2238" s="6">
        <f t="shared" ca="1" si="478"/>
        <v>14.018168053912337</v>
      </c>
      <c r="S2238" s="6">
        <f t="shared" ca="1" si="478"/>
        <v>9.765387380592081</v>
      </c>
      <c r="T2238" s="6">
        <f t="shared" ca="1" si="478"/>
        <v>10.374977728087307</v>
      </c>
      <c r="U2238" s="6">
        <f t="shared" ca="1" si="478"/>
        <v>4.208122494497113</v>
      </c>
      <c r="V2238" s="6">
        <f t="shared" ca="1" si="478"/>
        <v>8.4387224054203074</v>
      </c>
      <c r="W2238" s="6">
        <f t="shared" ca="1" si="478"/>
        <v>8.8998220247271433</v>
      </c>
      <c r="X2238" s="6">
        <f t="shared" ca="1" si="478"/>
        <v>4.1929431297110824</v>
      </c>
      <c r="Y2238" s="8">
        <f t="shared" ca="1" si="475"/>
        <v>9.5450398560431289</v>
      </c>
    </row>
    <row r="2239" spans="1:25" x14ac:dyDescent="0.3">
      <c r="A2239" s="30">
        <v>2232</v>
      </c>
      <c r="B2239" s="4">
        <f t="shared" ca="1" si="466"/>
        <v>9.4019961113157997</v>
      </c>
      <c r="C2239" s="5">
        <f t="shared" ca="1" si="473"/>
        <v>9.4019961113157997</v>
      </c>
      <c r="D2239" s="6">
        <f t="shared" ca="1" si="476"/>
        <v>10.204217091981663</v>
      </c>
      <c r="E2239" s="6">
        <f t="shared" ca="1" si="476"/>
        <v>10.484051881957061</v>
      </c>
      <c r="F2239" s="6">
        <f t="shared" ca="1" si="476"/>
        <v>11.288347461544046</v>
      </c>
      <c r="G2239" s="6">
        <f t="shared" ca="1" si="476"/>
        <v>10.341795915097503</v>
      </c>
      <c r="H2239" s="7">
        <f t="shared" ca="1" si="474"/>
        <v>10.579603087645069</v>
      </c>
      <c r="I2239" s="6">
        <f t="shared" ca="1" si="478"/>
        <v>17.127504358532896</v>
      </c>
      <c r="J2239" s="6">
        <f t="shared" ca="1" si="478"/>
        <v>8.4295640532359215</v>
      </c>
      <c r="K2239" s="6">
        <f t="shared" ca="1" si="478"/>
        <v>9.225874505926031</v>
      </c>
      <c r="L2239" s="6">
        <f t="shared" ca="1" si="478"/>
        <v>13.235156664622199</v>
      </c>
      <c r="M2239" s="6">
        <f t="shared" ca="1" si="478"/>
        <v>10.674427888727344</v>
      </c>
      <c r="N2239" s="6">
        <f t="shared" ca="1" si="478"/>
        <v>12.121522165121883</v>
      </c>
      <c r="O2239" s="6">
        <f t="shared" ca="1" si="478"/>
        <v>4.0114095146880953</v>
      </c>
      <c r="P2239" s="6">
        <f t="shared" ca="1" si="478"/>
        <v>8.3117318049029372</v>
      </c>
      <c r="Q2239" s="6">
        <f t="shared" ca="1" si="478"/>
        <v>7.8453344067229862</v>
      </c>
      <c r="R2239" s="6">
        <f t="shared" ca="1" si="478"/>
        <v>9.3297026150768314</v>
      </c>
      <c r="S2239" s="6">
        <f t="shared" ca="1" si="478"/>
        <v>8.906753530352729</v>
      </c>
      <c r="T2239" s="6">
        <f t="shared" ca="1" si="478"/>
        <v>15.06261602444059</v>
      </c>
      <c r="U2239" s="6">
        <f t="shared" ca="1" si="478"/>
        <v>4.2956252795559227</v>
      </c>
      <c r="V2239" s="6">
        <f t="shared" ca="1" si="478"/>
        <v>14.11561498307738</v>
      </c>
      <c r="W2239" s="6">
        <f t="shared" ca="1" si="478"/>
        <v>10.184372406935109</v>
      </c>
      <c r="X2239" s="6">
        <f t="shared" ca="1" si="478"/>
        <v>12.985749670708136</v>
      </c>
      <c r="Y2239" s="8">
        <f t="shared" ca="1" si="475"/>
        <v>10.366434992039187</v>
      </c>
    </row>
    <row r="2240" spans="1:25" x14ac:dyDescent="0.3">
      <c r="A2240" s="30">
        <v>2233</v>
      </c>
      <c r="B2240" s="4">
        <f t="shared" ca="1" si="466"/>
        <v>15.403805197419558</v>
      </c>
      <c r="C2240" s="5">
        <f t="shared" ca="1" si="473"/>
        <v>15.403805197419558</v>
      </c>
      <c r="D2240" s="6">
        <f t="shared" ca="1" si="476"/>
        <v>13.050547662409354</v>
      </c>
      <c r="E2240" s="6">
        <f t="shared" ca="1" si="476"/>
        <v>11.670011203914976</v>
      </c>
      <c r="F2240" s="6">
        <f t="shared" ca="1" si="476"/>
        <v>10.406964668768062</v>
      </c>
      <c r="G2240" s="6">
        <f t="shared" ca="1" si="476"/>
        <v>10.234872968725121</v>
      </c>
      <c r="H2240" s="7">
        <f t="shared" ca="1" si="474"/>
        <v>11.340599125954379</v>
      </c>
      <c r="I2240" s="6">
        <f t="shared" ca="1" si="478"/>
        <v>11.720092622984456</v>
      </c>
      <c r="J2240" s="6">
        <f t="shared" ca="1" si="478"/>
        <v>10.924773122848581</v>
      </c>
      <c r="K2240" s="6">
        <f t="shared" ca="1" si="478"/>
        <v>11.750191634784512</v>
      </c>
      <c r="L2240" s="6">
        <f t="shared" ca="1" si="478"/>
        <v>11.042516216794384</v>
      </c>
      <c r="M2240" s="6">
        <f t="shared" ca="1" si="478"/>
        <v>10.04536089075401</v>
      </c>
      <c r="N2240" s="6">
        <f t="shared" ca="1" si="478"/>
        <v>15.702810390484368</v>
      </c>
      <c r="O2240" s="6">
        <f t="shared" ca="1" si="478"/>
        <v>7.5087552246902174</v>
      </c>
      <c r="P2240" s="6">
        <f t="shared" ca="1" si="478"/>
        <v>11.253570356916875</v>
      </c>
      <c r="Q2240" s="6">
        <f t="shared" ca="1" si="478"/>
        <v>11.634935688240754</v>
      </c>
      <c r="R2240" s="6">
        <f t="shared" ca="1" si="478"/>
        <v>15.439142513564921</v>
      </c>
      <c r="S2240" s="6">
        <f t="shared" ca="1" si="478"/>
        <v>9.6661781984322008</v>
      </c>
      <c r="T2240" s="6">
        <f t="shared" ca="1" si="478"/>
        <v>11.234626170148744</v>
      </c>
      <c r="U2240" s="6">
        <f t="shared" ca="1" si="478"/>
        <v>12.598311423664741</v>
      </c>
      <c r="V2240" s="6">
        <f t="shared" ca="1" si="478"/>
        <v>7.7176225909753455</v>
      </c>
      <c r="W2240" s="6">
        <f t="shared" ca="1" si="478"/>
        <v>12.208973909175533</v>
      </c>
      <c r="X2240" s="6">
        <f t="shared" ca="1" si="478"/>
        <v>12.233206728548474</v>
      </c>
      <c r="Y2240" s="8">
        <f t="shared" ca="1" si="475"/>
        <v>11.417566730188009</v>
      </c>
    </row>
    <row r="2241" spans="1:25" x14ac:dyDescent="0.3">
      <c r="A2241" s="30">
        <v>2234</v>
      </c>
      <c r="B2241" s="4">
        <f t="shared" ca="1" si="466"/>
        <v>13.665323708654103</v>
      </c>
      <c r="C2241" s="5">
        <f t="shared" ca="1" si="473"/>
        <v>13.665323708654103</v>
      </c>
      <c r="D2241" s="6">
        <f t="shared" ca="1" si="476"/>
        <v>15.105225757758058</v>
      </c>
      <c r="E2241" s="6">
        <f t="shared" ca="1" si="476"/>
        <v>9.0120100768338105</v>
      </c>
      <c r="F2241" s="6">
        <f t="shared" ca="1" si="476"/>
        <v>10.190325051812229</v>
      </c>
      <c r="G2241" s="6">
        <f t="shared" ca="1" si="476"/>
        <v>14.701528168086773</v>
      </c>
      <c r="H2241" s="7">
        <f t="shared" ca="1" si="474"/>
        <v>12.252272263622718</v>
      </c>
      <c r="I2241" s="6">
        <f t="shared" ca="1" si="478"/>
        <v>6.719761531579719</v>
      </c>
      <c r="J2241" s="6">
        <f t="shared" ca="1" si="478"/>
        <v>8.9390513110725127</v>
      </c>
      <c r="K2241" s="6">
        <f t="shared" ca="1" si="478"/>
        <v>11.81385404334986</v>
      </c>
      <c r="L2241" s="6">
        <f t="shared" ca="1" si="478"/>
        <v>5.8347405466637614</v>
      </c>
      <c r="M2241" s="6">
        <f t="shared" ca="1" si="478"/>
        <v>9.7134243165803813</v>
      </c>
      <c r="N2241" s="6">
        <f t="shared" ca="1" si="478"/>
        <v>5.7581544964680074</v>
      </c>
      <c r="O2241" s="6">
        <f t="shared" ca="1" si="478"/>
        <v>9.831841350408391</v>
      </c>
      <c r="P2241" s="6">
        <f t="shared" ca="1" si="478"/>
        <v>9.187236786742174</v>
      </c>
      <c r="Q2241" s="6">
        <f t="shared" ca="1" si="478"/>
        <v>12.953764207233622</v>
      </c>
      <c r="R2241" s="6">
        <f t="shared" ca="1" si="478"/>
        <v>11.573583981983042</v>
      </c>
      <c r="S2241" s="6">
        <f t="shared" ca="1" si="478"/>
        <v>9.8985317797369579</v>
      </c>
      <c r="T2241" s="6">
        <f t="shared" ca="1" si="478"/>
        <v>11.350526082421432</v>
      </c>
      <c r="U2241" s="6">
        <f t="shared" ca="1" si="478"/>
        <v>10.553903922479245</v>
      </c>
      <c r="V2241" s="6">
        <f t="shared" ca="1" si="478"/>
        <v>8.7101125857654367</v>
      </c>
      <c r="W2241" s="6">
        <f t="shared" ca="1" si="478"/>
        <v>8.6769048598772649</v>
      </c>
      <c r="X2241" s="6">
        <f t="shared" ca="1" si="478"/>
        <v>10.312894005706838</v>
      </c>
      <c r="Y2241" s="8">
        <f t="shared" ca="1" si="475"/>
        <v>9.4892678630042901</v>
      </c>
    </row>
    <row r="2242" spans="1:25" x14ac:dyDescent="0.3">
      <c r="A2242" s="30">
        <v>2235</v>
      </c>
      <c r="B2242" s="4">
        <f t="shared" ca="1" si="466"/>
        <v>1.9879013310509137</v>
      </c>
      <c r="C2242" s="5">
        <f t="shared" ca="1" si="473"/>
        <v>1.9879013310509137</v>
      </c>
      <c r="D2242" s="6">
        <f t="shared" ca="1" si="476"/>
        <v>9.4977108064376665</v>
      </c>
      <c r="E2242" s="6">
        <f t="shared" ca="1" si="476"/>
        <v>8.776149962994829</v>
      </c>
      <c r="F2242" s="6">
        <f t="shared" ca="1" si="476"/>
        <v>8.5107386816611061</v>
      </c>
      <c r="G2242" s="6">
        <f t="shared" ca="1" si="476"/>
        <v>6.7495788326781687</v>
      </c>
      <c r="H2242" s="7">
        <f t="shared" ca="1" si="474"/>
        <v>8.3835445709429433</v>
      </c>
      <c r="I2242" s="6">
        <f t="shared" ca="1" si="478"/>
        <v>11.535382354378587</v>
      </c>
      <c r="J2242" s="6">
        <f t="shared" ca="1" si="478"/>
        <v>10.650144569308598</v>
      </c>
      <c r="K2242" s="6">
        <f t="shared" ca="1" si="478"/>
        <v>9.7458387993040958</v>
      </c>
      <c r="L2242" s="6">
        <f t="shared" ca="1" si="478"/>
        <v>9.8015745927726154</v>
      </c>
      <c r="M2242" s="6">
        <f t="shared" ca="1" si="478"/>
        <v>9.512397136085923</v>
      </c>
      <c r="N2242" s="6">
        <f t="shared" ca="1" si="478"/>
        <v>14.090074004749155</v>
      </c>
      <c r="O2242" s="6">
        <f t="shared" ca="1" si="478"/>
        <v>10.507198438242581</v>
      </c>
      <c r="P2242" s="6">
        <f t="shared" ca="1" si="478"/>
        <v>10.384179482315417</v>
      </c>
      <c r="Q2242" s="6">
        <f t="shared" ca="1" si="478"/>
        <v>10.720460074138561</v>
      </c>
      <c r="R2242" s="6">
        <f t="shared" ca="1" si="478"/>
        <v>11.214082461116336</v>
      </c>
      <c r="S2242" s="6">
        <f t="shared" ca="1" si="478"/>
        <v>8.3700345370885838</v>
      </c>
      <c r="T2242" s="6">
        <f t="shared" ca="1" si="478"/>
        <v>5.3442401902201668</v>
      </c>
      <c r="U2242" s="6">
        <f t="shared" ca="1" si="478"/>
        <v>8.9655126477203932</v>
      </c>
      <c r="V2242" s="6">
        <f t="shared" ca="1" si="478"/>
        <v>9.9803440754874213</v>
      </c>
      <c r="W2242" s="6">
        <f t="shared" ca="1" si="478"/>
        <v>8.9012352821187797</v>
      </c>
      <c r="X2242" s="6">
        <f t="shared" ca="1" si="478"/>
        <v>10.145770358598725</v>
      </c>
      <c r="Y2242" s="8">
        <f t="shared" ca="1" si="475"/>
        <v>9.9917793127278713</v>
      </c>
    </row>
    <row r="2243" spans="1:25" x14ac:dyDescent="0.3">
      <c r="A2243" s="30">
        <v>2236</v>
      </c>
      <c r="B2243" s="4">
        <f t="shared" ca="1" si="466"/>
        <v>7.9705236536843387</v>
      </c>
      <c r="C2243" s="5">
        <f t="shared" ca="1" si="473"/>
        <v>7.9705236536843387</v>
      </c>
      <c r="D2243" s="6">
        <f t="shared" ca="1" si="476"/>
        <v>11.818119587648876</v>
      </c>
      <c r="E2243" s="6">
        <f t="shared" ca="1" si="476"/>
        <v>9.6146739079956465</v>
      </c>
      <c r="F2243" s="6">
        <f t="shared" ca="1" si="476"/>
        <v>9.2459932270892011</v>
      </c>
      <c r="G2243" s="6">
        <f t="shared" ca="1" si="476"/>
        <v>7.0524774450795551</v>
      </c>
      <c r="H2243" s="7">
        <f t="shared" ca="1" si="474"/>
        <v>9.4328160419533198</v>
      </c>
      <c r="I2243" s="6">
        <f t="shared" ca="1" si="478"/>
        <v>9.7867740530333069</v>
      </c>
      <c r="J2243" s="6">
        <f t="shared" ca="1" si="478"/>
        <v>8.1513887230694664</v>
      </c>
      <c r="K2243" s="6">
        <f t="shared" ca="1" si="478"/>
        <v>8.0314127232147836</v>
      </c>
      <c r="L2243" s="6">
        <f t="shared" ca="1" si="478"/>
        <v>13.889177422388935</v>
      </c>
      <c r="M2243" s="6">
        <f t="shared" ca="1" si="478"/>
        <v>9.7027915350338834</v>
      </c>
      <c r="N2243" s="6">
        <f t="shared" ca="1" si="478"/>
        <v>11.036082190499922</v>
      </c>
      <c r="O2243" s="6">
        <f t="shared" ca="1" si="478"/>
        <v>8.1923688136724504</v>
      </c>
      <c r="P2243" s="6">
        <f t="shared" ca="1" si="478"/>
        <v>9.0620181427388964</v>
      </c>
      <c r="Q2243" s="6">
        <f t="shared" ca="1" si="478"/>
        <v>9.3377214153982742</v>
      </c>
      <c r="R2243" s="6">
        <f t="shared" ca="1" si="478"/>
        <v>13.182526237127206</v>
      </c>
      <c r="S2243" s="6">
        <f t="shared" ca="1" si="478"/>
        <v>5.8870451827842416</v>
      </c>
      <c r="T2243" s="6">
        <f t="shared" ca="1" si="478"/>
        <v>6.2663728996859858</v>
      </c>
      <c r="U2243" s="6">
        <f t="shared" ca="1" si="478"/>
        <v>5.9455311934277368</v>
      </c>
      <c r="V2243" s="6">
        <f t="shared" ca="1" si="478"/>
        <v>6.4107921066472793</v>
      </c>
      <c r="W2243" s="6">
        <f t="shared" ca="1" si="478"/>
        <v>13.145089863041619</v>
      </c>
      <c r="X2243" s="6">
        <f t="shared" ca="1" si="478"/>
        <v>13.490223129254289</v>
      </c>
      <c r="Y2243" s="8">
        <f t="shared" ca="1" si="475"/>
        <v>9.4698322269386423</v>
      </c>
    </row>
    <row r="2244" spans="1:25" x14ac:dyDescent="0.3">
      <c r="A2244" s="30">
        <v>2237</v>
      </c>
      <c r="B2244" s="4">
        <f t="shared" ca="1" si="466"/>
        <v>12.548703966134429</v>
      </c>
      <c r="C2244" s="5">
        <f t="shared" ca="1" si="473"/>
        <v>12.548703966134429</v>
      </c>
      <c r="D2244" s="6">
        <f t="shared" ca="1" si="476"/>
        <v>9.780492847339378</v>
      </c>
      <c r="E2244" s="6">
        <f t="shared" ca="1" si="476"/>
        <v>6.9384024172816456</v>
      </c>
      <c r="F2244" s="6">
        <f t="shared" ca="1" si="476"/>
        <v>8.2433451426473745</v>
      </c>
      <c r="G2244" s="6">
        <f t="shared" ca="1" si="476"/>
        <v>11.472220266259962</v>
      </c>
      <c r="H2244" s="7">
        <f t="shared" ca="1" si="474"/>
        <v>9.1086151683820908</v>
      </c>
      <c r="I2244" s="6">
        <f t="shared" ca="1" si="478"/>
        <v>6.8188909205219188</v>
      </c>
      <c r="J2244" s="6">
        <f t="shared" ca="1" si="478"/>
        <v>12.229034156193125</v>
      </c>
      <c r="K2244" s="6">
        <f t="shared" ca="1" si="478"/>
        <v>16.392182226021013</v>
      </c>
      <c r="L2244" s="6">
        <f t="shared" ca="1" si="478"/>
        <v>11.867403014597199</v>
      </c>
      <c r="M2244" s="6">
        <f t="shared" ca="1" si="478"/>
        <v>10.911761433775466</v>
      </c>
      <c r="N2244" s="6">
        <f t="shared" ca="1" si="478"/>
        <v>5.8985064800745386</v>
      </c>
      <c r="O2244" s="6">
        <f t="shared" ca="1" si="478"/>
        <v>12.579309220553139</v>
      </c>
      <c r="P2244" s="6">
        <f t="shared" ca="1" si="478"/>
        <v>8.5101480694582694</v>
      </c>
      <c r="Q2244" s="6">
        <f t="shared" ca="1" si="478"/>
        <v>5.9062006528787201</v>
      </c>
      <c r="R2244" s="6">
        <f t="shared" ca="1" si="478"/>
        <v>15.38057896667307</v>
      </c>
      <c r="S2244" s="6">
        <f t="shared" ca="1" si="478"/>
        <v>7.6614926212263672</v>
      </c>
      <c r="T2244" s="6">
        <f t="shared" ca="1" si="478"/>
        <v>9.8973813533392629</v>
      </c>
      <c r="U2244" s="6">
        <f t="shared" ca="1" si="478"/>
        <v>8.31950927517887</v>
      </c>
      <c r="V2244" s="6">
        <f t="shared" ca="1" si="478"/>
        <v>7.2467898558307002</v>
      </c>
      <c r="W2244" s="6">
        <f t="shared" ca="1" si="478"/>
        <v>13.446060776878738</v>
      </c>
      <c r="X2244" s="6">
        <f t="shared" ca="1" si="478"/>
        <v>13.185436199579041</v>
      </c>
      <c r="Y2244" s="8">
        <f t="shared" ca="1" si="475"/>
        <v>10.390667826423716</v>
      </c>
    </row>
    <row r="2245" spans="1:25" x14ac:dyDescent="0.3">
      <c r="A2245" s="30">
        <v>2238</v>
      </c>
      <c r="B2245" s="4">
        <f t="shared" ca="1" si="466"/>
        <v>9.9511391635110282</v>
      </c>
      <c r="C2245" s="5">
        <f t="shared" ca="1" si="473"/>
        <v>9.9511391635110282</v>
      </c>
      <c r="D2245" s="6">
        <f t="shared" ca="1" si="476"/>
        <v>7.8686235195426386</v>
      </c>
      <c r="E2245" s="6">
        <f t="shared" ca="1" si="476"/>
        <v>9.42400335103404</v>
      </c>
      <c r="F2245" s="6">
        <f t="shared" ca="1" si="476"/>
        <v>17.831494719599146</v>
      </c>
      <c r="G2245" s="6">
        <f t="shared" ca="1" si="476"/>
        <v>5.4353672339272308</v>
      </c>
      <c r="H2245" s="7">
        <f t="shared" ca="1" si="474"/>
        <v>10.139872206025764</v>
      </c>
      <c r="I2245" s="6">
        <f t="shared" ca="1" si="478"/>
        <v>9.5649086433308224</v>
      </c>
      <c r="J2245" s="6">
        <f t="shared" ca="1" si="478"/>
        <v>13.644422629576479</v>
      </c>
      <c r="K2245" s="6">
        <f t="shared" ca="1" si="478"/>
        <v>3.1247192510472575</v>
      </c>
      <c r="L2245" s="6">
        <f t="shared" ca="1" si="478"/>
        <v>5.7965568473640969</v>
      </c>
      <c r="M2245" s="6">
        <f t="shared" ca="1" si="478"/>
        <v>12.350436437488224</v>
      </c>
      <c r="N2245" s="6">
        <f t="shared" ca="1" si="478"/>
        <v>12.404360622541112</v>
      </c>
      <c r="O2245" s="6">
        <f t="shared" ca="1" si="478"/>
        <v>11.950881466310221</v>
      </c>
      <c r="P2245" s="6">
        <f t="shared" ca="1" si="478"/>
        <v>13.007868960455356</v>
      </c>
      <c r="Q2245" s="6">
        <f t="shared" ca="1" si="478"/>
        <v>8.6663494688552518</v>
      </c>
      <c r="R2245" s="6">
        <f t="shared" ca="1" si="478"/>
        <v>10.947899327789999</v>
      </c>
      <c r="S2245" s="6">
        <f t="shared" ca="1" si="478"/>
        <v>14.618040037034843</v>
      </c>
      <c r="T2245" s="6">
        <f t="shared" ca="1" si="478"/>
        <v>13.041158037493652</v>
      </c>
      <c r="U2245" s="6">
        <f t="shared" ca="1" si="478"/>
        <v>5.3934698361317004</v>
      </c>
      <c r="V2245" s="6">
        <f t="shared" ca="1" si="478"/>
        <v>7.7996618470208423</v>
      </c>
      <c r="W2245" s="6">
        <f t="shared" ca="1" si="478"/>
        <v>11.58118616139795</v>
      </c>
      <c r="X2245" s="6">
        <f t="shared" ca="1" si="478"/>
        <v>13.56940510797925</v>
      </c>
      <c r="Y2245" s="8">
        <f t="shared" ca="1" si="475"/>
        <v>10.466332792613564</v>
      </c>
    </row>
    <row r="2246" spans="1:25" x14ac:dyDescent="0.3">
      <c r="A2246" s="30">
        <v>2239</v>
      </c>
      <c r="B2246" s="4">
        <f t="shared" ca="1" si="466"/>
        <v>5.3041770135341242</v>
      </c>
      <c r="C2246" s="5">
        <f t="shared" ca="1" si="473"/>
        <v>5.3041770135341242</v>
      </c>
      <c r="D2246" s="6">
        <f t="shared" ca="1" si="476"/>
        <v>9.2505633662748945</v>
      </c>
      <c r="E2246" s="6">
        <f t="shared" ca="1" si="476"/>
        <v>4.3614896958812031</v>
      </c>
      <c r="F2246" s="6">
        <f t="shared" ca="1" si="476"/>
        <v>10.41738555087548</v>
      </c>
      <c r="G2246" s="6">
        <f t="shared" ca="1" si="476"/>
        <v>14.910746986852647</v>
      </c>
      <c r="H2246" s="7">
        <f t="shared" ca="1" si="474"/>
        <v>9.7350463999710559</v>
      </c>
      <c r="I2246" s="6">
        <f t="shared" ca="1" si="478"/>
        <v>13.213076961282054</v>
      </c>
      <c r="J2246" s="6">
        <f t="shared" ca="1" si="478"/>
        <v>8.043147050235925</v>
      </c>
      <c r="K2246" s="6">
        <f t="shared" ca="1" si="478"/>
        <v>11.746170889548496</v>
      </c>
      <c r="L2246" s="6">
        <f t="shared" ca="1" si="478"/>
        <v>10.639953877636287</v>
      </c>
      <c r="M2246" s="6">
        <f t="shared" ca="1" si="478"/>
        <v>10.482909529620944</v>
      </c>
      <c r="N2246" s="6">
        <f t="shared" ca="1" si="478"/>
        <v>11.521657152454576</v>
      </c>
      <c r="O2246" s="6">
        <f t="shared" ca="1" si="478"/>
        <v>9.2338456810980727</v>
      </c>
      <c r="P2246" s="6">
        <f t="shared" ca="1" si="478"/>
        <v>8.9190156825256626</v>
      </c>
      <c r="Q2246" s="6">
        <f t="shared" ca="1" si="478"/>
        <v>8.557507545568896</v>
      </c>
      <c r="R2246" s="6">
        <f t="shared" ca="1" si="478"/>
        <v>6.5036957606008068</v>
      </c>
      <c r="S2246" s="6">
        <f t="shared" ca="1" si="478"/>
        <v>9.2275830186012353</v>
      </c>
      <c r="T2246" s="6">
        <f t="shared" ca="1" si="478"/>
        <v>15.691162109593911</v>
      </c>
      <c r="U2246" s="6">
        <f t="shared" ca="1" si="478"/>
        <v>12.200350875724018</v>
      </c>
      <c r="V2246" s="6">
        <f t="shared" ca="1" si="478"/>
        <v>9.496836495893179</v>
      </c>
      <c r="W2246" s="6">
        <f t="shared" ca="1" si="478"/>
        <v>10.165353353326273</v>
      </c>
      <c r="X2246" s="6">
        <f t="shared" ca="1" si="478"/>
        <v>11.028873211298942</v>
      </c>
      <c r="Y2246" s="8">
        <f t="shared" ca="1" si="475"/>
        <v>10.416946199688081</v>
      </c>
    </row>
    <row r="2247" spans="1:25" x14ac:dyDescent="0.3">
      <c r="A2247" s="30">
        <v>2240</v>
      </c>
      <c r="B2247" s="4">
        <f t="shared" ca="1" si="466"/>
        <v>12.125355458321771</v>
      </c>
      <c r="C2247" s="5">
        <f t="shared" ca="1" si="473"/>
        <v>12.125355458321771</v>
      </c>
      <c r="D2247" s="6">
        <f t="shared" ca="1" si="476"/>
        <v>12.083462399233138</v>
      </c>
      <c r="E2247" s="6">
        <f t="shared" ca="1" si="476"/>
        <v>5.6048376908084458</v>
      </c>
      <c r="F2247" s="6">
        <f t="shared" ca="1" si="476"/>
        <v>12.347361060709684</v>
      </c>
      <c r="G2247" s="6">
        <f t="shared" ca="1" si="476"/>
        <v>8.0854266010226574</v>
      </c>
      <c r="H2247" s="7">
        <f t="shared" ca="1" si="474"/>
        <v>9.5302719379434819</v>
      </c>
      <c r="I2247" s="6">
        <f t="shared" ca="1" si="478"/>
        <v>16.272430621719504</v>
      </c>
      <c r="J2247" s="6">
        <f t="shared" ca="1" si="478"/>
        <v>4.1431283480154528</v>
      </c>
      <c r="K2247" s="6">
        <f t="shared" ca="1" si="478"/>
        <v>8.9447409523854304</v>
      </c>
      <c r="L2247" s="6">
        <f t="shared" ca="1" si="478"/>
        <v>13.009794948972452</v>
      </c>
      <c r="M2247" s="6">
        <f t="shared" ca="1" si="478"/>
        <v>7.3106919323762423</v>
      </c>
      <c r="N2247" s="6">
        <f t="shared" ca="1" si="478"/>
        <v>8.9505312213986308</v>
      </c>
      <c r="O2247" s="6">
        <f t="shared" ca="1" si="478"/>
        <v>11.650224965268583</v>
      </c>
      <c r="P2247" s="6">
        <f t="shared" ca="1" si="478"/>
        <v>10.937948718400028</v>
      </c>
      <c r="Q2247" s="6">
        <f t="shared" ca="1" si="478"/>
        <v>8.3477667585285644</v>
      </c>
      <c r="R2247" s="6">
        <f t="shared" ca="1" si="478"/>
        <v>7.5270333424040929</v>
      </c>
      <c r="S2247" s="6">
        <f t="shared" ca="1" si="478"/>
        <v>11.647933414486438</v>
      </c>
      <c r="T2247" s="6">
        <f t="shared" ca="1" si="478"/>
        <v>2.2854185122927744</v>
      </c>
      <c r="U2247" s="6">
        <f t="shared" ca="1" si="478"/>
        <v>8.8997748047827301</v>
      </c>
      <c r="V2247" s="6">
        <f t="shared" ca="1" si="478"/>
        <v>6.9024831717322623</v>
      </c>
      <c r="W2247" s="6">
        <f t="shared" ca="1" si="478"/>
        <v>12.847635949411201</v>
      </c>
      <c r="X2247" s="6">
        <f t="shared" ca="1" si="478"/>
        <v>9.9933626575655694</v>
      </c>
      <c r="Y2247" s="8">
        <f t="shared" ca="1" si="475"/>
        <v>9.3544312699837473</v>
      </c>
    </row>
    <row r="2248" spans="1:25" x14ac:dyDescent="0.3">
      <c r="A2248" s="30">
        <v>2241</v>
      </c>
      <c r="B2248" s="4">
        <f t="shared" ca="1" si="466"/>
        <v>11.47982294458137</v>
      </c>
      <c r="C2248" s="5">
        <f t="shared" ca="1" si="473"/>
        <v>11.47982294458137</v>
      </c>
      <c r="D2248" s="6">
        <f t="shared" ref="D2248:G2267" ca="1" si="479">NORMINV(RAND(),$B$2,$B$3)</f>
        <v>12.622153346950231</v>
      </c>
      <c r="E2248" s="6">
        <f t="shared" ca="1" si="479"/>
        <v>13.454834927984976</v>
      </c>
      <c r="F2248" s="6">
        <f t="shared" ca="1" si="479"/>
        <v>11.342159642932582</v>
      </c>
      <c r="G2248" s="6">
        <f t="shared" ca="1" si="479"/>
        <v>8.78848450093456</v>
      </c>
      <c r="H2248" s="7">
        <f t="shared" ca="1" si="474"/>
        <v>11.551908104700587</v>
      </c>
      <c r="I2248" s="6">
        <f t="shared" ref="I2248:X2257" ca="1" si="480">NORMINV(RAND(),$B$2,$B$3)</f>
        <v>5.2675864285612137</v>
      </c>
      <c r="J2248" s="6">
        <f t="shared" ca="1" si="480"/>
        <v>10.561469612337882</v>
      </c>
      <c r="K2248" s="6">
        <f t="shared" ca="1" si="480"/>
        <v>6.9913462686830536</v>
      </c>
      <c r="L2248" s="6">
        <f t="shared" ca="1" si="480"/>
        <v>11.241914056810614</v>
      </c>
      <c r="M2248" s="6">
        <f t="shared" ca="1" si="480"/>
        <v>11.087330085097166</v>
      </c>
      <c r="N2248" s="6">
        <f t="shared" ca="1" si="480"/>
        <v>6.1435305481763027</v>
      </c>
      <c r="O2248" s="6">
        <f t="shared" ca="1" si="480"/>
        <v>16.135988113592294</v>
      </c>
      <c r="P2248" s="6">
        <f t="shared" ca="1" si="480"/>
        <v>7.9940896791663381</v>
      </c>
      <c r="Q2248" s="6">
        <f t="shared" ca="1" si="480"/>
        <v>10.725611050281335</v>
      </c>
      <c r="R2248" s="6">
        <f t="shared" ca="1" si="480"/>
        <v>9.9355605900344521</v>
      </c>
      <c r="S2248" s="6">
        <f t="shared" ca="1" si="480"/>
        <v>5.6214949487118009</v>
      </c>
      <c r="T2248" s="6">
        <f t="shared" ca="1" si="480"/>
        <v>8.7243081098749062</v>
      </c>
      <c r="U2248" s="6">
        <f t="shared" ca="1" si="480"/>
        <v>12.427563625890357</v>
      </c>
      <c r="V2248" s="6">
        <f t="shared" ca="1" si="480"/>
        <v>10.467746687015129</v>
      </c>
      <c r="W2248" s="6">
        <f t="shared" ca="1" si="480"/>
        <v>7.9145663775513038</v>
      </c>
      <c r="X2248" s="6">
        <f t="shared" ca="1" si="480"/>
        <v>12.48512402485825</v>
      </c>
      <c r="Y2248" s="8">
        <f t="shared" ca="1" si="475"/>
        <v>9.6078268879151487</v>
      </c>
    </row>
    <row r="2249" spans="1:25" x14ac:dyDescent="0.3">
      <c r="A2249" s="30">
        <v>2242</v>
      </c>
      <c r="B2249" s="4">
        <f t="shared" ref="B2249:B2312" ca="1" si="481">NORMINV(RAND(),10,3.1)</f>
        <v>12.382342934978077</v>
      </c>
      <c r="C2249" s="5">
        <f t="shared" ca="1" si="473"/>
        <v>12.382342934978077</v>
      </c>
      <c r="D2249" s="6">
        <f t="shared" ca="1" si="479"/>
        <v>11.952455374160786</v>
      </c>
      <c r="E2249" s="6">
        <f t="shared" ca="1" si="479"/>
        <v>7.7734587632375494</v>
      </c>
      <c r="F2249" s="6">
        <f t="shared" ca="1" si="479"/>
        <v>10.960144560962135</v>
      </c>
      <c r="G2249" s="6">
        <f t="shared" ca="1" si="479"/>
        <v>9.1177409222302988</v>
      </c>
      <c r="H2249" s="7">
        <f t="shared" ca="1" si="474"/>
        <v>9.9509499051476915</v>
      </c>
      <c r="I2249" s="6">
        <f t="shared" ca="1" si="480"/>
        <v>5.6497956766768818</v>
      </c>
      <c r="J2249" s="6">
        <f t="shared" ca="1" si="480"/>
        <v>9.8228566236416501</v>
      </c>
      <c r="K2249" s="6">
        <f t="shared" ca="1" si="480"/>
        <v>10.608347425241167</v>
      </c>
      <c r="L2249" s="6">
        <f t="shared" ca="1" si="480"/>
        <v>10.896135971797715</v>
      </c>
      <c r="M2249" s="6">
        <f t="shared" ca="1" si="480"/>
        <v>9.9961686170230628</v>
      </c>
      <c r="N2249" s="6">
        <f t="shared" ca="1" si="480"/>
        <v>9.0114538472246597</v>
      </c>
      <c r="O2249" s="6">
        <f t="shared" ca="1" si="480"/>
        <v>10.466837970852644</v>
      </c>
      <c r="P2249" s="6">
        <f t="shared" ca="1" si="480"/>
        <v>12.001549514171678</v>
      </c>
      <c r="Q2249" s="6">
        <f t="shared" ca="1" si="480"/>
        <v>4.4455925909835576</v>
      </c>
      <c r="R2249" s="6">
        <f t="shared" ca="1" si="480"/>
        <v>12.255310481923114</v>
      </c>
      <c r="S2249" s="6">
        <f t="shared" ca="1" si="480"/>
        <v>10.201580220467076</v>
      </c>
      <c r="T2249" s="6">
        <f t="shared" ca="1" si="480"/>
        <v>8.1001202500275298</v>
      </c>
      <c r="U2249" s="6">
        <f t="shared" ca="1" si="480"/>
        <v>10.225632164744344</v>
      </c>
      <c r="V2249" s="6">
        <f t="shared" ca="1" si="480"/>
        <v>9.2587138172673455</v>
      </c>
      <c r="W2249" s="6">
        <f t="shared" ca="1" si="480"/>
        <v>8.2360611798073862</v>
      </c>
      <c r="X2249" s="6">
        <f t="shared" ca="1" si="480"/>
        <v>9.6774847274086042</v>
      </c>
      <c r="Y2249" s="8">
        <f t="shared" ca="1" si="475"/>
        <v>9.4283525674536506</v>
      </c>
    </row>
    <row r="2250" spans="1:25" x14ac:dyDescent="0.3">
      <c r="A2250" s="30">
        <v>2243</v>
      </c>
      <c r="B2250" s="4">
        <f t="shared" ca="1" si="481"/>
        <v>7.3240846017017276</v>
      </c>
      <c r="C2250" s="5">
        <f t="shared" ca="1" si="473"/>
        <v>7.3240846017017276</v>
      </c>
      <c r="D2250" s="6">
        <f t="shared" ca="1" si="479"/>
        <v>12.918239223453426</v>
      </c>
      <c r="E2250" s="6">
        <f t="shared" ca="1" si="479"/>
        <v>8.577248003929256</v>
      </c>
      <c r="F2250" s="6">
        <f t="shared" ca="1" si="479"/>
        <v>9.137615321182567</v>
      </c>
      <c r="G2250" s="6">
        <f t="shared" ca="1" si="479"/>
        <v>8.8593716289383373</v>
      </c>
      <c r="H2250" s="7">
        <f t="shared" ca="1" si="474"/>
        <v>9.8731185443758953</v>
      </c>
      <c r="I2250" s="6">
        <f t="shared" ca="1" si="480"/>
        <v>9.7866714379686215</v>
      </c>
      <c r="J2250" s="6">
        <f t="shared" ca="1" si="480"/>
        <v>12.857425601969764</v>
      </c>
      <c r="K2250" s="6">
        <f t="shared" ca="1" si="480"/>
        <v>11.861226400601305</v>
      </c>
      <c r="L2250" s="6">
        <f t="shared" ca="1" si="480"/>
        <v>10.687294167274729</v>
      </c>
      <c r="M2250" s="6">
        <f t="shared" ca="1" si="480"/>
        <v>14.398126426853061</v>
      </c>
      <c r="N2250" s="6">
        <f t="shared" ca="1" si="480"/>
        <v>12.247968367100837</v>
      </c>
      <c r="O2250" s="6">
        <f t="shared" ca="1" si="480"/>
        <v>10.10054482101993</v>
      </c>
      <c r="P2250" s="6">
        <f t="shared" ca="1" si="480"/>
        <v>13.044984567271399</v>
      </c>
      <c r="Q2250" s="6">
        <f t="shared" ca="1" si="480"/>
        <v>5.8031151220438391</v>
      </c>
      <c r="R2250" s="6">
        <f t="shared" ca="1" si="480"/>
        <v>6.6634584222918409</v>
      </c>
      <c r="S2250" s="6">
        <f t="shared" ca="1" si="480"/>
        <v>12.502626781106651</v>
      </c>
      <c r="T2250" s="6">
        <f t="shared" ca="1" si="480"/>
        <v>7.0397455861173182</v>
      </c>
      <c r="U2250" s="6">
        <f t="shared" ca="1" si="480"/>
        <v>8.0276649474387121</v>
      </c>
      <c r="V2250" s="6">
        <f t="shared" ca="1" si="480"/>
        <v>6.3371299783054562</v>
      </c>
      <c r="W2250" s="6">
        <f t="shared" ca="1" si="480"/>
        <v>7.3866705944389235</v>
      </c>
      <c r="X2250" s="6">
        <f t="shared" ca="1" si="480"/>
        <v>7.4113471964760738</v>
      </c>
      <c r="Y2250" s="8">
        <f t="shared" ca="1" si="475"/>
        <v>9.7597500261424042</v>
      </c>
    </row>
    <row r="2251" spans="1:25" x14ac:dyDescent="0.3">
      <c r="A2251" s="30">
        <v>2244</v>
      </c>
      <c r="B2251" s="4">
        <f t="shared" ca="1" si="481"/>
        <v>13.974186006397469</v>
      </c>
      <c r="C2251" s="5">
        <f t="shared" ca="1" si="473"/>
        <v>13.974186006397469</v>
      </c>
      <c r="D2251" s="6">
        <f t="shared" ca="1" si="479"/>
        <v>11.504255811815764</v>
      </c>
      <c r="E2251" s="6">
        <f t="shared" ca="1" si="479"/>
        <v>11.71445463419631</v>
      </c>
      <c r="F2251" s="6">
        <f t="shared" ca="1" si="479"/>
        <v>14.533141612886768</v>
      </c>
      <c r="G2251" s="6">
        <f t="shared" ca="1" si="479"/>
        <v>11.903399588120648</v>
      </c>
      <c r="H2251" s="7">
        <f t="shared" ca="1" si="474"/>
        <v>12.413812911754873</v>
      </c>
      <c r="I2251" s="6">
        <f t="shared" ca="1" si="480"/>
        <v>10.729599180725055</v>
      </c>
      <c r="J2251" s="6">
        <f t="shared" ca="1" si="480"/>
        <v>11.250482074326589</v>
      </c>
      <c r="K2251" s="6">
        <f t="shared" ca="1" si="480"/>
        <v>11.007580507642427</v>
      </c>
      <c r="L2251" s="6">
        <f t="shared" ca="1" si="480"/>
        <v>5.0464041085453557</v>
      </c>
      <c r="M2251" s="6">
        <f t="shared" ca="1" si="480"/>
        <v>9.6181571703987299</v>
      </c>
      <c r="N2251" s="6">
        <f t="shared" ca="1" si="480"/>
        <v>11.665377236214498</v>
      </c>
      <c r="O2251" s="6">
        <f t="shared" ca="1" si="480"/>
        <v>7.666137834418409</v>
      </c>
      <c r="P2251" s="6">
        <f t="shared" ca="1" si="480"/>
        <v>10.252835356383887</v>
      </c>
      <c r="Q2251" s="6">
        <f t="shared" ca="1" si="480"/>
        <v>13.880361702710928</v>
      </c>
      <c r="R2251" s="6">
        <f t="shared" ca="1" si="480"/>
        <v>9.7164747838648342</v>
      </c>
      <c r="S2251" s="6">
        <f t="shared" ca="1" si="480"/>
        <v>14.978063040860537</v>
      </c>
      <c r="T2251" s="6">
        <f t="shared" ca="1" si="480"/>
        <v>10.496502442412382</v>
      </c>
      <c r="U2251" s="6">
        <f t="shared" ca="1" si="480"/>
        <v>12.37006593750715</v>
      </c>
      <c r="V2251" s="6">
        <f t="shared" ca="1" si="480"/>
        <v>10.5490523939238</v>
      </c>
      <c r="W2251" s="6">
        <f t="shared" ca="1" si="480"/>
        <v>9.8738903639331586</v>
      </c>
      <c r="X2251" s="6">
        <f t="shared" ca="1" si="480"/>
        <v>10.296350601082295</v>
      </c>
      <c r="Y2251" s="8">
        <f t="shared" ca="1" si="475"/>
        <v>10.587333420934378</v>
      </c>
    </row>
    <row r="2252" spans="1:25" x14ac:dyDescent="0.3">
      <c r="A2252" s="30">
        <v>2245</v>
      </c>
      <c r="B2252" s="4">
        <f t="shared" ca="1" si="481"/>
        <v>7.7380879751457421</v>
      </c>
      <c r="C2252" s="5">
        <f t="shared" ca="1" si="473"/>
        <v>7.7380879751457421</v>
      </c>
      <c r="D2252" s="6">
        <f t="shared" ca="1" si="479"/>
        <v>11.999572959681995</v>
      </c>
      <c r="E2252" s="6">
        <f t="shared" ca="1" si="479"/>
        <v>11.103966546136428</v>
      </c>
      <c r="F2252" s="6">
        <f t="shared" ca="1" si="479"/>
        <v>10.226198166491431</v>
      </c>
      <c r="G2252" s="6">
        <f t="shared" ca="1" si="479"/>
        <v>12.846820820056484</v>
      </c>
      <c r="H2252" s="7">
        <f t="shared" ca="1" si="474"/>
        <v>11.544139623091585</v>
      </c>
      <c r="I2252" s="6">
        <f t="shared" ca="1" si="480"/>
        <v>9.6894192848419074</v>
      </c>
      <c r="J2252" s="6">
        <f t="shared" ca="1" si="480"/>
        <v>6.2758916345344264</v>
      </c>
      <c r="K2252" s="6">
        <f t="shared" ca="1" si="480"/>
        <v>11.726818742134006</v>
      </c>
      <c r="L2252" s="6">
        <f t="shared" ca="1" si="480"/>
        <v>13.645220307833743</v>
      </c>
      <c r="M2252" s="6">
        <f t="shared" ca="1" si="480"/>
        <v>10.633658660773948</v>
      </c>
      <c r="N2252" s="6">
        <f t="shared" ca="1" si="480"/>
        <v>9.9333495534628149</v>
      </c>
      <c r="O2252" s="6">
        <f t="shared" ca="1" si="480"/>
        <v>6.9091534927459888</v>
      </c>
      <c r="P2252" s="6">
        <f t="shared" ca="1" si="480"/>
        <v>6.5397052403388507</v>
      </c>
      <c r="Q2252" s="6">
        <f t="shared" ca="1" si="480"/>
        <v>13.483999372965229</v>
      </c>
      <c r="R2252" s="6">
        <f t="shared" ca="1" si="480"/>
        <v>11.770210432284536</v>
      </c>
      <c r="S2252" s="6">
        <f t="shared" ca="1" si="480"/>
        <v>6.5634709189245024</v>
      </c>
      <c r="T2252" s="6">
        <f t="shared" ca="1" si="480"/>
        <v>9.4633263049476568</v>
      </c>
      <c r="U2252" s="6">
        <f t="shared" ca="1" si="480"/>
        <v>10.957355484034398</v>
      </c>
      <c r="V2252" s="6">
        <f t="shared" ca="1" si="480"/>
        <v>7.9399351502049225</v>
      </c>
      <c r="W2252" s="6">
        <f t="shared" ca="1" si="480"/>
        <v>11.816003617431504</v>
      </c>
      <c r="X2252" s="6">
        <f t="shared" ca="1" si="480"/>
        <v>6.9227642210351705</v>
      </c>
      <c r="Y2252" s="8">
        <f t="shared" ca="1" si="475"/>
        <v>9.6418926511558496</v>
      </c>
    </row>
    <row r="2253" spans="1:25" x14ac:dyDescent="0.3">
      <c r="A2253" s="30">
        <v>2246</v>
      </c>
      <c r="B2253" s="4">
        <f t="shared" ca="1" si="481"/>
        <v>9.4780488734009101</v>
      </c>
      <c r="C2253" s="5">
        <f t="shared" ca="1" si="473"/>
        <v>9.4780488734009101</v>
      </c>
      <c r="D2253" s="6">
        <f t="shared" ca="1" si="479"/>
        <v>16.522586433613107</v>
      </c>
      <c r="E2253" s="6">
        <f t="shared" ca="1" si="479"/>
        <v>8.5490674546600154</v>
      </c>
      <c r="F2253" s="6">
        <f t="shared" ca="1" si="479"/>
        <v>10.488259691690434</v>
      </c>
      <c r="G2253" s="6">
        <f t="shared" ca="1" si="479"/>
        <v>6.8108372653258211</v>
      </c>
      <c r="H2253" s="7">
        <f t="shared" ca="1" si="474"/>
        <v>10.592687711322345</v>
      </c>
      <c r="I2253" s="6">
        <f t="shared" ca="1" si="480"/>
        <v>8.6516199291090103</v>
      </c>
      <c r="J2253" s="6">
        <f t="shared" ca="1" si="480"/>
        <v>13.471410515982585</v>
      </c>
      <c r="K2253" s="6">
        <f t="shared" ca="1" si="480"/>
        <v>9.4766543738633775</v>
      </c>
      <c r="L2253" s="6">
        <f t="shared" ca="1" si="480"/>
        <v>10.491272365043281</v>
      </c>
      <c r="M2253" s="6">
        <f t="shared" ca="1" si="480"/>
        <v>8.708019998600836</v>
      </c>
      <c r="N2253" s="6">
        <f t="shared" ca="1" si="480"/>
        <v>14.623813157277942</v>
      </c>
      <c r="O2253" s="6">
        <f t="shared" ca="1" si="480"/>
        <v>0.68607875120221706</v>
      </c>
      <c r="P2253" s="6">
        <f t="shared" ca="1" si="480"/>
        <v>10.41113277817656</v>
      </c>
      <c r="Q2253" s="6">
        <f t="shared" ca="1" si="480"/>
        <v>15.312077686552357</v>
      </c>
      <c r="R2253" s="6">
        <f t="shared" ca="1" si="480"/>
        <v>10.589772679423275</v>
      </c>
      <c r="S2253" s="6">
        <f t="shared" ca="1" si="480"/>
        <v>6.4419310362461308</v>
      </c>
      <c r="T2253" s="6">
        <f t="shared" ca="1" si="480"/>
        <v>13.048553265918063</v>
      </c>
      <c r="U2253" s="6">
        <f t="shared" ca="1" si="480"/>
        <v>7.9480954635012786</v>
      </c>
      <c r="V2253" s="6">
        <f t="shared" ca="1" si="480"/>
        <v>16.779725211627351</v>
      </c>
      <c r="W2253" s="6">
        <f t="shared" ca="1" si="480"/>
        <v>7.105854245951762</v>
      </c>
      <c r="X2253" s="6">
        <f t="shared" ca="1" si="480"/>
        <v>14.247389889119253</v>
      </c>
      <c r="Y2253" s="8">
        <f t="shared" ca="1" si="475"/>
        <v>10.499587584224706</v>
      </c>
    </row>
    <row r="2254" spans="1:25" x14ac:dyDescent="0.3">
      <c r="A2254" s="30">
        <v>2247</v>
      </c>
      <c r="B2254" s="4">
        <f t="shared" ca="1" si="481"/>
        <v>7.0958887771093293</v>
      </c>
      <c r="C2254" s="5">
        <f t="shared" ca="1" si="473"/>
        <v>7.0958887771093293</v>
      </c>
      <c r="D2254" s="6">
        <f t="shared" ca="1" si="479"/>
        <v>10.445086632172865</v>
      </c>
      <c r="E2254" s="6">
        <f t="shared" ca="1" si="479"/>
        <v>8.8513228320206849</v>
      </c>
      <c r="F2254" s="6">
        <f t="shared" ca="1" si="479"/>
        <v>14.263847449870115</v>
      </c>
      <c r="G2254" s="6">
        <f t="shared" ca="1" si="479"/>
        <v>5.436882138671784</v>
      </c>
      <c r="H2254" s="7">
        <f t="shared" ca="1" si="474"/>
        <v>9.7492847631838622</v>
      </c>
      <c r="I2254" s="6">
        <f t="shared" ca="1" si="480"/>
        <v>3.8583883527463874</v>
      </c>
      <c r="J2254" s="6">
        <f t="shared" ca="1" si="480"/>
        <v>7.3892756856535193</v>
      </c>
      <c r="K2254" s="6">
        <f t="shared" ca="1" si="480"/>
        <v>8.7933567718927144</v>
      </c>
      <c r="L2254" s="6">
        <f t="shared" ca="1" si="480"/>
        <v>12.032202712419632</v>
      </c>
      <c r="M2254" s="6">
        <f t="shared" ca="1" si="480"/>
        <v>2.574316118072046</v>
      </c>
      <c r="N2254" s="6">
        <f t="shared" ca="1" si="480"/>
        <v>8.0436061579557983</v>
      </c>
      <c r="O2254" s="6">
        <f t="shared" ca="1" si="480"/>
        <v>8.9372280922078282</v>
      </c>
      <c r="P2254" s="6">
        <f t="shared" ca="1" si="480"/>
        <v>11.832765718190695</v>
      </c>
      <c r="Q2254" s="6">
        <f t="shared" ca="1" si="480"/>
        <v>5.5140052670090975</v>
      </c>
      <c r="R2254" s="6">
        <f t="shared" ca="1" si="480"/>
        <v>8.8196417370753792</v>
      </c>
      <c r="S2254" s="6">
        <f t="shared" ca="1" si="480"/>
        <v>8.58550047656</v>
      </c>
      <c r="T2254" s="6">
        <f t="shared" ca="1" si="480"/>
        <v>9.5631215472138997</v>
      </c>
      <c r="U2254" s="6">
        <f t="shared" ca="1" si="480"/>
        <v>11.025294022356201</v>
      </c>
      <c r="V2254" s="6">
        <f t="shared" ca="1" si="480"/>
        <v>14.36975862725674</v>
      </c>
      <c r="W2254" s="6">
        <f t="shared" ca="1" si="480"/>
        <v>8.2043525871567269</v>
      </c>
      <c r="X2254" s="6">
        <f t="shared" ca="1" si="480"/>
        <v>12.90441823020409</v>
      </c>
      <c r="Y2254" s="8">
        <f t="shared" ca="1" si="475"/>
        <v>8.9029520064981735</v>
      </c>
    </row>
    <row r="2255" spans="1:25" x14ac:dyDescent="0.3">
      <c r="A2255" s="30">
        <v>2248</v>
      </c>
      <c r="B2255" s="4">
        <f t="shared" ca="1" si="481"/>
        <v>5.4663788988976805</v>
      </c>
      <c r="C2255" s="5">
        <f t="shared" ca="1" si="473"/>
        <v>5.4663788988976805</v>
      </c>
      <c r="D2255" s="6">
        <f t="shared" ca="1" si="479"/>
        <v>13.366276392284405</v>
      </c>
      <c r="E2255" s="6">
        <f t="shared" ca="1" si="479"/>
        <v>9.8523308401040666</v>
      </c>
      <c r="F2255" s="6">
        <f t="shared" ca="1" si="479"/>
        <v>8.701485088235998</v>
      </c>
      <c r="G2255" s="6">
        <f t="shared" ca="1" si="479"/>
        <v>7.6799095967282103</v>
      </c>
      <c r="H2255" s="7">
        <f t="shared" ca="1" si="474"/>
        <v>9.9000004793381695</v>
      </c>
      <c r="I2255" s="6">
        <f t="shared" ca="1" si="480"/>
        <v>13.880654374615009</v>
      </c>
      <c r="J2255" s="6">
        <f t="shared" ca="1" si="480"/>
        <v>12.422301558732375</v>
      </c>
      <c r="K2255" s="6">
        <f t="shared" ca="1" si="480"/>
        <v>7.3635904205739271</v>
      </c>
      <c r="L2255" s="6">
        <f t="shared" ca="1" si="480"/>
        <v>13.216142857137543</v>
      </c>
      <c r="M2255" s="6">
        <f t="shared" ca="1" si="480"/>
        <v>13.671287296603495</v>
      </c>
      <c r="N2255" s="6">
        <f t="shared" ca="1" si="480"/>
        <v>8.8108112017086775</v>
      </c>
      <c r="O2255" s="6">
        <f t="shared" ca="1" si="480"/>
        <v>9.3019146852893346</v>
      </c>
      <c r="P2255" s="6">
        <f t="shared" ca="1" si="480"/>
        <v>10.459095859189464</v>
      </c>
      <c r="Q2255" s="6">
        <f t="shared" ca="1" si="480"/>
        <v>11.072220265809442</v>
      </c>
      <c r="R2255" s="6">
        <f t="shared" ca="1" si="480"/>
        <v>13.646556741705457</v>
      </c>
      <c r="S2255" s="6">
        <f t="shared" ca="1" si="480"/>
        <v>5.5548034184601969</v>
      </c>
      <c r="T2255" s="6">
        <f t="shared" ca="1" si="480"/>
        <v>4.8493018595109216</v>
      </c>
      <c r="U2255" s="6">
        <f t="shared" ca="1" si="480"/>
        <v>14.011739871845023</v>
      </c>
      <c r="V2255" s="6">
        <f t="shared" ca="1" si="480"/>
        <v>8.8082686771304246</v>
      </c>
      <c r="W2255" s="6">
        <f t="shared" ca="1" si="480"/>
        <v>5.8737602136644647</v>
      </c>
      <c r="X2255" s="6">
        <f t="shared" ca="1" si="480"/>
        <v>12.138070806749132</v>
      </c>
      <c r="Y2255" s="8">
        <f t="shared" ca="1" si="475"/>
        <v>10.317532506795306</v>
      </c>
    </row>
    <row r="2256" spans="1:25" x14ac:dyDescent="0.3">
      <c r="A2256" s="30">
        <v>2249</v>
      </c>
      <c r="B2256" s="4">
        <f t="shared" ca="1" si="481"/>
        <v>14.246945062133513</v>
      </c>
      <c r="C2256" s="5">
        <f t="shared" ca="1" si="473"/>
        <v>14.246945062133513</v>
      </c>
      <c r="D2256" s="6">
        <f t="shared" ca="1" si="479"/>
        <v>13.622560539036847</v>
      </c>
      <c r="E2256" s="6">
        <f t="shared" ca="1" si="479"/>
        <v>10.725715487796981</v>
      </c>
      <c r="F2256" s="6">
        <f t="shared" ca="1" si="479"/>
        <v>10.699080891683304</v>
      </c>
      <c r="G2256" s="6">
        <f t="shared" ca="1" si="479"/>
        <v>12.235742391785426</v>
      </c>
      <c r="H2256" s="7">
        <f t="shared" ca="1" si="474"/>
        <v>11.82077482757564</v>
      </c>
      <c r="I2256" s="6">
        <f t="shared" ca="1" si="480"/>
        <v>8.3186823118843858</v>
      </c>
      <c r="J2256" s="6">
        <f t="shared" ca="1" si="480"/>
        <v>7.4613228153752074</v>
      </c>
      <c r="K2256" s="6">
        <f t="shared" ca="1" si="480"/>
        <v>12.582700040545165</v>
      </c>
      <c r="L2256" s="6">
        <f t="shared" ca="1" si="480"/>
        <v>3.8507414679424397</v>
      </c>
      <c r="M2256" s="6">
        <f t="shared" ca="1" si="480"/>
        <v>7.6604815589590967</v>
      </c>
      <c r="N2256" s="6">
        <f t="shared" ca="1" si="480"/>
        <v>16.575153938808928</v>
      </c>
      <c r="O2256" s="6">
        <f t="shared" ca="1" si="480"/>
        <v>9.2960334521116135</v>
      </c>
      <c r="P2256" s="6">
        <f t="shared" ca="1" si="480"/>
        <v>13.461907671456588</v>
      </c>
      <c r="Q2256" s="6">
        <f t="shared" ca="1" si="480"/>
        <v>9.2528127716689106</v>
      </c>
      <c r="R2256" s="6">
        <f t="shared" ca="1" si="480"/>
        <v>13.21801040264554</v>
      </c>
      <c r="S2256" s="6">
        <f t="shared" ca="1" si="480"/>
        <v>14.853931868957075</v>
      </c>
      <c r="T2256" s="6">
        <f t="shared" ca="1" si="480"/>
        <v>13.051062856795388</v>
      </c>
      <c r="U2256" s="6">
        <f t="shared" ca="1" si="480"/>
        <v>8.4916992957606041</v>
      </c>
      <c r="V2256" s="6">
        <f t="shared" ca="1" si="480"/>
        <v>8.7018673989806388</v>
      </c>
      <c r="W2256" s="6">
        <f t="shared" ca="1" si="480"/>
        <v>10.369048322379953</v>
      </c>
      <c r="X2256" s="6">
        <f t="shared" ca="1" si="480"/>
        <v>6.4543786201345803</v>
      </c>
      <c r="Y2256" s="8">
        <f t="shared" ca="1" si="475"/>
        <v>10.224989674650383</v>
      </c>
    </row>
    <row r="2257" spans="1:25" x14ac:dyDescent="0.3">
      <c r="A2257" s="30">
        <v>2250</v>
      </c>
      <c r="B2257" s="4">
        <f t="shared" ca="1" si="481"/>
        <v>4.6677624980953105</v>
      </c>
      <c r="C2257" s="5">
        <f t="shared" ca="1" si="473"/>
        <v>4.6677624980953105</v>
      </c>
      <c r="D2257" s="6">
        <f t="shared" ca="1" si="479"/>
        <v>6.8420174338513338</v>
      </c>
      <c r="E2257" s="6">
        <f t="shared" ca="1" si="479"/>
        <v>9.1760316767215375</v>
      </c>
      <c r="F2257" s="6">
        <f t="shared" ca="1" si="479"/>
        <v>9.6067172252864932</v>
      </c>
      <c r="G2257" s="6">
        <f t="shared" ca="1" si="479"/>
        <v>8.515842666048151</v>
      </c>
      <c r="H2257" s="7">
        <f t="shared" ca="1" si="474"/>
        <v>8.5351522504768784</v>
      </c>
      <c r="I2257" s="6">
        <f t="shared" ca="1" si="480"/>
        <v>8.2736475236722047</v>
      </c>
      <c r="J2257" s="6">
        <f t="shared" ca="1" si="480"/>
        <v>15.521018397188424</v>
      </c>
      <c r="K2257" s="6">
        <f t="shared" ca="1" si="480"/>
        <v>9.0815111497281453</v>
      </c>
      <c r="L2257" s="6">
        <f t="shared" ca="1" si="480"/>
        <v>8.8674973405997637</v>
      </c>
      <c r="M2257" s="6">
        <f t="shared" ca="1" si="480"/>
        <v>10.900868424892277</v>
      </c>
      <c r="N2257" s="6">
        <f t="shared" ca="1" si="480"/>
        <v>9.5326989132871098</v>
      </c>
      <c r="O2257" s="6">
        <f t="shared" ca="1" si="480"/>
        <v>13.659171969712544</v>
      </c>
      <c r="P2257" s="6">
        <f t="shared" ca="1" si="480"/>
        <v>14.768603544275663</v>
      </c>
      <c r="Q2257" s="6">
        <f t="shared" ca="1" si="480"/>
        <v>6.9030644031309585</v>
      </c>
      <c r="R2257" s="6">
        <f t="shared" ca="1" si="480"/>
        <v>8.3443161393476029</v>
      </c>
      <c r="S2257" s="6">
        <f t="shared" ca="1" si="480"/>
        <v>10.100641569972042</v>
      </c>
      <c r="T2257" s="6">
        <f t="shared" ca="1" si="480"/>
        <v>8.4095819080469418</v>
      </c>
      <c r="U2257" s="6">
        <f t="shared" ca="1" si="480"/>
        <v>12.300985715818797</v>
      </c>
      <c r="V2257" s="6">
        <f t="shared" ca="1" si="480"/>
        <v>8.545650069799791</v>
      </c>
      <c r="W2257" s="6">
        <f t="shared" ca="1" si="480"/>
        <v>9.997346463263737</v>
      </c>
      <c r="X2257" s="6">
        <f t="shared" ca="1" si="480"/>
        <v>12.367314160549022</v>
      </c>
      <c r="Y2257" s="8">
        <f t="shared" ca="1" si="475"/>
        <v>10.473369855830315</v>
      </c>
    </row>
    <row r="2258" spans="1:25" x14ac:dyDescent="0.3">
      <c r="A2258" s="30">
        <v>2251</v>
      </c>
      <c r="B2258" s="4">
        <f t="shared" ca="1" si="481"/>
        <v>12.410887356050061</v>
      </c>
      <c r="C2258" s="5">
        <f t="shared" ca="1" si="473"/>
        <v>12.410887356050061</v>
      </c>
      <c r="D2258" s="6">
        <f t="shared" ca="1" si="479"/>
        <v>9.9969273800328917</v>
      </c>
      <c r="E2258" s="6">
        <f t="shared" ca="1" si="479"/>
        <v>12.559902223163363</v>
      </c>
      <c r="F2258" s="6">
        <f t="shared" ca="1" si="479"/>
        <v>6.2390399989799059</v>
      </c>
      <c r="G2258" s="6">
        <f t="shared" ca="1" si="479"/>
        <v>9.826323667926717</v>
      </c>
      <c r="H2258" s="7">
        <f t="shared" ca="1" si="474"/>
        <v>9.6555483175257191</v>
      </c>
      <c r="I2258" s="6">
        <f t="shared" ref="I2258:X2267" ca="1" si="482">NORMINV(RAND(),$B$2,$B$3)</f>
        <v>9.7978340247573463</v>
      </c>
      <c r="J2258" s="6">
        <f t="shared" ca="1" si="482"/>
        <v>10.229882281768182</v>
      </c>
      <c r="K2258" s="6">
        <f t="shared" ca="1" si="482"/>
        <v>7.2628918764401451</v>
      </c>
      <c r="L2258" s="6">
        <f t="shared" ca="1" si="482"/>
        <v>9.0990327756052558</v>
      </c>
      <c r="M2258" s="6">
        <f t="shared" ca="1" si="482"/>
        <v>6.9830896580494706</v>
      </c>
      <c r="N2258" s="6">
        <f t="shared" ca="1" si="482"/>
        <v>12.319242012064805</v>
      </c>
      <c r="O2258" s="6">
        <f t="shared" ca="1" si="482"/>
        <v>9.9938607561750956</v>
      </c>
      <c r="P2258" s="6">
        <f t="shared" ca="1" si="482"/>
        <v>10.299955179095241</v>
      </c>
      <c r="Q2258" s="6">
        <f t="shared" ca="1" si="482"/>
        <v>6.9733863426321516</v>
      </c>
      <c r="R2258" s="6">
        <f t="shared" ca="1" si="482"/>
        <v>6.0467323612746409</v>
      </c>
      <c r="S2258" s="6">
        <f t="shared" ca="1" si="482"/>
        <v>7.69341109344332</v>
      </c>
      <c r="T2258" s="6">
        <f t="shared" ca="1" si="482"/>
        <v>5.3292413964177516</v>
      </c>
      <c r="U2258" s="6">
        <f t="shared" ca="1" si="482"/>
        <v>6.7231912453411784</v>
      </c>
      <c r="V2258" s="6">
        <f t="shared" ca="1" si="482"/>
        <v>13.836666811054101</v>
      </c>
      <c r="W2258" s="6">
        <f t="shared" ca="1" si="482"/>
        <v>12.465294579928752</v>
      </c>
      <c r="X2258" s="6">
        <f t="shared" ca="1" si="482"/>
        <v>7.1653623986176767</v>
      </c>
      <c r="Y2258" s="8">
        <f t="shared" ca="1" si="475"/>
        <v>8.8886921745415695</v>
      </c>
    </row>
    <row r="2259" spans="1:25" x14ac:dyDescent="0.3">
      <c r="A2259" s="30">
        <v>2252</v>
      </c>
      <c r="B2259" s="4">
        <f t="shared" ca="1" si="481"/>
        <v>10.95526105249256</v>
      </c>
      <c r="C2259" s="5">
        <f t="shared" ca="1" si="473"/>
        <v>10.95526105249256</v>
      </c>
      <c r="D2259" s="6">
        <f t="shared" ca="1" si="479"/>
        <v>10.002174246549156</v>
      </c>
      <c r="E2259" s="6">
        <f t="shared" ca="1" si="479"/>
        <v>11.799909499809123</v>
      </c>
      <c r="F2259" s="6">
        <f t="shared" ca="1" si="479"/>
        <v>10.219586430696141</v>
      </c>
      <c r="G2259" s="6">
        <f t="shared" ca="1" si="479"/>
        <v>9.2463971925504289</v>
      </c>
      <c r="H2259" s="7">
        <f t="shared" ca="1" si="474"/>
        <v>10.317016842401213</v>
      </c>
      <c r="I2259" s="6">
        <f t="shared" ca="1" si="482"/>
        <v>11.97138661807265</v>
      </c>
      <c r="J2259" s="6">
        <f t="shared" ca="1" si="482"/>
        <v>8.7387681395478793</v>
      </c>
      <c r="K2259" s="6">
        <f t="shared" ca="1" si="482"/>
        <v>12.908199294091343</v>
      </c>
      <c r="L2259" s="6">
        <f t="shared" ca="1" si="482"/>
        <v>4.7126677475296299</v>
      </c>
      <c r="M2259" s="6">
        <f t="shared" ca="1" si="482"/>
        <v>11.337089570828525</v>
      </c>
      <c r="N2259" s="6">
        <f t="shared" ca="1" si="482"/>
        <v>7.7275225856598277</v>
      </c>
      <c r="O2259" s="6">
        <f t="shared" ca="1" si="482"/>
        <v>12.359416500410269</v>
      </c>
      <c r="P2259" s="6">
        <f t="shared" ca="1" si="482"/>
        <v>9.8299617606783087</v>
      </c>
      <c r="Q2259" s="6">
        <f t="shared" ca="1" si="482"/>
        <v>10.15876020811185</v>
      </c>
      <c r="R2259" s="6">
        <f t="shared" ca="1" si="482"/>
        <v>6.7519107380363819</v>
      </c>
      <c r="S2259" s="6">
        <f t="shared" ca="1" si="482"/>
        <v>6.3797403336097727</v>
      </c>
      <c r="T2259" s="6">
        <f t="shared" ca="1" si="482"/>
        <v>9.258672989141818</v>
      </c>
      <c r="U2259" s="6">
        <f t="shared" ca="1" si="482"/>
        <v>11.252638753542124</v>
      </c>
      <c r="V2259" s="6">
        <f t="shared" ca="1" si="482"/>
        <v>11.398058277307786</v>
      </c>
      <c r="W2259" s="6">
        <f t="shared" ca="1" si="482"/>
        <v>12.260039272882288</v>
      </c>
      <c r="X2259" s="6">
        <f t="shared" ca="1" si="482"/>
        <v>14.517392942221289</v>
      </c>
      <c r="Y2259" s="8">
        <f t="shared" ca="1" si="475"/>
        <v>10.097639108229485</v>
      </c>
    </row>
    <row r="2260" spans="1:25" x14ac:dyDescent="0.3">
      <c r="A2260" s="30">
        <v>2253</v>
      </c>
      <c r="B2260" s="4">
        <f t="shared" ca="1" si="481"/>
        <v>12.751790654309055</v>
      </c>
      <c r="C2260" s="5">
        <f t="shared" ca="1" si="473"/>
        <v>12.751790654309055</v>
      </c>
      <c r="D2260" s="6">
        <f t="shared" ca="1" si="479"/>
        <v>5.1075307539294155</v>
      </c>
      <c r="E2260" s="6">
        <f t="shared" ca="1" si="479"/>
        <v>13.276621356065331</v>
      </c>
      <c r="F2260" s="6">
        <f t="shared" ca="1" si="479"/>
        <v>14.708864218735489</v>
      </c>
      <c r="G2260" s="6">
        <f t="shared" ca="1" si="479"/>
        <v>14.2716992893887</v>
      </c>
      <c r="H2260" s="7">
        <f t="shared" ca="1" si="474"/>
        <v>11.841178904529732</v>
      </c>
      <c r="I2260" s="6">
        <f t="shared" ca="1" si="482"/>
        <v>9.87669655464396</v>
      </c>
      <c r="J2260" s="6">
        <f t="shared" ca="1" si="482"/>
        <v>5.3922076508835071</v>
      </c>
      <c r="K2260" s="6">
        <f t="shared" ca="1" si="482"/>
        <v>7.4899526663914386</v>
      </c>
      <c r="L2260" s="6">
        <f t="shared" ca="1" si="482"/>
        <v>16.660583732921157</v>
      </c>
      <c r="M2260" s="6">
        <f t="shared" ca="1" si="482"/>
        <v>13.245570485051134</v>
      </c>
      <c r="N2260" s="6">
        <f t="shared" ca="1" si="482"/>
        <v>6.9164464043781262</v>
      </c>
      <c r="O2260" s="6">
        <f t="shared" ca="1" si="482"/>
        <v>8.1259061788786227</v>
      </c>
      <c r="P2260" s="6">
        <f t="shared" ca="1" si="482"/>
        <v>9.8892675267986316</v>
      </c>
      <c r="Q2260" s="6">
        <f t="shared" ca="1" si="482"/>
        <v>12.000722154473422</v>
      </c>
      <c r="R2260" s="6">
        <f t="shared" ca="1" si="482"/>
        <v>3.1484167692440765</v>
      </c>
      <c r="S2260" s="6">
        <f t="shared" ca="1" si="482"/>
        <v>8.490648807200488</v>
      </c>
      <c r="T2260" s="6">
        <f t="shared" ca="1" si="482"/>
        <v>8.7612589318212084</v>
      </c>
      <c r="U2260" s="6">
        <f t="shared" ca="1" si="482"/>
        <v>4.6787993573516147</v>
      </c>
      <c r="V2260" s="6">
        <f t="shared" ca="1" si="482"/>
        <v>7.9380907922434645</v>
      </c>
      <c r="W2260" s="6">
        <f t="shared" ca="1" si="482"/>
        <v>10.461094330449537</v>
      </c>
      <c r="X2260" s="6">
        <f t="shared" ca="1" si="482"/>
        <v>8.0124573653165037</v>
      </c>
      <c r="Y2260" s="8">
        <f t="shared" ca="1" si="475"/>
        <v>8.8180074817529288</v>
      </c>
    </row>
    <row r="2261" spans="1:25" x14ac:dyDescent="0.3">
      <c r="A2261" s="30">
        <v>2254</v>
      </c>
      <c r="B2261" s="4">
        <f t="shared" ca="1" si="481"/>
        <v>11.511860266475811</v>
      </c>
      <c r="C2261" s="5">
        <f t="shared" ca="1" si="473"/>
        <v>11.511860266475811</v>
      </c>
      <c r="D2261" s="6">
        <f t="shared" ca="1" si="479"/>
        <v>10.747597107283616</v>
      </c>
      <c r="E2261" s="6">
        <f t="shared" ca="1" si="479"/>
        <v>7.8175457012440575</v>
      </c>
      <c r="F2261" s="6">
        <f t="shared" ca="1" si="479"/>
        <v>6.3406058944182959</v>
      </c>
      <c r="G2261" s="6">
        <f t="shared" ca="1" si="479"/>
        <v>10.934081302692785</v>
      </c>
      <c r="H2261" s="7">
        <f t="shared" ca="1" si="474"/>
        <v>8.9599575014096899</v>
      </c>
      <c r="I2261" s="6">
        <f t="shared" ca="1" si="482"/>
        <v>15.613488683746503</v>
      </c>
      <c r="J2261" s="6">
        <f t="shared" ca="1" si="482"/>
        <v>16.072599821346124</v>
      </c>
      <c r="K2261" s="6">
        <f t="shared" ca="1" si="482"/>
        <v>6.6001183184860173</v>
      </c>
      <c r="L2261" s="6">
        <f t="shared" ca="1" si="482"/>
        <v>12.167838842677165</v>
      </c>
      <c r="M2261" s="6">
        <f t="shared" ca="1" si="482"/>
        <v>6.3123478304234553</v>
      </c>
      <c r="N2261" s="6">
        <f t="shared" ca="1" si="482"/>
        <v>10.575441119826976</v>
      </c>
      <c r="O2261" s="6">
        <f t="shared" ca="1" si="482"/>
        <v>7.2438678424891298</v>
      </c>
      <c r="P2261" s="6">
        <f t="shared" ca="1" si="482"/>
        <v>13.186027862630979</v>
      </c>
      <c r="Q2261" s="6">
        <f t="shared" ca="1" si="482"/>
        <v>9.7936315394026554</v>
      </c>
      <c r="R2261" s="6">
        <f t="shared" ca="1" si="482"/>
        <v>12.688700411523717</v>
      </c>
      <c r="S2261" s="6">
        <f t="shared" ca="1" si="482"/>
        <v>12.429170373852315</v>
      </c>
      <c r="T2261" s="6">
        <f t="shared" ca="1" si="482"/>
        <v>12.910118757454871</v>
      </c>
      <c r="U2261" s="6">
        <f t="shared" ca="1" si="482"/>
        <v>5.2069062299601256</v>
      </c>
      <c r="V2261" s="6">
        <f t="shared" ca="1" si="482"/>
        <v>9.7808724381087249</v>
      </c>
      <c r="W2261" s="6">
        <f t="shared" ca="1" si="482"/>
        <v>7.6255041337830347</v>
      </c>
      <c r="X2261" s="6">
        <f t="shared" ca="1" si="482"/>
        <v>10.538716169288605</v>
      </c>
      <c r="Y2261" s="8">
        <f t="shared" ca="1" si="475"/>
        <v>10.546584398437524</v>
      </c>
    </row>
    <row r="2262" spans="1:25" x14ac:dyDescent="0.3">
      <c r="A2262" s="30">
        <v>2255</v>
      </c>
      <c r="B2262" s="4">
        <f t="shared" ca="1" si="481"/>
        <v>12.339860832523236</v>
      </c>
      <c r="C2262" s="5">
        <f t="shared" ca="1" si="473"/>
        <v>12.339860832523236</v>
      </c>
      <c r="D2262" s="6">
        <f t="shared" ca="1" si="479"/>
        <v>10.75819097520588</v>
      </c>
      <c r="E2262" s="6">
        <f t="shared" ca="1" si="479"/>
        <v>11.01504168735522</v>
      </c>
      <c r="F2262" s="6">
        <f t="shared" ca="1" si="479"/>
        <v>12.613180925121533</v>
      </c>
      <c r="G2262" s="6">
        <f t="shared" ca="1" si="479"/>
        <v>13.324555630334473</v>
      </c>
      <c r="H2262" s="7">
        <f t="shared" ca="1" si="474"/>
        <v>11.927742304504276</v>
      </c>
      <c r="I2262" s="6">
        <f t="shared" ca="1" si="482"/>
        <v>14.963933478375495</v>
      </c>
      <c r="J2262" s="6">
        <f t="shared" ca="1" si="482"/>
        <v>7.0835925151199701</v>
      </c>
      <c r="K2262" s="6">
        <f t="shared" ca="1" si="482"/>
        <v>10.831290725209863</v>
      </c>
      <c r="L2262" s="6">
        <f t="shared" ca="1" si="482"/>
        <v>8.0911372002429403</v>
      </c>
      <c r="M2262" s="6">
        <f t="shared" ca="1" si="482"/>
        <v>7.0496498947228474</v>
      </c>
      <c r="N2262" s="6">
        <f t="shared" ca="1" si="482"/>
        <v>7.0561718667304962</v>
      </c>
      <c r="O2262" s="6">
        <f t="shared" ca="1" si="482"/>
        <v>8.4128767811519793</v>
      </c>
      <c r="P2262" s="6">
        <f t="shared" ca="1" si="482"/>
        <v>12.533357086417464</v>
      </c>
      <c r="Q2262" s="6">
        <f t="shared" ca="1" si="482"/>
        <v>5.2842140861904943</v>
      </c>
      <c r="R2262" s="6">
        <f t="shared" ca="1" si="482"/>
        <v>14.819375512367934</v>
      </c>
      <c r="S2262" s="6">
        <f t="shared" ca="1" si="482"/>
        <v>8.6543910393718377</v>
      </c>
      <c r="T2262" s="6">
        <f t="shared" ca="1" si="482"/>
        <v>11.072986346483853</v>
      </c>
      <c r="U2262" s="6">
        <f t="shared" ca="1" si="482"/>
        <v>8.2389009237474209</v>
      </c>
      <c r="V2262" s="6">
        <f t="shared" ca="1" si="482"/>
        <v>10.530889243608152</v>
      </c>
      <c r="W2262" s="6">
        <f t="shared" ca="1" si="482"/>
        <v>6.3315578285215155</v>
      </c>
      <c r="X2262" s="6">
        <f t="shared" ca="1" si="482"/>
        <v>11.049252667928307</v>
      </c>
      <c r="Y2262" s="8">
        <f t="shared" ca="1" si="475"/>
        <v>9.5002235747619093</v>
      </c>
    </row>
    <row r="2263" spans="1:25" x14ac:dyDescent="0.3">
      <c r="A2263" s="30">
        <v>2256</v>
      </c>
      <c r="B2263" s="4">
        <f t="shared" ca="1" si="481"/>
        <v>13.453736601988997</v>
      </c>
      <c r="C2263" s="5">
        <f t="shared" ca="1" si="473"/>
        <v>13.453736601988997</v>
      </c>
      <c r="D2263" s="6">
        <f t="shared" ca="1" si="479"/>
        <v>5.0396770415389565</v>
      </c>
      <c r="E2263" s="6">
        <f t="shared" ca="1" si="479"/>
        <v>14.285872185045074</v>
      </c>
      <c r="F2263" s="6">
        <f t="shared" ca="1" si="479"/>
        <v>13.059829580198748</v>
      </c>
      <c r="G2263" s="6">
        <f t="shared" ca="1" si="479"/>
        <v>9.0634435116129595</v>
      </c>
      <c r="H2263" s="7">
        <f t="shared" ca="1" si="474"/>
        <v>10.362205579598935</v>
      </c>
      <c r="I2263" s="6">
        <f t="shared" ca="1" si="482"/>
        <v>9.1879903711502475</v>
      </c>
      <c r="J2263" s="6">
        <f t="shared" ca="1" si="482"/>
        <v>6.4723409088832691</v>
      </c>
      <c r="K2263" s="6">
        <f t="shared" ca="1" si="482"/>
        <v>7.9788851387417106</v>
      </c>
      <c r="L2263" s="6">
        <f t="shared" ca="1" si="482"/>
        <v>9.02832867118968</v>
      </c>
      <c r="M2263" s="6">
        <f t="shared" ca="1" si="482"/>
        <v>9.6823092156795791</v>
      </c>
      <c r="N2263" s="6">
        <f t="shared" ca="1" si="482"/>
        <v>8.1995423048200564</v>
      </c>
      <c r="O2263" s="6">
        <f t="shared" ca="1" si="482"/>
        <v>5.3281842245162574</v>
      </c>
      <c r="P2263" s="6">
        <f t="shared" ca="1" si="482"/>
        <v>7.3023909315636164</v>
      </c>
      <c r="Q2263" s="6">
        <f t="shared" ca="1" si="482"/>
        <v>12.905322678062388</v>
      </c>
      <c r="R2263" s="6">
        <f t="shared" ca="1" si="482"/>
        <v>11.410782772929132</v>
      </c>
      <c r="S2263" s="6">
        <f t="shared" ca="1" si="482"/>
        <v>9.2386834772176165</v>
      </c>
      <c r="T2263" s="6">
        <f t="shared" ca="1" si="482"/>
        <v>10.23117799802983</v>
      </c>
      <c r="U2263" s="6">
        <f t="shared" ca="1" si="482"/>
        <v>9.7335051112843995</v>
      </c>
      <c r="V2263" s="6">
        <f t="shared" ca="1" si="482"/>
        <v>9.0756585752774157</v>
      </c>
      <c r="W2263" s="6">
        <f t="shared" ca="1" si="482"/>
        <v>13.697992742578467</v>
      </c>
      <c r="X2263" s="6">
        <f t="shared" ca="1" si="482"/>
        <v>10.866269670854553</v>
      </c>
      <c r="Y2263" s="8">
        <f t="shared" ca="1" si="475"/>
        <v>9.3962102995486401</v>
      </c>
    </row>
    <row r="2264" spans="1:25" x14ac:dyDescent="0.3">
      <c r="A2264" s="30">
        <v>2257</v>
      </c>
      <c r="B2264" s="4">
        <f t="shared" ca="1" si="481"/>
        <v>12.96643194878002</v>
      </c>
      <c r="C2264" s="5">
        <f t="shared" ca="1" si="473"/>
        <v>12.96643194878002</v>
      </c>
      <c r="D2264" s="6">
        <f t="shared" ca="1" si="479"/>
        <v>15.864771119811458</v>
      </c>
      <c r="E2264" s="6">
        <f t="shared" ca="1" si="479"/>
        <v>6.6127717359097371</v>
      </c>
      <c r="F2264" s="6">
        <f t="shared" ca="1" si="479"/>
        <v>9.0317134623591357</v>
      </c>
      <c r="G2264" s="6">
        <f t="shared" ca="1" si="479"/>
        <v>11.792293233445516</v>
      </c>
      <c r="H2264" s="7">
        <f t="shared" ca="1" si="474"/>
        <v>10.825387387881463</v>
      </c>
      <c r="I2264" s="6">
        <f t="shared" ca="1" si="482"/>
        <v>12.065112383910417</v>
      </c>
      <c r="J2264" s="6">
        <f t="shared" ca="1" si="482"/>
        <v>10.233837969390949</v>
      </c>
      <c r="K2264" s="6">
        <f t="shared" ca="1" si="482"/>
        <v>9.8470248281984425</v>
      </c>
      <c r="L2264" s="6">
        <f t="shared" ca="1" si="482"/>
        <v>11.056684751727689</v>
      </c>
      <c r="M2264" s="6">
        <f t="shared" ca="1" si="482"/>
        <v>14.209431880251445</v>
      </c>
      <c r="N2264" s="6">
        <f t="shared" ca="1" si="482"/>
        <v>6.2013206096903977</v>
      </c>
      <c r="O2264" s="6">
        <f t="shared" ca="1" si="482"/>
        <v>12.181818989358995</v>
      </c>
      <c r="P2264" s="6">
        <f t="shared" ca="1" si="482"/>
        <v>10.941683614303424</v>
      </c>
      <c r="Q2264" s="6">
        <f t="shared" ca="1" si="482"/>
        <v>11.229772678899229</v>
      </c>
      <c r="R2264" s="6">
        <f t="shared" ca="1" si="482"/>
        <v>9.5463749600866503</v>
      </c>
      <c r="S2264" s="6">
        <f t="shared" ca="1" si="482"/>
        <v>14.122583094596806</v>
      </c>
      <c r="T2264" s="6">
        <f t="shared" ca="1" si="482"/>
        <v>8.8413068184126899</v>
      </c>
      <c r="U2264" s="6">
        <f t="shared" ca="1" si="482"/>
        <v>12.034324276851466</v>
      </c>
      <c r="V2264" s="6">
        <f t="shared" ca="1" si="482"/>
        <v>9.4617495536792617</v>
      </c>
      <c r="W2264" s="6">
        <f t="shared" ca="1" si="482"/>
        <v>4.5686198498372015</v>
      </c>
      <c r="X2264" s="6">
        <f t="shared" ca="1" si="482"/>
        <v>5.8548136955243191</v>
      </c>
      <c r="Y2264" s="8">
        <f t="shared" ca="1" si="475"/>
        <v>10.149778747169961</v>
      </c>
    </row>
    <row r="2265" spans="1:25" x14ac:dyDescent="0.3">
      <c r="A2265" s="30">
        <v>2258</v>
      </c>
      <c r="B2265" s="4">
        <f t="shared" ca="1" si="481"/>
        <v>8.4058455922463118</v>
      </c>
      <c r="C2265" s="5">
        <f t="shared" ca="1" si="473"/>
        <v>8.4058455922463118</v>
      </c>
      <c r="D2265" s="6">
        <f t="shared" ca="1" si="479"/>
        <v>9.4353914134207422</v>
      </c>
      <c r="E2265" s="6">
        <f t="shared" ca="1" si="479"/>
        <v>7.0523430663384126</v>
      </c>
      <c r="F2265" s="6">
        <f t="shared" ca="1" si="479"/>
        <v>11.406273462979984</v>
      </c>
      <c r="G2265" s="6">
        <f t="shared" ca="1" si="479"/>
        <v>10.808799952909663</v>
      </c>
      <c r="H2265" s="7">
        <f t="shared" ca="1" si="474"/>
        <v>9.6757019739122008</v>
      </c>
      <c r="I2265" s="6">
        <f t="shared" ca="1" si="482"/>
        <v>11.108292472238587</v>
      </c>
      <c r="J2265" s="6">
        <f t="shared" ca="1" si="482"/>
        <v>10.174506439268191</v>
      </c>
      <c r="K2265" s="6">
        <f t="shared" ca="1" si="482"/>
        <v>7.7068861966828957</v>
      </c>
      <c r="L2265" s="6">
        <f t="shared" ca="1" si="482"/>
        <v>4.9137809528641325</v>
      </c>
      <c r="M2265" s="6">
        <f t="shared" ca="1" si="482"/>
        <v>12.897324729760946</v>
      </c>
      <c r="N2265" s="6">
        <f t="shared" ca="1" si="482"/>
        <v>7.2600326881749311</v>
      </c>
      <c r="O2265" s="6">
        <f t="shared" ca="1" si="482"/>
        <v>7.0018723292722314</v>
      </c>
      <c r="P2265" s="6">
        <f t="shared" ca="1" si="482"/>
        <v>5.713974302836859</v>
      </c>
      <c r="Q2265" s="6">
        <f t="shared" ca="1" si="482"/>
        <v>2.5184131193282084</v>
      </c>
      <c r="R2265" s="6">
        <f t="shared" ca="1" si="482"/>
        <v>4.1506394051363671</v>
      </c>
      <c r="S2265" s="6">
        <f t="shared" ca="1" si="482"/>
        <v>7.0392613247566569</v>
      </c>
      <c r="T2265" s="6">
        <f t="shared" ca="1" si="482"/>
        <v>8.0893260255630892</v>
      </c>
      <c r="U2265" s="6">
        <f t="shared" ca="1" si="482"/>
        <v>6.3018447961026851</v>
      </c>
      <c r="V2265" s="6">
        <f t="shared" ca="1" si="482"/>
        <v>6.7469159026667569</v>
      </c>
      <c r="W2265" s="6">
        <f t="shared" ca="1" si="482"/>
        <v>16.048582928457293</v>
      </c>
      <c r="X2265" s="6">
        <f t="shared" ca="1" si="482"/>
        <v>6.7401722911277755</v>
      </c>
      <c r="Y2265" s="8">
        <f t="shared" ca="1" si="475"/>
        <v>7.7757391190148493</v>
      </c>
    </row>
    <row r="2266" spans="1:25" x14ac:dyDescent="0.3">
      <c r="A2266" s="30">
        <v>2259</v>
      </c>
      <c r="B2266" s="4">
        <f t="shared" ca="1" si="481"/>
        <v>7.2349815885444997</v>
      </c>
      <c r="C2266" s="5">
        <f t="shared" ca="1" si="473"/>
        <v>7.2349815885444997</v>
      </c>
      <c r="D2266" s="6">
        <f t="shared" ca="1" si="479"/>
        <v>8.1789646817690844</v>
      </c>
      <c r="E2266" s="6">
        <f t="shared" ca="1" si="479"/>
        <v>5.0821456933249056</v>
      </c>
      <c r="F2266" s="6">
        <f t="shared" ca="1" si="479"/>
        <v>5.6212432708448024</v>
      </c>
      <c r="G2266" s="6">
        <f t="shared" ca="1" si="479"/>
        <v>9.0263449674798348</v>
      </c>
      <c r="H2266" s="7">
        <f t="shared" ca="1" si="474"/>
        <v>6.9771746533546573</v>
      </c>
      <c r="I2266" s="6">
        <f t="shared" ca="1" si="482"/>
        <v>8.8692034507622157</v>
      </c>
      <c r="J2266" s="6">
        <f t="shared" ca="1" si="482"/>
        <v>9.0556862411419505</v>
      </c>
      <c r="K2266" s="6">
        <f t="shared" ca="1" si="482"/>
        <v>17.372994049979347</v>
      </c>
      <c r="L2266" s="6">
        <f t="shared" ca="1" si="482"/>
        <v>8.1458575852538289</v>
      </c>
      <c r="M2266" s="6">
        <f t="shared" ca="1" si="482"/>
        <v>10.138917253673709</v>
      </c>
      <c r="N2266" s="6">
        <f t="shared" ca="1" si="482"/>
        <v>10.552554779847807</v>
      </c>
      <c r="O2266" s="6">
        <f t="shared" ca="1" si="482"/>
        <v>11.363644667729851</v>
      </c>
      <c r="P2266" s="6">
        <f t="shared" ca="1" si="482"/>
        <v>9.6264302977991374</v>
      </c>
      <c r="Q2266" s="6">
        <f t="shared" ca="1" si="482"/>
        <v>9.3470558243384136</v>
      </c>
      <c r="R2266" s="6">
        <f t="shared" ca="1" si="482"/>
        <v>15.403820536180689</v>
      </c>
      <c r="S2266" s="6">
        <f t="shared" ca="1" si="482"/>
        <v>11.757221730887267</v>
      </c>
      <c r="T2266" s="6">
        <f t="shared" ca="1" si="482"/>
        <v>9.1979921361655848</v>
      </c>
      <c r="U2266" s="6">
        <f t="shared" ca="1" si="482"/>
        <v>9.9732875933673046</v>
      </c>
      <c r="V2266" s="6">
        <f t="shared" ca="1" si="482"/>
        <v>14.4051182913859</v>
      </c>
      <c r="W2266" s="6">
        <f t="shared" ca="1" si="482"/>
        <v>8.0899809619937137</v>
      </c>
      <c r="X2266" s="6">
        <f t="shared" ca="1" si="482"/>
        <v>8.1328586230901383</v>
      </c>
      <c r="Y2266" s="8">
        <f t="shared" ca="1" si="475"/>
        <v>10.714539001474801</v>
      </c>
    </row>
    <row r="2267" spans="1:25" x14ac:dyDescent="0.3">
      <c r="A2267" s="30">
        <v>2260</v>
      </c>
      <c r="B2267" s="4">
        <f t="shared" ca="1" si="481"/>
        <v>8.0446093316998084</v>
      </c>
      <c r="C2267" s="5">
        <f t="shared" ca="1" si="473"/>
        <v>8.0446093316998084</v>
      </c>
      <c r="D2267" s="6">
        <f t="shared" ca="1" si="479"/>
        <v>8.0435230410634766</v>
      </c>
      <c r="E2267" s="6">
        <f t="shared" ca="1" si="479"/>
        <v>8.9336470509912349</v>
      </c>
      <c r="F2267" s="6">
        <f t="shared" ca="1" si="479"/>
        <v>13.054024643494925</v>
      </c>
      <c r="G2267" s="6">
        <f t="shared" ca="1" si="479"/>
        <v>11.144788957587622</v>
      </c>
      <c r="H2267" s="7">
        <f t="shared" ca="1" si="474"/>
        <v>10.293995923284315</v>
      </c>
      <c r="I2267" s="6">
        <f t="shared" ca="1" si="482"/>
        <v>7.56693644842378</v>
      </c>
      <c r="J2267" s="6">
        <f t="shared" ca="1" si="482"/>
        <v>4.51334550264969</v>
      </c>
      <c r="K2267" s="6">
        <f t="shared" ca="1" si="482"/>
        <v>10.447200712420027</v>
      </c>
      <c r="L2267" s="6">
        <f t="shared" ca="1" si="482"/>
        <v>15.966797613971384</v>
      </c>
      <c r="M2267" s="6">
        <f t="shared" ca="1" si="482"/>
        <v>13.055388542628014</v>
      </c>
      <c r="N2267" s="6">
        <f t="shared" ca="1" si="482"/>
        <v>9.2084471751279846</v>
      </c>
      <c r="O2267" s="6">
        <f t="shared" ca="1" si="482"/>
        <v>8.4680578801679331</v>
      </c>
      <c r="P2267" s="6">
        <f t="shared" ca="1" si="482"/>
        <v>7.9886321758730219</v>
      </c>
      <c r="Q2267" s="6">
        <f t="shared" ca="1" si="482"/>
        <v>10.011324443384483</v>
      </c>
      <c r="R2267" s="6">
        <f t="shared" ca="1" si="482"/>
        <v>7.4285907932669097</v>
      </c>
      <c r="S2267" s="6">
        <f t="shared" ca="1" si="482"/>
        <v>6.357964956989071</v>
      </c>
      <c r="T2267" s="6">
        <f t="shared" ca="1" si="482"/>
        <v>5.5892025860571941</v>
      </c>
      <c r="U2267" s="6">
        <f t="shared" ca="1" si="482"/>
        <v>12.985148723518996</v>
      </c>
      <c r="V2267" s="6">
        <f t="shared" ca="1" si="482"/>
        <v>17.738656810198023</v>
      </c>
      <c r="W2267" s="6">
        <f t="shared" ca="1" si="482"/>
        <v>13.357154205063811</v>
      </c>
      <c r="X2267" s="6">
        <f t="shared" ca="1" si="482"/>
        <v>6.7605514988803002</v>
      </c>
      <c r="Y2267" s="8">
        <f t="shared" ca="1" si="475"/>
        <v>9.8402125042887878</v>
      </c>
    </row>
    <row r="2268" spans="1:25" x14ac:dyDescent="0.3">
      <c r="A2268" s="30">
        <v>2261</v>
      </c>
      <c r="B2268" s="4">
        <f t="shared" ca="1" si="481"/>
        <v>11.534378272100675</v>
      </c>
      <c r="C2268" s="5">
        <f t="shared" ca="1" si="473"/>
        <v>11.534378272100675</v>
      </c>
      <c r="D2268" s="6">
        <f t="shared" ref="D2268:G2287" ca="1" si="483">NORMINV(RAND(),$B$2,$B$3)</f>
        <v>6.0524599198215343</v>
      </c>
      <c r="E2268" s="6">
        <f t="shared" ca="1" si="483"/>
        <v>6.9480918677366601</v>
      </c>
      <c r="F2268" s="6">
        <f t="shared" ca="1" si="483"/>
        <v>16.638661727734963</v>
      </c>
      <c r="G2268" s="6">
        <f t="shared" ca="1" si="483"/>
        <v>5.946357691011352</v>
      </c>
      <c r="H2268" s="7">
        <f t="shared" ca="1" si="474"/>
        <v>8.8963928015761269</v>
      </c>
      <c r="I2268" s="6">
        <f t="shared" ref="I2268:X2277" ca="1" si="484">NORMINV(RAND(),$B$2,$B$3)</f>
        <v>13.178554892011785</v>
      </c>
      <c r="J2268" s="6">
        <f t="shared" ca="1" si="484"/>
        <v>9.5256146256036711</v>
      </c>
      <c r="K2268" s="6">
        <f t="shared" ca="1" si="484"/>
        <v>11.884093060788731</v>
      </c>
      <c r="L2268" s="6">
        <f t="shared" ca="1" si="484"/>
        <v>13.007745111144292</v>
      </c>
      <c r="M2268" s="6">
        <f t="shared" ca="1" si="484"/>
        <v>8.6817713521107969</v>
      </c>
      <c r="N2268" s="6">
        <f t="shared" ca="1" si="484"/>
        <v>16.165911404016864</v>
      </c>
      <c r="O2268" s="6">
        <f t="shared" ca="1" si="484"/>
        <v>2.9413613984990441</v>
      </c>
      <c r="P2268" s="6">
        <f t="shared" ca="1" si="484"/>
        <v>9.463202866317129</v>
      </c>
      <c r="Q2268" s="6">
        <f t="shared" ca="1" si="484"/>
        <v>4.8353720489817862</v>
      </c>
      <c r="R2268" s="6">
        <f t="shared" ca="1" si="484"/>
        <v>12.892038451347066</v>
      </c>
      <c r="S2268" s="6">
        <f t="shared" ca="1" si="484"/>
        <v>5.5279796433465567</v>
      </c>
      <c r="T2268" s="6">
        <f t="shared" ca="1" si="484"/>
        <v>2.6258917994861779</v>
      </c>
      <c r="U2268" s="6">
        <f t="shared" ca="1" si="484"/>
        <v>10.777609349736791</v>
      </c>
      <c r="V2268" s="6">
        <f t="shared" ca="1" si="484"/>
        <v>2.6856472202807957</v>
      </c>
      <c r="W2268" s="6">
        <f t="shared" ca="1" si="484"/>
        <v>7.4490344643314899</v>
      </c>
      <c r="X2268" s="6">
        <f t="shared" ca="1" si="484"/>
        <v>9.8419381638329053</v>
      </c>
      <c r="Y2268" s="8">
        <f t="shared" ca="1" si="475"/>
        <v>8.8427353657397436</v>
      </c>
    </row>
    <row r="2269" spans="1:25" x14ac:dyDescent="0.3">
      <c r="A2269" s="30">
        <v>2262</v>
      </c>
      <c r="B2269" s="4">
        <f t="shared" ca="1" si="481"/>
        <v>8.5694048182811553</v>
      </c>
      <c r="C2269" s="5">
        <f t="shared" ca="1" si="473"/>
        <v>8.5694048182811553</v>
      </c>
      <c r="D2269" s="6">
        <f t="shared" ca="1" si="483"/>
        <v>8.1226204002560003</v>
      </c>
      <c r="E2269" s="6">
        <f t="shared" ca="1" si="483"/>
        <v>9.3480555723312833</v>
      </c>
      <c r="F2269" s="6">
        <f t="shared" ca="1" si="483"/>
        <v>4.8095608663218909</v>
      </c>
      <c r="G2269" s="6">
        <f t="shared" ca="1" si="483"/>
        <v>13.867164335968514</v>
      </c>
      <c r="H2269" s="7">
        <f t="shared" ca="1" si="474"/>
        <v>9.0368502937194215</v>
      </c>
      <c r="I2269" s="6">
        <f t="shared" ca="1" si="484"/>
        <v>9.4243905876898513</v>
      </c>
      <c r="J2269" s="6">
        <f t="shared" ca="1" si="484"/>
        <v>15.121053980244634</v>
      </c>
      <c r="K2269" s="6">
        <f t="shared" ca="1" si="484"/>
        <v>13.6241641810274</v>
      </c>
      <c r="L2269" s="6">
        <f t="shared" ca="1" si="484"/>
        <v>9.2258644987081784</v>
      </c>
      <c r="M2269" s="6">
        <f t="shared" ca="1" si="484"/>
        <v>17.405478764074999</v>
      </c>
      <c r="N2269" s="6">
        <f t="shared" ca="1" si="484"/>
        <v>14.11315077503874</v>
      </c>
      <c r="O2269" s="6">
        <f t="shared" ca="1" si="484"/>
        <v>9.3698488587601165</v>
      </c>
      <c r="P2269" s="6">
        <f t="shared" ca="1" si="484"/>
        <v>13.420254110957359</v>
      </c>
      <c r="Q2269" s="6">
        <f t="shared" ca="1" si="484"/>
        <v>4.967669516262923</v>
      </c>
      <c r="R2269" s="6">
        <f t="shared" ca="1" si="484"/>
        <v>12.582286958097669</v>
      </c>
      <c r="S2269" s="6">
        <f t="shared" ca="1" si="484"/>
        <v>12.807878011825228</v>
      </c>
      <c r="T2269" s="6">
        <f t="shared" ca="1" si="484"/>
        <v>5.4352481290223169</v>
      </c>
      <c r="U2269" s="6">
        <f t="shared" ca="1" si="484"/>
        <v>15.004034715665361</v>
      </c>
      <c r="V2269" s="6">
        <f t="shared" ca="1" si="484"/>
        <v>16.674086309960845</v>
      </c>
      <c r="W2269" s="6">
        <f t="shared" ca="1" si="484"/>
        <v>13.892294674276975</v>
      </c>
      <c r="X2269" s="6">
        <f t="shared" ca="1" si="484"/>
        <v>9.9327171292534047</v>
      </c>
      <c r="Y2269" s="8">
        <f t="shared" ca="1" si="475"/>
        <v>12.062526325054126</v>
      </c>
    </row>
    <row r="2270" spans="1:25" x14ac:dyDescent="0.3">
      <c r="A2270" s="30">
        <v>2263</v>
      </c>
      <c r="B2270" s="4">
        <f t="shared" ca="1" si="481"/>
        <v>11.979052074275161</v>
      </c>
      <c r="C2270" s="5">
        <f t="shared" ca="1" si="473"/>
        <v>11.979052074275161</v>
      </c>
      <c r="D2270" s="6">
        <f t="shared" ca="1" si="483"/>
        <v>10.005692774485189</v>
      </c>
      <c r="E2270" s="6">
        <f t="shared" ca="1" si="483"/>
        <v>12.616415329662917</v>
      </c>
      <c r="F2270" s="6">
        <f t="shared" ca="1" si="483"/>
        <v>9.3587439877991958</v>
      </c>
      <c r="G2270" s="6">
        <f t="shared" ca="1" si="483"/>
        <v>10.80006986672042</v>
      </c>
      <c r="H2270" s="7">
        <f t="shared" ca="1" si="474"/>
        <v>10.69523048966693</v>
      </c>
      <c r="I2270" s="6">
        <f t="shared" ca="1" si="484"/>
        <v>13.335954526182981</v>
      </c>
      <c r="J2270" s="6">
        <f t="shared" ca="1" si="484"/>
        <v>10.909511154560022</v>
      </c>
      <c r="K2270" s="6">
        <f t="shared" ca="1" si="484"/>
        <v>9.0485175184658324</v>
      </c>
      <c r="L2270" s="6">
        <f t="shared" ca="1" si="484"/>
        <v>6.3840212957086777</v>
      </c>
      <c r="M2270" s="6">
        <f t="shared" ca="1" si="484"/>
        <v>8.2042898948339911</v>
      </c>
      <c r="N2270" s="6">
        <f t="shared" ca="1" si="484"/>
        <v>6.2855560945832636</v>
      </c>
      <c r="O2270" s="6">
        <f t="shared" ca="1" si="484"/>
        <v>6.6265427632046734</v>
      </c>
      <c r="P2270" s="6">
        <f t="shared" ca="1" si="484"/>
        <v>10.590171722552158</v>
      </c>
      <c r="Q2270" s="6">
        <f t="shared" ca="1" si="484"/>
        <v>6.7345296028120334</v>
      </c>
      <c r="R2270" s="6">
        <f t="shared" ca="1" si="484"/>
        <v>15.51954337031534</v>
      </c>
      <c r="S2270" s="6">
        <f t="shared" ca="1" si="484"/>
        <v>9.1814523721050598</v>
      </c>
      <c r="T2270" s="6">
        <f t="shared" ca="1" si="484"/>
        <v>10.14244277626794</v>
      </c>
      <c r="U2270" s="6">
        <f t="shared" ca="1" si="484"/>
        <v>8.6670094084809772</v>
      </c>
      <c r="V2270" s="6">
        <f t="shared" ca="1" si="484"/>
        <v>12.509042655689214</v>
      </c>
      <c r="W2270" s="6">
        <f t="shared" ca="1" si="484"/>
        <v>10.449950330227793</v>
      </c>
      <c r="X2270" s="6">
        <f t="shared" ca="1" si="484"/>
        <v>11.023346137551986</v>
      </c>
      <c r="Y2270" s="8">
        <f t="shared" ca="1" si="475"/>
        <v>9.7257426014713708</v>
      </c>
    </row>
    <row r="2271" spans="1:25" x14ac:dyDescent="0.3">
      <c r="A2271" s="30">
        <v>2264</v>
      </c>
      <c r="B2271" s="4">
        <f t="shared" ca="1" si="481"/>
        <v>12.559857284222856</v>
      </c>
      <c r="C2271" s="5">
        <f t="shared" ca="1" si="473"/>
        <v>12.559857284222856</v>
      </c>
      <c r="D2271" s="6">
        <f t="shared" ca="1" si="483"/>
        <v>11.171493861178126</v>
      </c>
      <c r="E2271" s="6">
        <f t="shared" ca="1" si="483"/>
        <v>6.7765541115921621</v>
      </c>
      <c r="F2271" s="6">
        <f t="shared" ca="1" si="483"/>
        <v>11.713594274751943</v>
      </c>
      <c r="G2271" s="6">
        <f t="shared" ca="1" si="483"/>
        <v>8.4870894079882824</v>
      </c>
      <c r="H2271" s="7">
        <f t="shared" ca="1" si="474"/>
        <v>9.5371829138776292</v>
      </c>
      <c r="I2271" s="6">
        <f t="shared" ca="1" si="484"/>
        <v>9.3769140637755424</v>
      </c>
      <c r="J2271" s="6">
        <f t="shared" ca="1" si="484"/>
        <v>3.5271332445560422</v>
      </c>
      <c r="K2271" s="6">
        <f t="shared" ca="1" si="484"/>
        <v>13.201851431939154</v>
      </c>
      <c r="L2271" s="6">
        <f t="shared" ca="1" si="484"/>
        <v>14.5363793890332</v>
      </c>
      <c r="M2271" s="6">
        <f t="shared" ca="1" si="484"/>
        <v>12.220252815316201</v>
      </c>
      <c r="N2271" s="6">
        <f t="shared" ca="1" si="484"/>
        <v>9.7019999447905594</v>
      </c>
      <c r="O2271" s="6">
        <f t="shared" ca="1" si="484"/>
        <v>13.399547978541062</v>
      </c>
      <c r="P2271" s="6">
        <f t="shared" ca="1" si="484"/>
        <v>15.007050822915565</v>
      </c>
      <c r="Q2271" s="6">
        <f t="shared" ca="1" si="484"/>
        <v>11.307777232240646</v>
      </c>
      <c r="R2271" s="6">
        <f t="shared" ca="1" si="484"/>
        <v>4.8582221787831026</v>
      </c>
      <c r="S2271" s="6">
        <f t="shared" ca="1" si="484"/>
        <v>12.190492524012434</v>
      </c>
      <c r="T2271" s="6">
        <f t="shared" ca="1" si="484"/>
        <v>10.803337732718473</v>
      </c>
      <c r="U2271" s="6">
        <f t="shared" ca="1" si="484"/>
        <v>10.592521669882146</v>
      </c>
      <c r="V2271" s="6">
        <f t="shared" ca="1" si="484"/>
        <v>7.0877892464316199</v>
      </c>
      <c r="W2271" s="6">
        <f t="shared" ca="1" si="484"/>
        <v>14.553862993868012</v>
      </c>
      <c r="X2271" s="6">
        <f t="shared" ca="1" si="484"/>
        <v>12.518023839991137</v>
      </c>
      <c r="Y2271" s="8">
        <f t="shared" ca="1" si="475"/>
        <v>10.930197319299682</v>
      </c>
    </row>
    <row r="2272" spans="1:25" x14ac:dyDescent="0.3">
      <c r="A2272" s="30">
        <v>2265</v>
      </c>
      <c r="B2272" s="4">
        <f t="shared" ca="1" si="481"/>
        <v>11.73651320156393</v>
      </c>
      <c r="C2272" s="5">
        <f t="shared" ca="1" si="473"/>
        <v>11.73651320156393</v>
      </c>
      <c r="D2272" s="6">
        <f t="shared" ca="1" si="483"/>
        <v>10.010246246452649</v>
      </c>
      <c r="E2272" s="6">
        <f t="shared" ca="1" si="483"/>
        <v>5.5283020680824855</v>
      </c>
      <c r="F2272" s="6">
        <f t="shared" ca="1" si="483"/>
        <v>11.919699834242738</v>
      </c>
      <c r="G2272" s="6">
        <f t="shared" ca="1" si="483"/>
        <v>9.5763547496016983</v>
      </c>
      <c r="H2272" s="7">
        <f t="shared" ca="1" si="474"/>
        <v>9.2586507245948937</v>
      </c>
      <c r="I2272" s="6">
        <f t="shared" ca="1" si="484"/>
        <v>9.8446132417405412</v>
      </c>
      <c r="J2272" s="6">
        <f t="shared" ca="1" si="484"/>
        <v>13.629267950418091</v>
      </c>
      <c r="K2272" s="6">
        <f t="shared" ca="1" si="484"/>
        <v>11.138237637625011</v>
      </c>
      <c r="L2272" s="6">
        <f t="shared" ca="1" si="484"/>
        <v>12.223271796632993</v>
      </c>
      <c r="M2272" s="6">
        <f t="shared" ca="1" si="484"/>
        <v>8.3578674343465451</v>
      </c>
      <c r="N2272" s="6">
        <f t="shared" ca="1" si="484"/>
        <v>10.218786592124085</v>
      </c>
      <c r="O2272" s="6">
        <f t="shared" ca="1" si="484"/>
        <v>8.8151055625242734</v>
      </c>
      <c r="P2272" s="6">
        <f t="shared" ca="1" si="484"/>
        <v>13.845285888982762</v>
      </c>
      <c r="Q2272" s="6">
        <f t="shared" ca="1" si="484"/>
        <v>10.615531206452914</v>
      </c>
      <c r="R2272" s="6">
        <f t="shared" ca="1" si="484"/>
        <v>10.987367004264065</v>
      </c>
      <c r="S2272" s="6">
        <f t="shared" ca="1" si="484"/>
        <v>8.8414502228427843</v>
      </c>
      <c r="T2272" s="6">
        <f t="shared" ca="1" si="484"/>
        <v>7.2077792007152972</v>
      </c>
      <c r="U2272" s="6">
        <f t="shared" ca="1" si="484"/>
        <v>15.382871698966754</v>
      </c>
      <c r="V2272" s="6">
        <f t="shared" ca="1" si="484"/>
        <v>6.7709833857146196</v>
      </c>
      <c r="W2272" s="6">
        <f t="shared" ca="1" si="484"/>
        <v>10.260163637026567</v>
      </c>
      <c r="X2272" s="6">
        <f t="shared" ca="1" si="484"/>
        <v>5.7760915621594595</v>
      </c>
      <c r="Y2272" s="8">
        <f t="shared" ca="1" si="475"/>
        <v>10.244667126408549</v>
      </c>
    </row>
    <row r="2273" spans="1:25" x14ac:dyDescent="0.3">
      <c r="A2273" s="30">
        <v>2266</v>
      </c>
      <c r="B2273" s="4">
        <f t="shared" ca="1" si="481"/>
        <v>12.891562552815993</v>
      </c>
      <c r="C2273" s="5">
        <f t="shared" ca="1" si="473"/>
        <v>12.891562552815993</v>
      </c>
      <c r="D2273" s="6">
        <f t="shared" ca="1" si="483"/>
        <v>11.744508126672152</v>
      </c>
      <c r="E2273" s="6">
        <f t="shared" ca="1" si="483"/>
        <v>7.8284621611882459</v>
      </c>
      <c r="F2273" s="6">
        <f t="shared" ca="1" si="483"/>
        <v>8.0525481540383108</v>
      </c>
      <c r="G2273" s="6">
        <f t="shared" ca="1" si="483"/>
        <v>12.718812431529207</v>
      </c>
      <c r="H2273" s="7">
        <f t="shared" ca="1" si="474"/>
        <v>10.086082718356979</v>
      </c>
      <c r="I2273" s="6">
        <f t="shared" ca="1" si="484"/>
        <v>6.7362919522118876</v>
      </c>
      <c r="J2273" s="6">
        <f t="shared" ca="1" si="484"/>
        <v>6.9613762997406674</v>
      </c>
      <c r="K2273" s="6">
        <f t="shared" ca="1" si="484"/>
        <v>4.9654050668335064</v>
      </c>
      <c r="L2273" s="6">
        <f t="shared" ca="1" si="484"/>
        <v>11.035239528471966</v>
      </c>
      <c r="M2273" s="6">
        <f t="shared" ca="1" si="484"/>
        <v>9.5191256338654036</v>
      </c>
      <c r="N2273" s="6">
        <f t="shared" ca="1" si="484"/>
        <v>13.190617006645098</v>
      </c>
      <c r="O2273" s="6">
        <f t="shared" ca="1" si="484"/>
        <v>11.097868597939527</v>
      </c>
      <c r="P2273" s="6">
        <f t="shared" ca="1" si="484"/>
        <v>6.7116973715438739</v>
      </c>
      <c r="Q2273" s="6">
        <f t="shared" ca="1" si="484"/>
        <v>8.6527758177267522</v>
      </c>
      <c r="R2273" s="6">
        <f t="shared" ca="1" si="484"/>
        <v>11.487323024570292</v>
      </c>
      <c r="S2273" s="6">
        <f t="shared" ca="1" si="484"/>
        <v>9.2107520722911698</v>
      </c>
      <c r="T2273" s="6">
        <f t="shared" ca="1" si="484"/>
        <v>9.369181547464418</v>
      </c>
      <c r="U2273" s="6">
        <f t="shared" ca="1" si="484"/>
        <v>10.211251605898289</v>
      </c>
      <c r="V2273" s="6">
        <f t="shared" ca="1" si="484"/>
        <v>4.2531516267192</v>
      </c>
      <c r="W2273" s="6">
        <f t="shared" ca="1" si="484"/>
        <v>6.0022084667095417</v>
      </c>
      <c r="X2273" s="6">
        <f t="shared" ca="1" si="484"/>
        <v>4.6276593215376387</v>
      </c>
      <c r="Y2273" s="8">
        <f t="shared" ca="1" si="475"/>
        <v>8.3769953087605771</v>
      </c>
    </row>
    <row r="2274" spans="1:25" x14ac:dyDescent="0.3">
      <c r="A2274" s="30">
        <v>2267</v>
      </c>
      <c r="B2274" s="4">
        <f t="shared" ca="1" si="481"/>
        <v>5.089240939190943</v>
      </c>
      <c r="C2274" s="5">
        <f t="shared" ca="1" si="473"/>
        <v>5.089240939190943</v>
      </c>
      <c r="D2274" s="6">
        <f t="shared" ca="1" si="483"/>
        <v>3.6687366388687561</v>
      </c>
      <c r="E2274" s="6">
        <f t="shared" ca="1" si="483"/>
        <v>12.987502469895762</v>
      </c>
      <c r="F2274" s="6">
        <f t="shared" ca="1" si="483"/>
        <v>4.4593723860090222</v>
      </c>
      <c r="G2274" s="6">
        <f t="shared" ca="1" si="483"/>
        <v>7.6801964490478216</v>
      </c>
      <c r="H2274" s="7">
        <f t="shared" ca="1" si="474"/>
        <v>7.1989519859553397</v>
      </c>
      <c r="I2274" s="6">
        <f t="shared" ca="1" si="484"/>
        <v>11.369260511776689</v>
      </c>
      <c r="J2274" s="6">
        <f t="shared" ca="1" si="484"/>
        <v>14.171091470171142</v>
      </c>
      <c r="K2274" s="6">
        <f t="shared" ca="1" si="484"/>
        <v>8.9931988020259954</v>
      </c>
      <c r="L2274" s="6">
        <f t="shared" ca="1" si="484"/>
        <v>8.4258480141807102</v>
      </c>
      <c r="M2274" s="6">
        <f t="shared" ca="1" si="484"/>
        <v>4.8557523256723343</v>
      </c>
      <c r="N2274" s="6">
        <f t="shared" ca="1" si="484"/>
        <v>10.377404499455844</v>
      </c>
      <c r="O2274" s="6">
        <f t="shared" ca="1" si="484"/>
        <v>15.19901408634497</v>
      </c>
      <c r="P2274" s="6">
        <f t="shared" ca="1" si="484"/>
        <v>10.694374218558163</v>
      </c>
      <c r="Q2274" s="6">
        <f t="shared" ca="1" si="484"/>
        <v>12.931804153370791</v>
      </c>
      <c r="R2274" s="6">
        <f t="shared" ca="1" si="484"/>
        <v>8.6290439383765101</v>
      </c>
      <c r="S2274" s="6">
        <f t="shared" ca="1" si="484"/>
        <v>12.989054231701285</v>
      </c>
      <c r="T2274" s="6">
        <f t="shared" ca="1" si="484"/>
        <v>7.3666002584697434</v>
      </c>
      <c r="U2274" s="6">
        <f t="shared" ca="1" si="484"/>
        <v>17.273580179952233</v>
      </c>
      <c r="V2274" s="6">
        <f t="shared" ca="1" si="484"/>
        <v>12.541038858460071</v>
      </c>
      <c r="W2274" s="6">
        <f t="shared" ca="1" si="484"/>
        <v>8.2329098559856977</v>
      </c>
      <c r="X2274" s="6">
        <f t="shared" ca="1" si="484"/>
        <v>9.9132556155584997</v>
      </c>
      <c r="Y2274" s="8">
        <f t="shared" ca="1" si="475"/>
        <v>10.872701938753794</v>
      </c>
    </row>
    <row r="2275" spans="1:25" x14ac:dyDescent="0.3">
      <c r="A2275" s="30">
        <v>2268</v>
      </c>
      <c r="B2275" s="4">
        <f t="shared" ca="1" si="481"/>
        <v>16.201483976571915</v>
      </c>
      <c r="C2275" s="5">
        <f t="shared" ca="1" si="473"/>
        <v>16.201483976571915</v>
      </c>
      <c r="D2275" s="6">
        <f t="shared" ca="1" si="483"/>
        <v>6.9510654490340755</v>
      </c>
      <c r="E2275" s="6">
        <f t="shared" ca="1" si="483"/>
        <v>11.003555117665886</v>
      </c>
      <c r="F2275" s="6">
        <f t="shared" ca="1" si="483"/>
        <v>6.016834094281279</v>
      </c>
      <c r="G2275" s="6">
        <f t="shared" ca="1" si="483"/>
        <v>5.7928994904133093</v>
      </c>
      <c r="H2275" s="7">
        <f t="shared" ca="1" si="474"/>
        <v>7.4410885378486373</v>
      </c>
      <c r="I2275" s="6">
        <f t="shared" ca="1" si="484"/>
        <v>6.3968586985965104</v>
      </c>
      <c r="J2275" s="6">
        <f t="shared" ca="1" si="484"/>
        <v>9.5858533942167075</v>
      </c>
      <c r="K2275" s="6">
        <f t="shared" ca="1" si="484"/>
        <v>9.641117847498986</v>
      </c>
      <c r="L2275" s="6">
        <f t="shared" ca="1" si="484"/>
        <v>11.749711427231052</v>
      </c>
      <c r="M2275" s="6">
        <f t="shared" ca="1" si="484"/>
        <v>6.5541307831324049</v>
      </c>
      <c r="N2275" s="6">
        <f t="shared" ca="1" si="484"/>
        <v>7.5079573691013151</v>
      </c>
      <c r="O2275" s="6">
        <f t="shared" ca="1" si="484"/>
        <v>6.0580423900149487</v>
      </c>
      <c r="P2275" s="6">
        <f t="shared" ca="1" si="484"/>
        <v>6.7554118636639293</v>
      </c>
      <c r="Q2275" s="6">
        <f t="shared" ca="1" si="484"/>
        <v>8.4522824235021474</v>
      </c>
      <c r="R2275" s="6">
        <f t="shared" ca="1" si="484"/>
        <v>10.140021081559846</v>
      </c>
      <c r="S2275" s="6">
        <f t="shared" ca="1" si="484"/>
        <v>7.0449289662938241</v>
      </c>
      <c r="T2275" s="6">
        <f t="shared" ca="1" si="484"/>
        <v>15.129086429213771</v>
      </c>
      <c r="U2275" s="6">
        <f t="shared" ca="1" si="484"/>
        <v>14.355207252180175</v>
      </c>
      <c r="V2275" s="6">
        <f t="shared" ca="1" si="484"/>
        <v>14.79435805325997</v>
      </c>
      <c r="W2275" s="6">
        <f t="shared" ca="1" si="484"/>
        <v>7.8561463962053475</v>
      </c>
      <c r="X2275" s="6">
        <f t="shared" ca="1" si="484"/>
        <v>6.7646076399012935</v>
      </c>
      <c r="Y2275" s="8">
        <f t="shared" ca="1" si="475"/>
        <v>9.2991076259732655</v>
      </c>
    </row>
    <row r="2276" spans="1:25" x14ac:dyDescent="0.3">
      <c r="A2276" s="30">
        <v>2269</v>
      </c>
      <c r="B2276" s="4">
        <f t="shared" ca="1" si="481"/>
        <v>12.536686427481452</v>
      </c>
      <c r="C2276" s="5">
        <f t="shared" ca="1" si="473"/>
        <v>12.536686427481452</v>
      </c>
      <c r="D2276" s="6">
        <f t="shared" ca="1" si="483"/>
        <v>9.4484538905423623</v>
      </c>
      <c r="E2276" s="6">
        <f t="shared" ca="1" si="483"/>
        <v>11.663997081173672</v>
      </c>
      <c r="F2276" s="6">
        <f t="shared" ca="1" si="483"/>
        <v>9.1710895887232269</v>
      </c>
      <c r="G2276" s="6">
        <f t="shared" ca="1" si="483"/>
        <v>8.1908520824813333</v>
      </c>
      <c r="H2276" s="7">
        <f t="shared" ca="1" si="474"/>
        <v>9.6185981607301496</v>
      </c>
      <c r="I2276" s="6">
        <f t="shared" ca="1" si="484"/>
        <v>11.450881920770996</v>
      </c>
      <c r="J2276" s="6">
        <f t="shared" ca="1" si="484"/>
        <v>9.8177054778176096</v>
      </c>
      <c r="K2276" s="6">
        <f t="shared" ca="1" si="484"/>
        <v>6.6348730514528036</v>
      </c>
      <c r="L2276" s="6">
        <f t="shared" ca="1" si="484"/>
        <v>14.908619510412091</v>
      </c>
      <c r="M2276" s="6">
        <f t="shared" ca="1" si="484"/>
        <v>10.07169541955995</v>
      </c>
      <c r="N2276" s="6">
        <f t="shared" ca="1" si="484"/>
        <v>14.517198479864069</v>
      </c>
      <c r="O2276" s="6">
        <f t="shared" ca="1" si="484"/>
        <v>6.9636654253900954</v>
      </c>
      <c r="P2276" s="6">
        <f t="shared" ca="1" si="484"/>
        <v>5.1790303087395912</v>
      </c>
      <c r="Q2276" s="6">
        <f t="shared" ca="1" si="484"/>
        <v>8.0510490330918625</v>
      </c>
      <c r="R2276" s="6">
        <f t="shared" ca="1" si="484"/>
        <v>8.0047167427334358</v>
      </c>
      <c r="S2276" s="6">
        <f t="shared" ca="1" si="484"/>
        <v>3.8588013598962743</v>
      </c>
      <c r="T2276" s="6">
        <f t="shared" ca="1" si="484"/>
        <v>9.1606887639730061</v>
      </c>
      <c r="U2276" s="6">
        <f t="shared" ca="1" si="484"/>
        <v>11.468286603122266</v>
      </c>
      <c r="V2276" s="6">
        <f t="shared" ca="1" si="484"/>
        <v>11.794348645461119</v>
      </c>
      <c r="W2276" s="6">
        <f t="shared" ca="1" si="484"/>
        <v>9.3411155763332214</v>
      </c>
      <c r="X2276" s="6">
        <f t="shared" ca="1" si="484"/>
        <v>8.3065630448045535</v>
      </c>
      <c r="Y2276" s="8">
        <f t="shared" ca="1" si="475"/>
        <v>9.345577460213935</v>
      </c>
    </row>
    <row r="2277" spans="1:25" x14ac:dyDescent="0.3">
      <c r="A2277" s="30">
        <v>2270</v>
      </c>
      <c r="B2277" s="4">
        <f t="shared" ca="1" si="481"/>
        <v>5.6257758553348971</v>
      </c>
      <c r="C2277" s="5">
        <f t="shared" ca="1" si="473"/>
        <v>5.6257758553348971</v>
      </c>
      <c r="D2277" s="6">
        <f t="shared" ca="1" si="483"/>
        <v>12.030517355626873</v>
      </c>
      <c r="E2277" s="6">
        <f t="shared" ca="1" si="483"/>
        <v>5.1278627857261689</v>
      </c>
      <c r="F2277" s="6">
        <f t="shared" ca="1" si="483"/>
        <v>11.310279158683791</v>
      </c>
      <c r="G2277" s="6">
        <f t="shared" ca="1" si="483"/>
        <v>9.055994142605492</v>
      </c>
      <c r="H2277" s="7">
        <f t="shared" ca="1" si="474"/>
        <v>9.3811633606605813</v>
      </c>
      <c r="I2277" s="6">
        <f t="shared" ca="1" si="484"/>
        <v>12.777147542410923</v>
      </c>
      <c r="J2277" s="6">
        <f t="shared" ca="1" si="484"/>
        <v>11.133274189269935</v>
      </c>
      <c r="K2277" s="6">
        <f t="shared" ca="1" si="484"/>
        <v>9.5772087095156131</v>
      </c>
      <c r="L2277" s="6">
        <f t="shared" ca="1" si="484"/>
        <v>11.824326015186916</v>
      </c>
      <c r="M2277" s="6">
        <f t="shared" ca="1" si="484"/>
        <v>13.425502266145875</v>
      </c>
      <c r="N2277" s="6">
        <f t="shared" ca="1" si="484"/>
        <v>13.890501843233363</v>
      </c>
      <c r="O2277" s="6">
        <f t="shared" ca="1" si="484"/>
        <v>8.3889898962342926</v>
      </c>
      <c r="P2277" s="6">
        <f t="shared" ca="1" si="484"/>
        <v>12.681160641259464</v>
      </c>
      <c r="Q2277" s="6">
        <f t="shared" ca="1" si="484"/>
        <v>7.4025170254513668</v>
      </c>
      <c r="R2277" s="6">
        <f t="shared" ca="1" si="484"/>
        <v>5.1656558588849641</v>
      </c>
      <c r="S2277" s="6">
        <f t="shared" ca="1" si="484"/>
        <v>14.530133717149235</v>
      </c>
      <c r="T2277" s="6">
        <f t="shared" ca="1" si="484"/>
        <v>14.774260991498693</v>
      </c>
      <c r="U2277" s="6">
        <f t="shared" ca="1" si="484"/>
        <v>12.554904198911146</v>
      </c>
      <c r="V2277" s="6">
        <f t="shared" ca="1" si="484"/>
        <v>14.77772346040074</v>
      </c>
      <c r="W2277" s="6">
        <f t="shared" ca="1" si="484"/>
        <v>12.00210638492004</v>
      </c>
      <c r="X2277" s="6">
        <f t="shared" ca="1" si="484"/>
        <v>9.3165098749874637</v>
      </c>
      <c r="Y2277" s="8">
        <f t="shared" ca="1" si="475"/>
        <v>11.513870163466253</v>
      </c>
    </row>
    <row r="2278" spans="1:25" x14ac:dyDescent="0.3">
      <c r="A2278" s="30">
        <v>2271</v>
      </c>
      <c r="B2278" s="4">
        <f t="shared" ca="1" si="481"/>
        <v>5.1817221891381147</v>
      </c>
      <c r="C2278" s="5">
        <f t="shared" ca="1" si="473"/>
        <v>5.1817221891381147</v>
      </c>
      <c r="D2278" s="6">
        <f t="shared" ca="1" si="483"/>
        <v>9.5313036383344976</v>
      </c>
      <c r="E2278" s="6">
        <f t="shared" ca="1" si="483"/>
        <v>13.001351096641596</v>
      </c>
      <c r="F2278" s="6">
        <f t="shared" ca="1" si="483"/>
        <v>10.801673042211375</v>
      </c>
      <c r="G2278" s="6">
        <f t="shared" ca="1" si="483"/>
        <v>7.9105930460586098</v>
      </c>
      <c r="H2278" s="7">
        <f t="shared" ca="1" si="474"/>
        <v>10.311230205811519</v>
      </c>
      <c r="I2278" s="6">
        <f t="shared" ref="I2278:X2287" ca="1" si="485">NORMINV(RAND(),$B$2,$B$3)</f>
        <v>10.71026554182944</v>
      </c>
      <c r="J2278" s="6">
        <f t="shared" ca="1" si="485"/>
        <v>7.0735629850421056</v>
      </c>
      <c r="K2278" s="6">
        <f t="shared" ca="1" si="485"/>
        <v>10.914120030816489</v>
      </c>
      <c r="L2278" s="6">
        <f t="shared" ca="1" si="485"/>
        <v>1.3280261061054812</v>
      </c>
      <c r="M2278" s="6">
        <f t="shared" ca="1" si="485"/>
        <v>12.520227322021078</v>
      </c>
      <c r="N2278" s="6">
        <f t="shared" ca="1" si="485"/>
        <v>11.601461344916148</v>
      </c>
      <c r="O2278" s="6">
        <f t="shared" ca="1" si="485"/>
        <v>15.284916310249796</v>
      </c>
      <c r="P2278" s="6">
        <f t="shared" ca="1" si="485"/>
        <v>9.6992493098808126</v>
      </c>
      <c r="Q2278" s="6">
        <f t="shared" ca="1" si="485"/>
        <v>5.9352730624543062</v>
      </c>
      <c r="R2278" s="6">
        <f t="shared" ca="1" si="485"/>
        <v>10.166227565360609</v>
      </c>
      <c r="S2278" s="6">
        <f t="shared" ca="1" si="485"/>
        <v>7.7320173473436</v>
      </c>
      <c r="T2278" s="6">
        <f t="shared" ca="1" si="485"/>
        <v>9.0474187194384861</v>
      </c>
      <c r="U2278" s="6">
        <f t="shared" ca="1" si="485"/>
        <v>10.938799962178788</v>
      </c>
      <c r="V2278" s="6">
        <f t="shared" ca="1" si="485"/>
        <v>8.0249495044268837</v>
      </c>
      <c r="W2278" s="6">
        <f t="shared" ca="1" si="485"/>
        <v>7.5042251034143828</v>
      </c>
      <c r="X2278" s="6">
        <f t="shared" ca="1" si="485"/>
        <v>10.300988613500552</v>
      </c>
      <c r="Y2278" s="8">
        <f t="shared" ca="1" si="475"/>
        <v>9.2988580518111839</v>
      </c>
    </row>
    <row r="2279" spans="1:25" x14ac:dyDescent="0.3">
      <c r="A2279" s="30">
        <v>2272</v>
      </c>
      <c r="B2279" s="4">
        <f t="shared" ca="1" si="481"/>
        <v>13.796410214237795</v>
      </c>
      <c r="C2279" s="5">
        <f t="shared" ca="1" si="473"/>
        <v>13.796410214237795</v>
      </c>
      <c r="D2279" s="6">
        <f t="shared" ca="1" si="483"/>
        <v>9.374420427571998</v>
      </c>
      <c r="E2279" s="6">
        <f t="shared" ca="1" si="483"/>
        <v>7.7556527455309361</v>
      </c>
      <c r="F2279" s="6">
        <f t="shared" ca="1" si="483"/>
        <v>12.349573586795508</v>
      </c>
      <c r="G2279" s="6">
        <f t="shared" ca="1" si="483"/>
        <v>14.527176628682026</v>
      </c>
      <c r="H2279" s="7">
        <f t="shared" ca="1" si="474"/>
        <v>11.001705847145118</v>
      </c>
      <c r="I2279" s="6">
        <f t="shared" ca="1" si="485"/>
        <v>6.4234750080498912</v>
      </c>
      <c r="J2279" s="6">
        <f t="shared" ca="1" si="485"/>
        <v>13.527911692778023</v>
      </c>
      <c r="K2279" s="6">
        <f t="shared" ca="1" si="485"/>
        <v>5.1742863954254554</v>
      </c>
      <c r="L2279" s="6">
        <f t="shared" ca="1" si="485"/>
        <v>2.9300870342357648</v>
      </c>
      <c r="M2279" s="6">
        <f t="shared" ca="1" si="485"/>
        <v>7.383617461941185</v>
      </c>
      <c r="N2279" s="6">
        <f t="shared" ca="1" si="485"/>
        <v>3.5570851037390261</v>
      </c>
      <c r="O2279" s="6">
        <f t="shared" ca="1" si="485"/>
        <v>7.9665160738914533</v>
      </c>
      <c r="P2279" s="6">
        <f t="shared" ca="1" si="485"/>
        <v>9.2092839334920686</v>
      </c>
      <c r="Q2279" s="6">
        <f t="shared" ca="1" si="485"/>
        <v>13.086973682444203</v>
      </c>
      <c r="R2279" s="6">
        <f t="shared" ca="1" si="485"/>
        <v>13.784740160672676</v>
      </c>
      <c r="S2279" s="6">
        <f t="shared" ca="1" si="485"/>
        <v>9.9468552403655401</v>
      </c>
      <c r="T2279" s="6">
        <f t="shared" ca="1" si="485"/>
        <v>13.137146661787284</v>
      </c>
      <c r="U2279" s="6">
        <f t="shared" ca="1" si="485"/>
        <v>10.588231448137423</v>
      </c>
      <c r="V2279" s="6">
        <f t="shared" ca="1" si="485"/>
        <v>10.093519781530018</v>
      </c>
      <c r="W2279" s="6">
        <f t="shared" ca="1" si="485"/>
        <v>15.082489606577951</v>
      </c>
      <c r="X2279" s="6">
        <f t="shared" ca="1" si="485"/>
        <v>7.7747425430130459</v>
      </c>
      <c r="Y2279" s="8">
        <f t="shared" ca="1" si="475"/>
        <v>9.3541851142550616</v>
      </c>
    </row>
    <row r="2280" spans="1:25" x14ac:dyDescent="0.3">
      <c r="A2280" s="30">
        <v>2273</v>
      </c>
      <c r="B2280" s="4">
        <f t="shared" ca="1" si="481"/>
        <v>19.074867507432998</v>
      </c>
      <c r="C2280" s="5">
        <f t="shared" ca="1" si="473"/>
        <v>19.074867507432998</v>
      </c>
      <c r="D2280" s="6">
        <f t="shared" ca="1" si="483"/>
        <v>10.016996555514655</v>
      </c>
      <c r="E2280" s="6">
        <f t="shared" ca="1" si="483"/>
        <v>11.042311375504953</v>
      </c>
      <c r="F2280" s="6">
        <f t="shared" ca="1" si="483"/>
        <v>15.982580038445844</v>
      </c>
      <c r="G2280" s="6">
        <f t="shared" ca="1" si="483"/>
        <v>9.8108847679466606</v>
      </c>
      <c r="H2280" s="7">
        <f t="shared" ca="1" si="474"/>
        <v>11.713193184353029</v>
      </c>
      <c r="I2280" s="6">
        <f t="shared" ca="1" si="485"/>
        <v>8.2789582322474669</v>
      </c>
      <c r="J2280" s="6">
        <f t="shared" ca="1" si="485"/>
        <v>15.438547069819561</v>
      </c>
      <c r="K2280" s="6">
        <f t="shared" ca="1" si="485"/>
        <v>11.727277526886402</v>
      </c>
      <c r="L2280" s="6">
        <f t="shared" ca="1" si="485"/>
        <v>11.996484475410657</v>
      </c>
      <c r="M2280" s="6">
        <f t="shared" ca="1" si="485"/>
        <v>8.2956841337455707</v>
      </c>
      <c r="N2280" s="6">
        <f t="shared" ca="1" si="485"/>
        <v>5.9945719647431321</v>
      </c>
      <c r="O2280" s="6">
        <f t="shared" ca="1" si="485"/>
        <v>4.1154577167645723</v>
      </c>
      <c r="P2280" s="6">
        <f t="shared" ca="1" si="485"/>
        <v>9.445101268340979</v>
      </c>
      <c r="Q2280" s="6">
        <f t="shared" ca="1" si="485"/>
        <v>9.3514105560009</v>
      </c>
      <c r="R2280" s="6">
        <f t="shared" ca="1" si="485"/>
        <v>9.7787646923839198</v>
      </c>
      <c r="S2280" s="6">
        <f t="shared" ca="1" si="485"/>
        <v>5.5110444335044777</v>
      </c>
      <c r="T2280" s="6">
        <f t="shared" ca="1" si="485"/>
        <v>7.8555226089481112</v>
      </c>
      <c r="U2280" s="6">
        <f t="shared" ca="1" si="485"/>
        <v>7.9550136167228445</v>
      </c>
      <c r="V2280" s="6">
        <f t="shared" ca="1" si="485"/>
        <v>8.7105347944861506</v>
      </c>
      <c r="W2280" s="6">
        <f t="shared" ca="1" si="485"/>
        <v>5.7216474728784581</v>
      </c>
      <c r="X2280" s="6">
        <f t="shared" ca="1" si="485"/>
        <v>4.8365052024268715</v>
      </c>
      <c r="Y2280" s="8">
        <f t="shared" ca="1" si="475"/>
        <v>8.4382828603318778</v>
      </c>
    </row>
    <row r="2281" spans="1:25" x14ac:dyDescent="0.3">
      <c r="A2281" s="30">
        <v>2274</v>
      </c>
      <c r="B2281" s="4">
        <f t="shared" ca="1" si="481"/>
        <v>9.7111194482638243</v>
      </c>
      <c r="C2281" s="5">
        <f t="shared" ca="1" si="473"/>
        <v>9.7111194482638243</v>
      </c>
      <c r="D2281" s="6">
        <f t="shared" ca="1" si="483"/>
        <v>13.561810177056088</v>
      </c>
      <c r="E2281" s="6">
        <f t="shared" ca="1" si="483"/>
        <v>5.3872558142698361</v>
      </c>
      <c r="F2281" s="6">
        <f t="shared" ca="1" si="483"/>
        <v>10.644826538161897</v>
      </c>
      <c r="G2281" s="6">
        <f t="shared" ca="1" si="483"/>
        <v>11.297324973520123</v>
      </c>
      <c r="H2281" s="7">
        <f t="shared" ca="1" si="474"/>
        <v>10.222804375751986</v>
      </c>
      <c r="I2281" s="6">
        <f t="shared" ca="1" si="485"/>
        <v>12.404745357992111</v>
      </c>
      <c r="J2281" s="6">
        <f t="shared" ca="1" si="485"/>
        <v>14.643202854570404</v>
      </c>
      <c r="K2281" s="6">
        <f t="shared" ca="1" si="485"/>
        <v>11.850339665422776</v>
      </c>
      <c r="L2281" s="6">
        <f t="shared" ca="1" si="485"/>
        <v>9.2513495274782898</v>
      </c>
      <c r="M2281" s="6">
        <f t="shared" ca="1" si="485"/>
        <v>9.7784733950397538</v>
      </c>
      <c r="N2281" s="6">
        <f t="shared" ca="1" si="485"/>
        <v>11.264013550357618</v>
      </c>
      <c r="O2281" s="6">
        <f t="shared" ca="1" si="485"/>
        <v>10.558764878462291</v>
      </c>
      <c r="P2281" s="6">
        <f t="shared" ca="1" si="485"/>
        <v>7.0397518755957673</v>
      </c>
      <c r="Q2281" s="6">
        <f t="shared" ca="1" si="485"/>
        <v>11.582058986112697</v>
      </c>
      <c r="R2281" s="6">
        <f t="shared" ca="1" si="485"/>
        <v>12.385216894674141</v>
      </c>
      <c r="S2281" s="6">
        <f t="shared" ca="1" si="485"/>
        <v>14.082601388056045</v>
      </c>
      <c r="T2281" s="6">
        <f t="shared" ca="1" si="485"/>
        <v>3.4353590221947998</v>
      </c>
      <c r="U2281" s="6">
        <f t="shared" ca="1" si="485"/>
        <v>9.3162804476709198</v>
      </c>
      <c r="V2281" s="6">
        <f t="shared" ca="1" si="485"/>
        <v>15.386662573169829</v>
      </c>
      <c r="W2281" s="6">
        <f t="shared" ca="1" si="485"/>
        <v>14.414682220670931</v>
      </c>
      <c r="X2281" s="6">
        <f t="shared" ca="1" si="485"/>
        <v>13.432522878283866</v>
      </c>
      <c r="Y2281" s="8">
        <f t="shared" ca="1" si="475"/>
        <v>11.301626594734513</v>
      </c>
    </row>
    <row r="2282" spans="1:25" x14ac:dyDescent="0.3">
      <c r="A2282" s="30">
        <v>2275</v>
      </c>
      <c r="B2282" s="4">
        <f t="shared" ca="1" si="481"/>
        <v>13.578552656614939</v>
      </c>
      <c r="C2282" s="5">
        <f t="shared" ca="1" si="473"/>
        <v>13.578552656614939</v>
      </c>
      <c r="D2282" s="6">
        <f t="shared" ca="1" si="483"/>
        <v>14.073759073038392</v>
      </c>
      <c r="E2282" s="6">
        <f t="shared" ca="1" si="483"/>
        <v>9.1333755966672303</v>
      </c>
      <c r="F2282" s="6">
        <f t="shared" ca="1" si="483"/>
        <v>9.6666908590207044</v>
      </c>
      <c r="G2282" s="6">
        <f t="shared" ca="1" si="483"/>
        <v>11.496194547503528</v>
      </c>
      <c r="H2282" s="7">
        <f t="shared" ca="1" si="474"/>
        <v>11.092505019057464</v>
      </c>
      <c r="I2282" s="6">
        <f t="shared" ca="1" si="485"/>
        <v>13.37344700721169</v>
      </c>
      <c r="J2282" s="6">
        <f t="shared" ca="1" si="485"/>
        <v>9.3124371411298092</v>
      </c>
      <c r="K2282" s="6">
        <f t="shared" ca="1" si="485"/>
        <v>8.1337206363409642</v>
      </c>
      <c r="L2282" s="6">
        <f t="shared" ca="1" si="485"/>
        <v>5.5947635564767459</v>
      </c>
      <c r="M2282" s="6">
        <f t="shared" ca="1" si="485"/>
        <v>10.350953269357728</v>
      </c>
      <c r="N2282" s="6">
        <f t="shared" ca="1" si="485"/>
        <v>11.771883607912285</v>
      </c>
      <c r="O2282" s="6">
        <f t="shared" ca="1" si="485"/>
        <v>8.9523923450807974</v>
      </c>
      <c r="P2282" s="6">
        <f t="shared" ca="1" si="485"/>
        <v>6.4831818099765934</v>
      </c>
      <c r="Q2282" s="6">
        <f t="shared" ca="1" si="485"/>
        <v>9.7222148335643013</v>
      </c>
      <c r="R2282" s="6">
        <f t="shared" ca="1" si="485"/>
        <v>8.8551984680259377</v>
      </c>
      <c r="S2282" s="6">
        <f t="shared" ca="1" si="485"/>
        <v>13.595027400604824</v>
      </c>
      <c r="T2282" s="6">
        <f t="shared" ca="1" si="485"/>
        <v>10.592507867070861</v>
      </c>
      <c r="U2282" s="6">
        <f t="shared" ca="1" si="485"/>
        <v>9.2281957235275041</v>
      </c>
      <c r="V2282" s="6">
        <f t="shared" ca="1" si="485"/>
        <v>10.431937142982264</v>
      </c>
      <c r="W2282" s="6">
        <f t="shared" ca="1" si="485"/>
        <v>13.16164219739181</v>
      </c>
      <c r="X2282" s="6">
        <f t="shared" ca="1" si="485"/>
        <v>11.114075049378442</v>
      </c>
      <c r="Y2282" s="8">
        <f t="shared" ca="1" si="475"/>
        <v>10.042098628502034</v>
      </c>
    </row>
    <row r="2283" spans="1:25" x14ac:dyDescent="0.3">
      <c r="A2283" s="30">
        <v>2276</v>
      </c>
      <c r="B2283" s="4">
        <f t="shared" ca="1" si="481"/>
        <v>7.6029257252244786</v>
      </c>
      <c r="C2283" s="5">
        <f t="shared" ca="1" si="473"/>
        <v>7.6029257252244786</v>
      </c>
      <c r="D2283" s="6">
        <f t="shared" ca="1" si="483"/>
        <v>10.937408582843336</v>
      </c>
      <c r="E2283" s="6">
        <f t="shared" ca="1" si="483"/>
        <v>9.6247570983330011</v>
      </c>
      <c r="F2283" s="6">
        <f t="shared" ca="1" si="483"/>
        <v>14.079301442143679</v>
      </c>
      <c r="G2283" s="6">
        <f t="shared" ca="1" si="483"/>
        <v>11.617803891002421</v>
      </c>
      <c r="H2283" s="7">
        <f t="shared" ca="1" si="474"/>
        <v>11.564817753580609</v>
      </c>
      <c r="I2283" s="6">
        <f t="shared" ca="1" si="485"/>
        <v>10.001215107126219</v>
      </c>
      <c r="J2283" s="6">
        <f t="shared" ca="1" si="485"/>
        <v>13.347744491489618</v>
      </c>
      <c r="K2283" s="6">
        <f t="shared" ca="1" si="485"/>
        <v>8.5696943800611312</v>
      </c>
      <c r="L2283" s="6">
        <f t="shared" ca="1" si="485"/>
        <v>11.296237944130242</v>
      </c>
      <c r="M2283" s="6">
        <f t="shared" ca="1" si="485"/>
        <v>6.6543684941351984</v>
      </c>
      <c r="N2283" s="6">
        <f t="shared" ca="1" si="485"/>
        <v>7.9639698912868404</v>
      </c>
      <c r="O2283" s="6">
        <f t="shared" ca="1" si="485"/>
        <v>13.413767353681145</v>
      </c>
      <c r="P2283" s="6">
        <f t="shared" ca="1" si="485"/>
        <v>20.73483938434125</v>
      </c>
      <c r="Q2283" s="6">
        <f t="shared" ca="1" si="485"/>
        <v>9.3578120770941151</v>
      </c>
      <c r="R2283" s="6">
        <f t="shared" ca="1" si="485"/>
        <v>13.233110498306026</v>
      </c>
      <c r="S2283" s="6">
        <f t="shared" ca="1" si="485"/>
        <v>11.61954624981588</v>
      </c>
      <c r="T2283" s="6">
        <f t="shared" ca="1" si="485"/>
        <v>11.758057008385297</v>
      </c>
      <c r="U2283" s="6">
        <f t="shared" ca="1" si="485"/>
        <v>9.5694264552736943</v>
      </c>
      <c r="V2283" s="6">
        <f t="shared" ca="1" si="485"/>
        <v>7.3678503398228452</v>
      </c>
      <c r="W2283" s="6">
        <f t="shared" ca="1" si="485"/>
        <v>8.5765738443745008</v>
      </c>
      <c r="X2283" s="6">
        <f t="shared" ca="1" si="485"/>
        <v>10.923949825039131</v>
      </c>
      <c r="Y2283" s="8">
        <f t="shared" ca="1" si="475"/>
        <v>10.899260209022696</v>
      </c>
    </row>
    <row r="2284" spans="1:25" x14ac:dyDescent="0.3">
      <c r="A2284" s="30">
        <v>2277</v>
      </c>
      <c r="B2284" s="4">
        <f t="shared" ca="1" si="481"/>
        <v>5.974311743024229</v>
      </c>
      <c r="C2284" s="5">
        <f t="shared" ref="C2284:C2347" ca="1" si="486">B2284</f>
        <v>5.974311743024229</v>
      </c>
      <c r="D2284" s="6">
        <f t="shared" ca="1" si="483"/>
        <v>5.8689312624642893</v>
      </c>
      <c r="E2284" s="6">
        <f t="shared" ca="1" si="483"/>
        <v>14.547732596678234</v>
      </c>
      <c r="F2284" s="6">
        <f t="shared" ca="1" si="483"/>
        <v>7.4951889160884715</v>
      </c>
      <c r="G2284" s="6">
        <f t="shared" ca="1" si="483"/>
        <v>10.438420325993468</v>
      </c>
      <c r="H2284" s="7">
        <f t="shared" ref="H2284:H2347" ca="1" si="487">AVERAGE(D2284:G2284)</f>
        <v>9.5875682753061167</v>
      </c>
      <c r="I2284" s="6">
        <f t="shared" ca="1" si="485"/>
        <v>12.932640376866223</v>
      </c>
      <c r="J2284" s="6">
        <f t="shared" ca="1" si="485"/>
        <v>6.3583015599941488</v>
      </c>
      <c r="K2284" s="6">
        <f t="shared" ca="1" si="485"/>
        <v>9.6476397772960816</v>
      </c>
      <c r="L2284" s="6">
        <f t="shared" ca="1" si="485"/>
        <v>14.250711580764655</v>
      </c>
      <c r="M2284" s="6">
        <f t="shared" ca="1" si="485"/>
        <v>8.9644020612313895</v>
      </c>
      <c r="N2284" s="6">
        <f t="shared" ca="1" si="485"/>
        <v>14.375248748164104</v>
      </c>
      <c r="O2284" s="6">
        <f t="shared" ca="1" si="485"/>
        <v>12.865293659570547</v>
      </c>
      <c r="P2284" s="6">
        <f t="shared" ca="1" si="485"/>
        <v>10.900589394526111</v>
      </c>
      <c r="Q2284" s="6">
        <f t="shared" ca="1" si="485"/>
        <v>6.3753037949339468</v>
      </c>
      <c r="R2284" s="6">
        <f t="shared" ca="1" si="485"/>
        <v>8.8213633120923554</v>
      </c>
      <c r="S2284" s="6">
        <f t="shared" ca="1" si="485"/>
        <v>8.1044665116393908</v>
      </c>
      <c r="T2284" s="6">
        <f t="shared" ca="1" si="485"/>
        <v>9.8987905860089587</v>
      </c>
      <c r="U2284" s="6">
        <f t="shared" ca="1" si="485"/>
        <v>10.647918227372527</v>
      </c>
      <c r="V2284" s="6">
        <f t="shared" ca="1" si="485"/>
        <v>16.001169641357819</v>
      </c>
      <c r="W2284" s="6">
        <f t="shared" ca="1" si="485"/>
        <v>12.202968616525954</v>
      </c>
      <c r="X2284" s="6">
        <f t="shared" ca="1" si="485"/>
        <v>6.5957867339353768</v>
      </c>
      <c r="Y2284" s="8">
        <f t="shared" ref="Y2284:Y2347" ca="1" si="488">AVERAGE(I2284:X2284)</f>
        <v>10.558912161392472</v>
      </c>
    </row>
    <row r="2285" spans="1:25" x14ac:dyDescent="0.3">
      <c r="A2285" s="30">
        <v>2278</v>
      </c>
      <c r="B2285" s="4">
        <f t="shared" ca="1" si="481"/>
        <v>11.598479814528789</v>
      </c>
      <c r="C2285" s="5">
        <f t="shared" ca="1" si="486"/>
        <v>11.598479814528789</v>
      </c>
      <c r="D2285" s="6">
        <f t="shared" ca="1" si="483"/>
        <v>5.4527838247058842</v>
      </c>
      <c r="E2285" s="6">
        <f t="shared" ca="1" si="483"/>
        <v>9.3450955772183821</v>
      </c>
      <c r="F2285" s="6">
        <f t="shared" ca="1" si="483"/>
        <v>11.963761470766695</v>
      </c>
      <c r="G2285" s="6">
        <f t="shared" ca="1" si="483"/>
        <v>9.2337122392338191</v>
      </c>
      <c r="H2285" s="7">
        <f t="shared" ca="1" si="487"/>
        <v>8.9988382779811946</v>
      </c>
      <c r="I2285" s="6">
        <f t="shared" ca="1" si="485"/>
        <v>8.5412484151398331</v>
      </c>
      <c r="J2285" s="6">
        <f t="shared" ca="1" si="485"/>
        <v>5.3165709577669027</v>
      </c>
      <c r="K2285" s="6">
        <f t="shared" ca="1" si="485"/>
        <v>13.195771143633696</v>
      </c>
      <c r="L2285" s="6">
        <f t="shared" ca="1" si="485"/>
        <v>16.104268915877739</v>
      </c>
      <c r="M2285" s="6">
        <f t="shared" ca="1" si="485"/>
        <v>13.509228399544549</v>
      </c>
      <c r="N2285" s="6">
        <f t="shared" ca="1" si="485"/>
        <v>13.130318266423908</v>
      </c>
      <c r="O2285" s="6">
        <f t="shared" ca="1" si="485"/>
        <v>10.858524604587153</v>
      </c>
      <c r="P2285" s="6">
        <f t="shared" ca="1" si="485"/>
        <v>7.9004309576126319</v>
      </c>
      <c r="Q2285" s="6">
        <f t="shared" ca="1" si="485"/>
        <v>8.8072029927608337</v>
      </c>
      <c r="R2285" s="6">
        <f t="shared" ca="1" si="485"/>
        <v>7.056852945905697</v>
      </c>
      <c r="S2285" s="6">
        <f t="shared" ca="1" si="485"/>
        <v>8.0557244357373783</v>
      </c>
      <c r="T2285" s="6">
        <f t="shared" ca="1" si="485"/>
        <v>6.7342135276640036</v>
      </c>
      <c r="U2285" s="6">
        <f t="shared" ca="1" si="485"/>
        <v>11.991240893080475</v>
      </c>
      <c r="V2285" s="6">
        <f t="shared" ca="1" si="485"/>
        <v>11.467018349722295</v>
      </c>
      <c r="W2285" s="6">
        <f t="shared" ca="1" si="485"/>
        <v>12.20848003446295</v>
      </c>
      <c r="X2285" s="6">
        <f t="shared" ca="1" si="485"/>
        <v>10.946461567988541</v>
      </c>
      <c r="Y2285" s="8">
        <f t="shared" ca="1" si="488"/>
        <v>10.363972275494289</v>
      </c>
    </row>
    <row r="2286" spans="1:25" x14ac:dyDescent="0.3">
      <c r="A2286" s="30">
        <v>2279</v>
      </c>
      <c r="B2286" s="4">
        <f t="shared" ca="1" si="481"/>
        <v>12.105095218182015</v>
      </c>
      <c r="C2286" s="5">
        <f t="shared" ca="1" si="486"/>
        <v>12.105095218182015</v>
      </c>
      <c r="D2286" s="6">
        <f t="shared" ca="1" si="483"/>
        <v>11.389786694379206</v>
      </c>
      <c r="E2286" s="6">
        <f t="shared" ca="1" si="483"/>
        <v>9.2314165722493424</v>
      </c>
      <c r="F2286" s="6">
        <f t="shared" ca="1" si="483"/>
        <v>5.9062435564885547</v>
      </c>
      <c r="G2286" s="6">
        <f t="shared" ca="1" si="483"/>
        <v>10.982991553504853</v>
      </c>
      <c r="H2286" s="7">
        <f t="shared" ca="1" si="487"/>
        <v>9.3776095941554889</v>
      </c>
      <c r="I2286" s="6">
        <f t="shared" ca="1" si="485"/>
        <v>4.8182196101126351</v>
      </c>
      <c r="J2286" s="6">
        <f t="shared" ca="1" si="485"/>
        <v>14.34916093403065</v>
      </c>
      <c r="K2286" s="6">
        <f t="shared" ca="1" si="485"/>
        <v>6.76920772098185</v>
      </c>
      <c r="L2286" s="6">
        <f t="shared" ca="1" si="485"/>
        <v>10.092575166973276</v>
      </c>
      <c r="M2286" s="6">
        <f t="shared" ca="1" si="485"/>
        <v>10.071452887413374</v>
      </c>
      <c r="N2286" s="6">
        <f t="shared" ca="1" si="485"/>
        <v>6.2787271217377016</v>
      </c>
      <c r="O2286" s="6">
        <f t="shared" ca="1" si="485"/>
        <v>8.4850707601464563</v>
      </c>
      <c r="P2286" s="6">
        <f t="shared" ca="1" si="485"/>
        <v>13.40184644608472</v>
      </c>
      <c r="Q2286" s="6">
        <f t="shared" ca="1" si="485"/>
        <v>6.3511639945397711</v>
      </c>
      <c r="R2286" s="6">
        <f t="shared" ca="1" si="485"/>
        <v>6.3201470557712227</v>
      </c>
      <c r="S2286" s="6">
        <f t="shared" ca="1" si="485"/>
        <v>11.853773157359438</v>
      </c>
      <c r="T2286" s="6">
        <f t="shared" ca="1" si="485"/>
        <v>11.921903019820064</v>
      </c>
      <c r="U2286" s="6">
        <f t="shared" ca="1" si="485"/>
        <v>11.414375602837243</v>
      </c>
      <c r="V2286" s="6">
        <f t="shared" ca="1" si="485"/>
        <v>11.438910644751573</v>
      </c>
      <c r="W2286" s="6">
        <f t="shared" ca="1" si="485"/>
        <v>12.451283690039313</v>
      </c>
      <c r="X2286" s="6">
        <f t="shared" ca="1" si="485"/>
        <v>14.849097684278743</v>
      </c>
      <c r="Y2286" s="8">
        <f t="shared" ca="1" si="488"/>
        <v>10.054182218554876</v>
      </c>
    </row>
    <row r="2287" spans="1:25" x14ac:dyDescent="0.3">
      <c r="A2287" s="30">
        <v>2280</v>
      </c>
      <c r="B2287" s="4">
        <f t="shared" ca="1" si="481"/>
        <v>9.2383945053027983</v>
      </c>
      <c r="C2287" s="5">
        <f t="shared" ca="1" si="486"/>
        <v>9.2383945053027983</v>
      </c>
      <c r="D2287" s="6">
        <f t="shared" ca="1" si="483"/>
        <v>10.404487606615671</v>
      </c>
      <c r="E2287" s="6">
        <f t="shared" ca="1" si="483"/>
        <v>10.922071487070735</v>
      </c>
      <c r="F2287" s="6">
        <f t="shared" ca="1" si="483"/>
        <v>5.5336055772826773</v>
      </c>
      <c r="G2287" s="6">
        <f t="shared" ca="1" si="483"/>
        <v>7.1578254479112404</v>
      </c>
      <c r="H2287" s="7">
        <f t="shared" ca="1" si="487"/>
        <v>8.5044975297200818</v>
      </c>
      <c r="I2287" s="6">
        <f t="shared" ca="1" si="485"/>
        <v>9.4946639671555815</v>
      </c>
      <c r="J2287" s="6">
        <f t="shared" ca="1" si="485"/>
        <v>16.75299639610779</v>
      </c>
      <c r="K2287" s="6">
        <f t="shared" ca="1" si="485"/>
        <v>8.4194237047377101</v>
      </c>
      <c r="L2287" s="6">
        <f t="shared" ca="1" si="485"/>
        <v>4.6609316765250295</v>
      </c>
      <c r="M2287" s="6">
        <f t="shared" ca="1" si="485"/>
        <v>7.6691677951858424</v>
      </c>
      <c r="N2287" s="6">
        <f t="shared" ca="1" si="485"/>
        <v>8.7120592881800292</v>
      </c>
      <c r="O2287" s="6">
        <f t="shared" ca="1" si="485"/>
        <v>14.200594713465112</v>
      </c>
      <c r="P2287" s="6">
        <f t="shared" ca="1" si="485"/>
        <v>9.1118012330507678</v>
      </c>
      <c r="Q2287" s="6">
        <f t="shared" ca="1" si="485"/>
        <v>9.1558931006737492</v>
      </c>
      <c r="R2287" s="6">
        <f t="shared" ca="1" si="485"/>
        <v>10.798181257032727</v>
      </c>
      <c r="S2287" s="6">
        <f t="shared" ca="1" si="485"/>
        <v>9.6886480040562084</v>
      </c>
      <c r="T2287" s="6">
        <f t="shared" ca="1" si="485"/>
        <v>8.2072237481103851</v>
      </c>
      <c r="U2287" s="6">
        <f t="shared" ca="1" si="485"/>
        <v>18.108043027869375</v>
      </c>
      <c r="V2287" s="6">
        <f t="shared" ca="1" si="485"/>
        <v>8.2552816923338241</v>
      </c>
      <c r="W2287" s="6">
        <f t="shared" ca="1" si="485"/>
        <v>10.972256175752502</v>
      </c>
      <c r="X2287" s="6">
        <f t="shared" ca="1" si="485"/>
        <v>13.308903462878213</v>
      </c>
      <c r="Y2287" s="8">
        <f t="shared" ca="1" si="488"/>
        <v>10.469754327694679</v>
      </c>
    </row>
    <row r="2288" spans="1:25" x14ac:dyDescent="0.3">
      <c r="A2288" s="30">
        <v>2281</v>
      </c>
      <c r="B2288" s="4">
        <f t="shared" ca="1" si="481"/>
        <v>9.2056064187860613</v>
      </c>
      <c r="C2288" s="5">
        <f t="shared" ca="1" si="486"/>
        <v>9.2056064187860613</v>
      </c>
      <c r="D2288" s="6">
        <f t="shared" ref="D2288:G2307" ca="1" si="489">NORMINV(RAND(),$B$2,$B$3)</f>
        <v>16.659334875592279</v>
      </c>
      <c r="E2288" s="6">
        <f t="shared" ca="1" si="489"/>
        <v>15.303568769014195</v>
      </c>
      <c r="F2288" s="6">
        <f t="shared" ca="1" si="489"/>
        <v>12.866250999773833</v>
      </c>
      <c r="G2288" s="6">
        <f t="shared" ca="1" si="489"/>
        <v>10.178366374712242</v>
      </c>
      <c r="H2288" s="7">
        <f t="shared" ca="1" si="487"/>
        <v>13.751880254773138</v>
      </c>
      <c r="I2288" s="6">
        <f t="shared" ref="I2288:X2297" ca="1" si="490">NORMINV(RAND(),$B$2,$B$3)</f>
        <v>10.866369754490693</v>
      </c>
      <c r="J2288" s="6">
        <f t="shared" ca="1" si="490"/>
        <v>10.198252732154961</v>
      </c>
      <c r="K2288" s="6">
        <f t="shared" ca="1" si="490"/>
        <v>12.406755265601969</v>
      </c>
      <c r="L2288" s="6">
        <f t="shared" ca="1" si="490"/>
        <v>7.7768924401679529</v>
      </c>
      <c r="M2288" s="6">
        <f t="shared" ca="1" si="490"/>
        <v>4.5884645149864891</v>
      </c>
      <c r="N2288" s="6">
        <f t="shared" ca="1" si="490"/>
        <v>10.210274452613193</v>
      </c>
      <c r="O2288" s="6">
        <f t="shared" ca="1" si="490"/>
        <v>4.3490857047534757</v>
      </c>
      <c r="P2288" s="6">
        <f t="shared" ca="1" si="490"/>
        <v>10.359552270959947</v>
      </c>
      <c r="Q2288" s="6">
        <f t="shared" ca="1" si="490"/>
        <v>8.7545744902927485</v>
      </c>
      <c r="R2288" s="6">
        <f t="shared" ca="1" si="490"/>
        <v>6.4281699687461762</v>
      </c>
      <c r="S2288" s="6">
        <f t="shared" ca="1" si="490"/>
        <v>10.986277001575967</v>
      </c>
      <c r="T2288" s="6">
        <f t="shared" ca="1" si="490"/>
        <v>10.480899669682367</v>
      </c>
      <c r="U2288" s="6">
        <f t="shared" ca="1" si="490"/>
        <v>11.568218299415877</v>
      </c>
      <c r="V2288" s="6">
        <f t="shared" ca="1" si="490"/>
        <v>11.807616577597106</v>
      </c>
      <c r="W2288" s="6">
        <f t="shared" ca="1" si="490"/>
        <v>3.019357060616457</v>
      </c>
      <c r="X2288" s="6">
        <f t="shared" ca="1" si="490"/>
        <v>12.514128766422695</v>
      </c>
      <c r="Y2288" s="8">
        <f t="shared" ca="1" si="488"/>
        <v>9.1446805606298796</v>
      </c>
    </row>
    <row r="2289" spans="1:25" x14ac:dyDescent="0.3">
      <c r="A2289" s="30">
        <v>2282</v>
      </c>
      <c r="B2289" s="4">
        <f t="shared" ca="1" si="481"/>
        <v>16.408711893670983</v>
      </c>
      <c r="C2289" s="5">
        <f t="shared" ca="1" si="486"/>
        <v>16.408711893670983</v>
      </c>
      <c r="D2289" s="6">
        <f t="shared" ca="1" si="489"/>
        <v>5.7941952084609305</v>
      </c>
      <c r="E2289" s="6">
        <f t="shared" ca="1" si="489"/>
        <v>12.75730111700962</v>
      </c>
      <c r="F2289" s="6">
        <f t="shared" ca="1" si="489"/>
        <v>7.6586720172330995</v>
      </c>
      <c r="G2289" s="6">
        <f t="shared" ca="1" si="489"/>
        <v>14.625325256481826</v>
      </c>
      <c r="H2289" s="7">
        <f t="shared" ca="1" si="487"/>
        <v>10.208873399796371</v>
      </c>
      <c r="I2289" s="6">
        <f t="shared" ca="1" si="490"/>
        <v>7.2765878388315457</v>
      </c>
      <c r="J2289" s="6">
        <f t="shared" ca="1" si="490"/>
        <v>9.104291578895122</v>
      </c>
      <c r="K2289" s="6">
        <f t="shared" ca="1" si="490"/>
        <v>15.402110333605819</v>
      </c>
      <c r="L2289" s="6">
        <f t="shared" ca="1" si="490"/>
        <v>12.296708512018071</v>
      </c>
      <c r="M2289" s="6">
        <f t="shared" ca="1" si="490"/>
        <v>13.967839023150976</v>
      </c>
      <c r="N2289" s="6">
        <f t="shared" ca="1" si="490"/>
        <v>12.506659198394612</v>
      </c>
      <c r="O2289" s="6">
        <f t="shared" ca="1" si="490"/>
        <v>11.35390153557266</v>
      </c>
      <c r="P2289" s="6">
        <f t="shared" ca="1" si="490"/>
        <v>9.9198297832397397</v>
      </c>
      <c r="Q2289" s="6">
        <f t="shared" ca="1" si="490"/>
        <v>11.97523635407067</v>
      </c>
      <c r="R2289" s="6">
        <f t="shared" ca="1" si="490"/>
        <v>17.289903576019196</v>
      </c>
      <c r="S2289" s="6">
        <f t="shared" ca="1" si="490"/>
        <v>16.017920109241757</v>
      </c>
      <c r="T2289" s="6">
        <f t="shared" ca="1" si="490"/>
        <v>15.294963692210924</v>
      </c>
      <c r="U2289" s="6">
        <f t="shared" ca="1" si="490"/>
        <v>12.351536919458244</v>
      </c>
      <c r="V2289" s="6">
        <f t="shared" ca="1" si="490"/>
        <v>11.041561907409262</v>
      </c>
      <c r="W2289" s="6">
        <f t="shared" ca="1" si="490"/>
        <v>9.2442511694620304</v>
      </c>
      <c r="X2289" s="6">
        <f t="shared" ca="1" si="490"/>
        <v>12.361640290644807</v>
      </c>
      <c r="Y2289" s="8">
        <f t="shared" ca="1" si="488"/>
        <v>12.337808863889089</v>
      </c>
    </row>
    <row r="2290" spans="1:25" x14ac:dyDescent="0.3">
      <c r="A2290" s="30">
        <v>2283</v>
      </c>
      <c r="B2290" s="4">
        <f t="shared" ca="1" si="481"/>
        <v>12.529881962577868</v>
      </c>
      <c r="C2290" s="5">
        <f t="shared" ca="1" si="486"/>
        <v>12.529881962577868</v>
      </c>
      <c r="D2290" s="6">
        <f t="shared" ca="1" si="489"/>
        <v>13.148211090022521</v>
      </c>
      <c r="E2290" s="6">
        <f t="shared" ca="1" si="489"/>
        <v>13.986231750622407</v>
      </c>
      <c r="F2290" s="6">
        <f t="shared" ca="1" si="489"/>
        <v>8.2503992629151668</v>
      </c>
      <c r="G2290" s="6">
        <f t="shared" ca="1" si="489"/>
        <v>10.42520215267189</v>
      </c>
      <c r="H2290" s="7">
        <f t="shared" ca="1" si="487"/>
        <v>11.452511064057997</v>
      </c>
      <c r="I2290" s="6">
        <f t="shared" ca="1" si="490"/>
        <v>10.346964042310374</v>
      </c>
      <c r="J2290" s="6">
        <f t="shared" ca="1" si="490"/>
        <v>6.2667876893098242</v>
      </c>
      <c r="K2290" s="6">
        <f t="shared" ca="1" si="490"/>
        <v>11.432126467199042</v>
      </c>
      <c r="L2290" s="6">
        <f t="shared" ca="1" si="490"/>
        <v>12.079871695042412</v>
      </c>
      <c r="M2290" s="6">
        <f t="shared" ca="1" si="490"/>
        <v>8.4730093082444089</v>
      </c>
      <c r="N2290" s="6">
        <f t="shared" ca="1" si="490"/>
        <v>15.179337246070899</v>
      </c>
      <c r="O2290" s="6">
        <f t="shared" ca="1" si="490"/>
        <v>8.4153096528636659</v>
      </c>
      <c r="P2290" s="6">
        <f t="shared" ca="1" si="490"/>
        <v>11.117248525267721</v>
      </c>
      <c r="Q2290" s="6">
        <f t="shared" ca="1" si="490"/>
        <v>10.927068589230059</v>
      </c>
      <c r="R2290" s="6">
        <f t="shared" ca="1" si="490"/>
        <v>14.06802202467698</v>
      </c>
      <c r="S2290" s="6">
        <f t="shared" ca="1" si="490"/>
        <v>12.563115566014325</v>
      </c>
      <c r="T2290" s="6">
        <f t="shared" ca="1" si="490"/>
        <v>8.4940086473713894</v>
      </c>
      <c r="U2290" s="6">
        <f t="shared" ca="1" si="490"/>
        <v>6.5135682972601119</v>
      </c>
      <c r="V2290" s="6">
        <f t="shared" ca="1" si="490"/>
        <v>13.400137088174912</v>
      </c>
      <c r="W2290" s="6">
        <f t="shared" ca="1" si="490"/>
        <v>9.1092297921907814</v>
      </c>
      <c r="X2290" s="6">
        <f t="shared" ca="1" si="490"/>
        <v>10.734941471877445</v>
      </c>
      <c r="Y2290" s="8">
        <f t="shared" ca="1" si="488"/>
        <v>10.570046631444024</v>
      </c>
    </row>
    <row r="2291" spans="1:25" x14ac:dyDescent="0.3">
      <c r="A2291" s="30">
        <v>2284</v>
      </c>
      <c r="B2291" s="4">
        <f t="shared" ca="1" si="481"/>
        <v>12.859271290719525</v>
      </c>
      <c r="C2291" s="5">
        <f t="shared" ca="1" si="486"/>
        <v>12.859271290719525</v>
      </c>
      <c r="D2291" s="6">
        <f t="shared" ca="1" si="489"/>
        <v>8.0672991063525608</v>
      </c>
      <c r="E2291" s="6">
        <f t="shared" ca="1" si="489"/>
        <v>9.1125751811704596</v>
      </c>
      <c r="F2291" s="6">
        <f t="shared" ca="1" si="489"/>
        <v>10.066591030633088</v>
      </c>
      <c r="G2291" s="6">
        <f t="shared" ca="1" si="489"/>
        <v>14.293026500901499</v>
      </c>
      <c r="H2291" s="7">
        <f t="shared" ca="1" si="487"/>
        <v>10.384872954764402</v>
      </c>
      <c r="I2291" s="6">
        <f t="shared" ca="1" si="490"/>
        <v>5.5324055765031641</v>
      </c>
      <c r="J2291" s="6">
        <f t="shared" ca="1" si="490"/>
        <v>7.3198654696917824</v>
      </c>
      <c r="K2291" s="6">
        <f t="shared" ca="1" si="490"/>
        <v>12.809031702794439</v>
      </c>
      <c r="L2291" s="6">
        <f t="shared" ca="1" si="490"/>
        <v>7.7210152800025496</v>
      </c>
      <c r="M2291" s="6">
        <f t="shared" ca="1" si="490"/>
        <v>10.409956080672996</v>
      </c>
      <c r="N2291" s="6">
        <f t="shared" ca="1" si="490"/>
        <v>5.5671887824741972</v>
      </c>
      <c r="O2291" s="6">
        <f t="shared" ca="1" si="490"/>
        <v>6.2637301052582171</v>
      </c>
      <c r="P2291" s="6">
        <f t="shared" ca="1" si="490"/>
        <v>7.8400314627879766</v>
      </c>
      <c r="Q2291" s="6">
        <f t="shared" ca="1" si="490"/>
        <v>13.197820663294127</v>
      </c>
      <c r="R2291" s="6">
        <f t="shared" ca="1" si="490"/>
        <v>7.8761271450722763</v>
      </c>
      <c r="S2291" s="6">
        <f t="shared" ca="1" si="490"/>
        <v>10.305248508732509</v>
      </c>
      <c r="T2291" s="6">
        <f t="shared" ca="1" si="490"/>
        <v>11.00778382050478</v>
      </c>
      <c r="U2291" s="6">
        <f t="shared" ca="1" si="490"/>
        <v>12.055169135277932</v>
      </c>
      <c r="V2291" s="6">
        <f t="shared" ca="1" si="490"/>
        <v>15.251168857397589</v>
      </c>
      <c r="W2291" s="6">
        <f t="shared" ca="1" si="490"/>
        <v>10.725634740638954</v>
      </c>
      <c r="X2291" s="6">
        <f t="shared" ca="1" si="490"/>
        <v>11.083897611389544</v>
      </c>
      <c r="Y2291" s="8">
        <f t="shared" ca="1" si="488"/>
        <v>9.6853796839058148</v>
      </c>
    </row>
    <row r="2292" spans="1:25" x14ac:dyDescent="0.3">
      <c r="A2292" s="30">
        <v>2285</v>
      </c>
      <c r="B2292" s="4">
        <f t="shared" ca="1" si="481"/>
        <v>8.5180694434906776</v>
      </c>
      <c r="C2292" s="5">
        <f t="shared" ca="1" si="486"/>
        <v>8.5180694434906776</v>
      </c>
      <c r="D2292" s="6">
        <f t="shared" ca="1" si="489"/>
        <v>7.5782390970044808</v>
      </c>
      <c r="E2292" s="6">
        <f t="shared" ca="1" si="489"/>
        <v>11.462815707217056</v>
      </c>
      <c r="F2292" s="6">
        <f t="shared" ca="1" si="489"/>
        <v>13.555867643658843</v>
      </c>
      <c r="G2292" s="6">
        <f t="shared" ca="1" si="489"/>
        <v>7.1449545084309785</v>
      </c>
      <c r="H2292" s="7">
        <f t="shared" ca="1" si="487"/>
        <v>9.9354692390778396</v>
      </c>
      <c r="I2292" s="6">
        <f t="shared" ca="1" si="490"/>
        <v>14.349197285554816</v>
      </c>
      <c r="J2292" s="6">
        <f t="shared" ca="1" si="490"/>
        <v>11.140990119928668</v>
      </c>
      <c r="K2292" s="6">
        <f t="shared" ca="1" si="490"/>
        <v>9.6303399263691229</v>
      </c>
      <c r="L2292" s="6">
        <f t="shared" ca="1" si="490"/>
        <v>11.677693661981261</v>
      </c>
      <c r="M2292" s="6">
        <f t="shared" ca="1" si="490"/>
        <v>8.208551470604311</v>
      </c>
      <c r="N2292" s="6">
        <f t="shared" ca="1" si="490"/>
        <v>2.9991201689482239</v>
      </c>
      <c r="O2292" s="6">
        <f t="shared" ca="1" si="490"/>
        <v>9.2386406229687594</v>
      </c>
      <c r="P2292" s="6">
        <f t="shared" ca="1" si="490"/>
        <v>4.7009807828461305</v>
      </c>
      <c r="Q2292" s="6">
        <f t="shared" ca="1" si="490"/>
        <v>7.1049658681674419</v>
      </c>
      <c r="R2292" s="6">
        <f t="shared" ca="1" si="490"/>
        <v>10.283979152788296</v>
      </c>
      <c r="S2292" s="6">
        <f t="shared" ca="1" si="490"/>
        <v>11.351518039632937</v>
      </c>
      <c r="T2292" s="6">
        <f t="shared" ca="1" si="490"/>
        <v>8.2623031477033404</v>
      </c>
      <c r="U2292" s="6">
        <f t="shared" ca="1" si="490"/>
        <v>11.441614615225976</v>
      </c>
      <c r="V2292" s="6">
        <f t="shared" ca="1" si="490"/>
        <v>6.4307993796240543</v>
      </c>
      <c r="W2292" s="6">
        <f t="shared" ca="1" si="490"/>
        <v>8.0439699070015624</v>
      </c>
      <c r="X2292" s="6">
        <f t="shared" ca="1" si="490"/>
        <v>13.054669890997594</v>
      </c>
      <c r="Y2292" s="8">
        <f t="shared" ca="1" si="488"/>
        <v>9.2449583775214048</v>
      </c>
    </row>
    <row r="2293" spans="1:25" x14ac:dyDescent="0.3">
      <c r="A2293" s="30">
        <v>2286</v>
      </c>
      <c r="B2293" s="4">
        <f t="shared" ca="1" si="481"/>
        <v>8.1913105609200159</v>
      </c>
      <c r="C2293" s="5">
        <f t="shared" ca="1" si="486"/>
        <v>8.1913105609200159</v>
      </c>
      <c r="D2293" s="6">
        <f t="shared" ca="1" si="489"/>
        <v>10.841082203439706</v>
      </c>
      <c r="E2293" s="6">
        <f t="shared" ca="1" si="489"/>
        <v>10.257641745312176</v>
      </c>
      <c r="F2293" s="6">
        <f t="shared" ca="1" si="489"/>
        <v>15.304189000776621</v>
      </c>
      <c r="G2293" s="6">
        <f t="shared" ca="1" si="489"/>
        <v>12.305065202397385</v>
      </c>
      <c r="H2293" s="7">
        <f t="shared" ca="1" si="487"/>
        <v>12.176994537981471</v>
      </c>
      <c r="I2293" s="6">
        <f t="shared" ca="1" si="490"/>
        <v>7.6424122003826085</v>
      </c>
      <c r="J2293" s="6">
        <f t="shared" ca="1" si="490"/>
        <v>7.0471568084096248</v>
      </c>
      <c r="K2293" s="6">
        <f t="shared" ca="1" si="490"/>
        <v>5.3162197114783307</v>
      </c>
      <c r="L2293" s="6">
        <f t="shared" ca="1" si="490"/>
        <v>9.4835565490659448</v>
      </c>
      <c r="M2293" s="6">
        <f t="shared" ca="1" si="490"/>
        <v>14.388329407928916</v>
      </c>
      <c r="N2293" s="6">
        <f t="shared" ca="1" si="490"/>
        <v>10.304583896196281</v>
      </c>
      <c r="O2293" s="6">
        <f t="shared" ca="1" si="490"/>
        <v>11.702996582347652</v>
      </c>
      <c r="P2293" s="6">
        <f t="shared" ca="1" si="490"/>
        <v>16.399006757853364</v>
      </c>
      <c r="Q2293" s="6">
        <f t="shared" ca="1" si="490"/>
        <v>12.329636631587061</v>
      </c>
      <c r="R2293" s="6">
        <f t="shared" ca="1" si="490"/>
        <v>7.630757291771566</v>
      </c>
      <c r="S2293" s="6">
        <f t="shared" ca="1" si="490"/>
        <v>7.1776780742254225</v>
      </c>
      <c r="T2293" s="6">
        <f t="shared" ca="1" si="490"/>
        <v>10.80005093195537</v>
      </c>
      <c r="U2293" s="6">
        <f t="shared" ca="1" si="490"/>
        <v>10.490261460679406</v>
      </c>
      <c r="V2293" s="6">
        <f t="shared" ca="1" si="490"/>
        <v>6.0393107405233826</v>
      </c>
      <c r="W2293" s="6">
        <f t="shared" ca="1" si="490"/>
        <v>10.905214197422925</v>
      </c>
      <c r="X2293" s="6">
        <f t="shared" ca="1" si="490"/>
        <v>9.6805779290446452</v>
      </c>
      <c r="Y2293" s="8">
        <f t="shared" ca="1" si="488"/>
        <v>9.8336093231795338</v>
      </c>
    </row>
    <row r="2294" spans="1:25" x14ac:dyDescent="0.3">
      <c r="A2294" s="30">
        <v>2287</v>
      </c>
      <c r="B2294" s="4">
        <f t="shared" ca="1" si="481"/>
        <v>8.9670676439673382</v>
      </c>
      <c r="C2294" s="5">
        <f t="shared" ca="1" si="486"/>
        <v>8.9670676439673382</v>
      </c>
      <c r="D2294" s="6">
        <f t="shared" ca="1" si="489"/>
        <v>13.632528368737201</v>
      </c>
      <c r="E2294" s="6">
        <f t="shared" ca="1" si="489"/>
        <v>8.0868538573220583</v>
      </c>
      <c r="F2294" s="6">
        <f t="shared" ca="1" si="489"/>
        <v>5.9799102460958178</v>
      </c>
      <c r="G2294" s="6">
        <f t="shared" ca="1" si="489"/>
        <v>9.1461386688933217</v>
      </c>
      <c r="H2294" s="7">
        <f t="shared" ca="1" si="487"/>
        <v>9.2113577852621003</v>
      </c>
      <c r="I2294" s="6">
        <f t="shared" ca="1" si="490"/>
        <v>10.367440919636762</v>
      </c>
      <c r="J2294" s="6">
        <f t="shared" ca="1" si="490"/>
        <v>11.25065502251659</v>
      </c>
      <c r="K2294" s="6">
        <f t="shared" ca="1" si="490"/>
        <v>7.6336497882270518</v>
      </c>
      <c r="L2294" s="6">
        <f t="shared" ca="1" si="490"/>
        <v>11.732860712926641</v>
      </c>
      <c r="M2294" s="6">
        <f t="shared" ca="1" si="490"/>
        <v>11.42372893976969</v>
      </c>
      <c r="N2294" s="6">
        <f t="shared" ca="1" si="490"/>
        <v>13.830971555715104</v>
      </c>
      <c r="O2294" s="6">
        <f t="shared" ca="1" si="490"/>
        <v>7.8343155068093058</v>
      </c>
      <c r="P2294" s="6">
        <f t="shared" ca="1" si="490"/>
        <v>8.8696430645237498</v>
      </c>
      <c r="Q2294" s="6">
        <f t="shared" ca="1" si="490"/>
        <v>7.5404134149590183</v>
      </c>
      <c r="R2294" s="6">
        <f t="shared" ca="1" si="490"/>
        <v>10.756326105604659</v>
      </c>
      <c r="S2294" s="6">
        <f t="shared" ca="1" si="490"/>
        <v>9.9398491080495184</v>
      </c>
      <c r="T2294" s="6">
        <f t="shared" ca="1" si="490"/>
        <v>5.2416023359677775</v>
      </c>
      <c r="U2294" s="6">
        <f t="shared" ca="1" si="490"/>
        <v>8.9444532550473177</v>
      </c>
      <c r="V2294" s="6">
        <f t="shared" ca="1" si="490"/>
        <v>11.258084285485316</v>
      </c>
      <c r="W2294" s="6">
        <f t="shared" ca="1" si="490"/>
        <v>9.9456505053566193</v>
      </c>
      <c r="X2294" s="6">
        <f t="shared" ca="1" si="490"/>
        <v>10.03959144351567</v>
      </c>
      <c r="Y2294" s="8">
        <f t="shared" ca="1" si="488"/>
        <v>9.7880772477569238</v>
      </c>
    </row>
    <row r="2295" spans="1:25" x14ac:dyDescent="0.3">
      <c r="A2295" s="30">
        <v>2288</v>
      </c>
      <c r="B2295" s="4">
        <f t="shared" ca="1" si="481"/>
        <v>7.3918798336545537</v>
      </c>
      <c r="C2295" s="5">
        <f t="shared" ca="1" si="486"/>
        <v>7.3918798336545537</v>
      </c>
      <c r="D2295" s="6">
        <f t="shared" ca="1" si="489"/>
        <v>11.311531222807654</v>
      </c>
      <c r="E2295" s="6">
        <f t="shared" ca="1" si="489"/>
        <v>7.8205252595971979</v>
      </c>
      <c r="F2295" s="6">
        <f t="shared" ca="1" si="489"/>
        <v>5.1636159144498368</v>
      </c>
      <c r="G2295" s="6">
        <f t="shared" ca="1" si="489"/>
        <v>11.52926346781407</v>
      </c>
      <c r="H2295" s="7">
        <f t="shared" ca="1" si="487"/>
        <v>8.9562339661671899</v>
      </c>
      <c r="I2295" s="6">
        <f t="shared" ca="1" si="490"/>
        <v>6.8608256465402366</v>
      </c>
      <c r="J2295" s="6">
        <f t="shared" ca="1" si="490"/>
        <v>12.212043562624707</v>
      </c>
      <c r="K2295" s="6">
        <f t="shared" ca="1" si="490"/>
        <v>3.8930581118534278</v>
      </c>
      <c r="L2295" s="6">
        <f t="shared" ca="1" si="490"/>
        <v>9.6259164344485573</v>
      </c>
      <c r="M2295" s="6">
        <f t="shared" ca="1" si="490"/>
        <v>10.393128713056072</v>
      </c>
      <c r="N2295" s="6">
        <f t="shared" ca="1" si="490"/>
        <v>8.2680570789143086</v>
      </c>
      <c r="O2295" s="6">
        <f t="shared" ca="1" si="490"/>
        <v>7.4011803411440296</v>
      </c>
      <c r="P2295" s="6">
        <f t="shared" ca="1" si="490"/>
        <v>16.324046805451022</v>
      </c>
      <c r="Q2295" s="6">
        <f t="shared" ca="1" si="490"/>
        <v>4.9045773263007364</v>
      </c>
      <c r="R2295" s="6">
        <f t="shared" ca="1" si="490"/>
        <v>12.111001245440093</v>
      </c>
      <c r="S2295" s="6">
        <f t="shared" ca="1" si="490"/>
        <v>13.791419148280085</v>
      </c>
      <c r="T2295" s="6">
        <f t="shared" ca="1" si="490"/>
        <v>17.533099984707665</v>
      </c>
      <c r="U2295" s="6">
        <f t="shared" ca="1" si="490"/>
        <v>14.338239257942258</v>
      </c>
      <c r="V2295" s="6">
        <f t="shared" ca="1" si="490"/>
        <v>12.354287917199636</v>
      </c>
      <c r="W2295" s="6">
        <f t="shared" ca="1" si="490"/>
        <v>5.363098380394927</v>
      </c>
      <c r="X2295" s="6">
        <f t="shared" ca="1" si="490"/>
        <v>10.55224130331416</v>
      </c>
      <c r="Y2295" s="8">
        <f t="shared" ca="1" si="488"/>
        <v>10.370388828600744</v>
      </c>
    </row>
    <row r="2296" spans="1:25" x14ac:dyDescent="0.3">
      <c r="A2296" s="30">
        <v>2289</v>
      </c>
      <c r="B2296" s="4">
        <f t="shared" ca="1" si="481"/>
        <v>7.3967347141363842</v>
      </c>
      <c r="C2296" s="5">
        <f t="shared" ca="1" si="486"/>
        <v>7.3967347141363842</v>
      </c>
      <c r="D2296" s="6">
        <f t="shared" ca="1" si="489"/>
        <v>7.5629654512079671</v>
      </c>
      <c r="E2296" s="6">
        <f t="shared" ca="1" si="489"/>
        <v>11.162372256009832</v>
      </c>
      <c r="F2296" s="6">
        <f t="shared" ca="1" si="489"/>
        <v>16.636457299609802</v>
      </c>
      <c r="G2296" s="6">
        <f t="shared" ca="1" si="489"/>
        <v>7.1424252321895763</v>
      </c>
      <c r="H2296" s="7">
        <f t="shared" ca="1" si="487"/>
        <v>10.626055059754293</v>
      </c>
      <c r="I2296" s="6">
        <f t="shared" ca="1" si="490"/>
        <v>8.6125013097874188</v>
      </c>
      <c r="J2296" s="6">
        <f t="shared" ca="1" si="490"/>
        <v>8.1598617514539793</v>
      </c>
      <c r="K2296" s="6">
        <f t="shared" ca="1" si="490"/>
        <v>9.924660487749156</v>
      </c>
      <c r="L2296" s="6">
        <f t="shared" ca="1" si="490"/>
        <v>8.3737175764726928</v>
      </c>
      <c r="M2296" s="6">
        <f t="shared" ca="1" si="490"/>
        <v>11.33548833223486</v>
      </c>
      <c r="N2296" s="6">
        <f t="shared" ca="1" si="490"/>
        <v>9.7504657025956458</v>
      </c>
      <c r="O2296" s="6">
        <f t="shared" ca="1" si="490"/>
        <v>6.9478230251438529</v>
      </c>
      <c r="P2296" s="6">
        <f t="shared" ca="1" si="490"/>
        <v>11.951043668042702</v>
      </c>
      <c r="Q2296" s="6">
        <f t="shared" ca="1" si="490"/>
        <v>10.605324767800168</v>
      </c>
      <c r="R2296" s="6">
        <f t="shared" ca="1" si="490"/>
        <v>8.3366041494915386</v>
      </c>
      <c r="S2296" s="6">
        <f t="shared" ca="1" si="490"/>
        <v>2.738227372149483</v>
      </c>
      <c r="T2296" s="6">
        <f t="shared" ca="1" si="490"/>
        <v>7.0428483996148827</v>
      </c>
      <c r="U2296" s="6">
        <f t="shared" ca="1" si="490"/>
        <v>12.971597361913663</v>
      </c>
      <c r="V2296" s="6">
        <f t="shared" ca="1" si="490"/>
        <v>8.3990441393894493</v>
      </c>
      <c r="W2296" s="6">
        <f t="shared" ca="1" si="490"/>
        <v>4.2303262045284988</v>
      </c>
      <c r="X2296" s="6">
        <f t="shared" ca="1" si="490"/>
        <v>5.2486538414160897</v>
      </c>
      <c r="Y2296" s="8">
        <f t="shared" ca="1" si="488"/>
        <v>8.4142617556115056</v>
      </c>
    </row>
    <row r="2297" spans="1:25" x14ac:dyDescent="0.3">
      <c r="A2297" s="30">
        <v>2290</v>
      </c>
      <c r="B2297" s="4">
        <f t="shared" ca="1" si="481"/>
        <v>-0.65955167827303107</v>
      </c>
      <c r="C2297" s="5">
        <f t="shared" ca="1" si="486"/>
        <v>-0.65955167827303107</v>
      </c>
      <c r="D2297" s="6">
        <f t="shared" ca="1" si="489"/>
        <v>6.2903356502764876</v>
      </c>
      <c r="E2297" s="6">
        <f t="shared" ca="1" si="489"/>
        <v>9.7565683701627552</v>
      </c>
      <c r="F2297" s="6">
        <f t="shared" ca="1" si="489"/>
        <v>9.1772273123694301</v>
      </c>
      <c r="G2297" s="6">
        <f t="shared" ca="1" si="489"/>
        <v>15.334159376778057</v>
      </c>
      <c r="H2297" s="7">
        <f t="shared" ca="1" si="487"/>
        <v>10.139572677396682</v>
      </c>
      <c r="I2297" s="6">
        <f t="shared" ca="1" si="490"/>
        <v>9.4269030772130495</v>
      </c>
      <c r="J2297" s="6">
        <f t="shared" ca="1" si="490"/>
        <v>9.2222030633574317</v>
      </c>
      <c r="K2297" s="6">
        <f t="shared" ca="1" si="490"/>
        <v>10.234529201450176</v>
      </c>
      <c r="L2297" s="6">
        <f t="shared" ca="1" si="490"/>
        <v>11.701590643723936</v>
      </c>
      <c r="M2297" s="6">
        <f t="shared" ca="1" si="490"/>
        <v>10.47680183247186</v>
      </c>
      <c r="N2297" s="6">
        <f t="shared" ca="1" si="490"/>
        <v>15.353638643685644</v>
      </c>
      <c r="O2297" s="6">
        <f t="shared" ca="1" si="490"/>
        <v>7.6151938720875911</v>
      </c>
      <c r="P2297" s="6">
        <f t="shared" ca="1" si="490"/>
        <v>12.438344398321648</v>
      </c>
      <c r="Q2297" s="6">
        <f t="shared" ca="1" si="490"/>
        <v>10.121482697642383</v>
      </c>
      <c r="R2297" s="6">
        <f t="shared" ca="1" si="490"/>
        <v>17.256297570049892</v>
      </c>
      <c r="S2297" s="6">
        <f t="shared" ca="1" si="490"/>
        <v>10.945423598005471</v>
      </c>
      <c r="T2297" s="6">
        <f t="shared" ca="1" si="490"/>
        <v>10.10900483885699</v>
      </c>
      <c r="U2297" s="6">
        <f t="shared" ca="1" si="490"/>
        <v>7.3608132157684949</v>
      </c>
      <c r="V2297" s="6">
        <f t="shared" ca="1" si="490"/>
        <v>9.6013831697487024</v>
      </c>
      <c r="W2297" s="6">
        <f t="shared" ca="1" si="490"/>
        <v>9.7364055206810765</v>
      </c>
      <c r="X2297" s="6">
        <f t="shared" ca="1" si="490"/>
        <v>14.021559738341818</v>
      </c>
      <c r="Y2297" s="8">
        <f t="shared" ca="1" si="488"/>
        <v>10.976348442587884</v>
      </c>
    </row>
    <row r="2298" spans="1:25" x14ac:dyDescent="0.3">
      <c r="A2298" s="30">
        <v>2291</v>
      </c>
      <c r="B2298" s="4">
        <f t="shared" ca="1" si="481"/>
        <v>14.068898186214902</v>
      </c>
      <c r="C2298" s="5">
        <f t="shared" ca="1" si="486"/>
        <v>14.068898186214902</v>
      </c>
      <c r="D2298" s="6">
        <f t="shared" ca="1" si="489"/>
        <v>8.7432503587788837</v>
      </c>
      <c r="E2298" s="6">
        <f t="shared" ca="1" si="489"/>
        <v>10.774549387014227</v>
      </c>
      <c r="F2298" s="6">
        <f t="shared" ca="1" si="489"/>
        <v>11.669915991113792</v>
      </c>
      <c r="G2298" s="6">
        <f t="shared" ca="1" si="489"/>
        <v>7.7369280041769271</v>
      </c>
      <c r="H2298" s="7">
        <f t="shared" ca="1" si="487"/>
        <v>9.7311609352709567</v>
      </c>
      <c r="I2298" s="6">
        <f t="shared" ref="I2298:X2307" ca="1" si="491">NORMINV(RAND(),$B$2,$B$3)</f>
        <v>16.286500424667615</v>
      </c>
      <c r="J2298" s="6">
        <f t="shared" ca="1" si="491"/>
        <v>2.0918356942047875</v>
      </c>
      <c r="K2298" s="6">
        <f t="shared" ca="1" si="491"/>
        <v>6.6524365679152346</v>
      </c>
      <c r="L2298" s="6">
        <f t="shared" ca="1" si="491"/>
        <v>17.015530627595673</v>
      </c>
      <c r="M2298" s="6">
        <f t="shared" ca="1" si="491"/>
        <v>10.371646941132212</v>
      </c>
      <c r="N2298" s="6">
        <f t="shared" ca="1" si="491"/>
        <v>13.640274416993057</v>
      </c>
      <c r="O2298" s="6">
        <f t="shared" ca="1" si="491"/>
        <v>12.443930574185261</v>
      </c>
      <c r="P2298" s="6">
        <f t="shared" ca="1" si="491"/>
        <v>9.2065854126385993</v>
      </c>
      <c r="Q2298" s="6">
        <f t="shared" ca="1" si="491"/>
        <v>7.2285704246159863</v>
      </c>
      <c r="R2298" s="6">
        <f t="shared" ca="1" si="491"/>
        <v>9.405922235646587</v>
      </c>
      <c r="S2298" s="6">
        <f t="shared" ca="1" si="491"/>
        <v>14.049714369000673</v>
      </c>
      <c r="T2298" s="6">
        <f t="shared" ca="1" si="491"/>
        <v>14.680675158421959</v>
      </c>
      <c r="U2298" s="6">
        <f t="shared" ca="1" si="491"/>
        <v>7.43667233122396</v>
      </c>
      <c r="V2298" s="6">
        <f t="shared" ca="1" si="491"/>
        <v>11.290026197178578</v>
      </c>
      <c r="W2298" s="6">
        <f t="shared" ca="1" si="491"/>
        <v>9.1979978210556546</v>
      </c>
      <c r="X2298" s="6">
        <f t="shared" ca="1" si="491"/>
        <v>7.8964399345981011</v>
      </c>
      <c r="Y2298" s="8">
        <f t="shared" ca="1" si="488"/>
        <v>10.555922445692119</v>
      </c>
    </row>
    <row r="2299" spans="1:25" x14ac:dyDescent="0.3">
      <c r="A2299" s="30">
        <v>2292</v>
      </c>
      <c r="B2299" s="4">
        <f t="shared" ca="1" si="481"/>
        <v>12.258626719288689</v>
      </c>
      <c r="C2299" s="5">
        <f t="shared" ca="1" si="486"/>
        <v>12.258626719288689</v>
      </c>
      <c r="D2299" s="6">
        <f t="shared" ca="1" si="489"/>
        <v>8.5504900184716863</v>
      </c>
      <c r="E2299" s="6">
        <f t="shared" ca="1" si="489"/>
        <v>17.169408981889152</v>
      </c>
      <c r="F2299" s="6">
        <f t="shared" ca="1" si="489"/>
        <v>7.1217757410419624</v>
      </c>
      <c r="G2299" s="6">
        <f t="shared" ca="1" si="489"/>
        <v>13.027060429621599</v>
      </c>
      <c r="H2299" s="7">
        <f t="shared" ca="1" si="487"/>
        <v>11.467183792756101</v>
      </c>
      <c r="I2299" s="6">
        <f t="shared" ca="1" si="491"/>
        <v>13.163496649673032</v>
      </c>
      <c r="J2299" s="6">
        <f t="shared" ca="1" si="491"/>
        <v>10.987347261496192</v>
      </c>
      <c r="K2299" s="6">
        <f t="shared" ca="1" si="491"/>
        <v>9.9866875487194111</v>
      </c>
      <c r="L2299" s="6">
        <f t="shared" ca="1" si="491"/>
        <v>12.922228342247475</v>
      </c>
      <c r="M2299" s="6">
        <f t="shared" ca="1" si="491"/>
        <v>14.413606365936356</v>
      </c>
      <c r="N2299" s="6">
        <f t="shared" ca="1" si="491"/>
        <v>4.6811827392706977</v>
      </c>
      <c r="O2299" s="6">
        <f t="shared" ca="1" si="491"/>
        <v>10.999771758086036</v>
      </c>
      <c r="P2299" s="6">
        <f t="shared" ca="1" si="491"/>
        <v>7.1621514332558505</v>
      </c>
      <c r="Q2299" s="6">
        <f t="shared" ca="1" si="491"/>
        <v>14.814432097165049</v>
      </c>
      <c r="R2299" s="6">
        <f t="shared" ca="1" si="491"/>
        <v>12.082376015480515</v>
      </c>
      <c r="S2299" s="6">
        <f t="shared" ca="1" si="491"/>
        <v>8.0690620688259749</v>
      </c>
      <c r="T2299" s="6">
        <f t="shared" ca="1" si="491"/>
        <v>13.903493801025643</v>
      </c>
      <c r="U2299" s="6">
        <f t="shared" ca="1" si="491"/>
        <v>11.03753847305545</v>
      </c>
      <c r="V2299" s="6">
        <f t="shared" ca="1" si="491"/>
        <v>7.3282606211184671</v>
      </c>
      <c r="W2299" s="6">
        <f t="shared" ca="1" si="491"/>
        <v>13.013443138979039</v>
      </c>
      <c r="X2299" s="6">
        <f t="shared" ca="1" si="491"/>
        <v>8.2586015878330663</v>
      </c>
      <c r="Y2299" s="8">
        <f t="shared" ca="1" si="488"/>
        <v>10.801479993885517</v>
      </c>
    </row>
    <row r="2300" spans="1:25" x14ac:dyDescent="0.3">
      <c r="A2300" s="30">
        <v>2293</v>
      </c>
      <c r="B2300" s="4">
        <f t="shared" ca="1" si="481"/>
        <v>7.1577178171410907</v>
      </c>
      <c r="C2300" s="5">
        <f t="shared" ca="1" si="486"/>
        <v>7.1577178171410907</v>
      </c>
      <c r="D2300" s="6">
        <f t="shared" ca="1" si="489"/>
        <v>3.4285358393593439</v>
      </c>
      <c r="E2300" s="6">
        <f t="shared" ca="1" si="489"/>
        <v>8.8515640810855754</v>
      </c>
      <c r="F2300" s="6">
        <f t="shared" ca="1" si="489"/>
        <v>10.068952497867436</v>
      </c>
      <c r="G2300" s="6">
        <f t="shared" ca="1" si="489"/>
        <v>9.2768392089774601</v>
      </c>
      <c r="H2300" s="7">
        <f t="shared" ca="1" si="487"/>
        <v>7.9064729068224535</v>
      </c>
      <c r="I2300" s="6">
        <f t="shared" ca="1" si="491"/>
        <v>10.33355770711367</v>
      </c>
      <c r="J2300" s="6">
        <f t="shared" ca="1" si="491"/>
        <v>11.410710693786161</v>
      </c>
      <c r="K2300" s="6">
        <f t="shared" ca="1" si="491"/>
        <v>9.5709559789854151</v>
      </c>
      <c r="L2300" s="6">
        <f t="shared" ca="1" si="491"/>
        <v>12.457716144321838</v>
      </c>
      <c r="M2300" s="6">
        <f t="shared" ca="1" si="491"/>
        <v>1.1927062163808095</v>
      </c>
      <c r="N2300" s="6">
        <f t="shared" ca="1" si="491"/>
        <v>12.120954001650553</v>
      </c>
      <c r="O2300" s="6">
        <f t="shared" ca="1" si="491"/>
        <v>11.613452397584616</v>
      </c>
      <c r="P2300" s="6">
        <f t="shared" ca="1" si="491"/>
        <v>7.0886102806050575</v>
      </c>
      <c r="Q2300" s="6">
        <f t="shared" ca="1" si="491"/>
        <v>9.7928145404577567</v>
      </c>
      <c r="R2300" s="6">
        <f t="shared" ca="1" si="491"/>
        <v>10.602877853691632</v>
      </c>
      <c r="S2300" s="6">
        <f t="shared" ca="1" si="491"/>
        <v>5.2990841916287721</v>
      </c>
      <c r="T2300" s="6">
        <f t="shared" ca="1" si="491"/>
        <v>7.875545732040087</v>
      </c>
      <c r="U2300" s="6">
        <f t="shared" ca="1" si="491"/>
        <v>9.4875928727529182</v>
      </c>
      <c r="V2300" s="6">
        <f t="shared" ca="1" si="491"/>
        <v>5.706198242434942</v>
      </c>
      <c r="W2300" s="6">
        <f t="shared" ca="1" si="491"/>
        <v>5.3886481400404742</v>
      </c>
      <c r="X2300" s="6">
        <f t="shared" ca="1" si="491"/>
        <v>10.563616541338515</v>
      </c>
      <c r="Y2300" s="8">
        <f t="shared" ca="1" si="488"/>
        <v>8.781565095925826</v>
      </c>
    </row>
    <row r="2301" spans="1:25" x14ac:dyDescent="0.3">
      <c r="A2301" s="30">
        <v>2294</v>
      </c>
      <c r="B2301" s="4">
        <f t="shared" ca="1" si="481"/>
        <v>11.107077817519572</v>
      </c>
      <c r="C2301" s="5">
        <f t="shared" ca="1" si="486"/>
        <v>11.107077817519572</v>
      </c>
      <c r="D2301" s="6">
        <f t="shared" ca="1" si="489"/>
        <v>13.95220336674701</v>
      </c>
      <c r="E2301" s="6">
        <f t="shared" ca="1" si="489"/>
        <v>11.953046883378809</v>
      </c>
      <c r="F2301" s="6">
        <f t="shared" ca="1" si="489"/>
        <v>14.667400950783973</v>
      </c>
      <c r="G2301" s="6">
        <f t="shared" ca="1" si="489"/>
        <v>9.8199965659002171</v>
      </c>
      <c r="H2301" s="7">
        <f t="shared" ca="1" si="487"/>
        <v>12.598161941702502</v>
      </c>
      <c r="I2301" s="6">
        <f t="shared" ca="1" si="491"/>
        <v>7.170545945905479</v>
      </c>
      <c r="J2301" s="6">
        <f t="shared" ca="1" si="491"/>
        <v>8.9235706172369813</v>
      </c>
      <c r="K2301" s="6">
        <f t="shared" ca="1" si="491"/>
        <v>14.306616213314129</v>
      </c>
      <c r="L2301" s="6">
        <f t="shared" ca="1" si="491"/>
        <v>6.8708649061573066</v>
      </c>
      <c r="M2301" s="6">
        <f t="shared" ca="1" si="491"/>
        <v>9.9613528356370811</v>
      </c>
      <c r="N2301" s="6">
        <f t="shared" ca="1" si="491"/>
        <v>8.9820542150422451</v>
      </c>
      <c r="O2301" s="6">
        <f t="shared" ca="1" si="491"/>
        <v>8.8030172642420403</v>
      </c>
      <c r="P2301" s="6">
        <f t="shared" ca="1" si="491"/>
        <v>9.0037889004368417</v>
      </c>
      <c r="Q2301" s="6">
        <f t="shared" ca="1" si="491"/>
        <v>8.2820147062141221</v>
      </c>
      <c r="R2301" s="6">
        <f t="shared" ca="1" si="491"/>
        <v>13.253143133199233</v>
      </c>
      <c r="S2301" s="6">
        <f t="shared" ca="1" si="491"/>
        <v>7.9327681515173785</v>
      </c>
      <c r="T2301" s="6">
        <f t="shared" ca="1" si="491"/>
        <v>8.270230701680541</v>
      </c>
      <c r="U2301" s="6">
        <f t="shared" ca="1" si="491"/>
        <v>14.333531331706357</v>
      </c>
      <c r="V2301" s="6">
        <f t="shared" ca="1" si="491"/>
        <v>6.0204804017897802</v>
      </c>
      <c r="W2301" s="6">
        <f t="shared" ca="1" si="491"/>
        <v>9.0461963302471062</v>
      </c>
      <c r="X2301" s="6">
        <f t="shared" ca="1" si="491"/>
        <v>10.988954577226432</v>
      </c>
      <c r="Y2301" s="8">
        <f t="shared" ca="1" si="488"/>
        <v>9.5093206394720653</v>
      </c>
    </row>
    <row r="2302" spans="1:25" x14ac:dyDescent="0.3">
      <c r="A2302" s="30">
        <v>2295</v>
      </c>
      <c r="B2302" s="4">
        <f t="shared" ca="1" si="481"/>
        <v>11.559422585022686</v>
      </c>
      <c r="C2302" s="5">
        <f t="shared" ca="1" si="486"/>
        <v>11.559422585022686</v>
      </c>
      <c r="D2302" s="6">
        <f t="shared" ca="1" si="489"/>
        <v>0.62481571594535623</v>
      </c>
      <c r="E2302" s="6">
        <f t="shared" ca="1" si="489"/>
        <v>9.410347020606121</v>
      </c>
      <c r="F2302" s="6">
        <f t="shared" ca="1" si="489"/>
        <v>11.477774237803553</v>
      </c>
      <c r="G2302" s="6">
        <f t="shared" ca="1" si="489"/>
        <v>12.194065716837255</v>
      </c>
      <c r="H2302" s="7">
        <f t="shared" ca="1" si="487"/>
        <v>8.4267506727980717</v>
      </c>
      <c r="I2302" s="6">
        <f t="shared" ca="1" si="491"/>
        <v>10.271525846382668</v>
      </c>
      <c r="J2302" s="6">
        <f t="shared" ca="1" si="491"/>
        <v>7.4101969805982169</v>
      </c>
      <c r="K2302" s="6">
        <f t="shared" ca="1" si="491"/>
        <v>3.8854130719054751</v>
      </c>
      <c r="L2302" s="6">
        <f t="shared" ca="1" si="491"/>
        <v>8.4797326858432722</v>
      </c>
      <c r="M2302" s="6">
        <f t="shared" ca="1" si="491"/>
        <v>9.308653736775133</v>
      </c>
      <c r="N2302" s="6">
        <f t="shared" ca="1" si="491"/>
        <v>6.0768696552699293</v>
      </c>
      <c r="O2302" s="6">
        <f t="shared" ca="1" si="491"/>
        <v>6.9113037273242011</v>
      </c>
      <c r="P2302" s="6">
        <f t="shared" ca="1" si="491"/>
        <v>11.29216264441016</v>
      </c>
      <c r="Q2302" s="6">
        <f t="shared" ca="1" si="491"/>
        <v>16.126888860379225</v>
      </c>
      <c r="R2302" s="6">
        <f t="shared" ca="1" si="491"/>
        <v>7.9668105825744284</v>
      </c>
      <c r="S2302" s="6">
        <f t="shared" ca="1" si="491"/>
        <v>7.6161261567894476</v>
      </c>
      <c r="T2302" s="6">
        <f t="shared" ca="1" si="491"/>
        <v>11.074685077143576</v>
      </c>
      <c r="U2302" s="6">
        <f t="shared" ca="1" si="491"/>
        <v>4.5616440675234964</v>
      </c>
      <c r="V2302" s="6">
        <f t="shared" ca="1" si="491"/>
        <v>8.9244319548587185</v>
      </c>
      <c r="W2302" s="6">
        <f t="shared" ca="1" si="491"/>
        <v>9.5273371532661457</v>
      </c>
      <c r="X2302" s="6">
        <f t="shared" ca="1" si="491"/>
        <v>5.8715505177686174</v>
      </c>
      <c r="Y2302" s="8">
        <f t="shared" ca="1" si="488"/>
        <v>8.4565832949257942</v>
      </c>
    </row>
    <row r="2303" spans="1:25" x14ac:dyDescent="0.3">
      <c r="A2303" s="30">
        <v>2296</v>
      </c>
      <c r="B2303" s="4">
        <f t="shared" ca="1" si="481"/>
        <v>9.4440683747451217</v>
      </c>
      <c r="C2303" s="5">
        <f t="shared" ca="1" si="486"/>
        <v>9.4440683747451217</v>
      </c>
      <c r="D2303" s="6">
        <f t="shared" ca="1" si="489"/>
        <v>8.5351881215653282</v>
      </c>
      <c r="E2303" s="6">
        <f t="shared" ca="1" si="489"/>
        <v>8.5938251850385168</v>
      </c>
      <c r="F2303" s="6">
        <f t="shared" ca="1" si="489"/>
        <v>9.5374786349435983</v>
      </c>
      <c r="G2303" s="6">
        <f t="shared" ca="1" si="489"/>
        <v>14.924392418092769</v>
      </c>
      <c r="H2303" s="7">
        <f t="shared" ca="1" si="487"/>
        <v>10.397721089910053</v>
      </c>
      <c r="I2303" s="6">
        <f t="shared" ca="1" si="491"/>
        <v>7.9440369220858145</v>
      </c>
      <c r="J2303" s="6">
        <f t="shared" ca="1" si="491"/>
        <v>13.717839167249112</v>
      </c>
      <c r="K2303" s="6">
        <f t="shared" ca="1" si="491"/>
        <v>8.4045718632974626</v>
      </c>
      <c r="L2303" s="6">
        <f t="shared" ca="1" si="491"/>
        <v>1.4016703165185564</v>
      </c>
      <c r="M2303" s="6">
        <f t="shared" ca="1" si="491"/>
        <v>12.174430995651408</v>
      </c>
      <c r="N2303" s="6">
        <f t="shared" ca="1" si="491"/>
        <v>4.7184856667867141</v>
      </c>
      <c r="O2303" s="6">
        <f t="shared" ca="1" si="491"/>
        <v>5.3386831963766319</v>
      </c>
      <c r="P2303" s="6">
        <f t="shared" ca="1" si="491"/>
        <v>10.816228929366655</v>
      </c>
      <c r="Q2303" s="6">
        <f t="shared" ca="1" si="491"/>
        <v>8.2430693877982524</v>
      </c>
      <c r="R2303" s="6">
        <f t="shared" ca="1" si="491"/>
        <v>10.616390080247086</v>
      </c>
      <c r="S2303" s="6">
        <f t="shared" ca="1" si="491"/>
        <v>14.89767121810644</v>
      </c>
      <c r="T2303" s="6">
        <f t="shared" ca="1" si="491"/>
        <v>7.4928607433679844</v>
      </c>
      <c r="U2303" s="6">
        <f t="shared" ca="1" si="491"/>
        <v>12.004781558792853</v>
      </c>
      <c r="V2303" s="6">
        <f t="shared" ca="1" si="491"/>
        <v>6.8843197247670362</v>
      </c>
      <c r="W2303" s="6">
        <f t="shared" ca="1" si="491"/>
        <v>7.4229219185480817</v>
      </c>
      <c r="X2303" s="6">
        <f t="shared" ca="1" si="491"/>
        <v>11.4629394379633</v>
      </c>
      <c r="Y2303" s="8">
        <f t="shared" ca="1" si="488"/>
        <v>8.9713063204327135</v>
      </c>
    </row>
    <row r="2304" spans="1:25" x14ac:dyDescent="0.3">
      <c r="A2304" s="30">
        <v>2297</v>
      </c>
      <c r="B2304" s="4">
        <f t="shared" ca="1" si="481"/>
        <v>11.479552180175327</v>
      </c>
      <c r="C2304" s="5">
        <f t="shared" ca="1" si="486"/>
        <v>11.479552180175327</v>
      </c>
      <c r="D2304" s="6">
        <f t="shared" ca="1" si="489"/>
        <v>17.117098827110318</v>
      </c>
      <c r="E2304" s="6">
        <f t="shared" ca="1" si="489"/>
        <v>11.306225547332163</v>
      </c>
      <c r="F2304" s="6">
        <f t="shared" ca="1" si="489"/>
        <v>8.9164003093062174</v>
      </c>
      <c r="G2304" s="6">
        <f t="shared" ca="1" si="489"/>
        <v>8.7872032608285675</v>
      </c>
      <c r="H2304" s="7">
        <f t="shared" ca="1" si="487"/>
        <v>11.531731986144317</v>
      </c>
      <c r="I2304" s="6">
        <f t="shared" ca="1" si="491"/>
        <v>11.196019701150789</v>
      </c>
      <c r="J2304" s="6">
        <f t="shared" ca="1" si="491"/>
        <v>11.369813074560788</v>
      </c>
      <c r="K2304" s="6">
        <f t="shared" ca="1" si="491"/>
        <v>13.206120202896374</v>
      </c>
      <c r="L2304" s="6">
        <f t="shared" ca="1" si="491"/>
        <v>6.1526021716157828</v>
      </c>
      <c r="M2304" s="6">
        <f t="shared" ca="1" si="491"/>
        <v>8.5287265146233437</v>
      </c>
      <c r="N2304" s="6">
        <f t="shared" ca="1" si="491"/>
        <v>14.556579444678327</v>
      </c>
      <c r="O2304" s="6">
        <f t="shared" ca="1" si="491"/>
        <v>7.0809351762698833</v>
      </c>
      <c r="P2304" s="6">
        <f t="shared" ca="1" si="491"/>
        <v>11.050133234557929</v>
      </c>
      <c r="Q2304" s="6">
        <f t="shared" ca="1" si="491"/>
        <v>15.370440893045753</v>
      </c>
      <c r="R2304" s="6">
        <f t="shared" ca="1" si="491"/>
        <v>10.024163537201209</v>
      </c>
      <c r="S2304" s="6">
        <f t="shared" ca="1" si="491"/>
        <v>8.1279477213467928</v>
      </c>
      <c r="T2304" s="6">
        <f t="shared" ca="1" si="491"/>
        <v>7.4297742670104796</v>
      </c>
      <c r="U2304" s="6">
        <f t="shared" ca="1" si="491"/>
        <v>11.173820322596175</v>
      </c>
      <c r="V2304" s="6">
        <f t="shared" ca="1" si="491"/>
        <v>6.7306145815808778</v>
      </c>
      <c r="W2304" s="6">
        <f t="shared" ca="1" si="491"/>
        <v>10.508505192554603</v>
      </c>
      <c r="X2304" s="6">
        <f t="shared" ca="1" si="491"/>
        <v>10.817602693237474</v>
      </c>
      <c r="Y2304" s="8">
        <f t="shared" ca="1" si="488"/>
        <v>10.207737420557912</v>
      </c>
    </row>
    <row r="2305" spans="1:25" x14ac:dyDescent="0.3">
      <c r="A2305" s="30">
        <v>2298</v>
      </c>
      <c r="B2305" s="4">
        <f t="shared" ca="1" si="481"/>
        <v>7.3376099664050649</v>
      </c>
      <c r="C2305" s="5">
        <f t="shared" ca="1" si="486"/>
        <v>7.3376099664050649</v>
      </c>
      <c r="D2305" s="6">
        <f t="shared" ca="1" si="489"/>
        <v>9.8397042138152866</v>
      </c>
      <c r="E2305" s="6">
        <f t="shared" ca="1" si="489"/>
        <v>6.0468559040348326</v>
      </c>
      <c r="F2305" s="6">
        <f t="shared" ca="1" si="489"/>
        <v>9.6515286226253139</v>
      </c>
      <c r="G2305" s="6">
        <f t="shared" ca="1" si="489"/>
        <v>6.9143414769829139</v>
      </c>
      <c r="H2305" s="7">
        <f t="shared" ca="1" si="487"/>
        <v>8.1131075543645874</v>
      </c>
      <c r="I2305" s="6">
        <f t="shared" ca="1" si="491"/>
        <v>4.4332148270431766</v>
      </c>
      <c r="J2305" s="6">
        <f t="shared" ca="1" si="491"/>
        <v>10.841228916596533</v>
      </c>
      <c r="K2305" s="6">
        <f t="shared" ca="1" si="491"/>
        <v>10.193769934463363</v>
      </c>
      <c r="L2305" s="6">
        <f t="shared" ca="1" si="491"/>
        <v>11.219273396001302</v>
      </c>
      <c r="M2305" s="6">
        <f t="shared" ca="1" si="491"/>
        <v>8.6657097747595522</v>
      </c>
      <c r="N2305" s="6">
        <f t="shared" ca="1" si="491"/>
        <v>15.465091202903336</v>
      </c>
      <c r="O2305" s="6">
        <f t="shared" ca="1" si="491"/>
        <v>11.36064631064249</v>
      </c>
      <c r="P2305" s="6">
        <f t="shared" ca="1" si="491"/>
        <v>8.3252844581904224</v>
      </c>
      <c r="Q2305" s="6">
        <f t="shared" ca="1" si="491"/>
        <v>12.898600990744489</v>
      </c>
      <c r="R2305" s="6">
        <f t="shared" ca="1" si="491"/>
        <v>10.899947911066421</v>
      </c>
      <c r="S2305" s="6">
        <f t="shared" ca="1" si="491"/>
        <v>9.0676702282342774</v>
      </c>
      <c r="T2305" s="6">
        <f t="shared" ca="1" si="491"/>
        <v>7.837156844568848</v>
      </c>
      <c r="U2305" s="6">
        <f t="shared" ca="1" si="491"/>
        <v>8.8775925247439105</v>
      </c>
      <c r="V2305" s="6">
        <f t="shared" ca="1" si="491"/>
        <v>8.5483963676065837</v>
      </c>
      <c r="W2305" s="6">
        <f t="shared" ca="1" si="491"/>
        <v>10.218813888802517</v>
      </c>
      <c r="X2305" s="6">
        <f t="shared" ca="1" si="491"/>
        <v>11.419922901011086</v>
      </c>
      <c r="Y2305" s="8">
        <f t="shared" ca="1" si="488"/>
        <v>10.017020029836145</v>
      </c>
    </row>
    <row r="2306" spans="1:25" x14ac:dyDescent="0.3">
      <c r="A2306" s="30">
        <v>2299</v>
      </c>
      <c r="B2306" s="4">
        <f t="shared" ca="1" si="481"/>
        <v>11.491676341066189</v>
      </c>
      <c r="C2306" s="5">
        <f t="shared" ca="1" si="486"/>
        <v>11.491676341066189</v>
      </c>
      <c r="D2306" s="6">
        <f t="shared" ca="1" si="489"/>
        <v>5.0785309833953409</v>
      </c>
      <c r="E2306" s="6">
        <f t="shared" ca="1" si="489"/>
        <v>10.718693187285011</v>
      </c>
      <c r="F2306" s="6">
        <f t="shared" ca="1" si="489"/>
        <v>13.191978120696488</v>
      </c>
      <c r="G2306" s="6">
        <f t="shared" ca="1" si="489"/>
        <v>14.460251341428329</v>
      </c>
      <c r="H2306" s="7">
        <f t="shared" ca="1" si="487"/>
        <v>10.862363408201293</v>
      </c>
      <c r="I2306" s="6">
        <f t="shared" ca="1" si="491"/>
        <v>10.260256475734314</v>
      </c>
      <c r="J2306" s="6">
        <f t="shared" ca="1" si="491"/>
        <v>10.959208123045547</v>
      </c>
      <c r="K2306" s="6">
        <f t="shared" ca="1" si="491"/>
        <v>9.5804225386992048</v>
      </c>
      <c r="L2306" s="6">
        <f t="shared" ca="1" si="491"/>
        <v>8.6017542180318571</v>
      </c>
      <c r="M2306" s="6">
        <f t="shared" ca="1" si="491"/>
        <v>7.8458031582292254</v>
      </c>
      <c r="N2306" s="6">
        <f t="shared" ca="1" si="491"/>
        <v>9.6151328796090798</v>
      </c>
      <c r="O2306" s="6">
        <f t="shared" ca="1" si="491"/>
        <v>6.9866088329565317</v>
      </c>
      <c r="P2306" s="6">
        <f t="shared" ca="1" si="491"/>
        <v>12.017414899890575</v>
      </c>
      <c r="Q2306" s="6">
        <f t="shared" ca="1" si="491"/>
        <v>13.106351059498053</v>
      </c>
      <c r="R2306" s="6">
        <f t="shared" ca="1" si="491"/>
        <v>16.446466557556327</v>
      </c>
      <c r="S2306" s="6">
        <f t="shared" ca="1" si="491"/>
        <v>9.6601338458452748</v>
      </c>
      <c r="T2306" s="6">
        <f t="shared" ca="1" si="491"/>
        <v>7.34068103045505</v>
      </c>
      <c r="U2306" s="6">
        <f t="shared" ca="1" si="491"/>
        <v>8.8298182135828238</v>
      </c>
      <c r="V2306" s="6">
        <f t="shared" ca="1" si="491"/>
        <v>11.515054044782106</v>
      </c>
      <c r="W2306" s="6">
        <f t="shared" ca="1" si="491"/>
        <v>11.339179297251174</v>
      </c>
      <c r="X2306" s="6">
        <f t="shared" ca="1" si="491"/>
        <v>4.5845647534936829</v>
      </c>
      <c r="Y2306" s="8">
        <f t="shared" ca="1" si="488"/>
        <v>9.9180531205413036</v>
      </c>
    </row>
    <row r="2307" spans="1:25" x14ac:dyDescent="0.3">
      <c r="A2307" s="30">
        <v>2300</v>
      </c>
      <c r="B2307" s="4">
        <f t="shared" ca="1" si="481"/>
        <v>15.862519791951051</v>
      </c>
      <c r="C2307" s="5">
        <f t="shared" ca="1" si="486"/>
        <v>15.862519791951051</v>
      </c>
      <c r="D2307" s="6">
        <f t="shared" ca="1" si="489"/>
        <v>11.275385286850598</v>
      </c>
      <c r="E2307" s="6">
        <f t="shared" ca="1" si="489"/>
        <v>9.1666031157239178</v>
      </c>
      <c r="F2307" s="6">
        <f t="shared" ca="1" si="489"/>
        <v>11.460204981025607</v>
      </c>
      <c r="G2307" s="6">
        <f t="shared" ca="1" si="489"/>
        <v>6.7185929761524008</v>
      </c>
      <c r="H2307" s="7">
        <f t="shared" ca="1" si="487"/>
        <v>9.6551965899381305</v>
      </c>
      <c r="I2307" s="6">
        <f t="shared" ca="1" si="491"/>
        <v>10.347613857633798</v>
      </c>
      <c r="J2307" s="6">
        <f t="shared" ca="1" si="491"/>
        <v>8.3610632900533624</v>
      </c>
      <c r="K2307" s="6">
        <f t="shared" ca="1" si="491"/>
        <v>12.976212991230556</v>
      </c>
      <c r="L2307" s="6">
        <f t="shared" ca="1" si="491"/>
        <v>9.9195175907655511</v>
      </c>
      <c r="M2307" s="6">
        <f t="shared" ca="1" si="491"/>
        <v>13.046573025429922</v>
      </c>
      <c r="N2307" s="6">
        <f t="shared" ca="1" si="491"/>
        <v>8.9675959338725271</v>
      </c>
      <c r="O2307" s="6">
        <f t="shared" ca="1" si="491"/>
        <v>15.956848329181163</v>
      </c>
      <c r="P2307" s="6">
        <f t="shared" ca="1" si="491"/>
        <v>11.048673296692247</v>
      </c>
      <c r="Q2307" s="6">
        <f t="shared" ca="1" si="491"/>
        <v>8.5241010136250104</v>
      </c>
      <c r="R2307" s="6">
        <f t="shared" ca="1" si="491"/>
        <v>9.4917873676447098</v>
      </c>
      <c r="S2307" s="6">
        <f t="shared" ca="1" si="491"/>
        <v>4.8419448935059979</v>
      </c>
      <c r="T2307" s="6">
        <f t="shared" ca="1" si="491"/>
        <v>6.250917123546671</v>
      </c>
      <c r="U2307" s="6">
        <f t="shared" ca="1" si="491"/>
        <v>10.666649378229494</v>
      </c>
      <c r="V2307" s="6">
        <f t="shared" ca="1" si="491"/>
        <v>8.725923207155672</v>
      </c>
      <c r="W2307" s="6">
        <f t="shared" ca="1" si="491"/>
        <v>6.286457531111731</v>
      </c>
      <c r="X2307" s="6">
        <f t="shared" ca="1" si="491"/>
        <v>16.034700835653069</v>
      </c>
      <c r="Y2307" s="8">
        <f t="shared" ca="1" si="488"/>
        <v>10.090411229083214</v>
      </c>
    </row>
    <row r="2308" spans="1:25" x14ac:dyDescent="0.3">
      <c r="A2308" s="30">
        <v>2301</v>
      </c>
      <c r="B2308" s="4">
        <f t="shared" ca="1" si="481"/>
        <v>4.6714794369125396</v>
      </c>
      <c r="C2308" s="5">
        <f t="shared" ca="1" si="486"/>
        <v>4.6714794369125396</v>
      </c>
      <c r="D2308" s="6">
        <f t="shared" ref="D2308:G2327" ca="1" si="492">NORMINV(RAND(),$B$2,$B$3)</f>
        <v>10.953455869061687</v>
      </c>
      <c r="E2308" s="6">
        <f t="shared" ca="1" si="492"/>
        <v>11.697118490918365</v>
      </c>
      <c r="F2308" s="6">
        <f t="shared" ca="1" si="492"/>
        <v>9.6960208701753956</v>
      </c>
      <c r="G2308" s="6">
        <f t="shared" ca="1" si="492"/>
        <v>14.85241648571678</v>
      </c>
      <c r="H2308" s="7">
        <f t="shared" ca="1" si="487"/>
        <v>11.799752928968056</v>
      </c>
      <c r="I2308" s="6">
        <f t="shared" ref="I2308:X2317" ca="1" si="493">NORMINV(RAND(),$B$2,$B$3)</f>
        <v>7.7456247447688087</v>
      </c>
      <c r="J2308" s="6">
        <f t="shared" ca="1" si="493"/>
        <v>7.7942150944059625</v>
      </c>
      <c r="K2308" s="6">
        <f t="shared" ca="1" si="493"/>
        <v>12.018193870848958</v>
      </c>
      <c r="L2308" s="6">
        <f t="shared" ca="1" si="493"/>
        <v>11.275405888134985</v>
      </c>
      <c r="M2308" s="6">
        <f t="shared" ca="1" si="493"/>
        <v>2.1695166974431555</v>
      </c>
      <c r="N2308" s="6">
        <f t="shared" ca="1" si="493"/>
        <v>11.087679261439277</v>
      </c>
      <c r="O2308" s="6">
        <f t="shared" ca="1" si="493"/>
        <v>13.788757088407605</v>
      </c>
      <c r="P2308" s="6">
        <f t="shared" ca="1" si="493"/>
        <v>9.1743821461617063</v>
      </c>
      <c r="Q2308" s="6">
        <f t="shared" ca="1" si="493"/>
        <v>8.0729949856092151</v>
      </c>
      <c r="R2308" s="6">
        <f t="shared" ca="1" si="493"/>
        <v>8.7550196405651164</v>
      </c>
      <c r="S2308" s="6">
        <f t="shared" ca="1" si="493"/>
        <v>14.471601146462982</v>
      </c>
      <c r="T2308" s="6">
        <f t="shared" ca="1" si="493"/>
        <v>10.371525011690892</v>
      </c>
      <c r="U2308" s="6">
        <f t="shared" ca="1" si="493"/>
        <v>11.649984660025961</v>
      </c>
      <c r="V2308" s="6">
        <f t="shared" ca="1" si="493"/>
        <v>13.774079314510029</v>
      </c>
      <c r="W2308" s="6">
        <f t="shared" ca="1" si="493"/>
        <v>6.2606441039699323</v>
      </c>
      <c r="X2308" s="6">
        <f t="shared" ca="1" si="493"/>
        <v>8.2208053767257248</v>
      </c>
      <c r="Y2308" s="8">
        <f t="shared" ca="1" si="488"/>
        <v>9.7894018144481443</v>
      </c>
    </row>
    <row r="2309" spans="1:25" x14ac:dyDescent="0.3">
      <c r="A2309" s="30">
        <v>2302</v>
      </c>
      <c r="B2309" s="4">
        <f t="shared" ca="1" si="481"/>
        <v>12.246131136623946</v>
      </c>
      <c r="C2309" s="5">
        <f t="shared" ca="1" si="486"/>
        <v>12.246131136623946</v>
      </c>
      <c r="D2309" s="6">
        <f t="shared" ca="1" si="492"/>
        <v>3.5237507374929882</v>
      </c>
      <c r="E2309" s="6">
        <f t="shared" ca="1" si="492"/>
        <v>10.356101020154799</v>
      </c>
      <c r="F2309" s="6">
        <f t="shared" ca="1" si="492"/>
        <v>8.5664823723940238</v>
      </c>
      <c r="G2309" s="6">
        <f t="shared" ca="1" si="492"/>
        <v>11.910243438721483</v>
      </c>
      <c r="H2309" s="7">
        <f t="shared" ca="1" si="487"/>
        <v>8.5891443921908248</v>
      </c>
      <c r="I2309" s="6">
        <f t="shared" ca="1" si="493"/>
        <v>6.0504537347578733</v>
      </c>
      <c r="J2309" s="6">
        <f t="shared" ca="1" si="493"/>
        <v>6.1005082750100907</v>
      </c>
      <c r="K2309" s="6">
        <f t="shared" ca="1" si="493"/>
        <v>16.552635012230517</v>
      </c>
      <c r="L2309" s="6">
        <f t="shared" ca="1" si="493"/>
        <v>7.7643439484542247</v>
      </c>
      <c r="M2309" s="6">
        <f t="shared" ca="1" si="493"/>
        <v>8.3950588791870704</v>
      </c>
      <c r="N2309" s="6">
        <f t="shared" ca="1" si="493"/>
        <v>9.5743706751687085</v>
      </c>
      <c r="O2309" s="6">
        <f t="shared" ca="1" si="493"/>
        <v>9.6056711750143897</v>
      </c>
      <c r="P2309" s="6">
        <f t="shared" ca="1" si="493"/>
        <v>7.0466547218133311</v>
      </c>
      <c r="Q2309" s="6">
        <f t="shared" ca="1" si="493"/>
        <v>8.2984542353284443</v>
      </c>
      <c r="R2309" s="6">
        <f t="shared" ca="1" si="493"/>
        <v>8.1558926574252411</v>
      </c>
      <c r="S2309" s="6">
        <f t="shared" ca="1" si="493"/>
        <v>8.5828611936268437</v>
      </c>
      <c r="T2309" s="6">
        <f t="shared" ca="1" si="493"/>
        <v>10.249833016007232</v>
      </c>
      <c r="U2309" s="6">
        <f t="shared" ca="1" si="493"/>
        <v>9.9784663389736892</v>
      </c>
      <c r="V2309" s="6">
        <f t="shared" ca="1" si="493"/>
        <v>3.3178143124984913</v>
      </c>
      <c r="W2309" s="6">
        <f t="shared" ca="1" si="493"/>
        <v>11.685661902550791</v>
      </c>
      <c r="X2309" s="6">
        <f t="shared" ca="1" si="493"/>
        <v>11.64685536208721</v>
      </c>
      <c r="Y2309" s="8">
        <f t="shared" ca="1" si="488"/>
        <v>8.9378459650083837</v>
      </c>
    </row>
    <row r="2310" spans="1:25" x14ac:dyDescent="0.3">
      <c r="A2310" s="30">
        <v>2303</v>
      </c>
      <c r="B2310" s="4">
        <f t="shared" ca="1" si="481"/>
        <v>5.7697715682870871</v>
      </c>
      <c r="C2310" s="5">
        <f t="shared" ca="1" si="486"/>
        <v>5.7697715682870871</v>
      </c>
      <c r="D2310" s="6">
        <f t="shared" ca="1" si="492"/>
        <v>12.48029177801115</v>
      </c>
      <c r="E2310" s="6">
        <f t="shared" ca="1" si="492"/>
        <v>10.927322808375404</v>
      </c>
      <c r="F2310" s="6">
        <f t="shared" ca="1" si="492"/>
        <v>6.1896843266308048</v>
      </c>
      <c r="G2310" s="6">
        <f t="shared" ca="1" si="492"/>
        <v>10.486648939781368</v>
      </c>
      <c r="H2310" s="7">
        <f t="shared" ca="1" si="487"/>
        <v>10.020986963199682</v>
      </c>
      <c r="I2310" s="6">
        <f t="shared" ca="1" si="493"/>
        <v>8.7369988044349984</v>
      </c>
      <c r="J2310" s="6">
        <f t="shared" ca="1" si="493"/>
        <v>13.882439679847659</v>
      </c>
      <c r="K2310" s="6">
        <f t="shared" ca="1" si="493"/>
        <v>10.840547514955386</v>
      </c>
      <c r="L2310" s="6">
        <f t="shared" ca="1" si="493"/>
        <v>10.465597573947024</v>
      </c>
      <c r="M2310" s="6">
        <f t="shared" ca="1" si="493"/>
        <v>8.8859889759667148</v>
      </c>
      <c r="N2310" s="6">
        <f t="shared" ca="1" si="493"/>
        <v>7.4651903389429783</v>
      </c>
      <c r="O2310" s="6">
        <f t="shared" ca="1" si="493"/>
        <v>13.545093976264884</v>
      </c>
      <c r="P2310" s="6">
        <f t="shared" ca="1" si="493"/>
        <v>7.8859955626185592</v>
      </c>
      <c r="Q2310" s="6">
        <f t="shared" ca="1" si="493"/>
        <v>9.1221306460850045</v>
      </c>
      <c r="R2310" s="6">
        <f t="shared" ca="1" si="493"/>
        <v>8.7666059209306368</v>
      </c>
      <c r="S2310" s="6">
        <f t="shared" ca="1" si="493"/>
        <v>11.710377110595948</v>
      </c>
      <c r="T2310" s="6">
        <f t="shared" ca="1" si="493"/>
        <v>9.1255727831584554</v>
      </c>
      <c r="U2310" s="6">
        <f t="shared" ca="1" si="493"/>
        <v>12.384780678263805</v>
      </c>
      <c r="V2310" s="6">
        <f t="shared" ca="1" si="493"/>
        <v>14.160554444383644</v>
      </c>
      <c r="W2310" s="6">
        <f t="shared" ca="1" si="493"/>
        <v>5.8745920706406496</v>
      </c>
      <c r="X2310" s="6">
        <f t="shared" ca="1" si="493"/>
        <v>12.004284711709444</v>
      </c>
      <c r="Y2310" s="8">
        <f t="shared" ca="1" si="488"/>
        <v>10.303546924546611</v>
      </c>
    </row>
    <row r="2311" spans="1:25" x14ac:dyDescent="0.3">
      <c r="A2311" s="30">
        <v>2304</v>
      </c>
      <c r="B2311" s="4">
        <f t="shared" ca="1" si="481"/>
        <v>12.743784128431473</v>
      </c>
      <c r="C2311" s="5">
        <f t="shared" ca="1" si="486"/>
        <v>12.743784128431473</v>
      </c>
      <c r="D2311" s="6">
        <f t="shared" ca="1" si="492"/>
        <v>14.180075891918191</v>
      </c>
      <c r="E2311" s="6">
        <f t="shared" ca="1" si="492"/>
        <v>4.1799371481898735</v>
      </c>
      <c r="F2311" s="6">
        <f t="shared" ca="1" si="492"/>
        <v>4.4732506381804527</v>
      </c>
      <c r="G2311" s="6">
        <f t="shared" ca="1" si="492"/>
        <v>8.2978289143652297</v>
      </c>
      <c r="H2311" s="7">
        <f t="shared" ca="1" si="487"/>
        <v>7.7827731481634368</v>
      </c>
      <c r="I2311" s="6">
        <f t="shared" ca="1" si="493"/>
        <v>5.07670433229198</v>
      </c>
      <c r="J2311" s="6">
        <f t="shared" ca="1" si="493"/>
        <v>12.371800864710224</v>
      </c>
      <c r="K2311" s="6">
        <f t="shared" ca="1" si="493"/>
        <v>9.674694094531743</v>
      </c>
      <c r="L2311" s="6">
        <f t="shared" ca="1" si="493"/>
        <v>9.6804146282388857</v>
      </c>
      <c r="M2311" s="6">
        <f t="shared" ca="1" si="493"/>
        <v>6.6378086234880671</v>
      </c>
      <c r="N2311" s="6">
        <f t="shared" ca="1" si="493"/>
        <v>10.608919414510027</v>
      </c>
      <c r="O2311" s="6">
        <f t="shared" ca="1" si="493"/>
        <v>8.0715773570532594</v>
      </c>
      <c r="P2311" s="6">
        <f t="shared" ca="1" si="493"/>
        <v>11.220663810070214</v>
      </c>
      <c r="Q2311" s="6">
        <f t="shared" ca="1" si="493"/>
        <v>10.36657162192239</v>
      </c>
      <c r="R2311" s="6">
        <f t="shared" ca="1" si="493"/>
        <v>15.170343507330241</v>
      </c>
      <c r="S2311" s="6">
        <f t="shared" ca="1" si="493"/>
        <v>12.502794107358048</v>
      </c>
      <c r="T2311" s="6">
        <f t="shared" ca="1" si="493"/>
        <v>16.350508611421215</v>
      </c>
      <c r="U2311" s="6">
        <f t="shared" ca="1" si="493"/>
        <v>6.9849996629198117</v>
      </c>
      <c r="V2311" s="6">
        <f t="shared" ca="1" si="493"/>
        <v>7.6210454498167133</v>
      </c>
      <c r="W2311" s="6">
        <f t="shared" ca="1" si="493"/>
        <v>3.3400774842362813</v>
      </c>
      <c r="X2311" s="6">
        <f t="shared" ca="1" si="493"/>
        <v>10.755305025534742</v>
      </c>
      <c r="Y2311" s="8">
        <f t="shared" ca="1" si="488"/>
        <v>9.7771392872146148</v>
      </c>
    </row>
    <row r="2312" spans="1:25" x14ac:dyDescent="0.3">
      <c r="A2312" s="30">
        <v>2305</v>
      </c>
      <c r="B2312" s="4">
        <f t="shared" ca="1" si="481"/>
        <v>12.094134655564931</v>
      </c>
      <c r="C2312" s="5">
        <f t="shared" ca="1" si="486"/>
        <v>12.094134655564931</v>
      </c>
      <c r="D2312" s="6">
        <f t="shared" ca="1" si="492"/>
        <v>10.60085946239818</v>
      </c>
      <c r="E2312" s="6">
        <f t="shared" ca="1" si="492"/>
        <v>5.5560443210407131</v>
      </c>
      <c r="F2312" s="6">
        <f t="shared" ca="1" si="492"/>
        <v>10.945657390338461</v>
      </c>
      <c r="G2312" s="6">
        <f t="shared" ca="1" si="492"/>
        <v>6.387458851433669</v>
      </c>
      <c r="H2312" s="7">
        <f t="shared" ca="1" si="487"/>
        <v>8.372505006302756</v>
      </c>
      <c r="I2312" s="6">
        <f t="shared" ca="1" si="493"/>
        <v>4.5728557550465814</v>
      </c>
      <c r="J2312" s="6">
        <f t="shared" ca="1" si="493"/>
        <v>16.69886810728535</v>
      </c>
      <c r="K2312" s="6">
        <f t="shared" ca="1" si="493"/>
        <v>11.406692117307099</v>
      </c>
      <c r="L2312" s="6">
        <f t="shared" ca="1" si="493"/>
        <v>8.8393253005590005</v>
      </c>
      <c r="M2312" s="6">
        <f t="shared" ca="1" si="493"/>
        <v>8.9293488112759842</v>
      </c>
      <c r="N2312" s="6">
        <f t="shared" ca="1" si="493"/>
        <v>17.630198374458686</v>
      </c>
      <c r="O2312" s="6">
        <f t="shared" ca="1" si="493"/>
        <v>5.3252686209260887</v>
      </c>
      <c r="P2312" s="6">
        <f t="shared" ca="1" si="493"/>
        <v>8.994882017215728</v>
      </c>
      <c r="Q2312" s="6">
        <f t="shared" ca="1" si="493"/>
        <v>12.078103324591368</v>
      </c>
      <c r="R2312" s="6">
        <f t="shared" ca="1" si="493"/>
        <v>15.827122492279713</v>
      </c>
      <c r="S2312" s="6">
        <f t="shared" ca="1" si="493"/>
        <v>11.391071637143884</v>
      </c>
      <c r="T2312" s="6">
        <f t="shared" ca="1" si="493"/>
        <v>10.371575260683988</v>
      </c>
      <c r="U2312" s="6">
        <f t="shared" ca="1" si="493"/>
        <v>8.1461485738843216</v>
      </c>
      <c r="V2312" s="6">
        <f t="shared" ca="1" si="493"/>
        <v>14.859264185394279</v>
      </c>
      <c r="W2312" s="6">
        <f t="shared" ca="1" si="493"/>
        <v>12.233566246324187</v>
      </c>
      <c r="X2312" s="6">
        <f t="shared" ca="1" si="493"/>
        <v>15.413814356101481</v>
      </c>
      <c r="Y2312" s="8">
        <f t="shared" ca="1" si="488"/>
        <v>11.419881573779858</v>
      </c>
    </row>
    <row r="2313" spans="1:25" x14ac:dyDescent="0.3">
      <c r="A2313" s="30">
        <v>2306</v>
      </c>
      <c r="B2313" s="4">
        <f t="shared" ref="B2313:B2376" ca="1" si="494">NORMINV(RAND(),10,3.1)</f>
        <v>11.904184631846672</v>
      </c>
      <c r="C2313" s="5">
        <f t="shared" ca="1" si="486"/>
        <v>11.904184631846672</v>
      </c>
      <c r="D2313" s="6">
        <f t="shared" ca="1" si="492"/>
        <v>10.797931286887456</v>
      </c>
      <c r="E2313" s="6">
        <f t="shared" ca="1" si="492"/>
        <v>7.8668011717442958</v>
      </c>
      <c r="F2313" s="6">
        <f t="shared" ca="1" si="492"/>
        <v>5.5734051282987433</v>
      </c>
      <c r="G2313" s="6">
        <f t="shared" ca="1" si="492"/>
        <v>10.072047803461999</v>
      </c>
      <c r="H2313" s="7">
        <f t="shared" ca="1" si="487"/>
        <v>8.5775463475981244</v>
      </c>
      <c r="I2313" s="6">
        <f t="shared" ca="1" si="493"/>
        <v>11.238106491044512</v>
      </c>
      <c r="J2313" s="6">
        <f t="shared" ca="1" si="493"/>
        <v>8.9585331433261572</v>
      </c>
      <c r="K2313" s="6">
        <f t="shared" ca="1" si="493"/>
        <v>11.032345711018516</v>
      </c>
      <c r="L2313" s="6">
        <f t="shared" ca="1" si="493"/>
        <v>14.032791613976549</v>
      </c>
      <c r="M2313" s="6">
        <f t="shared" ca="1" si="493"/>
        <v>13.628142219080022</v>
      </c>
      <c r="N2313" s="6">
        <f t="shared" ca="1" si="493"/>
        <v>12.743915868051044</v>
      </c>
      <c r="O2313" s="6">
        <f t="shared" ca="1" si="493"/>
        <v>8.7853798670217156</v>
      </c>
      <c r="P2313" s="6">
        <f t="shared" ca="1" si="493"/>
        <v>9.6127139673095208</v>
      </c>
      <c r="Q2313" s="6">
        <f t="shared" ca="1" si="493"/>
        <v>12.301728899340979</v>
      </c>
      <c r="R2313" s="6">
        <f t="shared" ca="1" si="493"/>
        <v>9.5064948505551747</v>
      </c>
      <c r="S2313" s="6">
        <f t="shared" ca="1" si="493"/>
        <v>10.501453228960484</v>
      </c>
      <c r="T2313" s="6">
        <f t="shared" ca="1" si="493"/>
        <v>6.0259376111028899</v>
      </c>
      <c r="U2313" s="6">
        <f t="shared" ca="1" si="493"/>
        <v>11.912913033912563</v>
      </c>
      <c r="V2313" s="6">
        <f t="shared" ca="1" si="493"/>
        <v>10.032734921378493</v>
      </c>
      <c r="W2313" s="6">
        <f t="shared" ca="1" si="493"/>
        <v>10.927600234046901</v>
      </c>
      <c r="X2313" s="6">
        <f t="shared" ca="1" si="493"/>
        <v>12.386711323053076</v>
      </c>
      <c r="Y2313" s="8">
        <f t="shared" ca="1" si="488"/>
        <v>10.851718936448663</v>
      </c>
    </row>
    <row r="2314" spans="1:25" x14ac:dyDescent="0.3">
      <c r="A2314" s="30">
        <v>2307</v>
      </c>
      <c r="B2314" s="4">
        <f t="shared" ca="1" si="494"/>
        <v>12.470671473157449</v>
      </c>
      <c r="C2314" s="5">
        <f t="shared" ca="1" si="486"/>
        <v>12.470671473157449</v>
      </c>
      <c r="D2314" s="6">
        <f t="shared" ca="1" si="492"/>
        <v>3.2683539799036883</v>
      </c>
      <c r="E2314" s="6">
        <f t="shared" ca="1" si="492"/>
        <v>8.8939566353716515</v>
      </c>
      <c r="F2314" s="6">
        <f t="shared" ca="1" si="492"/>
        <v>10.291505978325983</v>
      </c>
      <c r="G2314" s="6">
        <f t="shared" ca="1" si="492"/>
        <v>10.59505597343095</v>
      </c>
      <c r="H2314" s="7">
        <f t="shared" ca="1" si="487"/>
        <v>8.2622181417580691</v>
      </c>
      <c r="I2314" s="6">
        <f t="shared" ca="1" si="493"/>
        <v>14.933620855187378</v>
      </c>
      <c r="J2314" s="6">
        <f t="shared" ca="1" si="493"/>
        <v>4.737609765831019</v>
      </c>
      <c r="K2314" s="6">
        <f t="shared" ca="1" si="493"/>
        <v>7.0338504547943765</v>
      </c>
      <c r="L2314" s="6">
        <f t="shared" ca="1" si="493"/>
        <v>9.3158423314673335</v>
      </c>
      <c r="M2314" s="6">
        <f t="shared" ca="1" si="493"/>
        <v>11.346567242758526</v>
      </c>
      <c r="N2314" s="6">
        <f t="shared" ca="1" si="493"/>
        <v>9.9851283186292683</v>
      </c>
      <c r="O2314" s="6">
        <f t="shared" ca="1" si="493"/>
        <v>14.28281108551684</v>
      </c>
      <c r="P2314" s="6">
        <f t="shared" ca="1" si="493"/>
        <v>9.5571061898321314</v>
      </c>
      <c r="Q2314" s="6">
        <f t="shared" ca="1" si="493"/>
        <v>5.6391823444639657</v>
      </c>
      <c r="R2314" s="6">
        <f t="shared" ca="1" si="493"/>
        <v>6.4054174977711487</v>
      </c>
      <c r="S2314" s="6">
        <f t="shared" ca="1" si="493"/>
        <v>11.716075326341329</v>
      </c>
      <c r="T2314" s="6">
        <f t="shared" ca="1" si="493"/>
        <v>7.7329463877346285</v>
      </c>
      <c r="U2314" s="6">
        <f t="shared" ca="1" si="493"/>
        <v>16.347417059833411</v>
      </c>
      <c r="V2314" s="6">
        <f t="shared" ca="1" si="493"/>
        <v>9.5360680003162344</v>
      </c>
      <c r="W2314" s="6">
        <f t="shared" ca="1" si="493"/>
        <v>11.66940218738538</v>
      </c>
      <c r="X2314" s="6">
        <f t="shared" ca="1" si="493"/>
        <v>13.407654756418829</v>
      </c>
      <c r="Y2314" s="8">
        <f t="shared" ca="1" si="488"/>
        <v>10.227918737767611</v>
      </c>
    </row>
    <row r="2315" spans="1:25" x14ac:dyDescent="0.3">
      <c r="A2315" s="30">
        <v>2308</v>
      </c>
      <c r="B2315" s="4">
        <f t="shared" ca="1" si="494"/>
        <v>13.242057878281148</v>
      </c>
      <c r="C2315" s="5">
        <f t="shared" ca="1" si="486"/>
        <v>13.242057878281148</v>
      </c>
      <c r="D2315" s="6">
        <f t="shared" ca="1" si="492"/>
        <v>9.8368322791409497</v>
      </c>
      <c r="E2315" s="6">
        <f t="shared" ca="1" si="492"/>
        <v>9.6600249289741882</v>
      </c>
      <c r="F2315" s="6">
        <f t="shared" ca="1" si="492"/>
        <v>11.834191900409669</v>
      </c>
      <c r="G2315" s="6">
        <f t="shared" ca="1" si="492"/>
        <v>6.0061307362209462</v>
      </c>
      <c r="H2315" s="7">
        <f t="shared" ca="1" si="487"/>
        <v>9.3342949611864388</v>
      </c>
      <c r="I2315" s="6">
        <f t="shared" ca="1" si="493"/>
        <v>8.6201740412513264</v>
      </c>
      <c r="J2315" s="6">
        <f t="shared" ca="1" si="493"/>
        <v>9.8248565377827859</v>
      </c>
      <c r="K2315" s="6">
        <f t="shared" ca="1" si="493"/>
        <v>5.3885248924906355</v>
      </c>
      <c r="L2315" s="6">
        <f t="shared" ca="1" si="493"/>
        <v>11.022013542553593</v>
      </c>
      <c r="M2315" s="6">
        <f t="shared" ca="1" si="493"/>
        <v>9.1510620429099188</v>
      </c>
      <c r="N2315" s="6">
        <f t="shared" ca="1" si="493"/>
        <v>13.489403389665185</v>
      </c>
      <c r="O2315" s="6">
        <f t="shared" ca="1" si="493"/>
        <v>13.752729999989612</v>
      </c>
      <c r="P2315" s="6">
        <f t="shared" ca="1" si="493"/>
        <v>10.135473813834755</v>
      </c>
      <c r="Q2315" s="6">
        <f t="shared" ca="1" si="493"/>
        <v>13.610335032759609</v>
      </c>
      <c r="R2315" s="6">
        <f t="shared" ca="1" si="493"/>
        <v>7.6534247666247719</v>
      </c>
      <c r="S2315" s="6">
        <f t="shared" ca="1" si="493"/>
        <v>6.898332225472771</v>
      </c>
      <c r="T2315" s="6">
        <f t="shared" ca="1" si="493"/>
        <v>9.1443758276925582</v>
      </c>
      <c r="U2315" s="6">
        <f t="shared" ca="1" si="493"/>
        <v>8.8437094242119016</v>
      </c>
      <c r="V2315" s="6">
        <f t="shared" ca="1" si="493"/>
        <v>11.292352686311272</v>
      </c>
      <c r="W2315" s="6">
        <f t="shared" ca="1" si="493"/>
        <v>12.877094700050019</v>
      </c>
      <c r="X2315" s="6">
        <f t="shared" ca="1" si="493"/>
        <v>13.54808422888938</v>
      </c>
      <c r="Y2315" s="8">
        <f t="shared" ca="1" si="488"/>
        <v>10.328246697030629</v>
      </c>
    </row>
    <row r="2316" spans="1:25" x14ac:dyDescent="0.3">
      <c r="A2316" s="30">
        <v>2309</v>
      </c>
      <c r="B2316" s="4">
        <f t="shared" ca="1" si="494"/>
        <v>14.904348853461258</v>
      </c>
      <c r="C2316" s="5">
        <f t="shared" ca="1" si="486"/>
        <v>14.904348853461258</v>
      </c>
      <c r="D2316" s="6">
        <f t="shared" ca="1" si="492"/>
        <v>12.163651294711903</v>
      </c>
      <c r="E2316" s="6">
        <f t="shared" ca="1" si="492"/>
        <v>10.882105761807239</v>
      </c>
      <c r="F2316" s="6">
        <f t="shared" ca="1" si="492"/>
        <v>16.393710631841792</v>
      </c>
      <c r="G2316" s="6">
        <f t="shared" ca="1" si="492"/>
        <v>9.8732101416216853</v>
      </c>
      <c r="H2316" s="7">
        <f t="shared" ca="1" si="487"/>
        <v>12.328169457495655</v>
      </c>
      <c r="I2316" s="6">
        <f t="shared" ca="1" si="493"/>
        <v>8.2723014556022871</v>
      </c>
      <c r="J2316" s="6">
        <f t="shared" ca="1" si="493"/>
        <v>6.4045213152991352</v>
      </c>
      <c r="K2316" s="6">
        <f t="shared" ca="1" si="493"/>
        <v>5.8774894142162246</v>
      </c>
      <c r="L2316" s="6">
        <f t="shared" ca="1" si="493"/>
        <v>11.804934141927328</v>
      </c>
      <c r="M2316" s="6">
        <f t="shared" ca="1" si="493"/>
        <v>12.314558759209595</v>
      </c>
      <c r="N2316" s="6">
        <f t="shared" ca="1" si="493"/>
        <v>14.012898312145676</v>
      </c>
      <c r="O2316" s="6">
        <f t="shared" ca="1" si="493"/>
        <v>7.4364222984192692</v>
      </c>
      <c r="P2316" s="6">
        <f t="shared" ca="1" si="493"/>
        <v>4.8417584717440079</v>
      </c>
      <c r="Q2316" s="6">
        <f t="shared" ca="1" si="493"/>
        <v>7.8254164165408095</v>
      </c>
      <c r="R2316" s="6">
        <f t="shared" ca="1" si="493"/>
        <v>12.261791928581935</v>
      </c>
      <c r="S2316" s="6">
        <f t="shared" ca="1" si="493"/>
        <v>10.955432904724727</v>
      </c>
      <c r="T2316" s="6">
        <f t="shared" ca="1" si="493"/>
        <v>5.8653283705851855</v>
      </c>
      <c r="U2316" s="6">
        <f t="shared" ca="1" si="493"/>
        <v>5.8699806434033475</v>
      </c>
      <c r="V2316" s="6">
        <f t="shared" ca="1" si="493"/>
        <v>9.4189576538763156</v>
      </c>
      <c r="W2316" s="6">
        <f t="shared" ca="1" si="493"/>
        <v>7.6072484128694864</v>
      </c>
      <c r="X2316" s="6">
        <f t="shared" ca="1" si="493"/>
        <v>10.916758297226627</v>
      </c>
      <c r="Y2316" s="8">
        <f t="shared" ca="1" si="488"/>
        <v>8.855362424773249</v>
      </c>
    </row>
    <row r="2317" spans="1:25" x14ac:dyDescent="0.3">
      <c r="A2317" s="30">
        <v>2310</v>
      </c>
      <c r="B2317" s="4">
        <f t="shared" ca="1" si="494"/>
        <v>8.9262656620961955</v>
      </c>
      <c r="C2317" s="5">
        <f t="shared" ca="1" si="486"/>
        <v>8.9262656620961955</v>
      </c>
      <c r="D2317" s="6">
        <f t="shared" ca="1" si="492"/>
        <v>10.150343884957962</v>
      </c>
      <c r="E2317" s="6">
        <f t="shared" ca="1" si="492"/>
        <v>5.9110847977695133</v>
      </c>
      <c r="F2317" s="6">
        <f t="shared" ca="1" si="492"/>
        <v>4.0747768492991208</v>
      </c>
      <c r="G2317" s="6">
        <f t="shared" ca="1" si="492"/>
        <v>1.6192149285442063</v>
      </c>
      <c r="H2317" s="7">
        <f t="shared" ca="1" si="487"/>
        <v>5.4388551151427</v>
      </c>
      <c r="I2317" s="6">
        <f t="shared" ca="1" si="493"/>
        <v>10.473421844207063</v>
      </c>
      <c r="J2317" s="6">
        <f t="shared" ca="1" si="493"/>
        <v>9.3501838076393131</v>
      </c>
      <c r="K2317" s="6">
        <f t="shared" ca="1" si="493"/>
        <v>11.896312998759448</v>
      </c>
      <c r="L2317" s="6">
        <f t="shared" ca="1" si="493"/>
        <v>13.920717688742092</v>
      </c>
      <c r="M2317" s="6">
        <f t="shared" ca="1" si="493"/>
        <v>12.746183734372465</v>
      </c>
      <c r="N2317" s="6">
        <f t="shared" ca="1" si="493"/>
        <v>9.583891889976087</v>
      </c>
      <c r="O2317" s="6">
        <f t="shared" ca="1" si="493"/>
        <v>10.54181362575113</v>
      </c>
      <c r="P2317" s="6">
        <f t="shared" ca="1" si="493"/>
        <v>9.1179661799753635</v>
      </c>
      <c r="Q2317" s="6">
        <f t="shared" ca="1" si="493"/>
        <v>10.819637940996559</v>
      </c>
      <c r="R2317" s="6">
        <f t="shared" ca="1" si="493"/>
        <v>10.661756754123768</v>
      </c>
      <c r="S2317" s="6">
        <f t="shared" ca="1" si="493"/>
        <v>12.32754913551117</v>
      </c>
      <c r="T2317" s="6">
        <f t="shared" ca="1" si="493"/>
        <v>10.941576700130785</v>
      </c>
      <c r="U2317" s="6">
        <f t="shared" ca="1" si="493"/>
        <v>14.418412440686058</v>
      </c>
      <c r="V2317" s="6">
        <f t="shared" ca="1" si="493"/>
        <v>12.190815953826963</v>
      </c>
      <c r="W2317" s="6">
        <f t="shared" ca="1" si="493"/>
        <v>7.6018382796311439</v>
      </c>
      <c r="X2317" s="6">
        <f t="shared" ca="1" si="493"/>
        <v>14.388258268759046</v>
      </c>
      <c r="Y2317" s="8">
        <f t="shared" ca="1" si="488"/>
        <v>11.31127107769303</v>
      </c>
    </row>
    <row r="2318" spans="1:25" x14ac:dyDescent="0.3">
      <c r="A2318" s="30">
        <v>2311</v>
      </c>
      <c r="B2318" s="4">
        <f t="shared" ca="1" si="494"/>
        <v>11.275773003794663</v>
      </c>
      <c r="C2318" s="5">
        <f t="shared" ca="1" si="486"/>
        <v>11.275773003794663</v>
      </c>
      <c r="D2318" s="6">
        <f t="shared" ca="1" si="492"/>
        <v>8.9282487771727546</v>
      </c>
      <c r="E2318" s="6">
        <f t="shared" ca="1" si="492"/>
        <v>11.213193655660262</v>
      </c>
      <c r="F2318" s="6">
        <f t="shared" ca="1" si="492"/>
        <v>12.152271039041596</v>
      </c>
      <c r="G2318" s="6">
        <f t="shared" ca="1" si="492"/>
        <v>10.66929460939558</v>
      </c>
      <c r="H2318" s="7">
        <f t="shared" ca="1" si="487"/>
        <v>10.740752020317547</v>
      </c>
      <c r="I2318" s="6">
        <f t="shared" ref="I2318:X2327" ca="1" si="495">NORMINV(RAND(),$B$2,$B$3)</f>
        <v>14.790785879028892</v>
      </c>
      <c r="J2318" s="6">
        <f t="shared" ca="1" si="495"/>
        <v>5.5109385571379867</v>
      </c>
      <c r="K2318" s="6">
        <f t="shared" ca="1" si="495"/>
        <v>11.27909443817682</v>
      </c>
      <c r="L2318" s="6">
        <f t="shared" ca="1" si="495"/>
        <v>9.5238872986215739</v>
      </c>
      <c r="M2318" s="6">
        <f t="shared" ca="1" si="495"/>
        <v>9.7484002090909669</v>
      </c>
      <c r="N2318" s="6">
        <f t="shared" ca="1" si="495"/>
        <v>11.238715044852574</v>
      </c>
      <c r="O2318" s="6">
        <f t="shared" ca="1" si="495"/>
        <v>9.5321854651862754</v>
      </c>
      <c r="P2318" s="6">
        <f t="shared" ca="1" si="495"/>
        <v>8.6383739118280047</v>
      </c>
      <c r="Q2318" s="6">
        <f t="shared" ca="1" si="495"/>
        <v>4.3795546567037951</v>
      </c>
      <c r="R2318" s="6">
        <f t="shared" ca="1" si="495"/>
        <v>6.9636589173088383</v>
      </c>
      <c r="S2318" s="6">
        <f t="shared" ca="1" si="495"/>
        <v>10.953292954604807</v>
      </c>
      <c r="T2318" s="6">
        <f t="shared" ca="1" si="495"/>
        <v>14.367174794078377</v>
      </c>
      <c r="U2318" s="6">
        <f t="shared" ca="1" si="495"/>
        <v>15.384010262548406</v>
      </c>
      <c r="V2318" s="6">
        <f t="shared" ca="1" si="495"/>
        <v>10.941133525983293</v>
      </c>
      <c r="W2318" s="6">
        <f t="shared" ca="1" si="495"/>
        <v>9.351791235966477</v>
      </c>
      <c r="X2318" s="6">
        <f t="shared" ca="1" si="495"/>
        <v>14.757550415108209</v>
      </c>
      <c r="Y2318" s="8">
        <f t="shared" ca="1" si="488"/>
        <v>10.460034222889082</v>
      </c>
    </row>
    <row r="2319" spans="1:25" x14ac:dyDescent="0.3">
      <c r="A2319" s="30">
        <v>2312</v>
      </c>
      <c r="B2319" s="4">
        <f t="shared" ca="1" si="494"/>
        <v>10.113339711109154</v>
      </c>
      <c r="C2319" s="5">
        <f t="shared" ca="1" si="486"/>
        <v>10.113339711109154</v>
      </c>
      <c r="D2319" s="6">
        <f t="shared" ca="1" si="492"/>
        <v>6.8129122368085424</v>
      </c>
      <c r="E2319" s="6">
        <f t="shared" ca="1" si="492"/>
        <v>9.3184216464519309</v>
      </c>
      <c r="F2319" s="6">
        <f t="shared" ca="1" si="492"/>
        <v>11.607038387204245</v>
      </c>
      <c r="G2319" s="6">
        <f t="shared" ca="1" si="492"/>
        <v>10.983490758839897</v>
      </c>
      <c r="H2319" s="7">
        <f t="shared" ca="1" si="487"/>
        <v>9.6804657573261537</v>
      </c>
      <c r="I2319" s="6">
        <f t="shared" ca="1" si="495"/>
        <v>11.198144314027557</v>
      </c>
      <c r="J2319" s="6">
        <f t="shared" ca="1" si="495"/>
        <v>6.656564313468385</v>
      </c>
      <c r="K2319" s="6">
        <f t="shared" ca="1" si="495"/>
        <v>12.057104762215319</v>
      </c>
      <c r="L2319" s="6">
        <f t="shared" ca="1" si="495"/>
        <v>10.777179941885768</v>
      </c>
      <c r="M2319" s="6">
        <f t="shared" ca="1" si="495"/>
        <v>11.10293233828107</v>
      </c>
      <c r="N2319" s="6">
        <f t="shared" ca="1" si="495"/>
        <v>9.7615146275529021</v>
      </c>
      <c r="O2319" s="6">
        <f t="shared" ca="1" si="495"/>
        <v>13.943950268080942</v>
      </c>
      <c r="P2319" s="6">
        <f t="shared" ca="1" si="495"/>
        <v>12.548383596884459</v>
      </c>
      <c r="Q2319" s="6">
        <f t="shared" ca="1" si="495"/>
        <v>13.04947165662125</v>
      </c>
      <c r="R2319" s="6">
        <f t="shared" ca="1" si="495"/>
        <v>8.2829237797462643</v>
      </c>
      <c r="S2319" s="6">
        <f t="shared" ca="1" si="495"/>
        <v>10.934711380450009</v>
      </c>
      <c r="T2319" s="6">
        <f t="shared" ca="1" si="495"/>
        <v>5.9458300729552445</v>
      </c>
      <c r="U2319" s="6">
        <f t="shared" ca="1" si="495"/>
        <v>11.07309060792355</v>
      </c>
      <c r="V2319" s="6">
        <f t="shared" ca="1" si="495"/>
        <v>8.8358431651769642</v>
      </c>
      <c r="W2319" s="6">
        <f t="shared" ca="1" si="495"/>
        <v>11.616267123057332</v>
      </c>
      <c r="X2319" s="6">
        <f t="shared" ca="1" si="495"/>
        <v>9.5950686250230053</v>
      </c>
      <c r="Y2319" s="8">
        <f t="shared" ca="1" si="488"/>
        <v>10.461186285834376</v>
      </c>
    </row>
    <row r="2320" spans="1:25" x14ac:dyDescent="0.3">
      <c r="A2320" s="30">
        <v>2313</v>
      </c>
      <c r="B2320" s="4">
        <f t="shared" ca="1" si="494"/>
        <v>13.905236796012815</v>
      </c>
      <c r="C2320" s="5">
        <f t="shared" ca="1" si="486"/>
        <v>13.905236796012815</v>
      </c>
      <c r="D2320" s="6">
        <f t="shared" ca="1" si="492"/>
        <v>10.51680776300201</v>
      </c>
      <c r="E2320" s="6">
        <f t="shared" ca="1" si="492"/>
        <v>16.246307909188452</v>
      </c>
      <c r="F2320" s="6">
        <f t="shared" ca="1" si="492"/>
        <v>7.8891389789420892</v>
      </c>
      <c r="G2320" s="6">
        <f t="shared" ca="1" si="492"/>
        <v>7.0684565226758096</v>
      </c>
      <c r="H2320" s="7">
        <f t="shared" ca="1" si="487"/>
        <v>10.43017779345209</v>
      </c>
      <c r="I2320" s="6">
        <f t="shared" ca="1" si="495"/>
        <v>9.4440967290606164</v>
      </c>
      <c r="J2320" s="6">
        <f t="shared" ca="1" si="495"/>
        <v>14.427524249595386</v>
      </c>
      <c r="K2320" s="6">
        <f t="shared" ca="1" si="495"/>
        <v>3.4547349254648037</v>
      </c>
      <c r="L2320" s="6">
        <f t="shared" ca="1" si="495"/>
        <v>11.455019591682591</v>
      </c>
      <c r="M2320" s="6">
        <f t="shared" ca="1" si="495"/>
        <v>6.4457731819237383</v>
      </c>
      <c r="N2320" s="6">
        <f t="shared" ca="1" si="495"/>
        <v>11.820117354215473</v>
      </c>
      <c r="O2320" s="6">
        <f t="shared" ca="1" si="495"/>
        <v>6.1761736823336433</v>
      </c>
      <c r="P2320" s="6">
        <f t="shared" ca="1" si="495"/>
        <v>9.7581585548386549</v>
      </c>
      <c r="Q2320" s="6">
        <f t="shared" ca="1" si="495"/>
        <v>13.461731310604879</v>
      </c>
      <c r="R2320" s="6">
        <f t="shared" ca="1" si="495"/>
        <v>12.905439478113708</v>
      </c>
      <c r="S2320" s="6">
        <f t="shared" ca="1" si="495"/>
        <v>12.024919902317546</v>
      </c>
      <c r="T2320" s="6">
        <f t="shared" ca="1" si="495"/>
        <v>8.382222177481605</v>
      </c>
      <c r="U2320" s="6">
        <f t="shared" ca="1" si="495"/>
        <v>5.5827459096212042</v>
      </c>
      <c r="V2320" s="6">
        <f t="shared" ca="1" si="495"/>
        <v>11.429454049231124</v>
      </c>
      <c r="W2320" s="6">
        <f t="shared" ca="1" si="495"/>
        <v>13.070823978724849</v>
      </c>
      <c r="X2320" s="6">
        <f t="shared" ca="1" si="495"/>
        <v>12.586934086506337</v>
      </c>
      <c r="Y2320" s="8">
        <f t="shared" ca="1" si="488"/>
        <v>10.151616822607261</v>
      </c>
    </row>
    <row r="2321" spans="1:25" x14ac:dyDescent="0.3">
      <c r="A2321" s="30">
        <v>2314</v>
      </c>
      <c r="B2321" s="4">
        <f t="shared" ca="1" si="494"/>
        <v>8.357111490245563</v>
      </c>
      <c r="C2321" s="5">
        <f t="shared" ca="1" si="486"/>
        <v>8.357111490245563</v>
      </c>
      <c r="D2321" s="6">
        <f t="shared" ca="1" si="492"/>
        <v>11.600119946049414</v>
      </c>
      <c r="E2321" s="6">
        <f t="shared" ca="1" si="492"/>
        <v>8.8529733783399749</v>
      </c>
      <c r="F2321" s="6">
        <f t="shared" ca="1" si="492"/>
        <v>11.28562837221112</v>
      </c>
      <c r="G2321" s="6">
        <f t="shared" ca="1" si="492"/>
        <v>11.676734538252045</v>
      </c>
      <c r="H2321" s="7">
        <f t="shared" ca="1" si="487"/>
        <v>10.853864058713139</v>
      </c>
      <c r="I2321" s="6">
        <f t="shared" ca="1" si="495"/>
        <v>11.26194717846356</v>
      </c>
      <c r="J2321" s="6">
        <f t="shared" ca="1" si="495"/>
        <v>14.256233990039847</v>
      </c>
      <c r="K2321" s="6">
        <f t="shared" ca="1" si="495"/>
        <v>6.4062034643941823</v>
      </c>
      <c r="L2321" s="6">
        <f t="shared" ca="1" si="495"/>
        <v>8.8114345036528334</v>
      </c>
      <c r="M2321" s="6">
        <f t="shared" ca="1" si="495"/>
        <v>7.7732786723754215</v>
      </c>
      <c r="N2321" s="6">
        <f t="shared" ca="1" si="495"/>
        <v>10.086739714022013</v>
      </c>
      <c r="O2321" s="6">
        <f t="shared" ca="1" si="495"/>
        <v>4.6521384406698036</v>
      </c>
      <c r="P2321" s="6">
        <f t="shared" ca="1" si="495"/>
        <v>10.569461193714208</v>
      </c>
      <c r="Q2321" s="6">
        <f t="shared" ca="1" si="495"/>
        <v>14.507300270209438</v>
      </c>
      <c r="R2321" s="6">
        <f t="shared" ca="1" si="495"/>
        <v>15.303730417379725</v>
      </c>
      <c r="S2321" s="6">
        <f t="shared" ca="1" si="495"/>
        <v>12.258764993952473</v>
      </c>
      <c r="T2321" s="6">
        <f t="shared" ca="1" si="495"/>
        <v>12.636343486510482</v>
      </c>
      <c r="U2321" s="6">
        <f t="shared" ca="1" si="495"/>
        <v>6.6335242337086466</v>
      </c>
      <c r="V2321" s="6">
        <f t="shared" ca="1" si="495"/>
        <v>8.2714041764893871</v>
      </c>
      <c r="W2321" s="6">
        <f t="shared" ca="1" si="495"/>
        <v>2.7400683894693705</v>
      </c>
      <c r="X2321" s="6">
        <f t="shared" ca="1" si="495"/>
        <v>11.065388593924478</v>
      </c>
      <c r="Y2321" s="8">
        <f t="shared" ca="1" si="488"/>
        <v>9.8271226074359905</v>
      </c>
    </row>
    <row r="2322" spans="1:25" x14ac:dyDescent="0.3">
      <c r="A2322" s="30">
        <v>2315</v>
      </c>
      <c r="B2322" s="4">
        <f t="shared" ca="1" si="494"/>
        <v>11.910509801615797</v>
      </c>
      <c r="C2322" s="5">
        <f t="shared" ca="1" si="486"/>
        <v>11.910509801615797</v>
      </c>
      <c r="D2322" s="6">
        <f t="shared" ca="1" si="492"/>
        <v>13.006531129009314</v>
      </c>
      <c r="E2322" s="6">
        <f t="shared" ca="1" si="492"/>
        <v>10.594537936744954</v>
      </c>
      <c r="F2322" s="6">
        <f t="shared" ca="1" si="492"/>
        <v>8.0024238593057078</v>
      </c>
      <c r="G2322" s="6">
        <f t="shared" ca="1" si="492"/>
        <v>15.092986344888594</v>
      </c>
      <c r="H2322" s="7">
        <f t="shared" ca="1" si="487"/>
        <v>11.674119817487142</v>
      </c>
      <c r="I2322" s="6">
        <f t="shared" ca="1" si="495"/>
        <v>5.7907560920639813</v>
      </c>
      <c r="J2322" s="6">
        <f t="shared" ca="1" si="495"/>
        <v>6.6087590515881276</v>
      </c>
      <c r="K2322" s="6">
        <f t="shared" ca="1" si="495"/>
        <v>6.9894844741731355</v>
      </c>
      <c r="L2322" s="6">
        <f t="shared" ca="1" si="495"/>
        <v>7.826744824615254</v>
      </c>
      <c r="M2322" s="6">
        <f t="shared" ca="1" si="495"/>
        <v>9.7847374191565315</v>
      </c>
      <c r="N2322" s="6">
        <f t="shared" ca="1" si="495"/>
        <v>12.892739935889391</v>
      </c>
      <c r="O2322" s="6">
        <f t="shared" ca="1" si="495"/>
        <v>12.961779610190842</v>
      </c>
      <c r="P2322" s="6">
        <f t="shared" ca="1" si="495"/>
        <v>9.2316448877481037</v>
      </c>
      <c r="Q2322" s="6">
        <f t="shared" ca="1" si="495"/>
        <v>12.315390710674734</v>
      </c>
      <c r="R2322" s="6">
        <f t="shared" ca="1" si="495"/>
        <v>9.8696454067887345</v>
      </c>
      <c r="S2322" s="6">
        <f t="shared" ca="1" si="495"/>
        <v>10.571440819538559</v>
      </c>
      <c r="T2322" s="6">
        <f t="shared" ca="1" si="495"/>
        <v>13.413012017545952</v>
      </c>
      <c r="U2322" s="6">
        <f t="shared" ca="1" si="495"/>
        <v>4.6389025604123866</v>
      </c>
      <c r="V2322" s="6">
        <f t="shared" ca="1" si="495"/>
        <v>9.8443657425114015</v>
      </c>
      <c r="W2322" s="6">
        <f t="shared" ca="1" si="495"/>
        <v>6.6039077330439984</v>
      </c>
      <c r="X2322" s="6">
        <f t="shared" ca="1" si="495"/>
        <v>8.8091217959333417</v>
      </c>
      <c r="Y2322" s="8">
        <f t="shared" ca="1" si="488"/>
        <v>9.2595270676171548</v>
      </c>
    </row>
    <row r="2323" spans="1:25" x14ac:dyDescent="0.3">
      <c r="A2323" s="30">
        <v>2316</v>
      </c>
      <c r="B2323" s="4">
        <f t="shared" ca="1" si="494"/>
        <v>7.5816394606852962</v>
      </c>
      <c r="C2323" s="5">
        <f t="shared" ca="1" si="486"/>
        <v>7.5816394606852962</v>
      </c>
      <c r="D2323" s="6">
        <f t="shared" ca="1" si="492"/>
        <v>6.5967593366465609</v>
      </c>
      <c r="E2323" s="6">
        <f t="shared" ca="1" si="492"/>
        <v>11.804182604309576</v>
      </c>
      <c r="F2323" s="6">
        <f t="shared" ca="1" si="492"/>
        <v>13.34175336263322</v>
      </c>
      <c r="G2323" s="6">
        <f t="shared" ca="1" si="492"/>
        <v>13.4002587180196</v>
      </c>
      <c r="H2323" s="7">
        <f t="shared" ca="1" si="487"/>
        <v>11.285738505402239</v>
      </c>
      <c r="I2323" s="6">
        <f t="shared" ca="1" si="495"/>
        <v>10.669626667311784</v>
      </c>
      <c r="J2323" s="6">
        <f t="shared" ca="1" si="495"/>
        <v>11.421371618906235</v>
      </c>
      <c r="K2323" s="6">
        <f t="shared" ca="1" si="495"/>
        <v>10.680745576394436</v>
      </c>
      <c r="L2323" s="6">
        <f t="shared" ca="1" si="495"/>
        <v>8.2954778312484034</v>
      </c>
      <c r="M2323" s="6">
        <f t="shared" ca="1" si="495"/>
        <v>9.4202107386004297</v>
      </c>
      <c r="N2323" s="6">
        <f t="shared" ca="1" si="495"/>
        <v>6.8244648578253102</v>
      </c>
      <c r="O2323" s="6">
        <f t="shared" ca="1" si="495"/>
        <v>8.2903384657842576</v>
      </c>
      <c r="P2323" s="6">
        <f t="shared" ca="1" si="495"/>
        <v>12.490838633479436</v>
      </c>
      <c r="Q2323" s="6">
        <f t="shared" ca="1" si="495"/>
        <v>11.129699281063619</v>
      </c>
      <c r="R2323" s="6">
        <f t="shared" ca="1" si="495"/>
        <v>10.423504564380258</v>
      </c>
      <c r="S2323" s="6">
        <f t="shared" ca="1" si="495"/>
        <v>8.4567627985800513</v>
      </c>
      <c r="T2323" s="6">
        <f t="shared" ca="1" si="495"/>
        <v>13.461679480590558</v>
      </c>
      <c r="U2323" s="6">
        <f t="shared" ca="1" si="495"/>
        <v>9.2549621142418417</v>
      </c>
      <c r="V2323" s="6">
        <f t="shared" ca="1" si="495"/>
        <v>11.595223547266151</v>
      </c>
      <c r="W2323" s="6">
        <f t="shared" ca="1" si="495"/>
        <v>4.4699610890785948</v>
      </c>
      <c r="X2323" s="6">
        <f t="shared" ca="1" si="495"/>
        <v>9.0226826612086342</v>
      </c>
      <c r="Y2323" s="8">
        <f t="shared" ca="1" si="488"/>
        <v>9.744221870372499</v>
      </c>
    </row>
    <row r="2324" spans="1:25" x14ac:dyDescent="0.3">
      <c r="A2324" s="30">
        <v>2317</v>
      </c>
      <c r="B2324" s="4">
        <f t="shared" ca="1" si="494"/>
        <v>5.4212162614948181</v>
      </c>
      <c r="C2324" s="5">
        <f t="shared" ca="1" si="486"/>
        <v>5.4212162614948181</v>
      </c>
      <c r="D2324" s="6">
        <f t="shared" ca="1" si="492"/>
        <v>13.315268852946531</v>
      </c>
      <c r="E2324" s="6">
        <f t="shared" ca="1" si="492"/>
        <v>9.1152934424316516</v>
      </c>
      <c r="F2324" s="6">
        <f t="shared" ca="1" si="492"/>
        <v>11.455911687097259</v>
      </c>
      <c r="G2324" s="6">
        <f t="shared" ca="1" si="492"/>
        <v>9.4086287860150133</v>
      </c>
      <c r="H2324" s="7">
        <f t="shared" ca="1" si="487"/>
        <v>10.823775692122613</v>
      </c>
      <c r="I2324" s="6">
        <f t="shared" ca="1" si="495"/>
        <v>11.18359733099604</v>
      </c>
      <c r="J2324" s="6">
        <f t="shared" ca="1" si="495"/>
        <v>13.768005921139364</v>
      </c>
      <c r="K2324" s="6">
        <f t="shared" ca="1" si="495"/>
        <v>13.553443307928781</v>
      </c>
      <c r="L2324" s="6">
        <f t="shared" ca="1" si="495"/>
        <v>8.030413209915098</v>
      </c>
      <c r="M2324" s="6">
        <f t="shared" ca="1" si="495"/>
        <v>13.45354137168863</v>
      </c>
      <c r="N2324" s="6">
        <f t="shared" ca="1" si="495"/>
        <v>8.9348789878064867</v>
      </c>
      <c r="O2324" s="6">
        <f t="shared" ca="1" si="495"/>
        <v>13.316696710471701</v>
      </c>
      <c r="P2324" s="6">
        <f t="shared" ca="1" si="495"/>
        <v>7.5948445383922021</v>
      </c>
      <c r="Q2324" s="6">
        <f t="shared" ca="1" si="495"/>
        <v>10.152445974712586</v>
      </c>
      <c r="R2324" s="6">
        <f t="shared" ca="1" si="495"/>
        <v>9.8072386852248119</v>
      </c>
      <c r="S2324" s="6">
        <f t="shared" ca="1" si="495"/>
        <v>8.8409381236482254</v>
      </c>
      <c r="T2324" s="6">
        <f t="shared" ca="1" si="495"/>
        <v>9.6193606426393945</v>
      </c>
      <c r="U2324" s="6">
        <f t="shared" ca="1" si="495"/>
        <v>11.956355361368264</v>
      </c>
      <c r="V2324" s="6">
        <f t="shared" ca="1" si="495"/>
        <v>8.0612267237725348</v>
      </c>
      <c r="W2324" s="6">
        <f t="shared" ca="1" si="495"/>
        <v>13.742320376661043</v>
      </c>
      <c r="X2324" s="6">
        <f t="shared" ca="1" si="495"/>
        <v>12.275290592391077</v>
      </c>
      <c r="Y2324" s="8">
        <f t="shared" ca="1" si="488"/>
        <v>10.893162366172266</v>
      </c>
    </row>
    <row r="2325" spans="1:25" x14ac:dyDescent="0.3">
      <c r="A2325" s="30">
        <v>2318</v>
      </c>
      <c r="B2325" s="4">
        <f t="shared" ca="1" si="494"/>
        <v>7.3665534440056781</v>
      </c>
      <c r="C2325" s="5">
        <f t="shared" ca="1" si="486"/>
        <v>7.3665534440056781</v>
      </c>
      <c r="D2325" s="6">
        <f t="shared" ca="1" si="492"/>
        <v>8.5938173690267252</v>
      </c>
      <c r="E2325" s="6">
        <f t="shared" ca="1" si="492"/>
        <v>11.093743098554473</v>
      </c>
      <c r="F2325" s="6">
        <f t="shared" ca="1" si="492"/>
        <v>15.526403308374487</v>
      </c>
      <c r="G2325" s="6">
        <f t="shared" ca="1" si="492"/>
        <v>15.296357047609462</v>
      </c>
      <c r="H2325" s="7">
        <f t="shared" ca="1" si="487"/>
        <v>12.627580205891288</v>
      </c>
      <c r="I2325" s="6">
        <f t="shared" ca="1" si="495"/>
        <v>7.5720318320344742</v>
      </c>
      <c r="J2325" s="6">
        <f t="shared" ca="1" si="495"/>
        <v>13.002987090141657</v>
      </c>
      <c r="K2325" s="6">
        <f t="shared" ca="1" si="495"/>
        <v>4.7688900776529719</v>
      </c>
      <c r="L2325" s="6">
        <f t="shared" ca="1" si="495"/>
        <v>12.109549045269636</v>
      </c>
      <c r="M2325" s="6">
        <f t="shared" ca="1" si="495"/>
        <v>12.13382812518876</v>
      </c>
      <c r="N2325" s="6">
        <f t="shared" ca="1" si="495"/>
        <v>8.1258078313721338</v>
      </c>
      <c r="O2325" s="6">
        <f t="shared" ca="1" si="495"/>
        <v>8.6871621463680011</v>
      </c>
      <c r="P2325" s="6">
        <f t="shared" ca="1" si="495"/>
        <v>9.4817540696737908</v>
      </c>
      <c r="Q2325" s="6">
        <f t="shared" ca="1" si="495"/>
        <v>5.5755495002235076</v>
      </c>
      <c r="R2325" s="6">
        <f t="shared" ca="1" si="495"/>
        <v>13.906309038216577</v>
      </c>
      <c r="S2325" s="6">
        <f t="shared" ca="1" si="495"/>
        <v>9.4595458722976922</v>
      </c>
      <c r="T2325" s="6">
        <f t="shared" ca="1" si="495"/>
        <v>4.536195501166171</v>
      </c>
      <c r="U2325" s="6">
        <f t="shared" ca="1" si="495"/>
        <v>7.6157741192735866</v>
      </c>
      <c r="V2325" s="6">
        <f t="shared" ca="1" si="495"/>
        <v>14.064179792038448</v>
      </c>
      <c r="W2325" s="6">
        <f t="shared" ca="1" si="495"/>
        <v>6.7303925454042606</v>
      </c>
      <c r="X2325" s="6">
        <f t="shared" ca="1" si="495"/>
        <v>9.3681986696562234</v>
      </c>
      <c r="Y2325" s="8">
        <f t="shared" ca="1" si="488"/>
        <v>9.1961347034986183</v>
      </c>
    </row>
    <row r="2326" spans="1:25" x14ac:dyDescent="0.3">
      <c r="A2326" s="30">
        <v>2319</v>
      </c>
      <c r="B2326" s="4">
        <f t="shared" ca="1" si="494"/>
        <v>9.3547347944347301</v>
      </c>
      <c r="C2326" s="5">
        <f t="shared" ca="1" si="486"/>
        <v>9.3547347944347301</v>
      </c>
      <c r="D2326" s="6">
        <f t="shared" ca="1" si="492"/>
        <v>7.7025129402579582</v>
      </c>
      <c r="E2326" s="6">
        <f t="shared" ca="1" si="492"/>
        <v>9.7005329943101035</v>
      </c>
      <c r="F2326" s="6">
        <f t="shared" ca="1" si="492"/>
        <v>10.145677610220414</v>
      </c>
      <c r="G2326" s="6">
        <f t="shared" ca="1" si="492"/>
        <v>8.1467553561028048</v>
      </c>
      <c r="H2326" s="7">
        <f t="shared" ca="1" si="487"/>
        <v>8.9238697252228203</v>
      </c>
      <c r="I2326" s="6">
        <f t="shared" ca="1" si="495"/>
        <v>11.163722286617523</v>
      </c>
      <c r="J2326" s="6">
        <f t="shared" ca="1" si="495"/>
        <v>9.6692253801248977</v>
      </c>
      <c r="K2326" s="6">
        <f t="shared" ca="1" si="495"/>
        <v>8.9904210743424464</v>
      </c>
      <c r="L2326" s="6">
        <f t="shared" ca="1" si="495"/>
        <v>9.9411577419929618</v>
      </c>
      <c r="M2326" s="6">
        <f t="shared" ca="1" si="495"/>
        <v>14.288975196758999</v>
      </c>
      <c r="N2326" s="6">
        <f t="shared" ca="1" si="495"/>
        <v>6.9986069060809566</v>
      </c>
      <c r="O2326" s="6">
        <f t="shared" ca="1" si="495"/>
        <v>13.331782340392701</v>
      </c>
      <c r="P2326" s="6">
        <f t="shared" ca="1" si="495"/>
        <v>12.433955632962292</v>
      </c>
      <c r="Q2326" s="6">
        <f t="shared" ca="1" si="495"/>
        <v>14.846865923246952</v>
      </c>
      <c r="R2326" s="6">
        <f t="shared" ca="1" si="495"/>
        <v>13.334720996485267</v>
      </c>
      <c r="S2326" s="6">
        <f t="shared" ca="1" si="495"/>
        <v>11.885914161707928</v>
      </c>
      <c r="T2326" s="6">
        <f t="shared" ca="1" si="495"/>
        <v>8.4561060839944204</v>
      </c>
      <c r="U2326" s="6">
        <f t="shared" ca="1" si="495"/>
        <v>13.684840092991037</v>
      </c>
      <c r="V2326" s="6">
        <f t="shared" ca="1" si="495"/>
        <v>7.7737539277997891</v>
      </c>
      <c r="W2326" s="6">
        <f t="shared" ca="1" si="495"/>
        <v>5.3408125662687009</v>
      </c>
      <c r="X2326" s="6">
        <f t="shared" ca="1" si="495"/>
        <v>5.8501688799555271</v>
      </c>
      <c r="Y2326" s="8">
        <f t="shared" ca="1" si="488"/>
        <v>10.499439324482651</v>
      </c>
    </row>
    <row r="2327" spans="1:25" x14ac:dyDescent="0.3">
      <c r="A2327" s="30">
        <v>2320</v>
      </c>
      <c r="B2327" s="4">
        <f t="shared" ca="1" si="494"/>
        <v>11.448890606322593</v>
      </c>
      <c r="C2327" s="5">
        <f t="shared" ca="1" si="486"/>
        <v>11.448890606322593</v>
      </c>
      <c r="D2327" s="6">
        <f t="shared" ca="1" si="492"/>
        <v>13.440073438417823</v>
      </c>
      <c r="E2327" s="6">
        <f t="shared" ca="1" si="492"/>
        <v>9.9901597202200758</v>
      </c>
      <c r="F2327" s="6">
        <f t="shared" ca="1" si="492"/>
        <v>8.2787254907472789</v>
      </c>
      <c r="G2327" s="6">
        <f t="shared" ca="1" si="492"/>
        <v>7.3703830618521886</v>
      </c>
      <c r="H2327" s="7">
        <f t="shared" ca="1" si="487"/>
        <v>9.7698354278093404</v>
      </c>
      <c r="I2327" s="6">
        <f t="shared" ca="1" si="495"/>
        <v>11.139155212352369</v>
      </c>
      <c r="J2327" s="6">
        <f t="shared" ca="1" si="495"/>
        <v>6.45966048618694</v>
      </c>
      <c r="K2327" s="6">
        <f t="shared" ca="1" si="495"/>
        <v>12.58615458526088</v>
      </c>
      <c r="L2327" s="6">
        <f t="shared" ca="1" si="495"/>
        <v>13.291550642637432</v>
      </c>
      <c r="M2327" s="6">
        <f t="shared" ca="1" si="495"/>
        <v>10.092773500083871</v>
      </c>
      <c r="N2327" s="6">
        <f t="shared" ca="1" si="495"/>
        <v>11.641769893730215</v>
      </c>
      <c r="O2327" s="6">
        <f t="shared" ca="1" si="495"/>
        <v>0.7347852817680689</v>
      </c>
      <c r="P2327" s="6">
        <f t="shared" ca="1" si="495"/>
        <v>7.8033552242328508</v>
      </c>
      <c r="Q2327" s="6">
        <f t="shared" ca="1" si="495"/>
        <v>10.373921950395324</v>
      </c>
      <c r="R2327" s="6">
        <f t="shared" ca="1" si="495"/>
        <v>9.6271637287837866</v>
      </c>
      <c r="S2327" s="6">
        <f t="shared" ca="1" si="495"/>
        <v>10.586864340545221</v>
      </c>
      <c r="T2327" s="6">
        <f t="shared" ca="1" si="495"/>
        <v>8.6382229096994028</v>
      </c>
      <c r="U2327" s="6">
        <f t="shared" ca="1" si="495"/>
        <v>7.1653536113297669</v>
      </c>
      <c r="V2327" s="6">
        <f t="shared" ca="1" si="495"/>
        <v>10.319818970903439</v>
      </c>
      <c r="W2327" s="6">
        <f t="shared" ca="1" si="495"/>
        <v>11.139074170813224</v>
      </c>
      <c r="X2327" s="6">
        <f t="shared" ca="1" si="495"/>
        <v>11.318153038283155</v>
      </c>
      <c r="Y2327" s="8">
        <f t="shared" ca="1" si="488"/>
        <v>9.5573610966878704</v>
      </c>
    </row>
    <row r="2328" spans="1:25" x14ac:dyDescent="0.3">
      <c r="A2328" s="30">
        <v>2321</v>
      </c>
      <c r="B2328" s="4">
        <f t="shared" ca="1" si="494"/>
        <v>4.0680677213087648</v>
      </c>
      <c r="C2328" s="5">
        <f t="shared" ca="1" si="486"/>
        <v>4.0680677213087648</v>
      </c>
      <c r="D2328" s="6">
        <f t="shared" ref="D2328:G2347" ca="1" si="496">NORMINV(RAND(),$B$2,$B$3)</f>
        <v>12.610319560738011</v>
      </c>
      <c r="E2328" s="6">
        <f t="shared" ca="1" si="496"/>
        <v>13.862738650690332</v>
      </c>
      <c r="F2328" s="6">
        <f t="shared" ca="1" si="496"/>
        <v>8.7670640336853864</v>
      </c>
      <c r="G2328" s="6">
        <f t="shared" ca="1" si="496"/>
        <v>10.090043012948662</v>
      </c>
      <c r="H2328" s="7">
        <f t="shared" ca="1" si="487"/>
        <v>11.332541314515598</v>
      </c>
      <c r="I2328" s="6">
        <f t="shared" ref="I2328:X2337" ca="1" si="497">NORMINV(RAND(),$B$2,$B$3)</f>
        <v>10.18380016666188</v>
      </c>
      <c r="J2328" s="6">
        <f t="shared" ca="1" si="497"/>
        <v>14.777105867972239</v>
      </c>
      <c r="K2328" s="6">
        <f t="shared" ca="1" si="497"/>
        <v>14.918625084951593</v>
      </c>
      <c r="L2328" s="6">
        <f t="shared" ca="1" si="497"/>
        <v>5.6086505707332011</v>
      </c>
      <c r="M2328" s="6">
        <f t="shared" ca="1" si="497"/>
        <v>10.628792545000115</v>
      </c>
      <c r="N2328" s="6">
        <f t="shared" ca="1" si="497"/>
        <v>10.314845513029088</v>
      </c>
      <c r="O2328" s="6">
        <f t="shared" ca="1" si="497"/>
        <v>9.1851592468801062</v>
      </c>
      <c r="P2328" s="6">
        <f t="shared" ca="1" si="497"/>
        <v>11.75758099319364</v>
      </c>
      <c r="Q2328" s="6">
        <f t="shared" ca="1" si="497"/>
        <v>8.3938125432970061</v>
      </c>
      <c r="R2328" s="6">
        <f t="shared" ca="1" si="497"/>
        <v>5.1621246685083104</v>
      </c>
      <c r="S2328" s="6">
        <f t="shared" ca="1" si="497"/>
        <v>6.1729607569646037</v>
      </c>
      <c r="T2328" s="6">
        <f t="shared" ca="1" si="497"/>
        <v>3.3157008163892909</v>
      </c>
      <c r="U2328" s="6">
        <f t="shared" ca="1" si="497"/>
        <v>15.681354482106688</v>
      </c>
      <c r="V2328" s="6">
        <f t="shared" ca="1" si="497"/>
        <v>10.09297688983022</v>
      </c>
      <c r="W2328" s="6">
        <f t="shared" ca="1" si="497"/>
        <v>5.2379420386936877</v>
      </c>
      <c r="X2328" s="6">
        <f t="shared" ca="1" si="497"/>
        <v>6.1082333943176277</v>
      </c>
      <c r="Y2328" s="8">
        <f t="shared" ca="1" si="488"/>
        <v>9.2212290986580818</v>
      </c>
    </row>
    <row r="2329" spans="1:25" x14ac:dyDescent="0.3">
      <c r="A2329" s="30">
        <v>2322</v>
      </c>
      <c r="B2329" s="4">
        <f t="shared" ca="1" si="494"/>
        <v>10.573534620487592</v>
      </c>
      <c r="C2329" s="5">
        <f t="shared" ca="1" si="486"/>
        <v>10.573534620487592</v>
      </c>
      <c r="D2329" s="6">
        <f t="shared" ca="1" si="496"/>
        <v>13.817091399997235</v>
      </c>
      <c r="E2329" s="6">
        <f t="shared" ca="1" si="496"/>
        <v>6.4321857557954578</v>
      </c>
      <c r="F2329" s="6">
        <f t="shared" ca="1" si="496"/>
        <v>7.8519499086147828</v>
      </c>
      <c r="G2329" s="6">
        <f t="shared" ca="1" si="496"/>
        <v>6.2483700330821321</v>
      </c>
      <c r="H2329" s="7">
        <f t="shared" ca="1" si="487"/>
        <v>8.5873992743724017</v>
      </c>
      <c r="I2329" s="6">
        <f t="shared" ca="1" si="497"/>
        <v>14.001566128107187</v>
      </c>
      <c r="J2329" s="6">
        <f t="shared" ca="1" si="497"/>
        <v>10.936260914126882</v>
      </c>
      <c r="K2329" s="6">
        <f t="shared" ca="1" si="497"/>
        <v>9.0043189550073937</v>
      </c>
      <c r="L2329" s="6">
        <f t="shared" ca="1" si="497"/>
        <v>10.855773868475978</v>
      </c>
      <c r="M2329" s="6">
        <f t="shared" ca="1" si="497"/>
        <v>4.3080689052481285</v>
      </c>
      <c r="N2329" s="6">
        <f t="shared" ca="1" si="497"/>
        <v>9.606412835928527</v>
      </c>
      <c r="O2329" s="6">
        <f t="shared" ca="1" si="497"/>
        <v>10.405670406031257</v>
      </c>
      <c r="P2329" s="6">
        <f t="shared" ca="1" si="497"/>
        <v>10.871663456923812</v>
      </c>
      <c r="Q2329" s="6">
        <f t="shared" ca="1" si="497"/>
        <v>8.830261698665419</v>
      </c>
      <c r="R2329" s="6">
        <f t="shared" ca="1" si="497"/>
        <v>12.262005149898956</v>
      </c>
      <c r="S2329" s="6">
        <f t="shared" ca="1" si="497"/>
        <v>14.828446738683745</v>
      </c>
      <c r="T2329" s="6">
        <f t="shared" ca="1" si="497"/>
        <v>8.6206654815353936</v>
      </c>
      <c r="U2329" s="6">
        <f t="shared" ca="1" si="497"/>
        <v>2.2158044845347167</v>
      </c>
      <c r="V2329" s="6">
        <f t="shared" ca="1" si="497"/>
        <v>9.6580999963531813</v>
      </c>
      <c r="W2329" s="6">
        <f t="shared" ca="1" si="497"/>
        <v>12.302622139042274</v>
      </c>
      <c r="X2329" s="6">
        <f t="shared" ca="1" si="497"/>
        <v>10.08489802930538</v>
      </c>
      <c r="Y2329" s="8">
        <f t="shared" ca="1" si="488"/>
        <v>9.9245336992417652</v>
      </c>
    </row>
    <row r="2330" spans="1:25" x14ac:dyDescent="0.3">
      <c r="A2330" s="30">
        <v>2323</v>
      </c>
      <c r="B2330" s="4">
        <f t="shared" ca="1" si="494"/>
        <v>6.8868272574364031</v>
      </c>
      <c r="C2330" s="5">
        <f t="shared" ca="1" si="486"/>
        <v>6.8868272574364031</v>
      </c>
      <c r="D2330" s="6">
        <f t="shared" ca="1" si="496"/>
        <v>12.529460253191569</v>
      </c>
      <c r="E2330" s="6">
        <f t="shared" ca="1" si="496"/>
        <v>9.0019504824768628</v>
      </c>
      <c r="F2330" s="6">
        <f t="shared" ca="1" si="496"/>
        <v>7.7527317638329514</v>
      </c>
      <c r="G2330" s="6">
        <f t="shared" ca="1" si="496"/>
        <v>13.011440300358306</v>
      </c>
      <c r="H2330" s="7">
        <f t="shared" ca="1" si="487"/>
        <v>10.573895699964922</v>
      </c>
      <c r="I2330" s="6">
        <f t="shared" ca="1" si="497"/>
        <v>7.3481258556354421</v>
      </c>
      <c r="J2330" s="6">
        <f t="shared" ca="1" si="497"/>
        <v>9.3226125787757201</v>
      </c>
      <c r="K2330" s="6">
        <f t="shared" ca="1" si="497"/>
        <v>14.080740384334288</v>
      </c>
      <c r="L2330" s="6">
        <f t="shared" ca="1" si="497"/>
        <v>13.552120073810549</v>
      </c>
      <c r="M2330" s="6">
        <f t="shared" ca="1" si="497"/>
        <v>7.759843388829589</v>
      </c>
      <c r="N2330" s="6">
        <f t="shared" ca="1" si="497"/>
        <v>5.5608020969284766</v>
      </c>
      <c r="O2330" s="6">
        <f t="shared" ca="1" si="497"/>
        <v>6.9661324459888379</v>
      </c>
      <c r="P2330" s="6">
        <f t="shared" ca="1" si="497"/>
        <v>3.1872434598850461</v>
      </c>
      <c r="Q2330" s="6">
        <f t="shared" ca="1" si="497"/>
        <v>10.65354916303076</v>
      </c>
      <c r="R2330" s="6">
        <f t="shared" ca="1" si="497"/>
        <v>7.6527971043290401</v>
      </c>
      <c r="S2330" s="6">
        <f t="shared" ca="1" si="497"/>
        <v>6.4746341368134637</v>
      </c>
      <c r="T2330" s="6">
        <f t="shared" ca="1" si="497"/>
        <v>11.619899274126706</v>
      </c>
      <c r="U2330" s="6">
        <f t="shared" ca="1" si="497"/>
        <v>10.45435887871918</v>
      </c>
      <c r="V2330" s="6">
        <f t="shared" ca="1" si="497"/>
        <v>14.682190638572816</v>
      </c>
      <c r="W2330" s="6">
        <f t="shared" ca="1" si="497"/>
        <v>11.115327843033553</v>
      </c>
      <c r="X2330" s="6">
        <f t="shared" ca="1" si="497"/>
        <v>12.085256461433623</v>
      </c>
      <c r="Y2330" s="8">
        <f t="shared" ca="1" si="488"/>
        <v>9.5322271115154429</v>
      </c>
    </row>
    <row r="2331" spans="1:25" x14ac:dyDescent="0.3">
      <c r="A2331" s="30">
        <v>2324</v>
      </c>
      <c r="B2331" s="4">
        <f t="shared" ca="1" si="494"/>
        <v>9.9956067052802737</v>
      </c>
      <c r="C2331" s="5">
        <f t="shared" ca="1" si="486"/>
        <v>9.9956067052802737</v>
      </c>
      <c r="D2331" s="6">
        <f t="shared" ca="1" si="496"/>
        <v>11.10237489178048</v>
      </c>
      <c r="E2331" s="6">
        <f t="shared" ca="1" si="496"/>
        <v>11.662637479574812</v>
      </c>
      <c r="F2331" s="6">
        <f t="shared" ca="1" si="496"/>
        <v>8.4008554495105123</v>
      </c>
      <c r="G2331" s="6">
        <f t="shared" ca="1" si="496"/>
        <v>13.741736748484488</v>
      </c>
      <c r="H2331" s="7">
        <f t="shared" ca="1" si="487"/>
        <v>11.226901142337573</v>
      </c>
      <c r="I2331" s="6">
        <f t="shared" ca="1" si="497"/>
        <v>9.3194514042307297</v>
      </c>
      <c r="J2331" s="6">
        <f t="shared" ca="1" si="497"/>
        <v>13.777224925999903</v>
      </c>
      <c r="K2331" s="6">
        <f t="shared" ca="1" si="497"/>
        <v>10.927773453567985</v>
      </c>
      <c r="L2331" s="6">
        <f t="shared" ca="1" si="497"/>
        <v>11.392285946121692</v>
      </c>
      <c r="M2331" s="6">
        <f t="shared" ca="1" si="497"/>
        <v>12.353320356437415</v>
      </c>
      <c r="N2331" s="6">
        <f t="shared" ca="1" si="497"/>
        <v>11.873816584475938</v>
      </c>
      <c r="O2331" s="6">
        <f t="shared" ca="1" si="497"/>
        <v>3.6491820398339723</v>
      </c>
      <c r="P2331" s="6">
        <f t="shared" ca="1" si="497"/>
        <v>14.693325130581524</v>
      </c>
      <c r="Q2331" s="6">
        <f t="shared" ca="1" si="497"/>
        <v>10.356980481500933</v>
      </c>
      <c r="R2331" s="6">
        <f t="shared" ca="1" si="497"/>
        <v>9.5067224889329562</v>
      </c>
      <c r="S2331" s="6">
        <f t="shared" ca="1" si="497"/>
        <v>11.955173822418422</v>
      </c>
      <c r="T2331" s="6">
        <f t="shared" ca="1" si="497"/>
        <v>8.5251110621339379</v>
      </c>
      <c r="U2331" s="6">
        <f t="shared" ca="1" si="497"/>
        <v>8.6937239920612619</v>
      </c>
      <c r="V2331" s="6">
        <f t="shared" ca="1" si="497"/>
        <v>13.863733820539268</v>
      </c>
      <c r="W2331" s="6">
        <f t="shared" ca="1" si="497"/>
        <v>7.8172395422165248</v>
      </c>
      <c r="X2331" s="6">
        <f t="shared" ca="1" si="497"/>
        <v>13.135835698581868</v>
      </c>
      <c r="Y2331" s="8">
        <f t="shared" ca="1" si="488"/>
        <v>10.740056296852146</v>
      </c>
    </row>
    <row r="2332" spans="1:25" x14ac:dyDescent="0.3">
      <c r="A2332" s="30">
        <v>2325</v>
      </c>
      <c r="B2332" s="4">
        <f t="shared" ca="1" si="494"/>
        <v>10.018830076697137</v>
      </c>
      <c r="C2332" s="5">
        <f t="shared" ca="1" si="486"/>
        <v>10.018830076697137</v>
      </c>
      <c r="D2332" s="6">
        <f t="shared" ca="1" si="496"/>
        <v>6.995426849684506</v>
      </c>
      <c r="E2332" s="6">
        <f t="shared" ca="1" si="496"/>
        <v>13.503864119507652</v>
      </c>
      <c r="F2332" s="6">
        <f t="shared" ca="1" si="496"/>
        <v>11.926502685310197</v>
      </c>
      <c r="G2332" s="6">
        <f t="shared" ca="1" si="496"/>
        <v>11.809187614115135</v>
      </c>
      <c r="H2332" s="7">
        <f t="shared" ca="1" si="487"/>
        <v>11.058745317154372</v>
      </c>
      <c r="I2332" s="6">
        <f t="shared" ca="1" si="497"/>
        <v>14.398175029694242</v>
      </c>
      <c r="J2332" s="6">
        <f t="shared" ca="1" si="497"/>
        <v>11.634873453869428</v>
      </c>
      <c r="K2332" s="6">
        <f t="shared" ca="1" si="497"/>
        <v>10.454568616072216</v>
      </c>
      <c r="L2332" s="6">
        <f t="shared" ca="1" si="497"/>
        <v>16.166151328544711</v>
      </c>
      <c r="M2332" s="6">
        <f t="shared" ca="1" si="497"/>
        <v>13.655573601758132</v>
      </c>
      <c r="N2332" s="6">
        <f t="shared" ca="1" si="497"/>
        <v>15.793705104931959</v>
      </c>
      <c r="O2332" s="6">
        <f t="shared" ca="1" si="497"/>
        <v>12.945499110398099</v>
      </c>
      <c r="P2332" s="6">
        <f t="shared" ca="1" si="497"/>
        <v>9.743131701978232</v>
      </c>
      <c r="Q2332" s="6">
        <f t="shared" ca="1" si="497"/>
        <v>6.8984145208922403</v>
      </c>
      <c r="R2332" s="6">
        <f t="shared" ca="1" si="497"/>
        <v>4.7898261334109913</v>
      </c>
      <c r="S2332" s="6">
        <f t="shared" ca="1" si="497"/>
        <v>12.837019122510743</v>
      </c>
      <c r="T2332" s="6">
        <f t="shared" ca="1" si="497"/>
        <v>6.8563329808983813</v>
      </c>
      <c r="U2332" s="6">
        <f t="shared" ca="1" si="497"/>
        <v>12.09233980149356</v>
      </c>
      <c r="V2332" s="6">
        <f t="shared" ca="1" si="497"/>
        <v>11.815248852565766</v>
      </c>
      <c r="W2332" s="6">
        <f t="shared" ca="1" si="497"/>
        <v>6.1586887796195988</v>
      </c>
      <c r="X2332" s="6">
        <f t="shared" ca="1" si="497"/>
        <v>10.193074597102473</v>
      </c>
      <c r="Y2332" s="8">
        <f t="shared" ca="1" si="488"/>
        <v>11.027038920983799</v>
      </c>
    </row>
    <row r="2333" spans="1:25" x14ac:dyDescent="0.3">
      <c r="A2333" s="30">
        <v>2326</v>
      </c>
      <c r="B2333" s="4">
        <f t="shared" ca="1" si="494"/>
        <v>13.125259530597679</v>
      </c>
      <c r="C2333" s="5">
        <f t="shared" ca="1" si="486"/>
        <v>13.125259530597679</v>
      </c>
      <c r="D2333" s="6">
        <f t="shared" ca="1" si="496"/>
        <v>3.8131921787533258</v>
      </c>
      <c r="E2333" s="6">
        <f t="shared" ca="1" si="496"/>
        <v>9.6929551491938497</v>
      </c>
      <c r="F2333" s="6">
        <f t="shared" ca="1" si="496"/>
        <v>7.9089929861313255</v>
      </c>
      <c r="G2333" s="6">
        <f t="shared" ca="1" si="496"/>
        <v>10.965652252863073</v>
      </c>
      <c r="H2333" s="7">
        <f t="shared" ca="1" si="487"/>
        <v>8.0951981417353931</v>
      </c>
      <c r="I2333" s="6">
        <f t="shared" ca="1" si="497"/>
        <v>11.800152325157537</v>
      </c>
      <c r="J2333" s="6">
        <f t="shared" ca="1" si="497"/>
        <v>11.154688192753907</v>
      </c>
      <c r="K2333" s="6">
        <f t="shared" ca="1" si="497"/>
        <v>11.11411818973901</v>
      </c>
      <c r="L2333" s="6">
        <f t="shared" ca="1" si="497"/>
        <v>8.1749189203884747</v>
      </c>
      <c r="M2333" s="6">
        <f t="shared" ca="1" si="497"/>
        <v>14.819326057612711</v>
      </c>
      <c r="N2333" s="6">
        <f t="shared" ca="1" si="497"/>
        <v>4.2001302044787456</v>
      </c>
      <c r="O2333" s="6">
        <f t="shared" ca="1" si="497"/>
        <v>5.2091397822827394</v>
      </c>
      <c r="P2333" s="6">
        <f t="shared" ca="1" si="497"/>
        <v>8.1229795822247794</v>
      </c>
      <c r="Q2333" s="6">
        <f t="shared" ca="1" si="497"/>
        <v>8.2438328349809975</v>
      </c>
      <c r="R2333" s="6">
        <f t="shared" ca="1" si="497"/>
        <v>7.688074346590831</v>
      </c>
      <c r="S2333" s="6">
        <f t="shared" ca="1" si="497"/>
        <v>6.1928517355876389</v>
      </c>
      <c r="T2333" s="6">
        <f t="shared" ca="1" si="497"/>
        <v>12.409135144650735</v>
      </c>
      <c r="U2333" s="6">
        <f t="shared" ca="1" si="497"/>
        <v>9.3776839040497784</v>
      </c>
      <c r="V2333" s="6">
        <f t="shared" ca="1" si="497"/>
        <v>12.603418777579709</v>
      </c>
      <c r="W2333" s="6">
        <f t="shared" ca="1" si="497"/>
        <v>10.534258422253561</v>
      </c>
      <c r="X2333" s="6">
        <f t="shared" ca="1" si="497"/>
        <v>8.8692365973120193</v>
      </c>
      <c r="Y2333" s="8">
        <f t="shared" ca="1" si="488"/>
        <v>9.4071215636026988</v>
      </c>
    </row>
    <row r="2334" spans="1:25" x14ac:dyDescent="0.3">
      <c r="A2334" s="30">
        <v>2327</v>
      </c>
      <c r="B2334" s="4">
        <f t="shared" ca="1" si="494"/>
        <v>11.956968192983556</v>
      </c>
      <c r="C2334" s="5">
        <f t="shared" ca="1" si="486"/>
        <v>11.956968192983556</v>
      </c>
      <c r="D2334" s="6">
        <f t="shared" ca="1" si="496"/>
        <v>13.682583993323306</v>
      </c>
      <c r="E2334" s="6">
        <f t="shared" ca="1" si="496"/>
        <v>4.2929499329254934</v>
      </c>
      <c r="F2334" s="6">
        <f t="shared" ca="1" si="496"/>
        <v>7.7767913244183466</v>
      </c>
      <c r="G2334" s="6">
        <f t="shared" ca="1" si="496"/>
        <v>7.6149795544523471</v>
      </c>
      <c r="H2334" s="7">
        <f t="shared" ca="1" si="487"/>
        <v>8.3418262012798738</v>
      </c>
      <c r="I2334" s="6">
        <f t="shared" ca="1" si="497"/>
        <v>10.737267299215873</v>
      </c>
      <c r="J2334" s="6">
        <f t="shared" ca="1" si="497"/>
        <v>10.656363420897707</v>
      </c>
      <c r="K2334" s="6">
        <f t="shared" ca="1" si="497"/>
        <v>10.165137664810407</v>
      </c>
      <c r="L2334" s="6">
        <f t="shared" ca="1" si="497"/>
        <v>8.9218818701736211</v>
      </c>
      <c r="M2334" s="6">
        <f t="shared" ca="1" si="497"/>
        <v>7.6491503517113433</v>
      </c>
      <c r="N2334" s="6">
        <f t="shared" ca="1" si="497"/>
        <v>9.2287125150976745</v>
      </c>
      <c r="O2334" s="6">
        <f t="shared" ca="1" si="497"/>
        <v>8.7461803590160905</v>
      </c>
      <c r="P2334" s="6">
        <f t="shared" ca="1" si="497"/>
        <v>5.4038547818313551</v>
      </c>
      <c r="Q2334" s="6">
        <f t="shared" ca="1" si="497"/>
        <v>11.995176457469293</v>
      </c>
      <c r="R2334" s="6">
        <f t="shared" ca="1" si="497"/>
        <v>16.353759959276658</v>
      </c>
      <c r="S2334" s="6">
        <f t="shared" ca="1" si="497"/>
        <v>13.530208080981369</v>
      </c>
      <c r="T2334" s="6">
        <f t="shared" ca="1" si="497"/>
        <v>8.4237248510306593</v>
      </c>
      <c r="U2334" s="6">
        <f t="shared" ca="1" si="497"/>
        <v>6.4961900227878502</v>
      </c>
      <c r="V2334" s="6">
        <f t="shared" ca="1" si="497"/>
        <v>13.014813822237615</v>
      </c>
      <c r="W2334" s="6">
        <f t="shared" ca="1" si="497"/>
        <v>18.045707099404879</v>
      </c>
      <c r="X2334" s="6">
        <f t="shared" ca="1" si="497"/>
        <v>9.0584562370240533</v>
      </c>
      <c r="Y2334" s="8">
        <f t="shared" ca="1" si="488"/>
        <v>10.526661549560403</v>
      </c>
    </row>
    <row r="2335" spans="1:25" x14ac:dyDescent="0.3">
      <c r="A2335" s="30">
        <v>2328</v>
      </c>
      <c r="B2335" s="4">
        <f t="shared" ca="1" si="494"/>
        <v>10.106327961776069</v>
      </c>
      <c r="C2335" s="5">
        <f t="shared" ca="1" si="486"/>
        <v>10.106327961776069</v>
      </c>
      <c r="D2335" s="6">
        <f t="shared" ca="1" si="496"/>
        <v>12.364084720605252</v>
      </c>
      <c r="E2335" s="6">
        <f t="shared" ca="1" si="496"/>
        <v>10.640970955137941</v>
      </c>
      <c r="F2335" s="6">
        <f t="shared" ca="1" si="496"/>
        <v>9.8203537750232144</v>
      </c>
      <c r="G2335" s="6">
        <f t="shared" ca="1" si="496"/>
        <v>17.469791791011602</v>
      </c>
      <c r="H2335" s="7">
        <f t="shared" ca="1" si="487"/>
        <v>12.573800310444502</v>
      </c>
      <c r="I2335" s="6">
        <f t="shared" ca="1" si="497"/>
        <v>11.262080089893647</v>
      </c>
      <c r="J2335" s="6">
        <f t="shared" ca="1" si="497"/>
        <v>2.8328370602833228</v>
      </c>
      <c r="K2335" s="6">
        <f t="shared" ca="1" si="497"/>
        <v>12.061169889384733</v>
      </c>
      <c r="L2335" s="6">
        <f t="shared" ca="1" si="497"/>
        <v>11.139081953472008</v>
      </c>
      <c r="M2335" s="6">
        <f t="shared" ca="1" si="497"/>
        <v>11.97186317905599</v>
      </c>
      <c r="N2335" s="6">
        <f t="shared" ca="1" si="497"/>
        <v>6.0468241366372784</v>
      </c>
      <c r="O2335" s="6">
        <f t="shared" ca="1" si="497"/>
        <v>10.916933635493756</v>
      </c>
      <c r="P2335" s="6">
        <f t="shared" ca="1" si="497"/>
        <v>11.1153541401625</v>
      </c>
      <c r="Q2335" s="6">
        <f t="shared" ca="1" si="497"/>
        <v>4.3099788412713815</v>
      </c>
      <c r="R2335" s="6">
        <f t="shared" ca="1" si="497"/>
        <v>15.993524778357791</v>
      </c>
      <c r="S2335" s="6">
        <f t="shared" ca="1" si="497"/>
        <v>8.9268061834722978</v>
      </c>
      <c r="T2335" s="6">
        <f t="shared" ca="1" si="497"/>
        <v>9.4528863135564656</v>
      </c>
      <c r="U2335" s="6">
        <f t="shared" ca="1" si="497"/>
        <v>6.9179230604146316</v>
      </c>
      <c r="V2335" s="6">
        <f t="shared" ca="1" si="497"/>
        <v>8.4323695630973052</v>
      </c>
      <c r="W2335" s="6">
        <f t="shared" ca="1" si="497"/>
        <v>12.68450517678829</v>
      </c>
      <c r="X2335" s="6">
        <f t="shared" ca="1" si="497"/>
        <v>13.233752839095583</v>
      </c>
      <c r="Y2335" s="8">
        <f t="shared" ca="1" si="488"/>
        <v>9.831118177527312</v>
      </c>
    </row>
    <row r="2336" spans="1:25" x14ac:dyDescent="0.3">
      <c r="A2336" s="30">
        <v>2329</v>
      </c>
      <c r="B2336" s="4">
        <f t="shared" ca="1" si="494"/>
        <v>4.930272109586042</v>
      </c>
      <c r="C2336" s="5">
        <f t="shared" ca="1" si="486"/>
        <v>4.930272109586042</v>
      </c>
      <c r="D2336" s="6">
        <f t="shared" ca="1" si="496"/>
        <v>7.7799503435490607</v>
      </c>
      <c r="E2336" s="6">
        <f t="shared" ca="1" si="496"/>
        <v>6.1100078352318654</v>
      </c>
      <c r="F2336" s="6">
        <f t="shared" ca="1" si="496"/>
        <v>5.5960605308728324</v>
      </c>
      <c r="G2336" s="6">
        <f t="shared" ca="1" si="496"/>
        <v>11.109674245523617</v>
      </c>
      <c r="H2336" s="7">
        <f t="shared" ca="1" si="487"/>
        <v>7.6489232387943442</v>
      </c>
      <c r="I2336" s="6">
        <f t="shared" ca="1" si="497"/>
        <v>7.1394973801933599</v>
      </c>
      <c r="J2336" s="6">
        <f t="shared" ca="1" si="497"/>
        <v>7.792261626945086</v>
      </c>
      <c r="K2336" s="6">
        <f t="shared" ca="1" si="497"/>
        <v>7.3154507900991383</v>
      </c>
      <c r="L2336" s="6">
        <f t="shared" ca="1" si="497"/>
        <v>10.378290665420412</v>
      </c>
      <c r="M2336" s="6">
        <f t="shared" ca="1" si="497"/>
        <v>10.230747094411106</v>
      </c>
      <c r="N2336" s="6">
        <f t="shared" ca="1" si="497"/>
        <v>15.67321945473439</v>
      </c>
      <c r="O2336" s="6">
        <f t="shared" ca="1" si="497"/>
        <v>11.178183932387224</v>
      </c>
      <c r="P2336" s="6">
        <f t="shared" ca="1" si="497"/>
        <v>13.851006845529255</v>
      </c>
      <c r="Q2336" s="6">
        <f t="shared" ca="1" si="497"/>
        <v>2.661336729041138</v>
      </c>
      <c r="R2336" s="6">
        <f t="shared" ca="1" si="497"/>
        <v>18.026591401758118</v>
      </c>
      <c r="S2336" s="6">
        <f t="shared" ca="1" si="497"/>
        <v>11.15098380758149</v>
      </c>
      <c r="T2336" s="6">
        <f t="shared" ca="1" si="497"/>
        <v>5.9593436653568617</v>
      </c>
      <c r="U2336" s="6">
        <f t="shared" ca="1" si="497"/>
        <v>11.598335534931886</v>
      </c>
      <c r="V2336" s="6">
        <f t="shared" ca="1" si="497"/>
        <v>6.9766876329240723</v>
      </c>
      <c r="W2336" s="6">
        <f t="shared" ca="1" si="497"/>
        <v>11.836309564125749</v>
      </c>
      <c r="X2336" s="6">
        <f t="shared" ca="1" si="497"/>
        <v>5.6701032222836245</v>
      </c>
      <c r="Y2336" s="8">
        <f t="shared" ca="1" si="488"/>
        <v>9.8398968342326825</v>
      </c>
    </row>
    <row r="2337" spans="1:25" x14ac:dyDescent="0.3">
      <c r="A2337" s="30">
        <v>2330</v>
      </c>
      <c r="B2337" s="4">
        <f t="shared" ca="1" si="494"/>
        <v>5.9104715302590671</v>
      </c>
      <c r="C2337" s="5">
        <f t="shared" ca="1" si="486"/>
        <v>5.9104715302590671</v>
      </c>
      <c r="D2337" s="6">
        <f t="shared" ca="1" si="496"/>
        <v>10.449127532330017</v>
      </c>
      <c r="E2337" s="6">
        <f t="shared" ca="1" si="496"/>
        <v>13.602186928957174</v>
      </c>
      <c r="F2337" s="6">
        <f t="shared" ca="1" si="496"/>
        <v>12.815441383132153</v>
      </c>
      <c r="G2337" s="6">
        <f t="shared" ca="1" si="496"/>
        <v>11.662446555877047</v>
      </c>
      <c r="H2337" s="7">
        <f t="shared" ca="1" si="487"/>
        <v>12.132300600074098</v>
      </c>
      <c r="I2337" s="6">
        <f t="shared" ca="1" si="497"/>
        <v>12.952978142503383</v>
      </c>
      <c r="J2337" s="6">
        <f t="shared" ca="1" si="497"/>
        <v>8.7975373518582316</v>
      </c>
      <c r="K2337" s="6">
        <f t="shared" ca="1" si="497"/>
        <v>12.154958195212446</v>
      </c>
      <c r="L2337" s="6">
        <f t="shared" ca="1" si="497"/>
        <v>6.883148143155724</v>
      </c>
      <c r="M2337" s="6">
        <f t="shared" ca="1" si="497"/>
        <v>6.7385555460073538</v>
      </c>
      <c r="N2337" s="6">
        <f t="shared" ca="1" si="497"/>
        <v>11.940196860899981</v>
      </c>
      <c r="O2337" s="6">
        <f t="shared" ca="1" si="497"/>
        <v>4.4787812146448411</v>
      </c>
      <c r="P2337" s="6">
        <f t="shared" ca="1" si="497"/>
        <v>6.0170701975080441</v>
      </c>
      <c r="Q2337" s="6">
        <f t="shared" ca="1" si="497"/>
        <v>6.0679542481558011</v>
      </c>
      <c r="R2337" s="6">
        <f t="shared" ca="1" si="497"/>
        <v>12.471482945209457</v>
      </c>
      <c r="S2337" s="6">
        <f t="shared" ca="1" si="497"/>
        <v>12.140155000198529</v>
      </c>
      <c r="T2337" s="6">
        <f t="shared" ca="1" si="497"/>
        <v>11.036328492080703</v>
      </c>
      <c r="U2337" s="6">
        <f t="shared" ca="1" si="497"/>
        <v>7.4365705753035263</v>
      </c>
      <c r="V2337" s="6">
        <f t="shared" ca="1" si="497"/>
        <v>8.6739481869387003</v>
      </c>
      <c r="W2337" s="6">
        <f t="shared" ca="1" si="497"/>
        <v>11.96047506916214</v>
      </c>
      <c r="X2337" s="6">
        <f t="shared" ca="1" si="497"/>
        <v>8.779804687483443</v>
      </c>
      <c r="Y2337" s="8">
        <f t="shared" ca="1" si="488"/>
        <v>9.283121553520143</v>
      </c>
    </row>
    <row r="2338" spans="1:25" x14ac:dyDescent="0.3">
      <c r="A2338" s="30">
        <v>2331</v>
      </c>
      <c r="B2338" s="4">
        <f t="shared" ca="1" si="494"/>
        <v>8.1026018814689333</v>
      </c>
      <c r="C2338" s="5">
        <f t="shared" ca="1" si="486"/>
        <v>8.1026018814689333</v>
      </c>
      <c r="D2338" s="6">
        <f t="shared" ca="1" si="496"/>
        <v>8.9393637802173309</v>
      </c>
      <c r="E2338" s="6">
        <f t="shared" ca="1" si="496"/>
        <v>8.4285243320588528</v>
      </c>
      <c r="F2338" s="6">
        <f t="shared" ca="1" si="496"/>
        <v>9.9893363382168889</v>
      </c>
      <c r="G2338" s="6">
        <f t="shared" ca="1" si="496"/>
        <v>8.8882890501752279</v>
      </c>
      <c r="H2338" s="7">
        <f t="shared" ca="1" si="487"/>
        <v>9.0613783751670738</v>
      </c>
      <c r="I2338" s="6">
        <f t="shared" ref="I2338:X2347" ca="1" si="498">NORMINV(RAND(),$B$2,$B$3)</f>
        <v>8.485066102217111</v>
      </c>
      <c r="J2338" s="6">
        <f t="shared" ca="1" si="498"/>
        <v>6.2984681438029728</v>
      </c>
      <c r="K2338" s="6">
        <f t="shared" ca="1" si="498"/>
        <v>12.588260182646808</v>
      </c>
      <c r="L2338" s="6">
        <f t="shared" ca="1" si="498"/>
        <v>8.1421316931257088</v>
      </c>
      <c r="M2338" s="6">
        <f t="shared" ca="1" si="498"/>
        <v>12.577797521311897</v>
      </c>
      <c r="N2338" s="6">
        <f t="shared" ca="1" si="498"/>
        <v>6.5774945416964306</v>
      </c>
      <c r="O2338" s="6">
        <f t="shared" ca="1" si="498"/>
        <v>12.589451143832248</v>
      </c>
      <c r="P2338" s="6">
        <f t="shared" ca="1" si="498"/>
        <v>8.9064512021305706</v>
      </c>
      <c r="Q2338" s="6">
        <f t="shared" ca="1" si="498"/>
        <v>13.62474550375341</v>
      </c>
      <c r="R2338" s="6">
        <f t="shared" ca="1" si="498"/>
        <v>12.022753782570092</v>
      </c>
      <c r="S2338" s="6">
        <f t="shared" ca="1" si="498"/>
        <v>6.2095763104743877</v>
      </c>
      <c r="T2338" s="6">
        <f t="shared" ca="1" si="498"/>
        <v>8.7157843463937397</v>
      </c>
      <c r="U2338" s="6">
        <f t="shared" ca="1" si="498"/>
        <v>14.603106934245279</v>
      </c>
      <c r="V2338" s="6">
        <f t="shared" ca="1" si="498"/>
        <v>8.891737038567765</v>
      </c>
      <c r="W2338" s="6">
        <f t="shared" ca="1" si="498"/>
        <v>4.8465783715094091</v>
      </c>
      <c r="X2338" s="6">
        <f t="shared" ca="1" si="498"/>
        <v>12.16865252188002</v>
      </c>
      <c r="Y2338" s="8">
        <f t="shared" ca="1" si="488"/>
        <v>9.8280034587598664</v>
      </c>
    </row>
    <row r="2339" spans="1:25" x14ac:dyDescent="0.3">
      <c r="A2339" s="30">
        <v>2332</v>
      </c>
      <c r="B2339" s="4">
        <f t="shared" ca="1" si="494"/>
        <v>14.213868102166767</v>
      </c>
      <c r="C2339" s="5">
        <f t="shared" ca="1" si="486"/>
        <v>14.213868102166767</v>
      </c>
      <c r="D2339" s="6">
        <f t="shared" ca="1" si="496"/>
        <v>10.881202908026006</v>
      </c>
      <c r="E2339" s="6">
        <f t="shared" ca="1" si="496"/>
        <v>2.9916736684976186</v>
      </c>
      <c r="F2339" s="6">
        <f t="shared" ca="1" si="496"/>
        <v>14.834991205128107</v>
      </c>
      <c r="G2339" s="6">
        <f t="shared" ca="1" si="496"/>
        <v>13.865934890881601</v>
      </c>
      <c r="H2339" s="7">
        <f t="shared" ca="1" si="487"/>
        <v>10.643450668133333</v>
      </c>
      <c r="I2339" s="6">
        <f t="shared" ca="1" si="498"/>
        <v>5.2649657134093033</v>
      </c>
      <c r="J2339" s="6">
        <f t="shared" ca="1" si="498"/>
        <v>9.792734676560956</v>
      </c>
      <c r="K2339" s="6">
        <f t="shared" ca="1" si="498"/>
        <v>9.1773174084669922</v>
      </c>
      <c r="L2339" s="6">
        <f t="shared" ca="1" si="498"/>
        <v>13.545668597800841</v>
      </c>
      <c r="M2339" s="6">
        <f t="shared" ca="1" si="498"/>
        <v>15.012395853111109</v>
      </c>
      <c r="N2339" s="6">
        <f t="shared" ca="1" si="498"/>
        <v>10.458504459669285</v>
      </c>
      <c r="O2339" s="6">
        <f t="shared" ca="1" si="498"/>
        <v>9.0315666055718253</v>
      </c>
      <c r="P2339" s="6">
        <f t="shared" ca="1" si="498"/>
        <v>15.128762777955703</v>
      </c>
      <c r="Q2339" s="6">
        <f t="shared" ca="1" si="498"/>
        <v>11.576728175403584</v>
      </c>
      <c r="R2339" s="6">
        <f t="shared" ca="1" si="498"/>
        <v>18.132562926597583</v>
      </c>
      <c r="S2339" s="6">
        <f t="shared" ca="1" si="498"/>
        <v>10.897600633800574</v>
      </c>
      <c r="T2339" s="6">
        <f t="shared" ca="1" si="498"/>
        <v>13.322672736198275</v>
      </c>
      <c r="U2339" s="6">
        <f t="shared" ca="1" si="498"/>
        <v>11.947192750901289</v>
      </c>
      <c r="V2339" s="6">
        <f t="shared" ca="1" si="498"/>
        <v>5.0031852455414167</v>
      </c>
      <c r="W2339" s="6">
        <f t="shared" ca="1" si="498"/>
        <v>14.770493342284009</v>
      </c>
      <c r="X2339" s="6">
        <f t="shared" ca="1" si="498"/>
        <v>12.956673664317652</v>
      </c>
      <c r="Y2339" s="8">
        <f t="shared" ca="1" si="488"/>
        <v>11.626189097974402</v>
      </c>
    </row>
    <row r="2340" spans="1:25" x14ac:dyDescent="0.3">
      <c r="A2340" s="30">
        <v>2333</v>
      </c>
      <c r="B2340" s="4">
        <f t="shared" ca="1" si="494"/>
        <v>11.105059435672276</v>
      </c>
      <c r="C2340" s="5">
        <f t="shared" ca="1" si="486"/>
        <v>11.105059435672276</v>
      </c>
      <c r="D2340" s="6">
        <f t="shared" ca="1" si="496"/>
        <v>10.831040686802975</v>
      </c>
      <c r="E2340" s="6">
        <f t="shared" ca="1" si="496"/>
        <v>11.65023139909044</v>
      </c>
      <c r="F2340" s="6">
        <f t="shared" ca="1" si="496"/>
        <v>5.4136132263648733</v>
      </c>
      <c r="G2340" s="6">
        <f t="shared" ca="1" si="496"/>
        <v>5.2094200948362079</v>
      </c>
      <c r="H2340" s="7">
        <f t="shared" ca="1" si="487"/>
        <v>8.2760763517736251</v>
      </c>
      <c r="I2340" s="6">
        <f t="shared" ca="1" si="498"/>
        <v>13.296646569562856</v>
      </c>
      <c r="J2340" s="6">
        <f t="shared" ca="1" si="498"/>
        <v>6.2315741922717658</v>
      </c>
      <c r="K2340" s="6">
        <f t="shared" ca="1" si="498"/>
        <v>5.9173224239407398</v>
      </c>
      <c r="L2340" s="6">
        <f t="shared" ca="1" si="498"/>
        <v>11.841172152400274</v>
      </c>
      <c r="M2340" s="6">
        <f t="shared" ca="1" si="498"/>
        <v>7.7423420990674492</v>
      </c>
      <c r="N2340" s="6">
        <f t="shared" ca="1" si="498"/>
        <v>14.648650893515873</v>
      </c>
      <c r="O2340" s="6">
        <f t="shared" ca="1" si="498"/>
        <v>11.787506042691204</v>
      </c>
      <c r="P2340" s="6">
        <f t="shared" ca="1" si="498"/>
        <v>11.691716549323383</v>
      </c>
      <c r="Q2340" s="6">
        <f t="shared" ca="1" si="498"/>
        <v>10.877085475061268</v>
      </c>
      <c r="R2340" s="6">
        <f t="shared" ca="1" si="498"/>
        <v>9.9660640207680373</v>
      </c>
      <c r="S2340" s="6">
        <f t="shared" ca="1" si="498"/>
        <v>14.402781279225097</v>
      </c>
      <c r="T2340" s="6">
        <f t="shared" ca="1" si="498"/>
        <v>10.184621215261162</v>
      </c>
      <c r="U2340" s="6">
        <f t="shared" ca="1" si="498"/>
        <v>10.716444845438762</v>
      </c>
      <c r="V2340" s="6">
        <f t="shared" ca="1" si="498"/>
        <v>9.7776327589068863</v>
      </c>
      <c r="W2340" s="6">
        <f t="shared" ca="1" si="498"/>
        <v>6.7221545824626778</v>
      </c>
      <c r="X2340" s="6">
        <f t="shared" ca="1" si="498"/>
        <v>12.232849196294545</v>
      </c>
      <c r="Y2340" s="8">
        <f t="shared" ca="1" si="488"/>
        <v>10.502285268511999</v>
      </c>
    </row>
    <row r="2341" spans="1:25" x14ac:dyDescent="0.3">
      <c r="A2341" s="30">
        <v>2334</v>
      </c>
      <c r="B2341" s="4">
        <f t="shared" ca="1" si="494"/>
        <v>10.283268911535266</v>
      </c>
      <c r="C2341" s="5">
        <f t="shared" ca="1" si="486"/>
        <v>10.283268911535266</v>
      </c>
      <c r="D2341" s="6">
        <f t="shared" ca="1" si="496"/>
        <v>13.589051836521188</v>
      </c>
      <c r="E2341" s="6">
        <f t="shared" ca="1" si="496"/>
        <v>11.110802372454515</v>
      </c>
      <c r="F2341" s="6">
        <f t="shared" ca="1" si="496"/>
        <v>10.165432777408029</v>
      </c>
      <c r="G2341" s="6">
        <f t="shared" ca="1" si="496"/>
        <v>10.112617663103405</v>
      </c>
      <c r="H2341" s="7">
        <f t="shared" ca="1" si="487"/>
        <v>11.244476162371784</v>
      </c>
      <c r="I2341" s="6">
        <f t="shared" ca="1" si="498"/>
        <v>6.4335734344976139</v>
      </c>
      <c r="J2341" s="6">
        <f t="shared" ca="1" si="498"/>
        <v>10.087770675202563</v>
      </c>
      <c r="K2341" s="6">
        <f t="shared" ca="1" si="498"/>
        <v>8.4137127324503336</v>
      </c>
      <c r="L2341" s="6">
        <f t="shared" ca="1" si="498"/>
        <v>4.3601575163999025</v>
      </c>
      <c r="M2341" s="6">
        <f t="shared" ca="1" si="498"/>
        <v>12.828248403538668</v>
      </c>
      <c r="N2341" s="6">
        <f t="shared" ca="1" si="498"/>
        <v>7.7952258866358868</v>
      </c>
      <c r="O2341" s="6">
        <f t="shared" ca="1" si="498"/>
        <v>15.89578493660823</v>
      </c>
      <c r="P2341" s="6">
        <f t="shared" ca="1" si="498"/>
        <v>9.4914233786346376</v>
      </c>
      <c r="Q2341" s="6">
        <f t="shared" ca="1" si="498"/>
        <v>10.29374888868996</v>
      </c>
      <c r="R2341" s="6">
        <f t="shared" ca="1" si="498"/>
        <v>12.621593516806186</v>
      </c>
      <c r="S2341" s="6">
        <f t="shared" ca="1" si="498"/>
        <v>8.0542141463315389</v>
      </c>
      <c r="T2341" s="6">
        <f t="shared" ca="1" si="498"/>
        <v>13.805355670662607</v>
      </c>
      <c r="U2341" s="6">
        <f t="shared" ca="1" si="498"/>
        <v>10.46910878184052</v>
      </c>
      <c r="V2341" s="6">
        <f t="shared" ca="1" si="498"/>
        <v>7.1829252129938794</v>
      </c>
      <c r="W2341" s="6">
        <f t="shared" ca="1" si="498"/>
        <v>9.7152376317504103</v>
      </c>
      <c r="X2341" s="6">
        <f t="shared" ca="1" si="498"/>
        <v>12.483573522155574</v>
      </c>
      <c r="Y2341" s="8">
        <f t="shared" ca="1" si="488"/>
        <v>9.9957283959499073</v>
      </c>
    </row>
    <row r="2342" spans="1:25" x14ac:dyDescent="0.3">
      <c r="A2342" s="30">
        <v>2335</v>
      </c>
      <c r="B2342" s="4">
        <f t="shared" ca="1" si="494"/>
        <v>11.319827584164571</v>
      </c>
      <c r="C2342" s="5">
        <f t="shared" ca="1" si="486"/>
        <v>11.319827584164571</v>
      </c>
      <c r="D2342" s="6">
        <f t="shared" ca="1" si="496"/>
        <v>14.193605928161563</v>
      </c>
      <c r="E2342" s="6">
        <f t="shared" ca="1" si="496"/>
        <v>8.7219086803617181</v>
      </c>
      <c r="F2342" s="6">
        <f t="shared" ca="1" si="496"/>
        <v>12.33630300050806</v>
      </c>
      <c r="G2342" s="6">
        <f t="shared" ca="1" si="496"/>
        <v>13.367150929483618</v>
      </c>
      <c r="H2342" s="7">
        <f t="shared" ca="1" si="487"/>
        <v>12.154742134628741</v>
      </c>
      <c r="I2342" s="6">
        <f t="shared" ca="1" si="498"/>
        <v>5.9560810501829122</v>
      </c>
      <c r="J2342" s="6">
        <f t="shared" ca="1" si="498"/>
        <v>8.1728172928997012</v>
      </c>
      <c r="K2342" s="6">
        <f t="shared" ca="1" si="498"/>
        <v>13.775387950771133</v>
      </c>
      <c r="L2342" s="6">
        <f t="shared" ca="1" si="498"/>
        <v>9.564827014673936</v>
      </c>
      <c r="M2342" s="6">
        <f t="shared" ca="1" si="498"/>
        <v>11.385380139961258</v>
      </c>
      <c r="N2342" s="6">
        <f t="shared" ca="1" si="498"/>
        <v>9.2171564266704689</v>
      </c>
      <c r="O2342" s="6">
        <f t="shared" ca="1" si="498"/>
        <v>8.1332515336072735</v>
      </c>
      <c r="P2342" s="6">
        <f t="shared" ca="1" si="498"/>
        <v>6.9284250132295533</v>
      </c>
      <c r="Q2342" s="6">
        <f t="shared" ca="1" si="498"/>
        <v>8.8412058811916339</v>
      </c>
      <c r="R2342" s="6">
        <f t="shared" ca="1" si="498"/>
        <v>8.9886470361983442</v>
      </c>
      <c r="S2342" s="6">
        <f t="shared" ca="1" si="498"/>
        <v>15.98939999004291</v>
      </c>
      <c r="T2342" s="6">
        <f t="shared" ca="1" si="498"/>
        <v>10.52406212938029</v>
      </c>
      <c r="U2342" s="6">
        <f t="shared" ca="1" si="498"/>
        <v>8.5574866674655254</v>
      </c>
      <c r="V2342" s="6">
        <f t="shared" ca="1" si="498"/>
        <v>7.9863349892263802</v>
      </c>
      <c r="W2342" s="6">
        <f t="shared" ca="1" si="498"/>
        <v>8.8678733499881055</v>
      </c>
      <c r="X2342" s="6">
        <f t="shared" ca="1" si="498"/>
        <v>14.488524705484963</v>
      </c>
      <c r="Y2342" s="8">
        <f t="shared" ca="1" si="488"/>
        <v>9.8360538231859014</v>
      </c>
    </row>
    <row r="2343" spans="1:25" x14ac:dyDescent="0.3">
      <c r="A2343" s="30">
        <v>2336</v>
      </c>
      <c r="B2343" s="4">
        <f t="shared" ca="1" si="494"/>
        <v>11.763689163437625</v>
      </c>
      <c r="C2343" s="5">
        <f t="shared" ca="1" si="486"/>
        <v>11.763689163437625</v>
      </c>
      <c r="D2343" s="6">
        <f t="shared" ca="1" si="496"/>
        <v>6.5817143953981958</v>
      </c>
      <c r="E2343" s="6">
        <f t="shared" ca="1" si="496"/>
        <v>9.9719629470254851</v>
      </c>
      <c r="F2343" s="6">
        <f t="shared" ca="1" si="496"/>
        <v>12.013613037321406</v>
      </c>
      <c r="G2343" s="6">
        <f t="shared" ca="1" si="496"/>
        <v>5.7840527237549431</v>
      </c>
      <c r="H2343" s="7">
        <f t="shared" ca="1" si="487"/>
        <v>8.587835775875007</v>
      </c>
      <c r="I2343" s="6">
        <f t="shared" ca="1" si="498"/>
        <v>12.376685419609149</v>
      </c>
      <c r="J2343" s="6">
        <f t="shared" ca="1" si="498"/>
        <v>12.34566497726874</v>
      </c>
      <c r="K2343" s="6">
        <f t="shared" ca="1" si="498"/>
        <v>11.552043643955592</v>
      </c>
      <c r="L2343" s="6">
        <f t="shared" ca="1" si="498"/>
        <v>12.814310081182896</v>
      </c>
      <c r="M2343" s="6">
        <f t="shared" ca="1" si="498"/>
        <v>7.4162440394431561</v>
      </c>
      <c r="N2343" s="6">
        <f t="shared" ca="1" si="498"/>
        <v>2.2575125988858753</v>
      </c>
      <c r="O2343" s="6">
        <f t="shared" ca="1" si="498"/>
        <v>8.6364083581151565</v>
      </c>
      <c r="P2343" s="6">
        <f t="shared" ca="1" si="498"/>
        <v>9.0542870995266167</v>
      </c>
      <c r="Q2343" s="6">
        <f t="shared" ca="1" si="498"/>
        <v>18.212328957787079</v>
      </c>
      <c r="R2343" s="6">
        <f t="shared" ca="1" si="498"/>
        <v>3.7913118743913552</v>
      </c>
      <c r="S2343" s="6">
        <f t="shared" ca="1" si="498"/>
        <v>14.533590295724668</v>
      </c>
      <c r="T2343" s="6">
        <f t="shared" ca="1" si="498"/>
        <v>11.950997668748553</v>
      </c>
      <c r="U2343" s="6">
        <f t="shared" ca="1" si="498"/>
        <v>7.6565653244830125</v>
      </c>
      <c r="V2343" s="6">
        <f t="shared" ca="1" si="498"/>
        <v>11.10985202646453</v>
      </c>
      <c r="W2343" s="6">
        <f t="shared" ca="1" si="498"/>
        <v>9.5337887704341462</v>
      </c>
      <c r="X2343" s="6">
        <f t="shared" ca="1" si="498"/>
        <v>11.965285423432352</v>
      </c>
      <c r="Y2343" s="8">
        <f t="shared" ca="1" si="488"/>
        <v>10.325429784965806</v>
      </c>
    </row>
    <row r="2344" spans="1:25" x14ac:dyDescent="0.3">
      <c r="A2344" s="30">
        <v>2337</v>
      </c>
      <c r="B2344" s="4">
        <f t="shared" ca="1" si="494"/>
        <v>12.29366002023832</v>
      </c>
      <c r="C2344" s="5">
        <f t="shared" ca="1" si="486"/>
        <v>12.29366002023832</v>
      </c>
      <c r="D2344" s="6">
        <f t="shared" ca="1" si="496"/>
        <v>14.24954933452355</v>
      </c>
      <c r="E2344" s="6">
        <f t="shared" ca="1" si="496"/>
        <v>13.20688143183078</v>
      </c>
      <c r="F2344" s="6">
        <f t="shared" ca="1" si="496"/>
        <v>14.297425302316094</v>
      </c>
      <c r="G2344" s="6">
        <f t="shared" ca="1" si="496"/>
        <v>10.941751482497157</v>
      </c>
      <c r="H2344" s="7">
        <f t="shared" ca="1" si="487"/>
        <v>13.173901887791896</v>
      </c>
      <c r="I2344" s="6">
        <f t="shared" ca="1" si="498"/>
        <v>8.6366564907247358</v>
      </c>
      <c r="J2344" s="6">
        <f t="shared" ca="1" si="498"/>
        <v>11.260608572828048</v>
      </c>
      <c r="K2344" s="6">
        <f t="shared" ca="1" si="498"/>
        <v>17.579275805439565</v>
      </c>
      <c r="L2344" s="6">
        <f t="shared" ca="1" si="498"/>
        <v>9.9957404231973062</v>
      </c>
      <c r="M2344" s="6">
        <f t="shared" ca="1" si="498"/>
        <v>7.2181429276470848</v>
      </c>
      <c r="N2344" s="6">
        <f t="shared" ca="1" si="498"/>
        <v>8.0315099483334791</v>
      </c>
      <c r="O2344" s="6">
        <f t="shared" ca="1" si="498"/>
        <v>9.1716752408832303</v>
      </c>
      <c r="P2344" s="6">
        <f t="shared" ca="1" si="498"/>
        <v>10.299011754990916</v>
      </c>
      <c r="Q2344" s="6">
        <f t="shared" ca="1" si="498"/>
        <v>6.4784591433081857</v>
      </c>
      <c r="R2344" s="6">
        <f t="shared" ca="1" si="498"/>
        <v>11.882603255773521</v>
      </c>
      <c r="S2344" s="6">
        <f t="shared" ca="1" si="498"/>
        <v>11.644174926589573</v>
      </c>
      <c r="T2344" s="6">
        <f t="shared" ca="1" si="498"/>
        <v>17.824890607959439</v>
      </c>
      <c r="U2344" s="6">
        <f t="shared" ca="1" si="498"/>
        <v>8.4172829605314199</v>
      </c>
      <c r="V2344" s="6">
        <f t="shared" ca="1" si="498"/>
        <v>9.8312041548204885</v>
      </c>
      <c r="W2344" s="6">
        <f t="shared" ca="1" si="498"/>
        <v>17.993065386182732</v>
      </c>
      <c r="X2344" s="6">
        <f t="shared" ca="1" si="498"/>
        <v>15.876768263239065</v>
      </c>
      <c r="Y2344" s="8">
        <f t="shared" ca="1" si="488"/>
        <v>11.383816866403048</v>
      </c>
    </row>
    <row r="2345" spans="1:25" x14ac:dyDescent="0.3">
      <c r="A2345" s="30">
        <v>2338</v>
      </c>
      <c r="B2345" s="4">
        <f t="shared" ca="1" si="494"/>
        <v>11.241851869876319</v>
      </c>
      <c r="C2345" s="5">
        <f t="shared" ca="1" si="486"/>
        <v>11.241851869876319</v>
      </c>
      <c r="D2345" s="6">
        <f t="shared" ca="1" si="496"/>
        <v>6.2201512468661297</v>
      </c>
      <c r="E2345" s="6">
        <f t="shared" ca="1" si="496"/>
        <v>7.371305755426266</v>
      </c>
      <c r="F2345" s="6">
        <f t="shared" ca="1" si="496"/>
        <v>11.778163931055982</v>
      </c>
      <c r="G2345" s="6">
        <f t="shared" ca="1" si="496"/>
        <v>8.4303847256117237</v>
      </c>
      <c r="H2345" s="7">
        <f t="shared" ca="1" si="487"/>
        <v>8.4500014147400258</v>
      </c>
      <c r="I2345" s="6">
        <f t="shared" ca="1" si="498"/>
        <v>8.5915899988300612</v>
      </c>
      <c r="J2345" s="6">
        <f t="shared" ca="1" si="498"/>
        <v>10.67511608588487</v>
      </c>
      <c r="K2345" s="6">
        <f t="shared" ca="1" si="498"/>
        <v>11.476982792957067</v>
      </c>
      <c r="L2345" s="6">
        <f t="shared" ca="1" si="498"/>
        <v>10.00665642516789</v>
      </c>
      <c r="M2345" s="6">
        <f t="shared" ca="1" si="498"/>
        <v>12.365277111938825</v>
      </c>
      <c r="N2345" s="6">
        <f t="shared" ca="1" si="498"/>
        <v>11.337335429317926</v>
      </c>
      <c r="O2345" s="6">
        <f t="shared" ca="1" si="498"/>
        <v>9.7670607196549319</v>
      </c>
      <c r="P2345" s="6">
        <f t="shared" ca="1" si="498"/>
        <v>15.746432266386716</v>
      </c>
      <c r="Q2345" s="6">
        <f t="shared" ca="1" si="498"/>
        <v>11.982515598063443</v>
      </c>
      <c r="R2345" s="6">
        <f t="shared" ca="1" si="498"/>
        <v>10.941412498504834</v>
      </c>
      <c r="S2345" s="6">
        <f t="shared" ca="1" si="498"/>
        <v>10.005207365025152</v>
      </c>
      <c r="T2345" s="6">
        <f t="shared" ca="1" si="498"/>
        <v>7.4003253721450024</v>
      </c>
      <c r="U2345" s="6">
        <f t="shared" ca="1" si="498"/>
        <v>14.257425548710406</v>
      </c>
      <c r="V2345" s="6">
        <f t="shared" ca="1" si="498"/>
        <v>4.2017036331442341</v>
      </c>
      <c r="W2345" s="6">
        <f t="shared" ca="1" si="498"/>
        <v>12.438764037448284</v>
      </c>
      <c r="X2345" s="6">
        <f t="shared" ca="1" si="498"/>
        <v>11.829071953841325</v>
      </c>
      <c r="Y2345" s="8">
        <f t="shared" ca="1" si="488"/>
        <v>10.813929802313812</v>
      </c>
    </row>
    <row r="2346" spans="1:25" x14ac:dyDescent="0.3">
      <c r="A2346" s="30">
        <v>2339</v>
      </c>
      <c r="B2346" s="4">
        <f t="shared" ca="1" si="494"/>
        <v>4.5154991395097195</v>
      </c>
      <c r="C2346" s="5">
        <f t="shared" ca="1" si="486"/>
        <v>4.5154991395097195</v>
      </c>
      <c r="D2346" s="6">
        <f t="shared" ca="1" si="496"/>
        <v>6.4365664577094641</v>
      </c>
      <c r="E2346" s="6">
        <f t="shared" ca="1" si="496"/>
        <v>12.952253313145324</v>
      </c>
      <c r="F2346" s="6">
        <f t="shared" ca="1" si="496"/>
        <v>8.511489081650188</v>
      </c>
      <c r="G2346" s="6">
        <f t="shared" ca="1" si="496"/>
        <v>10.150493697650512</v>
      </c>
      <c r="H2346" s="7">
        <f t="shared" ca="1" si="487"/>
        <v>9.5127006375388721</v>
      </c>
      <c r="I2346" s="6">
        <f t="shared" ca="1" si="498"/>
        <v>6.0690970193928866</v>
      </c>
      <c r="J2346" s="6">
        <f t="shared" ca="1" si="498"/>
        <v>4.5876667311497279</v>
      </c>
      <c r="K2346" s="6">
        <f t="shared" ca="1" si="498"/>
        <v>7.8091614774511555</v>
      </c>
      <c r="L2346" s="6">
        <f t="shared" ca="1" si="498"/>
        <v>14.041879082377438</v>
      </c>
      <c r="M2346" s="6">
        <f t="shared" ca="1" si="498"/>
        <v>14.02240486961276</v>
      </c>
      <c r="N2346" s="6">
        <f t="shared" ca="1" si="498"/>
        <v>12.357748916977705</v>
      </c>
      <c r="O2346" s="6">
        <f t="shared" ca="1" si="498"/>
        <v>1.5883527440256913</v>
      </c>
      <c r="P2346" s="6">
        <f t="shared" ca="1" si="498"/>
        <v>8.5966393979138367</v>
      </c>
      <c r="Q2346" s="6">
        <f t="shared" ca="1" si="498"/>
        <v>9.5839871739396187</v>
      </c>
      <c r="R2346" s="6">
        <f t="shared" ca="1" si="498"/>
        <v>11.151252229657198</v>
      </c>
      <c r="S2346" s="6">
        <f t="shared" ca="1" si="498"/>
        <v>15.028821243809205</v>
      </c>
      <c r="T2346" s="6">
        <f t="shared" ca="1" si="498"/>
        <v>14.886024385998478</v>
      </c>
      <c r="U2346" s="6">
        <f t="shared" ca="1" si="498"/>
        <v>9.9096983460753023</v>
      </c>
      <c r="V2346" s="6">
        <f t="shared" ca="1" si="498"/>
        <v>13.057083148220018</v>
      </c>
      <c r="W2346" s="6">
        <f t="shared" ca="1" si="498"/>
        <v>7.5085623274253095</v>
      </c>
      <c r="X2346" s="6">
        <f t="shared" ca="1" si="498"/>
        <v>7.3978476469847934</v>
      </c>
      <c r="Y2346" s="8">
        <f t="shared" ca="1" si="488"/>
        <v>9.8497641713131951</v>
      </c>
    </row>
    <row r="2347" spans="1:25" x14ac:dyDescent="0.3">
      <c r="A2347" s="30">
        <v>2340</v>
      </c>
      <c r="B2347" s="4">
        <f t="shared" ca="1" si="494"/>
        <v>12.230407463593309</v>
      </c>
      <c r="C2347" s="5">
        <f t="shared" ca="1" si="486"/>
        <v>12.230407463593309</v>
      </c>
      <c r="D2347" s="6">
        <f t="shared" ca="1" si="496"/>
        <v>12.04416675950981</v>
      </c>
      <c r="E2347" s="6">
        <f t="shared" ca="1" si="496"/>
        <v>9.2453954595033476</v>
      </c>
      <c r="F2347" s="6">
        <f t="shared" ca="1" si="496"/>
        <v>9.5772569500828553</v>
      </c>
      <c r="G2347" s="6">
        <f t="shared" ca="1" si="496"/>
        <v>7.9072762545370443</v>
      </c>
      <c r="H2347" s="7">
        <f t="shared" ca="1" si="487"/>
        <v>9.6935238559082642</v>
      </c>
      <c r="I2347" s="6">
        <f t="shared" ca="1" si="498"/>
        <v>8.0747178702759541</v>
      </c>
      <c r="J2347" s="6">
        <f t="shared" ca="1" si="498"/>
        <v>5.9132658384418049</v>
      </c>
      <c r="K2347" s="6">
        <f t="shared" ca="1" si="498"/>
        <v>10.601516438981378</v>
      </c>
      <c r="L2347" s="6">
        <f t="shared" ca="1" si="498"/>
        <v>13.927951344163901</v>
      </c>
      <c r="M2347" s="6">
        <f t="shared" ca="1" si="498"/>
        <v>11.483149248406704</v>
      </c>
      <c r="N2347" s="6">
        <f t="shared" ca="1" si="498"/>
        <v>3.4647488475864794</v>
      </c>
      <c r="O2347" s="6">
        <f t="shared" ca="1" si="498"/>
        <v>13.364721862412319</v>
      </c>
      <c r="P2347" s="6">
        <f t="shared" ca="1" si="498"/>
        <v>9.3155493950317201</v>
      </c>
      <c r="Q2347" s="6">
        <f t="shared" ca="1" si="498"/>
        <v>5.5687621383770978</v>
      </c>
      <c r="R2347" s="6">
        <f t="shared" ca="1" si="498"/>
        <v>14.004623314754454</v>
      </c>
      <c r="S2347" s="6">
        <f t="shared" ca="1" si="498"/>
        <v>11.841230334116695</v>
      </c>
      <c r="T2347" s="6">
        <f t="shared" ca="1" si="498"/>
        <v>9.1606031104948382</v>
      </c>
      <c r="U2347" s="6">
        <f t="shared" ca="1" si="498"/>
        <v>11.534767888071594</v>
      </c>
      <c r="V2347" s="6">
        <f t="shared" ca="1" si="498"/>
        <v>3.6064494707173242</v>
      </c>
      <c r="W2347" s="6">
        <f t="shared" ca="1" si="498"/>
        <v>9.9600716323028209</v>
      </c>
      <c r="X2347" s="6">
        <f t="shared" ca="1" si="498"/>
        <v>6.8258479181744711</v>
      </c>
      <c r="Y2347" s="8">
        <f t="shared" ca="1" si="488"/>
        <v>9.2904985407693488</v>
      </c>
    </row>
    <row r="2348" spans="1:25" x14ac:dyDescent="0.3">
      <c r="A2348" s="30">
        <v>2341</v>
      </c>
      <c r="B2348" s="4">
        <f t="shared" ca="1" si="494"/>
        <v>8.821803341217878</v>
      </c>
      <c r="C2348" s="5">
        <f t="shared" ref="C2348:C2411" ca="1" si="499">B2348</f>
        <v>8.821803341217878</v>
      </c>
      <c r="D2348" s="6">
        <f t="shared" ref="D2348:G2367" ca="1" si="500">NORMINV(RAND(),$B$2,$B$3)</f>
        <v>5.8394859304979176</v>
      </c>
      <c r="E2348" s="6">
        <f t="shared" ca="1" si="500"/>
        <v>11.747929825772406</v>
      </c>
      <c r="F2348" s="6">
        <f t="shared" ca="1" si="500"/>
        <v>8.7779276045267398</v>
      </c>
      <c r="G2348" s="6">
        <f t="shared" ca="1" si="500"/>
        <v>13.921306819474625</v>
      </c>
      <c r="H2348" s="7">
        <f t="shared" ref="H2348:H2411" ca="1" si="501">AVERAGE(D2348:G2348)</f>
        <v>10.071662545067921</v>
      </c>
      <c r="I2348" s="6">
        <f t="shared" ref="I2348:X2357" ca="1" si="502">NORMINV(RAND(),$B$2,$B$3)</f>
        <v>9.3021832474424269</v>
      </c>
      <c r="J2348" s="6">
        <f t="shared" ca="1" si="502"/>
        <v>10.079448905937531</v>
      </c>
      <c r="K2348" s="6">
        <f t="shared" ca="1" si="502"/>
        <v>8.649482285833864</v>
      </c>
      <c r="L2348" s="6">
        <f t="shared" ca="1" si="502"/>
        <v>8.2744083756309124</v>
      </c>
      <c r="M2348" s="6">
        <f t="shared" ca="1" si="502"/>
        <v>9.5713735772241275</v>
      </c>
      <c r="N2348" s="6">
        <f t="shared" ca="1" si="502"/>
        <v>9.282390878208485</v>
      </c>
      <c r="O2348" s="6">
        <f t="shared" ca="1" si="502"/>
        <v>4.7991975613277074</v>
      </c>
      <c r="P2348" s="6">
        <f t="shared" ca="1" si="502"/>
        <v>13.355144577666351</v>
      </c>
      <c r="Q2348" s="6">
        <f t="shared" ca="1" si="502"/>
        <v>10.260810794352144</v>
      </c>
      <c r="R2348" s="6">
        <f t="shared" ca="1" si="502"/>
        <v>12.099671849161954</v>
      </c>
      <c r="S2348" s="6">
        <f t="shared" ca="1" si="502"/>
        <v>3.4248701140110587</v>
      </c>
      <c r="T2348" s="6">
        <f t="shared" ca="1" si="502"/>
        <v>6.6286402833239331</v>
      </c>
      <c r="U2348" s="6">
        <f t="shared" ca="1" si="502"/>
        <v>6.4876242770746764</v>
      </c>
      <c r="V2348" s="6">
        <f t="shared" ca="1" si="502"/>
        <v>9.7581604313357584</v>
      </c>
      <c r="W2348" s="6">
        <f t="shared" ca="1" si="502"/>
        <v>11.410464171520605</v>
      </c>
      <c r="X2348" s="6">
        <f t="shared" ca="1" si="502"/>
        <v>8.7178042446798241</v>
      </c>
      <c r="Y2348" s="8">
        <f t="shared" ref="Y2348:Y2411" ca="1" si="503">AVERAGE(I2348:X2348)</f>
        <v>8.88135472342071</v>
      </c>
    </row>
    <row r="2349" spans="1:25" x14ac:dyDescent="0.3">
      <c r="A2349" s="30">
        <v>2342</v>
      </c>
      <c r="B2349" s="4">
        <f t="shared" ca="1" si="494"/>
        <v>7.2222046708365948</v>
      </c>
      <c r="C2349" s="5">
        <f t="shared" ca="1" si="499"/>
        <v>7.2222046708365948</v>
      </c>
      <c r="D2349" s="6">
        <f t="shared" ca="1" si="500"/>
        <v>7.9186357900681674</v>
      </c>
      <c r="E2349" s="6">
        <f t="shared" ca="1" si="500"/>
        <v>7.8657632295913986</v>
      </c>
      <c r="F2349" s="6">
        <f t="shared" ca="1" si="500"/>
        <v>12.73527657532107</v>
      </c>
      <c r="G2349" s="6">
        <f t="shared" ca="1" si="500"/>
        <v>9.7048122149411942</v>
      </c>
      <c r="H2349" s="7">
        <f t="shared" ca="1" si="501"/>
        <v>9.5561219524804581</v>
      </c>
      <c r="I2349" s="6">
        <f t="shared" ca="1" si="502"/>
        <v>15.280043665941452</v>
      </c>
      <c r="J2349" s="6">
        <f t="shared" ca="1" si="502"/>
        <v>11.992797329852001</v>
      </c>
      <c r="K2349" s="6">
        <f t="shared" ca="1" si="502"/>
        <v>8.7477479554233089</v>
      </c>
      <c r="L2349" s="6">
        <f t="shared" ca="1" si="502"/>
        <v>10.300732068274915</v>
      </c>
      <c r="M2349" s="6">
        <f t="shared" ca="1" si="502"/>
        <v>9.3218033972240484</v>
      </c>
      <c r="N2349" s="6">
        <f t="shared" ca="1" si="502"/>
        <v>6.8285615666708095</v>
      </c>
      <c r="O2349" s="6">
        <f t="shared" ca="1" si="502"/>
        <v>9.2683107180665978</v>
      </c>
      <c r="P2349" s="6">
        <f t="shared" ca="1" si="502"/>
        <v>14.85084355868133</v>
      </c>
      <c r="Q2349" s="6">
        <f t="shared" ca="1" si="502"/>
        <v>12.354547857169738</v>
      </c>
      <c r="R2349" s="6">
        <f t="shared" ca="1" si="502"/>
        <v>12.289310827508112</v>
      </c>
      <c r="S2349" s="6">
        <f t="shared" ca="1" si="502"/>
        <v>11.827965369875734</v>
      </c>
      <c r="T2349" s="6">
        <f t="shared" ca="1" si="502"/>
        <v>9.1996464171961723</v>
      </c>
      <c r="U2349" s="6">
        <f t="shared" ca="1" si="502"/>
        <v>4.462938155192445</v>
      </c>
      <c r="V2349" s="6">
        <f t="shared" ca="1" si="502"/>
        <v>10.747993768299004</v>
      </c>
      <c r="W2349" s="6">
        <f t="shared" ca="1" si="502"/>
        <v>3.6233766093473978</v>
      </c>
      <c r="X2349" s="6">
        <f t="shared" ca="1" si="502"/>
        <v>7.4158639643369675</v>
      </c>
      <c r="Y2349" s="8">
        <f t="shared" ca="1" si="503"/>
        <v>9.9070302018162515</v>
      </c>
    </row>
    <row r="2350" spans="1:25" x14ac:dyDescent="0.3">
      <c r="A2350" s="30">
        <v>2343</v>
      </c>
      <c r="B2350" s="4">
        <f t="shared" ca="1" si="494"/>
        <v>6.6145640944156128</v>
      </c>
      <c r="C2350" s="5">
        <f t="shared" ca="1" si="499"/>
        <v>6.6145640944156128</v>
      </c>
      <c r="D2350" s="6">
        <f t="shared" ca="1" si="500"/>
        <v>11.668444871632728</v>
      </c>
      <c r="E2350" s="6">
        <f t="shared" ca="1" si="500"/>
        <v>14.697899063633374</v>
      </c>
      <c r="F2350" s="6">
        <f t="shared" ca="1" si="500"/>
        <v>13.577967158528725</v>
      </c>
      <c r="G2350" s="6">
        <f t="shared" ca="1" si="500"/>
        <v>11.760838963299253</v>
      </c>
      <c r="H2350" s="7">
        <f t="shared" ca="1" si="501"/>
        <v>12.926287514273518</v>
      </c>
      <c r="I2350" s="6">
        <f t="shared" ca="1" si="502"/>
        <v>5.9739806198907219</v>
      </c>
      <c r="J2350" s="6">
        <f t="shared" ca="1" si="502"/>
        <v>9.0074308262384548</v>
      </c>
      <c r="K2350" s="6">
        <f t="shared" ca="1" si="502"/>
        <v>10.96143986997906</v>
      </c>
      <c r="L2350" s="6">
        <f t="shared" ca="1" si="502"/>
        <v>10.045869060974887</v>
      </c>
      <c r="M2350" s="6">
        <f t="shared" ca="1" si="502"/>
        <v>7.9943289128758686</v>
      </c>
      <c r="N2350" s="6">
        <f t="shared" ca="1" si="502"/>
        <v>8.6444498775404011</v>
      </c>
      <c r="O2350" s="6">
        <f t="shared" ca="1" si="502"/>
        <v>9.214207901643606</v>
      </c>
      <c r="P2350" s="6">
        <f t="shared" ca="1" si="502"/>
        <v>4.8417966138414448</v>
      </c>
      <c r="Q2350" s="6">
        <f t="shared" ca="1" si="502"/>
        <v>9.9686431705409468</v>
      </c>
      <c r="R2350" s="6">
        <f t="shared" ca="1" si="502"/>
        <v>12.742943246277314</v>
      </c>
      <c r="S2350" s="6">
        <f t="shared" ca="1" si="502"/>
        <v>11.781759521692075</v>
      </c>
      <c r="T2350" s="6">
        <f t="shared" ca="1" si="502"/>
        <v>13.076421008391286</v>
      </c>
      <c r="U2350" s="6">
        <f t="shared" ca="1" si="502"/>
        <v>11.520305136764357</v>
      </c>
      <c r="V2350" s="6">
        <f t="shared" ca="1" si="502"/>
        <v>7.565379398879081</v>
      </c>
      <c r="W2350" s="6">
        <f t="shared" ca="1" si="502"/>
        <v>6.4754250656910797</v>
      </c>
      <c r="X2350" s="6">
        <f t="shared" ca="1" si="502"/>
        <v>10.707612992588066</v>
      </c>
      <c r="Y2350" s="8">
        <f t="shared" ca="1" si="503"/>
        <v>9.4076245764880397</v>
      </c>
    </row>
    <row r="2351" spans="1:25" x14ac:dyDescent="0.3">
      <c r="A2351" s="30">
        <v>2344</v>
      </c>
      <c r="B2351" s="4">
        <f t="shared" ca="1" si="494"/>
        <v>11.176115514589075</v>
      </c>
      <c r="C2351" s="5">
        <f t="shared" ca="1" si="499"/>
        <v>11.176115514589075</v>
      </c>
      <c r="D2351" s="6">
        <f t="shared" ca="1" si="500"/>
        <v>4.6756015735516607</v>
      </c>
      <c r="E2351" s="6">
        <f t="shared" ca="1" si="500"/>
        <v>10.71418764425519</v>
      </c>
      <c r="F2351" s="6">
        <f t="shared" ca="1" si="500"/>
        <v>3.1630266014911994</v>
      </c>
      <c r="G2351" s="6">
        <f t="shared" ca="1" si="500"/>
        <v>11.483449268561271</v>
      </c>
      <c r="H2351" s="7">
        <f t="shared" ca="1" si="501"/>
        <v>7.50906627196483</v>
      </c>
      <c r="I2351" s="6">
        <f t="shared" ca="1" si="502"/>
        <v>13.17757063921991</v>
      </c>
      <c r="J2351" s="6">
        <f t="shared" ca="1" si="502"/>
        <v>8.1418167938845816</v>
      </c>
      <c r="K2351" s="6">
        <f t="shared" ca="1" si="502"/>
        <v>7.8475875871429466</v>
      </c>
      <c r="L2351" s="6">
        <f t="shared" ca="1" si="502"/>
        <v>10.833536384625424</v>
      </c>
      <c r="M2351" s="6">
        <f t="shared" ca="1" si="502"/>
        <v>4.1833673047416484</v>
      </c>
      <c r="N2351" s="6">
        <f t="shared" ca="1" si="502"/>
        <v>9.0102090643590156</v>
      </c>
      <c r="O2351" s="6">
        <f t="shared" ca="1" si="502"/>
        <v>3.0071482902498223</v>
      </c>
      <c r="P2351" s="6">
        <f t="shared" ca="1" si="502"/>
        <v>6.0355902072937493</v>
      </c>
      <c r="Q2351" s="6">
        <f t="shared" ca="1" si="502"/>
        <v>12.826787080178626</v>
      </c>
      <c r="R2351" s="6">
        <f t="shared" ca="1" si="502"/>
        <v>4.7656565944828113</v>
      </c>
      <c r="S2351" s="6">
        <f t="shared" ca="1" si="502"/>
        <v>6.1696510145557504</v>
      </c>
      <c r="T2351" s="6">
        <f t="shared" ca="1" si="502"/>
        <v>13.597786441053035</v>
      </c>
      <c r="U2351" s="6">
        <f t="shared" ca="1" si="502"/>
        <v>12.698544713410335</v>
      </c>
      <c r="V2351" s="6">
        <f t="shared" ca="1" si="502"/>
        <v>4.0531022590383188</v>
      </c>
      <c r="W2351" s="6">
        <f t="shared" ca="1" si="502"/>
        <v>9.8333069489367482</v>
      </c>
      <c r="X2351" s="6">
        <f t="shared" ca="1" si="502"/>
        <v>4.570796470227962</v>
      </c>
      <c r="Y2351" s="8">
        <f t="shared" ca="1" si="503"/>
        <v>8.1720286120875443</v>
      </c>
    </row>
    <row r="2352" spans="1:25" x14ac:dyDescent="0.3">
      <c r="A2352" s="30">
        <v>2345</v>
      </c>
      <c r="B2352" s="4">
        <f t="shared" ca="1" si="494"/>
        <v>11.934164820274884</v>
      </c>
      <c r="C2352" s="5">
        <f t="shared" ca="1" si="499"/>
        <v>11.934164820274884</v>
      </c>
      <c r="D2352" s="6">
        <f t="shared" ca="1" si="500"/>
        <v>5.932571829248598</v>
      </c>
      <c r="E2352" s="6">
        <f t="shared" ca="1" si="500"/>
        <v>12.984924058770963</v>
      </c>
      <c r="F2352" s="6">
        <f t="shared" ca="1" si="500"/>
        <v>10.393640784221818</v>
      </c>
      <c r="G2352" s="6">
        <f t="shared" ca="1" si="500"/>
        <v>9.2869786950220821</v>
      </c>
      <c r="H2352" s="7">
        <f t="shared" ca="1" si="501"/>
        <v>9.6495288418158651</v>
      </c>
      <c r="I2352" s="6">
        <f t="shared" ca="1" si="502"/>
        <v>7.1272286336623587</v>
      </c>
      <c r="J2352" s="6">
        <f t="shared" ca="1" si="502"/>
        <v>10.112092253930612</v>
      </c>
      <c r="K2352" s="6">
        <f t="shared" ca="1" si="502"/>
        <v>5.9845592959876726</v>
      </c>
      <c r="L2352" s="6">
        <f t="shared" ca="1" si="502"/>
        <v>9.596785589613857</v>
      </c>
      <c r="M2352" s="6">
        <f t="shared" ca="1" si="502"/>
        <v>11.95149672542666</v>
      </c>
      <c r="N2352" s="6">
        <f t="shared" ca="1" si="502"/>
        <v>11.938424196600216</v>
      </c>
      <c r="O2352" s="6">
        <f t="shared" ca="1" si="502"/>
        <v>8.8967160290228886</v>
      </c>
      <c r="P2352" s="6">
        <f t="shared" ca="1" si="502"/>
        <v>6.4971730765364004</v>
      </c>
      <c r="Q2352" s="6">
        <f t="shared" ca="1" si="502"/>
        <v>12.15965805138293</v>
      </c>
      <c r="R2352" s="6">
        <f t="shared" ca="1" si="502"/>
        <v>8.4033099710458501</v>
      </c>
      <c r="S2352" s="6">
        <f t="shared" ca="1" si="502"/>
        <v>13.581194069673757</v>
      </c>
      <c r="T2352" s="6">
        <f t="shared" ca="1" si="502"/>
        <v>6.516860262748521</v>
      </c>
      <c r="U2352" s="6">
        <f t="shared" ca="1" si="502"/>
        <v>4.7726466779853522</v>
      </c>
      <c r="V2352" s="6">
        <f t="shared" ca="1" si="502"/>
        <v>10.875364491713666</v>
      </c>
      <c r="W2352" s="6">
        <f t="shared" ca="1" si="502"/>
        <v>6.4102005218743052</v>
      </c>
      <c r="X2352" s="6">
        <f t="shared" ca="1" si="502"/>
        <v>8.3260352718782755</v>
      </c>
      <c r="Y2352" s="8">
        <f t="shared" ca="1" si="503"/>
        <v>8.9468590699427093</v>
      </c>
    </row>
    <row r="2353" spans="1:25" x14ac:dyDescent="0.3">
      <c r="A2353" s="30">
        <v>2346</v>
      </c>
      <c r="B2353" s="4">
        <f t="shared" ca="1" si="494"/>
        <v>12.761622551908802</v>
      </c>
      <c r="C2353" s="5">
        <f t="shared" ca="1" si="499"/>
        <v>12.761622551908802</v>
      </c>
      <c r="D2353" s="6">
        <f t="shared" ca="1" si="500"/>
        <v>10.914188217053825</v>
      </c>
      <c r="E2353" s="6">
        <f t="shared" ca="1" si="500"/>
        <v>7.9947295328386785</v>
      </c>
      <c r="F2353" s="6">
        <f t="shared" ca="1" si="500"/>
        <v>13.401308833003942</v>
      </c>
      <c r="G2353" s="6">
        <f t="shared" ca="1" si="500"/>
        <v>7.5614006240313039</v>
      </c>
      <c r="H2353" s="7">
        <f t="shared" ca="1" si="501"/>
        <v>9.9679068017319388</v>
      </c>
      <c r="I2353" s="6">
        <f t="shared" ca="1" si="502"/>
        <v>8.9072013831994763</v>
      </c>
      <c r="J2353" s="6">
        <f t="shared" ca="1" si="502"/>
        <v>13.319790309506001</v>
      </c>
      <c r="K2353" s="6">
        <f t="shared" ca="1" si="502"/>
        <v>11.842069756381553</v>
      </c>
      <c r="L2353" s="6">
        <f t="shared" ca="1" si="502"/>
        <v>8.8164620696229115</v>
      </c>
      <c r="M2353" s="6">
        <f t="shared" ca="1" si="502"/>
        <v>12.564414167450119</v>
      </c>
      <c r="N2353" s="6">
        <f t="shared" ca="1" si="502"/>
        <v>7.5765481206636149</v>
      </c>
      <c r="O2353" s="6">
        <f t="shared" ca="1" si="502"/>
        <v>12.903187251232055</v>
      </c>
      <c r="P2353" s="6">
        <f t="shared" ca="1" si="502"/>
        <v>18.571455763300463</v>
      </c>
      <c r="Q2353" s="6">
        <f t="shared" ca="1" si="502"/>
        <v>10.477740564884806</v>
      </c>
      <c r="R2353" s="6">
        <f t="shared" ca="1" si="502"/>
        <v>7.1172024973206813</v>
      </c>
      <c r="S2353" s="6">
        <f t="shared" ca="1" si="502"/>
        <v>14.447069660557462</v>
      </c>
      <c r="T2353" s="6">
        <f t="shared" ca="1" si="502"/>
        <v>6.2375465335787599</v>
      </c>
      <c r="U2353" s="6">
        <f t="shared" ca="1" si="502"/>
        <v>10.639077146506612</v>
      </c>
      <c r="V2353" s="6">
        <f t="shared" ca="1" si="502"/>
        <v>4.9840206450498323</v>
      </c>
      <c r="W2353" s="6">
        <f t="shared" ca="1" si="502"/>
        <v>10.1656465291789</v>
      </c>
      <c r="X2353" s="6">
        <f t="shared" ca="1" si="502"/>
        <v>6.9888022224808815</v>
      </c>
      <c r="Y2353" s="8">
        <f t="shared" ca="1" si="503"/>
        <v>10.347389663807133</v>
      </c>
    </row>
    <row r="2354" spans="1:25" x14ac:dyDescent="0.3">
      <c r="A2354" s="30">
        <v>2347</v>
      </c>
      <c r="B2354" s="4">
        <f t="shared" ca="1" si="494"/>
        <v>12.261835069414024</v>
      </c>
      <c r="C2354" s="5">
        <f t="shared" ca="1" si="499"/>
        <v>12.261835069414024</v>
      </c>
      <c r="D2354" s="6">
        <f t="shared" ca="1" si="500"/>
        <v>11.619921956663347</v>
      </c>
      <c r="E2354" s="6">
        <f t="shared" ca="1" si="500"/>
        <v>8.7308158626304309</v>
      </c>
      <c r="F2354" s="6">
        <f t="shared" ca="1" si="500"/>
        <v>13.16475829953465</v>
      </c>
      <c r="G2354" s="6">
        <f t="shared" ca="1" si="500"/>
        <v>11.68723278593585</v>
      </c>
      <c r="H2354" s="7">
        <f t="shared" ca="1" si="501"/>
        <v>11.300682226191068</v>
      </c>
      <c r="I2354" s="6">
        <f t="shared" ca="1" si="502"/>
        <v>12.503450391302438</v>
      </c>
      <c r="J2354" s="6">
        <f t="shared" ca="1" si="502"/>
        <v>11.942306618741247</v>
      </c>
      <c r="K2354" s="6">
        <f t="shared" ca="1" si="502"/>
        <v>6.832344359890274</v>
      </c>
      <c r="L2354" s="6">
        <f t="shared" ca="1" si="502"/>
        <v>16.096355086135826</v>
      </c>
      <c r="M2354" s="6">
        <f t="shared" ca="1" si="502"/>
        <v>12.855870348607025</v>
      </c>
      <c r="N2354" s="6">
        <f t="shared" ca="1" si="502"/>
        <v>8.4776422017246134</v>
      </c>
      <c r="O2354" s="6">
        <f t="shared" ca="1" si="502"/>
        <v>6.2003389015178811</v>
      </c>
      <c r="P2354" s="6">
        <f t="shared" ca="1" si="502"/>
        <v>9.5854265555113649</v>
      </c>
      <c r="Q2354" s="6">
        <f t="shared" ca="1" si="502"/>
        <v>11.207602124426147</v>
      </c>
      <c r="R2354" s="6">
        <f t="shared" ca="1" si="502"/>
        <v>12.907283137760514</v>
      </c>
      <c r="S2354" s="6">
        <f t="shared" ca="1" si="502"/>
        <v>14.458300702015448</v>
      </c>
      <c r="T2354" s="6">
        <f t="shared" ca="1" si="502"/>
        <v>12.853776301696024</v>
      </c>
      <c r="U2354" s="6">
        <f t="shared" ca="1" si="502"/>
        <v>10.587245289904816</v>
      </c>
      <c r="V2354" s="6">
        <f t="shared" ca="1" si="502"/>
        <v>8.3555107648629701</v>
      </c>
      <c r="W2354" s="6">
        <f t="shared" ca="1" si="502"/>
        <v>7.2608552906701398</v>
      </c>
      <c r="X2354" s="6">
        <f t="shared" ca="1" si="502"/>
        <v>9.0537456247430832</v>
      </c>
      <c r="Y2354" s="8">
        <f t="shared" ca="1" si="503"/>
        <v>10.698628356219363</v>
      </c>
    </row>
    <row r="2355" spans="1:25" x14ac:dyDescent="0.3">
      <c r="A2355" s="30">
        <v>2348</v>
      </c>
      <c r="B2355" s="4">
        <f t="shared" ca="1" si="494"/>
        <v>15.085460325942927</v>
      </c>
      <c r="C2355" s="5">
        <f t="shared" ca="1" si="499"/>
        <v>15.085460325942927</v>
      </c>
      <c r="D2355" s="6">
        <f t="shared" ca="1" si="500"/>
        <v>12.308728485779962</v>
      </c>
      <c r="E2355" s="6">
        <f t="shared" ca="1" si="500"/>
        <v>8.9796637560114601</v>
      </c>
      <c r="F2355" s="6">
        <f t="shared" ca="1" si="500"/>
        <v>11.794568587058645</v>
      </c>
      <c r="G2355" s="6">
        <f t="shared" ca="1" si="500"/>
        <v>11.253400524382565</v>
      </c>
      <c r="H2355" s="7">
        <f t="shared" ca="1" si="501"/>
        <v>11.084090338308156</v>
      </c>
      <c r="I2355" s="6">
        <f t="shared" ca="1" si="502"/>
        <v>14.321856009729157</v>
      </c>
      <c r="J2355" s="6">
        <f t="shared" ca="1" si="502"/>
        <v>10.820061050056614</v>
      </c>
      <c r="K2355" s="6">
        <f t="shared" ca="1" si="502"/>
        <v>7.9020854462756258</v>
      </c>
      <c r="L2355" s="6">
        <f t="shared" ca="1" si="502"/>
        <v>7.1708593761458719</v>
      </c>
      <c r="M2355" s="6">
        <f t="shared" ca="1" si="502"/>
        <v>17.086812310584875</v>
      </c>
      <c r="N2355" s="6">
        <f t="shared" ca="1" si="502"/>
        <v>12.579029118756628</v>
      </c>
      <c r="O2355" s="6">
        <f t="shared" ca="1" si="502"/>
        <v>8.2104201054323767</v>
      </c>
      <c r="P2355" s="6">
        <f t="shared" ca="1" si="502"/>
        <v>11.920535347095196</v>
      </c>
      <c r="Q2355" s="6">
        <f t="shared" ca="1" si="502"/>
        <v>13.158306601099154</v>
      </c>
      <c r="R2355" s="6">
        <f t="shared" ca="1" si="502"/>
        <v>14.189337497616862</v>
      </c>
      <c r="S2355" s="6">
        <f t="shared" ca="1" si="502"/>
        <v>12.333940139580079</v>
      </c>
      <c r="T2355" s="6">
        <f t="shared" ca="1" si="502"/>
        <v>7.260285407960442</v>
      </c>
      <c r="U2355" s="6">
        <f t="shared" ca="1" si="502"/>
        <v>10.034986680436255</v>
      </c>
      <c r="V2355" s="6">
        <f t="shared" ca="1" si="502"/>
        <v>10.393512590307942</v>
      </c>
      <c r="W2355" s="6">
        <f t="shared" ca="1" si="502"/>
        <v>8.2214053662592335</v>
      </c>
      <c r="X2355" s="6">
        <f t="shared" ca="1" si="502"/>
        <v>13.146046074341157</v>
      </c>
      <c r="Y2355" s="8">
        <f t="shared" ca="1" si="503"/>
        <v>11.171842445104843</v>
      </c>
    </row>
    <row r="2356" spans="1:25" x14ac:dyDescent="0.3">
      <c r="A2356" s="30">
        <v>2349</v>
      </c>
      <c r="B2356" s="4">
        <f t="shared" ca="1" si="494"/>
        <v>5.2055319654873982</v>
      </c>
      <c r="C2356" s="5">
        <f t="shared" ca="1" si="499"/>
        <v>5.2055319654873982</v>
      </c>
      <c r="D2356" s="6">
        <f t="shared" ca="1" si="500"/>
        <v>8.0211117549444122</v>
      </c>
      <c r="E2356" s="6">
        <f t="shared" ca="1" si="500"/>
        <v>16.474906578438901</v>
      </c>
      <c r="F2356" s="6">
        <f t="shared" ca="1" si="500"/>
        <v>9.9085445060788455</v>
      </c>
      <c r="G2356" s="6">
        <f t="shared" ca="1" si="500"/>
        <v>12.056649484902653</v>
      </c>
      <c r="H2356" s="7">
        <f t="shared" ca="1" si="501"/>
        <v>11.615303081091202</v>
      </c>
      <c r="I2356" s="6">
        <f t="shared" ca="1" si="502"/>
        <v>7.9276269686623166</v>
      </c>
      <c r="J2356" s="6">
        <f t="shared" ca="1" si="502"/>
        <v>7.9707353370569214</v>
      </c>
      <c r="K2356" s="6">
        <f t="shared" ca="1" si="502"/>
        <v>11.140477445703155</v>
      </c>
      <c r="L2356" s="6">
        <f t="shared" ca="1" si="502"/>
        <v>9.0120263130362144</v>
      </c>
      <c r="M2356" s="6">
        <f t="shared" ca="1" si="502"/>
        <v>12.646043967042417</v>
      </c>
      <c r="N2356" s="6">
        <f t="shared" ca="1" si="502"/>
        <v>7.3049328341093078</v>
      </c>
      <c r="O2356" s="6">
        <f t="shared" ca="1" si="502"/>
        <v>11.140088862240061</v>
      </c>
      <c r="P2356" s="6">
        <f t="shared" ca="1" si="502"/>
        <v>10.036486254437786</v>
      </c>
      <c r="Q2356" s="6">
        <f t="shared" ca="1" si="502"/>
        <v>12.297840611569582</v>
      </c>
      <c r="R2356" s="6">
        <f t="shared" ca="1" si="502"/>
        <v>16.757982676692919</v>
      </c>
      <c r="S2356" s="6">
        <f t="shared" ca="1" si="502"/>
        <v>14.67454401319354</v>
      </c>
      <c r="T2356" s="6">
        <f t="shared" ca="1" si="502"/>
        <v>8.1150678424491751</v>
      </c>
      <c r="U2356" s="6">
        <f t="shared" ca="1" si="502"/>
        <v>9.5888613682443378</v>
      </c>
      <c r="V2356" s="6">
        <f t="shared" ca="1" si="502"/>
        <v>9.2048249267184836</v>
      </c>
      <c r="W2356" s="6">
        <f t="shared" ca="1" si="502"/>
        <v>7.9454969444054937</v>
      </c>
      <c r="X2356" s="6">
        <f t="shared" ca="1" si="502"/>
        <v>10.638723296502047</v>
      </c>
      <c r="Y2356" s="8">
        <f t="shared" ca="1" si="503"/>
        <v>10.400109978878985</v>
      </c>
    </row>
    <row r="2357" spans="1:25" x14ac:dyDescent="0.3">
      <c r="A2357" s="30">
        <v>2350</v>
      </c>
      <c r="B2357" s="4">
        <f t="shared" ca="1" si="494"/>
        <v>6.4924184123715438</v>
      </c>
      <c r="C2357" s="5">
        <f t="shared" ca="1" si="499"/>
        <v>6.4924184123715438</v>
      </c>
      <c r="D2357" s="6">
        <f t="shared" ca="1" si="500"/>
        <v>9.1312086703349866</v>
      </c>
      <c r="E2357" s="6">
        <f t="shared" ca="1" si="500"/>
        <v>7.1445983843932312</v>
      </c>
      <c r="F2357" s="6">
        <f t="shared" ca="1" si="500"/>
        <v>11.25826665814543</v>
      </c>
      <c r="G2357" s="6">
        <f t="shared" ca="1" si="500"/>
        <v>9.045972050902753</v>
      </c>
      <c r="H2357" s="7">
        <f t="shared" ca="1" si="501"/>
        <v>9.145011440944101</v>
      </c>
      <c r="I2357" s="6">
        <f t="shared" ca="1" si="502"/>
        <v>3.8859184555910957</v>
      </c>
      <c r="J2357" s="6">
        <f t="shared" ca="1" si="502"/>
        <v>7.2567942259311042</v>
      </c>
      <c r="K2357" s="6">
        <f t="shared" ca="1" si="502"/>
        <v>6.1693670897324555</v>
      </c>
      <c r="L2357" s="6">
        <f t="shared" ca="1" si="502"/>
        <v>5.0056288909601996</v>
      </c>
      <c r="M2357" s="6">
        <f t="shared" ca="1" si="502"/>
        <v>10.571067719551811</v>
      </c>
      <c r="N2357" s="6">
        <f t="shared" ca="1" si="502"/>
        <v>8.677406815310551</v>
      </c>
      <c r="O2357" s="6">
        <f t="shared" ca="1" si="502"/>
        <v>14.393925681607239</v>
      </c>
      <c r="P2357" s="6">
        <f t="shared" ca="1" si="502"/>
        <v>9.4561288326014967</v>
      </c>
      <c r="Q2357" s="6">
        <f t="shared" ca="1" si="502"/>
        <v>13.539025006654244</v>
      </c>
      <c r="R2357" s="6">
        <f t="shared" ca="1" si="502"/>
        <v>9.7926457933370887</v>
      </c>
      <c r="S2357" s="6">
        <f t="shared" ca="1" si="502"/>
        <v>2.3711318514227235</v>
      </c>
      <c r="T2357" s="6">
        <f t="shared" ca="1" si="502"/>
        <v>9.4531771832938656</v>
      </c>
      <c r="U2357" s="6">
        <f t="shared" ca="1" si="502"/>
        <v>16.218722275457825</v>
      </c>
      <c r="V2357" s="6">
        <f t="shared" ca="1" si="502"/>
        <v>11.931644907970703</v>
      </c>
      <c r="W2357" s="6">
        <f t="shared" ca="1" si="502"/>
        <v>14.295177983050667</v>
      </c>
      <c r="X2357" s="6">
        <f t="shared" ca="1" si="502"/>
        <v>9.3211957622083617</v>
      </c>
      <c r="Y2357" s="8">
        <f t="shared" ca="1" si="503"/>
        <v>9.5211849046675887</v>
      </c>
    </row>
    <row r="2358" spans="1:25" x14ac:dyDescent="0.3">
      <c r="A2358" s="30">
        <v>2351</v>
      </c>
      <c r="B2358" s="4">
        <f t="shared" ca="1" si="494"/>
        <v>6.3532821203219658</v>
      </c>
      <c r="C2358" s="5">
        <f t="shared" ca="1" si="499"/>
        <v>6.3532821203219658</v>
      </c>
      <c r="D2358" s="6">
        <f t="shared" ca="1" si="500"/>
        <v>9.5867130588221006</v>
      </c>
      <c r="E2358" s="6">
        <f t="shared" ca="1" si="500"/>
        <v>9.6634065060028629</v>
      </c>
      <c r="F2358" s="6">
        <f t="shared" ca="1" si="500"/>
        <v>13.741176643516365</v>
      </c>
      <c r="G2358" s="6">
        <f t="shared" ca="1" si="500"/>
        <v>7.9430543400838189</v>
      </c>
      <c r="H2358" s="7">
        <f t="shared" ca="1" si="501"/>
        <v>10.233587637106286</v>
      </c>
      <c r="I2358" s="6">
        <f t="shared" ref="I2358:X2367" ca="1" si="504">NORMINV(RAND(),$B$2,$B$3)</f>
        <v>12.788321755841888</v>
      </c>
      <c r="J2358" s="6">
        <f t="shared" ca="1" si="504"/>
        <v>13.419794315106557</v>
      </c>
      <c r="K2358" s="6">
        <f t="shared" ca="1" si="504"/>
        <v>9.7910549270141551</v>
      </c>
      <c r="L2358" s="6">
        <f t="shared" ca="1" si="504"/>
        <v>10.038052693647746</v>
      </c>
      <c r="M2358" s="6">
        <f t="shared" ca="1" si="504"/>
        <v>15.510839583069615</v>
      </c>
      <c r="N2358" s="6">
        <f t="shared" ca="1" si="504"/>
        <v>11.1306183423976</v>
      </c>
      <c r="O2358" s="6">
        <f t="shared" ca="1" si="504"/>
        <v>5.7345903295642069</v>
      </c>
      <c r="P2358" s="6">
        <f t="shared" ca="1" si="504"/>
        <v>9.7822071995541009</v>
      </c>
      <c r="Q2358" s="6">
        <f t="shared" ca="1" si="504"/>
        <v>11.427755410745092</v>
      </c>
      <c r="R2358" s="6">
        <f t="shared" ca="1" si="504"/>
        <v>6.8617200459233798</v>
      </c>
      <c r="S2358" s="6">
        <f t="shared" ca="1" si="504"/>
        <v>11.981352205624194</v>
      </c>
      <c r="T2358" s="6">
        <f t="shared" ca="1" si="504"/>
        <v>10.944178317064736</v>
      </c>
      <c r="U2358" s="6">
        <f t="shared" ca="1" si="504"/>
        <v>13.079826812147743</v>
      </c>
      <c r="V2358" s="6">
        <f t="shared" ca="1" si="504"/>
        <v>14.582722011239181</v>
      </c>
      <c r="W2358" s="6">
        <f t="shared" ca="1" si="504"/>
        <v>11.525078763439407</v>
      </c>
      <c r="X2358" s="6">
        <f t="shared" ca="1" si="504"/>
        <v>10.205504604872926</v>
      </c>
      <c r="Y2358" s="8">
        <f t="shared" ca="1" si="503"/>
        <v>11.175226082328281</v>
      </c>
    </row>
    <row r="2359" spans="1:25" x14ac:dyDescent="0.3">
      <c r="A2359" s="30">
        <v>2352</v>
      </c>
      <c r="B2359" s="4">
        <f t="shared" ca="1" si="494"/>
        <v>11.255319188873386</v>
      </c>
      <c r="C2359" s="5">
        <f t="shared" ca="1" si="499"/>
        <v>11.255319188873386</v>
      </c>
      <c r="D2359" s="6">
        <f t="shared" ca="1" si="500"/>
        <v>9.5038974677826946</v>
      </c>
      <c r="E2359" s="6">
        <f t="shared" ca="1" si="500"/>
        <v>9.4768557529072197</v>
      </c>
      <c r="F2359" s="6">
        <f t="shared" ca="1" si="500"/>
        <v>11.072770328372119</v>
      </c>
      <c r="G2359" s="6">
        <f t="shared" ca="1" si="500"/>
        <v>15.249882951142279</v>
      </c>
      <c r="H2359" s="7">
        <f t="shared" ca="1" si="501"/>
        <v>11.325851625051078</v>
      </c>
      <c r="I2359" s="6">
        <f t="shared" ca="1" si="504"/>
        <v>11.153658906091025</v>
      </c>
      <c r="J2359" s="6">
        <f t="shared" ca="1" si="504"/>
        <v>6.4618053090201286</v>
      </c>
      <c r="K2359" s="6">
        <f t="shared" ca="1" si="504"/>
        <v>12.169821271161462</v>
      </c>
      <c r="L2359" s="6">
        <f t="shared" ca="1" si="504"/>
        <v>8.5195911320419953</v>
      </c>
      <c r="M2359" s="6">
        <f t="shared" ca="1" si="504"/>
        <v>7.375661821293968</v>
      </c>
      <c r="N2359" s="6">
        <f t="shared" ca="1" si="504"/>
        <v>12.867439827334675</v>
      </c>
      <c r="O2359" s="6">
        <f t="shared" ca="1" si="504"/>
        <v>5.607266652664272</v>
      </c>
      <c r="P2359" s="6">
        <f t="shared" ca="1" si="504"/>
        <v>11.499695356024684</v>
      </c>
      <c r="Q2359" s="6">
        <f t="shared" ca="1" si="504"/>
        <v>14.33079412967583</v>
      </c>
      <c r="R2359" s="6">
        <f t="shared" ca="1" si="504"/>
        <v>10.979819990230803</v>
      </c>
      <c r="S2359" s="6">
        <f t="shared" ca="1" si="504"/>
        <v>9.1966115283302194</v>
      </c>
      <c r="T2359" s="6">
        <f t="shared" ca="1" si="504"/>
        <v>7.8682839406081477</v>
      </c>
      <c r="U2359" s="6">
        <f t="shared" ca="1" si="504"/>
        <v>14.289934666703431</v>
      </c>
      <c r="V2359" s="6">
        <f t="shared" ca="1" si="504"/>
        <v>8.5014863220191508</v>
      </c>
      <c r="W2359" s="6">
        <f t="shared" ca="1" si="504"/>
        <v>8.3002550778233957</v>
      </c>
      <c r="X2359" s="6">
        <f t="shared" ca="1" si="504"/>
        <v>10.235519681155694</v>
      </c>
      <c r="Y2359" s="8">
        <f t="shared" ca="1" si="503"/>
        <v>9.9598528507611821</v>
      </c>
    </row>
    <row r="2360" spans="1:25" x14ac:dyDescent="0.3">
      <c r="A2360" s="30">
        <v>2353</v>
      </c>
      <c r="B2360" s="4">
        <f t="shared" ca="1" si="494"/>
        <v>15.612340621164899</v>
      </c>
      <c r="C2360" s="5">
        <f t="shared" ca="1" si="499"/>
        <v>15.612340621164899</v>
      </c>
      <c r="D2360" s="6">
        <f t="shared" ca="1" si="500"/>
        <v>6.8505357271381051</v>
      </c>
      <c r="E2360" s="6">
        <f t="shared" ca="1" si="500"/>
        <v>8.2435757070278051</v>
      </c>
      <c r="F2360" s="6">
        <f t="shared" ca="1" si="500"/>
        <v>15.08896043467586</v>
      </c>
      <c r="G2360" s="6">
        <f t="shared" ca="1" si="500"/>
        <v>8.2737995854617026</v>
      </c>
      <c r="H2360" s="7">
        <f t="shared" ca="1" si="501"/>
        <v>9.6142178635758686</v>
      </c>
      <c r="I2360" s="6">
        <f t="shared" ca="1" si="504"/>
        <v>8.9541085385125889</v>
      </c>
      <c r="J2360" s="6">
        <f t="shared" ca="1" si="504"/>
        <v>4.7556570065160164</v>
      </c>
      <c r="K2360" s="6">
        <f t="shared" ca="1" si="504"/>
        <v>14.728160637704688</v>
      </c>
      <c r="L2360" s="6">
        <f t="shared" ca="1" si="504"/>
        <v>10.196734284998984</v>
      </c>
      <c r="M2360" s="6">
        <f t="shared" ca="1" si="504"/>
        <v>7.4921018359534113</v>
      </c>
      <c r="N2360" s="6">
        <f t="shared" ca="1" si="504"/>
        <v>7.9331296971635012</v>
      </c>
      <c r="O2360" s="6">
        <f t="shared" ca="1" si="504"/>
        <v>7.3226254182693511</v>
      </c>
      <c r="P2360" s="6">
        <f t="shared" ca="1" si="504"/>
        <v>12.196533159212057</v>
      </c>
      <c r="Q2360" s="6">
        <f t="shared" ca="1" si="504"/>
        <v>13.026036652115653</v>
      </c>
      <c r="R2360" s="6">
        <f t="shared" ca="1" si="504"/>
        <v>14.127631285262435</v>
      </c>
      <c r="S2360" s="6">
        <f t="shared" ca="1" si="504"/>
        <v>9.4997147866417961</v>
      </c>
      <c r="T2360" s="6">
        <f t="shared" ca="1" si="504"/>
        <v>10.883773820256025</v>
      </c>
      <c r="U2360" s="6">
        <f t="shared" ca="1" si="504"/>
        <v>8.4284883010264835</v>
      </c>
      <c r="V2360" s="6">
        <f t="shared" ca="1" si="504"/>
        <v>6.6822612055418862</v>
      </c>
      <c r="W2360" s="6">
        <f t="shared" ca="1" si="504"/>
        <v>11.677079584055551</v>
      </c>
      <c r="X2360" s="6">
        <f t="shared" ca="1" si="504"/>
        <v>3.6192326058889197</v>
      </c>
      <c r="Y2360" s="8">
        <f t="shared" ca="1" si="503"/>
        <v>9.4702043011949595</v>
      </c>
    </row>
    <row r="2361" spans="1:25" x14ac:dyDescent="0.3">
      <c r="A2361" s="30">
        <v>2354</v>
      </c>
      <c r="B2361" s="4">
        <f t="shared" ca="1" si="494"/>
        <v>11.499283009683602</v>
      </c>
      <c r="C2361" s="5">
        <f t="shared" ca="1" si="499"/>
        <v>11.499283009683602</v>
      </c>
      <c r="D2361" s="6">
        <f t="shared" ca="1" si="500"/>
        <v>5.5995432235317413</v>
      </c>
      <c r="E2361" s="6">
        <f t="shared" ca="1" si="500"/>
        <v>10.137136726415362</v>
      </c>
      <c r="F2361" s="6">
        <f t="shared" ca="1" si="500"/>
        <v>15.978596072809443</v>
      </c>
      <c r="G2361" s="6">
        <f t="shared" ca="1" si="500"/>
        <v>8.3071700472007457</v>
      </c>
      <c r="H2361" s="7">
        <f t="shared" ca="1" si="501"/>
        <v>10.005611517489324</v>
      </c>
      <c r="I2361" s="6">
        <f t="shared" ca="1" si="504"/>
        <v>5.477065756711732</v>
      </c>
      <c r="J2361" s="6">
        <f t="shared" ca="1" si="504"/>
        <v>11.952136628747668</v>
      </c>
      <c r="K2361" s="6">
        <f t="shared" ca="1" si="504"/>
        <v>7.8760856391843177</v>
      </c>
      <c r="L2361" s="6">
        <f t="shared" ca="1" si="504"/>
        <v>7.036752952618575</v>
      </c>
      <c r="M2361" s="6">
        <f t="shared" ca="1" si="504"/>
        <v>9.5536173058377898</v>
      </c>
      <c r="N2361" s="6">
        <f t="shared" ca="1" si="504"/>
        <v>10.14302311008063</v>
      </c>
      <c r="O2361" s="6">
        <f t="shared" ca="1" si="504"/>
        <v>13.106727718904381</v>
      </c>
      <c r="P2361" s="6">
        <f t="shared" ca="1" si="504"/>
        <v>12.144989567248961</v>
      </c>
      <c r="Q2361" s="6">
        <f t="shared" ca="1" si="504"/>
        <v>4.7307388881870711</v>
      </c>
      <c r="R2361" s="6">
        <f t="shared" ca="1" si="504"/>
        <v>10.946029819942801</v>
      </c>
      <c r="S2361" s="6">
        <f t="shared" ca="1" si="504"/>
        <v>5.8771452265325692</v>
      </c>
      <c r="T2361" s="6">
        <f t="shared" ca="1" si="504"/>
        <v>10.20563240737699</v>
      </c>
      <c r="U2361" s="6">
        <f t="shared" ca="1" si="504"/>
        <v>13.566336277607231</v>
      </c>
      <c r="V2361" s="6">
        <f t="shared" ca="1" si="504"/>
        <v>13.099336947451537</v>
      </c>
      <c r="W2361" s="6">
        <f t="shared" ca="1" si="504"/>
        <v>13.219842940798092</v>
      </c>
      <c r="X2361" s="6">
        <f t="shared" ca="1" si="504"/>
        <v>10.627823085860816</v>
      </c>
      <c r="Y2361" s="8">
        <f t="shared" ca="1" si="503"/>
        <v>9.9727052670681982</v>
      </c>
    </row>
    <row r="2362" spans="1:25" x14ac:dyDescent="0.3">
      <c r="A2362" s="30">
        <v>2355</v>
      </c>
      <c r="B2362" s="4">
        <f t="shared" ca="1" si="494"/>
        <v>9.9526673267473882</v>
      </c>
      <c r="C2362" s="5">
        <f t="shared" ca="1" si="499"/>
        <v>9.9526673267473882</v>
      </c>
      <c r="D2362" s="6">
        <f t="shared" ca="1" si="500"/>
        <v>2.5500428298526732</v>
      </c>
      <c r="E2362" s="6">
        <f t="shared" ca="1" si="500"/>
        <v>9.7018164818592751</v>
      </c>
      <c r="F2362" s="6">
        <f t="shared" ca="1" si="500"/>
        <v>10.959818035434958</v>
      </c>
      <c r="G2362" s="6">
        <f t="shared" ca="1" si="500"/>
        <v>5.8754036000142245</v>
      </c>
      <c r="H2362" s="7">
        <f t="shared" ca="1" si="501"/>
        <v>7.2717702367902826</v>
      </c>
      <c r="I2362" s="6">
        <f t="shared" ca="1" si="504"/>
        <v>8.5069718106074426</v>
      </c>
      <c r="J2362" s="6">
        <f t="shared" ca="1" si="504"/>
        <v>9.6285021968223532</v>
      </c>
      <c r="K2362" s="6">
        <f t="shared" ca="1" si="504"/>
        <v>9.6763148553122384</v>
      </c>
      <c r="L2362" s="6">
        <f t="shared" ca="1" si="504"/>
        <v>10.92960271473074</v>
      </c>
      <c r="M2362" s="6">
        <f t="shared" ca="1" si="504"/>
        <v>5.9886026059864363</v>
      </c>
      <c r="N2362" s="6">
        <f t="shared" ca="1" si="504"/>
        <v>6.6599003060877271</v>
      </c>
      <c r="O2362" s="6">
        <f t="shared" ca="1" si="504"/>
        <v>6.1424665304711343</v>
      </c>
      <c r="P2362" s="6">
        <f t="shared" ca="1" si="504"/>
        <v>10.980757869799179</v>
      </c>
      <c r="Q2362" s="6">
        <f t="shared" ca="1" si="504"/>
        <v>11.766017337987153</v>
      </c>
      <c r="R2362" s="6">
        <f t="shared" ca="1" si="504"/>
        <v>4.8223562803211344</v>
      </c>
      <c r="S2362" s="6">
        <f t="shared" ca="1" si="504"/>
        <v>7.7491856358175326</v>
      </c>
      <c r="T2362" s="6">
        <f t="shared" ca="1" si="504"/>
        <v>11.804543486383619</v>
      </c>
      <c r="U2362" s="6">
        <f t="shared" ca="1" si="504"/>
        <v>9.7851749630826284</v>
      </c>
      <c r="V2362" s="6">
        <f t="shared" ca="1" si="504"/>
        <v>7.7939039436550157</v>
      </c>
      <c r="W2362" s="6">
        <f t="shared" ca="1" si="504"/>
        <v>4.8998226949845982</v>
      </c>
      <c r="X2362" s="6">
        <f t="shared" ca="1" si="504"/>
        <v>13.996429088495722</v>
      </c>
      <c r="Y2362" s="8">
        <f t="shared" ca="1" si="503"/>
        <v>8.8206595200340399</v>
      </c>
    </row>
    <row r="2363" spans="1:25" x14ac:dyDescent="0.3">
      <c r="A2363" s="30">
        <v>2356</v>
      </c>
      <c r="B2363" s="4">
        <f t="shared" ca="1" si="494"/>
        <v>12.417096018579532</v>
      </c>
      <c r="C2363" s="5">
        <f t="shared" ca="1" si="499"/>
        <v>12.417096018579532</v>
      </c>
      <c r="D2363" s="6">
        <f t="shared" ca="1" si="500"/>
        <v>10.233284564177405</v>
      </c>
      <c r="E2363" s="6">
        <f t="shared" ca="1" si="500"/>
        <v>10.341187796564158</v>
      </c>
      <c r="F2363" s="6">
        <f t="shared" ca="1" si="500"/>
        <v>7.1540805278013435</v>
      </c>
      <c r="G2363" s="6">
        <f t="shared" ca="1" si="500"/>
        <v>6.341842669733829</v>
      </c>
      <c r="H2363" s="7">
        <f t="shared" ca="1" si="501"/>
        <v>8.5175988895691841</v>
      </c>
      <c r="I2363" s="6">
        <f t="shared" ca="1" si="504"/>
        <v>12.200313759020986</v>
      </c>
      <c r="J2363" s="6">
        <f t="shared" ca="1" si="504"/>
        <v>10.297345745801094</v>
      </c>
      <c r="K2363" s="6">
        <f t="shared" ca="1" si="504"/>
        <v>11.616368769357805</v>
      </c>
      <c r="L2363" s="6">
        <f t="shared" ca="1" si="504"/>
        <v>8.8022906865282522</v>
      </c>
      <c r="M2363" s="6">
        <f t="shared" ca="1" si="504"/>
        <v>5.3498704161013233</v>
      </c>
      <c r="N2363" s="6">
        <f t="shared" ca="1" si="504"/>
        <v>6.2253453414501987</v>
      </c>
      <c r="O2363" s="6">
        <f t="shared" ca="1" si="504"/>
        <v>10.141588886314583</v>
      </c>
      <c r="P2363" s="6">
        <f t="shared" ca="1" si="504"/>
        <v>12.278128780054079</v>
      </c>
      <c r="Q2363" s="6">
        <f t="shared" ca="1" si="504"/>
        <v>6.1825054674773936</v>
      </c>
      <c r="R2363" s="6">
        <f t="shared" ca="1" si="504"/>
        <v>12.707331227408034</v>
      </c>
      <c r="S2363" s="6">
        <f t="shared" ca="1" si="504"/>
        <v>4.4509658331544451</v>
      </c>
      <c r="T2363" s="6">
        <f t="shared" ca="1" si="504"/>
        <v>11.866190780817275</v>
      </c>
      <c r="U2363" s="6">
        <f t="shared" ca="1" si="504"/>
        <v>11.609228641020215</v>
      </c>
      <c r="V2363" s="6">
        <f t="shared" ca="1" si="504"/>
        <v>14.889765351559269</v>
      </c>
      <c r="W2363" s="6">
        <f t="shared" ca="1" si="504"/>
        <v>8.5885282363344082</v>
      </c>
      <c r="X2363" s="6">
        <f t="shared" ca="1" si="504"/>
        <v>14.63412182510304</v>
      </c>
      <c r="Y2363" s="8">
        <f t="shared" ca="1" si="503"/>
        <v>10.114993109218901</v>
      </c>
    </row>
    <row r="2364" spans="1:25" x14ac:dyDescent="0.3">
      <c r="A2364" s="30">
        <v>2357</v>
      </c>
      <c r="B2364" s="4">
        <f t="shared" ca="1" si="494"/>
        <v>9.2205821299393822</v>
      </c>
      <c r="C2364" s="5">
        <f t="shared" ca="1" si="499"/>
        <v>9.2205821299393822</v>
      </c>
      <c r="D2364" s="6">
        <f t="shared" ca="1" si="500"/>
        <v>3.8946736241300339</v>
      </c>
      <c r="E2364" s="6">
        <f t="shared" ca="1" si="500"/>
        <v>9.5250681163817443</v>
      </c>
      <c r="F2364" s="6">
        <f t="shared" ca="1" si="500"/>
        <v>8.5309662622706881</v>
      </c>
      <c r="G2364" s="6">
        <f t="shared" ca="1" si="500"/>
        <v>3.1543130727697637</v>
      </c>
      <c r="H2364" s="7">
        <f t="shared" ca="1" si="501"/>
        <v>6.2762552688880575</v>
      </c>
      <c r="I2364" s="6">
        <f t="shared" ca="1" si="504"/>
        <v>13.59796941961352</v>
      </c>
      <c r="J2364" s="6">
        <f t="shared" ca="1" si="504"/>
        <v>4.5265628363612533</v>
      </c>
      <c r="K2364" s="6">
        <f t="shared" ca="1" si="504"/>
        <v>8.5206775593145672</v>
      </c>
      <c r="L2364" s="6">
        <f t="shared" ca="1" si="504"/>
        <v>9.2855369529793617</v>
      </c>
      <c r="M2364" s="6">
        <f t="shared" ca="1" si="504"/>
        <v>5.3047131216310337</v>
      </c>
      <c r="N2364" s="6">
        <f t="shared" ca="1" si="504"/>
        <v>12.488436187193955</v>
      </c>
      <c r="O2364" s="6">
        <f t="shared" ca="1" si="504"/>
        <v>11.269409363605703</v>
      </c>
      <c r="P2364" s="6">
        <f t="shared" ca="1" si="504"/>
        <v>8.5235913580090603</v>
      </c>
      <c r="Q2364" s="6">
        <f t="shared" ca="1" si="504"/>
        <v>11.261087859793193</v>
      </c>
      <c r="R2364" s="6">
        <f t="shared" ca="1" si="504"/>
        <v>12.221307736408708</v>
      </c>
      <c r="S2364" s="6">
        <f t="shared" ca="1" si="504"/>
        <v>14.753584133862795</v>
      </c>
      <c r="T2364" s="6">
        <f t="shared" ca="1" si="504"/>
        <v>11.246298804218789</v>
      </c>
      <c r="U2364" s="6">
        <f t="shared" ca="1" si="504"/>
        <v>4.40827657193128</v>
      </c>
      <c r="V2364" s="6">
        <f t="shared" ca="1" si="504"/>
        <v>14.256515145459069</v>
      </c>
      <c r="W2364" s="6">
        <f t="shared" ca="1" si="504"/>
        <v>9.5791516367620471</v>
      </c>
      <c r="X2364" s="6">
        <f t="shared" ca="1" si="504"/>
        <v>8.6361520483986514</v>
      </c>
      <c r="Y2364" s="8">
        <f t="shared" ca="1" si="503"/>
        <v>9.9924544209714377</v>
      </c>
    </row>
    <row r="2365" spans="1:25" x14ac:dyDescent="0.3">
      <c r="A2365" s="30">
        <v>2358</v>
      </c>
      <c r="B2365" s="4">
        <f t="shared" ca="1" si="494"/>
        <v>11.057127269069017</v>
      </c>
      <c r="C2365" s="5">
        <f t="shared" ca="1" si="499"/>
        <v>11.057127269069017</v>
      </c>
      <c r="D2365" s="6">
        <f t="shared" ca="1" si="500"/>
        <v>8.8597090756528392</v>
      </c>
      <c r="E2365" s="6">
        <f t="shared" ca="1" si="500"/>
        <v>10.104295762125787</v>
      </c>
      <c r="F2365" s="6">
        <f t="shared" ca="1" si="500"/>
        <v>10.128200095263491</v>
      </c>
      <c r="G2365" s="6">
        <f t="shared" ca="1" si="500"/>
        <v>14.599840898764713</v>
      </c>
      <c r="H2365" s="7">
        <f t="shared" ca="1" si="501"/>
        <v>10.923011457951707</v>
      </c>
      <c r="I2365" s="6">
        <f t="shared" ca="1" si="504"/>
        <v>8.2227213036323157</v>
      </c>
      <c r="J2365" s="6">
        <f t="shared" ca="1" si="504"/>
        <v>8.6944816013777917</v>
      </c>
      <c r="K2365" s="6">
        <f t="shared" ca="1" si="504"/>
        <v>9.3448479385148389</v>
      </c>
      <c r="L2365" s="6">
        <f t="shared" ca="1" si="504"/>
        <v>7.3937211219251857</v>
      </c>
      <c r="M2365" s="6">
        <f t="shared" ca="1" si="504"/>
        <v>14.023243210101755</v>
      </c>
      <c r="N2365" s="6">
        <f t="shared" ca="1" si="504"/>
        <v>8.3818405479575073</v>
      </c>
      <c r="O2365" s="6">
        <f t="shared" ca="1" si="504"/>
        <v>9.4178930188968568</v>
      </c>
      <c r="P2365" s="6">
        <f t="shared" ca="1" si="504"/>
        <v>14.438472660766443</v>
      </c>
      <c r="Q2365" s="6">
        <f t="shared" ca="1" si="504"/>
        <v>3.0614300400853072</v>
      </c>
      <c r="R2365" s="6">
        <f t="shared" ca="1" si="504"/>
        <v>12.560140935372857</v>
      </c>
      <c r="S2365" s="6">
        <f t="shared" ca="1" si="504"/>
        <v>6.3991804583550227</v>
      </c>
      <c r="T2365" s="6">
        <f t="shared" ca="1" si="504"/>
        <v>9.0171535063201862</v>
      </c>
      <c r="U2365" s="6">
        <f t="shared" ca="1" si="504"/>
        <v>14.162717189828612</v>
      </c>
      <c r="V2365" s="6">
        <f t="shared" ca="1" si="504"/>
        <v>8.0277917530148208</v>
      </c>
      <c r="W2365" s="6">
        <f t="shared" ca="1" si="504"/>
        <v>9.7990182669830386</v>
      </c>
      <c r="X2365" s="6">
        <f t="shared" ca="1" si="504"/>
        <v>11.173269618337255</v>
      </c>
      <c r="Y2365" s="8">
        <f t="shared" ca="1" si="503"/>
        <v>9.6323701982168632</v>
      </c>
    </row>
    <row r="2366" spans="1:25" x14ac:dyDescent="0.3">
      <c r="A2366" s="30">
        <v>2359</v>
      </c>
      <c r="B2366" s="4">
        <f t="shared" ca="1" si="494"/>
        <v>12.026783699155315</v>
      </c>
      <c r="C2366" s="5">
        <f t="shared" ca="1" si="499"/>
        <v>12.026783699155315</v>
      </c>
      <c r="D2366" s="6">
        <f t="shared" ca="1" si="500"/>
        <v>7.3820566221979913</v>
      </c>
      <c r="E2366" s="6">
        <f t="shared" ca="1" si="500"/>
        <v>13.534924401359412</v>
      </c>
      <c r="F2366" s="6">
        <f t="shared" ca="1" si="500"/>
        <v>12.634275498023081</v>
      </c>
      <c r="G2366" s="6">
        <f t="shared" ca="1" si="500"/>
        <v>15.151357478743099</v>
      </c>
      <c r="H2366" s="7">
        <f t="shared" ca="1" si="501"/>
        <v>12.175653500080896</v>
      </c>
      <c r="I2366" s="6">
        <f t="shared" ca="1" si="504"/>
        <v>8.8570046450782414</v>
      </c>
      <c r="J2366" s="6">
        <f t="shared" ca="1" si="504"/>
        <v>8.6578337373304066</v>
      </c>
      <c r="K2366" s="6">
        <f t="shared" ca="1" si="504"/>
        <v>7.2629309106459061</v>
      </c>
      <c r="L2366" s="6">
        <f t="shared" ca="1" si="504"/>
        <v>15.190781094402972</v>
      </c>
      <c r="M2366" s="6">
        <f t="shared" ca="1" si="504"/>
        <v>6.5976626595072432</v>
      </c>
      <c r="N2366" s="6">
        <f t="shared" ca="1" si="504"/>
        <v>8.6749327066383408</v>
      </c>
      <c r="O2366" s="6">
        <f t="shared" ca="1" si="504"/>
        <v>3.831766555394859</v>
      </c>
      <c r="P2366" s="6">
        <f t="shared" ca="1" si="504"/>
        <v>12.785319411443044</v>
      </c>
      <c r="Q2366" s="6">
        <f t="shared" ca="1" si="504"/>
        <v>11.335341255873372</v>
      </c>
      <c r="R2366" s="6">
        <f t="shared" ca="1" si="504"/>
        <v>10.229905572509351</v>
      </c>
      <c r="S2366" s="6">
        <f t="shared" ca="1" si="504"/>
        <v>10.451439737238644</v>
      </c>
      <c r="T2366" s="6">
        <f t="shared" ca="1" si="504"/>
        <v>10.347630259972503</v>
      </c>
      <c r="U2366" s="6">
        <f t="shared" ca="1" si="504"/>
        <v>6.1825590150841983</v>
      </c>
      <c r="V2366" s="6">
        <f t="shared" ca="1" si="504"/>
        <v>8.464309430277849</v>
      </c>
      <c r="W2366" s="6">
        <f t="shared" ca="1" si="504"/>
        <v>14.294934111967633</v>
      </c>
      <c r="X2366" s="6">
        <f t="shared" ca="1" si="504"/>
        <v>5.7229226724727997</v>
      </c>
      <c r="Y2366" s="8">
        <f t="shared" ca="1" si="503"/>
        <v>9.305454610989834</v>
      </c>
    </row>
    <row r="2367" spans="1:25" x14ac:dyDescent="0.3">
      <c r="A2367" s="30">
        <v>2360</v>
      </c>
      <c r="B2367" s="4">
        <f t="shared" ca="1" si="494"/>
        <v>11.422690964696493</v>
      </c>
      <c r="C2367" s="5">
        <f t="shared" ca="1" si="499"/>
        <v>11.422690964696493</v>
      </c>
      <c r="D2367" s="6">
        <f t="shared" ca="1" si="500"/>
        <v>10.334876412452552</v>
      </c>
      <c r="E2367" s="6">
        <f t="shared" ca="1" si="500"/>
        <v>12.765711509430595</v>
      </c>
      <c r="F2367" s="6">
        <f t="shared" ca="1" si="500"/>
        <v>9.8496907947626493</v>
      </c>
      <c r="G2367" s="6">
        <f t="shared" ca="1" si="500"/>
        <v>6.8354926458464345</v>
      </c>
      <c r="H2367" s="7">
        <f t="shared" ca="1" si="501"/>
        <v>9.9464428406230585</v>
      </c>
      <c r="I2367" s="6">
        <f t="shared" ca="1" si="504"/>
        <v>9.759050817371854</v>
      </c>
      <c r="J2367" s="6">
        <f t="shared" ca="1" si="504"/>
        <v>12.025142424403111</v>
      </c>
      <c r="K2367" s="6">
        <f t="shared" ca="1" si="504"/>
        <v>8.7327115075215165</v>
      </c>
      <c r="L2367" s="6">
        <f t="shared" ca="1" si="504"/>
        <v>9.669336044454381</v>
      </c>
      <c r="M2367" s="6">
        <f t="shared" ca="1" si="504"/>
        <v>7.1049036577348526</v>
      </c>
      <c r="N2367" s="6">
        <f t="shared" ca="1" si="504"/>
        <v>12.04350905065994</v>
      </c>
      <c r="O2367" s="6">
        <f t="shared" ca="1" si="504"/>
        <v>7.7470500203890751</v>
      </c>
      <c r="P2367" s="6">
        <f t="shared" ca="1" si="504"/>
        <v>7.1359241980092394</v>
      </c>
      <c r="Q2367" s="6">
        <f t="shared" ca="1" si="504"/>
        <v>7.1129279028912062</v>
      </c>
      <c r="R2367" s="6">
        <f t="shared" ca="1" si="504"/>
        <v>7.692451112335263</v>
      </c>
      <c r="S2367" s="6">
        <f t="shared" ca="1" si="504"/>
        <v>6.3825965997219658</v>
      </c>
      <c r="T2367" s="6">
        <f t="shared" ca="1" si="504"/>
        <v>10.54382997213413</v>
      </c>
      <c r="U2367" s="6">
        <f t="shared" ca="1" si="504"/>
        <v>10.112677542940686</v>
      </c>
      <c r="V2367" s="6">
        <f t="shared" ca="1" si="504"/>
        <v>6.4493109641349893</v>
      </c>
      <c r="W2367" s="6">
        <f t="shared" ca="1" si="504"/>
        <v>8.6324392313124623</v>
      </c>
      <c r="X2367" s="6">
        <f t="shared" ca="1" si="504"/>
        <v>13.54134697093944</v>
      </c>
      <c r="Y2367" s="8">
        <f t="shared" ca="1" si="503"/>
        <v>9.0428255010596317</v>
      </c>
    </row>
    <row r="2368" spans="1:25" x14ac:dyDescent="0.3">
      <c r="A2368" s="30">
        <v>2361</v>
      </c>
      <c r="B2368" s="4">
        <f t="shared" ca="1" si="494"/>
        <v>9.8967940986910019</v>
      </c>
      <c r="C2368" s="5">
        <f t="shared" ca="1" si="499"/>
        <v>9.8967940986910019</v>
      </c>
      <c r="D2368" s="6">
        <f t="shared" ref="D2368:G2387" ca="1" si="505">NORMINV(RAND(),$B$2,$B$3)</f>
        <v>14.403139463884818</v>
      </c>
      <c r="E2368" s="6">
        <f t="shared" ca="1" si="505"/>
        <v>14.180201350870565</v>
      </c>
      <c r="F2368" s="6">
        <f t="shared" ca="1" si="505"/>
        <v>9.5663143865204727</v>
      </c>
      <c r="G2368" s="6">
        <f t="shared" ca="1" si="505"/>
        <v>5.1290679465629152</v>
      </c>
      <c r="H2368" s="7">
        <f t="shared" ca="1" si="501"/>
        <v>10.819680786959692</v>
      </c>
      <c r="I2368" s="6">
        <f t="shared" ref="I2368:X2377" ca="1" si="506">NORMINV(RAND(),$B$2,$B$3)</f>
        <v>11.708455429357485</v>
      </c>
      <c r="J2368" s="6">
        <f t="shared" ca="1" si="506"/>
        <v>10.377858901018</v>
      </c>
      <c r="K2368" s="6">
        <f t="shared" ca="1" si="506"/>
        <v>9.0129189195554424</v>
      </c>
      <c r="L2368" s="6">
        <f t="shared" ca="1" si="506"/>
        <v>11.896841951405957</v>
      </c>
      <c r="M2368" s="6">
        <f t="shared" ca="1" si="506"/>
        <v>10.448521605320481</v>
      </c>
      <c r="N2368" s="6">
        <f t="shared" ca="1" si="506"/>
        <v>9.7527765347167836</v>
      </c>
      <c r="O2368" s="6">
        <f t="shared" ca="1" si="506"/>
        <v>10.410389933261014</v>
      </c>
      <c r="P2368" s="6">
        <f t="shared" ca="1" si="506"/>
        <v>5.087003574103468</v>
      </c>
      <c r="Q2368" s="6">
        <f t="shared" ca="1" si="506"/>
        <v>4.4812912109602783</v>
      </c>
      <c r="R2368" s="6">
        <f t="shared" ca="1" si="506"/>
        <v>11.744736565005425</v>
      </c>
      <c r="S2368" s="6">
        <f t="shared" ca="1" si="506"/>
        <v>6.7618783681048944</v>
      </c>
      <c r="T2368" s="6">
        <f t="shared" ca="1" si="506"/>
        <v>8.5417745971174277</v>
      </c>
      <c r="U2368" s="6">
        <f t="shared" ca="1" si="506"/>
        <v>12.783819567755614</v>
      </c>
      <c r="V2368" s="6">
        <f t="shared" ca="1" si="506"/>
        <v>6.420526849343748</v>
      </c>
      <c r="W2368" s="6">
        <f t="shared" ca="1" si="506"/>
        <v>10.302350578304065</v>
      </c>
      <c r="X2368" s="6">
        <f t="shared" ca="1" si="506"/>
        <v>13.441621959522612</v>
      </c>
      <c r="Y2368" s="8">
        <f t="shared" ca="1" si="503"/>
        <v>9.5732979090532933</v>
      </c>
    </row>
    <row r="2369" spans="1:25" x14ac:dyDescent="0.3">
      <c r="A2369" s="30">
        <v>2362</v>
      </c>
      <c r="B2369" s="4">
        <f t="shared" ca="1" si="494"/>
        <v>12.45647525198558</v>
      </c>
      <c r="C2369" s="5">
        <f t="shared" ca="1" si="499"/>
        <v>12.45647525198558</v>
      </c>
      <c r="D2369" s="6">
        <f t="shared" ca="1" si="505"/>
        <v>9.7812289321755017</v>
      </c>
      <c r="E2369" s="6">
        <f t="shared" ca="1" si="505"/>
        <v>9.0661548825902383</v>
      </c>
      <c r="F2369" s="6">
        <f t="shared" ca="1" si="505"/>
        <v>8.7836282813288715</v>
      </c>
      <c r="G2369" s="6">
        <f t="shared" ca="1" si="505"/>
        <v>11.860300230195126</v>
      </c>
      <c r="H2369" s="7">
        <f t="shared" ca="1" si="501"/>
        <v>9.8728280815724361</v>
      </c>
      <c r="I2369" s="6">
        <f t="shared" ca="1" si="506"/>
        <v>11.434367002915868</v>
      </c>
      <c r="J2369" s="6">
        <f t="shared" ca="1" si="506"/>
        <v>12.639591857990608</v>
      </c>
      <c r="K2369" s="6">
        <f t="shared" ca="1" si="506"/>
        <v>8.7773448122442055</v>
      </c>
      <c r="L2369" s="6">
        <f t="shared" ca="1" si="506"/>
        <v>12.90161538249785</v>
      </c>
      <c r="M2369" s="6">
        <f t="shared" ca="1" si="506"/>
        <v>8.4884506876331454</v>
      </c>
      <c r="N2369" s="6">
        <f t="shared" ca="1" si="506"/>
        <v>6.7450754362773999</v>
      </c>
      <c r="O2369" s="6">
        <f t="shared" ca="1" si="506"/>
        <v>6.7220580979218223</v>
      </c>
      <c r="P2369" s="6">
        <f t="shared" ca="1" si="506"/>
        <v>10.886258060894738</v>
      </c>
      <c r="Q2369" s="6">
        <f t="shared" ca="1" si="506"/>
        <v>13.006185759410725</v>
      </c>
      <c r="R2369" s="6">
        <f t="shared" ca="1" si="506"/>
        <v>11.171048638519807</v>
      </c>
      <c r="S2369" s="6">
        <f t="shared" ca="1" si="506"/>
        <v>12.433009621835545</v>
      </c>
      <c r="T2369" s="6">
        <f t="shared" ca="1" si="506"/>
        <v>11.405538536622736</v>
      </c>
      <c r="U2369" s="6">
        <f t="shared" ca="1" si="506"/>
        <v>10.183736040519623</v>
      </c>
      <c r="V2369" s="6">
        <f t="shared" ca="1" si="506"/>
        <v>8.2547055818226394</v>
      </c>
      <c r="W2369" s="6">
        <f t="shared" ca="1" si="506"/>
        <v>5.1363616320499652</v>
      </c>
      <c r="X2369" s="6">
        <f t="shared" ca="1" si="506"/>
        <v>7.3537140922220887</v>
      </c>
      <c r="Y2369" s="8">
        <f t="shared" ca="1" si="503"/>
        <v>9.8461913275861708</v>
      </c>
    </row>
    <row r="2370" spans="1:25" x14ac:dyDescent="0.3">
      <c r="A2370" s="30">
        <v>2363</v>
      </c>
      <c r="B2370" s="4">
        <f t="shared" ca="1" si="494"/>
        <v>8.3882477334111236</v>
      </c>
      <c r="C2370" s="5">
        <f t="shared" ca="1" si="499"/>
        <v>8.3882477334111236</v>
      </c>
      <c r="D2370" s="6">
        <f t="shared" ca="1" si="505"/>
        <v>9.4190152048704334</v>
      </c>
      <c r="E2370" s="6">
        <f t="shared" ca="1" si="505"/>
        <v>14.686355222253175</v>
      </c>
      <c r="F2370" s="6">
        <f t="shared" ca="1" si="505"/>
        <v>13.585819755872809</v>
      </c>
      <c r="G2370" s="6">
        <f t="shared" ca="1" si="505"/>
        <v>11.959333307784835</v>
      </c>
      <c r="H2370" s="7">
        <f t="shared" ca="1" si="501"/>
        <v>12.412630872695313</v>
      </c>
      <c r="I2370" s="6">
        <f t="shared" ca="1" si="506"/>
        <v>11.535811360845626</v>
      </c>
      <c r="J2370" s="6">
        <f t="shared" ca="1" si="506"/>
        <v>14.22506141967942</v>
      </c>
      <c r="K2370" s="6">
        <f t="shared" ca="1" si="506"/>
        <v>8.0603832786561505</v>
      </c>
      <c r="L2370" s="6">
        <f t="shared" ca="1" si="506"/>
        <v>10.538673669864387</v>
      </c>
      <c r="M2370" s="6">
        <f t="shared" ca="1" si="506"/>
        <v>8.0138887280221738</v>
      </c>
      <c r="N2370" s="6">
        <f t="shared" ca="1" si="506"/>
        <v>13.060774216248547</v>
      </c>
      <c r="O2370" s="6">
        <f t="shared" ca="1" si="506"/>
        <v>10.011792083935042</v>
      </c>
      <c r="P2370" s="6">
        <f t="shared" ca="1" si="506"/>
        <v>7.46579262896842</v>
      </c>
      <c r="Q2370" s="6">
        <f t="shared" ca="1" si="506"/>
        <v>7.6939947765763463</v>
      </c>
      <c r="R2370" s="6">
        <f t="shared" ca="1" si="506"/>
        <v>13.726238581451298</v>
      </c>
      <c r="S2370" s="6">
        <f t="shared" ca="1" si="506"/>
        <v>5.6652397234221823</v>
      </c>
      <c r="T2370" s="6">
        <f t="shared" ca="1" si="506"/>
        <v>14.40202191000964</v>
      </c>
      <c r="U2370" s="6">
        <f t="shared" ca="1" si="506"/>
        <v>6.4983283016671765</v>
      </c>
      <c r="V2370" s="6">
        <f t="shared" ca="1" si="506"/>
        <v>9.3632997287414526</v>
      </c>
      <c r="W2370" s="6">
        <f t="shared" ca="1" si="506"/>
        <v>10.625931670409319</v>
      </c>
      <c r="X2370" s="6">
        <f t="shared" ca="1" si="506"/>
        <v>10.158130822655153</v>
      </c>
      <c r="Y2370" s="8">
        <f t="shared" ca="1" si="503"/>
        <v>10.065335181322022</v>
      </c>
    </row>
    <row r="2371" spans="1:25" x14ac:dyDescent="0.3">
      <c r="A2371" s="30">
        <v>2364</v>
      </c>
      <c r="B2371" s="4">
        <f t="shared" ca="1" si="494"/>
        <v>9.3724825980577293</v>
      </c>
      <c r="C2371" s="5">
        <f t="shared" ca="1" si="499"/>
        <v>9.3724825980577293</v>
      </c>
      <c r="D2371" s="6">
        <f t="shared" ca="1" si="505"/>
        <v>9.7641117614876816</v>
      </c>
      <c r="E2371" s="6">
        <f t="shared" ca="1" si="505"/>
        <v>15.749784243438693</v>
      </c>
      <c r="F2371" s="6">
        <f t="shared" ca="1" si="505"/>
        <v>6.2231676390879338</v>
      </c>
      <c r="G2371" s="6">
        <f t="shared" ca="1" si="505"/>
        <v>12.548859761905558</v>
      </c>
      <c r="H2371" s="7">
        <f t="shared" ca="1" si="501"/>
        <v>11.071480851479965</v>
      </c>
      <c r="I2371" s="6">
        <f t="shared" ca="1" si="506"/>
        <v>10.127135513136881</v>
      </c>
      <c r="J2371" s="6">
        <f t="shared" ca="1" si="506"/>
        <v>9.1012828465915128</v>
      </c>
      <c r="K2371" s="6">
        <f t="shared" ca="1" si="506"/>
        <v>3.4249902125777121</v>
      </c>
      <c r="L2371" s="6">
        <f t="shared" ca="1" si="506"/>
        <v>13.82332189476648</v>
      </c>
      <c r="M2371" s="6">
        <f t="shared" ca="1" si="506"/>
        <v>9.0949423733460186</v>
      </c>
      <c r="N2371" s="6">
        <f t="shared" ca="1" si="506"/>
        <v>5.6473325746078595</v>
      </c>
      <c r="O2371" s="6">
        <f t="shared" ca="1" si="506"/>
        <v>13.635208604373497</v>
      </c>
      <c r="P2371" s="6">
        <f t="shared" ca="1" si="506"/>
        <v>10.157623934584343</v>
      </c>
      <c r="Q2371" s="6">
        <f t="shared" ca="1" si="506"/>
        <v>10.731851768309433</v>
      </c>
      <c r="R2371" s="6">
        <f t="shared" ca="1" si="506"/>
        <v>13.172944346220715</v>
      </c>
      <c r="S2371" s="6">
        <f t="shared" ca="1" si="506"/>
        <v>12.08333397186245</v>
      </c>
      <c r="T2371" s="6">
        <f t="shared" ca="1" si="506"/>
        <v>12.918463129754546</v>
      </c>
      <c r="U2371" s="6">
        <f t="shared" ca="1" si="506"/>
        <v>10.035390106732248</v>
      </c>
      <c r="V2371" s="6">
        <f t="shared" ca="1" si="506"/>
        <v>7.6274746861379867</v>
      </c>
      <c r="W2371" s="6">
        <f t="shared" ca="1" si="506"/>
        <v>7.8271885197072573</v>
      </c>
      <c r="X2371" s="6">
        <f t="shared" ca="1" si="506"/>
        <v>14.37533923301816</v>
      </c>
      <c r="Y2371" s="8">
        <f t="shared" ca="1" si="503"/>
        <v>10.236488982232943</v>
      </c>
    </row>
    <row r="2372" spans="1:25" x14ac:dyDescent="0.3">
      <c r="A2372" s="30">
        <v>2365</v>
      </c>
      <c r="B2372" s="4">
        <f t="shared" ca="1" si="494"/>
        <v>6.9909460411879749</v>
      </c>
      <c r="C2372" s="5">
        <f t="shared" ca="1" si="499"/>
        <v>6.9909460411879749</v>
      </c>
      <c r="D2372" s="6">
        <f t="shared" ca="1" si="505"/>
        <v>12.304349722543654</v>
      </c>
      <c r="E2372" s="6">
        <f t="shared" ca="1" si="505"/>
        <v>12.750895442777752</v>
      </c>
      <c r="F2372" s="6">
        <f t="shared" ca="1" si="505"/>
        <v>10.175417161700327</v>
      </c>
      <c r="G2372" s="6">
        <f t="shared" ca="1" si="505"/>
        <v>7.8280478539823717</v>
      </c>
      <c r="H2372" s="7">
        <f t="shared" ca="1" si="501"/>
        <v>10.764677545251025</v>
      </c>
      <c r="I2372" s="6">
        <f t="shared" ca="1" si="506"/>
        <v>11.187301570279457</v>
      </c>
      <c r="J2372" s="6">
        <f t="shared" ca="1" si="506"/>
        <v>7.4118362453503011</v>
      </c>
      <c r="K2372" s="6">
        <f t="shared" ca="1" si="506"/>
        <v>15.073899507519517</v>
      </c>
      <c r="L2372" s="6">
        <f t="shared" ca="1" si="506"/>
        <v>13.724328021801419</v>
      </c>
      <c r="M2372" s="6">
        <f t="shared" ca="1" si="506"/>
        <v>2.1759619720887065</v>
      </c>
      <c r="N2372" s="6">
        <f t="shared" ca="1" si="506"/>
        <v>7.4062154734625389</v>
      </c>
      <c r="O2372" s="6">
        <f t="shared" ca="1" si="506"/>
        <v>8.2364741536988006</v>
      </c>
      <c r="P2372" s="6">
        <f t="shared" ca="1" si="506"/>
        <v>11.854939025933822</v>
      </c>
      <c r="Q2372" s="6">
        <f t="shared" ca="1" si="506"/>
        <v>10.052867975261616</v>
      </c>
      <c r="R2372" s="6">
        <f t="shared" ca="1" si="506"/>
        <v>10.876692543359828</v>
      </c>
      <c r="S2372" s="6">
        <f t="shared" ca="1" si="506"/>
        <v>3.7353006016196844</v>
      </c>
      <c r="T2372" s="6">
        <f t="shared" ca="1" si="506"/>
        <v>11.091660354871811</v>
      </c>
      <c r="U2372" s="6">
        <f t="shared" ca="1" si="506"/>
        <v>11.490134555570902</v>
      </c>
      <c r="V2372" s="6">
        <f t="shared" ca="1" si="506"/>
        <v>11.395651950609468</v>
      </c>
      <c r="W2372" s="6">
        <f t="shared" ca="1" si="506"/>
        <v>9.5177198915245036</v>
      </c>
      <c r="X2372" s="6">
        <f t="shared" ca="1" si="506"/>
        <v>8.3307972979694576</v>
      </c>
      <c r="Y2372" s="8">
        <f t="shared" ca="1" si="503"/>
        <v>9.597611321307614</v>
      </c>
    </row>
    <row r="2373" spans="1:25" x14ac:dyDescent="0.3">
      <c r="A2373" s="30">
        <v>2366</v>
      </c>
      <c r="B2373" s="4">
        <f t="shared" ca="1" si="494"/>
        <v>10.051628003332151</v>
      </c>
      <c r="C2373" s="5">
        <f t="shared" ca="1" si="499"/>
        <v>10.051628003332151</v>
      </c>
      <c r="D2373" s="6">
        <f t="shared" ca="1" si="505"/>
        <v>10.303806590978862</v>
      </c>
      <c r="E2373" s="6">
        <f t="shared" ca="1" si="505"/>
        <v>8.4197789354168329</v>
      </c>
      <c r="F2373" s="6">
        <f t="shared" ca="1" si="505"/>
        <v>8.0587162454894301</v>
      </c>
      <c r="G2373" s="6">
        <f t="shared" ca="1" si="505"/>
        <v>13.686443422738849</v>
      </c>
      <c r="H2373" s="7">
        <f t="shared" ca="1" si="501"/>
        <v>10.117186298655993</v>
      </c>
      <c r="I2373" s="6">
        <f t="shared" ca="1" si="506"/>
        <v>12.52418334083595</v>
      </c>
      <c r="J2373" s="6">
        <f t="shared" ca="1" si="506"/>
        <v>16.512291387205259</v>
      </c>
      <c r="K2373" s="6">
        <f t="shared" ca="1" si="506"/>
        <v>5.7839786409812355</v>
      </c>
      <c r="L2373" s="6">
        <f t="shared" ca="1" si="506"/>
        <v>7.5242565297859656</v>
      </c>
      <c r="M2373" s="6">
        <f t="shared" ca="1" si="506"/>
        <v>12.835817377636827</v>
      </c>
      <c r="N2373" s="6">
        <f t="shared" ca="1" si="506"/>
        <v>10.49650028942002</v>
      </c>
      <c r="O2373" s="6">
        <f t="shared" ca="1" si="506"/>
        <v>6.8113143598765324</v>
      </c>
      <c r="P2373" s="6">
        <f t="shared" ca="1" si="506"/>
        <v>16.427671652628728</v>
      </c>
      <c r="Q2373" s="6">
        <f t="shared" ca="1" si="506"/>
        <v>8.8192585510728154</v>
      </c>
      <c r="R2373" s="6">
        <f t="shared" ca="1" si="506"/>
        <v>10.025772159088604</v>
      </c>
      <c r="S2373" s="6">
        <f t="shared" ca="1" si="506"/>
        <v>6.5024515789701773</v>
      </c>
      <c r="T2373" s="6">
        <f t="shared" ca="1" si="506"/>
        <v>8.3976730927662455</v>
      </c>
      <c r="U2373" s="6">
        <f t="shared" ca="1" si="506"/>
        <v>11.856861391976697</v>
      </c>
      <c r="V2373" s="6">
        <f t="shared" ca="1" si="506"/>
        <v>12.134964150034516</v>
      </c>
      <c r="W2373" s="6">
        <f t="shared" ca="1" si="506"/>
        <v>10.724798241253319</v>
      </c>
      <c r="X2373" s="6">
        <f t="shared" ca="1" si="506"/>
        <v>7.4448249452329964</v>
      </c>
      <c r="Y2373" s="8">
        <f t="shared" ca="1" si="503"/>
        <v>10.301413605547868</v>
      </c>
    </row>
    <row r="2374" spans="1:25" x14ac:dyDescent="0.3">
      <c r="A2374" s="30">
        <v>2367</v>
      </c>
      <c r="B2374" s="4">
        <f t="shared" ca="1" si="494"/>
        <v>12.205578614802267</v>
      </c>
      <c r="C2374" s="5">
        <f t="shared" ca="1" si="499"/>
        <v>12.205578614802267</v>
      </c>
      <c r="D2374" s="6">
        <f t="shared" ca="1" si="505"/>
        <v>13.214815094356183</v>
      </c>
      <c r="E2374" s="6">
        <f t="shared" ca="1" si="505"/>
        <v>9.413068856875622</v>
      </c>
      <c r="F2374" s="6">
        <f t="shared" ca="1" si="505"/>
        <v>12.562444751902031</v>
      </c>
      <c r="G2374" s="6">
        <f t="shared" ca="1" si="505"/>
        <v>8.6633581173824012</v>
      </c>
      <c r="H2374" s="7">
        <f t="shared" ca="1" si="501"/>
        <v>10.963421705129059</v>
      </c>
      <c r="I2374" s="6">
        <f t="shared" ca="1" si="506"/>
        <v>10.726869564992406</v>
      </c>
      <c r="J2374" s="6">
        <f t="shared" ca="1" si="506"/>
        <v>11.542468242455316</v>
      </c>
      <c r="K2374" s="6">
        <f t="shared" ca="1" si="506"/>
        <v>11.954478842417185</v>
      </c>
      <c r="L2374" s="6">
        <f t="shared" ca="1" si="506"/>
        <v>9.7688780328934239</v>
      </c>
      <c r="M2374" s="6">
        <f t="shared" ca="1" si="506"/>
        <v>11.197432300894706</v>
      </c>
      <c r="N2374" s="6">
        <f t="shared" ca="1" si="506"/>
        <v>14.108348297688458</v>
      </c>
      <c r="O2374" s="6">
        <f t="shared" ca="1" si="506"/>
        <v>8.137302654822097</v>
      </c>
      <c r="P2374" s="6">
        <f t="shared" ca="1" si="506"/>
        <v>9.4427031378009207</v>
      </c>
      <c r="Q2374" s="6">
        <f t="shared" ca="1" si="506"/>
        <v>9.9949891554227648</v>
      </c>
      <c r="R2374" s="6">
        <f t="shared" ca="1" si="506"/>
        <v>11.273064833900555</v>
      </c>
      <c r="S2374" s="6">
        <f t="shared" ca="1" si="506"/>
        <v>7.635102214636075</v>
      </c>
      <c r="T2374" s="6">
        <f t="shared" ca="1" si="506"/>
        <v>9.1428742456638812</v>
      </c>
      <c r="U2374" s="6">
        <f t="shared" ca="1" si="506"/>
        <v>12.571008974384842</v>
      </c>
      <c r="V2374" s="6">
        <f t="shared" ca="1" si="506"/>
        <v>10.560240017801931</v>
      </c>
      <c r="W2374" s="6">
        <f t="shared" ca="1" si="506"/>
        <v>11.532338825301199</v>
      </c>
      <c r="X2374" s="6">
        <f t="shared" ca="1" si="506"/>
        <v>8.6623789215240876</v>
      </c>
      <c r="Y2374" s="8">
        <f t="shared" ca="1" si="503"/>
        <v>10.51565489141249</v>
      </c>
    </row>
    <row r="2375" spans="1:25" x14ac:dyDescent="0.3">
      <c r="A2375" s="30">
        <v>2368</v>
      </c>
      <c r="B2375" s="4">
        <f t="shared" ca="1" si="494"/>
        <v>6.9075197490826756</v>
      </c>
      <c r="C2375" s="5">
        <f t="shared" ca="1" si="499"/>
        <v>6.9075197490826756</v>
      </c>
      <c r="D2375" s="6">
        <f t="shared" ca="1" si="505"/>
        <v>13.769028079342689</v>
      </c>
      <c r="E2375" s="6">
        <f t="shared" ca="1" si="505"/>
        <v>7.8601478458760994</v>
      </c>
      <c r="F2375" s="6">
        <f t="shared" ca="1" si="505"/>
        <v>7.7360575376790628</v>
      </c>
      <c r="G2375" s="6">
        <f t="shared" ca="1" si="505"/>
        <v>6.948642032881752</v>
      </c>
      <c r="H2375" s="7">
        <f t="shared" ca="1" si="501"/>
        <v>9.0784688739449013</v>
      </c>
      <c r="I2375" s="6">
        <f t="shared" ca="1" si="506"/>
        <v>9.3694874106079542</v>
      </c>
      <c r="J2375" s="6">
        <f t="shared" ca="1" si="506"/>
        <v>17.520403462846375</v>
      </c>
      <c r="K2375" s="6">
        <f t="shared" ca="1" si="506"/>
        <v>7.1604680659801918</v>
      </c>
      <c r="L2375" s="6">
        <f t="shared" ca="1" si="506"/>
        <v>9.737200871481086</v>
      </c>
      <c r="M2375" s="6">
        <f t="shared" ca="1" si="506"/>
        <v>9.3192586945831497</v>
      </c>
      <c r="N2375" s="6">
        <f t="shared" ca="1" si="506"/>
        <v>9.7212238023270885</v>
      </c>
      <c r="O2375" s="6">
        <f t="shared" ca="1" si="506"/>
        <v>9.8044303732796312</v>
      </c>
      <c r="P2375" s="6">
        <f t="shared" ca="1" si="506"/>
        <v>9.4178717441606548</v>
      </c>
      <c r="Q2375" s="6">
        <f t="shared" ca="1" si="506"/>
        <v>10.292512754001985</v>
      </c>
      <c r="R2375" s="6">
        <f t="shared" ca="1" si="506"/>
        <v>14.712483330919859</v>
      </c>
      <c r="S2375" s="6">
        <f t="shared" ca="1" si="506"/>
        <v>15.107123500904613</v>
      </c>
      <c r="T2375" s="6">
        <f t="shared" ca="1" si="506"/>
        <v>7.2399624775797209</v>
      </c>
      <c r="U2375" s="6">
        <f t="shared" ca="1" si="506"/>
        <v>7.6784052432826311</v>
      </c>
      <c r="V2375" s="6">
        <f t="shared" ca="1" si="506"/>
        <v>15.085371786148404</v>
      </c>
      <c r="W2375" s="6">
        <f t="shared" ca="1" si="506"/>
        <v>12.002504199235702</v>
      </c>
      <c r="X2375" s="6">
        <f t="shared" ca="1" si="506"/>
        <v>13.444236010701635</v>
      </c>
      <c r="Y2375" s="8">
        <f t="shared" ca="1" si="503"/>
        <v>11.100808983002542</v>
      </c>
    </row>
    <row r="2376" spans="1:25" x14ac:dyDescent="0.3">
      <c r="A2376" s="30">
        <v>2369</v>
      </c>
      <c r="B2376" s="4">
        <f t="shared" ca="1" si="494"/>
        <v>6.7616179930944345</v>
      </c>
      <c r="C2376" s="5">
        <f t="shared" ca="1" si="499"/>
        <v>6.7616179930944345</v>
      </c>
      <c r="D2376" s="6">
        <f t="shared" ca="1" si="505"/>
        <v>6.8850542902368268</v>
      </c>
      <c r="E2376" s="6">
        <f t="shared" ca="1" si="505"/>
        <v>10.108880148748947</v>
      </c>
      <c r="F2376" s="6">
        <f t="shared" ca="1" si="505"/>
        <v>13.024202000891066</v>
      </c>
      <c r="G2376" s="6">
        <f t="shared" ca="1" si="505"/>
        <v>11.337377358553754</v>
      </c>
      <c r="H2376" s="7">
        <f t="shared" ca="1" si="501"/>
        <v>10.338878449607648</v>
      </c>
      <c r="I2376" s="6">
        <f t="shared" ca="1" si="506"/>
        <v>13.108004714177174</v>
      </c>
      <c r="J2376" s="6">
        <f t="shared" ca="1" si="506"/>
        <v>6.5935631945268875</v>
      </c>
      <c r="K2376" s="6">
        <f t="shared" ca="1" si="506"/>
        <v>9.0663944815190582</v>
      </c>
      <c r="L2376" s="6">
        <f t="shared" ca="1" si="506"/>
        <v>7.4778972547344367</v>
      </c>
      <c r="M2376" s="6">
        <f t="shared" ca="1" si="506"/>
        <v>13.910102343952982</v>
      </c>
      <c r="N2376" s="6">
        <f t="shared" ca="1" si="506"/>
        <v>11.889448854903463</v>
      </c>
      <c r="O2376" s="6">
        <f t="shared" ca="1" si="506"/>
        <v>8.3875534114253885</v>
      </c>
      <c r="P2376" s="6">
        <f t="shared" ca="1" si="506"/>
        <v>10.195834488760466</v>
      </c>
      <c r="Q2376" s="6">
        <f t="shared" ca="1" si="506"/>
        <v>3.9640285740902099</v>
      </c>
      <c r="R2376" s="6">
        <f t="shared" ca="1" si="506"/>
        <v>15.847760558186426</v>
      </c>
      <c r="S2376" s="6">
        <f t="shared" ca="1" si="506"/>
        <v>9.1411939015075223</v>
      </c>
      <c r="T2376" s="6">
        <f t="shared" ca="1" si="506"/>
        <v>12.016991346412389</v>
      </c>
      <c r="U2376" s="6">
        <f t="shared" ca="1" si="506"/>
        <v>9.2929103658584662</v>
      </c>
      <c r="V2376" s="6">
        <f t="shared" ca="1" si="506"/>
        <v>10.12257343934596</v>
      </c>
      <c r="W2376" s="6">
        <f t="shared" ca="1" si="506"/>
        <v>10.39603466991994</v>
      </c>
      <c r="X2376" s="6">
        <f t="shared" ca="1" si="506"/>
        <v>10.31727440810868</v>
      </c>
      <c r="Y2376" s="8">
        <f t="shared" ca="1" si="503"/>
        <v>10.107972875464339</v>
      </c>
    </row>
    <row r="2377" spans="1:25" x14ac:dyDescent="0.3">
      <c r="A2377" s="30">
        <v>2370</v>
      </c>
      <c r="B2377" s="4">
        <f t="shared" ref="B2377:B2440" ca="1" si="507">NORMINV(RAND(),10,3.1)</f>
        <v>7.7032185728752465</v>
      </c>
      <c r="C2377" s="5">
        <f t="shared" ca="1" si="499"/>
        <v>7.7032185728752465</v>
      </c>
      <c r="D2377" s="6">
        <f t="shared" ca="1" si="505"/>
        <v>17.391345837662875</v>
      </c>
      <c r="E2377" s="6">
        <f t="shared" ca="1" si="505"/>
        <v>10.76426800382862</v>
      </c>
      <c r="F2377" s="6">
        <f t="shared" ca="1" si="505"/>
        <v>7.0912480875870747</v>
      </c>
      <c r="G2377" s="6">
        <f t="shared" ca="1" si="505"/>
        <v>8.7202861480174807</v>
      </c>
      <c r="H2377" s="7">
        <f t="shared" ca="1" si="501"/>
        <v>10.991787019274012</v>
      </c>
      <c r="I2377" s="6">
        <f t="shared" ca="1" si="506"/>
        <v>10.279025700433181</v>
      </c>
      <c r="J2377" s="6">
        <f t="shared" ca="1" si="506"/>
        <v>7.0704852102439357</v>
      </c>
      <c r="K2377" s="6">
        <f t="shared" ca="1" si="506"/>
        <v>11.283107468684616</v>
      </c>
      <c r="L2377" s="6">
        <f t="shared" ca="1" si="506"/>
        <v>9.8505247123643382</v>
      </c>
      <c r="M2377" s="6">
        <f t="shared" ca="1" si="506"/>
        <v>9.0775742646018145</v>
      </c>
      <c r="N2377" s="6">
        <f t="shared" ca="1" si="506"/>
        <v>11.634818672315905</v>
      </c>
      <c r="O2377" s="6">
        <f t="shared" ca="1" si="506"/>
        <v>10.313926118447847</v>
      </c>
      <c r="P2377" s="6">
        <f t="shared" ca="1" si="506"/>
        <v>7.6526002034433631</v>
      </c>
      <c r="Q2377" s="6">
        <f t="shared" ca="1" si="506"/>
        <v>8.0858866347819074</v>
      </c>
      <c r="R2377" s="6">
        <f t="shared" ca="1" si="506"/>
        <v>9.3003989044670767</v>
      </c>
      <c r="S2377" s="6">
        <f t="shared" ca="1" si="506"/>
        <v>9.3302733952067225</v>
      </c>
      <c r="T2377" s="6">
        <f t="shared" ca="1" si="506"/>
        <v>9.6486913292274501</v>
      </c>
      <c r="U2377" s="6">
        <f t="shared" ca="1" si="506"/>
        <v>14.152019554131529</v>
      </c>
      <c r="V2377" s="6">
        <f t="shared" ca="1" si="506"/>
        <v>11.429902465290759</v>
      </c>
      <c r="W2377" s="6">
        <f t="shared" ca="1" si="506"/>
        <v>11.250983381587874</v>
      </c>
      <c r="X2377" s="6">
        <f t="shared" ca="1" si="506"/>
        <v>11.11040129725871</v>
      </c>
      <c r="Y2377" s="8">
        <f t="shared" ca="1" si="503"/>
        <v>10.091913707030438</v>
      </c>
    </row>
    <row r="2378" spans="1:25" x14ac:dyDescent="0.3">
      <c r="A2378" s="30">
        <v>2371</v>
      </c>
      <c r="B2378" s="4">
        <f t="shared" ca="1" si="507"/>
        <v>6.7098822162324776</v>
      </c>
      <c r="C2378" s="5">
        <f t="shared" ca="1" si="499"/>
        <v>6.7098822162324776</v>
      </c>
      <c r="D2378" s="6">
        <f t="shared" ca="1" si="505"/>
        <v>9.0919038207862606</v>
      </c>
      <c r="E2378" s="6">
        <f t="shared" ca="1" si="505"/>
        <v>5.5343063820238667</v>
      </c>
      <c r="F2378" s="6">
        <f t="shared" ca="1" si="505"/>
        <v>6.8287190762219785</v>
      </c>
      <c r="G2378" s="6">
        <f t="shared" ca="1" si="505"/>
        <v>10.433110584588169</v>
      </c>
      <c r="H2378" s="7">
        <f t="shared" ca="1" si="501"/>
        <v>7.9720099659050696</v>
      </c>
      <c r="I2378" s="6">
        <f t="shared" ref="I2378:X2387" ca="1" si="508">NORMINV(RAND(),$B$2,$B$3)</f>
        <v>11.667921279620915</v>
      </c>
      <c r="J2378" s="6">
        <f t="shared" ca="1" si="508"/>
        <v>15.537993775631922</v>
      </c>
      <c r="K2378" s="6">
        <f t="shared" ca="1" si="508"/>
        <v>8.1366140222749372</v>
      </c>
      <c r="L2378" s="6">
        <f t="shared" ca="1" si="508"/>
        <v>5.7467453574816378</v>
      </c>
      <c r="M2378" s="6">
        <f t="shared" ca="1" si="508"/>
        <v>5.7456208566665641</v>
      </c>
      <c r="N2378" s="6">
        <f t="shared" ca="1" si="508"/>
        <v>11.543162941539196</v>
      </c>
      <c r="O2378" s="6">
        <f t="shared" ca="1" si="508"/>
        <v>8.334506156561881</v>
      </c>
      <c r="P2378" s="6">
        <f t="shared" ca="1" si="508"/>
        <v>12.180011108126255</v>
      </c>
      <c r="Q2378" s="6">
        <f t="shared" ca="1" si="508"/>
        <v>15.894913096144936</v>
      </c>
      <c r="R2378" s="6">
        <f t="shared" ca="1" si="508"/>
        <v>16.441502213259408</v>
      </c>
      <c r="S2378" s="6">
        <f t="shared" ca="1" si="508"/>
        <v>9.5740403713576967</v>
      </c>
      <c r="T2378" s="6">
        <f t="shared" ca="1" si="508"/>
        <v>11.243712416724474</v>
      </c>
      <c r="U2378" s="6">
        <f t="shared" ca="1" si="508"/>
        <v>14.22599206720666</v>
      </c>
      <c r="V2378" s="6">
        <f t="shared" ca="1" si="508"/>
        <v>9.7072440750538451</v>
      </c>
      <c r="W2378" s="6">
        <f t="shared" ca="1" si="508"/>
        <v>8.4155977029509632</v>
      </c>
      <c r="X2378" s="6">
        <f t="shared" ca="1" si="508"/>
        <v>9.1464274396866401</v>
      </c>
      <c r="Y2378" s="8">
        <f t="shared" ca="1" si="503"/>
        <v>10.846375305017995</v>
      </c>
    </row>
    <row r="2379" spans="1:25" x14ac:dyDescent="0.3">
      <c r="A2379" s="30">
        <v>2372</v>
      </c>
      <c r="B2379" s="4">
        <f t="shared" ca="1" si="507"/>
        <v>17.021134096166822</v>
      </c>
      <c r="C2379" s="5">
        <f t="shared" ca="1" si="499"/>
        <v>17.021134096166822</v>
      </c>
      <c r="D2379" s="6">
        <f t="shared" ca="1" si="505"/>
        <v>12.414568017940956</v>
      </c>
      <c r="E2379" s="6">
        <f t="shared" ca="1" si="505"/>
        <v>8.9109969776550866</v>
      </c>
      <c r="F2379" s="6">
        <f t="shared" ca="1" si="505"/>
        <v>5.4436217965578342</v>
      </c>
      <c r="G2379" s="6">
        <f t="shared" ca="1" si="505"/>
        <v>5.5363128309133609</v>
      </c>
      <c r="H2379" s="7">
        <f t="shared" ca="1" si="501"/>
        <v>8.0763749057668104</v>
      </c>
      <c r="I2379" s="6">
        <f t="shared" ca="1" si="508"/>
        <v>7.6286951345909788</v>
      </c>
      <c r="J2379" s="6">
        <f t="shared" ca="1" si="508"/>
        <v>13.169601024806441</v>
      </c>
      <c r="K2379" s="6">
        <f t="shared" ca="1" si="508"/>
        <v>9.3126377848070891</v>
      </c>
      <c r="L2379" s="6">
        <f t="shared" ca="1" si="508"/>
        <v>10.685353501693113</v>
      </c>
      <c r="M2379" s="6">
        <f t="shared" ca="1" si="508"/>
        <v>15.060740817836169</v>
      </c>
      <c r="N2379" s="6">
        <f t="shared" ca="1" si="508"/>
        <v>6.2960721735812761</v>
      </c>
      <c r="O2379" s="6">
        <f t="shared" ca="1" si="508"/>
        <v>17.05489314808354</v>
      </c>
      <c r="P2379" s="6">
        <f t="shared" ca="1" si="508"/>
        <v>8.8276456023985439</v>
      </c>
      <c r="Q2379" s="6">
        <f t="shared" ca="1" si="508"/>
        <v>10.251165946165107</v>
      </c>
      <c r="R2379" s="6">
        <f t="shared" ca="1" si="508"/>
        <v>12.980942844170173</v>
      </c>
      <c r="S2379" s="6">
        <f t="shared" ca="1" si="508"/>
        <v>15.034849065945796</v>
      </c>
      <c r="T2379" s="6">
        <f t="shared" ca="1" si="508"/>
        <v>12.785169843494577</v>
      </c>
      <c r="U2379" s="6">
        <f t="shared" ca="1" si="508"/>
        <v>6.5966107898045241</v>
      </c>
      <c r="V2379" s="6">
        <f t="shared" ca="1" si="508"/>
        <v>12.432940135065856</v>
      </c>
      <c r="W2379" s="6">
        <f t="shared" ca="1" si="508"/>
        <v>6.0068303871491286</v>
      </c>
      <c r="X2379" s="6">
        <f t="shared" ca="1" si="508"/>
        <v>7.1571384705743153</v>
      </c>
      <c r="Y2379" s="8">
        <f t="shared" ca="1" si="503"/>
        <v>10.705080416885414</v>
      </c>
    </row>
    <row r="2380" spans="1:25" x14ac:dyDescent="0.3">
      <c r="A2380" s="30">
        <v>2373</v>
      </c>
      <c r="B2380" s="4">
        <f t="shared" ca="1" si="507"/>
        <v>11.954703336864227</v>
      </c>
      <c r="C2380" s="5">
        <f t="shared" ca="1" si="499"/>
        <v>11.954703336864227</v>
      </c>
      <c r="D2380" s="6">
        <f t="shared" ca="1" si="505"/>
        <v>11.919574132915567</v>
      </c>
      <c r="E2380" s="6">
        <f t="shared" ca="1" si="505"/>
        <v>10.450426809038635</v>
      </c>
      <c r="F2380" s="6">
        <f t="shared" ca="1" si="505"/>
        <v>6.2267356081473801</v>
      </c>
      <c r="G2380" s="6">
        <f t="shared" ca="1" si="505"/>
        <v>5.8075882277506672</v>
      </c>
      <c r="H2380" s="7">
        <f t="shared" ca="1" si="501"/>
        <v>8.6010811944630632</v>
      </c>
      <c r="I2380" s="6">
        <f t="shared" ca="1" si="508"/>
        <v>5.2828471786911368</v>
      </c>
      <c r="J2380" s="6">
        <f t="shared" ca="1" si="508"/>
        <v>6.3645811405327359</v>
      </c>
      <c r="K2380" s="6">
        <f t="shared" ca="1" si="508"/>
        <v>7.6015100026959308</v>
      </c>
      <c r="L2380" s="6">
        <f t="shared" ca="1" si="508"/>
        <v>3.5955704614695208</v>
      </c>
      <c r="M2380" s="6">
        <f t="shared" ca="1" si="508"/>
        <v>6.9168747787023683</v>
      </c>
      <c r="N2380" s="6">
        <f t="shared" ca="1" si="508"/>
        <v>7.4445006738114632</v>
      </c>
      <c r="O2380" s="6">
        <f t="shared" ca="1" si="508"/>
        <v>8.9755510964284344</v>
      </c>
      <c r="P2380" s="6">
        <f t="shared" ca="1" si="508"/>
        <v>6.7719294210331364</v>
      </c>
      <c r="Q2380" s="6">
        <f t="shared" ca="1" si="508"/>
        <v>7.847565988383514</v>
      </c>
      <c r="R2380" s="6">
        <f t="shared" ca="1" si="508"/>
        <v>12.895007292156667</v>
      </c>
      <c r="S2380" s="6">
        <f t="shared" ca="1" si="508"/>
        <v>5.5143526030966115</v>
      </c>
      <c r="T2380" s="6">
        <f t="shared" ca="1" si="508"/>
        <v>12.007350988281921</v>
      </c>
      <c r="U2380" s="6">
        <f t="shared" ca="1" si="508"/>
        <v>6.181390158573941</v>
      </c>
      <c r="V2380" s="6">
        <f t="shared" ca="1" si="508"/>
        <v>11.270708401102597</v>
      </c>
      <c r="W2380" s="6">
        <f t="shared" ca="1" si="508"/>
        <v>7.1979225727262204</v>
      </c>
      <c r="X2380" s="6">
        <f t="shared" ca="1" si="508"/>
        <v>12.302681873329837</v>
      </c>
      <c r="Y2380" s="8">
        <f t="shared" ca="1" si="503"/>
        <v>8.010646539438504</v>
      </c>
    </row>
    <row r="2381" spans="1:25" x14ac:dyDescent="0.3">
      <c r="A2381" s="30">
        <v>2374</v>
      </c>
      <c r="B2381" s="4">
        <f t="shared" ca="1" si="507"/>
        <v>15.235919979634648</v>
      </c>
      <c r="C2381" s="5">
        <f t="shared" ca="1" si="499"/>
        <v>15.235919979634648</v>
      </c>
      <c r="D2381" s="6">
        <f t="shared" ca="1" si="505"/>
        <v>9.817142469542226</v>
      </c>
      <c r="E2381" s="6">
        <f t="shared" ca="1" si="505"/>
        <v>5.8995173915736316</v>
      </c>
      <c r="F2381" s="6">
        <f t="shared" ca="1" si="505"/>
        <v>16.562605053212319</v>
      </c>
      <c r="G2381" s="6">
        <f t="shared" ca="1" si="505"/>
        <v>11.400856936187246</v>
      </c>
      <c r="H2381" s="7">
        <f t="shared" ca="1" si="501"/>
        <v>10.920030462628857</v>
      </c>
      <c r="I2381" s="6">
        <f t="shared" ca="1" si="508"/>
        <v>11.950178920943454</v>
      </c>
      <c r="J2381" s="6">
        <f t="shared" ca="1" si="508"/>
        <v>11.445899960431785</v>
      </c>
      <c r="K2381" s="6">
        <f t="shared" ca="1" si="508"/>
        <v>8.0386080244788758</v>
      </c>
      <c r="L2381" s="6">
        <f t="shared" ca="1" si="508"/>
        <v>13.378745435649098</v>
      </c>
      <c r="M2381" s="6">
        <f t="shared" ca="1" si="508"/>
        <v>10.894958275796409</v>
      </c>
      <c r="N2381" s="6">
        <f t="shared" ca="1" si="508"/>
        <v>7.5895030253111555</v>
      </c>
      <c r="O2381" s="6">
        <f t="shared" ca="1" si="508"/>
        <v>10.18579768179602</v>
      </c>
      <c r="P2381" s="6">
        <f t="shared" ca="1" si="508"/>
        <v>16.000992666255513</v>
      </c>
      <c r="Q2381" s="6">
        <f t="shared" ca="1" si="508"/>
        <v>12.339277474184819</v>
      </c>
      <c r="R2381" s="6">
        <f t="shared" ca="1" si="508"/>
        <v>8.2165231557183844</v>
      </c>
      <c r="S2381" s="6">
        <f t="shared" ca="1" si="508"/>
        <v>12.126545158842005</v>
      </c>
      <c r="T2381" s="6">
        <f t="shared" ca="1" si="508"/>
        <v>8.00226008518481</v>
      </c>
      <c r="U2381" s="6">
        <f t="shared" ca="1" si="508"/>
        <v>10.250689234064382</v>
      </c>
      <c r="V2381" s="6">
        <f t="shared" ca="1" si="508"/>
        <v>8.0417050110727573</v>
      </c>
      <c r="W2381" s="6">
        <f t="shared" ca="1" si="508"/>
        <v>11.82504906553539</v>
      </c>
      <c r="X2381" s="6">
        <f t="shared" ca="1" si="508"/>
        <v>6.4671300666620404</v>
      </c>
      <c r="Y2381" s="8">
        <f t="shared" ca="1" si="503"/>
        <v>10.422116452620431</v>
      </c>
    </row>
    <row r="2382" spans="1:25" x14ac:dyDescent="0.3">
      <c r="A2382" s="30">
        <v>2375</v>
      </c>
      <c r="B2382" s="4">
        <f t="shared" ca="1" si="507"/>
        <v>13.478205469939571</v>
      </c>
      <c r="C2382" s="5">
        <f t="shared" ca="1" si="499"/>
        <v>13.478205469939571</v>
      </c>
      <c r="D2382" s="6">
        <f t="shared" ca="1" si="505"/>
        <v>13.520472703850615</v>
      </c>
      <c r="E2382" s="6">
        <f t="shared" ca="1" si="505"/>
        <v>12.895899300383277</v>
      </c>
      <c r="F2382" s="6">
        <f t="shared" ca="1" si="505"/>
        <v>8.8104156739355215</v>
      </c>
      <c r="G2382" s="6">
        <f t="shared" ca="1" si="505"/>
        <v>8.3056952644730693</v>
      </c>
      <c r="H2382" s="7">
        <f t="shared" ca="1" si="501"/>
        <v>10.883120735660622</v>
      </c>
      <c r="I2382" s="6">
        <f t="shared" ca="1" si="508"/>
        <v>15.361230361081736</v>
      </c>
      <c r="J2382" s="6">
        <f t="shared" ca="1" si="508"/>
        <v>18.267589085615256</v>
      </c>
      <c r="K2382" s="6">
        <f t="shared" ca="1" si="508"/>
        <v>6.3130459607990748</v>
      </c>
      <c r="L2382" s="6">
        <f t="shared" ca="1" si="508"/>
        <v>9.3473747197644617</v>
      </c>
      <c r="M2382" s="6">
        <f t="shared" ca="1" si="508"/>
        <v>7.3198931988540554</v>
      </c>
      <c r="N2382" s="6">
        <f t="shared" ca="1" si="508"/>
        <v>6.2508051846359383</v>
      </c>
      <c r="O2382" s="6">
        <f t="shared" ca="1" si="508"/>
        <v>12.556334079507311</v>
      </c>
      <c r="P2382" s="6">
        <f t="shared" ca="1" si="508"/>
        <v>8.8650780593438405</v>
      </c>
      <c r="Q2382" s="6">
        <f t="shared" ca="1" si="508"/>
        <v>9.4171473070646936</v>
      </c>
      <c r="R2382" s="6">
        <f t="shared" ca="1" si="508"/>
        <v>13.264055528945581</v>
      </c>
      <c r="S2382" s="6">
        <f t="shared" ca="1" si="508"/>
        <v>6.5846369698203402</v>
      </c>
      <c r="T2382" s="6">
        <f t="shared" ca="1" si="508"/>
        <v>14.869792628827465</v>
      </c>
      <c r="U2382" s="6">
        <f t="shared" ca="1" si="508"/>
        <v>12.254252850871158</v>
      </c>
      <c r="V2382" s="6">
        <f t="shared" ca="1" si="508"/>
        <v>10.283905580727712</v>
      </c>
      <c r="W2382" s="6">
        <f t="shared" ca="1" si="508"/>
        <v>10.467268372328764</v>
      </c>
      <c r="X2382" s="6">
        <f t="shared" ca="1" si="508"/>
        <v>11.76761267629268</v>
      </c>
      <c r="Y2382" s="8">
        <f t="shared" ca="1" si="503"/>
        <v>10.824376410280005</v>
      </c>
    </row>
    <row r="2383" spans="1:25" x14ac:dyDescent="0.3">
      <c r="A2383" s="30">
        <v>2376</v>
      </c>
      <c r="B2383" s="4">
        <f t="shared" ca="1" si="507"/>
        <v>10.274923928153594</v>
      </c>
      <c r="C2383" s="5">
        <f t="shared" ca="1" si="499"/>
        <v>10.274923928153594</v>
      </c>
      <c r="D2383" s="6">
        <f t="shared" ca="1" si="505"/>
        <v>10.959425829613316</v>
      </c>
      <c r="E2383" s="6">
        <f t="shared" ca="1" si="505"/>
        <v>9.6922148069693037</v>
      </c>
      <c r="F2383" s="6">
        <f t="shared" ca="1" si="505"/>
        <v>10.530247927026421</v>
      </c>
      <c r="G2383" s="6">
        <f t="shared" ca="1" si="505"/>
        <v>11.313201772157607</v>
      </c>
      <c r="H2383" s="7">
        <f t="shared" ca="1" si="501"/>
        <v>10.623772583941662</v>
      </c>
      <c r="I2383" s="6">
        <f t="shared" ca="1" si="508"/>
        <v>5.296233922739491</v>
      </c>
      <c r="J2383" s="6">
        <f t="shared" ca="1" si="508"/>
        <v>8.1294530839935177</v>
      </c>
      <c r="K2383" s="6">
        <f t="shared" ca="1" si="508"/>
        <v>12.595214581696649</v>
      </c>
      <c r="L2383" s="6">
        <f t="shared" ca="1" si="508"/>
        <v>7.3872425655023326</v>
      </c>
      <c r="M2383" s="6">
        <f t="shared" ca="1" si="508"/>
        <v>13.477062623487637</v>
      </c>
      <c r="N2383" s="6">
        <f t="shared" ca="1" si="508"/>
        <v>12.380181929184133</v>
      </c>
      <c r="O2383" s="6">
        <f t="shared" ca="1" si="508"/>
        <v>8.393390507026151</v>
      </c>
      <c r="P2383" s="6">
        <f t="shared" ca="1" si="508"/>
        <v>9.5800750177671592</v>
      </c>
      <c r="Q2383" s="6">
        <f t="shared" ca="1" si="508"/>
        <v>7.6399490725810528</v>
      </c>
      <c r="R2383" s="6">
        <f t="shared" ca="1" si="508"/>
        <v>10.932788196304303</v>
      </c>
      <c r="S2383" s="6">
        <f t="shared" ca="1" si="508"/>
        <v>9.2214161460562689</v>
      </c>
      <c r="T2383" s="6">
        <f t="shared" ca="1" si="508"/>
        <v>6.1853858999135998</v>
      </c>
      <c r="U2383" s="6">
        <f t="shared" ca="1" si="508"/>
        <v>8.9068956422439118</v>
      </c>
      <c r="V2383" s="6">
        <f t="shared" ca="1" si="508"/>
        <v>11.290202836157089</v>
      </c>
      <c r="W2383" s="6">
        <f t="shared" ca="1" si="508"/>
        <v>9.9133136668534476</v>
      </c>
      <c r="X2383" s="6">
        <f t="shared" ca="1" si="508"/>
        <v>9.6890395297467382</v>
      </c>
      <c r="Y2383" s="8">
        <f t="shared" ca="1" si="503"/>
        <v>9.4386153263283408</v>
      </c>
    </row>
    <row r="2384" spans="1:25" x14ac:dyDescent="0.3">
      <c r="A2384" s="30">
        <v>2377</v>
      </c>
      <c r="B2384" s="4">
        <f t="shared" ca="1" si="507"/>
        <v>7.5738939591355905</v>
      </c>
      <c r="C2384" s="5">
        <f t="shared" ca="1" si="499"/>
        <v>7.5738939591355905</v>
      </c>
      <c r="D2384" s="6">
        <f t="shared" ca="1" si="505"/>
        <v>8.8104673965648779</v>
      </c>
      <c r="E2384" s="6">
        <f t="shared" ca="1" si="505"/>
        <v>10.108255296921921</v>
      </c>
      <c r="F2384" s="6">
        <f t="shared" ca="1" si="505"/>
        <v>8.0654032209254254</v>
      </c>
      <c r="G2384" s="6">
        <f t="shared" ca="1" si="505"/>
        <v>8.2000027050048487</v>
      </c>
      <c r="H2384" s="7">
        <f t="shared" ca="1" si="501"/>
        <v>8.7960321548542684</v>
      </c>
      <c r="I2384" s="6">
        <f t="shared" ca="1" si="508"/>
        <v>9.328393326041887</v>
      </c>
      <c r="J2384" s="6">
        <f t="shared" ca="1" si="508"/>
        <v>8.3921679808427143</v>
      </c>
      <c r="K2384" s="6">
        <f t="shared" ca="1" si="508"/>
        <v>9.9366809401420788</v>
      </c>
      <c r="L2384" s="6">
        <f t="shared" ca="1" si="508"/>
        <v>10.154651303554282</v>
      </c>
      <c r="M2384" s="6">
        <f t="shared" ca="1" si="508"/>
        <v>10.343661769806946</v>
      </c>
      <c r="N2384" s="6">
        <f t="shared" ca="1" si="508"/>
        <v>8.9446960710604806</v>
      </c>
      <c r="O2384" s="6">
        <f t="shared" ca="1" si="508"/>
        <v>12.362709083657267</v>
      </c>
      <c r="P2384" s="6">
        <f t="shared" ca="1" si="508"/>
        <v>12.753297102351866</v>
      </c>
      <c r="Q2384" s="6">
        <f t="shared" ca="1" si="508"/>
        <v>10.881516931277334</v>
      </c>
      <c r="R2384" s="6">
        <f t="shared" ca="1" si="508"/>
        <v>11.313065222561443</v>
      </c>
      <c r="S2384" s="6">
        <f t="shared" ca="1" si="508"/>
        <v>9.7909716023327373</v>
      </c>
      <c r="T2384" s="6">
        <f t="shared" ca="1" si="508"/>
        <v>11.751433864344504</v>
      </c>
      <c r="U2384" s="6">
        <f t="shared" ca="1" si="508"/>
        <v>9.8775305729602856</v>
      </c>
      <c r="V2384" s="6">
        <f t="shared" ca="1" si="508"/>
        <v>11.195176707868249</v>
      </c>
      <c r="W2384" s="6">
        <f t="shared" ca="1" si="508"/>
        <v>5.622056286043982</v>
      </c>
      <c r="X2384" s="6">
        <f t="shared" ca="1" si="508"/>
        <v>5.3106237629268653</v>
      </c>
      <c r="Y2384" s="8">
        <f t="shared" ca="1" si="503"/>
        <v>9.8724145329858075</v>
      </c>
    </row>
    <row r="2385" spans="1:25" x14ac:dyDescent="0.3">
      <c r="A2385" s="30">
        <v>2378</v>
      </c>
      <c r="B2385" s="4">
        <f t="shared" ca="1" si="507"/>
        <v>8.703768549739161</v>
      </c>
      <c r="C2385" s="5">
        <f t="shared" ca="1" si="499"/>
        <v>8.703768549739161</v>
      </c>
      <c r="D2385" s="6">
        <f t="shared" ca="1" si="505"/>
        <v>15.037709651018954</v>
      </c>
      <c r="E2385" s="6">
        <f t="shared" ca="1" si="505"/>
        <v>5.552540300978297</v>
      </c>
      <c r="F2385" s="6">
        <f t="shared" ca="1" si="505"/>
        <v>6.9911775982759492</v>
      </c>
      <c r="G2385" s="6">
        <f t="shared" ca="1" si="505"/>
        <v>8.9953377127273875</v>
      </c>
      <c r="H2385" s="7">
        <f t="shared" ca="1" si="501"/>
        <v>9.1441913157501471</v>
      </c>
      <c r="I2385" s="6">
        <f t="shared" ca="1" si="508"/>
        <v>8.1431335085742163</v>
      </c>
      <c r="J2385" s="6">
        <f t="shared" ca="1" si="508"/>
        <v>11.244202685134262</v>
      </c>
      <c r="K2385" s="6">
        <f t="shared" ca="1" si="508"/>
        <v>5.9029693747454273</v>
      </c>
      <c r="L2385" s="6">
        <f t="shared" ca="1" si="508"/>
        <v>9.1926156305594731</v>
      </c>
      <c r="M2385" s="6">
        <f t="shared" ca="1" si="508"/>
        <v>11.965723328907076</v>
      </c>
      <c r="N2385" s="6">
        <f t="shared" ca="1" si="508"/>
        <v>11.931856594524119</v>
      </c>
      <c r="O2385" s="6">
        <f t="shared" ca="1" si="508"/>
        <v>11.377509407510257</v>
      </c>
      <c r="P2385" s="6">
        <f t="shared" ca="1" si="508"/>
        <v>10.704531692185252</v>
      </c>
      <c r="Q2385" s="6">
        <f t="shared" ca="1" si="508"/>
        <v>8.3430276255132423</v>
      </c>
      <c r="R2385" s="6">
        <f t="shared" ca="1" si="508"/>
        <v>18.103988404161008</v>
      </c>
      <c r="S2385" s="6">
        <f t="shared" ca="1" si="508"/>
        <v>11.653749336364434</v>
      </c>
      <c r="T2385" s="6">
        <f t="shared" ca="1" si="508"/>
        <v>8.9465064286437634</v>
      </c>
      <c r="U2385" s="6">
        <f t="shared" ca="1" si="508"/>
        <v>10.086150449672482</v>
      </c>
      <c r="V2385" s="6">
        <f t="shared" ca="1" si="508"/>
        <v>7.3015893645260412</v>
      </c>
      <c r="W2385" s="6">
        <f t="shared" ca="1" si="508"/>
        <v>7.2961125546766619</v>
      </c>
      <c r="X2385" s="6">
        <f t="shared" ca="1" si="508"/>
        <v>9.5205404427731679</v>
      </c>
      <c r="Y2385" s="8">
        <f t="shared" ca="1" si="503"/>
        <v>10.10713792677943</v>
      </c>
    </row>
    <row r="2386" spans="1:25" x14ac:dyDescent="0.3">
      <c r="A2386" s="30">
        <v>2379</v>
      </c>
      <c r="B2386" s="4">
        <f t="shared" ca="1" si="507"/>
        <v>7.5554131347502551</v>
      </c>
      <c r="C2386" s="5">
        <f t="shared" ca="1" si="499"/>
        <v>7.5554131347502551</v>
      </c>
      <c r="D2386" s="6">
        <f t="shared" ca="1" si="505"/>
        <v>6.3214575622318776</v>
      </c>
      <c r="E2386" s="6">
        <f t="shared" ca="1" si="505"/>
        <v>5.8959566108660733</v>
      </c>
      <c r="F2386" s="6">
        <f t="shared" ca="1" si="505"/>
        <v>11.11094543364743</v>
      </c>
      <c r="G2386" s="6">
        <f t="shared" ca="1" si="505"/>
        <v>19.994463883079487</v>
      </c>
      <c r="H2386" s="7">
        <f t="shared" ca="1" si="501"/>
        <v>10.830705872456218</v>
      </c>
      <c r="I2386" s="6">
        <f t="shared" ca="1" si="508"/>
        <v>9.3394960280223387</v>
      </c>
      <c r="J2386" s="6">
        <f t="shared" ca="1" si="508"/>
        <v>8.3130602777739018</v>
      </c>
      <c r="K2386" s="6">
        <f t="shared" ca="1" si="508"/>
        <v>12.487323715017856</v>
      </c>
      <c r="L2386" s="6">
        <f t="shared" ca="1" si="508"/>
        <v>8.4823773043197566</v>
      </c>
      <c r="M2386" s="6">
        <f t="shared" ca="1" si="508"/>
        <v>11.23339509438541</v>
      </c>
      <c r="N2386" s="6">
        <f t="shared" ca="1" si="508"/>
        <v>12.187170858892147</v>
      </c>
      <c r="O2386" s="6">
        <f t="shared" ca="1" si="508"/>
        <v>12.76769517981284</v>
      </c>
      <c r="P2386" s="6">
        <f t="shared" ca="1" si="508"/>
        <v>15.013417854526423</v>
      </c>
      <c r="Q2386" s="6">
        <f t="shared" ca="1" si="508"/>
        <v>8.3704711345999367</v>
      </c>
      <c r="R2386" s="6">
        <f t="shared" ca="1" si="508"/>
        <v>9.7830300821629805</v>
      </c>
      <c r="S2386" s="6">
        <f t="shared" ca="1" si="508"/>
        <v>11.459912519639266</v>
      </c>
      <c r="T2386" s="6">
        <f t="shared" ca="1" si="508"/>
        <v>10.534823636426664</v>
      </c>
      <c r="U2386" s="6">
        <f t="shared" ca="1" si="508"/>
        <v>9.8558214222289777</v>
      </c>
      <c r="V2386" s="6">
        <f t="shared" ca="1" si="508"/>
        <v>12.292873935429533</v>
      </c>
      <c r="W2386" s="6">
        <f t="shared" ca="1" si="508"/>
        <v>14.326239109558609</v>
      </c>
      <c r="X2386" s="6">
        <f t="shared" ca="1" si="508"/>
        <v>13.035128119018538</v>
      </c>
      <c r="Y2386" s="8">
        <f t="shared" ca="1" si="503"/>
        <v>11.217639766988446</v>
      </c>
    </row>
    <row r="2387" spans="1:25" x14ac:dyDescent="0.3">
      <c r="A2387" s="30">
        <v>2380</v>
      </c>
      <c r="B2387" s="4">
        <f t="shared" ca="1" si="507"/>
        <v>7.7038619402821453</v>
      </c>
      <c r="C2387" s="5">
        <f t="shared" ca="1" si="499"/>
        <v>7.7038619402821453</v>
      </c>
      <c r="D2387" s="6">
        <f t="shared" ca="1" si="505"/>
        <v>11.311291344321974</v>
      </c>
      <c r="E2387" s="6">
        <f t="shared" ca="1" si="505"/>
        <v>11.71379987599545</v>
      </c>
      <c r="F2387" s="6">
        <f t="shared" ca="1" si="505"/>
        <v>13.949714704180385</v>
      </c>
      <c r="G2387" s="6">
        <f t="shared" ca="1" si="505"/>
        <v>7.6204714663043571</v>
      </c>
      <c r="H2387" s="7">
        <f t="shared" ca="1" si="501"/>
        <v>11.148819347700542</v>
      </c>
      <c r="I2387" s="6">
        <f t="shared" ca="1" si="508"/>
        <v>11.143924579982361</v>
      </c>
      <c r="J2387" s="6">
        <f t="shared" ca="1" si="508"/>
        <v>16.10358159421418</v>
      </c>
      <c r="K2387" s="6">
        <f t="shared" ca="1" si="508"/>
        <v>11.028231818931495</v>
      </c>
      <c r="L2387" s="6">
        <f t="shared" ca="1" si="508"/>
        <v>7.1304355208620791</v>
      </c>
      <c r="M2387" s="6">
        <f t="shared" ca="1" si="508"/>
        <v>8.4747612631996532</v>
      </c>
      <c r="N2387" s="6">
        <f t="shared" ca="1" si="508"/>
        <v>5.6381194160460533</v>
      </c>
      <c r="O2387" s="6">
        <f t="shared" ca="1" si="508"/>
        <v>6.6958777363062909</v>
      </c>
      <c r="P2387" s="6">
        <f t="shared" ca="1" si="508"/>
        <v>6.8991386085249067</v>
      </c>
      <c r="Q2387" s="6">
        <f t="shared" ca="1" si="508"/>
        <v>7.1928298815728873</v>
      </c>
      <c r="R2387" s="6">
        <f t="shared" ca="1" si="508"/>
        <v>12.112331481622324</v>
      </c>
      <c r="S2387" s="6">
        <f t="shared" ca="1" si="508"/>
        <v>8.8508347393450588</v>
      </c>
      <c r="T2387" s="6">
        <f t="shared" ca="1" si="508"/>
        <v>7.4543757127676455</v>
      </c>
      <c r="U2387" s="6">
        <f t="shared" ca="1" si="508"/>
        <v>12.045281970726158</v>
      </c>
      <c r="V2387" s="6">
        <f t="shared" ca="1" si="508"/>
        <v>9.2352279315397983</v>
      </c>
      <c r="W2387" s="6">
        <f t="shared" ca="1" si="508"/>
        <v>11.076300398878379</v>
      </c>
      <c r="X2387" s="6">
        <f t="shared" ca="1" si="508"/>
        <v>8.3974444928279137</v>
      </c>
      <c r="Y2387" s="8">
        <f t="shared" ca="1" si="503"/>
        <v>9.3424185717091976</v>
      </c>
    </row>
    <row r="2388" spans="1:25" x14ac:dyDescent="0.3">
      <c r="A2388" s="30">
        <v>2381</v>
      </c>
      <c r="B2388" s="4">
        <f t="shared" ca="1" si="507"/>
        <v>7.9913590319203003</v>
      </c>
      <c r="C2388" s="5">
        <f t="shared" ca="1" si="499"/>
        <v>7.9913590319203003</v>
      </c>
      <c r="D2388" s="6">
        <f t="shared" ref="D2388:G2407" ca="1" si="509">NORMINV(RAND(),$B$2,$B$3)</f>
        <v>5.1968338548822102</v>
      </c>
      <c r="E2388" s="6">
        <f t="shared" ca="1" si="509"/>
        <v>10.544420386773986</v>
      </c>
      <c r="F2388" s="6">
        <f t="shared" ca="1" si="509"/>
        <v>14.436578333477604</v>
      </c>
      <c r="G2388" s="6">
        <f t="shared" ca="1" si="509"/>
        <v>7.1631431124360212</v>
      </c>
      <c r="H2388" s="7">
        <f t="shared" ca="1" si="501"/>
        <v>9.3352439218924559</v>
      </c>
      <c r="I2388" s="6">
        <f t="shared" ref="I2388:X2397" ca="1" si="510">NORMINV(RAND(),$B$2,$B$3)</f>
        <v>7.8986122258627329</v>
      </c>
      <c r="J2388" s="6">
        <f t="shared" ca="1" si="510"/>
        <v>7.0411399455451082</v>
      </c>
      <c r="K2388" s="6">
        <f t="shared" ca="1" si="510"/>
        <v>13.042785972985836</v>
      </c>
      <c r="L2388" s="6">
        <f t="shared" ca="1" si="510"/>
        <v>9.7184328635106336</v>
      </c>
      <c r="M2388" s="6">
        <f t="shared" ca="1" si="510"/>
        <v>6.2089522400213362</v>
      </c>
      <c r="N2388" s="6">
        <f t="shared" ca="1" si="510"/>
        <v>10.008765091749387</v>
      </c>
      <c r="O2388" s="6">
        <f t="shared" ca="1" si="510"/>
        <v>12.29060149515859</v>
      </c>
      <c r="P2388" s="6">
        <f t="shared" ca="1" si="510"/>
        <v>6.4521229865590737</v>
      </c>
      <c r="Q2388" s="6">
        <f t="shared" ca="1" si="510"/>
        <v>11.495046687740995</v>
      </c>
      <c r="R2388" s="6">
        <f t="shared" ca="1" si="510"/>
        <v>11.388832811735851</v>
      </c>
      <c r="S2388" s="6">
        <f t="shared" ca="1" si="510"/>
        <v>7.4293912933389068</v>
      </c>
      <c r="T2388" s="6">
        <f t="shared" ca="1" si="510"/>
        <v>6.6779731115604752</v>
      </c>
      <c r="U2388" s="6">
        <f t="shared" ca="1" si="510"/>
        <v>7.5733825478955694</v>
      </c>
      <c r="V2388" s="6">
        <f t="shared" ca="1" si="510"/>
        <v>10.010951330920077</v>
      </c>
      <c r="W2388" s="6">
        <f t="shared" ca="1" si="510"/>
        <v>7.5180637779681678</v>
      </c>
      <c r="X2388" s="6">
        <f t="shared" ca="1" si="510"/>
        <v>11.878332241090535</v>
      </c>
      <c r="Y2388" s="8">
        <f t="shared" ca="1" si="503"/>
        <v>9.1645866639777047</v>
      </c>
    </row>
    <row r="2389" spans="1:25" x14ac:dyDescent="0.3">
      <c r="A2389" s="30">
        <v>2382</v>
      </c>
      <c r="B2389" s="4">
        <f t="shared" ca="1" si="507"/>
        <v>10.224580072345928</v>
      </c>
      <c r="C2389" s="5">
        <f t="shared" ca="1" si="499"/>
        <v>10.224580072345928</v>
      </c>
      <c r="D2389" s="6">
        <f t="shared" ca="1" si="509"/>
        <v>12.742698649229673</v>
      </c>
      <c r="E2389" s="6">
        <f t="shared" ca="1" si="509"/>
        <v>11.618920873368175</v>
      </c>
      <c r="F2389" s="6">
        <f t="shared" ca="1" si="509"/>
        <v>11.114719850312284</v>
      </c>
      <c r="G2389" s="6">
        <f t="shared" ca="1" si="509"/>
        <v>7.3165496757551249</v>
      </c>
      <c r="H2389" s="7">
        <f t="shared" ca="1" si="501"/>
        <v>10.698222262166315</v>
      </c>
      <c r="I2389" s="6">
        <f t="shared" ca="1" si="510"/>
        <v>11.986056653441992</v>
      </c>
      <c r="J2389" s="6">
        <f t="shared" ca="1" si="510"/>
        <v>9.6050303127557832</v>
      </c>
      <c r="K2389" s="6">
        <f t="shared" ca="1" si="510"/>
        <v>8.8536379786259314</v>
      </c>
      <c r="L2389" s="6">
        <f t="shared" ca="1" si="510"/>
        <v>13.220382284761</v>
      </c>
      <c r="M2389" s="6">
        <f t="shared" ca="1" si="510"/>
        <v>12.030826108281184</v>
      </c>
      <c r="N2389" s="6">
        <f t="shared" ca="1" si="510"/>
        <v>8.768076378349912</v>
      </c>
      <c r="O2389" s="6">
        <f t="shared" ca="1" si="510"/>
        <v>9.9799812236744216</v>
      </c>
      <c r="P2389" s="6">
        <f t="shared" ca="1" si="510"/>
        <v>7.6583687809205507</v>
      </c>
      <c r="Q2389" s="6">
        <f t="shared" ca="1" si="510"/>
        <v>11.747156906692046</v>
      </c>
      <c r="R2389" s="6">
        <f t="shared" ca="1" si="510"/>
        <v>14.747417729116876</v>
      </c>
      <c r="S2389" s="6">
        <f t="shared" ca="1" si="510"/>
        <v>12.982268336327348</v>
      </c>
      <c r="T2389" s="6">
        <f t="shared" ca="1" si="510"/>
        <v>6.9503028989506017</v>
      </c>
      <c r="U2389" s="6">
        <f t="shared" ca="1" si="510"/>
        <v>11.153819172199791</v>
      </c>
      <c r="V2389" s="6">
        <f t="shared" ca="1" si="510"/>
        <v>16.980111521828594</v>
      </c>
      <c r="W2389" s="6">
        <f t="shared" ca="1" si="510"/>
        <v>4.75474294084822</v>
      </c>
      <c r="X2389" s="6">
        <f t="shared" ca="1" si="510"/>
        <v>9.0968851868824725</v>
      </c>
      <c r="Y2389" s="8">
        <f t="shared" ca="1" si="503"/>
        <v>10.657191525853547</v>
      </c>
    </row>
    <row r="2390" spans="1:25" x14ac:dyDescent="0.3">
      <c r="A2390" s="30">
        <v>2383</v>
      </c>
      <c r="B2390" s="4">
        <f t="shared" ca="1" si="507"/>
        <v>9.7163245228105826</v>
      </c>
      <c r="C2390" s="5">
        <f t="shared" ca="1" si="499"/>
        <v>9.7163245228105826</v>
      </c>
      <c r="D2390" s="6">
        <f t="shared" ca="1" si="509"/>
        <v>15.626932518947143</v>
      </c>
      <c r="E2390" s="6">
        <f t="shared" ca="1" si="509"/>
        <v>8.7066265434327548</v>
      </c>
      <c r="F2390" s="6">
        <f t="shared" ca="1" si="509"/>
        <v>8.6709005526808749</v>
      </c>
      <c r="G2390" s="6">
        <f t="shared" ca="1" si="509"/>
        <v>4.9918945343360974</v>
      </c>
      <c r="H2390" s="7">
        <f t="shared" ca="1" si="501"/>
        <v>9.499088537349218</v>
      </c>
      <c r="I2390" s="6">
        <f t="shared" ca="1" si="510"/>
        <v>15.232780038419394</v>
      </c>
      <c r="J2390" s="6">
        <f t="shared" ca="1" si="510"/>
        <v>11.527838209575041</v>
      </c>
      <c r="K2390" s="6">
        <f t="shared" ca="1" si="510"/>
        <v>4.7589725058809051</v>
      </c>
      <c r="L2390" s="6">
        <f t="shared" ca="1" si="510"/>
        <v>15.621704406085211</v>
      </c>
      <c r="M2390" s="6">
        <f t="shared" ca="1" si="510"/>
        <v>14.401959014288074</v>
      </c>
      <c r="N2390" s="6">
        <f t="shared" ca="1" si="510"/>
        <v>8.9765458069384909</v>
      </c>
      <c r="O2390" s="6">
        <f t="shared" ca="1" si="510"/>
        <v>8.1425628123311729</v>
      </c>
      <c r="P2390" s="6">
        <f t="shared" ca="1" si="510"/>
        <v>10.53231862791114</v>
      </c>
      <c r="Q2390" s="6">
        <f t="shared" ca="1" si="510"/>
        <v>14.283893151533935</v>
      </c>
      <c r="R2390" s="6">
        <f t="shared" ca="1" si="510"/>
        <v>7.4691016393561087</v>
      </c>
      <c r="S2390" s="6">
        <f t="shared" ca="1" si="510"/>
        <v>3.9292425021436177</v>
      </c>
      <c r="T2390" s="6">
        <f t="shared" ca="1" si="510"/>
        <v>5.9850157955947827</v>
      </c>
      <c r="U2390" s="6">
        <f t="shared" ca="1" si="510"/>
        <v>10.206244816592314</v>
      </c>
      <c r="V2390" s="6">
        <f t="shared" ca="1" si="510"/>
        <v>12.518085987410522</v>
      </c>
      <c r="W2390" s="6">
        <f t="shared" ca="1" si="510"/>
        <v>13.574119082851224</v>
      </c>
      <c r="X2390" s="6">
        <f t="shared" ca="1" si="510"/>
        <v>8.8650217599982</v>
      </c>
      <c r="Y2390" s="8">
        <f t="shared" ca="1" si="503"/>
        <v>10.376587884806883</v>
      </c>
    </row>
    <row r="2391" spans="1:25" x14ac:dyDescent="0.3">
      <c r="A2391" s="30">
        <v>2384</v>
      </c>
      <c r="B2391" s="4">
        <f t="shared" ca="1" si="507"/>
        <v>8.061710380440072</v>
      </c>
      <c r="C2391" s="5">
        <f t="shared" ca="1" si="499"/>
        <v>8.061710380440072</v>
      </c>
      <c r="D2391" s="6">
        <f t="shared" ca="1" si="509"/>
        <v>14.254813672042069</v>
      </c>
      <c r="E2391" s="6">
        <f t="shared" ca="1" si="509"/>
        <v>8.8038578694676595</v>
      </c>
      <c r="F2391" s="6">
        <f t="shared" ca="1" si="509"/>
        <v>14.585273856394572</v>
      </c>
      <c r="G2391" s="6">
        <f t="shared" ca="1" si="509"/>
        <v>11.329138460288981</v>
      </c>
      <c r="H2391" s="7">
        <f t="shared" ca="1" si="501"/>
        <v>12.243270964548321</v>
      </c>
      <c r="I2391" s="6">
        <f t="shared" ca="1" si="510"/>
        <v>15.227937896910245</v>
      </c>
      <c r="J2391" s="6">
        <f t="shared" ca="1" si="510"/>
        <v>10.449990460617919</v>
      </c>
      <c r="K2391" s="6">
        <f t="shared" ca="1" si="510"/>
        <v>10.516486173827648</v>
      </c>
      <c r="L2391" s="6">
        <f t="shared" ca="1" si="510"/>
        <v>4.9882603585742888</v>
      </c>
      <c r="M2391" s="6">
        <f t="shared" ca="1" si="510"/>
        <v>11.981142286585012</v>
      </c>
      <c r="N2391" s="6">
        <f t="shared" ca="1" si="510"/>
        <v>16.785065724976516</v>
      </c>
      <c r="O2391" s="6">
        <f t="shared" ca="1" si="510"/>
        <v>5.057856597786107</v>
      </c>
      <c r="P2391" s="6">
        <f t="shared" ca="1" si="510"/>
        <v>9.2046745585262926</v>
      </c>
      <c r="Q2391" s="6">
        <f t="shared" ca="1" si="510"/>
        <v>9.9822590297024139</v>
      </c>
      <c r="R2391" s="6">
        <f t="shared" ca="1" si="510"/>
        <v>3.1449020125048328</v>
      </c>
      <c r="S2391" s="6">
        <f t="shared" ca="1" si="510"/>
        <v>7.4442687703375698</v>
      </c>
      <c r="T2391" s="6">
        <f t="shared" ca="1" si="510"/>
        <v>7.9142875137058137</v>
      </c>
      <c r="U2391" s="6">
        <f t="shared" ca="1" si="510"/>
        <v>11.582407489611994</v>
      </c>
      <c r="V2391" s="6">
        <f t="shared" ca="1" si="510"/>
        <v>7.7460758698947725</v>
      </c>
      <c r="W2391" s="6">
        <f t="shared" ca="1" si="510"/>
        <v>9.044469587861979</v>
      </c>
      <c r="X2391" s="6">
        <f t="shared" ca="1" si="510"/>
        <v>10.111712361619764</v>
      </c>
      <c r="Y2391" s="8">
        <f t="shared" ca="1" si="503"/>
        <v>9.4488622933151998</v>
      </c>
    </row>
    <row r="2392" spans="1:25" x14ac:dyDescent="0.3">
      <c r="A2392" s="30">
        <v>2385</v>
      </c>
      <c r="B2392" s="4">
        <f t="shared" ca="1" si="507"/>
        <v>12.041454070381086</v>
      </c>
      <c r="C2392" s="5">
        <f t="shared" ca="1" si="499"/>
        <v>12.041454070381086</v>
      </c>
      <c r="D2392" s="6">
        <f t="shared" ca="1" si="509"/>
        <v>10.574207021961316</v>
      </c>
      <c r="E2392" s="6">
        <f t="shared" ca="1" si="509"/>
        <v>11.589982505228482</v>
      </c>
      <c r="F2392" s="6">
        <f t="shared" ca="1" si="509"/>
        <v>10.390057095378998</v>
      </c>
      <c r="G2392" s="6">
        <f t="shared" ca="1" si="509"/>
        <v>6.6172475198872398</v>
      </c>
      <c r="H2392" s="7">
        <f t="shared" ca="1" si="501"/>
        <v>9.7928735356140102</v>
      </c>
      <c r="I2392" s="6">
        <f t="shared" ca="1" si="510"/>
        <v>9.5555954357061967</v>
      </c>
      <c r="J2392" s="6">
        <f t="shared" ca="1" si="510"/>
        <v>13.535013465229463</v>
      </c>
      <c r="K2392" s="6">
        <f t="shared" ca="1" si="510"/>
        <v>14.476479602892979</v>
      </c>
      <c r="L2392" s="6">
        <f t="shared" ca="1" si="510"/>
        <v>12.409587200314112</v>
      </c>
      <c r="M2392" s="6">
        <f t="shared" ca="1" si="510"/>
        <v>12.591288945820111</v>
      </c>
      <c r="N2392" s="6">
        <f t="shared" ca="1" si="510"/>
        <v>10.237692636791126</v>
      </c>
      <c r="O2392" s="6">
        <f t="shared" ca="1" si="510"/>
        <v>13.067824762275013</v>
      </c>
      <c r="P2392" s="6">
        <f t="shared" ca="1" si="510"/>
        <v>12.319792174525947</v>
      </c>
      <c r="Q2392" s="6">
        <f t="shared" ca="1" si="510"/>
        <v>9.0471146650935044</v>
      </c>
      <c r="R2392" s="6">
        <f t="shared" ca="1" si="510"/>
        <v>8.2563632999316425</v>
      </c>
      <c r="S2392" s="6">
        <f t="shared" ca="1" si="510"/>
        <v>17.448837120254915</v>
      </c>
      <c r="T2392" s="6">
        <f t="shared" ca="1" si="510"/>
        <v>4.0783759617655262</v>
      </c>
      <c r="U2392" s="6">
        <f t="shared" ca="1" si="510"/>
        <v>14.277515358227388</v>
      </c>
      <c r="V2392" s="6">
        <f t="shared" ca="1" si="510"/>
        <v>5.6806797801050957</v>
      </c>
      <c r="W2392" s="6">
        <f t="shared" ca="1" si="510"/>
        <v>8.9716739781512533</v>
      </c>
      <c r="X2392" s="6">
        <f t="shared" ca="1" si="510"/>
        <v>4.4637952703661261</v>
      </c>
      <c r="Y2392" s="8">
        <f t="shared" ca="1" si="503"/>
        <v>10.651101853590649</v>
      </c>
    </row>
    <row r="2393" spans="1:25" x14ac:dyDescent="0.3">
      <c r="A2393" s="30">
        <v>2386</v>
      </c>
      <c r="B2393" s="4">
        <f t="shared" ca="1" si="507"/>
        <v>10.248006933774912</v>
      </c>
      <c r="C2393" s="5">
        <f t="shared" ca="1" si="499"/>
        <v>10.248006933774912</v>
      </c>
      <c r="D2393" s="6">
        <f t="shared" ca="1" si="509"/>
        <v>11.98309063675449</v>
      </c>
      <c r="E2393" s="6">
        <f t="shared" ca="1" si="509"/>
        <v>12.892797802508271</v>
      </c>
      <c r="F2393" s="6">
        <f t="shared" ca="1" si="509"/>
        <v>6.8278212172848498</v>
      </c>
      <c r="G2393" s="6">
        <f t="shared" ca="1" si="509"/>
        <v>7.5643901852543642</v>
      </c>
      <c r="H2393" s="7">
        <f t="shared" ca="1" si="501"/>
        <v>9.8170249604504924</v>
      </c>
      <c r="I2393" s="6">
        <f t="shared" ca="1" si="510"/>
        <v>11.597381481221431</v>
      </c>
      <c r="J2393" s="6">
        <f t="shared" ca="1" si="510"/>
        <v>10.472448575850585</v>
      </c>
      <c r="K2393" s="6">
        <f t="shared" ca="1" si="510"/>
        <v>7.548814811686964</v>
      </c>
      <c r="L2393" s="6">
        <f t="shared" ca="1" si="510"/>
        <v>12.288278617739664</v>
      </c>
      <c r="M2393" s="6">
        <f t="shared" ca="1" si="510"/>
        <v>10.972367474052565</v>
      </c>
      <c r="N2393" s="6">
        <f t="shared" ca="1" si="510"/>
        <v>9.6563159418825091</v>
      </c>
      <c r="O2393" s="6">
        <f t="shared" ca="1" si="510"/>
        <v>12.224370525058688</v>
      </c>
      <c r="P2393" s="6">
        <f t="shared" ca="1" si="510"/>
        <v>14.226954932917586</v>
      </c>
      <c r="Q2393" s="6">
        <f t="shared" ca="1" si="510"/>
        <v>5.6294008103101278</v>
      </c>
      <c r="R2393" s="6">
        <f t="shared" ca="1" si="510"/>
        <v>8.1934272995066717</v>
      </c>
      <c r="S2393" s="6">
        <f t="shared" ca="1" si="510"/>
        <v>9.5833961306398248</v>
      </c>
      <c r="T2393" s="6">
        <f t="shared" ca="1" si="510"/>
        <v>10.269079065279199</v>
      </c>
      <c r="U2393" s="6">
        <f t="shared" ca="1" si="510"/>
        <v>15.036989640615181</v>
      </c>
      <c r="V2393" s="6">
        <f t="shared" ca="1" si="510"/>
        <v>11.35479826155232</v>
      </c>
      <c r="W2393" s="6">
        <f t="shared" ca="1" si="510"/>
        <v>4.2672069301618194</v>
      </c>
      <c r="X2393" s="6">
        <f t="shared" ca="1" si="510"/>
        <v>7.5675628735653007</v>
      </c>
      <c r="Y2393" s="8">
        <f t="shared" ca="1" si="503"/>
        <v>10.055549585752527</v>
      </c>
    </row>
    <row r="2394" spans="1:25" x14ac:dyDescent="0.3">
      <c r="A2394" s="30">
        <v>2387</v>
      </c>
      <c r="B2394" s="4">
        <f t="shared" ca="1" si="507"/>
        <v>7.8409196617269297</v>
      </c>
      <c r="C2394" s="5">
        <f t="shared" ca="1" si="499"/>
        <v>7.8409196617269297</v>
      </c>
      <c r="D2394" s="6">
        <f t="shared" ca="1" si="509"/>
        <v>8.8169035282789388</v>
      </c>
      <c r="E2394" s="6">
        <f t="shared" ca="1" si="509"/>
        <v>8.9505307609553597</v>
      </c>
      <c r="F2394" s="6">
        <f t="shared" ca="1" si="509"/>
        <v>10.930220423513445</v>
      </c>
      <c r="G2394" s="6">
        <f t="shared" ca="1" si="509"/>
        <v>12.112629954206827</v>
      </c>
      <c r="H2394" s="7">
        <f t="shared" ca="1" si="501"/>
        <v>10.202571166738643</v>
      </c>
      <c r="I2394" s="6">
        <f t="shared" ca="1" si="510"/>
        <v>11.370870134131117</v>
      </c>
      <c r="J2394" s="6">
        <f t="shared" ca="1" si="510"/>
        <v>7.9714905371153968</v>
      </c>
      <c r="K2394" s="6">
        <f t="shared" ca="1" si="510"/>
        <v>7.7238524664424499</v>
      </c>
      <c r="L2394" s="6">
        <f t="shared" ca="1" si="510"/>
        <v>3.7571121774317113</v>
      </c>
      <c r="M2394" s="6">
        <f t="shared" ca="1" si="510"/>
        <v>12.135542691564927</v>
      </c>
      <c r="N2394" s="6">
        <f t="shared" ca="1" si="510"/>
        <v>14.65677876547133</v>
      </c>
      <c r="O2394" s="6">
        <f t="shared" ca="1" si="510"/>
        <v>4.0293951098903387</v>
      </c>
      <c r="P2394" s="6">
        <f t="shared" ca="1" si="510"/>
        <v>8.8205752204481964</v>
      </c>
      <c r="Q2394" s="6">
        <f t="shared" ca="1" si="510"/>
        <v>9.4589383207963582</v>
      </c>
      <c r="R2394" s="6">
        <f t="shared" ca="1" si="510"/>
        <v>8.8922712729084346</v>
      </c>
      <c r="S2394" s="6">
        <f t="shared" ca="1" si="510"/>
        <v>8.51605454026949</v>
      </c>
      <c r="T2394" s="6">
        <f t="shared" ca="1" si="510"/>
        <v>11.779157477913019</v>
      </c>
      <c r="U2394" s="6">
        <f t="shared" ca="1" si="510"/>
        <v>6.7960162481396695</v>
      </c>
      <c r="V2394" s="6">
        <f t="shared" ca="1" si="510"/>
        <v>9.4345737843944235</v>
      </c>
      <c r="W2394" s="6">
        <f t="shared" ca="1" si="510"/>
        <v>9.5613044324971153</v>
      </c>
      <c r="X2394" s="6">
        <f t="shared" ca="1" si="510"/>
        <v>13.763357117367329</v>
      </c>
      <c r="Y2394" s="8">
        <f t="shared" ca="1" si="503"/>
        <v>9.2917056435488306</v>
      </c>
    </row>
    <row r="2395" spans="1:25" x14ac:dyDescent="0.3">
      <c r="A2395" s="30">
        <v>2388</v>
      </c>
      <c r="B2395" s="4">
        <f t="shared" ca="1" si="507"/>
        <v>8.8419409927835275</v>
      </c>
      <c r="C2395" s="5">
        <f t="shared" ca="1" si="499"/>
        <v>8.8419409927835275</v>
      </c>
      <c r="D2395" s="6">
        <f t="shared" ca="1" si="509"/>
        <v>8.1518184439212629</v>
      </c>
      <c r="E2395" s="6">
        <f t="shared" ca="1" si="509"/>
        <v>11.151182792973595</v>
      </c>
      <c r="F2395" s="6">
        <f t="shared" ca="1" si="509"/>
        <v>8.174859551965568</v>
      </c>
      <c r="G2395" s="6">
        <f t="shared" ca="1" si="509"/>
        <v>6.9898660380459283</v>
      </c>
      <c r="H2395" s="7">
        <f t="shared" ca="1" si="501"/>
        <v>8.6169317067265894</v>
      </c>
      <c r="I2395" s="6">
        <f t="shared" ca="1" si="510"/>
        <v>9.7202098561172772</v>
      </c>
      <c r="J2395" s="6">
        <f t="shared" ca="1" si="510"/>
        <v>6.080727999882467</v>
      </c>
      <c r="K2395" s="6">
        <f t="shared" ca="1" si="510"/>
        <v>16.60777874277716</v>
      </c>
      <c r="L2395" s="6">
        <f t="shared" ca="1" si="510"/>
        <v>6.3782474016533541</v>
      </c>
      <c r="M2395" s="6">
        <f t="shared" ca="1" si="510"/>
        <v>6.4383777597337168</v>
      </c>
      <c r="N2395" s="6">
        <f t="shared" ca="1" si="510"/>
        <v>8.3396140538773516</v>
      </c>
      <c r="O2395" s="6">
        <f t="shared" ca="1" si="510"/>
        <v>13.111591706957405</v>
      </c>
      <c r="P2395" s="6">
        <f t="shared" ca="1" si="510"/>
        <v>9.9226639836617316</v>
      </c>
      <c r="Q2395" s="6">
        <f t="shared" ca="1" si="510"/>
        <v>9.3398950314854492</v>
      </c>
      <c r="R2395" s="6">
        <f t="shared" ca="1" si="510"/>
        <v>10.34658112617705</v>
      </c>
      <c r="S2395" s="6">
        <f t="shared" ca="1" si="510"/>
        <v>13.836905630521454</v>
      </c>
      <c r="T2395" s="6">
        <f t="shared" ca="1" si="510"/>
        <v>15.768392203515495</v>
      </c>
      <c r="U2395" s="6">
        <f t="shared" ca="1" si="510"/>
        <v>14.974886851401388</v>
      </c>
      <c r="V2395" s="6">
        <f t="shared" ca="1" si="510"/>
        <v>10.439117691401242</v>
      </c>
      <c r="W2395" s="6">
        <f t="shared" ca="1" si="510"/>
        <v>11.767952744920434</v>
      </c>
      <c r="X2395" s="6">
        <f t="shared" ca="1" si="510"/>
        <v>6.2022945559173639</v>
      </c>
      <c r="Y2395" s="8">
        <f t="shared" ca="1" si="503"/>
        <v>10.579702333750021</v>
      </c>
    </row>
    <row r="2396" spans="1:25" x14ac:dyDescent="0.3">
      <c r="A2396" s="30">
        <v>2389</v>
      </c>
      <c r="B2396" s="4">
        <f t="shared" ca="1" si="507"/>
        <v>7.1606347167918099</v>
      </c>
      <c r="C2396" s="5">
        <f t="shared" ca="1" si="499"/>
        <v>7.1606347167918099</v>
      </c>
      <c r="D2396" s="6">
        <f t="shared" ca="1" si="509"/>
        <v>15.833975588315788</v>
      </c>
      <c r="E2396" s="6">
        <f t="shared" ca="1" si="509"/>
        <v>4.665494243108359</v>
      </c>
      <c r="F2396" s="6">
        <f t="shared" ca="1" si="509"/>
        <v>17.098309369547447</v>
      </c>
      <c r="G2396" s="6">
        <f t="shared" ca="1" si="509"/>
        <v>13.645397295876606</v>
      </c>
      <c r="H2396" s="7">
        <f t="shared" ca="1" si="501"/>
        <v>12.81079412421205</v>
      </c>
      <c r="I2396" s="6">
        <f t="shared" ca="1" si="510"/>
        <v>8.0412546262664542</v>
      </c>
      <c r="J2396" s="6">
        <f t="shared" ca="1" si="510"/>
        <v>8.588378019474856</v>
      </c>
      <c r="K2396" s="6">
        <f t="shared" ca="1" si="510"/>
        <v>6.7517044882121313</v>
      </c>
      <c r="L2396" s="6">
        <f t="shared" ca="1" si="510"/>
        <v>11.25788447006952</v>
      </c>
      <c r="M2396" s="6">
        <f t="shared" ca="1" si="510"/>
        <v>7.7309899888418876</v>
      </c>
      <c r="N2396" s="6">
        <f t="shared" ca="1" si="510"/>
        <v>9.9845895627030732</v>
      </c>
      <c r="O2396" s="6">
        <f t="shared" ca="1" si="510"/>
        <v>15.638866270111784</v>
      </c>
      <c r="P2396" s="6">
        <f t="shared" ca="1" si="510"/>
        <v>14.259838359045432</v>
      </c>
      <c r="Q2396" s="6">
        <f t="shared" ca="1" si="510"/>
        <v>9.8566311956541774</v>
      </c>
      <c r="R2396" s="6">
        <f t="shared" ca="1" si="510"/>
        <v>12.323540176036419</v>
      </c>
      <c r="S2396" s="6">
        <f t="shared" ca="1" si="510"/>
        <v>14.235391439875642</v>
      </c>
      <c r="T2396" s="6">
        <f t="shared" ca="1" si="510"/>
        <v>10.504390922598786</v>
      </c>
      <c r="U2396" s="6">
        <f t="shared" ca="1" si="510"/>
        <v>8.1820423645435092</v>
      </c>
      <c r="V2396" s="6">
        <f t="shared" ca="1" si="510"/>
        <v>11.011959172217717</v>
      </c>
      <c r="W2396" s="6">
        <f t="shared" ca="1" si="510"/>
        <v>9.7150924772905576</v>
      </c>
      <c r="X2396" s="6">
        <f t="shared" ca="1" si="510"/>
        <v>11.49645944321211</v>
      </c>
      <c r="Y2396" s="8">
        <f t="shared" ca="1" si="503"/>
        <v>10.59868831100963</v>
      </c>
    </row>
    <row r="2397" spans="1:25" x14ac:dyDescent="0.3">
      <c r="A2397" s="30">
        <v>2390</v>
      </c>
      <c r="B2397" s="4">
        <f t="shared" ca="1" si="507"/>
        <v>8.8440550262886592</v>
      </c>
      <c r="C2397" s="5">
        <f t="shared" ca="1" si="499"/>
        <v>8.8440550262886592</v>
      </c>
      <c r="D2397" s="6">
        <f t="shared" ca="1" si="509"/>
        <v>11.698388140795831</v>
      </c>
      <c r="E2397" s="6">
        <f t="shared" ca="1" si="509"/>
        <v>6.1093880335966713</v>
      </c>
      <c r="F2397" s="6">
        <f t="shared" ca="1" si="509"/>
        <v>10.540636614219538</v>
      </c>
      <c r="G2397" s="6">
        <f t="shared" ca="1" si="509"/>
        <v>11.25916615185376</v>
      </c>
      <c r="H2397" s="7">
        <f t="shared" ca="1" si="501"/>
        <v>9.9018947351164499</v>
      </c>
      <c r="I2397" s="6">
        <f t="shared" ca="1" si="510"/>
        <v>13.968868048404552</v>
      </c>
      <c r="J2397" s="6">
        <f t="shared" ca="1" si="510"/>
        <v>8.1080456809763106</v>
      </c>
      <c r="K2397" s="6">
        <f t="shared" ca="1" si="510"/>
        <v>5.880460442928209</v>
      </c>
      <c r="L2397" s="6">
        <f t="shared" ca="1" si="510"/>
        <v>9.7967592872373253</v>
      </c>
      <c r="M2397" s="6">
        <f t="shared" ca="1" si="510"/>
        <v>10.107694058561941</v>
      </c>
      <c r="N2397" s="6">
        <f t="shared" ca="1" si="510"/>
        <v>10.086351350005502</v>
      </c>
      <c r="O2397" s="6">
        <f t="shared" ca="1" si="510"/>
        <v>7.5194688888980945</v>
      </c>
      <c r="P2397" s="6">
        <f t="shared" ca="1" si="510"/>
        <v>10.488355889035958</v>
      </c>
      <c r="Q2397" s="6">
        <f t="shared" ca="1" si="510"/>
        <v>5.6818364236087344</v>
      </c>
      <c r="R2397" s="6">
        <f t="shared" ca="1" si="510"/>
        <v>14.151909214223886</v>
      </c>
      <c r="S2397" s="6">
        <f t="shared" ca="1" si="510"/>
        <v>13.281279303948017</v>
      </c>
      <c r="T2397" s="6">
        <f t="shared" ca="1" si="510"/>
        <v>12.857254901939676</v>
      </c>
      <c r="U2397" s="6">
        <f t="shared" ca="1" si="510"/>
        <v>5.2363741555600365</v>
      </c>
      <c r="V2397" s="6">
        <f t="shared" ca="1" si="510"/>
        <v>6.8301871222812531</v>
      </c>
      <c r="W2397" s="6">
        <f t="shared" ca="1" si="510"/>
        <v>9.6965394834551688</v>
      </c>
      <c r="X2397" s="6">
        <f t="shared" ca="1" si="510"/>
        <v>9.7979265177118915</v>
      </c>
      <c r="Y2397" s="8">
        <f t="shared" ca="1" si="503"/>
        <v>9.5930819230485351</v>
      </c>
    </row>
    <row r="2398" spans="1:25" x14ac:dyDescent="0.3">
      <c r="A2398" s="30">
        <v>2391</v>
      </c>
      <c r="B2398" s="4">
        <f t="shared" ca="1" si="507"/>
        <v>8.7173291217199331</v>
      </c>
      <c r="C2398" s="5">
        <f t="shared" ca="1" si="499"/>
        <v>8.7173291217199331</v>
      </c>
      <c r="D2398" s="6">
        <f t="shared" ca="1" si="509"/>
        <v>9.1788623648994818</v>
      </c>
      <c r="E2398" s="6">
        <f t="shared" ca="1" si="509"/>
        <v>16.104500525729613</v>
      </c>
      <c r="F2398" s="6">
        <f t="shared" ca="1" si="509"/>
        <v>11.477498313635918</v>
      </c>
      <c r="G2398" s="6">
        <f t="shared" ca="1" si="509"/>
        <v>10.103883878314742</v>
      </c>
      <c r="H2398" s="7">
        <f t="shared" ca="1" si="501"/>
        <v>11.716186270644938</v>
      </c>
      <c r="I2398" s="6">
        <f t="shared" ref="I2398:X2407" ca="1" si="511">NORMINV(RAND(),$B$2,$B$3)</f>
        <v>13.752243266299141</v>
      </c>
      <c r="J2398" s="6">
        <f t="shared" ca="1" si="511"/>
        <v>12.531688633672985</v>
      </c>
      <c r="K2398" s="6">
        <f t="shared" ca="1" si="511"/>
        <v>10.835230440476096</v>
      </c>
      <c r="L2398" s="6">
        <f t="shared" ca="1" si="511"/>
        <v>11.1341185440359</v>
      </c>
      <c r="M2398" s="6">
        <f t="shared" ca="1" si="511"/>
        <v>13.872136129225769</v>
      </c>
      <c r="N2398" s="6">
        <f t="shared" ca="1" si="511"/>
        <v>13.449933589515952</v>
      </c>
      <c r="O2398" s="6">
        <f t="shared" ca="1" si="511"/>
        <v>7.9766903459219352</v>
      </c>
      <c r="P2398" s="6">
        <f t="shared" ca="1" si="511"/>
        <v>4.7454751015443994</v>
      </c>
      <c r="Q2398" s="6">
        <f t="shared" ca="1" si="511"/>
        <v>11.25190203953885</v>
      </c>
      <c r="R2398" s="6">
        <f t="shared" ca="1" si="511"/>
        <v>9.41881751132766</v>
      </c>
      <c r="S2398" s="6">
        <f t="shared" ca="1" si="511"/>
        <v>10.197709950013314</v>
      </c>
      <c r="T2398" s="6">
        <f t="shared" ca="1" si="511"/>
        <v>8.2345896233308782</v>
      </c>
      <c r="U2398" s="6">
        <f t="shared" ca="1" si="511"/>
        <v>10.805698456682428</v>
      </c>
      <c r="V2398" s="6">
        <f t="shared" ca="1" si="511"/>
        <v>10.356629764789018</v>
      </c>
      <c r="W2398" s="6">
        <f t="shared" ca="1" si="511"/>
        <v>10.085816171110119</v>
      </c>
      <c r="X2398" s="6">
        <f t="shared" ca="1" si="511"/>
        <v>9.5109768239521433</v>
      </c>
      <c r="Y2398" s="8">
        <f t="shared" ca="1" si="503"/>
        <v>10.509978524464787</v>
      </c>
    </row>
    <row r="2399" spans="1:25" x14ac:dyDescent="0.3">
      <c r="A2399" s="30">
        <v>2392</v>
      </c>
      <c r="B2399" s="4">
        <f t="shared" ca="1" si="507"/>
        <v>13.270988018680706</v>
      </c>
      <c r="C2399" s="5">
        <f t="shared" ca="1" si="499"/>
        <v>13.270988018680706</v>
      </c>
      <c r="D2399" s="6">
        <f t="shared" ca="1" si="509"/>
        <v>12.182608759134951</v>
      </c>
      <c r="E2399" s="6">
        <f t="shared" ca="1" si="509"/>
        <v>11.431300530837621</v>
      </c>
      <c r="F2399" s="6">
        <f t="shared" ca="1" si="509"/>
        <v>12.657237337395191</v>
      </c>
      <c r="G2399" s="6">
        <f t="shared" ca="1" si="509"/>
        <v>2.9541095949279086</v>
      </c>
      <c r="H2399" s="7">
        <f t="shared" ca="1" si="501"/>
        <v>9.8063140555739174</v>
      </c>
      <c r="I2399" s="6">
        <f t="shared" ca="1" si="511"/>
        <v>10.649058132512893</v>
      </c>
      <c r="J2399" s="6">
        <f t="shared" ca="1" si="511"/>
        <v>17.800648848716339</v>
      </c>
      <c r="K2399" s="6">
        <f t="shared" ca="1" si="511"/>
        <v>10.69162830787675</v>
      </c>
      <c r="L2399" s="6">
        <f t="shared" ca="1" si="511"/>
        <v>10.949473284824743</v>
      </c>
      <c r="M2399" s="6">
        <f t="shared" ca="1" si="511"/>
        <v>14.921199267890959</v>
      </c>
      <c r="N2399" s="6">
        <f t="shared" ca="1" si="511"/>
        <v>6.0262628276370931</v>
      </c>
      <c r="O2399" s="6">
        <f t="shared" ca="1" si="511"/>
        <v>9.9430814650803185</v>
      </c>
      <c r="P2399" s="6">
        <f t="shared" ca="1" si="511"/>
        <v>8.3449138234984748</v>
      </c>
      <c r="Q2399" s="6">
        <f t="shared" ca="1" si="511"/>
        <v>9.469047256641506</v>
      </c>
      <c r="R2399" s="6">
        <f t="shared" ca="1" si="511"/>
        <v>6.6785447668660627</v>
      </c>
      <c r="S2399" s="6">
        <f t="shared" ca="1" si="511"/>
        <v>10.824194247793978</v>
      </c>
      <c r="T2399" s="6">
        <f t="shared" ca="1" si="511"/>
        <v>10.047570891637319</v>
      </c>
      <c r="U2399" s="6">
        <f t="shared" ca="1" si="511"/>
        <v>12.159762368537347</v>
      </c>
      <c r="V2399" s="6">
        <f t="shared" ca="1" si="511"/>
        <v>10.73623415739389</v>
      </c>
      <c r="W2399" s="6">
        <f t="shared" ca="1" si="511"/>
        <v>9.4483858112459966</v>
      </c>
      <c r="X2399" s="6">
        <f t="shared" ca="1" si="511"/>
        <v>8.1908218324890925</v>
      </c>
      <c r="Y2399" s="8">
        <f t="shared" ca="1" si="503"/>
        <v>10.430051705665173</v>
      </c>
    </row>
    <row r="2400" spans="1:25" x14ac:dyDescent="0.3">
      <c r="A2400" s="30">
        <v>2393</v>
      </c>
      <c r="B2400" s="4">
        <f t="shared" ca="1" si="507"/>
        <v>8.7752071514508359</v>
      </c>
      <c r="C2400" s="5">
        <f t="shared" ca="1" si="499"/>
        <v>8.7752071514508359</v>
      </c>
      <c r="D2400" s="6">
        <f t="shared" ca="1" si="509"/>
        <v>11.154860836717354</v>
      </c>
      <c r="E2400" s="6">
        <f t="shared" ca="1" si="509"/>
        <v>12.022949002208424</v>
      </c>
      <c r="F2400" s="6">
        <f t="shared" ca="1" si="509"/>
        <v>9.4604595765975574</v>
      </c>
      <c r="G2400" s="6">
        <f t="shared" ca="1" si="509"/>
        <v>5.5801815727922106</v>
      </c>
      <c r="H2400" s="7">
        <f t="shared" ca="1" si="501"/>
        <v>9.5546127470788882</v>
      </c>
      <c r="I2400" s="6">
        <f t="shared" ca="1" si="511"/>
        <v>10.505911251971384</v>
      </c>
      <c r="J2400" s="6">
        <f t="shared" ca="1" si="511"/>
        <v>8.4939636009445962</v>
      </c>
      <c r="K2400" s="6">
        <f t="shared" ca="1" si="511"/>
        <v>14.883648179141648</v>
      </c>
      <c r="L2400" s="6">
        <f t="shared" ca="1" si="511"/>
        <v>13.904163931219701</v>
      </c>
      <c r="M2400" s="6">
        <f t="shared" ca="1" si="511"/>
        <v>6.2069542296926556</v>
      </c>
      <c r="N2400" s="6">
        <f t="shared" ca="1" si="511"/>
        <v>14.557166664215289</v>
      </c>
      <c r="O2400" s="6">
        <f t="shared" ca="1" si="511"/>
        <v>8.8606440907775941</v>
      </c>
      <c r="P2400" s="6">
        <f t="shared" ca="1" si="511"/>
        <v>13.149041932965696</v>
      </c>
      <c r="Q2400" s="6">
        <f t="shared" ca="1" si="511"/>
        <v>9.9645262340645715</v>
      </c>
      <c r="R2400" s="6">
        <f t="shared" ca="1" si="511"/>
        <v>15.966909164989696</v>
      </c>
      <c r="S2400" s="6">
        <f t="shared" ca="1" si="511"/>
        <v>10.017402942833726</v>
      </c>
      <c r="T2400" s="6">
        <f t="shared" ca="1" si="511"/>
        <v>17.399172941081783</v>
      </c>
      <c r="U2400" s="6">
        <f t="shared" ca="1" si="511"/>
        <v>9.6174032751712861</v>
      </c>
      <c r="V2400" s="6">
        <f t="shared" ca="1" si="511"/>
        <v>12.915733002153781</v>
      </c>
      <c r="W2400" s="6">
        <f t="shared" ca="1" si="511"/>
        <v>8.3982946332573079</v>
      </c>
      <c r="X2400" s="6">
        <f t="shared" ca="1" si="511"/>
        <v>9.4400222526891504</v>
      </c>
      <c r="Y2400" s="8">
        <f t="shared" ca="1" si="503"/>
        <v>11.517559895448118</v>
      </c>
    </row>
    <row r="2401" spans="1:25" x14ac:dyDescent="0.3">
      <c r="A2401" s="30">
        <v>2394</v>
      </c>
      <c r="B2401" s="4">
        <f t="shared" ca="1" si="507"/>
        <v>13.03562701370182</v>
      </c>
      <c r="C2401" s="5">
        <f t="shared" ca="1" si="499"/>
        <v>13.03562701370182</v>
      </c>
      <c r="D2401" s="6">
        <f t="shared" ca="1" si="509"/>
        <v>5.7163807111045948</v>
      </c>
      <c r="E2401" s="6">
        <f t="shared" ca="1" si="509"/>
        <v>12.20905312377748</v>
      </c>
      <c r="F2401" s="6">
        <f t="shared" ca="1" si="509"/>
        <v>15.648611711556153</v>
      </c>
      <c r="G2401" s="6">
        <f t="shared" ca="1" si="509"/>
        <v>9.5484616009228667</v>
      </c>
      <c r="H2401" s="7">
        <f t="shared" ca="1" si="501"/>
        <v>10.780626786840273</v>
      </c>
      <c r="I2401" s="6">
        <f t="shared" ca="1" si="511"/>
        <v>9.0529991344930867</v>
      </c>
      <c r="J2401" s="6">
        <f t="shared" ca="1" si="511"/>
        <v>12.661121049729324</v>
      </c>
      <c r="K2401" s="6">
        <f t="shared" ca="1" si="511"/>
        <v>2.2838622519309908</v>
      </c>
      <c r="L2401" s="6">
        <f t="shared" ca="1" si="511"/>
        <v>9.8814669915642419</v>
      </c>
      <c r="M2401" s="6">
        <f t="shared" ca="1" si="511"/>
        <v>10.367379846735314</v>
      </c>
      <c r="N2401" s="6">
        <f t="shared" ca="1" si="511"/>
        <v>17.136761850388574</v>
      </c>
      <c r="O2401" s="6">
        <f t="shared" ca="1" si="511"/>
        <v>15.908040294696193</v>
      </c>
      <c r="P2401" s="6">
        <f t="shared" ca="1" si="511"/>
        <v>6.6108683051057779</v>
      </c>
      <c r="Q2401" s="6">
        <f t="shared" ca="1" si="511"/>
        <v>11.390278652654922</v>
      </c>
      <c r="R2401" s="6">
        <f t="shared" ca="1" si="511"/>
        <v>12.413910123206803</v>
      </c>
      <c r="S2401" s="6">
        <f t="shared" ca="1" si="511"/>
        <v>10.145379893711265</v>
      </c>
      <c r="T2401" s="6">
        <f t="shared" ca="1" si="511"/>
        <v>11.715571463275731</v>
      </c>
      <c r="U2401" s="6">
        <f t="shared" ca="1" si="511"/>
        <v>5.7521613579042876</v>
      </c>
      <c r="V2401" s="6">
        <f t="shared" ca="1" si="511"/>
        <v>14.510298389780266</v>
      </c>
      <c r="W2401" s="6">
        <f t="shared" ca="1" si="511"/>
        <v>7.9535799228592321</v>
      </c>
      <c r="X2401" s="6">
        <f t="shared" ca="1" si="511"/>
        <v>9.1744528181359239</v>
      </c>
      <c r="Y2401" s="8">
        <f t="shared" ca="1" si="503"/>
        <v>10.43488327163575</v>
      </c>
    </row>
    <row r="2402" spans="1:25" x14ac:dyDescent="0.3">
      <c r="A2402" s="30">
        <v>2395</v>
      </c>
      <c r="B2402" s="4">
        <f t="shared" ca="1" si="507"/>
        <v>10.731034173665961</v>
      </c>
      <c r="C2402" s="5">
        <f t="shared" ca="1" si="499"/>
        <v>10.731034173665961</v>
      </c>
      <c r="D2402" s="6">
        <f t="shared" ca="1" si="509"/>
        <v>7.3854700577881633</v>
      </c>
      <c r="E2402" s="6">
        <f t="shared" ca="1" si="509"/>
        <v>15.330725058649723</v>
      </c>
      <c r="F2402" s="6">
        <f t="shared" ca="1" si="509"/>
        <v>7.5473121797913709</v>
      </c>
      <c r="G2402" s="6">
        <f t="shared" ca="1" si="509"/>
        <v>10.216856595306069</v>
      </c>
      <c r="H2402" s="7">
        <f t="shared" ca="1" si="501"/>
        <v>10.120090972883832</v>
      </c>
      <c r="I2402" s="6">
        <f t="shared" ca="1" si="511"/>
        <v>4.7663322593447059</v>
      </c>
      <c r="J2402" s="6">
        <f t="shared" ca="1" si="511"/>
        <v>14.747127258273936</v>
      </c>
      <c r="K2402" s="6">
        <f t="shared" ca="1" si="511"/>
        <v>12.604405300098907</v>
      </c>
      <c r="L2402" s="6">
        <f t="shared" ca="1" si="511"/>
        <v>8.1511494777289712</v>
      </c>
      <c r="M2402" s="6">
        <f t="shared" ca="1" si="511"/>
        <v>7.4385381197999365</v>
      </c>
      <c r="N2402" s="6">
        <f t="shared" ca="1" si="511"/>
        <v>6.3057590137421178</v>
      </c>
      <c r="O2402" s="6">
        <f t="shared" ca="1" si="511"/>
        <v>9.304556763045607</v>
      </c>
      <c r="P2402" s="6">
        <f t="shared" ca="1" si="511"/>
        <v>14.466966034767701</v>
      </c>
      <c r="Q2402" s="6">
        <f t="shared" ca="1" si="511"/>
        <v>10.314192151786674</v>
      </c>
      <c r="R2402" s="6">
        <f t="shared" ca="1" si="511"/>
        <v>12.772573152504405</v>
      </c>
      <c r="S2402" s="6">
        <f t="shared" ca="1" si="511"/>
        <v>9.9443728553746435</v>
      </c>
      <c r="T2402" s="6">
        <f t="shared" ca="1" si="511"/>
        <v>8.2745704593103682</v>
      </c>
      <c r="U2402" s="6">
        <f t="shared" ca="1" si="511"/>
        <v>7.7127713273862675</v>
      </c>
      <c r="V2402" s="6">
        <f t="shared" ca="1" si="511"/>
        <v>11.123873216233692</v>
      </c>
      <c r="W2402" s="6">
        <f t="shared" ca="1" si="511"/>
        <v>10.191902326884332</v>
      </c>
      <c r="X2402" s="6">
        <f t="shared" ca="1" si="511"/>
        <v>11.166607497396004</v>
      </c>
      <c r="Y2402" s="8">
        <f t="shared" ca="1" si="503"/>
        <v>9.9553560758548905</v>
      </c>
    </row>
    <row r="2403" spans="1:25" x14ac:dyDescent="0.3">
      <c r="A2403" s="30">
        <v>2396</v>
      </c>
      <c r="B2403" s="4">
        <f t="shared" ca="1" si="507"/>
        <v>18.21072091950483</v>
      </c>
      <c r="C2403" s="5">
        <f t="shared" ca="1" si="499"/>
        <v>18.21072091950483</v>
      </c>
      <c r="D2403" s="6">
        <f t="shared" ca="1" si="509"/>
        <v>8.1432865113031507</v>
      </c>
      <c r="E2403" s="6">
        <f t="shared" ca="1" si="509"/>
        <v>13.726849028277975</v>
      </c>
      <c r="F2403" s="6">
        <f t="shared" ca="1" si="509"/>
        <v>12.479191763094413</v>
      </c>
      <c r="G2403" s="6">
        <f t="shared" ca="1" si="509"/>
        <v>13.04668817393606</v>
      </c>
      <c r="H2403" s="7">
        <f t="shared" ca="1" si="501"/>
        <v>11.8490038691529</v>
      </c>
      <c r="I2403" s="6">
        <f t="shared" ca="1" si="511"/>
        <v>16.297370359886518</v>
      </c>
      <c r="J2403" s="6">
        <f t="shared" ca="1" si="511"/>
        <v>8.9496413094764264</v>
      </c>
      <c r="K2403" s="6">
        <f t="shared" ca="1" si="511"/>
        <v>5.2129831851739983</v>
      </c>
      <c r="L2403" s="6">
        <f t="shared" ca="1" si="511"/>
        <v>2.835103397057555</v>
      </c>
      <c r="M2403" s="6">
        <f t="shared" ca="1" si="511"/>
        <v>11.614724678022403</v>
      </c>
      <c r="N2403" s="6">
        <f t="shared" ca="1" si="511"/>
        <v>4.9908926027956593</v>
      </c>
      <c r="O2403" s="6">
        <f t="shared" ca="1" si="511"/>
        <v>11.298501742005772</v>
      </c>
      <c r="P2403" s="6">
        <f t="shared" ca="1" si="511"/>
        <v>8.5112760329871193</v>
      </c>
      <c r="Q2403" s="6">
        <f t="shared" ca="1" si="511"/>
        <v>4.7482894835621563</v>
      </c>
      <c r="R2403" s="6">
        <f t="shared" ca="1" si="511"/>
        <v>10.425642069288179</v>
      </c>
      <c r="S2403" s="6">
        <f t="shared" ca="1" si="511"/>
        <v>7.2385562570455217</v>
      </c>
      <c r="T2403" s="6">
        <f t="shared" ca="1" si="511"/>
        <v>14.316656890196022</v>
      </c>
      <c r="U2403" s="6">
        <f t="shared" ca="1" si="511"/>
        <v>9.8609706807927111</v>
      </c>
      <c r="V2403" s="6">
        <f t="shared" ca="1" si="511"/>
        <v>12.381601068395097</v>
      </c>
      <c r="W2403" s="6">
        <f t="shared" ca="1" si="511"/>
        <v>9.4891179058866371</v>
      </c>
      <c r="X2403" s="6">
        <f t="shared" ca="1" si="511"/>
        <v>8.5650705578443205</v>
      </c>
      <c r="Y2403" s="8">
        <f t="shared" ca="1" si="503"/>
        <v>9.1710248887760049</v>
      </c>
    </row>
    <row r="2404" spans="1:25" x14ac:dyDescent="0.3">
      <c r="A2404" s="30">
        <v>2397</v>
      </c>
      <c r="B2404" s="4">
        <f t="shared" ca="1" si="507"/>
        <v>4.6670335486503802</v>
      </c>
      <c r="C2404" s="5">
        <f t="shared" ca="1" si="499"/>
        <v>4.6670335486503802</v>
      </c>
      <c r="D2404" s="6">
        <f t="shared" ca="1" si="509"/>
        <v>3.6586423457233881</v>
      </c>
      <c r="E2404" s="6">
        <f t="shared" ca="1" si="509"/>
        <v>13.305935867465958</v>
      </c>
      <c r="F2404" s="6">
        <f t="shared" ca="1" si="509"/>
        <v>10.423587910311332</v>
      </c>
      <c r="G2404" s="6">
        <f t="shared" ca="1" si="509"/>
        <v>11.453001949517256</v>
      </c>
      <c r="H2404" s="7">
        <f t="shared" ca="1" si="501"/>
        <v>9.710292018254485</v>
      </c>
      <c r="I2404" s="6">
        <f t="shared" ca="1" si="511"/>
        <v>11.643854561857257</v>
      </c>
      <c r="J2404" s="6">
        <f t="shared" ca="1" si="511"/>
        <v>12.825455757566335</v>
      </c>
      <c r="K2404" s="6">
        <f t="shared" ca="1" si="511"/>
        <v>6.7213944329799027</v>
      </c>
      <c r="L2404" s="6">
        <f t="shared" ca="1" si="511"/>
        <v>13.285609973085737</v>
      </c>
      <c r="M2404" s="6">
        <f t="shared" ca="1" si="511"/>
        <v>11.382780196051606</v>
      </c>
      <c r="N2404" s="6">
        <f t="shared" ca="1" si="511"/>
        <v>8.1230996656961825</v>
      </c>
      <c r="O2404" s="6">
        <f t="shared" ca="1" si="511"/>
        <v>8.6938280103109324</v>
      </c>
      <c r="P2404" s="6">
        <f t="shared" ca="1" si="511"/>
        <v>10.175111082597706</v>
      </c>
      <c r="Q2404" s="6">
        <f t="shared" ca="1" si="511"/>
        <v>9.086377883889849</v>
      </c>
      <c r="R2404" s="6">
        <f t="shared" ca="1" si="511"/>
        <v>5.1743215134700886</v>
      </c>
      <c r="S2404" s="6">
        <f t="shared" ca="1" si="511"/>
        <v>9.3104327118683905</v>
      </c>
      <c r="T2404" s="6">
        <f t="shared" ca="1" si="511"/>
        <v>6.1981071368082556</v>
      </c>
      <c r="U2404" s="6">
        <f t="shared" ca="1" si="511"/>
        <v>13.110974621218073</v>
      </c>
      <c r="V2404" s="6">
        <f t="shared" ca="1" si="511"/>
        <v>3.7480613599571218</v>
      </c>
      <c r="W2404" s="6">
        <f t="shared" ca="1" si="511"/>
        <v>14.063385045623429</v>
      </c>
      <c r="X2404" s="6">
        <f t="shared" ca="1" si="511"/>
        <v>12.896888578782232</v>
      </c>
      <c r="Y2404" s="8">
        <f t="shared" ca="1" si="503"/>
        <v>9.7774801582351945</v>
      </c>
    </row>
    <row r="2405" spans="1:25" x14ac:dyDescent="0.3">
      <c r="A2405" s="30">
        <v>2398</v>
      </c>
      <c r="B2405" s="4">
        <f t="shared" ca="1" si="507"/>
        <v>6.0829230777866048</v>
      </c>
      <c r="C2405" s="5">
        <f t="shared" ca="1" si="499"/>
        <v>6.0829230777866048</v>
      </c>
      <c r="D2405" s="6">
        <f t="shared" ca="1" si="509"/>
        <v>9.5904705961245647</v>
      </c>
      <c r="E2405" s="6">
        <f t="shared" ca="1" si="509"/>
        <v>8.2891620854290053</v>
      </c>
      <c r="F2405" s="6">
        <f t="shared" ca="1" si="509"/>
        <v>7.5602345491260161</v>
      </c>
      <c r="G2405" s="6">
        <f t="shared" ca="1" si="509"/>
        <v>8.6130297890019403</v>
      </c>
      <c r="H2405" s="7">
        <f t="shared" ca="1" si="501"/>
        <v>8.5132242549203809</v>
      </c>
      <c r="I2405" s="6">
        <f t="shared" ca="1" si="511"/>
        <v>14.83207309415085</v>
      </c>
      <c r="J2405" s="6">
        <f t="shared" ca="1" si="511"/>
        <v>9.8296369251973328</v>
      </c>
      <c r="K2405" s="6">
        <f t="shared" ca="1" si="511"/>
        <v>9.3091502971596327</v>
      </c>
      <c r="L2405" s="6">
        <f t="shared" ca="1" si="511"/>
        <v>12.014034962737677</v>
      </c>
      <c r="M2405" s="6">
        <f t="shared" ca="1" si="511"/>
        <v>11.504918641860844</v>
      </c>
      <c r="N2405" s="6">
        <f t="shared" ca="1" si="511"/>
        <v>8.1576704428248128</v>
      </c>
      <c r="O2405" s="6">
        <f t="shared" ca="1" si="511"/>
        <v>8.3610486247176841</v>
      </c>
      <c r="P2405" s="6">
        <f t="shared" ca="1" si="511"/>
        <v>10.416195912085776</v>
      </c>
      <c r="Q2405" s="6">
        <f t="shared" ca="1" si="511"/>
        <v>9.8052961925164883</v>
      </c>
      <c r="R2405" s="6">
        <f t="shared" ca="1" si="511"/>
        <v>10.215005525952249</v>
      </c>
      <c r="S2405" s="6">
        <f t="shared" ca="1" si="511"/>
        <v>10.784961551577217</v>
      </c>
      <c r="T2405" s="6">
        <f t="shared" ca="1" si="511"/>
        <v>10.130352109918318</v>
      </c>
      <c r="U2405" s="6">
        <f t="shared" ca="1" si="511"/>
        <v>8.140490493593088</v>
      </c>
      <c r="V2405" s="6">
        <f t="shared" ca="1" si="511"/>
        <v>10.671368913199585</v>
      </c>
      <c r="W2405" s="6">
        <f t="shared" ca="1" si="511"/>
        <v>7.4322494553005409</v>
      </c>
      <c r="X2405" s="6">
        <f t="shared" ca="1" si="511"/>
        <v>5.2953357530794714</v>
      </c>
      <c r="Y2405" s="8">
        <f t="shared" ca="1" si="503"/>
        <v>9.8062368059919738</v>
      </c>
    </row>
    <row r="2406" spans="1:25" x14ac:dyDescent="0.3">
      <c r="A2406" s="30">
        <v>2399</v>
      </c>
      <c r="B2406" s="4">
        <f t="shared" ca="1" si="507"/>
        <v>11.000394637872127</v>
      </c>
      <c r="C2406" s="5">
        <f t="shared" ca="1" si="499"/>
        <v>11.000394637872127</v>
      </c>
      <c r="D2406" s="6">
        <f t="shared" ca="1" si="509"/>
        <v>13.894101749831318</v>
      </c>
      <c r="E2406" s="6">
        <f t="shared" ca="1" si="509"/>
        <v>8.7470175789915707</v>
      </c>
      <c r="F2406" s="6">
        <f t="shared" ca="1" si="509"/>
        <v>7.7426997330702489</v>
      </c>
      <c r="G2406" s="6">
        <f t="shared" ca="1" si="509"/>
        <v>8.5631638948035302</v>
      </c>
      <c r="H2406" s="7">
        <f t="shared" ca="1" si="501"/>
        <v>9.7367457391741681</v>
      </c>
      <c r="I2406" s="6">
        <f t="shared" ca="1" si="511"/>
        <v>8.0093944956013718</v>
      </c>
      <c r="J2406" s="6">
        <f t="shared" ca="1" si="511"/>
        <v>9.1592331222654639</v>
      </c>
      <c r="K2406" s="6">
        <f t="shared" ca="1" si="511"/>
        <v>8.985488331769572</v>
      </c>
      <c r="L2406" s="6">
        <f t="shared" ca="1" si="511"/>
        <v>15.538699677216673</v>
      </c>
      <c r="M2406" s="6">
        <f t="shared" ca="1" si="511"/>
        <v>11.665982648817067</v>
      </c>
      <c r="N2406" s="6">
        <f t="shared" ca="1" si="511"/>
        <v>6.4973001426156269</v>
      </c>
      <c r="O2406" s="6">
        <f t="shared" ca="1" si="511"/>
        <v>9.8888769620072665</v>
      </c>
      <c r="P2406" s="6">
        <f t="shared" ca="1" si="511"/>
        <v>12.597751829299494</v>
      </c>
      <c r="Q2406" s="6">
        <f t="shared" ca="1" si="511"/>
        <v>12.155018893642666</v>
      </c>
      <c r="R2406" s="6">
        <f t="shared" ca="1" si="511"/>
        <v>3.9458206824124531</v>
      </c>
      <c r="S2406" s="6">
        <f t="shared" ca="1" si="511"/>
        <v>14.760885528283412</v>
      </c>
      <c r="T2406" s="6">
        <f t="shared" ca="1" si="511"/>
        <v>11.974193192786887</v>
      </c>
      <c r="U2406" s="6">
        <f t="shared" ca="1" si="511"/>
        <v>7.1108787593960185</v>
      </c>
      <c r="V2406" s="6">
        <f t="shared" ca="1" si="511"/>
        <v>9.8180301842144093</v>
      </c>
      <c r="W2406" s="6">
        <f t="shared" ca="1" si="511"/>
        <v>10.796805332669718</v>
      </c>
      <c r="X2406" s="6">
        <f t="shared" ca="1" si="511"/>
        <v>11.551143778266628</v>
      </c>
      <c r="Y2406" s="8">
        <f t="shared" ca="1" si="503"/>
        <v>10.278468972579047</v>
      </c>
    </row>
    <row r="2407" spans="1:25" x14ac:dyDescent="0.3">
      <c r="A2407" s="30">
        <v>2400</v>
      </c>
      <c r="B2407" s="4">
        <f t="shared" ca="1" si="507"/>
        <v>6.5019377848645989</v>
      </c>
      <c r="C2407" s="5">
        <f t="shared" ca="1" si="499"/>
        <v>6.5019377848645989</v>
      </c>
      <c r="D2407" s="6">
        <f t="shared" ca="1" si="509"/>
        <v>6.5588263026413136</v>
      </c>
      <c r="E2407" s="6">
        <f t="shared" ca="1" si="509"/>
        <v>9.2838985948941453</v>
      </c>
      <c r="F2407" s="6">
        <f t="shared" ca="1" si="509"/>
        <v>10.727242019838638</v>
      </c>
      <c r="G2407" s="6">
        <f t="shared" ca="1" si="509"/>
        <v>7.7633366478834116</v>
      </c>
      <c r="H2407" s="7">
        <f t="shared" ca="1" si="501"/>
        <v>8.5833258913143773</v>
      </c>
      <c r="I2407" s="6">
        <f t="shared" ca="1" si="511"/>
        <v>9.8479418797599045</v>
      </c>
      <c r="J2407" s="6">
        <f t="shared" ca="1" si="511"/>
        <v>11.370270703202157</v>
      </c>
      <c r="K2407" s="6">
        <f t="shared" ca="1" si="511"/>
        <v>9.7903592723125623</v>
      </c>
      <c r="L2407" s="6">
        <f t="shared" ca="1" si="511"/>
        <v>8.6041589939622689</v>
      </c>
      <c r="M2407" s="6">
        <f t="shared" ca="1" si="511"/>
        <v>11.459718446017897</v>
      </c>
      <c r="N2407" s="6">
        <f t="shared" ca="1" si="511"/>
        <v>10.360489529181869</v>
      </c>
      <c r="O2407" s="6">
        <f t="shared" ca="1" si="511"/>
        <v>9.415322418335661</v>
      </c>
      <c r="P2407" s="6">
        <f t="shared" ca="1" si="511"/>
        <v>8.0963957063616085</v>
      </c>
      <c r="Q2407" s="6">
        <f t="shared" ca="1" si="511"/>
        <v>10.155226043122722</v>
      </c>
      <c r="R2407" s="6">
        <f t="shared" ca="1" si="511"/>
        <v>8.4886927212327343</v>
      </c>
      <c r="S2407" s="6">
        <f t="shared" ca="1" si="511"/>
        <v>10.327209045585199</v>
      </c>
      <c r="T2407" s="6">
        <f t="shared" ca="1" si="511"/>
        <v>13.558254236412694</v>
      </c>
      <c r="U2407" s="6">
        <f t="shared" ca="1" si="511"/>
        <v>8.3095674130127541</v>
      </c>
      <c r="V2407" s="6">
        <f t="shared" ca="1" si="511"/>
        <v>10.392662124584312</v>
      </c>
      <c r="W2407" s="6">
        <f t="shared" ca="1" si="511"/>
        <v>11.214100785158951</v>
      </c>
      <c r="X2407" s="6">
        <f t="shared" ca="1" si="511"/>
        <v>12.640961571082455</v>
      </c>
      <c r="Y2407" s="8">
        <f t="shared" ca="1" si="503"/>
        <v>10.251958180582861</v>
      </c>
    </row>
    <row r="2408" spans="1:25" x14ac:dyDescent="0.3">
      <c r="A2408" s="30">
        <v>2401</v>
      </c>
      <c r="B2408" s="4">
        <f t="shared" ca="1" si="507"/>
        <v>10.717056441966724</v>
      </c>
      <c r="C2408" s="5">
        <f t="shared" ca="1" si="499"/>
        <v>10.717056441966724</v>
      </c>
      <c r="D2408" s="6">
        <f t="shared" ref="D2408:G2427" ca="1" si="512">NORMINV(RAND(),$B$2,$B$3)</f>
        <v>8.8795755067979769</v>
      </c>
      <c r="E2408" s="6">
        <f t="shared" ca="1" si="512"/>
        <v>5.86438114577847</v>
      </c>
      <c r="F2408" s="6">
        <f t="shared" ca="1" si="512"/>
        <v>9.6967257349425058</v>
      </c>
      <c r="G2408" s="6">
        <f t="shared" ca="1" si="512"/>
        <v>5.846564874017198</v>
      </c>
      <c r="H2408" s="7">
        <f t="shared" ca="1" si="501"/>
        <v>7.5718118153840379</v>
      </c>
      <c r="I2408" s="6">
        <f t="shared" ref="I2408:X2417" ca="1" si="513">NORMINV(RAND(),$B$2,$B$3)</f>
        <v>8.3796543747730023</v>
      </c>
      <c r="J2408" s="6">
        <f t="shared" ca="1" si="513"/>
        <v>8.4273459787181615</v>
      </c>
      <c r="K2408" s="6">
        <f t="shared" ca="1" si="513"/>
        <v>9.9371841994556789</v>
      </c>
      <c r="L2408" s="6">
        <f t="shared" ca="1" si="513"/>
        <v>4.3940778333523589</v>
      </c>
      <c r="M2408" s="6">
        <f t="shared" ca="1" si="513"/>
        <v>11.422331042678467</v>
      </c>
      <c r="N2408" s="6">
        <f t="shared" ca="1" si="513"/>
        <v>8.4761343768626656</v>
      </c>
      <c r="O2408" s="6">
        <f t="shared" ca="1" si="513"/>
        <v>8.743190611468032</v>
      </c>
      <c r="P2408" s="6">
        <f t="shared" ca="1" si="513"/>
        <v>2.2794734081981218</v>
      </c>
      <c r="Q2408" s="6">
        <f t="shared" ca="1" si="513"/>
        <v>10.476038252337059</v>
      </c>
      <c r="R2408" s="6">
        <f t="shared" ca="1" si="513"/>
        <v>3.2669804367651061</v>
      </c>
      <c r="S2408" s="6">
        <f t="shared" ca="1" si="513"/>
        <v>5.7958474332607448</v>
      </c>
      <c r="T2408" s="6">
        <f t="shared" ca="1" si="513"/>
        <v>4.6382052206808906</v>
      </c>
      <c r="U2408" s="6">
        <f t="shared" ca="1" si="513"/>
        <v>10.602361444658708</v>
      </c>
      <c r="V2408" s="6">
        <f t="shared" ca="1" si="513"/>
        <v>7.1016428899736006</v>
      </c>
      <c r="W2408" s="6">
        <f t="shared" ca="1" si="513"/>
        <v>14.486874452393302</v>
      </c>
      <c r="X2408" s="6">
        <f t="shared" ca="1" si="513"/>
        <v>10.192503810494401</v>
      </c>
      <c r="Y2408" s="8">
        <f t="shared" ca="1" si="503"/>
        <v>8.0387403603793945</v>
      </c>
    </row>
    <row r="2409" spans="1:25" x14ac:dyDescent="0.3">
      <c r="A2409" s="30">
        <v>2402</v>
      </c>
      <c r="B2409" s="4">
        <f t="shared" ca="1" si="507"/>
        <v>12.821695162028103</v>
      </c>
      <c r="C2409" s="5">
        <f t="shared" ca="1" si="499"/>
        <v>12.821695162028103</v>
      </c>
      <c r="D2409" s="6">
        <f t="shared" ca="1" si="512"/>
        <v>6.6853119690574303</v>
      </c>
      <c r="E2409" s="6">
        <f t="shared" ca="1" si="512"/>
        <v>10.397292057106684</v>
      </c>
      <c r="F2409" s="6">
        <f t="shared" ca="1" si="512"/>
        <v>11.80087323966182</v>
      </c>
      <c r="G2409" s="6">
        <f t="shared" ca="1" si="512"/>
        <v>11.028388361980637</v>
      </c>
      <c r="H2409" s="7">
        <f t="shared" ca="1" si="501"/>
        <v>9.9779664069516425</v>
      </c>
      <c r="I2409" s="6">
        <f t="shared" ca="1" si="513"/>
        <v>14.14237812426269</v>
      </c>
      <c r="J2409" s="6">
        <f t="shared" ca="1" si="513"/>
        <v>10.992055988973544</v>
      </c>
      <c r="K2409" s="6">
        <f t="shared" ca="1" si="513"/>
        <v>12.701979692252387</v>
      </c>
      <c r="L2409" s="6">
        <f t="shared" ca="1" si="513"/>
        <v>8.5834329468111505</v>
      </c>
      <c r="M2409" s="6">
        <f t="shared" ca="1" si="513"/>
        <v>13.605600215875473</v>
      </c>
      <c r="N2409" s="6">
        <f t="shared" ca="1" si="513"/>
        <v>9.761344159918929</v>
      </c>
      <c r="O2409" s="6">
        <f t="shared" ca="1" si="513"/>
        <v>14.413915451183769</v>
      </c>
      <c r="P2409" s="6">
        <f t="shared" ca="1" si="513"/>
        <v>9.2951769812869465</v>
      </c>
      <c r="Q2409" s="6">
        <f t="shared" ca="1" si="513"/>
        <v>15.171748132473292</v>
      </c>
      <c r="R2409" s="6">
        <f t="shared" ca="1" si="513"/>
        <v>12.578637571921748</v>
      </c>
      <c r="S2409" s="6">
        <f t="shared" ca="1" si="513"/>
        <v>6.3545184058141544</v>
      </c>
      <c r="T2409" s="6">
        <f t="shared" ca="1" si="513"/>
        <v>7.0226293251114784</v>
      </c>
      <c r="U2409" s="6">
        <f t="shared" ca="1" si="513"/>
        <v>15.741452599756485</v>
      </c>
      <c r="V2409" s="6">
        <f t="shared" ca="1" si="513"/>
        <v>9.3281324173664455</v>
      </c>
      <c r="W2409" s="6">
        <f t="shared" ca="1" si="513"/>
        <v>7.8587405913670096</v>
      </c>
      <c r="X2409" s="6">
        <f t="shared" ca="1" si="513"/>
        <v>10.913355661513776</v>
      </c>
      <c r="Y2409" s="8">
        <f t="shared" ca="1" si="503"/>
        <v>11.154068641618078</v>
      </c>
    </row>
    <row r="2410" spans="1:25" x14ac:dyDescent="0.3">
      <c r="A2410" s="30">
        <v>2403</v>
      </c>
      <c r="B2410" s="4">
        <f t="shared" ca="1" si="507"/>
        <v>7.7162802728517992</v>
      </c>
      <c r="C2410" s="5">
        <f t="shared" ca="1" si="499"/>
        <v>7.7162802728517992</v>
      </c>
      <c r="D2410" s="6">
        <f t="shared" ca="1" si="512"/>
        <v>13.149381775812337</v>
      </c>
      <c r="E2410" s="6">
        <f t="shared" ca="1" si="512"/>
        <v>10.663376443882269</v>
      </c>
      <c r="F2410" s="6">
        <f t="shared" ca="1" si="512"/>
        <v>6.7816066342779528</v>
      </c>
      <c r="G2410" s="6">
        <f t="shared" ca="1" si="512"/>
        <v>12.001847872460322</v>
      </c>
      <c r="H2410" s="7">
        <f t="shared" ca="1" si="501"/>
        <v>10.64905318160822</v>
      </c>
      <c r="I2410" s="6">
        <f t="shared" ca="1" si="513"/>
        <v>12.03107896847111</v>
      </c>
      <c r="J2410" s="6">
        <f t="shared" ca="1" si="513"/>
        <v>12.561427184791183</v>
      </c>
      <c r="K2410" s="6">
        <f t="shared" ca="1" si="513"/>
        <v>8.8055831736774071</v>
      </c>
      <c r="L2410" s="6">
        <f t="shared" ca="1" si="513"/>
        <v>13.024417577961355</v>
      </c>
      <c r="M2410" s="6">
        <f t="shared" ca="1" si="513"/>
        <v>6.5794534700295833</v>
      </c>
      <c r="N2410" s="6">
        <f t="shared" ca="1" si="513"/>
        <v>6.9087511000149799</v>
      </c>
      <c r="O2410" s="6">
        <f t="shared" ca="1" si="513"/>
        <v>7.579156048086678</v>
      </c>
      <c r="P2410" s="6">
        <f t="shared" ca="1" si="513"/>
        <v>5.7325592242453682</v>
      </c>
      <c r="Q2410" s="6">
        <f t="shared" ca="1" si="513"/>
        <v>2.7006013269399132</v>
      </c>
      <c r="R2410" s="6">
        <f t="shared" ca="1" si="513"/>
        <v>14.733754543611003</v>
      </c>
      <c r="S2410" s="6">
        <f t="shared" ca="1" si="513"/>
        <v>13.224797333972976</v>
      </c>
      <c r="T2410" s="6">
        <f t="shared" ca="1" si="513"/>
        <v>10.780277892175294</v>
      </c>
      <c r="U2410" s="6">
        <f t="shared" ca="1" si="513"/>
        <v>7.0174697645633719</v>
      </c>
      <c r="V2410" s="6">
        <f t="shared" ca="1" si="513"/>
        <v>10.227910564940812</v>
      </c>
      <c r="W2410" s="6">
        <f t="shared" ca="1" si="513"/>
        <v>8.0509192040140132</v>
      </c>
      <c r="X2410" s="6">
        <f t="shared" ca="1" si="513"/>
        <v>7.9014089520610664</v>
      </c>
      <c r="Y2410" s="8">
        <f t="shared" ca="1" si="503"/>
        <v>9.2412228955972573</v>
      </c>
    </row>
    <row r="2411" spans="1:25" x14ac:dyDescent="0.3">
      <c r="A2411" s="30">
        <v>2404</v>
      </c>
      <c r="B2411" s="4">
        <f t="shared" ca="1" si="507"/>
        <v>14.588301171871199</v>
      </c>
      <c r="C2411" s="5">
        <f t="shared" ca="1" si="499"/>
        <v>14.588301171871199</v>
      </c>
      <c r="D2411" s="6">
        <f t="shared" ca="1" si="512"/>
        <v>11.884906730040754</v>
      </c>
      <c r="E2411" s="6">
        <f t="shared" ca="1" si="512"/>
        <v>8.8553061734842817</v>
      </c>
      <c r="F2411" s="6">
        <f t="shared" ca="1" si="512"/>
        <v>6.2026834869830587</v>
      </c>
      <c r="G2411" s="6">
        <f t="shared" ca="1" si="512"/>
        <v>12.591842809136704</v>
      </c>
      <c r="H2411" s="7">
        <f t="shared" ca="1" si="501"/>
        <v>9.8836847999111992</v>
      </c>
      <c r="I2411" s="6">
        <f t="shared" ca="1" si="513"/>
        <v>9.5124468102156108</v>
      </c>
      <c r="J2411" s="6">
        <f t="shared" ca="1" si="513"/>
        <v>10.528342347285299</v>
      </c>
      <c r="K2411" s="6">
        <f t="shared" ca="1" si="513"/>
        <v>6.3838303690542899</v>
      </c>
      <c r="L2411" s="6">
        <f t="shared" ca="1" si="513"/>
        <v>10.554637155857497</v>
      </c>
      <c r="M2411" s="6">
        <f t="shared" ca="1" si="513"/>
        <v>4.0133103679030668</v>
      </c>
      <c r="N2411" s="6">
        <f t="shared" ca="1" si="513"/>
        <v>11.976460344104302</v>
      </c>
      <c r="O2411" s="6">
        <f t="shared" ca="1" si="513"/>
        <v>10.745326221511988</v>
      </c>
      <c r="P2411" s="6">
        <f t="shared" ca="1" si="513"/>
        <v>7.6415132429368544</v>
      </c>
      <c r="Q2411" s="6">
        <f t="shared" ca="1" si="513"/>
        <v>4.8359389861843098</v>
      </c>
      <c r="R2411" s="6">
        <f t="shared" ca="1" si="513"/>
        <v>6.2154198530146365</v>
      </c>
      <c r="S2411" s="6">
        <f t="shared" ca="1" si="513"/>
        <v>15.38428887825698</v>
      </c>
      <c r="T2411" s="6">
        <f t="shared" ca="1" si="513"/>
        <v>6.2893968569431058</v>
      </c>
      <c r="U2411" s="6">
        <f t="shared" ca="1" si="513"/>
        <v>8.4994199835653621</v>
      </c>
      <c r="V2411" s="6">
        <f t="shared" ca="1" si="513"/>
        <v>11.315880577351409</v>
      </c>
      <c r="W2411" s="6">
        <f t="shared" ca="1" si="513"/>
        <v>10.867856079921573</v>
      </c>
      <c r="X2411" s="6">
        <f t="shared" ca="1" si="513"/>
        <v>15.210858030935867</v>
      </c>
      <c r="Y2411" s="8">
        <f t="shared" ca="1" si="503"/>
        <v>9.3734328815651331</v>
      </c>
    </row>
    <row r="2412" spans="1:25" x14ac:dyDescent="0.3">
      <c r="A2412" s="30">
        <v>2405</v>
      </c>
      <c r="B2412" s="4">
        <f t="shared" ca="1" si="507"/>
        <v>9.6646515552075591</v>
      </c>
      <c r="C2412" s="5">
        <f t="shared" ref="C2412:C2475" ca="1" si="514">B2412</f>
        <v>9.6646515552075591</v>
      </c>
      <c r="D2412" s="6">
        <f t="shared" ca="1" si="512"/>
        <v>6.5947247553051476</v>
      </c>
      <c r="E2412" s="6">
        <f t="shared" ca="1" si="512"/>
        <v>5.1334892884028669</v>
      </c>
      <c r="F2412" s="6">
        <f t="shared" ca="1" si="512"/>
        <v>7.764046779429604</v>
      </c>
      <c r="G2412" s="6">
        <f t="shared" ca="1" si="512"/>
        <v>10.031108448432427</v>
      </c>
      <c r="H2412" s="7">
        <f t="shared" ref="H2412:H2475" ca="1" si="515">AVERAGE(D2412:G2412)</f>
        <v>7.3808423178925118</v>
      </c>
      <c r="I2412" s="6">
        <f t="shared" ca="1" si="513"/>
        <v>11.886772244891949</v>
      </c>
      <c r="J2412" s="6">
        <f t="shared" ca="1" si="513"/>
        <v>5.7711163980647946</v>
      </c>
      <c r="K2412" s="6">
        <f t="shared" ca="1" si="513"/>
        <v>7.7358014739718719</v>
      </c>
      <c r="L2412" s="6">
        <f t="shared" ca="1" si="513"/>
        <v>13.405347748443813</v>
      </c>
      <c r="M2412" s="6">
        <f t="shared" ca="1" si="513"/>
        <v>11.793826035110106</v>
      </c>
      <c r="N2412" s="6">
        <f t="shared" ca="1" si="513"/>
        <v>17.229767418846514</v>
      </c>
      <c r="O2412" s="6">
        <f t="shared" ca="1" si="513"/>
        <v>10.365489252387327</v>
      </c>
      <c r="P2412" s="6">
        <f t="shared" ca="1" si="513"/>
        <v>12.302660558385508</v>
      </c>
      <c r="Q2412" s="6">
        <f t="shared" ca="1" si="513"/>
        <v>12.215222719585331</v>
      </c>
      <c r="R2412" s="6">
        <f t="shared" ca="1" si="513"/>
        <v>7.4205509600674793</v>
      </c>
      <c r="S2412" s="6">
        <f t="shared" ca="1" si="513"/>
        <v>11.466905487225416</v>
      </c>
      <c r="T2412" s="6">
        <f t="shared" ca="1" si="513"/>
        <v>14.073595750388405</v>
      </c>
      <c r="U2412" s="6">
        <f t="shared" ca="1" si="513"/>
        <v>10.261537104767713</v>
      </c>
      <c r="V2412" s="6">
        <f t="shared" ca="1" si="513"/>
        <v>9.4264641160978062</v>
      </c>
      <c r="W2412" s="6">
        <f t="shared" ca="1" si="513"/>
        <v>9.7330874410112322</v>
      </c>
      <c r="X2412" s="6">
        <f t="shared" ca="1" si="513"/>
        <v>14.158957195642296</v>
      </c>
      <c r="Y2412" s="8">
        <f t="shared" ref="Y2412:Y2475" ca="1" si="516">AVERAGE(I2412:X2412)</f>
        <v>11.202943869055472</v>
      </c>
    </row>
    <row r="2413" spans="1:25" x14ac:dyDescent="0.3">
      <c r="A2413" s="30">
        <v>2406</v>
      </c>
      <c r="B2413" s="4">
        <f t="shared" ca="1" si="507"/>
        <v>14.575634686018091</v>
      </c>
      <c r="C2413" s="5">
        <f t="shared" ca="1" si="514"/>
        <v>14.575634686018091</v>
      </c>
      <c r="D2413" s="6">
        <f t="shared" ca="1" si="512"/>
        <v>7.9347943639362555</v>
      </c>
      <c r="E2413" s="6">
        <f t="shared" ca="1" si="512"/>
        <v>2.8970084488555319</v>
      </c>
      <c r="F2413" s="6">
        <f t="shared" ca="1" si="512"/>
        <v>12.847120031286485</v>
      </c>
      <c r="G2413" s="6">
        <f t="shared" ca="1" si="512"/>
        <v>6.6812065836164072</v>
      </c>
      <c r="H2413" s="7">
        <f t="shared" ca="1" si="515"/>
        <v>7.5900323569236701</v>
      </c>
      <c r="I2413" s="6">
        <f t="shared" ca="1" si="513"/>
        <v>3.6897180111278729</v>
      </c>
      <c r="J2413" s="6">
        <f t="shared" ca="1" si="513"/>
        <v>7.055155181338149</v>
      </c>
      <c r="K2413" s="6">
        <f t="shared" ca="1" si="513"/>
        <v>14.259044615986582</v>
      </c>
      <c r="L2413" s="6">
        <f t="shared" ca="1" si="513"/>
        <v>10.872540225149439</v>
      </c>
      <c r="M2413" s="6">
        <f t="shared" ca="1" si="513"/>
        <v>14.772000992089389</v>
      </c>
      <c r="N2413" s="6">
        <f t="shared" ca="1" si="513"/>
        <v>10.572784429087296</v>
      </c>
      <c r="O2413" s="6">
        <f t="shared" ca="1" si="513"/>
        <v>11.93610341580616</v>
      </c>
      <c r="P2413" s="6">
        <f t="shared" ca="1" si="513"/>
        <v>12.170140575521675</v>
      </c>
      <c r="Q2413" s="6">
        <f t="shared" ca="1" si="513"/>
        <v>15.168924335011774</v>
      </c>
      <c r="R2413" s="6">
        <f t="shared" ca="1" si="513"/>
        <v>8.5178353407422893</v>
      </c>
      <c r="S2413" s="6">
        <f t="shared" ca="1" si="513"/>
        <v>9.6320162408485572</v>
      </c>
      <c r="T2413" s="6">
        <f t="shared" ca="1" si="513"/>
        <v>11.262594967399643</v>
      </c>
      <c r="U2413" s="6">
        <f t="shared" ca="1" si="513"/>
        <v>9.3672403606945824</v>
      </c>
      <c r="V2413" s="6">
        <f t="shared" ca="1" si="513"/>
        <v>13.972483155553999</v>
      </c>
      <c r="W2413" s="6">
        <f t="shared" ca="1" si="513"/>
        <v>11.806580471902155</v>
      </c>
      <c r="X2413" s="6">
        <f t="shared" ca="1" si="513"/>
        <v>8.3644898412247688</v>
      </c>
      <c r="Y2413" s="8">
        <f t="shared" ca="1" si="516"/>
        <v>10.83872825996777</v>
      </c>
    </row>
    <row r="2414" spans="1:25" x14ac:dyDescent="0.3">
      <c r="A2414" s="30">
        <v>2407</v>
      </c>
      <c r="B2414" s="4">
        <f t="shared" ca="1" si="507"/>
        <v>10.081212936226708</v>
      </c>
      <c r="C2414" s="5">
        <f t="shared" ca="1" si="514"/>
        <v>10.081212936226708</v>
      </c>
      <c r="D2414" s="6">
        <f t="shared" ca="1" si="512"/>
        <v>6.6038456642667915</v>
      </c>
      <c r="E2414" s="6">
        <f t="shared" ca="1" si="512"/>
        <v>9.8210411411832421</v>
      </c>
      <c r="F2414" s="6">
        <f t="shared" ca="1" si="512"/>
        <v>6.9656281680349306</v>
      </c>
      <c r="G2414" s="6">
        <f t="shared" ca="1" si="512"/>
        <v>5.6159776060996496</v>
      </c>
      <c r="H2414" s="7">
        <f t="shared" ca="1" si="515"/>
        <v>7.2516231448961523</v>
      </c>
      <c r="I2414" s="6">
        <f t="shared" ca="1" si="513"/>
        <v>11.9155385729066</v>
      </c>
      <c r="J2414" s="6">
        <f t="shared" ca="1" si="513"/>
        <v>10.613763550384599</v>
      </c>
      <c r="K2414" s="6">
        <f t="shared" ca="1" si="513"/>
        <v>9.8757158422840039</v>
      </c>
      <c r="L2414" s="6">
        <f t="shared" ca="1" si="513"/>
        <v>10.243330149286912</v>
      </c>
      <c r="M2414" s="6">
        <f t="shared" ca="1" si="513"/>
        <v>5.3671368609477526</v>
      </c>
      <c r="N2414" s="6">
        <f t="shared" ca="1" si="513"/>
        <v>10.213024539748115</v>
      </c>
      <c r="O2414" s="6">
        <f t="shared" ca="1" si="513"/>
        <v>9.2675752437060979</v>
      </c>
      <c r="P2414" s="6">
        <f t="shared" ca="1" si="513"/>
        <v>6.1704313500008929</v>
      </c>
      <c r="Q2414" s="6">
        <f t="shared" ca="1" si="513"/>
        <v>10.414294491263929</v>
      </c>
      <c r="R2414" s="6">
        <f t="shared" ca="1" si="513"/>
        <v>8.4655643609226772</v>
      </c>
      <c r="S2414" s="6">
        <f t="shared" ca="1" si="513"/>
        <v>6.2664209075925186</v>
      </c>
      <c r="T2414" s="6">
        <f t="shared" ca="1" si="513"/>
        <v>10.070175844265119</v>
      </c>
      <c r="U2414" s="6">
        <f t="shared" ca="1" si="513"/>
        <v>7.6885811037205567</v>
      </c>
      <c r="V2414" s="6">
        <f t="shared" ca="1" si="513"/>
        <v>11.39437043550388</v>
      </c>
      <c r="W2414" s="6">
        <f t="shared" ca="1" si="513"/>
        <v>10.920266161885912</v>
      </c>
      <c r="X2414" s="6">
        <f t="shared" ca="1" si="513"/>
        <v>6.98612308164497</v>
      </c>
      <c r="Y2414" s="8">
        <f t="shared" ca="1" si="516"/>
        <v>9.1170195310040327</v>
      </c>
    </row>
    <row r="2415" spans="1:25" x14ac:dyDescent="0.3">
      <c r="A2415" s="30">
        <v>2408</v>
      </c>
      <c r="B2415" s="4">
        <f t="shared" ca="1" si="507"/>
        <v>4.9247077993913102</v>
      </c>
      <c r="C2415" s="5">
        <f t="shared" ca="1" si="514"/>
        <v>4.9247077993913102</v>
      </c>
      <c r="D2415" s="6">
        <f t="shared" ca="1" si="512"/>
        <v>18.795466210203312</v>
      </c>
      <c r="E2415" s="6">
        <f t="shared" ca="1" si="512"/>
        <v>6.2151292233322621</v>
      </c>
      <c r="F2415" s="6">
        <f t="shared" ca="1" si="512"/>
        <v>5.8954661661882115</v>
      </c>
      <c r="G2415" s="6">
        <f t="shared" ca="1" si="512"/>
        <v>11.713277925572809</v>
      </c>
      <c r="H2415" s="7">
        <f t="shared" ca="1" si="515"/>
        <v>10.654834881324149</v>
      </c>
      <c r="I2415" s="6">
        <f t="shared" ca="1" si="513"/>
        <v>18.472540741297031</v>
      </c>
      <c r="J2415" s="6">
        <f t="shared" ca="1" si="513"/>
        <v>7.819763031946656</v>
      </c>
      <c r="K2415" s="6">
        <f t="shared" ca="1" si="513"/>
        <v>12.170416430683254</v>
      </c>
      <c r="L2415" s="6">
        <f t="shared" ca="1" si="513"/>
        <v>5.4035872256576774</v>
      </c>
      <c r="M2415" s="6">
        <f t="shared" ca="1" si="513"/>
        <v>14.542528070405691</v>
      </c>
      <c r="N2415" s="6">
        <f t="shared" ca="1" si="513"/>
        <v>9.3601939597365327</v>
      </c>
      <c r="O2415" s="6">
        <f t="shared" ca="1" si="513"/>
        <v>5.5255518587320802</v>
      </c>
      <c r="P2415" s="6">
        <f t="shared" ca="1" si="513"/>
        <v>7.8936201570785895</v>
      </c>
      <c r="Q2415" s="6">
        <f t="shared" ca="1" si="513"/>
        <v>11.260537586664388</v>
      </c>
      <c r="R2415" s="6">
        <f t="shared" ca="1" si="513"/>
        <v>10.063646608592848</v>
      </c>
      <c r="S2415" s="6">
        <f t="shared" ca="1" si="513"/>
        <v>12.754996787587352</v>
      </c>
      <c r="T2415" s="6">
        <f t="shared" ca="1" si="513"/>
        <v>12.327282017253523</v>
      </c>
      <c r="U2415" s="6">
        <f t="shared" ca="1" si="513"/>
        <v>6.00772715433685</v>
      </c>
      <c r="V2415" s="6">
        <f t="shared" ca="1" si="513"/>
        <v>7.2392269535003404</v>
      </c>
      <c r="W2415" s="6">
        <f t="shared" ca="1" si="513"/>
        <v>11.565785778191078</v>
      </c>
      <c r="X2415" s="6">
        <f t="shared" ca="1" si="513"/>
        <v>8.7628179357090819</v>
      </c>
      <c r="Y2415" s="8">
        <f t="shared" ca="1" si="516"/>
        <v>10.073138893585812</v>
      </c>
    </row>
    <row r="2416" spans="1:25" x14ac:dyDescent="0.3">
      <c r="A2416" s="30">
        <v>2409</v>
      </c>
      <c r="B2416" s="4">
        <f t="shared" ca="1" si="507"/>
        <v>9.7094874644587303</v>
      </c>
      <c r="C2416" s="5">
        <f t="shared" ca="1" si="514"/>
        <v>9.7094874644587303</v>
      </c>
      <c r="D2416" s="6">
        <f t="shared" ca="1" si="512"/>
        <v>17.625600905087204</v>
      </c>
      <c r="E2416" s="6">
        <f t="shared" ca="1" si="512"/>
        <v>11.53739529285248</v>
      </c>
      <c r="F2416" s="6">
        <f t="shared" ca="1" si="512"/>
        <v>6.4647314084590608</v>
      </c>
      <c r="G2416" s="6">
        <f t="shared" ca="1" si="512"/>
        <v>10.870196375911068</v>
      </c>
      <c r="H2416" s="7">
        <f t="shared" ca="1" si="515"/>
        <v>11.624480995577454</v>
      </c>
      <c r="I2416" s="6">
        <f t="shared" ca="1" si="513"/>
        <v>6.8343330469601664</v>
      </c>
      <c r="J2416" s="6">
        <f t="shared" ca="1" si="513"/>
        <v>11.248237992118236</v>
      </c>
      <c r="K2416" s="6">
        <f t="shared" ca="1" si="513"/>
        <v>9.161288369740447</v>
      </c>
      <c r="L2416" s="6">
        <f t="shared" ca="1" si="513"/>
        <v>12.599087840451405</v>
      </c>
      <c r="M2416" s="6">
        <f t="shared" ca="1" si="513"/>
        <v>14.709357518042788</v>
      </c>
      <c r="N2416" s="6">
        <f t="shared" ca="1" si="513"/>
        <v>7.9826714173512201</v>
      </c>
      <c r="O2416" s="6">
        <f t="shared" ca="1" si="513"/>
        <v>12.16910583891891</v>
      </c>
      <c r="P2416" s="6">
        <f t="shared" ca="1" si="513"/>
        <v>11.120816659592728</v>
      </c>
      <c r="Q2416" s="6">
        <f t="shared" ca="1" si="513"/>
        <v>7.9911114806633012</v>
      </c>
      <c r="R2416" s="6">
        <f t="shared" ca="1" si="513"/>
        <v>9.1146778432209121</v>
      </c>
      <c r="S2416" s="6">
        <f t="shared" ca="1" si="513"/>
        <v>6.3385692970992737</v>
      </c>
      <c r="T2416" s="6">
        <f t="shared" ca="1" si="513"/>
        <v>13.254468657449721</v>
      </c>
      <c r="U2416" s="6">
        <f t="shared" ca="1" si="513"/>
        <v>6.3670459773350103</v>
      </c>
      <c r="V2416" s="6">
        <f t="shared" ca="1" si="513"/>
        <v>13.77986811935617</v>
      </c>
      <c r="W2416" s="6">
        <f t="shared" ca="1" si="513"/>
        <v>13.182306260455707</v>
      </c>
      <c r="X2416" s="6">
        <f t="shared" ca="1" si="513"/>
        <v>13.305920277661905</v>
      </c>
      <c r="Y2416" s="8">
        <f t="shared" ca="1" si="516"/>
        <v>10.572429162276118</v>
      </c>
    </row>
    <row r="2417" spans="1:25" x14ac:dyDescent="0.3">
      <c r="A2417" s="30">
        <v>2410</v>
      </c>
      <c r="B2417" s="4">
        <f t="shared" ca="1" si="507"/>
        <v>7.3353974454142792</v>
      </c>
      <c r="C2417" s="5">
        <f t="shared" ca="1" si="514"/>
        <v>7.3353974454142792</v>
      </c>
      <c r="D2417" s="6">
        <f t="shared" ca="1" si="512"/>
        <v>12.732194850237576</v>
      </c>
      <c r="E2417" s="6">
        <f t="shared" ca="1" si="512"/>
        <v>10.780889029137192</v>
      </c>
      <c r="F2417" s="6">
        <f t="shared" ca="1" si="512"/>
        <v>8.742850950914578</v>
      </c>
      <c r="G2417" s="6">
        <f t="shared" ca="1" si="512"/>
        <v>12.415875264004429</v>
      </c>
      <c r="H2417" s="7">
        <f t="shared" ca="1" si="515"/>
        <v>11.167952523573444</v>
      </c>
      <c r="I2417" s="6">
        <f t="shared" ca="1" si="513"/>
        <v>5.5412999026178236</v>
      </c>
      <c r="J2417" s="6">
        <f t="shared" ca="1" si="513"/>
        <v>9.6584485640093138</v>
      </c>
      <c r="K2417" s="6">
        <f t="shared" ca="1" si="513"/>
        <v>14.884941456322089</v>
      </c>
      <c r="L2417" s="6">
        <f t="shared" ca="1" si="513"/>
        <v>10.481025945843257</v>
      </c>
      <c r="M2417" s="6">
        <f t="shared" ca="1" si="513"/>
        <v>7.2470173818126904</v>
      </c>
      <c r="N2417" s="6">
        <f t="shared" ca="1" si="513"/>
        <v>11.529548634925705</v>
      </c>
      <c r="O2417" s="6">
        <f t="shared" ca="1" si="513"/>
        <v>4.8155118892081337</v>
      </c>
      <c r="P2417" s="6">
        <f t="shared" ca="1" si="513"/>
        <v>12.983492142157715</v>
      </c>
      <c r="Q2417" s="6">
        <f t="shared" ca="1" si="513"/>
        <v>6.1479441750771491</v>
      </c>
      <c r="R2417" s="6">
        <f t="shared" ca="1" si="513"/>
        <v>11.107429042796106</v>
      </c>
      <c r="S2417" s="6">
        <f t="shared" ca="1" si="513"/>
        <v>14.322607406491372</v>
      </c>
      <c r="T2417" s="6">
        <f t="shared" ca="1" si="513"/>
        <v>17.305807920644085</v>
      </c>
      <c r="U2417" s="6">
        <f t="shared" ca="1" si="513"/>
        <v>13.539121748795495</v>
      </c>
      <c r="V2417" s="6">
        <f t="shared" ca="1" si="513"/>
        <v>9.9900680459665185</v>
      </c>
      <c r="W2417" s="6">
        <f t="shared" ca="1" si="513"/>
        <v>12.290753155836923</v>
      </c>
      <c r="X2417" s="6">
        <f t="shared" ca="1" si="513"/>
        <v>9.3715102611832481</v>
      </c>
      <c r="Y2417" s="8">
        <f t="shared" ca="1" si="516"/>
        <v>10.701032979605476</v>
      </c>
    </row>
    <row r="2418" spans="1:25" x14ac:dyDescent="0.3">
      <c r="A2418" s="30">
        <v>2411</v>
      </c>
      <c r="B2418" s="4">
        <f t="shared" ca="1" si="507"/>
        <v>6.5024970222487521</v>
      </c>
      <c r="C2418" s="5">
        <f t="shared" ca="1" si="514"/>
        <v>6.5024970222487521</v>
      </c>
      <c r="D2418" s="6">
        <f t="shared" ca="1" si="512"/>
        <v>11.865205869239395</v>
      </c>
      <c r="E2418" s="6">
        <f t="shared" ca="1" si="512"/>
        <v>9.9125614589712576</v>
      </c>
      <c r="F2418" s="6">
        <f t="shared" ca="1" si="512"/>
        <v>5.271567793587427</v>
      </c>
      <c r="G2418" s="6">
        <f t="shared" ca="1" si="512"/>
        <v>7.5998018252290214</v>
      </c>
      <c r="H2418" s="7">
        <f t="shared" ca="1" si="515"/>
        <v>8.6622842367567738</v>
      </c>
      <c r="I2418" s="6">
        <f t="shared" ref="I2418:X2427" ca="1" si="517">NORMINV(RAND(),$B$2,$B$3)</f>
        <v>8.2455541766667686</v>
      </c>
      <c r="J2418" s="6">
        <f t="shared" ca="1" si="517"/>
        <v>11.864132928063489</v>
      </c>
      <c r="K2418" s="6">
        <f t="shared" ca="1" si="517"/>
        <v>13.188389195148876</v>
      </c>
      <c r="L2418" s="6">
        <f t="shared" ca="1" si="517"/>
        <v>14.005798841570208</v>
      </c>
      <c r="M2418" s="6">
        <f t="shared" ca="1" si="517"/>
        <v>8.9686018310149471</v>
      </c>
      <c r="N2418" s="6">
        <f t="shared" ca="1" si="517"/>
        <v>13.062517878956051</v>
      </c>
      <c r="O2418" s="6">
        <f t="shared" ca="1" si="517"/>
        <v>8.0236940742854941</v>
      </c>
      <c r="P2418" s="6">
        <f t="shared" ca="1" si="517"/>
        <v>8.2039810576123582</v>
      </c>
      <c r="Q2418" s="6">
        <f t="shared" ca="1" si="517"/>
        <v>7.8575930202803503</v>
      </c>
      <c r="R2418" s="6">
        <f t="shared" ca="1" si="517"/>
        <v>11.419903392671651</v>
      </c>
      <c r="S2418" s="6">
        <f t="shared" ca="1" si="517"/>
        <v>12.04889713986962</v>
      </c>
      <c r="T2418" s="6">
        <f t="shared" ca="1" si="517"/>
        <v>11.524482480643181</v>
      </c>
      <c r="U2418" s="6">
        <f t="shared" ca="1" si="517"/>
        <v>11.440642700687164</v>
      </c>
      <c r="V2418" s="6">
        <f t="shared" ca="1" si="517"/>
        <v>12.187843260981154</v>
      </c>
      <c r="W2418" s="6">
        <f t="shared" ca="1" si="517"/>
        <v>13.48329114091856</v>
      </c>
      <c r="X2418" s="6">
        <f t="shared" ca="1" si="517"/>
        <v>11.762176133993517</v>
      </c>
      <c r="Y2418" s="8">
        <f t="shared" ca="1" si="516"/>
        <v>11.08046870333521</v>
      </c>
    </row>
    <row r="2419" spans="1:25" x14ac:dyDescent="0.3">
      <c r="A2419" s="30">
        <v>2412</v>
      </c>
      <c r="B2419" s="4">
        <f t="shared" ca="1" si="507"/>
        <v>10.130863147856687</v>
      </c>
      <c r="C2419" s="5">
        <f t="shared" ca="1" si="514"/>
        <v>10.130863147856687</v>
      </c>
      <c r="D2419" s="6">
        <f t="shared" ca="1" si="512"/>
        <v>15.080088242598311</v>
      </c>
      <c r="E2419" s="6">
        <f t="shared" ca="1" si="512"/>
        <v>6.4593938389354779</v>
      </c>
      <c r="F2419" s="6">
        <f t="shared" ca="1" si="512"/>
        <v>6.8133482915759931</v>
      </c>
      <c r="G2419" s="6">
        <f t="shared" ca="1" si="512"/>
        <v>13.134609419731277</v>
      </c>
      <c r="H2419" s="7">
        <f t="shared" ca="1" si="515"/>
        <v>10.371859948210265</v>
      </c>
      <c r="I2419" s="6">
        <f t="shared" ca="1" si="517"/>
        <v>9.5613541123758381</v>
      </c>
      <c r="J2419" s="6">
        <f t="shared" ca="1" si="517"/>
        <v>7.7620954711543639</v>
      </c>
      <c r="K2419" s="6">
        <f t="shared" ca="1" si="517"/>
        <v>12.591418609154214</v>
      </c>
      <c r="L2419" s="6">
        <f t="shared" ca="1" si="517"/>
        <v>12.192158097476396</v>
      </c>
      <c r="M2419" s="6">
        <f t="shared" ca="1" si="517"/>
        <v>1.8280234633191785</v>
      </c>
      <c r="N2419" s="6">
        <f t="shared" ca="1" si="517"/>
        <v>8.1322720641668482</v>
      </c>
      <c r="O2419" s="6">
        <f t="shared" ca="1" si="517"/>
        <v>12.410455450721502</v>
      </c>
      <c r="P2419" s="6">
        <f t="shared" ca="1" si="517"/>
        <v>13.545970567226945</v>
      </c>
      <c r="Q2419" s="6">
        <f t="shared" ca="1" si="517"/>
        <v>7.3316086641759348</v>
      </c>
      <c r="R2419" s="6">
        <f t="shared" ca="1" si="517"/>
        <v>12.748729635575032</v>
      </c>
      <c r="S2419" s="6">
        <f t="shared" ca="1" si="517"/>
        <v>3.104821381965313</v>
      </c>
      <c r="T2419" s="6">
        <f t="shared" ca="1" si="517"/>
        <v>7.3903484431967161</v>
      </c>
      <c r="U2419" s="6">
        <f t="shared" ca="1" si="517"/>
        <v>8.351871374276655</v>
      </c>
      <c r="V2419" s="6">
        <f t="shared" ca="1" si="517"/>
        <v>11.553302232808017</v>
      </c>
      <c r="W2419" s="6">
        <f t="shared" ca="1" si="517"/>
        <v>7.9103282036989562</v>
      </c>
      <c r="X2419" s="6">
        <f t="shared" ca="1" si="517"/>
        <v>12.209762917228989</v>
      </c>
      <c r="Y2419" s="8">
        <f t="shared" ca="1" si="516"/>
        <v>9.2890325430325564</v>
      </c>
    </row>
    <row r="2420" spans="1:25" x14ac:dyDescent="0.3">
      <c r="A2420" s="30">
        <v>2413</v>
      </c>
      <c r="B2420" s="4">
        <f t="shared" ca="1" si="507"/>
        <v>9.919250090307667</v>
      </c>
      <c r="C2420" s="5">
        <f t="shared" ca="1" si="514"/>
        <v>9.919250090307667</v>
      </c>
      <c r="D2420" s="6">
        <f t="shared" ca="1" si="512"/>
        <v>14.753131531624067</v>
      </c>
      <c r="E2420" s="6">
        <f t="shared" ca="1" si="512"/>
        <v>8.5409013145924941</v>
      </c>
      <c r="F2420" s="6">
        <f t="shared" ca="1" si="512"/>
        <v>11.999018027070836</v>
      </c>
      <c r="G2420" s="6">
        <f t="shared" ca="1" si="512"/>
        <v>7.3980764145447235</v>
      </c>
      <c r="H2420" s="7">
        <f t="shared" ca="1" si="515"/>
        <v>10.672781821958031</v>
      </c>
      <c r="I2420" s="6">
        <f t="shared" ca="1" si="517"/>
        <v>14.236193202075738</v>
      </c>
      <c r="J2420" s="6">
        <f t="shared" ca="1" si="517"/>
        <v>10.262379720089589</v>
      </c>
      <c r="K2420" s="6">
        <f t="shared" ca="1" si="517"/>
        <v>10.239284015896882</v>
      </c>
      <c r="L2420" s="6">
        <f t="shared" ca="1" si="517"/>
        <v>13.700467592553297</v>
      </c>
      <c r="M2420" s="6">
        <f t="shared" ca="1" si="517"/>
        <v>11.577576554172937</v>
      </c>
      <c r="N2420" s="6">
        <f t="shared" ca="1" si="517"/>
        <v>15.861405998740549</v>
      </c>
      <c r="O2420" s="6">
        <f t="shared" ca="1" si="517"/>
        <v>11.97277495326764</v>
      </c>
      <c r="P2420" s="6">
        <f t="shared" ca="1" si="517"/>
        <v>12.13936602263427</v>
      </c>
      <c r="Q2420" s="6">
        <f t="shared" ca="1" si="517"/>
        <v>4.8730570381061034</v>
      </c>
      <c r="R2420" s="6">
        <f t="shared" ca="1" si="517"/>
        <v>9.9889321742054413</v>
      </c>
      <c r="S2420" s="6">
        <f t="shared" ca="1" si="517"/>
        <v>13.124352112358242</v>
      </c>
      <c r="T2420" s="6">
        <f t="shared" ca="1" si="517"/>
        <v>9.4889599165921688</v>
      </c>
      <c r="U2420" s="6">
        <f t="shared" ca="1" si="517"/>
        <v>7.9600870111371833</v>
      </c>
      <c r="V2420" s="6">
        <f t="shared" ca="1" si="517"/>
        <v>11.718908090857628</v>
      </c>
      <c r="W2420" s="6">
        <f t="shared" ca="1" si="517"/>
        <v>9.1970119406623834</v>
      </c>
      <c r="X2420" s="6">
        <f t="shared" ca="1" si="517"/>
        <v>12.346963333824069</v>
      </c>
      <c r="Y2420" s="8">
        <f t="shared" ca="1" si="516"/>
        <v>11.167982479823383</v>
      </c>
    </row>
    <row r="2421" spans="1:25" x14ac:dyDescent="0.3">
      <c r="A2421" s="30">
        <v>2414</v>
      </c>
      <c r="B2421" s="4">
        <f t="shared" ca="1" si="507"/>
        <v>15.28569867450069</v>
      </c>
      <c r="C2421" s="5">
        <f t="shared" ca="1" si="514"/>
        <v>15.28569867450069</v>
      </c>
      <c r="D2421" s="6">
        <f t="shared" ca="1" si="512"/>
        <v>12.82520635341765</v>
      </c>
      <c r="E2421" s="6">
        <f t="shared" ca="1" si="512"/>
        <v>9.8603777102507379</v>
      </c>
      <c r="F2421" s="6">
        <f t="shared" ca="1" si="512"/>
        <v>11.180174921131227</v>
      </c>
      <c r="G2421" s="6">
        <f t="shared" ca="1" si="512"/>
        <v>12.828301106894825</v>
      </c>
      <c r="H2421" s="7">
        <f t="shared" ca="1" si="515"/>
        <v>11.67351502292361</v>
      </c>
      <c r="I2421" s="6">
        <f t="shared" ca="1" si="517"/>
        <v>10.689816984604676</v>
      </c>
      <c r="J2421" s="6">
        <f t="shared" ca="1" si="517"/>
        <v>12.825588838738485</v>
      </c>
      <c r="K2421" s="6">
        <f t="shared" ca="1" si="517"/>
        <v>8.2520036168251032</v>
      </c>
      <c r="L2421" s="6">
        <f t="shared" ca="1" si="517"/>
        <v>8.7144767307297819</v>
      </c>
      <c r="M2421" s="6">
        <f t="shared" ca="1" si="517"/>
        <v>11.397214073479375</v>
      </c>
      <c r="N2421" s="6">
        <f t="shared" ca="1" si="517"/>
        <v>9.512161240168286</v>
      </c>
      <c r="O2421" s="6">
        <f t="shared" ca="1" si="517"/>
        <v>11.469275257315642</v>
      </c>
      <c r="P2421" s="6">
        <f t="shared" ca="1" si="517"/>
        <v>7.6726911306903496</v>
      </c>
      <c r="Q2421" s="6">
        <f t="shared" ca="1" si="517"/>
        <v>14.591590461269453</v>
      </c>
      <c r="R2421" s="6">
        <f t="shared" ca="1" si="517"/>
        <v>11.268479460338364</v>
      </c>
      <c r="S2421" s="6">
        <f t="shared" ca="1" si="517"/>
        <v>8.1980277436111866</v>
      </c>
      <c r="T2421" s="6">
        <f t="shared" ca="1" si="517"/>
        <v>8.1314499781737677</v>
      </c>
      <c r="U2421" s="6">
        <f t="shared" ca="1" si="517"/>
        <v>6.4049094343856439</v>
      </c>
      <c r="V2421" s="6">
        <f t="shared" ca="1" si="517"/>
        <v>2.9721731085158556</v>
      </c>
      <c r="W2421" s="6">
        <f t="shared" ca="1" si="517"/>
        <v>12.470836360371269</v>
      </c>
      <c r="X2421" s="6">
        <f t="shared" ca="1" si="517"/>
        <v>7.7721810801681404</v>
      </c>
      <c r="Y2421" s="8">
        <f t="shared" ca="1" si="516"/>
        <v>9.5214297187115857</v>
      </c>
    </row>
    <row r="2422" spans="1:25" x14ac:dyDescent="0.3">
      <c r="A2422" s="30">
        <v>2415</v>
      </c>
      <c r="B2422" s="4">
        <f t="shared" ca="1" si="507"/>
        <v>6.1058662872311125</v>
      </c>
      <c r="C2422" s="5">
        <f t="shared" ca="1" si="514"/>
        <v>6.1058662872311125</v>
      </c>
      <c r="D2422" s="6">
        <f t="shared" ca="1" si="512"/>
        <v>6.9337105710669427</v>
      </c>
      <c r="E2422" s="6">
        <f t="shared" ca="1" si="512"/>
        <v>8.5298236010628337</v>
      </c>
      <c r="F2422" s="6">
        <f t="shared" ca="1" si="512"/>
        <v>10.065769118048468</v>
      </c>
      <c r="G2422" s="6">
        <f t="shared" ca="1" si="512"/>
        <v>6.1087885163021554</v>
      </c>
      <c r="H2422" s="7">
        <f t="shared" ca="1" si="515"/>
        <v>7.9095229516201</v>
      </c>
      <c r="I2422" s="6">
        <f t="shared" ca="1" si="517"/>
        <v>8.1606701930166476</v>
      </c>
      <c r="J2422" s="6">
        <f t="shared" ca="1" si="517"/>
        <v>11.210858886006193</v>
      </c>
      <c r="K2422" s="6">
        <f t="shared" ca="1" si="517"/>
        <v>9.4128308263155205</v>
      </c>
      <c r="L2422" s="6">
        <f t="shared" ca="1" si="517"/>
        <v>7.0573071940914538</v>
      </c>
      <c r="M2422" s="6">
        <f t="shared" ca="1" si="517"/>
        <v>7.7935639826807321</v>
      </c>
      <c r="N2422" s="6">
        <f t="shared" ca="1" si="517"/>
        <v>12.133878972135275</v>
      </c>
      <c r="O2422" s="6">
        <f t="shared" ca="1" si="517"/>
        <v>8.6858031080026628</v>
      </c>
      <c r="P2422" s="6">
        <f t="shared" ca="1" si="517"/>
        <v>14.376661868783856</v>
      </c>
      <c r="Q2422" s="6">
        <f t="shared" ca="1" si="517"/>
        <v>7.9824480114843812</v>
      </c>
      <c r="R2422" s="6">
        <f t="shared" ca="1" si="517"/>
        <v>7.8969583114282713</v>
      </c>
      <c r="S2422" s="6">
        <f t="shared" ca="1" si="517"/>
        <v>16.578277611556441</v>
      </c>
      <c r="T2422" s="6">
        <f t="shared" ca="1" si="517"/>
        <v>6.8944741527962332</v>
      </c>
      <c r="U2422" s="6">
        <f t="shared" ca="1" si="517"/>
        <v>11.871556210629683</v>
      </c>
      <c r="V2422" s="6">
        <f t="shared" ca="1" si="517"/>
        <v>9.9675877281682013</v>
      </c>
      <c r="W2422" s="6">
        <f t="shared" ca="1" si="517"/>
        <v>12.638286441669836</v>
      </c>
      <c r="X2422" s="6">
        <f t="shared" ca="1" si="517"/>
        <v>12.879824746411678</v>
      </c>
      <c r="Y2422" s="8">
        <f t="shared" ca="1" si="516"/>
        <v>10.346311765323568</v>
      </c>
    </row>
    <row r="2423" spans="1:25" x14ac:dyDescent="0.3">
      <c r="A2423" s="30">
        <v>2416</v>
      </c>
      <c r="B2423" s="4">
        <f t="shared" ca="1" si="507"/>
        <v>8.3398993237104051</v>
      </c>
      <c r="C2423" s="5">
        <f t="shared" ca="1" si="514"/>
        <v>8.3398993237104051</v>
      </c>
      <c r="D2423" s="6">
        <f t="shared" ca="1" si="512"/>
        <v>12.215602279543353</v>
      </c>
      <c r="E2423" s="6">
        <f t="shared" ca="1" si="512"/>
        <v>11.02890360138386</v>
      </c>
      <c r="F2423" s="6">
        <f t="shared" ca="1" si="512"/>
        <v>15.397508939891594</v>
      </c>
      <c r="G2423" s="6">
        <f t="shared" ca="1" si="512"/>
        <v>3.9998873772952086</v>
      </c>
      <c r="H2423" s="7">
        <f t="shared" ca="1" si="515"/>
        <v>10.660475549528504</v>
      </c>
      <c r="I2423" s="6">
        <f t="shared" ca="1" si="517"/>
        <v>9.9982207374685572</v>
      </c>
      <c r="J2423" s="6">
        <f t="shared" ca="1" si="517"/>
        <v>11.006879356906198</v>
      </c>
      <c r="K2423" s="6">
        <f t="shared" ca="1" si="517"/>
        <v>4.7203034932687977</v>
      </c>
      <c r="L2423" s="6">
        <f t="shared" ca="1" si="517"/>
        <v>7.4950800646642168</v>
      </c>
      <c r="M2423" s="6">
        <f t="shared" ca="1" si="517"/>
        <v>8.294075363671034</v>
      </c>
      <c r="N2423" s="6">
        <f t="shared" ca="1" si="517"/>
        <v>12.807057346442166</v>
      </c>
      <c r="O2423" s="6">
        <f t="shared" ca="1" si="517"/>
        <v>5.8960345194296071</v>
      </c>
      <c r="P2423" s="6">
        <f t="shared" ca="1" si="517"/>
        <v>11.825609515833488</v>
      </c>
      <c r="Q2423" s="6">
        <f t="shared" ca="1" si="517"/>
        <v>9.6762962097988634</v>
      </c>
      <c r="R2423" s="6">
        <f t="shared" ca="1" si="517"/>
        <v>10.552267024610845</v>
      </c>
      <c r="S2423" s="6">
        <f t="shared" ca="1" si="517"/>
        <v>10.480827945512889</v>
      </c>
      <c r="T2423" s="6">
        <f t="shared" ca="1" si="517"/>
        <v>10.194666947135287</v>
      </c>
      <c r="U2423" s="6">
        <f t="shared" ca="1" si="517"/>
        <v>10.434744908947376</v>
      </c>
      <c r="V2423" s="6">
        <f t="shared" ca="1" si="517"/>
        <v>13.486891777700638</v>
      </c>
      <c r="W2423" s="6">
        <f t="shared" ca="1" si="517"/>
        <v>10.726090355657936</v>
      </c>
      <c r="X2423" s="6">
        <f t="shared" ca="1" si="517"/>
        <v>20.007025010328462</v>
      </c>
      <c r="Y2423" s="8">
        <f t="shared" ca="1" si="516"/>
        <v>10.475129411086023</v>
      </c>
    </row>
    <row r="2424" spans="1:25" x14ac:dyDescent="0.3">
      <c r="A2424" s="30">
        <v>2417</v>
      </c>
      <c r="B2424" s="4">
        <f t="shared" ca="1" si="507"/>
        <v>6.1035941872783797</v>
      </c>
      <c r="C2424" s="5">
        <f t="shared" ca="1" si="514"/>
        <v>6.1035941872783797</v>
      </c>
      <c r="D2424" s="6">
        <f t="shared" ca="1" si="512"/>
        <v>11.856079632680308</v>
      </c>
      <c r="E2424" s="6">
        <f t="shared" ca="1" si="512"/>
        <v>14.794253703638127</v>
      </c>
      <c r="F2424" s="6">
        <f t="shared" ca="1" si="512"/>
        <v>9.8864794559203091</v>
      </c>
      <c r="G2424" s="6">
        <f t="shared" ca="1" si="512"/>
        <v>12.697695396606973</v>
      </c>
      <c r="H2424" s="7">
        <f t="shared" ca="1" si="515"/>
        <v>12.308627047211429</v>
      </c>
      <c r="I2424" s="6">
        <f t="shared" ca="1" si="517"/>
        <v>7.1577403832360913</v>
      </c>
      <c r="J2424" s="6">
        <f t="shared" ca="1" si="517"/>
        <v>9.5424209509097171</v>
      </c>
      <c r="K2424" s="6">
        <f t="shared" ca="1" si="517"/>
        <v>9.6743241300493281</v>
      </c>
      <c r="L2424" s="6">
        <f t="shared" ca="1" si="517"/>
        <v>15.874431774992532</v>
      </c>
      <c r="M2424" s="6">
        <f t="shared" ca="1" si="517"/>
        <v>13.586975170341841</v>
      </c>
      <c r="N2424" s="6">
        <f t="shared" ca="1" si="517"/>
        <v>13.395167397364567</v>
      </c>
      <c r="O2424" s="6">
        <f t="shared" ca="1" si="517"/>
        <v>10.196575892664725</v>
      </c>
      <c r="P2424" s="6">
        <f t="shared" ca="1" si="517"/>
        <v>8.8511997924832944</v>
      </c>
      <c r="Q2424" s="6">
        <f t="shared" ca="1" si="517"/>
        <v>11.302852789007801</v>
      </c>
      <c r="R2424" s="6">
        <f t="shared" ca="1" si="517"/>
        <v>6.5260217816365227</v>
      </c>
      <c r="S2424" s="6">
        <f t="shared" ca="1" si="517"/>
        <v>17.389534547640359</v>
      </c>
      <c r="T2424" s="6">
        <f t="shared" ca="1" si="517"/>
        <v>4.7459825976324561</v>
      </c>
      <c r="U2424" s="6">
        <f t="shared" ca="1" si="517"/>
        <v>10.719956645586755</v>
      </c>
      <c r="V2424" s="6">
        <f t="shared" ca="1" si="517"/>
        <v>10.958025100680649</v>
      </c>
      <c r="W2424" s="6">
        <f t="shared" ca="1" si="517"/>
        <v>8.731128919653532</v>
      </c>
      <c r="X2424" s="6">
        <f t="shared" ca="1" si="517"/>
        <v>7.61035574407863</v>
      </c>
      <c r="Y2424" s="8">
        <f t="shared" ca="1" si="516"/>
        <v>10.391418351122427</v>
      </c>
    </row>
    <row r="2425" spans="1:25" x14ac:dyDescent="0.3">
      <c r="A2425" s="30">
        <v>2418</v>
      </c>
      <c r="B2425" s="4">
        <f t="shared" ca="1" si="507"/>
        <v>10.596159469171607</v>
      </c>
      <c r="C2425" s="5">
        <f t="shared" ca="1" si="514"/>
        <v>10.596159469171607</v>
      </c>
      <c r="D2425" s="6">
        <f t="shared" ca="1" si="512"/>
        <v>13.161031385565662</v>
      </c>
      <c r="E2425" s="6">
        <f t="shared" ca="1" si="512"/>
        <v>11.004402287814937</v>
      </c>
      <c r="F2425" s="6">
        <f t="shared" ca="1" si="512"/>
        <v>10.403852012914934</v>
      </c>
      <c r="G2425" s="6">
        <f t="shared" ca="1" si="512"/>
        <v>7.9348314530673836</v>
      </c>
      <c r="H2425" s="7">
        <f t="shared" ca="1" si="515"/>
        <v>10.626029284840728</v>
      </c>
      <c r="I2425" s="6">
        <f t="shared" ca="1" si="517"/>
        <v>12.938157050179679</v>
      </c>
      <c r="J2425" s="6">
        <f t="shared" ca="1" si="517"/>
        <v>9.8932845725738066</v>
      </c>
      <c r="K2425" s="6">
        <f t="shared" ca="1" si="517"/>
        <v>11.006390495905277</v>
      </c>
      <c r="L2425" s="6">
        <f t="shared" ca="1" si="517"/>
        <v>9.5242268163734796</v>
      </c>
      <c r="M2425" s="6">
        <f t="shared" ca="1" si="517"/>
        <v>13.326710168858757</v>
      </c>
      <c r="N2425" s="6">
        <f t="shared" ca="1" si="517"/>
        <v>5.8549219293421499</v>
      </c>
      <c r="O2425" s="6">
        <f t="shared" ca="1" si="517"/>
        <v>7.9809145123077734</v>
      </c>
      <c r="P2425" s="6">
        <f t="shared" ca="1" si="517"/>
        <v>5.3280250563770997</v>
      </c>
      <c r="Q2425" s="6">
        <f t="shared" ca="1" si="517"/>
        <v>13.707604330409492</v>
      </c>
      <c r="R2425" s="6">
        <f t="shared" ca="1" si="517"/>
        <v>4.9071427671479899</v>
      </c>
      <c r="S2425" s="6">
        <f t="shared" ca="1" si="517"/>
        <v>12.663658488473683</v>
      </c>
      <c r="T2425" s="6">
        <f t="shared" ca="1" si="517"/>
        <v>9.4304403244360504</v>
      </c>
      <c r="U2425" s="6">
        <f t="shared" ca="1" si="517"/>
        <v>3.8461189188516265</v>
      </c>
      <c r="V2425" s="6">
        <f t="shared" ca="1" si="517"/>
        <v>6.9812365948442663</v>
      </c>
      <c r="W2425" s="6">
        <f t="shared" ca="1" si="517"/>
        <v>7.9382186878759891</v>
      </c>
      <c r="X2425" s="6">
        <f t="shared" ca="1" si="517"/>
        <v>11.097301208007362</v>
      </c>
      <c r="Y2425" s="8">
        <f t="shared" ca="1" si="516"/>
        <v>9.1515219951227813</v>
      </c>
    </row>
    <row r="2426" spans="1:25" x14ac:dyDescent="0.3">
      <c r="A2426" s="30">
        <v>2419</v>
      </c>
      <c r="B2426" s="4">
        <f t="shared" ca="1" si="507"/>
        <v>9.9546148149110021</v>
      </c>
      <c r="C2426" s="5">
        <f t="shared" ca="1" si="514"/>
        <v>9.9546148149110021</v>
      </c>
      <c r="D2426" s="6">
        <f t="shared" ca="1" si="512"/>
        <v>13.69530520117069</v>
      </c>
      <c r="E2426" s="6">
        <f t="shared" ca="1" si="512"/>
        <v>9.8085133417139421</v>
      </c>
      <c r="F2426" s="6">
        <f t="shared" ca="1" si="512"/>
        <v>8.2070100129639805</v>
      </c>
      <c r="G2426" s="6">
        <f t="shared" ca="1" si="512"/>
        <v>9.8493114341785937</v>
      </c>
      <c r="H2426" s="7">
        <f t="shared" ca="1" si="515"/>
        <v>10.390034997506801</v>
      </c>
      <c r="I2426" s="6">
        <f t="shared" ca="1" si="517"/>
        <v>8.4917543992345585</v>
      </c>
      <c r="J2426" s="6">
        <f t="shared" ca="1" si="517"/>
        <v>11.216554525511883</v>
      </c>
      <c r="K2426" s="6">
        <f t="shared" ca="1" si="517"/>
        <v>9.740628653862494</v>
      </c>
      <c r="L2426" s="6">
        <f t="shared" ca="1" si="517"/>
        <v>12.399681224171834</v>
      </c>
      <c r="M2426" s="6">
        <f t="shared" ca="1" si="517"/>
        <v>13.324303947258304</v>
      </c>
      <c r="N2426" s="6">
        <f t="shared" ca="1" si="517"/>
        <v>8.0410452149837806</v>
      </c>
      <c r="O2426" s="6">
        <f t="shared" ca="1" si="517"/>
        <v>6.6708077467834137</v>
      </c>
      <c r="P2426" s="6">
        <f t="shared" ca="1" si="517"/>
        <v>14.096587701131984</v>
      </c>
      <c r="Q2426" s="6">
        <f t="shared" ca="1" si="517"/>
        <v>11.607308164937699</v>
      </c>
      <c r="R2426" s="6">
        <f t="shared" ca="1" si="517"/>
        <v>10.612245460813105</v>
      </c>
      <c r="S2426" s="6">
        <f t="shared" ca="1" si="517"/>
        <v>7.1977631552670447</v>
      </c>
      <c r="T2426" s="6">
        <f t="shared" ca="1" si="517"/>
        <v>7.2753202717684164</v>
      </c>
      <c r="U2426" s="6">
        <f t="shared" ca="1" si="517"/>
        <v>8.0761290032848905</v>
      </c>
      <c r="V2426" s="6">
        <f t="shared" ca="1" si="517"/>
        <v>14.515336051725372</v>
      </c>
      <c r="W2426" s="6">
        <f t="shared" ca="1" si="517"/>
        <v>11.718253679035641</v>
      </c>
      <c r="X2426" s="6">
        <f t="shared" ca="1" si="517"/>
        <v>12.230134232519669</v>
      </c>
      <c r="Y2426" s="8">
        <f t="shared" ca="1" si="516"/>
        <v>10.45086583951813</v>
      </c>
    </row>
    <row r="2427" spans="1:25" x14ac:dyDescent="0.3">
      <c r="A2427" s="30">
        <v>2420</v>
      </c>
      <c r="B2427" s="4">
        <f t="shared" ca="1" si="507"/>
        <v>8.7996607703889822</v>
      </c>
      <c r="C2427" s="5">
        <f t="shared" ca="1" si="514"/>
        <v>8.7996607703889822</v>
      </c>
      <c r="D2427" s="6">
        <f t="shared" ca="1" si="512"/>
        <v>13.556756837381634</v>
      </c>
      <c r="E2427" s="6">
        <f t="shared" ca="1" si="512"/>
        <v>11.72575053787801</v>
      </c>
      <c r="F2427" s="6">
        <f t="shared" ca="1" si="512"/>
        <v>7.3952591572017941</v>
      </c>
      <c r="G2427" s="6">
        <f t="shared" ca="1" si="512"/>
        <v>8.6251407902258475</v>
      </c>
      <c r="H2427" s="7">
        <f t="shared" ca="1" si="515"/>
        <v>10.325726830671822</v>
      </c>
      <c r="I2427" s="6">
        <f t="shared" ca="1" si="517"/>
        <v>8.1129016382523069</v>
      </c>
      <c r="J2427" s="6">
        <f t="shared" ca="1" si="517"/>
        <v>10.990743125139717</v>
      </c>
      <c r="K2427" s="6">
        <f t="shared" ca="1" si="517"/>
        <v>6.5804831210536445</v>
      </c>
      <c r="L2427" s="6">
        <f t="shared" ca="1" si="517"/>
        <v>10.148968462163385</v>
      </c>
      <c r="M2427" s="6">
        <f t="shared" ca="1" si="517"/>
        <v>15.00609469197598</v>
      </c>
      <c r="N2427" s="6">
        <f t="shared" ca="1" si="517"/>
        <v>10.711860319575125</v>
      </c>
      <c r="O2427" s="6">
        <f t="shared" ca="1" si="517"/>
        <v>8.5061342191876843</v>
      </c>
      <c r="P2427" s="6">
        <f t="shared" ca="1" si="517"/>
        <v>11.99833973740617</v>
      </c>
      <c r="Q2427" s="6">
        <f t="shared" ca="1" si="517"/>
        <v>10.844050677515227</v>
      </c>
      <c r="R2427" s="6">
        <f t="shared" ca="1" si="517"/>
        <v>10.235872556326333</v>
      </c>
      <c r="S2427" s="6">
        <f t="shared" ca="1" si="517"/>
        <v>14.10938147118992</v>
      </c>
      <c r="T2427" s="6">
        <f t="shared" ca="1" si="517"/>
        <v>13.320406560594908</v>
      </c>
      <c r="U2427" s="6">
        <f t="shared" ca="1" si="517"/>
        <v>8.7528981448756635</v>
      </c>
      <c r="V2427" s="6">
        <f t="shared" ca="1" si="517"/>
        <v>13.912262626676531</v>
      </c>
      <c r="W2427" s="6">
        <f t="shared" ca="1" si="517"/>
        <v>11.076383289026676</v>
      </c>
      <c r="X2427" s="6">
        <f t="shared" ca="1" si="517"/>
        <v>10.642072805343322</v>
      </c>
      <c r="Y2427" s="8">
        <f t="shared" ca="1" si="516"/>
        <v>10.934303340393912</v>
      </c>
    </row>
    <row r="2428" spans="1:25" x14ac:dyDescent="0.3">
      <c r="A2428" s="30">
        <v>2421</v>
      </c>
      <c r="B2428" s="4">
        <f t="shared" ca="1" si="507"/>
        <v>14.545700503608392</v>
      </c>
      <c r="C2428" s="5">
        <f t="shared" ca="1" si="514"/>
        <v>14.545700503608392</v>
      </c>
      <c r="D2428" s="6">
        <f t="shared" ref="D2428:G2447" ca="1" si="518">NORMINV(RAND(),$B$2,$B$3)</f>
        <v>10.528095690155061</v>
      </c>
      <c r="E2428" s="6">
        <f t="shared" ca="1" si="518"/>
        <v>15.131665138522401</v>
      </c>
      <c r="F2428" s="6">
        <f t="shared" ca="1" si="518"/>
        <v>11.118121402010098</v>
      </c>
      <c r="G2428" s="6">
        <f t="shared" ca="1" si="518"/>
        <v>11.108645076171342</v>
      </c>
      <c r="H2428" s="7">
        <f t="shared" ca="1" si="515"/>
        <v>11.971631826714725</v>
      </c>
      <c r="I2428" s="6">
        <f t="shared" ref="I2428:X2437" ca="1" si="519">NORMINV(RAND(),$B$2,$B$3)</f>
        <v>6.5410507602235031</v>
      </c>
      <c r="J2428" s="6">
        <f t="shared" ca="1" si="519"/>
        <v>9.961029964210411</v>
      </c>
      <c r="K2428" s="6">
        <f t="shared" ca="1" si="519"/>
        <v>7.8266544218905718</v>
      </c>
      <c r="L2428" s="6">
        <f t="shared" ca="1" si="519"/>
        <v>6.4148694685008483</v>
      </c>
      <c r="M2428" s="6">
        <f t="shared" ca="1" si="519"/>
        <v>12.538813310555273</v>
      </c>
      <c r="N2428" s="6">
        <f t="shared" ca="1" si="519"/>
        <v>7.6445450021178774</v>
      </c>
      <c r="O2428" s="6">
        <f t="shared" ca="1" si="519"/>
        <v>14.55064569521355</v>
      </c>
      <c r="P2428" s="6">
        <f t="shared" ca="1" si="519"/>
        <v>14.088980262346025</v>
      </c>
      <c r="Q2428" s="6">
        <f t="shared" ca="1" si="519"/>
        <v>9.3942998269782851</v>
      </c>
      <c r="R2428" s="6">
        <f t="shared" ca="1" si="519"/>
        <v>10.558688953039333</v>
      </c>
      <c r="S2428" s="6">
        <f t="shared" ca="1" si="519"/>
        <v>9.1333321851940426</v>
      </c>
      <c r="T2428" s="6">
        <f t="shared" ca="1" si="519"/>
        <v>5.2752938609839504</v>
      </c>
      <c r="U2428" s="6">
        <f t="shared" ca="1" si="519"/>
        <v>10.273070657599419</v>
      </c>
      <c r="V2428" s="6">
        <f t="shared" ca="1" si="519"/>
        <v>5.4635940018869746</v>
      </c>
      <c r="W2428" s="6">
        <f t="shared" ca="1" si="519"/>
        <v>7.4014482159181387</v>
      </c>
      <c r="X2428" s="6">
        <f t="shared" ca="1" si="519"/>
        <v>13.801242820013805</v>
      </c>
      <c r="Y2428" s="8">
        <f t="shared" ca="1" si="516"/>
        <v>9.4292224629170018</v>
      </c>
    </row>
    <row r="2429" spans="1:25" x14ac:dyDescent="0.3">
      <c r="A2429" s="30">
        <v>2422</v>
      </c>
      <c r="B2429" s="4">
        <f t="shared" ca="1" si="507"/>
        <v>15.691127351288994</v>
      </c>
      <c r="C2429" s="5">
        <f t="shared" ca="1" si="514"/>
        <v>15.691127351288994</v>
      </c>
      <c r="D2429" s="6">
        <f t="shared" ca="1" si="518"/>
        <v>12.400150674300109</v>
      </c>
      <c r="E2429" s="6">
        <f t="shared" ca="1" si="518"/>
        <v>7.6762012210311887</v>
      </c>
      <c r="F2429" s="6">
        <f t="shared" ca="1" si="518"/>
        <v>12.0170954587838</v>
      </c>
      <c r="G2429" s="6">
        <f t="shared" ca="1" si="518"/>
        <v>10.210847489137162</v>
      </c>
      <c r="H2429" s="7">
        <f t="shared" ca="1" si="515"/>
        <v>10.576073710813066</v>
      </c>
      <c r="I2429" s="6">
        <f t="shared" ca="1" si="519"/>
        <v>13.050201014147733</v>
      </c>
      <c r="J2429" s="6">
        <f t="shared" ca="1" si="519"/>
        <v>12.290388106238145</v>
      </c>
      <c r="K2429" s="6">
        <f t="shared" ca="1" si="519"/>
        <v>6.7363356643801611</v>
      </c>
      <c r="L2429" s="6">
        <f t="shared" ca="1" si="519"/>
        <v>11.679095379304917</v>
      </c>
      <c r="M2429" s="6">
        <f t="shared" ca="1" si="519"/>
        <v>11.136062459311782</v>
      </c>
      <c r="N2429" s="6">
        <f t="shared" ca="1" si="519"/>
        <v>6.9790641944085978</v>
      </c>
      <c r="O2429" s="6">
        <f t="shared" ca="1" si="519"/>
        <v>14.455087982449626</v>
      </c>
      <c r="P2429" s="6">
        <f t="shared" ca="1" si="519"/>
        <v>14.871096520613948</v>
      </c>
      <c r="Q2429" s="6">
        <f t="shared" ca="1" si="519"/>
        <v>13.665472429678168</v>
      </c>
      <c r="R2429" s="6">
        <f t="shared" ca="1" si="519"/>
        <v>13.408123169987592</v>
      </c>
      <c r="S2429" s="6">
        <f t="shared" ca="1" si="519"/>
        <v>12.759568811264938</v>
      </c>
      <c r="T2429" s="6">
        <f t="shared" ca="1" si="519"/>
        <v>13.658871015215407</v>
      </c>
      <c r="U2429" s="6">
        <f t="shared" ca="1" si="519"/>
        <v>7.429662872227639</v>
      </c>
      <c r="V2429" s="6">
        <f t="shared" ca="1" si="519"/>
        <v>9.6638312881755972</v>
      </c>
      <c r="W2429" s="6">
        <f t="shared" ca="1" si="519"/>
        <v>10.777335270590294</v>
      </c>
      <c r="X2429" s="6">
        <f t="shared" ca="1" si="519"/>
        <v>13.493488695078167</v>
      </c>
      <c r="Y2429" s="8">
        <f t="shared" ca="1" si="516"/>
        <v>11.628355304567044</v>
      </c>
    </row>
    <row r="2430" spans="1:25" x14ac:dyDescent="0.3">
      <c r="A2430" s="30">
        <v>2423</v>
      </c>
      <c r="B2430" s="4">
        <f t="shared" ca="1" si="507"/>
        <v>8.0588474646884229</v>
      </c>
      <c r="C2430" s="5">
        <f t="shared" ca="1" si="514"/>
        <v>8.0588474646884229</v>
      </c>
      <c r="D2430" s="6">
        <f t="shared" ca="1" si="518"/>
        <v>14.510490447490753</v>
      </c>
      <c r="E2430" s="6">
        <f t="shared" ca="1" si="518"/>
        <v>14.118549673221519</v>
      </c>
      <c r="F2430" s="6">
        <f t="shared" ca="1" si="518"/>
        <v>12.135972849361881</v>
      </c>
      <c r="G2430" s="6">
        <f t="shared" ca="1" si="518"/>
        <v>9.3100172892055149</v>
      </c>
      <c r="H2430" s="7">
        <f t="shared" ca="1" si="515"/>
        <v>12.518757564819918</v>
      </c>
      <c r="I2430" s="6">
        <f t="shared" ca="1" si="519"/>
        <v>10.804775822738319</v>
      </c>
      <c r="J2430" s="6">
        <f t="shared" ca="1" si="519"/>
        <v>7.3339797794365689</v>
      </c>
      <c r="K2430" s="6">
        <f t="shared" ca="1" si="519"/>
        <v>11.282384606164635</v>
      </c>
      <c r="L2430" s="6">
        <f t="shared" ca="1" si="519"/>
        <v>8.3919847685214854</v>
      </c>
      <c r="M2430" s="6">
        <f t="shared" ca="1" si="519"/>
        <v>10.751245885372287</v>
      </c>
      <c r="N2430" s="6">
        <f t="shared" ca="1" si="519"/>
        <v>12.800774249679289</v>
      </c>
      <c r="O2430" s="6">
        <f t="shared" ca="1" si="519"/>
        <v>6.6860292165361397</v>
      </c>
      <c r="P2430" s="6">
        <f t="shared" ca="1" si="519"/>
        <v>9.0800114377257763</v>
      </c>
      <c r="Q2430" s="6">
        <f t="shared" ca="1" si="519"/>
        <v>16.278368993406328</v>
      </c>
      <c r="R2430" s="6">
        <f t="shared" ca="1" si="519"/>
        <v>6.0707885292406845</v>
      </c>
      <c r="S2430" s="6">
        <f t="shared" ca="1" si="519"/>
        <v>13.469691627021643</v>
      </c>
      <c r="T2430" s="6">
        <f t="shared" ca="1" si="519"/>
        <v>13.279493673530853</v>
      </c>
      <c r="U2430" s="6">
        <f t="shared" ca="1" si="519"/>
        <v>10.24072279577363</v>
      </c>
      <c r="V2430" s="6">
        <f t="shared" ca="1" si="519"/>
        <v>16.233352759789945</v>
      </c>
      <c r="W2430" s="6">
        <f t="shared" ca="1" si="519"/>
        <v>8.0005826053664393</v>
      </c>
      <c r="X2430" s="6">
        <f t="shared" ca="1" si="519"/>
        <v>10.144483188298537</v>
      </c>
      <c r="Y2430" s="8">
        <f t="shared" ca="1" si="516"/>
        <v>10.678041871162659</v>
      </c>
    </row>
    <row r="2431" spans="1:25" x14ac:dyDescent="0.3">
      <c r="A2431" s="30">
        <v>2424</v>
      </c>
      <c r="B2431" s="4">
        <f t="shared" ca="1" si="507"/>
        <v>7.5141308103951499</v>
      </c>
      <c r="C2431" s="5">
        <f t="shared" ca="1" si="514"/>
        <v>7.5141308103951499</v>
      </c>
      <c r="D2431" s="6">
        <f t="shared" ca="1" si="518"/>
        <v>11.151385299471892</v>
      </c>
      <c r="E2431" s="6">
        <f t="shared" ca="1" si="518"/>
        <v>8.2276670806712318</v>
      </c>
      <c r="F2431" s="6">
        <f t="shared" ca="1" si="518"/>
        <v>9.5795024124050219</v>
      </c>
      <c r="G2431" s="6">
        <f t="shared" ca="1" si="518"/>
        <v>11.168032173471587</v>
      </c>
      <c r="H2431" s="7">
        <f t="shared" ca="1" si="515"/>
        <v>10.031646741504932</v>
      </c>
      <c r="I2431" s="6">
        <f t="shared" ca="1" si="519"/>
        <v>13.148539653150833</v>
      </c>
      <c r="J2431" s="6">
        <f t="shared" ca="1" si="519"/>
        <v>6.4215651233869577</v>
      </c>
      <c r="K2431" s="6">
        <f t="shared" ca="1" si="519"/>
        <v>12.930368958870023</v>
      </c>
      <c r="L2431" s="6">
        <f t="shared" ca="1" si="519"/>
        <v>13.788734610579606</v>
      </c>
      <c r="M2431" s="6">
        <f t="shared" ca="1" si="519"/>
        <v>8.5405579723225333</v>
      </c>
      <c r="N2431" s="6">
        <f t="shared" ca="1" si="519"/>
        <v>10.599449745010324</v>
      </c>
      <c r="O2431" s="6">
        <f t="shared" ca="1" si="519"/>
        <v>12.331205641648355</v>
      </c>
      <c r="P2431" s="6">
        <f t="shared" ca="1" si="519"/>
        <v>10.675117772809871</v>
      </c>
      <c r="Q2431" s="6">
        <f t="shared" ca="1" si="519"/>
        <v>11.403570876153401</v>
      </c>
      <c r="R2431" s="6">
        <f t="shared" ca="1" si="519"/>
        <v>10.445724093816446</v>
      </c>
      <c r="S2431" s="6">
        <f t="shared" ca="1" si="519"/>
        <v>15.221765095389408</v>
      </c>
      <c r="T2431" s="6">
        <f t="shared" ca="1" si="519"/>
        <v>5.2366250482748367</v>
      </c>
      <c r="U2431" s="6">
        <f t="shared" ca="1" si="519"/>
        <v>11.207466065654202</v>
      </c>
      <c r="V2431" s="6">
        <f t="shared" ca="1" si="519"/>
        <v>10.931154448416342</v>
      </c>
      <c r="W2431" s="6">
        <f t="shared" ca="1" si="519"/>
        <v>9.3532006011482061</v>
      </c>
      <c r="X2431" s="6">
        <f t="shared" ca="1" si="519"/>
        <v>10.340055784987959</v>
      </c>
      <c r="Y2431" s="8">
        <f t="shared" ca="1" si="516"/>
        <v>10.785943843226207</v>
      </c>
    </row>
    <row r="2432" spans="1:25" x14ac:dyDescent="0.3">
      <c r="A2432" s="30">
        <v>2425</v>
      </c>
      <c r="B2432" s="4">
        <f t="shared" ca="1" si="507"/>
        <v>7.8280188230928678</v>
      </c>
      <c r="C2432" s="5">
        <f t="shared" ca="1" si="514"/>
        <v>7.8280188230928678</v>
      </c>
      <c r="D2432" s="6">
        <f t="shared" ca="1" si="518"/>
        <v>14.297023506052984</v>
      </c>
      <c r="E2432" s="6">
        <f t="shared" ca="1" si="518"/>
        <v>10.76701640152616</v>
      </c>
      <c r="F2432" s="6">
        <f t="shared" ca="1" si="518"/>
        <v>10.687709501634766</v>
      </c>
      <c r="G2432" s="6">
        <f t="shared" ca="1" si="518"/>
        <v>9.9838377416760515</v>
      </c>
      <c r="H2432" s="7">
        <f t="shared" ca="1" si="515"/>
        <v>11.433896787722489</v>
      </c>
      <c r="I2432" s="6">
        <f t="shared" ca="1" si="519"/>
        <v>8.929531893446125</v>
      </c>
      <c r="J2432" s="6">
        <f t="shared" ca="1" si="519"/>
        <v>7.5878299241358604</v>
      </c>
      <c r="K2432" s="6">
        <f t="shared" ca="1" si="519"/>
        <v>11.029084184557897</v>
      </c>
      <c r="L2432" s="6">
        <f t="shared" ca="1" si="519"/>
        <v>3.886341800497763</v>
      </c>
      <c r="M2432" s="6">
        <f t="shared" ca="1" si="519"/>
        <v>6.8391258666785069</v>
      </c>
      <c r="N2432" s="6">
        <f t="shared" ca="1" si="519"/>
        <v>10.709667892092957</v>
      </c>
      <c r="O2432" s="6">
        <f t="shared" ca="1" si="519"/>
        <v>13.809205493636309</v>
      </c>
      <c r="P2432" s="6">
        <f t="shared" ca="1" si="519"/>
        <v>14.807129645952884</v>
      </c>
      <c r="Q2432" s="6">
        <f t="shared" ca="1" si="519"/>
        <v>7.1563596900963002</v>
      </c>
      <c r="R2432" s="6">
        <f t="shared" ca="1" si="519"/>
        <v>11.243980304225946</v>
      </c>
      <c r="S2432" s="6">
        <f t="shared" ca="1" si="519"/>
        <v>8.960789321295529</v>
      </c>
      <c r="T2432" s="6">
        <f t="shared" ca="1" si="519"/>
        <v>11.934867451143306</v>
      </c>
      <c r="U2432" s="6">
        <f t="shared" ca="1" si="519"/>
        <v>7.5688788417894362</v>
      </c>
      <c r="V2432" s="6">
        <f t="shared" ca="1" si="519"/>
        <v>9.3693895926258364</v>
      </c>
      <c r="W2432" s="6">
        <f t="shared" ca="1" si="519"/>
        <v>13.908493803820754</v>
      </c>
      <c r="X2432" s="6">
        <f t="shared" ca="1" si="519"/>
        <v>12.345593020178971</v>
      </c>
      <c r="Y2432" s="8">
        <f t="shared" ca="1" si="516"/>
        <v>10.005391795385899</v>
      </c>
    </row>
    <row r="2433" spans="1:25" x14ac:dyDescent="0.3">
      <c r="A2433" s="30">
        <v>2426</v>
      </c>
      <c r="B2433" s="4">
        <f t="shared" ca="1" si="507"/>
        <v>10.37983798127185</v>
      </c>
      <c r="C2433" s="5">
        <f t="shared" ca="1" si="514"/>
        <v>10.37983798127185</v>
      </c>
      <c r="D2433" s="6">
        <f t="shared" ca="1" si="518"/>
        <v>9.2148550807460676</v>
      </c>
      <c r="E2433" s="6">
        <f t="shared" ca="1" si="518"/>
        <v>10.215824513959573</v>
      </c>
      <c r="F2433" s="6">
        <f t="shared" ca="1" si="518"/>
        <v>7.8463430738155422</v>
      </c>
      <c r="G2433" s="6">
        <f t="shared" ca="1" si="518"/>
        <v>11.605510904277278</v>
      </c>
      <c r="H2433" s="7">
        <f t="shared" ca="1" si="515"/>
        <v>9.7206333931996163</v>
      </c>
      <c r="I2433" s="6">
        <f t="shared" ca="1" si="519"/>
        <v>7.8588470493320983</v>
      </c>
      <c r="J2433" s="6">
        <f t="shared" ca="1" si="519"/>
        <v>10.004973317611933</v>
      </c>
      <c r="K2433" s="6">
        <f t="shared" ca="1" si="519"/>
        <v>12.348506883795242</v>
      </c>
      <c r="L2433" s="6">
        <f t="shared" ca="1" si="519"/>
        <v>16.869456041415948</v>
      </c>
      <c r="M2433" s="6">
        <f t="shared" ca="1" si="519"/>
        <v>12.810864889227988</v>
      </c>
      <c r="N2433" s="6">
        <f t="shared" ca="1" si="519"/>
        <v>6.0000032316607967</v>
      </c>
      <c r="O2433" s="6">
        <f t="shared" ca="1" si="519"/>
        <v>11.770984482580928</v>
      </c>
      <c r="P2433" s="6">
        <f t="shared" ca="1" si="519"/>
        <v>13.962746367732528</v>
      </c>
      <c r="Q2433" s="6">
        <f t="shared" ca="1" si="519"/>
        <v>8.6168025330469433</v>
      </c>
      <c r="R2433" s="6">
        <f t="shared" ca="1" si="519"/>
        <v>9.8359370565047062</v>
      </c>
      <c r="S2433" s="6">
        <f t="shared" ca="1" si="519"/>
        <v>15.98324872349005</v>
      </c>
      <c r="T2433" s="6">
        <f t="shared" ca="1" si="519"/>
        <v>7.2937748391000543</v>
      </c>
      <c r="U2433" s="6">
        <f t="shared" ca="1" si="519"/>
        <v>10.458979543177275</v>
      </c>
      <c r="V2433" s="6">
        <f t="shared" ca="1" si="519"/>
        <v>12.922227674024072</v>
      </c>
      <c r="W2433" s="6">
        <f t="shared" ca="1" si="519"/>
        <v>8.3568578313399975</v>
      </c>
      <c r="X2433" s="6">
        <f t="shared" ca="1" si="519"/>
        <v>9.4073999909642989</v>
      </c>
      <c r="Y2433" s="8">
        <f t="shared" ca="1" si="516"/>
        <v>10.906350653437805</v>
      </c>
    </row>
    <row r="2434" spans="1:25" x14ac:dyDescent="0.3">
      <c r="A2434" s="30">
        <v>2427</v>
      </c>
      <c r="B2434" s="4">
        <f t="shared" ca="1" si="507"/>
        <v>6.4485847589828857</v>
      </c>
      <c r="C2434" s="5">
        <f t="shared" ca="1" si="514"/>
        <v>6.4485847589828857</v>
      </c>
      <c r="D2434" s="6">
        <f t="shared" ca="1" si="518"/>
        <v>9.3276575742538519</v>
      </c>
      <c r="E2434" s="6">
        <f t="shared" ca="1" si="518"/>
        <v>9.8732636719763001</v>
      </c>
      <c r="F2434" s="6">
        <f t="shared" ca="1" si="518"/>
        <v>9.0731568809122756</v>
      </c>
      <c r="G2434" s="6">
        <f t="shared" ca="1" si="518"/>
        <v>14.960229229444209</v>
      </c>
      <c r="H2434" s="7">
        <f t="shared" ca="1" si="515"/>
        <v>10.80857683914666</v>
      </c>
      <c r="I2434" s="6">
        <f t="shared" ca="1" si="519"/>
        <v>11.164097144826997</v>
      </c>
      <c r="J2434" s="6">
        <f t="shared" ca="1" si="519"/>
        <v>11.165951615496546</v>
      </c>
      <c r="K2434" s="6">
        <f t="shared" ca="1" si="519"/>
        <v>9.8859933062557861</v>
      </c>
      <c r="L2434" s="6">
        <f t="shared" ca="1" si="519"/>
        <v>7.1997344911375816</v>
      </c>
      <c r="M2434" s="6">
        <f t="shared" ca="1" si="519"/>
        <v>7.160662798605296</v>
      </c>
      <c r="N2434" s="6">
        <f t="shared" ca="1" si="519"/>
        <v>13.299815619064042</v>
      </c>
      <c r="O2434" s="6">
        <f t="shared" ca="1" si="519"/>
        <v>12.95576270115707</v>
      </c>
      <c r="P2434" s="6">
        <f t="shared" ca="1" si="519"/>
        <v>7.3281182682886241</v>
      </c>
      <c r="Q2434" s="6">
        <f t="shared" ca="1" si="519"/>
        <v>9.2229394951873065</v>
      </c>
      <c r="R2434" s="6">
        <f t="shared" ca="1" si="519"/>
        <v>9.217941861508697</v>
      </c>
      <c r="S2434" s="6">
        <f t="shared" ca="1" si="519"/>
        <v>8.5496787322806611</v>
      </c>
      <c r="T2434" s="6">
        <f t="shared" ca="1" si="519"/>
        <v>8.1290743358437911</v>
      </c>
      <c r="U2434" s="6">
        <f t="shared" ca="1" si="519"/>
        <v>10.357546288090155</v>
      </c>
      <c r="V2434" s="6">
        <f t="shared" ca="1" si="519"/>
        <v>11.692356932174119</v>
      </c>
      <c r="W2434" s="6">
        <f t="shared" ca="1" si="519"/>
        <v>8.1158531298315175</v>
      </c>
      <c r="X2434" s="6">
        <f t="shared" ca="1" si="519"/>
        <v>9.9213823853215235</v>
      </c>
      <c r="Y2434" s="8">
        <f t="shared" ca="1" si="516"/>
        <v>9.7104318190668568</v>
      </c>
    </row>
    <row r="2435" spans="1:25" x14ac:dyDescent="0.3">
      <c r="A2435" s="30">
        <v>2428</v>
      </c>
      <c r="B2435" s="4">
        <f t="shared" ca="1" si="507"/>
        <v>9.8107072002271174</v>
      </c>
      <c r="C2435" s="5">
        <f t="shared" ca="1" si="514"/>
        <v>9.8107072002271174</v>
      </c>
      <c r="D2435" s="6">
        <f t="shared" ca="1" si="518"/>
        <v>8.1719259385675862</v>
      </c>
      <c r="E2435" s="6">
        <f t="shared" ca="1" si="518"/>
        <v>7.7136172952868129</v>
      </c>
      <c r="F2435" s="6">
        <f t="shared" ca="1" si="518"/>
        <v>8.5520222447754843</v>
      </c>
      <c r="G2435" s="6">
        <f t="shared" ca="1" si="518"/>
        <v>9.5188551847974345</v>
      </c>
      <c r="H2435" s="7">
        <f t="shared" ca="1" si="515"/>
        <v>8.4891051658568308</v>
      </c>
      <c r="I2435" s="6">
        <f t="shared" ca="1" si="519"/>
        <v>5.5081653625737772</v>
      </c>
      <c r="J2435" s="6">
        <f t="shared" ca="1" si="519"/>
        <v>9.9285875593681805</v>
      </c>
      <c r="K2435" s="6">
        <f t="shared" ca="1" si="519"/>
        <v>10.736359601452442</v>
      </c>
      <c r="L2435" s="6">
        <f t="shared" ca="1" si="519"/>
        <v>12.146622898523436</v>
      </c>
      <c r="M2435" s="6">
        <f t="shared" ca="1" si="519"/>
        <v>12.083405049835758</v>
      </c>
      <c r="N2435" s="6">
        <f t="shared" ca="1" si="519"/>
        <v>9.3256622823291497</v>
      </c>
      <c r="O2435" s="6">
        <f t="shared" ca="1" si="519"/>
        <v>10.20914003491999</v>
      </c>
      <c r="P2435" s="6">
        <f t="shared" ca="1" si="519"/>
        <v>7.5052739438845428</v>
      </c>
      <c r="Q2435" s="6">
        <f t="shared" ca="1" si="519"/>
        <v>9.1167608032080221</v>
      </c>
      <c r="R2435" s="6">
        <f t="shared" ca="1" si="519"/>
        <v>10.301153127361619</v>
      </c>
      <c r="S2435" s="6">
        <f t="shared" ca="1" si="519"/>
        <v>6.3129857015286444</v>
      </c>
      <c r="T2435" s="6">
        <f t="shared" ca="1" si="519"/>
        <v>11.737710966974404</v>
      </c>
      <c r="U2435" s="6">
        <f t="shared" ca="1" si="519"/>
        <v>2.8512448462250077</v>
      </c>
      <c r="V2435" s="6">
        <f t="shared" ca="1" si="519"/>
        <v>6.7098710707531755</v>
      </c>
      <c r="W2435" s="6">
        <f t="shared" ca="1" si="519"/>
        <v>9.3118643673941719</v>
      </c>
      <c r="X2435" s="6">
        <f t="shared" ca="1" si="519"/>
        <v>11.497074947614546</v>
      </c>
      <c r="Y2435" s="8">
        <f t="shared" ca="1" si="516"/>
        <v>9.08011766024668</v>
      </c>
    </row>
    <row r="2436" spans="1:25" x14ac:dyDescent="0.3">
      <c r="A2436" s="30">
        <v>2429</v>
      </c>
      <c r="B2436" s="4">
        <f t="shared" ca="1" si="507"/>
        <v>10.412428708480158</v>
      </c>
      <c r="C2436" s="5">
        <f t="shared" ca="1" si="514"/>
        <v>10.412428708480158</v>
      </c>
      <c r="D2436" s="6">
        <f t="shared" ca="1" si="518"/>
        <v>5.3138709135089073</v>
      </c>
      <c r="E2436" s="6">
        <f t="shared" ca="1" si="518"/>
        <v>10.767981062354263</v>
      </c>
      <c r="F2436" s="6">
        <f t="shared" ca="1" si="518"/>
        <v>9.4815274428805765</v>
      </c>
      <c r="G2436" s="6">
        <f t="shared" ca="1" si="518"/>
        <v>14.410454678454062</v>
      </c>
      <c r="H2436" s="7">
        <f t="shared" ca="1" si="515"/>
        <v>9.9934585242994523</v>
      </c>
      <c r="I2436" s="6">
        <f t="shared" ca="1" si="519"/>
        <v>10.889349601729839</v>
      </c>
      <c r="J2436" s="6">
        <f t="shared" ca="1" si="519"/>
        <v>8.9345668826867488</v>
      </c>
      <c r="K2436" s="6">
        <f t="shared" ca="1" si="519"/>
        <v>12.1671919713284</v>
      </c>
      <c r="L2436" s="6">
        <f t="shared" ca="1" si="519"/>
        <v>10.491638336777617</v>
      </c>
      <c r="M2436" s="6">
        <f t="shared" ca="1" si="519"/>
        <v>9.8323435822891678</v>
      </c>
      <c r="N2436" s="6">
        <f t="shared" ca="1" si="519"/>
        <v>11.850193654492507</v>
      </c>
      <c r="O2436" s="6">
        <f t="shared" ca="1" si="519"/>
        <v>14.381913426973677</v>
      </c>
      <c r="P2436" s="6">
        <f t="shared" ca="1" si="519"/>
        <v>12.82717136528011</v>
      </c>
      <c r="Q2436" s="6">
        <f t="shared" ca="1" si="519"/>
        <v>5.2997483373315717</v>
      </c>
      <c r="R2436" s="6">
        <f t="shared" ca="1" si="519"/>
        <v>10.513369207136289</v>
      </c>
      <c r="S2436" s="6">
        <f t="shared" ca="1" si="519"/>
        <v>10.488319802914672</v>
      </c>
      <c r="T2436" s="6">
        <f t="shared" ca="1" si="519"/>
        <v>10.89640955263153</v>
      </c>
      <c r="U2436" s="6">
        <f t="shared" ca="1" si="519"/>
        <v>9.3687957953037841</v>
      </c>
      <c r="V2436" s="6">
        <f t="shared" ca="1" si="519"/>
        <v>6.7992252961043222</v>
      </c>
      <c r="W2436" s="6">
        <f t="shared" ca="1" si="519"/>
        <v>15.334696202376506</v>
      </c>
      <c r="X2436" s="6">
        <f t="shared" ca="1" si="519"/>
        <v>9.2499485113885687</v>
      </c>
      <c r="Y2436" s="8">
        <f t="shared" ca="1" si="516"/>
        <v>10.58280509542158</v>
      </c>
    </row>
    <row r="2437" spans="1:25" x14ac:dyDescent="0.3">
      <c r="A2437" s="30">
        <v>2430</v>
      </c>
      <c r="B2437" s="4">
        <f t="shared" ca="1" si="507"/>
        <v>14.812394584176195</v>
      </c>
      <c r="C2437" s="5">
        <f t="shared" ca="1" si="514"/>
        <v>14.812394584176195</v>
      </c>
      <c r="D2437" s="6">
        <f t="shared" ca="1" si="518"/>
        <v>8.6914463147718966</v>
      </c>
      <c r="E2437" s="6">
        <f t="shared" ca="1" si="518"/>
        <v>8.7168644844480649</v>
      </c>
      <c r="F2437" s="6">
        <f t="shared" ca="1" si="518"/>
        <v>9.7187461343512229</v>
      </c>
      <c r="G2437" s="6">
        <f t="shared" ca="1" si="518"/>
        <v>14.964004516319452</v>
      </c>
      <c r="H2437" s="7">
        <f t="shared" ca="1" si="515"/>
        <v>10.522765362472658</v>
      </c>
      <c r="I2437" s="6">
        <f t="shared" ca="1" si="519"/>
        <v>7.5403544601928711</v>
      </c>
      <c r="J2437" s="6">
        <f t="shared" ca="1" si="519"/>
        <v>8.0029904043041178</v>
      </c>
      <c r="K2437" s="6">
        <f t="shared" ca="1" si="519"/>
        <v>5.5273629673985187</v>
      </c>
      <c r="L2437" s="6">
        <f t="shared" ca="1" si="519"/>
        <v>11.305040352986939</v>
      </c>
      <c r="M2437" s="6">
        <f t="shared" ca="1" si="519"/>
        <v>2.6341440447095055</v>
      </c>
      <c r="N2437" s="6">
        <f t="shared" ca="1" si="519"/>
        <v>8.1044059497970053</v>
      </c>
      <c r="O2437" s="6">
        <f t="shared" ca="1" si="519"/>
        <v>8.6986616093181457</v>
      </c>
      <c r="P2437" s="6">
        <f t="shared" ca="1" si="519"/>
        <v>12.892611213832819</v>
      </c>
      <c r="Q2437" s="6">
        <f t="shared" ca="1" si="519"/>
        <v>6.443876349040579</v>
      </c>
      <c r="R2437" s="6">
        <f t="shared" ca="1" si="519"/>
        <v>5.6591357320494495</v>
      </c>
      <c r="S2437" s="6">
        <f t="shared" ca="1" si="519"/>
        <v>9.5683792126511538</v>
      </c>
      <c r="T2437" s="6">
        <f t="shared" ca="1" si="519"/>
        <v>12.755147845458291</v>
      </c>
      <c r="U2437" s="6">
        <f t="shared" ca="1" si="519"/>
        <v>11.70567075384508</v>
      </c>
      <c r="V2437" s="6">
        <f t="shared" ca="1" si="519"/>
        <v>3.5024466451372991</v>
      </c>
      <c r="W2437" s="6">
        <f t="shared" ca="1" si="519"/>
        <v>11.15960490619236</v>
      </c>
      <c r="X2437" s="6">
        <f t="shared" ca="1" si="519"/>
        <v>12.568231807780109</v>
      </c>
      <c r="Y2437" s="8">
        <f t="shared" ca="1" si="516"/>
        <v>8.6292540159183915</v>
      </c>
    </row>
    <row r="2438" spans="1:25" x14ac:dyDescent="0.3">
      <c r="A2438" s="30">
        <v>2431</v>
      </c>
      <c r="B2438" s="4">
        <f t="shared" ca="1" si="507"/>
        <v>6.4058340504172211</v>
      </c>
      <c r="C2438" s="5">
        <f t="shared" ca="1" si="514"/>
        <v>6.4058340504172211</v>
      </c>
      <c r="D2438" s="6">
        <f t="shared" ca="1" si="518"/>
        <v>8.1264550544592513</v>
      </c>
      <c r="E2438" s="6">
        <f t="shared" ca="1" si="518"/>
        <v>6.0923913070703257</v>
      </c>
      <c r="F2438" s="6">
        <f t="shared" ca="1" si="518"/>
        <v>14.064934963616263</v>
      </c>
      <c r="G2438" s="6">
        <f t="shared" ca="1" si="518"/>
        <v>12.777645387531031</v>
      </c>
      <c r="H2438" s="7">
        <f t="shared" ca="1" si="515"/>
        <v>10.265356678169217</v>
      </c>
      <c r="I2438" s="6">
        <f t="shared" ref="I2438:X2447" ca="1" si="520">NORMINV(RAND(),$B$2,$B$3)</f>
        <v>14.978001866102151</v>
      </c>
      <c r="J2438" s="6">
        <f t="shared" ca="1" si="520"/>
        <v>9.6234162025876877</v>
      </c>
      <c r="K2438" s="6">
        <f t="shared" ca="1" si="520"/>
        <v>8.0911867819742636</v>
      </c>
      <c r="L2438" s="6">
        <f t="shared" ca="1" si="520"/>
        <v>13.92994428317683</v>
      </c>
      <c r="M2438" s="6">
        <f t="shared" ca="1" si="520"/>
        <v>9.7637420148280487</v>
      </c>
      <c r="N2438" s="6">
        <f t="shared" ca="1" si="520"/>
        <v>8.5975195761689669</v>
      </c>
      <c r="O2438" s="6">
        <f t="shared" ca="1" si="520"/>
        <v>6.5397386445340651</v>
      </c>
      <c r="P2438" s="6">
        <f t="shared" ca="1" si="520"/>
        <v>6.7596503237003525</v>
      </c>
      <c r="Q2438" s="6">
        <f t="shared" ca="1" si="520"/>
        <v>12.234691744575173</v>
      </c>
      <c r="R2438" s="6">
        <f t="shared" ca="1" si="520"/>
        <v>6.6696195166548948</v>
      </c>
      <c r="S2438" s="6">
        <f t="shared" ca="1" si="520"/>
        <v>13.459155409042147</v>
      </c>
      <c r="T2438" s="6">
        <f t="shared" ca="1" si="520"/>
        <v>15.518657491897002</v>
      </c>
      <c r="U2438" s="6">
        <f t="shared" ca="1" si="520"/>
        <v>15.58222824256249</v>
      </c>
      <c r="V2438" s="6">
        <f t="shared" ca="1" si="520"/>
        <v>7.2261026453903217</v>
      </c>
      <c r="W2438" s="6">
        <f t="shared" ca="1" si="520"/>
        <v>6.5916380621936446</v>
      </c>
      <c r="X2438" s="6">
        <f t="shared" ca="1" si="520"/>
        <v>12.146363034862993</v>
      </c>
      <c r="Y2438" s="8">
        <f t="shared" ca="1" si="516"/>
        <v>10.48197849001569</v>
      </c>
    </row>
    <row r="2439" spans="1:25" x14ac:dyDescent="0.3">
      <c r="A2439" s="30">
        <v>2432</v>
      </c>
      <c r="B2439" s="4">
        <f t="shared" ca="1" si="507"/>
        <v>9.6989892968344726</v>
      </c>
      <c r="C2439" s="5">
        <f t="shared" ca="1" si="514"/>
        <v>9.6989892968344726</v>
      </c>
      <c r="D2439" s="6">
        <f t="shared" ca="1" si="518"/>
        <v>13.323143656740317</v>
      </c>
      <c r="E2439" s="6">
        <f t="shared" ca="1" si="518"/>
        <v>13.36544285283021</v>
      </c>
      <c r="F2439" s="6">
        <f t="shared" ca="1" si="518"/>
        <v>8.4187176621787856</v>
      </c>
      <c r="G2439" s="6">
        <f t="shared" ca="1" si="518"/>
        <v>12.894400071241172</v>
      </c>
      <c r="H2439" s="7">
        <f t="shared" ca="1" si="515"/>
        <v>12.000426060747621</v>
      </c>
      <c r="I2439" s="6">
        <f t="shared" ca="1" si="520"/>
        <v>5.749057776684257</v>
      </c>
      <c r="J2439" s="6">
        <f t="shared" ca="1" si="520"/>
        <v>12.30770201571433</v>
      </c>
      <c r="K2439" s="6">
        <f t="shared" ca="1" si="520"/>
        <v>13.835539430251032</v>
      </c>
      <c r="L2439" s="6">
        <f t="shared" ca="1" si="520"/>
        <v>16.091498701968938</v>
      </c>
      <c r="M2439" s="6">
        <f t="shared" ca="1" si="520"/>
        <v>6.907205221480794</v>
      </c>
      <c r="N2439" s="6">
        <f t="shared" ca="1" si="520"/>
        <v>9.7564854436800665</v>
      </c>
      <c r="O2439" s="6">
        <f t="shared" ca="1" si="520"/>
        <v>8.001639232670577</v>
      </c>
      <c r="P2439" s="6">
        <f t="shared" ca="1" si="520"/>
        <v>14.4453882064612</v>
      </c>
      <c r="Q2439" s="6">
        <f t="shared" ca="1" si="520"/>
        <v>10.438130264429859</v>
      </c>
      <c r="R2439" s="6">
        <f t="shared" ca="1" si="520"/>
        <v>13.707233545319442</v>
      </c>
      <c r="S2439" s="6">
        <f t="shared" ca="1" si="520"/>
        <v>12.40050844242119</v>
      </c>
      <c r="T2439" s="6">
        <f t="shared" ca="1" si="520"/>
        <v>13.895783618766146</v>
      </c>
      <c r="U2439" s="6">
        <f t="shared" ca="1" si="520"/>
        <v>8.7760745332564767</v>
      </c>
      <c r="V2439" s="6">
        <f t="shared" ca="1" si="520"/>
        <v>6.8226877894811198</v>
      </c>
      <c r="W2439" s="6">
        <f t="shared" ca="1" si="520"/>
        <v>9.0536795100516354</v>
      </c>
      <c r="X2439" s="6">
        <f t="shared" ca="1" si="520"/>
        <v>9.4777428629841687</v>
      </c>
      <c r="Y2439" s="8">
        <f t="shared" ca="1" si="516"/>
        <v>10.729147287226326</v>
      </c>
    </row>
    <row r="2440" spans="1:25" x14ac:dyDescent="0.3">
      <c r="A2440" s="30">
        <v>2433</v>
      </c>
      <c r="B2440" s="4">
        <f t="shared" ca="1" si="507"/>
        <v>13.378905992054944</v>
      </c>
      <c r="C2440" s="5">
        <f t="shared" ca="1" si="514"/>
        <v>13.378905992054944</v>
      </c>
      <c r="D2440" s="6">
        <f t="shared" ca="1" si="518"/>
        <v>10.381914219763512</v>
      </c>
      <c r="E2440" s="6">
        <f t="shared" ca="1" si="518"/>
        <v>7.4112638991436466</v>
      </c>
      <c r="F2440" s="6">
        <f t="shared" ca="1" si="518"/>
        <v>11.776742083587003</v>
      </c>
      <c r="G2440" s="6">
        <f t="shared" ca="1" si="518"/>
        <v>10.101060259726198</v>
      </c>
      <c r="H2440" s="7">
        <f t="shared" ca="1" si="515"/>
        <v>9.9177451155550891</v>
      </c>
      <c r="I2440" s="6">
        <f t="shared" ca="1" si="520"/>
        <v>4.443280095982411</v>
      </c>
      <c r="J2440" s="6">
        <f t="shared" ca="1" si="520"/>
        <v>6.0353305496371519</v>
      </c>
      <c r="K2440" s="6">
        <f t="shared" ca="1" si="520"/>
        <v>7.175594093715298</v>
      </c>
      <c r="L2440" s="6">
        <f t="shared" ca="1" si="520"/>
        <v>7.465385926033461</v>
      </c>
      <c r="M2440" s="6">
        <f t="shared" ca="1" si="520"/>
        <v>14.698797704946537</v>
      </c>
      <c r="N2440" s="6">
        <f t="shared" ca="1" si="520"/>
        <v>10.058353860866813</v>
      </c>
      <c r="O2440" s="6">
        <f t="shared" ca="1" si="520"/>
        <v>10.394207584554886</v>
      </c>
      <c r="P2440" s="6">
        <f t="shared" ca="1" si="520"/>
        <v>11.885048828686728</v>
      </c>
      <c r="Q2440" s="6">
        <f t="shared" ca="1" si="520"/>
        <v>14.286615526627292</v>
      </c>
      <c r="R2440" s="6">
        <f t="shared" ca="1" si="520"/>
        <v>9.6816421651187596</v>
      </c>
      <c r="S2440" s="6">
        <f t="shared" ca="1" si="520"/>
        <v>14.536840818757332</v>
      </c>
      <c r="T2440" s="6">
        <f t="shared" ca="1" si="520"/>
        <v>10.482713864080628</v>
      </c>
      <c r="U2440" s="6">
        <f t="shared" ca="1" si="520"/>
        <v>9.907130979249489</v>
      </c>
      <c r="V2440" s="6">
        <f t="shared" ca="1" si="520"/>
        <v>9.9552751787448059</v>
      </c>
      <c r="W2440" s="6">
        <f t="shared" ca="1" si="520"/>
        <v>10.862613306801133</v>
      </c>
      <c r="X2440" s="6">
        <f t="shared" ca="1" si="520"/>
        <v>7.002654030175945</v>
      </c>
      <c r="Y2440" s="8">
        <f t="shared" ca="1" si="516"/>
        <v>9.9294677821236661</v>
      </c>
    </row>
    <row r="2441" spans="1:25" x14ac:dyDescent="0.3">
      <c r="A2441" s="30">
        <v>2434</v>
      </c>
      <c r="B2441" s="4">
        <f t="shared" ref="B2441:B2504" ca="1" si="521">NORMINV(RAND(),10,3.1)</f>
        <v>11.715569827050587</v>
      </c>
      <c r="C2441" s="5">
        <f t="shared" ca="1" si="514"/>
        <v>11.715569827050587</v>
      </c>
      <c r="D2441" s="6">
        <f t="shared" ca="1" si="518"/>
        <v>12.584872744367607</v>
      </c>
      <c r="E2441" s="6">
        <f t="shared" ca="1" si="518"/>
        <v>16.415346681853656</v>
      </c>
      <c r="F2441" s="6">
        <f t="shared" ca="1" si="518"/>
        <v>14.213704408584292</v>
      </c>
      <c r="G2441" s="6">
        <f t="shared" ca="1" si="518"/>
        <v>13.043708181451883</v>
      </c>
      <c r="H2441" s="7">
        <f t="shared" ca="1" si="515"/>
        <v>14.06440800406436</v>
      </c>
      <c r="I2441" s="6">
        <f t="shared" ca="1" si="520"/>
        <v>16.712978477671598</v>
      </c>
      <c r="J2441" s="6">
        <f t="shared" ca="1" si="520"/>
        <v>10.061543301973064</v>
      </c>
      <c r="K2441" s="6">
        <f t="shared" ca="1" si="520"/>
        <v>4.8997841376934268</v>
      </c>
      <c r="L2441" s="6">
        <f t="shared" ca="1" si="520"/>
        <v>6.4238492995350862</v>
      </c>
      <c r="M2441" s="6">
        <f t="shared" ca="1" si="520"/>
        <v>4.2444777195219014</v>
      </c>
      <c r="N2441" s="6">
        <f t="shared" ca="1" si="520"/>
        <v>9.3299545050029487</v>
      </c>
      <c r="O2441" s="6">
        <f t="shared" ca="1" si="520"/>
        <v>8.2439958822085089</v>
      </c>
      <c r="P2441" s="6">
        <f t="shared" ca="1" si="520"/>
        <v>10.910337435586715</v>
      </c>
      <c r="Q2441" s="6">
        <f t="shared" ca="1" si="520"/>
        <v>9.7166937395764581</v>
      </c>
      <c r="R2441" s="6">
        <f t="shared" ca="1" si="520"/>
        <v>9.7674465202503704</v>
      </c>
      <c r="S2441" s="6">
        <f t="shared" ca="1" si="520"/>
        <v>8.0618711184549188</v>
      </c>
      <c r="T2441" s="6">
        <f t="shared" ca="1" si="520"/>
        <v>2.8702280929575288</v>
      </c>
      <c r="U2441" s="6">
        <f t="shared" ca="1" si="520"/>
        <v>11.007195417260357</v>
      </c>
      <c r="V2441" s="6">
        <f t="shared" ca="1" si="520"/>
        <v>11.95297476111744</v>
      </c>
      <c r="W2441" s="6">
        <f t="shared" ca="1" si="520"/>
        <v>9.7115085331691962</v>
      </c>
      <c r="X2441" s="6">
        <f t="shared" ca="1" si="520"/>
        <v>11.801832324006732</v>
      </c>
      <c r="Y2441" s="8">
        <f t="shared" ca="1" si="516"/>
        <v>9.1072919541241415</v>
      </c>
    </row>
    <row r="2442" spans="1:25" x14ac:dyDescent="0.3">
      <c r="A2442" s="30">
        <v>2435</v>
      </c>
      <c r="B2442" s="4">
        <f t="shared" ca="1" si="521"/>
        <v>12.219414884677052</v>
      </c>
      <c r="C2442" s="5">
        <f t="shared" ca="1" si="514"/>
        <v>12.219414884677052</v>
      </c>
      <c r="D2442" s="6">
        <f t="shared" ca="1" si="518"/>
        <v>11.90199354282996</v>
      </c>
      <c r="E2442" s="6">
        <f t="shared" ca="1" si="518"/>
        <v>11.431513034628576</v>
      </c>
      <c r="F2442" s="6">
        <f t="shared" ca="1" si="518"/>
        <v>9.5822481217753666</v>
      </c>
      <c r="G2442" s="6">
        <f t="shared" ca="1" si="518"/>
        <v>11.066989480222695</v>
      </c>
      <c r="H2442" s="7">
        <f t="shared" ca="1" si="515"/>
        <v>10.995686044864149</v>
      </c>
      <c r="I2442" s="6">
        <f t="shared" ca="1" si="520"/>
        <v>11.095224494471056</v>
      </c>
      <c r="J2442" s="6">
        <f t="shared" ca="1" si="520"/>
        <v>4.0362103006665748</v>
      </c>
      <c r="K2442" s="6">
        <f t="shared" ca="1" si="520"/>
        <v>12.36345911328632</v>
      </c>
      <c r="L2442" s="6">
        <f t="shared" ca="1" si="520"/>
        <v>5.130587937526002</v>
      </c>
      <c r="M2442" s="6">
        <f t="shared" ca="1" si="520"/>
        <v>7.2467555763787033</v>
      </c>
      <c r="N2442" s="6">
        <f t="shared" ca="1" si="520"/>
        <v>7.8290283178704723</v>
      </c>
      <c r="O2442" s="6">
        <f t="shared" ca="1" si="520"/>
        <v>17.123227549303593</v>
      </c>
      <c r="P2442" s="6">
        <f t="shared" ca="1" si="520"/>
        <v>6.910006639634374</v>
      </c>
      <c r="Q2442" s="6">
        <f t="shared" ca="1" si="520"/>
        <v>6.1378425959909411</v>
      </c>
      <c r="R2442" s="6">
        <f t="shared" ca="1" si="520"/>
        <v>13.506245321193763</v>
      </c>
      <c r="S2442" s="6">
        <f t="shared" ca="1" si="520"/>
        <v>7.6795935080409805</v>
      </c>
      <c r="T2442" s="6">
        <f t="shared" ca="1" si="520"/>
        <v>5.8616751134381246</v>
      </c>
      <c r="U2442" s="6">
        <f t="shared" ca="1" si="520"/>
        <v>9.2062828180358238</v>
      </c>
      <c r="V2442" s="6">
        <f t="shared" ca="1" si="520"/>
        <v>11.498952628924217</v>
      </c>
      <c r="W2442" s="6">
        <f t="shared" ca="1" si="520"/>
        <v>9.2672047379482585</v>
      </c>
      <c r="X2442" s="6">
        <f t="shared" ca="1" si="520"/>
        <v>15.268329144725413</v>
      </c>
      <c r="Y2442" s="8">
        <f t="shared" ca="1" si="516"/>
        <v>9.3850391123396637</v>
      </c>
    </row>
    <row r="2443" spans="1:25" x14ac:dyDescent="0.3">
      <c r="A2443" s="30">
        <v>2436</v>
      </c>
      <c r="B2443" s="4">
        <f t="shared" ca="1" si="521"/>
        <v>12.414448256434987</v>
      </c>
      <c r="C2443" s="5">
        <f t="shared" ca="1" si="514"/>
        <v>12.414448256434987</v>
      </c>
      <c r="D2443" s="6">
        <f t="shared" ca="1" si="518"/>
        <v>9.7834792298903537</v>
      </c>
      <c r="E2443" s="6">
        <f t="shared" ca="1" si="518"/>
        <v>11.686031902228445</v>
      </c>
      <c r="F2443" s="6">
        <f t="shared" ca="1" si="518"/>
        <v>9.0320048066860803</v>
      </c>
      <c r="G2443" s="6">
        <f t="shared" ca="1" si="518"/>
        <v>11.11498759886009</v>
      </c>
      <c r="H2443" s="7">
        <f t="shared" ca="1" si="515"/>
        <v>10.404125884416242</v>
      </c>
      <c r="I2443" s="6">
        <f t="shared" ca="1" si="520"/>
        <v>7.247599518494952</v>
      </c>
      <c r="J2443" s="6">
        <f t="shared" ca="1" si="520"/>
        <v>6.8462470812575136</v>
      </c>
      <c r="K2443" s="6">
        <f t="shared" ca="1" si="520"/>
        <v>12.336614609375234</v>
      </c>
      <c r="L2443" s="6">
        <f t="shared" ca="1" si="520"/>
        <v>6.1456674974598737</v>
      </c>
      <c r="M2443" s="6">
        <f t="shared" ca="1" si="520"/>
        <v>12.350665543029873</v>
      </c>
      <c r="N2443" s="6">
        <f t="shared" ca="1" si="520"/>
        <v>11.588032176487612</v>
      </c>
      <c r="O2443" s="6">
        <f t="shared" ca="1" si="520"/>
        <v>6.910489299679905</v>
      </c>
      <c r="P2443" s="6">
        <f t="shared" ca="1" si="520"/>
        <v>15.177787735034475</v>
      </c>
      <c r="Q2443" s="6">
        <f t="shared" ca="1" si="520"/>
        <v>8.9799964834814094</v>
      </c>
      <c r="R2443" s="6">
        <f t="shared" ca="1" si="520"/>
        <v>9.0935132228004978</v>
      </c>
      <c r="S2443" s="6">
        <f t="shared" ca="1" si="520"/>
        <v>10.623754561742002</v>
      </c>
      <c r="T2443" s="6">
        <f t="shared" ca="1" si="520"/>
        <v>12.954313560580694</v>
      </c>
      <c r="U2443" s="6">
        <f t="shared" ca="1" si="520"/>
        <v>9.2777977153655833</v>
      </c>
      <c r="V2443" s="6">
        <f t="shared" ca="1" si="520"/>
        <v>11.03887533290777</v>
      </c>
      <c r="W2443" s="6">
        <f t="shared" ca="1" si="520"/>
        <v>6.4799568354729722</v>
      </c>
      <c r="X2443" s="6">
        <f t="shared" ca="1" si="520"/>
        <v>12.953068796411905</v>
      </c>
      <c r="Y2443" s="8">
        <f t="shared" ca="1" si="516"/>
        <v>10.000273748098891</v>
      </c>
    </row>
    <row r="2444" spans="1:25" x14ac:dyDescent="0.3">
      <c r="A2444" s="30">
        <v>2437</v>
      </c>
      <c r="B2444" s="4">
        <f t="shared" ca="1" si="521"/>
        <v>15.128180275507606</v>
      </c>
      <c r="C2444" s="5">
        <f t="shared" ca="1" si="514"/>
        <v>15.128180275507606</v>
      </c>
      <c r="D2444" s="6">
        <f t="shared" ca="1" si="518"/>
        <v>7.8949426104625653</v>
      </c>
      <c r="E2444" s="6">
        <f t="shared" ca="1" si="518"/>
        <v>6.7644616009386631</v>
      </c>
      <c r="F2444" s="6">
        <f t="shared" ca="1" si="518"/>
        <v>7.4045158704512293</v>
      </c>
      <c r="G2444" s="6">
        <f t="shared" ca="1" si="518"/>
        <v>13.488151852953804</v>
      </c>
      <c r="H2444" s="7">
        <f t="shared" ca="1" si="515"/>
        <v>8.888017983701566</v>
      </c>
      <c r="I2444" s="6">
        <f t="shared" ca="1" si="520"/>
        <v>7.9262880937461304</v>
      </c>
      <c r="J2444" s="6">
        <f t="shared" ca="1" si="520"/>
        <v>14.132012864930562</v>
      </c>
      <c r="K2444" s="6">
        <f t="shared" ca="1" si="520"/>
        <v>13.452261838999696</v>
      </c>
      <c r="L2444" s="6">
        <f t="shared" ca="1" si="520"/>
        <v>4.3857262690822054</v>
      </c>
      <c r="M2444" s="6">
        <f t="shared" ca="1" si="520"/>
        <v>7.4248170868429808</v>
      </c>
      <c r="N2444" s="6">
        <f t="shared" ca="1" si="520"/>
        <v>8.3534956437730354</v>
      </c>
      <c r="O2444" s="6">
        <f t="shared" ca="1" si="520"/>
        <v>8.3300211955637646</v>
      </c>
      <c r="P2444" s="6">
        <f t="shared" ca="1" si="520"/>
        <v>10.987903416185777</v>
      </c>
      <c r="Q2444" s="6">
        <f t="shared" ca="1" si="520"/>
        <v>6.6382700218379309</v>
      </c>
      <c r="R2444" s="6">
        <f t="shared" ca="1" si="520"/>
        <v>10.767370413577394</v>
      </c>
      <c r="S2444" s="6">
        <f t="shared" ca="1" si="520"/>
        <v>15.293633905040457</v>
      </c>
      <c r="T2444" s="6">
        <f t="shared" ca="1" si="520"/>
        <v>8.4906784471477579</v>
      </c>
      <c r="U2444" s="6">
        <f t="shared" ca="1" si="520"/>
        <v>8.1775945085271751</v>
      </c>
      <c r="V2444" s="6">
        <f t="shared" ca="1" si="520"/>
        <v>4.76666981286305</v>
      </c>
      <c r="W2444" s="6">
        <f t="shared" ca="1" si="520"/>
        <v>3.5550389914385807</v>
      </c>
      <c r="X2444" s="6">
        <f t="shared" ca="1" si="520"/>
        <v>11.84411301779534</v>
      </c>
      <c r="Y2444" s="8">
        <f t="shared" ca="1" si="516"/>
        <v>9.0328684704594888</v>
      </c>
    </row>
    <row r="2445" spans="1:25" x14ac:dyDescent="0.3">
      <c r="A2445" s="30">
        <v>2438</v>
      </c>
      <c r="B2445" s="4">
        <f t="shared" ca="1" si="521"/>
        <v>11.119213536422116</v>
      </c>
      <c r="C2445" s="5">
        <f t="shared" ca="1" si="514"/>
        <v>11.119213536422116</v>
      </c>
      <c r="D2445" s="6">
        <f t="shared" ca="1" si="518"/>
        <v>8.7968604000591881</v>
      </c>
      <c r="E2445" s="6">
        <f t="shared" ca="1" si="518"/>
        <v>13.823234745764466</v>
      </c>
      <c r="F2445" s="6">
        <f t="shared" ca="1" si="518"/>
        <v>11.192951068019529</v>
      </c>
      <c r="G2445" s="6">
        <f t="shared" ca="1" si="518"/>
        <v>7.859054029911098</v>
      </c>
      <c r="H2445" s="7">
        <f t="shared" ca="1" si="515"/>
        <v>10.41802506093857</v>
      </c>
      <c r="I2445" s="6">
        <f t="shared" ca="1" si="520"/>
        <v>7.5785820304710638</v>
      </c>
      <c r="J2445" s="6">
        <f t="shared" ca="1" si="520"/>
        <v>6.9961646604980121</v>
      </c>
      <c r="K2445" s="6">
        <f t="shared" ca="1" si="520"/>
        <v>9.8457123770869526</v>
      </c>
      <c r="L2445" s="6">
        <f t="shared" ca="1" si="520"/>
        <v>10.916057401206636</v>
      </c>
      <c r="M2445" s="6">
        <f t="shared" ca="1" si="520"/>
        <v>7.0175890848811076</v>
      </c>
      <c r="N2445" s="6">
        <f t="shared" ca="1" si="520"/>
        <v>17.294033147870344</v>
      </c>
      <c r="O2445" s="6">
        <f t="shared" ca="1" si="520"/>
        <v>11.011184630523124</v>
      </c>
      <c r="P2445" s="6">
        <f t="shared" ca="1" si="520"/>
        <v>4.9677946663026615</v>
      </c>
      <c r="Q2445" s="6">
        <f t="shared" ca="1" si="520"/>
        <v>9.6863441628832803</v>
      </c>
      <c r="R2445" s="6">
        <f t="shared" ca="1" si="520"/>
        <v>10.554929031324463</v>
      </c>
      <c r="S2445" s="6">
        <f t="shared" ca="1" si="520"/>
        <v>11.433305099693325</v>
      </c>
      <c r="T2445" s="6">
        <f t="shared" ca="1" si="520"/>
        <v>7.8949076142354873</v>
      </c>
      <c r="U2445" s="6">
        <f t="shared" ca="1" si="520"/>
        <v>11.149543131763707</v>
      </c>
      <c r="V2445" s="6">
        <f t="shared" ca="1" si="520"/>
        <v>9.9176298772584097</v>
      </c>
      <c r="W2445" s="6">
        <f t="shared" ca="1" si="520"/>
        <v>11.68462639866825</v>
      </c>
      <c r="X2445" s="6">
        <f t="shared" ca="1" si="520"/>
        <v>11.360405124164863</v>
      </c>
      <c r="Y2445" s="8">
        <f t="shared" ca="1" si="516"/>
        <v>9.9568005274269815</v>
      </c>
    </row>
    <row r="2446" spans="1:25" x14ac:dyDescent="0.3">
      <c r="A2446" s="30">
        <v>2439</v>
      </c>
      <c r="B2446" s="4">
        <f t="shared" ca="1" si="521"/>
        <v>8.4853838094344987</v>
      </c>
      <c r="C2446" s="5">
        <f t="shared" ca="1" si="514"/>
        <v>8.4853838094344987</v>
      </c>
      <c r="D2446" s="6">
        <f t="shared" ca="1" si="518"/>
        <v>9.5839138850444971</v>
      </c>
      <c r="E2446" s="6">
        <f t="shared" ca="1" si="518"/>
        <v>10.463236658854763</v>
      </c>
      <c r="F2446" s="6">
        <f t="shared" ca="1" si="518"/>
        <v>4.2429359354432332</v>
      </c>
      <c r="G2446" s="6">
        <f t="shared" ca="1" si="518"/>
        <v>2.2146588174287594</v>
      </c>
      <c r="H2446" s="7">
        <f t="shared" ca="1" si="515"/>
        <v>6.6261863241928127</v>
      </c>
      <c r="I2446" s="6">
        <f t="shared" ca="1" si="520"/>
        <v>11.378818538153435</v>
      </c>
      <c r="J2446" s="6">
        <f t="shared" ca="1" si="520"/>
        <v>6.9422669959669037</v>
      </c>
      <c r="K2446" s="6">
        <f t="shared" ca="1" si="520"/>
        <v>5.4446693742386802</v>
      </c>
      <c r="L2446" s="6">
        <f t="shared" ca="1" si="520"/>
        <v>10.180156380957031</v>
      </c>
      <c r="M2446" s="6">
        <f t="shared" ca="1" si="520"/>
        <v>9.6668519461528692</v>
      </c>
      <c r="N2446" s="6">
        <f t="shared" ca="1" si="520"/>
        <v>10.079391997979837</v>
      </c>
      <c r="O2446" s="6">
        <f t="shared" ca="1" si="520"/>
        <v>14.221418179047056</v>
      </c>
      <c r="P2446" s="6">
        <f t="shared" ca="1" si="520"/>
        <v>11.421232462247314</v>
      </c>
      <c r="Q2446" s="6">
        <f t="shared" ca="1" si="520"/>
        <v>10.941317898788631</v>
      </c>
      <c r="R2446" s="6">
        <f t="shared" ca="1" si="520"/>
        <v>7.8166449775162974</v>
      </c>
      <c r="S2446" s="6">
        <f t="shared" ca="1" si="520"/>
        <v>8.1675616538459614</v>
      </c>
      <c r="T2446" s="6">
        <f t="shared" ca="1" si="520"/>
        <v>14.689928107442633</v>
      </c>
      <c r="U2446" s="6">
        <f t="shared" ca="1" si="520"/>
        <v>12.476393206215672</v>
      </c>
      <c r="V2446" s="6">
        <f t="shared" ca="1" si="520"/>
        <v>6.7781517225479311</v>
      </c>
      <c r="W2446" s="6">
        <f t="shared" ca="1" si="520"/>
        <v>12.378118937989829</v>
      </c>
      <c r="X2446" s="6">
        <f t="shared" ca="1" si="520"/>
        <v>4.0038853890552142</v>
      </c>
      <c r="Y2446" s="8">
        <f t="shared" ca="1" si="516"/>
        <v>9.7866754855090825</v>
      </c>
    </row>
    <row r="2447" spans="1:25" x14ac:dyDescent="0.3">
      <c r="A2447" s="30">
        <v>2440</v>
      </c>
      <c r="B2447" s="4">
        <f t="shared" ca="1" si="521"/>
        <v>6.477238621453453</v>
      </c>
      <c r="C2447" s="5">
        <f t="shared" ca="1" si="514"/>
        <v>6.477238621453453</v>
      </c>
      <c r="D2447" s="6">
        <f t="shared" ca="1" si="518"/>
        <v>8.0763148613035636</v>
      </c>
      <c r="E2447" s="6">
        <f t="shared" ca="1" si="518"/>
        <v>11.157274995170692</v>
      </c>
      <c r="F2447" s="6">
        <f t="shared" ca="1" si="518"/>
        <v>9.3640720859160744</v>
      </c>
      <c r="G2447" s="6">
        <f t="shared" ca="1" si="518"/>
        <v>7.5854161163095615</v>
      </c>
      <c r="H2447" s="7">
        <f t="shared" ca="1" si="515"/>
        <v>9.0457695146749728</v>
      </c>
      <c r="I2447" s="6">
        <f t="shared" ca="1" si="520"/>
        <v>7.1410409856674057</v>
      </c>
      <c r="J2447" s="6">
        <f t="shared" ca="1" si="520"/>
        <v>8.4919194033951602</v>
      </c>
      <c r="K2447" s="6">
        <f t="shared" ca="1" si="520"/>
        <v>11.271863948425516</v>
      </c>
      <c r="L2447" s="6">
        <f t="shared" ca="1" si="520"/>
        <v>9.5981180861825734</v>
      </c>
      <c r="M2447" s="6">
        <f t="shared" ca="1" si="520"/>
        <v>8.6744191433673983</v>
      </c>
      <c r="N2447" s="6">
        <f t="shared" ca="1" si="520"/>
        <v>3.6312529923097916</v>
      </c>
      <c r="O2447" s="6">
        <f t="shared" ca="1" si="520"/>
        <v>9.1172947304570719</v>
      </c>
      <c r="P2447" s="6">
        <f t="shared" ca="1" si="520"/>
        <v>10.123835368286509</v>
      </c>
      <c r="Q2447" s="6">
        <f t="shared" ca="1" si="520"/>
        <v>10.263155409593121</v>
      </c>
      <c r="R2447" s="6">
        <f t="shared" ca="1" si="520"/>
        <v>2.592095941710137</v>
      </c>
      <c r="S2447" s="6">
        <f t="shared" ca="1" si="520"/>
        <v>6.8847299121438885</v>
      </c>
      <c r="T2447" s="6">
        <f t="shared" ca="1" si="520"/>
        <v>5.782292721351209</v>
      </c>
      <c r="U2447" s="6">
        <f t="shared" ca="1" si="520"/>
        <v>9.1233705696078609</v>
      </c>
      <c r="V2447" s="6">
        <f t="shared" ca="1" si="520"/>
        <v>8.5590034333569296</v>
      </c>
      <c r="W2447" s="6">
        <f t="shared" ca="1" si="520"/>
        <v>9.1178783075168077</v>
      </c>
      <c r="X2447" s="6">
        <f t="shared" ca="1" si="520"/>
        <v>14.783469427520835</v>
      </c>
      <c r="Y2447" s="8">
        <f t="shared" ca="1" si="516"/>
        <v>8.4472337738057632</v>
      </c>
    </row>
    <row r="2448" spans="1:25" x14ac:dyDescent="0.3">
      <c r="A2448" s="30">
        <v>2441</v>
      </c>
      <c r="B2448" s="4">
        <f t="shared" ca="1" si="521"/>
        <v>11.231019516687367</v>
      </c>
      <c r="C2448" s="5">
        <f t="shared" ca="1" si="514"/>
        <v>11.231019516687367</v>
      </c>
      <c r="D2448" s="6">
        <f t="shared" ref="D2448:G2467" ca="1" si="522">NORMINV(RAND(),$B$2,$B$3)</f>
        <v>12.67650656654126</v>
      </c>
      <c r="E2448" s="6">
        <f t="shared" ca="1" si="522"/>
        <v>13.435923477493311</v>
      </c>
      <c r="F2448" s="6">
        <f t="shared" ca="1" si="522"/>
        <v>13.395649285371121</v>
      </c>
      <c r="G2448" s="6">
        <f t="shared" ca="1" si="522"/>
        <v>8.6437940072911115</v>
      </c>
      <c r="H2448" s="7">
        <f t="shared" ca="1" si="515"/>
        <v>12.037968334174201</v>
      </c>
      <c r="I2448" s="6">
        <f t="shared" ref="I2448:X2457" ca="1" si="523">NORMINV(RAND(),$B$2,$B$3)</f>
        <v>16.295412918571841</v>
      </c>
      <c r="J2448" s="6">
        <f t="shared" ca="1" si="523"/>
        <v>9.304594957584218</v>
      </c>
      <c r="K2448" s="6">
        <f t="shared" ca="1" si="523"/>
        <v>11.718105242201133</v>
      </c>
      <c r="L2448" s="6">
        <f t="shared" ca="1" si="523"/>
        <v>8.9728755009639141</v>
      </c>
      <c r="M2448" s="6">
        <f t="shared" ca="1" si="523"/>
        <v>11.114902530948347</v>
      </c>
      <c r="N2448" s="6">
        <f t="shared" ca="1" si="523"/>
        <v>7.8723717051187982</v>
      </c>
      <c r="O2448" s="6">
        <f t="shared" ca="1" si="523"/>
        <v>10.585118716520288</v>
      </c>
      <c r="P2448" s="6">
        <f t="shared" ca="1" si="523"/>
        <v>6.6141689826533758</v>
      </c>
      <c r="Q2448" s="6">
        <f t="shared" ca="1" si="523"/>
        <v>11.382158657076515</v>
      </c>
      <c r="R2448" s="6">
        <f t="shared" ca="1" si="523"/>
        <v>9.1133025184302525</v>
      </c>
      <c r="S2448" s="6">
        <f t="shared" ca="1" si="523"/>
        <v>6.7201149914495906</v>
      </c>
      <c r="T2448" s="6">
        <f t="shared" ca="1" si="523"/>
        <v>10.658283119449676</v>
      </c>
      <c r="U2448" s="6">
        <f t="shared" ca="1" si="523"/>
        <v>7.3566316627894892</v>
      </c>
      <c r="V2448" s="6">
        <f t="shared" ca="1" si="523"/>
        <v>12.733537799578492</v>
      </c>
      <c r="W2448" s="6">
        <f t="shared" ca="1" si="523"/>
        <v>7.9056603028859733</v>
      </c>
      <c r="X2448" s="6">
        <f t="shared" ca="1" si="523"/>
        <v>4.636942459848604</v>
      </c>
      <c r="Y2448" s="8">
        <f t="shared" ca="1" si="516"/>
        <v>9.5615113791294064</v>
      </c>
    </row>
    <row r="2449" spans="1:25" x14ac:dyDescent="0.3">
      <c r="A2449" s="30">
        <v>2442</v>
      </c>
      <c r="B2449" s="4">
        <f t="shared" ca="1" si="521"/>
        <v>9.8776111985590447</v>
      </c>
      <c r="C2449" s="5">
        <f t="shared" ca="1" si="514"/>
        <v>9.8776111985590447</v>
      </c>
      <c r="D2449" s="6">
        <f t="shared" ca="1" si="522"/>
        <v>5.2971843884081675</v>
      </c>
      <c r="E2449" s="6">
        <f t="shared" ca="1" si="522"/>
        <v>17.805908952789416</v>
      </c>
      <c r="F2449" s="6">
        <f t="shared" ca="1" si="522"/>
        <v>6.3680329988654965</v>
      </c>
      <c r="G2449" s="6">
        <f t="shared" ca="1" si="522"/>
        <v>9.6222788653749731</v>
      </c>
      <c r="H2449" s="7">
        <f t="shared" ca="1" si="515"/>
        <v>9.7733513013595132</v>
      </c>
      <c r="I2449" s="6">
        <f t="shared" ca="1" si="523"/>
        <v>7.2401187090058743</v>
      </c>
      <c r="J2449" s="6">
        <f t="shared" ca="1" si="523"/>
        <v>6.904348620870449</v>
      </c>
      <c r="K2449" s="6">
        <f t="shared" ca="1" si="523"/>
        <v>9.467468924342791</v>
      </c>
      <c r="L2449" s="6">
        <f t="shared" ca="1" si="523"/>
        <v>13.886911196132877</v>
      </c>
      <c r="M2449" s="6">
        <f t="shared" ca="1" si="523"/>
        <v>6.7556422822079911</v>
      </c>
      <c r="N2449" s="6">
        <f t="shared" ca="1" si="523"/>
        <v>8.6741465881949615</v>
      </c>
      <c r="O2449" s="6">
        <f t="shared" ca="1" si="523"/>
        <v>12.0512409352635</v>
      </c>
      <c r="P2449" s="6">
        <f t="shared" ca="1" si="523"/>
        <v>14.953147175756943</v>
      </c>
      <c r="Q2449" s="6">
        <f t="shared" ca="1" si="523"/>
        <v>4.0980651483832018</v>
      </c>
      <c r="R2449" s="6">
        <f t="shared" ca="1" si="523"/>
        <v>7.1567505061875911</v>
      </c>
      <c r="S2449" s="6">
        <f t="shared" ca="1" si="523"/>
        <v>7.9220610381951895</v>
      </c>
      <c r="T2449" s="6">
        <f t="shared" ca="1" si="523"/>
        <v>8.2800731160915788</v>
      </c>
      <c r="U2449" s="6">
        <f t="shared" ca="1" si="523"/>
        <v>6.7751837935697354</v>
      </c>
      <c r="V2449" s="6">
        <f t="shared" ca="1" si="523"/>
        <v>12.200198625000761</v>
      </c>
      <c r="W2449" s="6">
        <f t="shared" ca="1" si="523"/>
        <v>10.581413834269339</v>
      </c>
      <c r="X2449" s="6">
        <f t="shared" ca="1" si="523"/>
        <v>6.3307615915260982</v>
      </c>
      <c r="Y2449" s="8">
        <f t="shared" ca="1" si="516"/>
        <v>8.9548457553124301</v>
      </c>
    </row>
    <row r="2450" spans="1:25" x14ac:dyDescent="0.3">
      <c r="A2450" s="30">
        <v>2443</v>
      </c>
      <c r="B2450" s="4">
        <f t="shared" ca="1" si="521"/>
        <v>14.48596269122427</v>
      </c>
      <c r="C2450" s="5">
        <f t="shared" ca="1" si="514"/>
        <v>14.48596269122427</v>
      </c>
      <c r="D2450" s="6">
        <f t="shared" ca="1" si="522"/>
        <v>5.9657411119701322</v>
      </c>
      <c r="E2450" s="6">
        <f t="shared" ca="1" si="522"/>
        <v>9.4011159390657539</v>
      </c>
      <c r="F2450" s="6">
        <f t="shared" ca="1" si="522"/>
        <v>13.741119005599984</v>
      </c>
      <c r="G2450" s="6">
        <f t="shared" ca="1" si="522"/>
        <v>9.8214141493713676</v>
      </c>
      <c r="H2450" s="7">
        <f t="shared" ca="1" si="515"/>
        <v>9.7323475515018103</v>
      </c>
      <c r="I2450" s="6">
        <f t="shared" ca="1" si="523"/>
        <v>9.2489867517687347</v>
      </c>
      <c r="J2450" s="6">
        <f t="shared" ca="1" si="523"/>
        <v>2.479961846921924</v>
      </c>
      <c r="K2450" s="6">
        <f t="shared" ca="1" si="523"/>
        <v>13.490181914445678</v>
      </c>
      <c r="L2450" s="6">
        <f t="shared" ca="1" si="523"/>
        <v>11.592618202797253</v>
      </c>
      <c r="M2450" s="6">
        <f t="shared" ca="1" si="523"/>
        <v>12.291936287667811</v>
      </c>
      <c r="N2450" s="6">
        <f t="shared" ca="1" si="523"/>
        <v>5.5400551402520222</v>
      </c>
      <c r="O2450" s="6">
        <f t="shared" ca="1" si="523"/>
        <v>15.372548945010246</v>
      </c>
      <c r="P2450" s="6">
        <f t="shared" ca="1" si="523"/>
        <v>10.391758804871312</v>
      </c>
      <c r="Q2450" s="6">
        <f t="shared" ca="1" si="523"/>
        <v>4.6335312502663735</v>
      </c>
      <c r="R2450" s="6">
        <f t="shared" ca="1" si="523"/>
        <v>9.8112708250225111</v>
      </c>
      <c r="S2450" s="6">
        <f t="shared" ca="1" si="523"/>
        <v>12.217834442209835</v>
      </c>
      <c r="T2450" s="6">
        <f t="shared" ca="1" si="523"/>
        <v>9.8508543440495853</v>
      </c>
      <c r="U2450" s="6">
        <f t="shared" ca="1" si="523"/>
        <v>12.125235918318509</v>
      </c>
      <c r="V2450" s="6">
        <f t="shared" ca="1" si="523"/>
        <v>5.9848636413599294</v>
      </c>
      <c r="W2450" s="6">
        <f t="shared" ca="1" si="523"/>
        <v>11.502504236402427</v>
      </c>
      <c r="X2450" s="6">
        <f t="shared" ca="1" si="523"/>
        <v>10.426950934159729</v>
      </c>
      <c r="Y2450" s="8">
        <f t="shared" ca="1" si="516"/>
        <v>9.8100683428452431</v>
      </c>
    </row>
    <row r="2451" spans="1:25" x14ac:dyDescent="0.3">
      <c r="A2451" s="30">
        <v>2444</v>
      </c>
      <c r="B2451" s="4">
        <f t="shared" ca="1" si="521"/>
        <v>9.7631542708072896</v>
      </c>
      <c r="C2451" s="5">
        <f t="shared" ca="1" si="514"/>
        <v>9.7631542708072896</v>
      </c>
      <c r="D2451" s="6">
        <f t="shared" ca="1" si="522"/>
        <v>5.77688339064684</v>
      </c>
      <c r="E2451" s="6">
        <f t="shared" ca="1" si="522"/>
        <v>7.8677030199510041</v>
      </c>
      <c r="F2451" s="6">
        <f t="shared" ca="1" si="522"/>
        <v>7.2832543733885444</v>
      </c>
      <c r="G2451" s="6">
        <f t="shared" ca="1" si="522"/>
        <v>10.048656795293962</v>
      </c>
      <c r="H2451" s="7">
        <f t="shared" ca="1" si="515"/>
        <v>7.744124394820088</v>
      </c>
      <c r="I2451" s="6">
        <f t="shared" ca="1" si="523"/>
        <v>8.2196949770675047</v>
      </c>
      <c r="J2451" s="6">
        <f t="shared" ca="1" si="523"/>
        <v>8.0671365970225573</v>
      </c>
      <c r="K2451" s="6">
        <f t="shared" ca="1" si="523"/>
        <v>11.406817158836532</v>
      </c>
      <c r="L2451" s="6">
        <f t="shared" ca="1" si="523"/>
        <v>12.083706683783804</v>
      </c>
      <c r="M2451" s="6">
        <f t="shared" ca="1" si="523"/>
        <v>10.054577686808559</v>
      </c>
      <c r="N2451" s="6">
        <f t="shared" ca="1" si="523"/>
        <v>9.9587376221275274</v>
      </c>
      <c r="O2451" s="6">
        <f t="shared" ca="1" si="523"/>
        <v>9.3431990259740694</v>
      </c>
      <c r="P2451" s="6">
        <f t="shared" ca="1" si="523"/>
        <v>7.6243869432711424</v>
      </c>
      <c r="Q2451" s="6">
        <f t="shared" ca="1" si="523"/>
        <v>11.540311666415068</v>
      </c>
      <c r="R2451" s="6">
        <f t="shared" ca="1" si="523"/>
        <v>16.308759025916526</v>
      </c>
      <c r="S2451" s="6">
        <f t="shared" ca="1" si="523"/>
        <v>8.8548253569359012</v>
      </c>
      <c r="T2451" s="6">
        <f t="shared" ca="1" si="523"/>
        <v>16.836730556678841</v>
      </c>
      <c r="U2451" s="6">
        <f t="shared" ca="1" si="523"/>
        <v>13.150233213525734</v>
      </c>
      <c r="V2451" s="6">
        <f t="shared" ca="1" si="523"/>
        <v>5.5545763215499466</v>
      </c>
      <c r="W2451" s="6">
        <f t="shared" ca="1" si="523"/>
        <v>11.814483531870072</v>
      </c>
      <c r="X2451" s="6">
        <f t="shared" ca="1" si="523"/>
        <v>9.2108538763134113</v>
      </c>
      <c r="Y2451" s="8">
        <f t="shared" ca="1" si="516"/>
        <v>10.626814390256076</v>
      </c>
    </row>
    <row r="2452" spans="1:25" x14ac:dyDescent="0.3">
      <c r="A2452" s="30">
        <v>2445</v>
      </c>
      <c r="B2452" s="4">
        <f t="shared" ca="1" si="521"/>
        <v>12.870615788770555</v>
      </c>
      <c r="C2452" s="5">
        <f t="shared" ca="1" si="514"/>
        <v>12.870615788770555</v>
      </c>
      <c r="D2452" s="6">
        <f t="shared" ca="1" si="522"/>
        <v>12.318248464933571</v>
      </c>
      <c r="E2452" s="6">
        <f t="shared" ca="1" si="522"/>
        <v>8.892108170439375</v>
      </c>
      <c r="F2452" s="6">
        <f t="shared" ca="1" si="522"/>
        <v>14.861043023268575</v>
      </c>
      <c r="G2452" s="6">
        <f t="shared" ca="1" si="522"/>
        <v>13.091433910661767</v>
      </c>
      <c r="H2452" s="7">
        <f t="shared" ca="1" si="515"/>
        <v>12.290708392325822</v>
      </c>
      <c r="I2452" s="6">
        <f t="shared" ca="1" si="523"/>
        <v>8.2935076572726416</v>
      </c>
      <c r="J2452" s="6">
        <f t="shared" ca="1" si="523"/>
        <v>16.577498515355654</v>
      </c>
      <c r="K2452" s="6">
        <f t="shared" ca="1" si="523"/>
        <v>10.266468953632558</v>
      </c>
      <c r="L2452" s="6">
        <f t="shared" ca="1" si="523"/>
        <v>14.960696812482482</v>
      </c>
      <c r="M2452" s="6">
        <f t="shared" ca="1" si="523"/>
        <v>10.083611789912039</v>
      </c>
      <c r="N2452" s="6">
        <f t="shared" ca="1" si="523"/>
        <v>6.0083472046441075</v>
      </c>
      <c r="O2452" s="6">
        <f t="shared" ca="1" si="523"/>
        <v>14.100535984764132</v>
      </c>
      <c r="P2452" s="6">
        <f t="shared" ca="1" si="523"/>
        <v>10.651448380159909</v>
      </c>
      <c r="Q2452" s="6">
        <f t="shared" ca="1" si="523"/>
        <v>14.619130758506657</v>
      </c>
      <c r="R2452" s="6">
        <f t="shared" ca="1" si="523"/>
        <v>7.7359848025914779</v>
      </c>
      <c r="S2452" s="6">
        <f t="shared" ca="1" si="523"/>
        <v>12.404147731159178</v>
      </c>
      <c r="T2452" s="6">
        <f t="shared" ca="1" si="523"/>
        <v>9.1273000334879981</v>
      </c>
      <c r="U2452" s="6">
        <f t="shared" ca="1" si="523"/>
        <v>14.009492407121856</v>
      </c>
      <c r="V2452" s="6">
        <f t="shared" ca="1" si="523"/>
        <v>15.993135023157343</v>
      </c>
      <c r="W2452" s="6">
        <f t="shared" ca="1" si="523"/>
        <v>9.8432088690862809</v>
      </c>
      <c r="X2452" s="6">
        <f t="shared" ca="1" si="523"/>
        <v>11.765323599056579</v>
      </c>
      <c r="Y2452" s="8">
        <f t="shared" ca="1" si="516"/>
        <v>11.65248990764943</v>
      </c>
    </row>
    <row r="2453" spans="1:25" x14ac:dyDescent="0.3">
      <c r="A2453" s="30">
        <v>2446</v>
      </c>
      <c r="B2453" s="4">
        <f t="shared" ca="1" si="521"/>
        <v>13.345659406582826</v>
      </c>
      <c r="C2453" s="5">
        <f t="shared" ca="1" si="514"/>
        <v>13.345659406582826</v>
      </c>
      <c r="D2453" s="6">
        <f t="shared" ca="1" si="522"/>
        <v>5.0225774821914824</v>
      </c>
      <c r="E2453" s="6">
        <f t="shared" ca="1" si="522"/>
        <v>9.1850759613456319</v>
      </c>
      <c r="F2453" s="6">
        <f t="shared" ca="1" si="522"/>
        <v>8.1655692512325384</v>
      </c>
      <c r="G2453" s="6">
        <f t="shared" ca="1" si="522"/>
        <v>9.096184226480549</v>
      </c>
      <c r="H2453" s="7">
        <f t="shared" ca="1" si="515"/>
        <v>7.8673517303125502</v>
      </c>
      <c r="I2453" s="6">
        <f t="shared" ca="1" si="523"/>
        <v>12.701262548921168</v>
      </c>
      <c r="J2453" s="6">
        <f t="shared" ca="1" si="523"/>
        <v>8.9930485517627812</v>
      </c>
      <c r="K2453" s="6">
        <f t="shared" ca="1" si="523"/>
        <v>12.282729994737458</v>
      </c>
      <c r="L2453" s="6">
        <f t="shared" ca="1" si="523"/>
        <v>5.8984222855235604</v>
      </c>
      <c r="M2453" s="6">
        <f t="shared" ca="1" si="523"/>
        <v>10.03167892818094</v>
      </c>
      <c r="N2453" s="6">
        <f t="shared" ca="1" si="523"/>
        <v>12.661066351110314</v>
      </c>
      <c r="O2453" s="6">
        <f t="shared" ca="1" si="523"/>
        <v>9.7360938900162139</v>
      </c>
      <c r="P2453" s="6">
        <f t="shared" ca="1" si="523"/>
        <v>8.7412359701961613</v>
      </c>
      <c r="Q2453" s="6">
        <f t="shared" ca="1" si="523"/>
        <v>9.2915291124468897</v>
      </c>
      <c r="R2453" s="6">
        <f t="shared" ca="1" si="523"/>
        <v>7.3047425055482824</v>
      </c>
      <c r="S2453" s="6">
        <f t="shared" ca="1" si="523"/>
        <v>12.417619464437784</v>
      </c>
      <c r="T2453" s="6">
        <f t="shared" ca="1" si="523"/>
        <v>10.530607379939658</v>
      </c>
      <c r="U2453" s="6">
        <f t="shared" ca="1" si="523"/>
        <v>13.698849756057783</v>
      </c>
      <c r="V2453" s="6">
        <f t="shared" ca="1" si="523"/>
        <v>13.057530107181215</v>
      </c>
      <c r="W2453" s="6">
        <f t="shared" ca="1" si="523"/>
        <v>7.1767221792873972</v>
      </c>
      <c r="X2453" s="6">
        <f t="shared" ca="1" si="523"/>
        <v>11.542681039705126</v>
      </c>
      <c r="Y2453" s="8">
        <f t="shared" ca="1" si="516"/>
        <v>10.379113754065795</v>
      </c>
    </row>
    <row r="2454" spans="1:25" x14ac:dyDescent="0.3">
      <c r="A2454" s="30">
        <v>2447</v>
      </c>
      <c r="B2454" s="4">
        <f t="shared" ca="1" si="521"/>
        <v>8.8865581742507356</v>
      </c>
      <c r="C2454" s="5">
        <f t="shared" ca="1" si="514"/>
        <v>8.8865581742507356</v>
      </c>
      <c r="D2454" s="6">
        <f t="shared" ca="1" si="522"/>
        <v>13.677852254306782</v>
      </c>
      <c r="E2454" s="6">
        <f t="shared" ca="1" si="522"/>
        <v>5.2967846808714407</v>
      </c>
      <c r="F2454" s="6">
        <f t="shared" ca="1" si="522"/>
        <v>8.0250527639619893</v>
      </c>
      <c r="G2454" s="6">
        <f t="shared" ca="1" si="522"/>
        <v>8.3558954474387299</v>
      </c>
      <c r="H2454" s="7">
        <f t="shared" ca="1" si="515"/>
        <v>8.8388962866447365</v>
      </c>
      <c r="I2454" s="6">
        <f t="shared" ca="1" si="523"/>
        <v>13.276159664496413</v>
      </c>
      <c r="J2454" s="6">
        <f t="shared" ca="1" si="523"/>
        <v>13.094001606823124</v>
      </c>
      <c r="K2454" s="6">
        <f t="shared" ca="1" si="523"/>
        <v>11.601619911620245</v>
      </c>
      <c r="L2454" s="6">
        <f t="shared" ca="1" si="523"/>
        <v>12.519396649841607</v>
      </c>
      <c r="M2454" s="6">
        <f t="shared" ca="1" si="523"/>
        <v>8.1786758909091724</v>
      </c>
      <c r="N2454" s="6">
        <f t="shared" ca="1" si="523"/>
        <v>10.27123720607873</v>
      </c>
      <c r="O2454" s="6">
        <f t="shared" ca="1" si="523"/>
        <v>7.6698731614756639</v>
      </c>
      <c r="P2454" s="6">
        <f t="shared" ca="1" si="523"/>
        <v>9.8307293082882286</v>
      </c>
      <c r="Q2454" s="6">
        <f t="shared" ca="1" si="523"/>
        <v>13.668614529476201</v>
      </c>
      <c r="R2454" s="6">
        <f t="shared" ca="1" si="523"/>
        <v>12.747659325298558</v>
      </c>
      <c r="S2454" s="6">
        <f t="shared" ca="1" si="523"/>
        <v>8.5495575098352159</v>
      </c>
      <c r="T2454" s="6">
        <f t="shared" ca="1" si="523"/>
        <v>7.3112364179251426</v>
      </c>
      <c r="U2454" s="6">
        <f t="shared" ca="1" si="523"/>
        <v>4.8564455193185356</v>
      </c>
      <c r="V2454" s="6">
        <f t="shared" ca="1" si="523"/>
        <v>7.5713535110186108</v>
      </c>
      <c r="W2454" s="6">
        <f t="shared" ca="1" si="523"/>
        <v>10.227534512102123</v>
      </c>
      <c r="X2454" s="6">
        <f t="shared" ca="1" si="523"/>
        <v>10.584378725999658</v>
      </c>
      <c r="Y2454" s="8">
        <f t="shared" ca="1" si="516"/>
        <v>10.122404590656702</v>
      </c>
    </row>
    <row r="2455" spans="1:25" x14ac:dyDescent="0.3">
      <c r="A2455" s="30">
        <v>2448</v>
      </c>
      <c r="B2455" s="4">
        <f t="shared" ca="1" si="521"/>
        <v>4.9123066584325699</v>
      </c>
      <c r="C2455" s="5">
        <f t="shared" ca="1" si="514"/>
        <v>4.9123066584325699</v>
      </c>
      <c r="D2455" s="6">
        <f t="shared" ca="1" si="522"/>
        <v>9.1419773533897519</v>
      </c>
      <c r="E2455" s="6">
        <f t="shared" ca="1" si="522"/>
        <v>7.099803241052391</v>
      </c>
      <c r="F2455" s="6">
        <f t="shared" ca="1" si="522"/>
        <v>14.685200317164234</v>
      </c>
      <c r="G2455" s="6">
        <f t="shared" ca="1" si="522"/>
        <v>4.0061159415315934</v>
      </c>
      <c r="H2455" s="7">
        <f t="shared" ca="1" si="515"/>
        <v>8.733274213284492</v>
      </c>
      <c r="I2455" s="6">
        <f t="shared" ca="1" si="523"/>
        <v>6.6714117195821032</v>
      </c>
      <c r="J2455" s="6">
        <f t="shared" ca="1" si="523"/>
        <v>10.163288705985083</v>
      </c>
      <c r="K2455" s="6">
        <f t="shared" ca="1" si="523"/>
        <v>6.7300919420109295</v>
      </c>
      <c r="L2455" s="6">
        <f t="shared" ca="1" si="523"/>
        <v>10.305858917010918</v>
      </c>
      <c r="M2455" s="6">
        <f t="shared" ca="1" si="523"/>
        <v>9.3518418485739971</v>
      </c>
      <c r="N2455" s="6">
        <f t="shared" ca="1" si="523"/>
        <v>9.5233730226831259</v>
      </c>
      <c r="O2455" s="6">
        <f t="shared" ca="1" si="523"/>
        <v>10.415838648907323</v>
      </c>
      <c r="P2455" s="6">
        <f t="shared" ca="1" si="523"/>
        <v>7.0626663437902719</v>
      </c>
      <c r="Q2455" s="6">
        <f t="shared" ca="1" si="523"/>
        <v>10.32324732503827</v>
      </c>
      <c r="R2455" s="6">
        <f t="shared" ca="1" si="523"/>
        <v>9.8039694639371078</v>
      </c>
      <c r="S2455" s="6">
        <f t="shared" ca="1" si="523"/>
        <v>10.702145777504144</v>
      </c>
      <c r="T2455" s="6">
        <f t="shared" ca="1" si="523"/>
        <v>12.251609360391997</v>
      </c>
      <c r="U2455" s="6">
        <f t="shared" ca="1" si="523"/>
        <v>9.8448116061738311</v>
      </c>
      <c r="V2455" s="6">
        <f t="shared" ca="1" si="523"/>
        <v>7.6802189919873536</v>
      </c>
      <c r="W2455" s="6">
        <f t="shared" ca="1" si="523"/>
        <v>11.516947624111818</v>
      </c>
      <c r="X2455" s="6">
        <f t="shared" ca="1" si="523"/>
        <v>8.3116373613239265</v>
      </c>
      <c r="Y2455" s="8">
        <f t="shared" ca="1" si="516"/>
        <v>9.4161849161882625</v>
      </c>
    </row>
    <row r="2456" spans="1:25" x14ac:dyDescent="0.3">
      <c r="A2456" s="30">
        <v>2449</v>
      </c>
      <c r="B2456" s="4">
        <f t="shared" ca="1" si="521"/>
        <v>10.796148853919551</v>
      </c>
      <c r="C2456" s="5">
        <f t="shared" ca="1" si="514"/>
        <v>10.796148853919551</v>
      </c>
      <c r="D2456" s="6">
        <f t="shared" ca="1" si="522"/>
        <v>9.4476305341807301</v>
      </c>
      <c r="E2456" s="6">
        <f t="shared" ca="1" si="522"/>
        <v>7.1802745721880266</v>
      </c>
      <c r="F2456" s="6">
        <f t="shared" ca="1" si="522"/>
        <v>6.5596058267758206</v>
      </c>
      <c r="G2456" s="6">
        <f t="shared" ca="1" si="522"/>
        <v>15.711488125047675</v>
      </c>
      <c r="H2456" s="7">
        <f t="shared" ca="1" si="515"/>
        <v>9.7247497645480632</v>
      </c>
      <c r="I2456" s="6">
        <f t="shared" ca="1" si="523"/>
        <v>3.0676077850634478</v>
      </c>
      <c r="J2456" s="6">
        <f t="shared" ca="1" si="523"/>
        <v>12.563458202079815</v>
      </c>
      <c r="K2456" s="6">
        <f t="shared" ca="1" si="523"/>
        <v>2.734631204410479</v>
      </c>
      <c r="L2456" s="6">
        <f t="shared" ca="1" si="523"/>
        <v>13.990805239910479</v>
      </c>
      <c r="M2456" s="6">
        <f t="shared" ca="1" si="523"/>
        <v>9.8931694711013218</v>
      </c>
      <c r="N2456" s="6">
        <f t="shared" ca="1" si="523"/>
        <v>9.5711581744002885</v>
      </c>
      <c r="O2456" s="6">
        <f t="shared" ca="1" si="523"/>
        <v>12.819838855782958</v>
      </c>
      <c r="P2456" s="6">
        <f t="shared" ca="1" si="523"/>
        <v>11.295309952860393</v>
      </c>
      <c r="Q2456" s="6">
        <f t="shared" ca="1" si="523"/>
        <v>10.023007964770885</v>
      </c>
      <c r="R2456" s="6">
        <f t="shared" ca="1" si="523"/>
        <v>8.7653846011277778</v>
      </c>
      <c r="S2456" s="6">
        <f t="shared" ca="1" si="523"/>
        <v>5.7896944200796989</v>
      </c>
      <c r="T2456" s="6">
        <f t="shared" ca="1" si="523"/>
        <v>8.2785632312068849</v>
      </c>
      <c r="U2456" s="6">
        <f t="shared" ca="1" si="523"/>
        <v>10.82816138973326</v>
      </c>
      <c r="V2456" s="6">
        <f t="shared" ca="1" si="523"/>
        <v>10.832034159888106</v>
      </c>
      <c r="W2456" s="6">
        <f t="shared" ca="1" si="523"/>
        <v>9.6227567384352497</v>
      </c>
      <c r="X2456" s="6">
        <f t="shared" ca="1" si="523"/>
        <v>8.2759128093808503</v>
      </c>
      <c r="Y2456" s="8">
        <f t="shared" ca="1" si="516"/>
        <v>9.2719683875144945</v>
      </c>
    </row>
    <row r="2457" spans="1:25" x14ac:dyDescent="0.3">
      <c r="A2457" s="30">
        <v>2450</v>
      </c>
      <c r="B2457" s="4">
        <f t="shared" ca="1" si="521"/>
        <v>11.649561512203807</v>
      </c>
      <c r="C2457" s="5">
        <f t="shared" ca="1" si="514"/>
        <v>11.649561512203807</v>
      </c>
      <c r="D2457" s="6">
        <f t="shared" ca="1" si="522"/>
        <v>8.7758722914966825</v>
      </c>
      <c r="E2457" s="6">
        <f t="shared" ca="1" si="522"/>
        <v>7.2306956669809912</v>
      </c>
      <c r="F2457" s="6">
        <f t="shared" ca="1" si="522"/>
        <v>7.9544237847224384</v>
      </c>
      <c r="G2457" s="6">
        <f t="shared" ca="1" si="522"/>
        <v>7.3143611878169938</v>
      </c>
      <c r="H2457" s="7">
        <f t="shared" ca="1" si="515"/>
        <v>7.8188382327542758</v>
      </c>
      <c r="I2457" s="6">
        <f t="shared" ca="1" si="523"/>
        <v>9.6797529147766266</v>
      </c>
      <c r="J2457" s="6">
        <f t="shared" ca="1" si="523"/>
        <v>9.6723854507727047</v>
      </c>
      <c r="K2457" s="6">
        <f t="shared" ca="1" si="523"/>
        <v>7.8168441483525806</v>
      </c>
      <c r="L2457" s="6">
        <f t="shared" ca="1" si="523"/>
        <v>5.6471656427694787</v>
      </c>
      <c r="M2457" s="6">
        <f t="shared" ca="1" si="523"/>
        <v>9.6021991113705631</v>
      </c>
      <c r="N2457" s="6">
        <f t="shared" ca="1" si="523"/>
        <v>9.7156478600253386</v>
      </c>
      <c r="O2457" s="6">
        <f t="shared" ca="1" si="523"/>
        <v>10.436311742111881</v>
      </c>
      <c r="P2457" s="6">
        <f t="shared" ca="1" si="523"/>
        <v>5.8777264334384727</v>
      </c>
      <c r="Q2457" s="6">
        <f t="shared" ca="1" si="523"/>
        <v>8.298885123427624</v>
      </c>
      <c r="R2457" s="6">
        <f t="shared" ca="1" si="523"/>
        <v>12.110409127193172</v>
      </c>
      <c r="S2457" s="6">
        <f t="shared" ca="1" si="523"/>
        <v>12.552244270612503</v>
      </c>
      <c r="T2457" s="6">
        <f t="shared" ca="1" si="523"/>
        <v>13.926679321887455</v>
      </c>
      <c r="U2457" s="6">
        <f t="shared" ca="1" si="523"/>
        <v>11.317248859292151</v>
      </c>
      <c r="V2457" s="6">
        <f t="shared" ca="1" si="523"/>
        <v>11.074627133909289</v>
      </c>
      <c r="W2457" s="6">
        <f t="shared" ca="1" si="523"/>
        <v>6.9716868248531387</v>
      </c>
      <c r="X2457" s="6">
        <f t="shared" ca="1" si="523"/>
        <v>10.200408686011631</v>
      </c>
      <c r="Y2457" s="8">
        <f t="shared" ca="1" si="516"/>
        <v>9.6812639156752898</v>
      </c>
    </row>
    <row r="2458" spans="1:25" x14ac:dyDescent="0.3">
      <c r="A2458" s="30">
        <v>2451</v>
      </c>
      <c r="B2458" s="4">
        <f t="shared" ca="1" si="521"/>
        <v>14.17813264572565</v>
      </c>
      <c r="C2458" s="5">
        <f t="shared" ca="1" si="514"/>
        <v>14.17813264572565</v>
      </c>
      <c r="D2458" s="6">
        <f t="shared" ca="1" si="522"/>
        <v>11.655957703566907</v>
      </c>
      <c r="E2458" s="6">
        <f t="shared" ca="1" si="522"/>
        <v>14.313193867938299</v>
      </c>
      <c r="F2458" s="6">
        <f t="shared" ca="1" si="522"/>
        <v>7.3664088066890479</v>
      </c>
      <c r="G2458" s="6">
        <f t="shared" ca="1" si="522"/>
        <v>7.9326335022965235</v>
      </c>
      <c r="H2458" s="7">
        <f t="shared" ca="1" si="515"/>
        <v>10.317048470122696</v>
      </c>
      <c r="I2458" s="6">
        <f t="shared" ref="I2458:X2467" ca="1" si="524">NORMINV(RAND(),$B$2,$B$3)</f>
        <v>8.9651760479093738</v>
      </c>
      <c r="J2458" s="6">
        <f t="shared" ca="1" si="524"/>
        <v>11.525044300860015</v>
      </c>
      <c r="K2458" s="6">
        <f t="shared" ca="1" si="524"/>
        <v>9.4132105405579694</v>
      </c>
      <c r="L2458" s="6">
        <f t="shared" ca="1" si="524"/>
        <v>9.2995424538872307</v>
      </c>
      <c r="M2458" s="6">
        <f t="shared" ca="1" si="524"/>
        <v>12.796853145874262</v>
      </c>
      <c r="N2458" s="6">
        <f t="shared" ca="1" si="524"/>
        <v>5.3739740854931526</v>
      </c>
      <c r="O2458" s="6">
        <f t="shared" ca="1" si="524"/>
        <v>8.6253686348251648</v>
      </c>
      <c r="P2458" s="6">
        <f t="shared" ca="1" si="524"/>
        <v>5.510074108208892</v>
      </c>
      <c r="Q2458" s="6">
        <f t="shared" ca="1" si="524"/>
        <v>7.2075625892989912</v>
      </c>
      <c r="R2458" s="6">
        <f t="shared" ca="1" si="524"/>
        <v>7.9139106547051989</v>
      </c>
      <c r="S2458" s="6">
        <f t="shared" ca="1" si="524"/>
        <v>9.574155623379097</v>
      </c>
      <c r="T2458" s="6">
        <f t="shared" ca="1" si="524"/>
        <v>8.4854860842441688</v>
      </c>
      <c r="U2458" s="6">
        <f t="shared" ca="1" si="524"/>
        <v>11.030432260354438</v>
      </c>
      <c r="V2458" s="6">
        <f t="shared" ca="1" si="524"/>
        <v>7.4022943499737162</v>
      </c>
      <c r="W2458" s="6">
        <f t="shared" ca="1" si="524"/>
        <v>12.095516794474019</v>
      </c>
      <c r="X2458" s="6">
        <f t="shared" ca="1" si="524"/>
        <v>12.028472515055743</v>
      </c>
      <c r="Y2458" s="8">
        <f t="shared" ca="1" si="516"/>
        <v>9.2029421368188391</v>
      </c>
    </row>
    <row r="2459" spans="1:25" x14ac:dyDescent="0.3">
      <c r="A2459" s="30">
        <v>2452</v>
      </c>
      <c r="B2459" s="4">
        <f t="shared" ca="1" si="521"/>
        <v>10.452194875510928</v>
      </c>
      <c r="C2459" s="5">
        <f t="shared" ca="1" si="514"/>
        <v>10.452194875510928</v>
      </c>
      <c r="D2459" s="6">
        <f t="shared" ca="1" si="522"/>
        <v>8.3229087160481932</v>
      </c>
      <c r="E2459" s="6">
        <f t="shared" ca="1" si="522"/>
        <v>9.4969652495510175</v>
      </c>
      <c r="F2459" s="6">
        <f t="shared" ca="1" si="522"/>
        <v>9.3249049274637343</v>
      </c>
      <c r="G2459" s="6">
        <f t="shared" ca="1" si="522"/>
        <v>15.997979890138431</v>
      </c>
      <c r="H2459" s="7">
        <f t="shared" ca="1" si="515"/>
        <v>10.785689695800343</v>
      </c>
      <c r="I2459" s="6">
        <f t="shared" ca="1" si="524"/>
        <v>8.0747138943980392</v>
      </c>
      <c r="J2459" s="6">
        <f t="shared" ca="1" si="524"/>
        <v>8.6166532923229529</v>
      </c>
      <c r="K2459" s="6">
        <f t="shared" ca="1" si="524"/>
        <v>13.589254487453193</v>
      </c>
      <c r="L2459" s="6">
        <f t="shared" ca="1" si="524"/>
        <v>7.6851694799207513</v>
      </c>
      <c r="M2459" s="6">
        <f t="shared" ca="1" si="524"/>
        <v>12.905940098594902</v>
      </c>
      <c r="N2459" s="6">
        <f t="shared" ca="1" si="524"/>
        <v>8.8347848303225991</v>
      </c>
      <c r="O2459" s="6">
        <f t="shared" ca="1" si="524"/>
        <v>11.72336161852007</v>
      </c>
      <c r="P2459" s="6">
        <f t="shared" ca="1" si="524"/>
        <v>13.917047916257854</v>
      </c>
      <c r="Q2459" s="6">
        <f t="shared" ca="1" si="524"/>
        <v>5.7553407369754437</v>
      </c>
      <c r="R2459" s="6">
        <f t="shared" ca="1" si="524"/>
        <v>12.613647285810913</v>
      </c>
      <c r="S2459" s="6">
        <f t="shared" ca="1" si="524"/>
        <v>7.7723817568025124</v>
      </c>
      <c r="T2459" s="6">
        <f t="shared" ca="1" si="524"/>
        <v>7.5059391854025446</v>
      </c>
      <c r="U2459" s="6">
        <f t="shared" ca="1" si="524"/>
        <v>12.968935271894726</v>
      </c>
      <c r="V2459" s="6">
        <f t="shared" ca="1" si="524"/>
        <v>8.8408392226921517</v>
      </c>
      <c r="W2459" s="6">
        <f t="shared" ca="1" si="524"/>
        <v>14.437806498999466</v>
      </c>
      <c r="X2459" s="6">
        <f t="shared" ca="1" si="524"/>
        <v>8.81940446562216</v>
      </c>
      <c r="Y2459" s="8">
        <f t="shared" ca="1" si="516"/>
        <v>10.253826252624393</v>
      </c>
    </row>
    <row r="2460" spans="1:25" x14ac:dyDescent="0.3">
      <c r="A2460" s="30">
        <v>2453</v>
      </c>
      <c r="B2460" s="4">
        <f t="shared" ca="1" si="521"/>
        <v>11.316050571657938</v>
      </c>
      <c r="C2460" s="5">
        <f t="shared" ca="1" si="514"/>
        <v>11.316050571657938</v>
      </c>
      <c r="D2460" s="6">
        <f t="shared" ca="1" si="522"/>
        <v>14.117384924518539</v>
      </c>
      <c r="E2460" s="6">
        <f t="shared" ca="1" si="522"/>
        <v>15.723072343069214</v>
      </c>
      <c r="F2460" s="6">
        <f t="shared" ca="1" si="522"/>
        <v>11.846384892619042</v>
      </c>
      <c r="G2460" s="6">
        <f t="shared" ca="1" si="522"/>
        <v>10.949528082670202</v>
      </c>
      <c r="H2460" s="7">
        <f t="shared" ca="1" si="515"/>
        <v>13.159092560719248</v>
      </c>
      <c r="I2460" s="6">
        <f t="shared" ca="1" si="524"/>
        <v>7.0819410529774895</v>
      </c>
      <c r="J2460" s="6">
        <f t="shared" ca="1" si="524"/>
        <v>10.010998963720432</v>
      </c>
      <c r="K2460" s="6">
        <f t="shared" ca="1" si="524"/>
        <v>2.2027448179847369</v>
      </c>
      <c r="L2460" s="6">
        <f t="shared" ca="1" si="524"/>
        <v>9.9145378233750776</v>
      </c>
      <c r="M2460" s="6">
        <f t="shared" ca="1" si="524"/>
        <v>9.7666824880419227</v>
      </c>
      <c r="N2460" s="6">
        <f t="shared" ca="1" si="524"/>
        <v>7.6199717145629453</v>
      </c>
      <c r="O2460" s="6">
        <f t="shared" ca="1" si="524"/>
        <v>9.0313846364040291</v>
      </c>
      <c r="P2460" s="6">
        <f t="shared" ca="1" si="524"/>
        <v>14.232531999741646</v>
      </c>
      <c r="Q2460" s="6">
        <f t="shared" ca="1" si="524"/>
        <v>13.389679300311553</v>
      </c>
      <c r="R2460" s="6">
        <f t="shared" ca="1" si="524"/>
        <v>8.4157244803178148</v>
      </c>
      <c r="S2460" s="6">
        <f t="shared" ca="1" si="524"/>
        <v>5.1706354543284574</v>
      </c>
      <c r="T2460" s="6">
        <f t="shared" ca="1" si="524"/>
        <v>8.7528535447564977</v>
      </c>
      <c r="U2460" s="6">
        <f t="shared" ca="1" si="524"/>
        <v>10.010310051443732</v>
      </c>
      <c r="V2460" s="6">
        <f t="shared" ca="1" si="524"/>
        <v>9.8984709116755454</v>
      </c>
      <c r="W2460" s="6">
        <f t="shared" ca="1" si="524"/>
        <v>16.773047867643911</v>
      </c>
      <c r="X2460" s="6">
        <f t="shared" ca="1" si="524"/>
        <v>8.5769551186964446</v>
      </c>
      <c r="Y2460" s="8">
        <f t="shared" ca="1" si="516"/>
        <v>9.4280293891238891</v>
      </c>
    </row>
    <row r="2461" spans="1:25" x14ac:dyDescent="0.3">
      <c r="A2461" s="30">
        <v>2454</v>
      </c>
      <c r="B2461" s="4">
        <f t="shared" ca="1" si="521"/>
        <v>7.8022498556835629</v>
      </c>
      <c r="C2461" s="5">
        <f t="shared" ca="1" si="514"/>
        <v>7.8022498556835629</v>
      </c>
      <c r="D2461" s="6">
        <f t="shared" ca="1" si="522"/>
        <v>12.868268984406166</v>
      </c>
      <c r="E2461" s="6">
        <f t="shared" ca="1" si="522"/>
        <v>10.496747107959319</v>
      </c>
      <c r="F2461" s="6">
        <f t="shared" ca="1" si="522"/>
        <v>13.42014159673656</v>
      </c>
      <c r="G2461" s="6">
        <f t="shared" ca="1" si="522"/>
        <v>5.8142534721357482</v>
      </c>
      <c r="H2461" s="7">
        <f t="shared" ca="1" si="515"/>
        <v>10.649852790309449</v>
      </c>
      <c r="I2461" s="6">
        <f t="shared" ca="1" si="524"/>
        <v>11.982500479665646</v>
      </c>
      <c r="J2461" s="6">
        <f t="shared" ca="1" si="524"/>
        <v>9.0507019368493946</v>
      </c>
      <c r="K2461" s="6">
        <f t="shared" ca="1" si="524"/>
        <v>10.411008133818333</v>
      </c>
      <c r="L2461" s="6">
        <f t="shared" ca="1" si="524"/>
        <v>7.5440519396870469</v>
      </c>
      <c r="M2461" s="6">
        <f t="shared" ca="1" si="524"/>
        <v>10.549460267353956</v>
      </c>
      <c r="N2461" s="6">
        <f t="shared" ca="1" si="524"/>
        <v>6.2063357911374251</v>
      </c>
      <c r="O2461" s="6">
        <f t="shared" ca="1" si="524"/>
        <v>17.89996590138291</v>
      </c>
      <c r="P2461" s="6">
        <f t="shared" ca="1" si="524"/>
        <v>4.2067554629471324</v>
      </c>
      <c r="Q2461" s="6">
        <f t="shared" ca="1" si="524"/>
        <v>5.168131496051938</v>
      </c>
      <c r="R2461" s="6">
        <f t="shared" ca="1" si="524"/>
        <v>10.413006673806946</v>
      </c>
      <c r="S2461" s="6">
        <f t="shared" ca="1" si="524"/>
        <v>7.889688672622075</v>
      </c>
      <c r="T2461" s="6">
        <f t="shared" ca="1" si="524"/>
        <v>9.383847725115686</v>
      </c>
      <c r="U2461" s="6">
        <f t="shared" ca="1" si="524"/>
        <v>13.919014131119781</v>
      </c>
      <c r="V2461" s="6">
        <f t="shared" ca="1" si="524"/>
        <v>13.914303298261267</v>
      </c>
      <c r="W2461" s="6">
        <f t="shared" ca="1" si="524"/>
        <v>6.4729848455947465</v>
      </c>
      <c r="X2461" s="6">
        <f t="shared" ca="1" si="524"/>
        <v>9.1231609843337012</v>
      </c>
      <c r="Y2461" s="8">
        <f t="shared" ca="1" si="516"/>
        <v>9.6334323587342485</v>
      </c>
    </row>
    <row r="2462" spans="1:25" x14ac:dyDescent="0.3">
      <c r="A2462" s="30">
        <v>2455</v>
      </c>
      <c r="B2462" s="4">
        <f t="shared" ca="1" si="521"/>
        <v>8.9836061141619581</v>
      </c>
      <c r="C2462" s="5">
        <f t="shared" ca="1" si="514"/>
        <v>8.9836061141619581</v>
      </c>
      <c r="D2462" s="6">
        <f t="shared" ca="1" si="522"/>
        <v>7.9447801635526218</v>
      </c>
      <c r="E2462" s="6">
        <f t="shared" ca="1" si="522"/>
        <v>10.61803464573117</v>
      </c>
      <c r="F2462" s="6">
        <f t="shared" ca="1" si="522"/>
        <v>13.219891749558066</v>
      </c>
      <c r="G2462" s="6">
        <f t="shared" ca="1" si="522"/>
        <v>13.017600732588352</v>
      </c>
      <c r="H2462" s="7">
        <f t="shared" ca="1" si="515"/>
        <v>11.200076822857554</v>
      </c>
      <c r="I2462" s="6">
        <f t="shared" ca="1" si="524"/>
        <v>8.2347584158051941</v>
      </c>
      <c r="J2462" s="6">
        <f t="shared" ca="1" si="524"/>
        <v>10.358764925097104</v>
      </c>
      <c r="K2462" s="6">
        <f t="shared" ca="1" si="524"/>
        <v>15.05575165689085</v>
      </c>
      <c r="L2462" s="6">
        <f t="shared" ca="1" si="524"/>
        <v>5.4953487913014376</v>
      </c>
      <c r="M2462" s="6">
        <f t="shared" ca="1" si="524"/>
        <v>9.7144245151695134</v>
      </c>
      <c r="N2462" s="6">
        <f t="shared" ca="1" si="524"/>
        <v>10.061293015967992</v>
      </c>
      <c r="O2462" s="6">
        <f t="shared" ca="1" si="524"/>
        <v>15.221473128840964</v>
      </c>
      <c r="P2462" s="6">
        <f t="shared" ca="1" si="524"/>
        <v>13.070167731592209</v>
      </c>
      <c r="Q2462" s="6">
        <f t="shared" ca="1" si="524"/>
        <v>8.9762239410473654</v>
      </c>
      <c r="R2462" s="6">
        <f t="shared" ca="1" si="524"/>
        <v>7.6431845779891141</v>
      </c>
      <c r="S2462" s="6">
        <f t="shared" ca="1" si="524"/>
        <v>3.2524435092106962</v>
      </c>
      <c r="T2462" s="6">
        <f t="shared" ca="1" si="524"/>
        <v>13.73008888884765</v>
      </c>
      <c r="U2462" s="6">
        <f t="shared" ca="1" si="524"/>
        <v>14.551843408962313</v>
      </c>
      <c r="V2462" s="6">
        <f t="shared" ca="1" si="524"/>
        <v>11.058533091907812</v>
      </c>
      <c r="W2462" s="6">
        <f t="shared" ca="1" si="524"/>
        <v>12.049865654357831</v>
      </c>
      <c r="X2462" s="6">
        <f t="shared" ca="1" si="524"/>
        <v>6.700335684350847</v>
      </c>
      <c r="Y2462" s="8">
        <f t="shared" ca="1" si="516"/>
        <v>10.32340630858368</v>
      </c>
    </row>
    <row r="2463" spans="1:25" x14ac:dyDescent="0.3">
      <c r="A2463" s="30">
        <v>2456</v>
      </c>
      <c r="B2463" s="4">
        <f t="shared" ca="1" si="521"/>
        <v>8.5743396814527095</v>
      </c>
      <c r="C2463" s="5">
        <f t="shared" ca="1" si="514"/>
        <v>8.5743396814527095</v>
      </c>
      <c r="D2463" s="6">
        <f t="shared" ca="1" si="522"/>
        <v>10.283931354567724</v>
      </c>
      <c r="E2463" s="6">
        <f t="shared" ca="1" si="522"/>
        <v>8.0179863723611504</v>
      </c>
      <c r="F2463" s="6">
        <f t="shared" ca="1" si="522"/>
        <v>11.461345197263221</v>
      </c>
      <c r="G2463" s="6">
        <f t="shared" ca="1" si="522"/>
        <v>16.869566476150492</v>
      </c>
      <c r="H2463" s="7">
        <f t="shared" ca="1" si="515"/>
        <v>11.658207350085647</v>
      </c>
      <c r="I2463" s="6">
        <f t="shared" ca="1" si="524"/>
        <v>8.9246673061720614</v>
      </c>
      <c r="J2463" s="6">
        <f t="shared" ca="1" si="524"/>
        <v>13.411819759291291</v>
      </c>
      <c r="K2463" s="6">
        <f t="shared" ca="1" si="524"/>
        <v>6.4425650637544587</v>
      </c>
      <c r="L2463" s="6">
        <f t="shared" ca="1" si="524"/>
        <v>10.80159349725273</v>
      </c>
      <c r="M2463" s="6">
        <f t="shared" ca="1" si="524"/>
        <v>11.867805763628002</v>
      </c>
      <c r="N2463" s="6">
        <f t="shared" ca="1" si="524"/>
        <v>8.4744178272074571</v>
      </c>
      <c r="O2463" s="6">
        <f t="shared" ca="1" si="524"/>
        <v>9.9539134180994004</v>
      </c>
      <c r="P2463" s="6">
        <f t="shared" ca="1" si="524"/>
        <v>13.075935246254087</v>
      </c>
      <c r="Q2463" s="6">
        <f t="shared" ca="1" si="524"/>
        <v>11.852881997988895</v>
      </c>
      <c r="R2463" s="6">
        <f t="shared" ca="1" si="524"/>
        <v>11.206404214984151</v>
      </c>
      <c r="S2463" s="6">
        <f t="shared" ca="1" si="524"/>
        <v>15.747097178059661</v>
      </c>
      <c r="T2463" s="6">
        <f t="shared" ca="1" si="524"/>
        <v>10.950424607805491</v>
      </c>
      <c r="U2463" s="6">
        <f t="shared" ca="1" si="524"/>
        <v>14.955794488482388</v>
      </c>
      <c r="V2463" s="6">
        <f t="shared" ca="1" si="524"/>
        <v>8.3245996938111944</v>
      </c>
      <c r="W2463" s="6">
        <f t="shared" ca="1" si="524"/>
        <v>9.151674328090337</v>
      </c>
      <c r="X2463" s="6">
        <f t="shared" ca="1" si="524"/>
        <v>7.664024238464072</v>
      </c>
      <c r="Y2463" s="8">
        <f t="shared" ca="1" si="516"/>
        <v>10.800351164334105</v>
      </c>
    </row>
    <row r="2464" spans="1:25" x14ac:dyDescent="0.3">
      <c r="A2464" s="30">
        <v>2457</v>
      </c>
      <c r="B2464" s="4">
        <f t="shared" ca="1" si="521"/>
        <v>5.8174121845880595</v>
      </c>
      <c r="C2464" s="5">
        <f t="shared" ca="1" si="514"/>
        <v>5.8174121845880595</v>
      </c>
      <c r="D2464" s="6">
        <f t="shared" ca="1" si="522"/>
        <v>9.5070991983348012</v>
      </c>
      <c r="E2464" s="6">
        <f t="shared" ca="1" si="522"/>
        <v>10.143375327307412</v>
      </c>
      <c r="F2464" s="6">
        <f t="shared" ca="1" si="522"/>
        <v>9.4073797801859502</v>
      </c>
      <c r="G2464" s="6">
        <f t="shared" ca="1" si="522"/>
        <v>10.213887369669848</v>
      </c>
      <c r="H2464" s="7">
        <f t="shared" ca="1" si="515"/>
        <v>9.8179354188745034</v>
      </c>
      <c r="I2464" s="6">
        <f t="shared" ca="1" si="524"/>
        <v>6.5625349580251333</v>
      </c>
      <c r="J2464" s="6">
        <f t="shared" ca="1" si="524"/>
        <v>9.3378304511051624</v>
      </c>
      <c r="K2464" s="6">
        <f t="shared" ca="1" si="524"/>
        <v>5.5067824326200014</v>
      </c>
      <c r="L2464" s="6">
        <f t="shared" ca="1" si="524"/>
        <v>10.825612840096195</v>
      </c>
      <c r="M2464" s="6">
        <f t="shared" ca="1" si="524"/>
        <v>12.596463320814106</v>
      </c>
      <c r="N2464" s="6">
        <f t="shared" ca="1" si="524"/>
        <v>9.8937224166724995</v>
      </c>
      <c r="O2464" s="6">
        <f t="shared" ca="1" si="524"/>
        <v>13.234013839181047</v>
      </c>
      <c r="P2464" s="6">
        <f t="shared" ca="1" si="524"/>
        <v>6.1767823238218291</v>
      </c>
      <c r="Q2464" s="6">
        <f t="shared" ca="1" si="524"/>
        <v>5.4666589011586719</v>
      </c>
      <c r="R2464" s="6">
        <f t="shared" ca="1" si="524"/>
        <v>8.6330574687648038</v>
      </c>
      <c r="S2464" s="6">
        <f t="shared" ca="1" si="524"/>
        <v>14.554544262685198</v>
      </c>
      <c r="T2464" s="6">
        <f t="shared" ca="1" si="524"/>
        <v>8.5585628155304008</v>
      </c>
      <c r="U2464" s="6">
        <f t="shared" ca="1" si="524"/>
        <v>10.269698404047912</v>
      </c>
      <c r="V2464" s="6">
        <f t="shared" ca="1" si="524"/>
        <v>15.59923525284718</v>
      </c>
      <c r="W2464" s="6">
        <f t="shared" ca="1" si="524"/>
        <v>9.4221545200817776</v>
      </c>
      <c r="X2464" s="6">
        <f t="shared" ca="1" si="524"/>
        <v>8.0993441658381613</v>
      </c>
      <c r="Y2464" s="8">
        <f t="shared" ca="1" si="516"/>
        <v>9.6710623983306299</v>
      </c>
    </row>
    <row r="2465" spans="1:25" x14ac:dyDescent="0.3">
      <c r="A2465" s="30">
        <v>2458</v>
      </c>
      <c r="B2465" s="4">
        <f t="shared" ca="1" si="521"/>
        <v>15.986149043741435</v>
      </c>
      <c r="C2465" s="5">
        <f t="shared" ca="1" si="514"/>
        <v>15.986149043741435</v>
      </c>
      <c r="D2465" s="6">
        <f t="shared" ca="1" si="522"/>
        <v>7.5570881800197771</v>
      </c>
      <c r="E2465" s="6">
        <f t="shared" ca="1" si="522"/>
        <v>8.3868247484123337</v>
      </c>
      <c r="F2465" s="6">
        <f t="shared" ca="1" si="522"/>
        <v>4.644150210284292</v>
      </c>
      <c r="G2465" s="6">
        <f t="shared" ca="1" si="522"/>
        <v>8.6335815037343213</v>
      </c>
      <c r="H2465" s="7">
        <f t="shared" ca="1" si="515"/>
        <v>7.3054111606126817</v>
      </c>
      <c r="I2465" s="6">
        <f t="shared" ca="1" si="524"/>
        <v>8.6865919169560719</v>
      </c>
      <c r="J2465" s="6">
        <f t="shared" ca="1" si="524"/>
        <v>10.560315455755218</v>
      </c>
      <c r="K2465" s="6">
        <f t="shared" ca="1" si="524"/>
        <v>7.7142198152251993</v>
      </c>
      <c r="L2465" s="6">
        <f t="shared" ca="1" si="524"/>
        <v>8.4915916000859646</v>
      </c>
      <c r="M2465" s="6">
        <f t="shared" ca="1" si="524"/>
        <v>12.832614538473624</v>
      </c>
      <c r="N2465" s="6">
        <f t="shared" ca="1" si="524"/>
        <v>9.1968884189475766</v>
      </c>
      <c r="O2465" s="6">
        <f t="shared" ca="1" si="524"/>
        <v>4.6632807232873219</v>
      </c>
      <c r="P2465" s="6">
        <f t="shared" ca="1" si="524"/>
        <v>14.663668019695393</v>
      </c>
      <c r="Q2465" s="6">
        <f t="shared" ca="1" si="524"/>
        <v>10.55770878895707</v>
      </c>
      <c r="R2465" s="6">
        <f t="shared" ca="1" si="524"/>
        <v>15.910202682235958</v>
      </c>
      <c r="S2465" s="6">
        <f t="shared" ca="1" si="524"/>
        <v>6.9238548455304354</v>
      </c>
      <c r="T2465" s="6">
        <f t="shared" ca="1" si="524"/>
        <v>11.487083344118636</v>
      </c>
      <c r="U2465" s="6">
        <f t="shared" ca="1" si="524"/>
        <v>8.4597976943137159</v>
      </c>
      <c r="V2465" s="6">
        <f t="shared" ca="1" si="524"/>
        <v>6.5481328783570438</v>
      </c>
      <c r="W2465" s="6">
        <f t="shared" ca="1" si="524"/>
        <v>4.4747617656900482</v>
      </c>
      <c r="X2465" s="6">
        <f t="shared" ca="1" si="524"/>
        <v>4.879299133151032</v>
      </c>
      <c r="Y2465" s="8">
        <f t="shared" ca="1" si="516"/>
        <v>9.1281257262987694</v>
      </c>
    </row>
    <row r="2466" spans="1:25" x14ac:dyDescent="0.3">
      <c r="A2466" s="30">
        <v>2459</v>
      </c>
      <c r="B2466" s="4">
        <f t="shared" ca="1" si="521"/>
        <v>10.515206919851604</v>
      </c>
      <c r="C2466" s="5">
        <f t="shared" ca="1" si="514"/>
        <v>10.515206919851604</v>
      </c>
      <c r="D2466" s="6">
        <f t="shared" ca="1" si="522"/>
        <v>6.7695848154719114</v>
      </c>
      <c r="E2466" s="6">
        <f t="shared" ca="1" si="522"/>
        <v>7.3653887049419069</v>
      </c>
      <c r="F2466" s="6">
        <f t="shared" ca="1" si="522"/>
        <v>10.91034533874123</v>
      </c>
      <c r="G2466" s="6">
        <f t="shared" ca="1" si="522"/>
        <v>11.508856436793224</v>
      </c>
      <c r="H2466" s="7">
        <f t="shared" ca="1" si="515"/>
        <v>9.1385438239870673</v>
      </c>
      <c r="I2466" s="6">
        <f t="shared" ca="1" si="524"/>
        <v>12.86331606911499</v>
      </c>
      <c r="J2466" s="6">
        <f t="shared" ca="1" si="524"/>
        <v>8.8220941169165297</v>
      </c>
      <c r="K2466" s="6">
        <f t="shared" ca="1" si="524"/>
        <v>5.886944018493975</v>
      </c>
      <c r="L2466" s="6">
        <f t="shared" ca="1" si="524"/>
        <v>6.881918923504788</v>
      </c>
      <c r="M2466" s="6">
        <f t="shared" ca="1" si="524"/>
        <v>10.698722683332571</v>
      </c>
      <c r="N2466" s="6">
        <f t="shared" ca="1" si="524"/>
        <v>6.1328153463701742</v>
      </c>
      <c r="O2466" s="6">
        <f t="shared" ca="1" si="524"/>
        <v>9.2394886444644602</v>
      </c>
      <c r="P2466" s="6">
        <f t="shared" ca="1" si="524"/>
        <v>7.968458300917308</v>
      </c>
      <c r="Q2466" s="6">
        <f t="shared" ca="1" si="524"/>
        <v>17.195533887236021</v>
      </c>
      <c r="R2466" s="6">
        <f t="shared" ca="1" si="524"/>
        <v>9.4014534229441082</v>
      </c>
      <c r="S2466" s="6">
        <f t="shared" ca="1" si="524"/>
        <v>9.4725250964790533</v>
      </c>
      <c r="T2466" s="6">
        <f t="shared" ca="1" si="524"/>
        <v>8.0438058423801486</v>
      </c>
      <c r="U2466" s="6">
        <f t="shared" ca="1" si="524"/>
        <v>6.1631592934762738</v>
      </c>
      <c r="V2466" s="6">
        <f t="shared" ca="1" si="524"/>
        <v>8.678121128124296</v>
      </c>
      <c r="W2466" s="6">
        <f t="shared" ca="1" si="524"/>
        <v>10.149776603737092</v>
      </c>
      <c r="X2466" s="6">
        <f t="shared" ca="1" si="524"/>
        <v>8.9985136211422514</v>
      </c>
      <c r="Y2466" s="8">
        <f t="shared" ca="1" si="516"/>
        <v>9.1622904374146259</v>
      </c>
    </row>
    <row r="2467" spans="1:25" x14ac:dyDescent="0.3">
      <c r="A2467" s="30">
        <v>2460</v>
      </c>
      <c r="B2467" s="4">
        <f t="shared" ca="1" si="521"/>
        <v>11.861487944163576</v>
      </c>
      <c r="C2467" s="5">
        <f t="shared" ca="1" si="514"/>
        <v>11.861487944163576</v>
      </c>
      <c r="D2467" s="6">
        <f t="shared" ca="1" si="522"/>
        <v>5.2121318927941171</v>
      </c>
      <c r="E2467" s="6">
        <f t="shared" ca="1" si="522"/>
        <v>11.4335215351438</v>
      </c>
      <c r="F2467" s="6">
        <f t="shared" ca="1" si="522"/>
        <v>9.4169028133082708</v>
      </c>
      <c r="G2467" s="6">
        <f t="shared" ca="1" si="522"/>
        <v>13.768856176800602</v>
      </c>
      <c r="H2467" s="7">
        <f t="shared" ca="1" si="515"/>
        <v>9.9578531045116971</v>
      </c>
      <c r="I2467" s="6">
        <f t="shared" ca="1" si="524"/>
        <v>12.882948160700268</v>
      </c>
      <c r="J2467" s="6">
        <f t="shared" ca="1" si="524"/>
        <v>5.9914732623253357</v>
      </c>
      <c r="K2467" s="6">
        <f t="shared" ca="1" si="524"/>
        <v>15.942528905879781</v>
      </c>
      <c r="L2467" s="6">
        <f t="shared" ca="1" si="524"/>
        <v>14.298234874792882</v>
      </c>
      <c r="M2467" s="6">
        <f t="shared" ca="1" si="524"/>
        <v>8.469387852394501</v>
      </c>
      <c r="N2467" s="6">
        <f t="shared" ca="1" si="524"/>
        <v>11.058079179496996</v>
      </c>
      <c r="O2467" s="6">
        <f t="shared" ca="1" si="524"/>
        <v>11.000445415976753</v>
      </c>
      <c r="P2467" s="6">
        <f t="shared" ca="1" si="524"/>
        <v>11.86227097492689</v>
      </c>
      <c r="Q2467" s="6">
        <f t="shared" ca="1" si="524"/>
        <v>9.5642662923246302</v>
      </c>
      <c r="R2467" s="6">
        <f t="shared" ca="1" si="524"/>
        <v>5.5940763876327129</v>
      </c>
      <c r="S2467" s="6">
        <f t="shared" ca="1" si="524"/>
        <v>7.0927926629319611</v>
      </c>
      <c r="T2467" s="6">
        <f t="shared" ca="1" si="524"/>
        <v>12.154197733852168</v>
      </c>
      <c r="U2467" s="6">
        <f t="shared" ca="1" si="524"/>
        <v>8.1458691590437127</v>
      </c>
      <c r="V2467" s="6">
        <f t="shared" ca="1" si="524"/>
        <v>7.8542277528327444</v>
      </c>
      <c r="W2467" s="6">
        <f t="shared" ca="1" si="524"/>
        <v>11.852341338132705</v>
      </c>
      <c r="X2467" s="6">
        <f t="shared" ca="1" si="524"/>
        <v>11.09496710737149</v>
      </c>
      <c r="Y2467" s="8">
        <f t="shared" ca="1" si="516"/>
        <v>10.303631691288471</v>
      </c>
    </row>
    <row r="2468" spans="1:25" x14ac:dyDescent="0.3">
      <c r="A2468" s="30">
        <v>2461</v>
      </c>
      <c r="B2468" s="4">
        <f t="shared" ca="1" si="521"/>
        <v>9.3574612898289011</v>
      </c>
      <c r="C2468" s="5">
        <f t="shared" ca="1" si="514"/>
        <v>9.3574612898289011</v>
      </c>
      <c r="D2468" s="6">
        <f t="shared" ref="D2468:G2487" ca="1" si="525">NORMINV(RAND(),$B$2,$B$3)</f>
        <v>10.657951107868689</v>
      </c>
      <c r="E2468" s="6">
        <f t="shared" ca="1" si="525"/>
        <v>10.113301449402048</v>
      </c>
      <c r="F2468" s="6">
        <f t="shared" ca="1" si="525"/>
        <v>11.71645910509066</v>
      </c>
      <c r="G2468" s="6">
        <f t="shared" ca="1" si="525"/>
        <v>9.4797201943802882</v>
      </c>
      <c r="H2468" s="7">
        <f t="shared" ca="1" si="515"/>
        <v>10.491857964185421</v>
      </c>
      <c r="I2468" s="6">
        <f t="shared" ref="I2468:X2477" ca="1" si="526">NORMINV(RAND(),$B$2,$B$3)</f>
        <v>8.8527311606216141</v>
      </c>
      <c r="J2468" s="6">
        <f t="shared" ca="1" si="526"/>
        <v>14.558524277260467</v>
      </c>
      <c r="K2468" s="6">
        <f t="shared" ca="1" si="526"/>
        <v>8.9642800318159033</v>
      </c>
      <c r="L2468" s="6">
        <f t="shared" ca="1" si="526"/>
        <v>13.431471618528931</v>
      </c>
      <c r="M2468" s="6">
        <f t="shared" ca="1" si="526"/>
        <v>14.400117786878042</v>
      </c>
      <c r="N2468" s="6">
        <f t="shared" ca="1" si="526"/>
        <v>14.740844446776144</v>
      </c>
      <c r="O2468" s="6">
        <f t="shared" ca="1" si="526"/>
        <v>9.0763197914252984</v>
      </c>
      <c r="P2468" s="6">
        <f t="shared" ca="1" si="526"/>
        <v>13.3592324109058</v>
      </c>
      <c r="Q2468" s="6">
        <f t="shared" ca="1" si="526"/>
        <v>9.9909969330572519</v>
      </c>
      <c r="R2468" s="6">
        <f t="shared" ca="1" si="526"/>
        <v>13.374271075567295</v>
      </c>
      <c r="S2468" s="6">
        <f t="shared" ca="1" si="526"/>
        <v>10.225529967374488</v>
      </c>
      <c r="T2468" s="6">
        <f t="shared" ca="1" si="526"/>
        <v>9.7119105707190094</v>
      </c>
      <c r="U2468" s="6">
        <f t="shared" ca="1" si="526"/>
        <v>8.8490867215672857</v>
      </c>
      <c r="V2468" s="6">
        <f t="shared" ca="1" si="526"/>
        <v>8.3507341030262179</v>
      </c>
      <c r="W2468" s="6">
        <f t="shared" ca="1" si="526"/>
        <v>9.9548960989074793</v>
      </c>
      <c r="X2468" s="6">
        <f t="shared" ca="1" si="526"/>
        <v>10.386905778802692</v>
      </c>
      <c r="Y2468" s="8">
        <f t="shared" ca="1" si="516"/>
        <v>11.139240798327119</v>
      </c>
    </row>
    <row r="2469" spans="1:25" x14ac:dyDescent="0.3">
      <c r="A2469" s="30">
        <v>2462</v>
      </c>
      <c r="B2469" s="4">
        <f t="shared" ca="1" si="521"/>
        <v>14.29554104293938</v>
      </c>
      <c r="C2469" s="5">
        <f t="shared" ca="1" si="514"/>
        <v>14.29554104293938</v>
      </c>
      <c r="D2469" s="6">
        <f t="shared" ca="1" si="525"/>
        <v>3.8465050725306114</v>
      </c>
      <c r="E2469" s="6">
        <f t="shared" ca="1" si="525"/>
        <v>6.5909790954348368</v>
      </c>
      <c r="F2469" s="6">
        <f t="shared" ca="1" si="525"/>
        <v>10.597802175989825</v>
      </c>
      <c r="G2469" s="6">
        <f t="shared" ca="1" si="525"/>
        <v>15.781866525693728</v>
      </c>
      <c r="H2469" s="7">
        <f t="shared" ca="1" si="515"/>
        <v>9.20428821741225</v>
      </c>
      <c r="I2469" s="6">
        <f t="shared" ca="1" si="526"/>
        <v>6.5245060276475266</v>
      </c>
      <c r="J2469" s="6">
        <f t="shared" ca="1" si="526"/>
        <v>12.781361889252437</v>
      </c>
      <c r="K2469" s="6">
        <f t="shared" ca="1" si="526"/>
        <v>4.2532656343790229</v>
      </c>
      <c r="L2469" s="6">
        <f t="shared" ca="1" si="526"/>
        <v>7.4383567145242662</v>
      </c>
      <c r="M2469" s="6">
        <f t="shared" ca="1" si="526"/>
        <v>8.9056575147294375</v>
      </c>
      <c r="N2469" s="6">
        <f t="shared" ca="1" si="526"/>
        <v>15.228581838125926</v>
      </c>
      <c r="O2469" s="6">
        <f t="shared" ca="1" si="526"/>
        <v>3.7115801552441887</v>
      </c>
      <c r="P2469" s="6">
        <f t="shared" ca="1" si="526"/>
        <v>9.3999806639207009</v>
      </c>
      <c r="Q2469" s="6">
        <f t="shared" ca="1" si="526"/>
        <v>9.2175553049048542</v>
      </c>
      <c r="R2469" s="6">
        <f t="shared" ca="1" si="526"/>
        <v>7.609255459278554</v>
      </c>
      <c r="S2469" s="6">
        <f t="shared" ca="1" si="526"/>
        <v>12.650713498197689</v>
      </c>
      <c r="T2469" s="6">
        <f t="shared" ca="1" si="526"/>
        <v>9.8162103845344379</v>
      </c>
      <c r="U2469" s="6">
        <f t="shared" ca="1" si="526"/>
        <v>12.58614769019867</v>
      </c>
      <c r="V2469" s="6">
        <f t="shared" ca="1" si="526"/>
        <v>12.450545666958785</v>
      </c>
      <c r="W2469" s="6">
        <f t="shared" ca="1" si="526"/>
        <v>13.429349935151313</v>
      </c>
      <c r="X2469" s="6">
        <f t="shared" ca="1" si="526"/>
        <v>10.326658375218555</v>
      </c>
      <c r="Y2469" s="8">
        <f t="shared" ca="1" si="516"/>
        <v>9.770607922016648</v>
      </c>
    </row>
    <row r="2470" spans="1:25" x14ac:dyDescent="0.3">
      <c r="A2470" s="30">
        <v>2463</v>
      </c>
      <c r="B2470" s="4">
        <f t="shared" ca="1" si="521"/>
        <v>12.932676345722488</v>
      </c>
      <c r="C2470" s="5">
        <f t="shared" ca="1" si="514"/>
        <v>12.932676345722488</v>
      </c>
      <c r="D2470" s="6">
        <f t="shared" ca="1" si="525"/>
        <v>5.318441755942656</v>
      </c>
      <c r="E2470" s="6">
        <f t="shared" ca="1" si="525"/>
        <v>5.3606424392649981</v>
      </c>
      <c r="F2470" s="6">
        <f t="shared" ca="1" si="525"/>
        <v>11.78921246850245</v>
      </c>
      <c r="G2470" s="6">
        <f t="shared" ca="1" si="525"/>
        <v>8.9127652477936454</v>
      </c>
      <c r="H2470" s="7">
        <f t="shared" ca="1" si="515"/>
        <v>7.8452654778759374</v>
      </c>
      <c r="I2470" s="6">
        <f t="shared" ca="1" si="526"/>
        <v>10.019399642118332</v>
      </c>
      <c r="J2470" s="6">
        <f t="shared" ca="1" si="526"/>
        <v>7.8255719399111392</v>
      </c>
      <c r="K2470" s="6">
        <f t="shared" ca="1" si="526"/>
        <v>7.3624511336653411</v>
      </c>
      <c r="L2470" s="6">
        <f t="shared" ca="1" si="526"/>
        <v>6.7831545496925587</v>
      </c>
      <c r="M2470" s="6">
        <f t="shared" ca="1" si="526"/>
        <v>13.831557529366787</v>
      </c>
      <c r="N2470" s="6">
        <f t="shared" ca="1" si="526"/>
        <v>10.116481019304096</v>
      </c>
      <c r="O2470" s="6">
        <f t="shared" ca="1" si="526"/>
        <v>5.9747228509293224</v>
      </c>
      <c r="P2470" s="6">
        <f t="shared" ca="1" si="526"/>
        <v>13.709850719450809</v>
      </c>
      <c r="Q2470" s="6">
        <f t="shared" ca="1" si="526"/>
        <v>10.578778868782853</v>
      </c>
      <c r="R2470" s="6">
        <f t="shared" ca="1" si="526"/>
        <v>4.930364843658376</v>
      </c>
      <c r="S2470" s="6">
        <f t="shared" ca="1" si="526"/>
        <v>13.566072295394489</v>
      </c>
      <c r="T2470" s="6">
        <f t="shared" ca="1" si="526"/>
        <v>14.620161020237145</v>
      </c>
      <c r="U2470" s="6">
        <f t="shared" ca="1" si="526"/>
        <v>8.7138008110052247</v>
      </c>
      <c r="V2470" s="6">
        <f t="shared" ca="1" si="526"/>
        <v>9.2728344027265024</v>
      </c>
      <c r="W2470" s="6">
        <f t="shared" ca="1" si="526"/>
        <v>7.5219863189417664</v>
      </c>
      <c r="X2470" s="6">
        <f t="shared" ca="1" si="526"/>
        <v>6.1142747352866431</v>
      </c>
      <c r="Y2470" s="8">
        <f t="shared" ca="1" si="516"/>
        <v>9.4338414175294627</v>
      </c>
    </row>
    <row r="2471" spans="1:25" x14ac:dyDescent="0.3">
      <c r="A2471" s="30">
        <v>2464</v>
      </c>
      <c r="B2471" s="4">
        <f t="shared" ca="1" si="521"/>
        <v>8.645932040109324</v>
      </c>
      <c r="C2471" s="5">
        <f t="shared" ca="1" si="514"/>
        <v>8.645932040109324</v>
      </c>
      <c r="D2471" s="6">
        <f t="shared" ca="1" si="525"/>
        <v>11.462491884557616</v>
      </c>
      <c r="E2471" s="6">
        <f t="shared" ca="1" si="525"/>
        <v>12.277042304542281</v>
      </c>
      <c r="F2471" s="6">
        <f t="shared" ca="1" si="525"/>
        <v>15.473544162056434</v>
      </c>
      <c r="G2471" s="6">
        <f t="shared" ca="1" si="525"/>
        <v>8.9029066509299408</v>
      </c>
      <c r="H2471" s="7">
        <f t="shared" ca="1" si="515"/>
        <v>12.028996250521569</v>
      </c>
      <c r="I2471" s="6">
        <f t="shared" ca="1" si="526"/>
        <v>14.769002803675255</v>
      </c>
      <c r="J2471" s="6">
        <f t="shared" ca="1" si="526"/>
        <v>11.207638730388849</v>
      </c>
      <c r="K2471" s="6">
        <f t="shared" ca="1" si="526"/>
        <v>9.3545428687181591</v>
      </c>
      <c r="L2471" s="6">
        <f t="shared" ca="1" si="526"/>
        <v>7.1477157847517336</v>
      </c>
      <c r="M2471" s="6">
        <f t="shared" ca="1" si="526"/>
        <v>12.101703711054018</v>
      </c>
      <c r="N2471" s="6">
        <f t="shared" ca="1" si="526"/>
        <v>4.9209477228485357</v>
      </c>
      <c r="O2471" s="6">
        <f t="shared" ca="1" si="526"/>
        <v>7.860652468426844</v>
      </c>
      <c r="P2471" s="6">
        <f t="shared" ca="1" si="526"/>
        <v>10.53998599597189</v>
      </c>
      <c r="Q2471" s="6">
        <f t="shared" ca="1" si="526"/>
        <v>11.899884261967339</v>
      </c>
      <c r="R2471" s="6">
        <f t="shared" ca="1" si="526"/>
        <v>6.1568358412361963</v>
      </c>
      <c r="S2471" s="6">
        <f t="shared" ca="1" si="526"/>
        <v>5.5334535279229566</v>
      </c>
      <c r="T2471" s="6">
        <f t="shared" ca="1" si="526"/>
        <v>11.981370830512853</v>
      </c>
      <c r="U2471" s="6">
        <f t="shared" ca="1" si="526"/>
        <v>15.546990413797472</v>
      </c>
      <c r="V2471" s="6">
        <f t="shared" ca="1" si="526"/>
        <v>13.963238590214228</v>
      </c>
      <c r="W2471" s="6">
        <f t="shared" ca="1" si="526"/>
        <v>7.5042475036630139</v>
      </c>
      <c r="X2471" s="6">
        <f t="shared" ca="1" si="526"/>
        <v>8.3920848640035803</v>
      </c>
      <c r="Y2471" s="8">
        <f t="shared" ca="1" si="516"/>
        <v>9.930018494947058</v>
      </c>
    </row>
    <row r="2472" spans="1:25" x14ac:dyDescent="0.3">
      <c r="A2472" s="30">
        <v>2465</v>
      </c>
      <c r="B2472" s="4">
        <f t="shared" ca="1" si="521"/>
        <v>12.13587579203697</v>
      </c>
      <c r="C2472" s="5">
        <f t="shared" ca="1" si="514"/>
        <v>12.13587579203697</v>
      </c>
      <c r="D2472" s="6">
        <f t="shared" ca="1" si="525"/>
        <v>7.6381680817400639</v>
      </c>
      <c r="E2472" s="6">
        <f t="shared" ca="1" si="525"/>
        <v>9.4565497097564464</v>
      </c>
      <c r="F2472" s="6">
        <f t="shared" ca="1" si="525"/>
        <v>10.958352301400485</v>
      </c>
      <c r="G2472" s="6">
        <f t="shared" ca="1" si="525"/>
        <v>7.8501761565609156</v>
      </c>
      <c r="H2472" s="7">
        <f t="shared" ca="1" si="515"/>
        <v>8.975811562364477</v>
      </c>
      <c r="I2472" s="6">
        <f t="shared" ca="1" si="526"/>
        <v>10.165352870082645</v>
      </c>
      <c r="J2472" s="6">
        <f t="shared" ca="1" si="526"/>
        <v>13.223313355837281</v>
      </c>
      <c r="K2472" s="6">
        <f t="shared" ca="1" si="526"/>
        <v>9.3666408469631488</v>
      </c>
      <c r="L2472" s="6">
        <f t="shared" ca="1" si="526"/>
        <v>13.514528357351356</v>
      </c>
      <c r="M2472" s="6">
        <f t="shared" ca="1" si="526"/>
        <v>11.254165124159117</v>
      </c>
      <c r="N2472" s="6">
        <f t="shared" ca="1" si="526"/>
        <v>9.6645929916695739</v>
      </c>
      <c r="O2472" s="6">
        <f t="shared" ca="1" si="526"/>
        <v>10.076469989900435</v>
      </c>
      <c r="P2472" s="6">
        <f t="shared" ca="1" si="526"/>
        <v>10.792675743366996</v>
      </c>
      <c r="Q2472" s="6">
        <f t="shared" ca="1" si="526"/>
        <v>7.3826948294592034</v>
      </c>
      <c r="R2472" s="6">
        <f t="shared" ca="1" si="526"/>
        <v>11.969168609624109</v>
      </c>
      <c r="S2472" s="6">
        <f t="shared" ca="1" si="526"/>
        <v>7.0704527975609341</v>
      </c>
      <c r="T2472" s="6">
        <f t="shared" ca="1" si="526"/>
        <v>10.59491917920559</v>
      </c>
      <c r="U2472" s="6">
        <f t="shared" ca="1" si="526"/>
        <v>12.494116453615083</v>
      </c>
      <c r="V2472" s="6">
        <f t="shared" ca="1" si="526"/>
        <v>9.3132670100975492</v>
      </c>
      <c r="W2472" s="6">
        <f t="shared" ca="1" si="526"/>
        <v>10.347631081848121</v>
      </c>
      <c r="X2472" s="6">
        <f t="shared" ca="1" si="526"/>
        <v>14.558797997269592</v>
      </c>
      <c r="Y2472" s="8">
        <f t="shared" ca="1" si="516"/>
        <v>10.73679920237567</v>
      </c>
    </row>
    <row r="2473" spans="1:25" x14ac:dyDescent="0.3">
      <c r="A2473" s="30">
        <v>2466</v>
      </c>
      <c r="B2473" s="4">
        <f t="shared" ca="1" si="521"/>
        <v>12.161744828368541</v>
      </c>
      <c r="C2473" s="5">
        <f t="shared" ca="1" si="514"/>
        <v>12.161744828368541</v>
      </c>
      <c r="D2473" s="6">
        <f t="shared" ca="1" si="525"/>
        <v>15.217959264081966</v>
      </c>
      <c r="E2473" s="6">
        <f t="shared" ca="1" si="525"/>
        <v>7.0570967930771822</v>
      </c>
      <c r="F2473" s="6">
        <f t="shared" ca="1" si="525"/>
        <v>10.188441932996701</v>
      </c>
      <c r="G2473" s="6">
        <f t="shared" ca="1" si="525"/>
        <v>6.9068914270142763</v>
      </c>
      <c r="H2473" s="7">
        <f t="shared" ca="1" si="515"/>
        <v>9.8425973542925327</v>
      </c>
      <c r="I2473" s="6">
        <f t="shared" ca="1" si="526"/>
        <v>11.07247944469923</v>
      </c>
      <c r="J2473" s="6">
        <f t="shared" ca="1" si="526"/>
        <v>18.313218014074142</v>
      </c>
      <c r="K2473" s="6">
        <f t="shared" ca="1" si="526"/>
        <v>9.8439252461877782</v>
      </c>
      <c r="L2473" s="6">
        <f t="shared" ca="1" si="526"/>
        <v>5.4788122604942728</v>
      </c>
      <c r="M2473" s="6">
        <f t="shared" ca="1" si="526"/>
        <v>12.068255748015243</v>
      </c>
      <c r="N2473" s="6">
        <f t="shared" ca="1" si="526"/>
        <v>12.091253121159099</v>
      </c>
      <c r="O2473" s="6">
        <f t="shared" ca="1" si="526"/>
        <v>10.735091291137286</v>
      </c>
      <c r="P2473" s="6">
        <f t="shared" ca="1" si="526"/>
        <v>5.4068364282817489</v>
      </c>
      <c r="Q2473" s="6">
        <f t="shared" ca="1" si="526"/>
        <v>14.792246139230784</v>
      </c>
      <c r="R2473" s="6">
        <f t="shared" ca="1" si="526"/>
        <v>10.400748555112752</v>
      </c>
      <c r="S2473" s="6">
        <f t="shared" ca="1" si="526"/>
        <v>10.860999504905749</v>
      </c>
      <c r="T2473" s="6">
        <f t="shared" ca="1" si="526"/>
        <v>15.979761716221631</v>
      </c>
      <c r="U2473" s="6">
        <f t="shared" ca="1" si="526"/>
        <v>5.9576003438699079</v>
      </c>
      <c r="V2473" s="6">
        <f t="shared" ca="1" si="526"/>
        <v>11.492378461005448</v>
      </c>
      <c r="W2473" s="6">
        <f t="shared" ca="1" si="526"/>
        <v>13.978584150544515</v>
      </c>
      <c r="X2473" s="6">
        <f t="shared" ca="1" si="526"/>
        <v>11.649010147187337</v>
      </c>
      <c r="Y2473" s="8">
        <f t="shared" ca="1" si="516"/>
        <v>11.257575035757933</v>
      </c>
    </row>
    <row r="2474" spans="1:25" x14ac:dyDescent="0.3">
      <c r="A2474" s="30">
        <v>2467</v>
      </c>
      <c r="B2474" s="4">
        <f t="shared" ca="1" si="521"/>
        <v>10.740731696125097</v>
      </c>
      <c r="C2474" s="5">
        <f t="shared" ca="1" si="514"/>
        <v>10.740731696125097</v>
      </c>
      <c r="D2474" s="6">
        <f t="shared" ca="1" si="525"/>
        <v>11.802773724823831</v>
      </c>
      <c r="E2474" s="6">
        <f t="shared" ca="1" si="525"/>
        <v>7.6507074532004182</v>
      </c>
      <c r="F2474" s="6">
        <f t="shared" ca="1" si="525"/>
        <v>8.0211607260222664</v>
      </c>
      <c r="G2474" s="6">
        <f t="shared" ca="1" si="525"/>
        <v>12.161745985314194</v>
      </c>
      <c r="H2474" s="7">
        <f t="shared" ca="1" si="515"/>
        <v>9.9090969723401763</v>
      </c>
      <c r="I2474" s="6">
        <f t="shared" ca="1" si="526"/>
        <v>10.205073823564256</v>
      </c>
      <c r="J2474" s="6">
        <f t="shared" ca="1" si="526"/>
        <v>12.571073011799557</v>
      </c>
      <c r="K2474" s="6">
        <f t="shared" ca="1" si="526"/>
        <v>7.5849521357718999</v>
      </c>
      <c r="L2474" s="6">
        <f t="shared" ca="1" si="526"/>
        <v>10.793852216532123</v>
      </c>
      <c r="M2474" s="6">
        <f t="shared" ca="1" si="526"/>
        <v>6.5600369919180546</v>
      </c>
      <c r="N2474" s="6">
        <f t="shared" ca="1" si="526"/>
        <v>10.700557018556268</v>
      </c>
      <c r="O2474" s="6">
        <f t="shared" ca="1" si="526"/>
        <v>8.7194933113085558</v>
      </c>
      <c r="P2474" s="6">
        <f t="shared" ca="1" si="526"/>
        <v>5.0779751127915542</v>
      </c>
      <c r="Q2474" s="6">
        <f t="shared" ca="1" si="526"/>
        <v>10.125549202528324</v>
      </c>
      <c r="R2474" s="6">
        <f t="shared" ca="1" si="526"/>
        <v>9.5832342930476049</v>
      </c>
      <c r="S2474" s="6">
        <f t="shared" ca="1" si="526"/>
        <v>12.194327771701822</v>
      </c>
      <c r="T2474" s="6">
        <f t="shared" ca="1" si="526"/>
        <v>10.812176044264973</v>
      </c>
      <c r="U2474" s="6">
        <f t="shared" ca="1" si="526"/>
        <v>10.873950188103647</v>
      </c>
      <c r="V2474" s="6">
        <f t="shared" ca="1" si="526"/>
        <v>11.143704472632471</v>
      </c>
      <c r="W2474" s="6">
        <f t="shared" ca="1" si="526"/>
        <v>4.5385722864948264</v>
      </c>
      <c r="X2474" s="6">
        <f t="shared" ca="1" si="526"/>
        <v>8.9444625541617828</v>
      </c>
      <c r="Y2474" s="8">
        <f t="shared" ca="1" si="516"/>
        <v>9.4018119021986077</v>
      </c>
    </row>
    <row r="2475" spans="1:25" x14ac:dyDescent="0.3">
      <c r="A2475" s="30">
        <v>2468</v>
      </c>
      <c r="B2475" s="4">
        <f t="shared" ca="1" si="521"/>
        <v>8.5143565242256862</v>
      </c>
      <c r="C2475" s="5">
        <f t="shared" ca="1" si="514"/>
        <v>8.5143565242256862</v>
      </c>
      <c r="D2475" s="6">
        <f t="shared" ca="1" si="525"/>
        <v>5.2424578266876596</v>
      </c>
      <c r="E2475" s="6">
        <f t="shared" ca="1" si="525"/>
        <v>7.4065365860299677</v>
      </c>
      <c r="F2475" s="6">
        <f t="shared" ca="1" si="525"/>
        <v>12.131341170952695</v>
      </c>
      <c r="G2475" s="6">
        <f t="shared" ca="1" si="525"/>
        <v>8.7551390994941478</v>
      </c>
      <c r="H2475" s="7">
        <f t="shared" ca="1" si="515"/>
        <v>8.3838686707911165</v>
      </c>
      <c r="I2475" s="6">
        <f t="shared" ca="1" si="526"/>
        <v>9.7054014798770663</v>
      </c>
      <c r="J2475" s="6">
        <f t="shared" ca="1" si="526"/>
        <v>12.285056410811482</v>
      </c>
      <c r="K2475" s="6">
        <f t="shared" ca="1" si="526"/>
        <v>12.75650855542553</v>
      </c>
      <c r="L2475" s="6">
        <f t="shared" ca="1" si="526"/>
        <v>12.175100814129131</v>
      </c>
      <c r="M2475" s="6">
        <f t="shared" ca="1" si="526"/>
        <v>14.132244316803231</v>
      </c>
      <c r="N2475" s="6">
        <f t="shared" ca="1" si="526"/>
        <v>10.550617722600311</v>
      </c>
      <c r="O2475" s="6">
        <f t="shared" ca="1" si="526"/>
        <v>11.277177279277534</v>
      </c>
      <c r="P2475" s="6">
        <f t="shared" ca="1" si="526"/>
        <v>5.1279278847127543</v>
      </c>
      <c r="Q2475" s="6">
        <f t="shared" ca="1" si="526"/>
        <v>13.809612798324967</v>
      </c>
      <c r="R2475" s="6">
        <f t="shared" ca="1" si="526"/>
        <v>9.264908475883102</v>
      </c>
      <c r="S2475" s="6">
        <f t="shared" ca="1" si="526"/>
        <v>13.51467565114238</v>
      </c>
      <c r="T2475" s="6">
        <f t="shared" ca="1" si="526"/>
        <v>11.365879823791674</v>
      </c>
      <c r="U2475" s="6">
        <f t="shared" ca="1" si="526"/>
        <v>12.130015715538885</v>
      </c>
      <c r="V2475" s="6">
        <f t="shared" ca="1" si="526"/>
        <v>8.074700772125361</v>
      </c>
      <c r="W2475" s="6">
        <f t="shared" ca="1" si="526"/>
        <v>12.531113804745523</v>
      </c>
      <c r="X2475" s="6">
        <f t="shared" ca="1" si="526"/>
        <v>8.5794902967725442</v>
      </c>
      <c r="Y2475" s="8">
        <f t="shared" ca="1" si="516"/>
        <v>11.080026987622594</v>
      </c>
    </row>
    <row r="2476" spans="1:25" x14ac:dyDescent="0.3">
      <c r="A2476" s="30">
        <v>2469</v>
      </c>
      <c r="B2476" s="4">
        <f t="shared" ca="1" si="521"/>
        <v>6.1019601444854725</v>
      </c>
      <c r="C2476" s="5">
        <f t="shared" ref="C2476:C2539" ca="1" si="527">B2476</f>
        <v>6.1019601444854725</v>
      </c>
      <c r="D2476" s="6">
        <f t="shared" ca="1" si="525"/>
        <v>9.6562172235959949</v>
      </c>
      <c r="E2476" s="6">
        <f t="shared" ca="1" si="525"/>
        <v>5.4771144532513114</v>
      </c>
      <c r="F2476" s="6">
        <f t="shared" ca="1" si="525"/>
        <v>5.4598094061062756</v>
      </c>
      <c r="G2476" s="6">
        <f t="shared" ca="1" si="525"/>
        <v>5.1401687205978366</v>
      </c>
      <c r="H2476" s="7">
        <f t="shared" ref="H2476:H2539" ca="1" si="528">AVERAGE(D2476:G2476)</f>
        <v>6.4333274508878535</v>
      </c>
      <c r="I2476" s="6">
        <f t="shared" ca="1" si="526"/>
        <v>14.279838376033261</v>
      </c>
      <c r="J2476" s="6">
        <f t="shared" ca="1" si="526"/>
        <v>12.099934417665635</v>
      </c>
      <c r="K2476" s="6">
        <f t="shared" ca="1" si="526"/>
        <v>7.7244056379917865</v>
      </c>
      <c r="L2476" s="6">
        <f t="shared" ca="1" si="526"/>
        <v>7.6729056701556759</v>
      </c>
      <c r="M2476" s="6">
        <f t="shared" ca="1" si="526"/>
        <v>13.908199508410863</v>
      </c>
      <c r="N2476" s="6">
        <f t="shared" ca="1" si="526"/>
        <v>5.6274296955544507</v>
      </c>
      <c r="O2476" s="6">
        <f t="shared" ca="1" si="526"/>
        <v>4.727951935655736</v>
      </c>
      <c r="P2476" s="6">
        <f t="shared" ca="1" si="526"/>
        <v>7.1058368046639275</v>
      </c>
      <c r="Q2476" s="6">
        <f t="shared" ca="1" si="526"/>
        <v>9.1806333089809087</v>
      </c>
      <c r="R2476" s="6">
        <f t="shared" ca="1" si="526"/>
        <v>9.8944681914869896</v>
      </c>
      <c r="S2476" s="6">
        <f t="shared" ca="1" si="526"/>
        <v>11.19047991511083</v>
      </c>
      <c r="T2476" s="6">
        <f t="shared" ca="1" si="526"/>
        <v>15.345354715466973</v>
      </c>
      <c r="U2476" s="6">
        <f t="shared" ca="1" si="526"/>
        <v>9.2089713279082144</v>
      </c>
      <c r="V2476" s="6">
        <f t="shared" ca="1" si="526"/>
        <v>16.537708268154198</v>
      </c>
      <c r="W2476" s="6">
        <f t="shared" ca="1" si="526"/>
        <v>10.313485507351826</v>
      </c>
      <c r="X2476" s="6">
        <f t="shared" ca="1" si="526"/>
        <v>8.6885937547621275</v>
      </c>
      <c r="Y2476" s="8">
        <f t="shared" ref="Y2476:Y2539" ca="1" si="529">AVERAGE(I2476:X2476)</f>
        <v>10.21913731470959</v>
      </c>
    </row>
    <row r="2477" spans="1:25" x14ac:dyDescent="0.3">
      <c r="A2477" s="30">
        <v>2470</v>
      </c>
      <c r="B2477" s="4">
        <f t="shared" ca="1" si="521"/>
        <v>4.0924891963222647</v>
      </c>
      <c r="C2477" s="5">
        <f t="shared" ca="1" si="527"/>
        <v>4.0924891963222647</v>
      </c>
      <c r="D2477" s="6">
        <f t="shared" ca="1" si="525"/>
        <v>12.003678227285548</v>
      </c>
      <c r="E2477" s="6">
        <f t="shared" ca="1" si="525"/>
        <v>4.9645226203464095</v>
      </c>
      <c r="F2477" s="6">
        <f t="shared" ca="1" si="525"/>
        <v>9.2385053445320384</v>
      </c>
      <c r="G2477" s="6">
        <f t="shared" ca="1" si="525"/>
        <v>15.208831115774181</v>
      </c>
      <c r="H2477" s="7">
        <f t="shared" ca="1" si="528"/>
        <v>10.353884326984543</v>
      </c>
      <c r="I2477" s="6">
        <f t="shared" ca="1" si="526"/>
        <v>8.4712967630822718</v>
      </c>
      <c r="J2477" s="6">
        <f t="shared" ca="1" si="526"/>
        <v>12.033934580531092</v>
      </c>
      <c r="K2477" s="6">
        <f t="shared" ca="1" si="526"/>
        <v>9.4336544198704981</v>
      </c>
      <c r="L2477" s="6">
        <f t="shared" ca="1" si="526"/>
        <v>8.1343439261356476</v>
      </c>
      <c r="M2477" s="6">
        <f t="shared" ca="1" si="526"/>
        <v>6.6615930113119273</v>
      </c>
      <c r="N2477" s="6">
        <f t="shared" ca="1" si="526"/>
        <v>13.387546143965567</v>
      </c>
      <c r="O2477" s="6">
        <f t="shared" ca="1" si="526"/>
        <v>8.5608932490630405</v>
      </c>
      <c r="P2477" s="6">
        <f t="shared" ca="1" si="526"/>
        <v>7.2488235701259818</v>
      </c>
      <c r="Q2477" s="6">
        <f t="shared" ca="1" si="526"/>
        <v>10.357168743930911</v>
      </c>
      <c r="R2477" s="6">
        <f t="shared" ca="1" si="526"/>
        <v>8.0361533123170936</v>
      </c>
      <c r="S2477" s="6">
        <f t="shared" ca="1" si="526"/>
        <v>18.45489242696592</v>
      </c>
      <c r="T2477" s="6">
        <f t="shared" ca="1" si="526"/>
        <v>8.6836046894518581</v>
      </c>
      <c r="U2477" s="6">
        <f t="shared" ca="1" si="526"/>
        <v>6.6732122224956738</v>
      </c>
      <c r="V2477" s="6">
        <f t="shared" ca="1" si="526"/>
        <v>16.732090124888991</v>
      </c>
      <c r="W2477" s="6">
        <f t="shared" ca="1" si="526"/>
        <v>9.1801935173928122</v>
      </c>
      <c r="X2477" s="6">
        <f t="shared" ca="1" si="526"/>
        <v>5.8065098455894733</v>
      </c>
      <c r="Y2477" s="8">
        <f t="shared" ca="1" si="529"/>
        <v>9.8659944091949221</v>
      </c>
    </row>
    <row r="2478" spans="1:25" x14ac:dyDescent="0.3">
      <c r="A2478" s="30">
        <v>2471</v>
      </c>
      <c r="B2478" s="4">
        <f t="shared" ca="1" si="521"/>
        <v>3.5266235919088258</v>
      </c>
      <c r="C2478" s="5">
        <f t="shared" ca="1" si="527"/>
        <v>3.5266235919088258</v>
      </c>
      <c r="D2478" s="6">
        <f t="shared" ca="1" si="525"/>
        <v>5.2340936452407387</v>
      </c>
      <c r="E2478" s="6">
        <f t="shared" ca="1" si="525"/>
        <v>12.633845905753638</v>
      </c>
      <c r="F2478" s="6">
        <f t="shared" ca="1" si="525"/>
        <v>20.139677661751175</v>
      </c>
      <c r="G2478" s="6">
        <f t="shared" ca="1" si="525"/>
        <v>4.4646378957851329</v>
      </c>
      <c r="H2478" s="7">
        <f t="shared" ca="1" si="528"/>
        <v>10.618063777132672</v>
      </c>
      <c r="I2478" s="6">
        <f t="shared" ref="I2478:X2487" ca="1" si="530">NORMINV(RAND(),$B$2,$B$3)</f>
        <v>6.6856456250871386</v>
      </c>
      <c r="J2478" s="6">
        <f t="shared" ca="1" si="530"/>
        <v>11.02314781411696</v>
      </c>
      <c r="K2478" s="6">
        <f t="shared" ca="1" si="530"/>
        <v>7.2408393312131549</v>
      </c>
      <c r="L2478" s="6">
        <f t="shared" ca="1" si="530"/>
        <v>12.125619486828269</v>
      </c>
      <c r="M2478" s="6">
        <f t="shared" ca="1" si="530"/>
        <v>13.286613020259242</v>
      </c>
      <c r="N2478" s="6">
        <f t="shared" ca="1" si="530"/>
        <v>5.104397283624718</v>
      </c>
      <c r="O2478" s="6">
        <f t="shared" ca="1" si="530"/>
        <v>10.015360720965305</v>
      </c>
      <c r="P2478" s="6">
        <f t="shared" ca="1" si="530"/>
        <v>9.6348507208085419</v>
      </c>
      <c r="Q2478" s="6">
        <f t="shared" ca="1" si="530"/>
        <v>9.8936760928849115</v>
      </c>
      <c r="R2478" s="6">
        <f t="shared" ca="1" si="530"/>
        <v>8.3938834411905674</v>
      </c>
      <c r="S2478" s="6">
        <f t="shared" ca="1" si="530"/>
        <v>8.2516795415349335</v>
      </c>
      <c r="T2478" s="6">
        <f t="shared" ca="1" si="530"/>
        <v>8.0278600839258054</v>
      </c>
      <c r="U2478" s="6">
        <f t="shared" ca="1" si="530"/>
        <v>4.7575988695785094</v>
      </c>
      <c r="V2478" s="6">
        <f t="shared" ca="1" si="530"/>
        <v>8.7494727925938491</v>
      </c>
      <c r="W2478" s="6">
        <f t="shared" ca="1" si="530"/>
        <v>11.855037740047646</v>
      </c>
      <c r="X2478" s="6">
        <f t="shared" ca="1" si="530"/>
        <v>12.042978204590105</v>
      </c>
      <c r="Y2478" s="8">
        <f t="shared" ca="1" si="529"/>
        <v>9.1930412980781036</v>
      </c>
    </row>
    <row r="2479" spans="1:25" x14ac:dyDescent="0.3">
      <c r="A2479" s="30">
        <v>2472</v>
      </c>
      <c r="B2479" s="4">
        <f t="shared" ca="1" si="521"/>
        <v>6.0333311973159631</v>
      </c>
      <c r="C2479" s="5">
        <f t="shared" ca="1" si="527"/>
        <v>6.0333311973159631</v>
      </c>
      <c r="D2479" s="6">
        <f t="shared" ca="1" si="525"/>
        <v>7.1898796744717082</v>
      </c>
      <c r="E2479" s="6">
        <f t="shared" ca="1" si="525"/>
        <v>7.7545549410964458</v>
      </c>
      <c r="F2479" s="6">
        <f t="shared" ca="1" si="525"/>
        <v>8.5974960439357595</v>
      </c>
      <c r="G2479" s="6">
        <f t="shared" ca="1" si="525"/>
        <v>7.2035793166700604</v>
      </c>
      <c r="H2479" s="7">
        <f t="shared" ca="1" si="528"/>
        <v>7.6863774940434926</v>
      </c>
      <c r="I2479" s="6">
        <f t="shared" ca="1" si="530"/>
        <v>4.2651632186238544</v>
      </c>
      <c r="J2479" s="6">
        <f t="shared" ca="1" si="530"/>
        <v>12.161258391614888</v>
      </c>
      <c r="K2479" s="6">
        <f t="shared" ca="1" si="530"/>
        <v>12.089450376765821</v>
      </c>
      <c r="L2479" s="6">
        <f t="shared" ca="1" si="530"/>
        <v>12.549351100306932</v>
      </c>
      <c r="M2479" s="6">
        <f t="shared" ca="1" si="530"/>
        <v>12.743454574375932</v>
      </c>
      <c r="N2479" s="6">
        <f t="shared" ca="1" si="530"/>
        <v>7.4219398953386966</v>
      </c>
      <c r="O2479" s="6">
        <f t="shared" ca="1" si="530"/>
        <v>10.11566564299183</v>
      </c>
      <c r="P2479" s="6">
        <f t="shared" ca="1" si="530"/>
        <v>6.0369666812579057</v>
      </c>
      <c r="Q2479" s="6">
        <f t="shared" ca="1" si="530"/>
        <v>0.53707560568364521</v>
      </c>
      <c r="R2479" s="6">
        <f t="shared" ca="1" si="530"/>
        <v>16.247999066901507</v>
      </c>
      <c r="S2479" s="6">
        <f t="shared" ca="1" si="530"/>
        <v>7.8708227527311276</v>
      </c>
      <c r="T2479" s="6">
        <f t="shared" ca="1" si="530"/>
        <v>10.862624962801977</v>
      </c>
      <c r="U2479" s="6">
        <f t="shared" ca="1" si="530"/>
        <v>9.6759442981168053</v>
      </c>
      <c r="V2479" s="6">
        <f t="shared" ca="1" si="530"/>
        <v>7.5072411712386016</v>
      </c>
      <c r="W2479" s="6">
        <f t="shared" ca="1" si="530"/>
        <v>8.187077275966967</v>
      </c>
      <c r="X2479" s="6">
        <f t="shared" ca="1" si="530"/>
        <v>11.099692589202483</v>
      </c>
      <c r="Y2479" s="8">
        <f t="shared" ca="1" si="529"/>
        <v>9.3357329752449338</v>
      </c>
    </row>
    <row r="2480" spans="1:25" x14ac:dyDescent="0.3">
      <c r="A2480" s="30">
        <v>2473</v>
      </c>
      <c r="B2480" s="4">
        <f t="shared" ca="1" si="521"/>
        <v>9.3480426017605573</v>
      </c>
      <c r="C2480" s="5">
        <f t="shared" ca="1" si="527"/>
        <v>9.3480426017605573</v>
      </c>
      <c r="D2480" s="6">
        <f t="shared" ca="1" si="525"/>
        <v>10.235111849636592</v>
      </c>
      <c r="E2480" s="6">
        <f t="shared" ca="1" si="525"/>
        <v>8.6866282596768176</v>
      </c>
      <c r="F2480" s="6">
        <f t="shared" ca="1" si="525"/>
        <v>8.3838600650737138</v>
      </c>
      <c r="G2480" s="6">
        <f t="shared" ca="1" si="525"/>
        <v>8.1742705179386057</v>
      </c>
      <c r="H2480" s="7">
        <f t="shared" ca="1" si="528"/>
        <v>8.8699676730814332</v>
      </c>
      <c r="I2480" s="6">
        <f t="shared" ca="1" si="530"/>
        <v>10.383147075673619</v>
      </c>
      <c r="J2480" s="6">
        <f t="shared" ca="1" si="530"/>
        <v>5.7086511347886812</v>
      </c>
      <c r="K2480" s="6">
        <f t="shared" ca="1" si="530"/>
        <v>10.209188253613434</v>
      </c>
      <c r="L2480" s="6">
        <f t="shared" ca="1" si="530"/>
        <v>2.2667345802252763</v>
      </c>
      <c r="M2480" s="6">
        <f t="shared" ca="1" si="530"/>
        <v>4.0881381482197776</v>
      </c>
      <c r="N2480" s="6">
        <f t="shared" ca="1" si="530"/>
        <v>11.104631882086554</v>
      </c>
      <c r="O2480" s="6">
        <f t="shared" ca="1" si="530"/>
        <v>7.9848429846024311</v>
      </c>
      <c r="P2480" s="6">
        <f t="shared" ca="1" si="530"/>
        <v>13.708680239151082</v>
      </c>
      <c r="Q2480" s="6">
        <f t="shared" ca="1" si="530"/>
        <v>9.4087544696573726</v>
      </c>
      <c r="R2480" s="6">
        <f t="shared" ca="1" si="530"/>
        <v>9.8060439311312262</v>
      </c>
      <c r="S2480" s="6">
        <f t="shared" ca="1" si="530"/>
        <v>16.715116008679605</v>
      </c>
      <c r="T2480" s="6">
        <f t="shared" ca="1" si="530"/>
        <v>8.7303828060741662</v>
      </c>
      <c r="U2480" s="6">
        <f t="shared" ca="1" si="530"/>
        <v>4.6048907377067962</v>
      </c>
      <c r="V2480" s="6">
        <f t="shared" ca="1" si="530"/>
        <v>2.6413143308326177</v>
      </c>
      <c r="W2480" s="6">
        <f t="shared" ca="1" si="530"/>
        <v>5.2668903888778758</v>
      </c>
      <c r="X2480" s="6">
        <f t="shared" ca="1" si="530"/>
        <v>6.518127149039751</v>
      </c>
      <c r="Y2480" s="8">
        <f t="shared" ca="1" si="529"/>
        <v>8.0715958825225158</v>
      </c>
    </row>
    <row r="2481" spans="1:25" x14ac:dyDescent="0.3">
      <c r="A2481" s="30">
        <v>2474</v>
      </c>
      <c r="B2481" s="4">
        <f t="shared" ca="1" si="521"/>
        <v>8.5388939280803342</v>
      </c>
      <c r="C2481" s="5">
        <f t="shared" ca="1" si="527"/>
        <v>8.5388939280803342</v>
      </c>
      <c r="D2481" s="6">
        <f t="shared" ca="1" si="525"/>
        <v>6.8358375245334049</v>
      </c>
      <c r="E2481" s="6">
        <f t="shared" ca="1" si="525"/>
        <v>13.508703479427176</v>
      </c>
      <c r="F2481" s="6">
        <f t="shared" ca="1" si="525"/>
        <v>12.996248269804859</v>
      </c>
      <c r="G2481" s="6">
        <f t="shared" ca="1" si="525"/>
        <v>7.8486265985150361</v>
      </c>
      <c r="H2481" s="7">
        <f t="shared" ca="1" si="528"/>
        <v>10.297353968070119</v>
      </c>
      <c r="I2481" s="6">
        <f t="shared" ca="1" si="530"/>
        <v>11.920098154403529</v>
      </c>
      <c r="J2481" s="6">
        <f t="shared" ca="1" si="530"/>
        <v>11.040799963832924</v>
      </c>
      <c r="K2481" s="6">
        <f t="shared" ca="1" si="530"/>
        <v>8.1301800495599661</v>
      </c>
      <c r="L2481" s="6">
        <f t="shared" ca="1" si="530"/>
        <v>6.8509501860613771</v>
      </c>
      <c r="M2481" s="6">
        <f t="shared" ca="1" si="530"/>
        <v>6.4371940721045737</v>
      </c>
      <c r="N2481" s="6">
        <f t="shared" ca="1" si="530"/>
        <v>12.425399657224379</v>
      </c>
      <c r="O2481" s="6">
        <f t="shared" ca="1" si="530"/>
        <v>13.471754626067948</v>
      </c>
      <c r="P2481" s="6">
        <f t="shared" ca="1" si="530"/>
        <v>12.423225507703293</v>
      </c>
      <c r="Q2481" s="6">
        <f t="shared" ca="1" si="530"/>
        <v>10.37558358577725</v>
      </c>
      <c r="R2481" s="6">
        <f t="shared" ca="1" si="530"/>
        <v>10.568258347755336</v>
      </c>
      <c r="S2481" s="6">
        <f t="shared" ca="1" si="530"/>
        <v>6.4110566089176366</v>
      </c>
      <c r="T2481" s="6">
        <f t="shared" ca="1" si="530"/>
        <v>11.110401951993142</v>
      </c>
      <c r="U2481" s="6">
        <f t="shared" ca="1" si="530"/>
        <v>9.305596811338031</v>
      </c>
      <c r="V2481" s="6">
        <f t="shared" ca="1" si="530"/>
        <v>8.9900282410449641</v>
      </c>
      <c r="W2481" s="6">
        <f t="shared" ca="1" si="530"/>
        <v>11.657311209212384</v>
      </c>
      <c r="X2481" s="6">
        <f t="shared" ca="1" si="530"/>
        <v>12.551432557069857</v>
      </c>
      <c r="Y2481" s="8">
        <f t="shared" ca="1" si="529"/>
        <v>10.229329470629162</v>
      </c>
    </row>
    <row r="2482" spans="1:25" x14ac:dyDescent="0.3">
      <c r="A2482" s="30">
        <v>2475</v>
      </c>
      <c r="B2482" s="4">
        <f t="shared" ca="1" si="521"/>
        <v>12.834144911231169</v>
      </c>
      <c r="C2482" s="5">
        <f t="shared" ca="1" si="527"/>
        <v>12.834144911231169</v>
      </c>
      <c r="D2482" s="6">
        <f t="shared" ca="1" si="525"/>
        <v>14.586707777069263</v>
      </c>
      <c r="E2482" s="6">
        <f t="shared" ca="1" si="525"/>
        <v>7.6583085036130667</v>
      </c>
      <c r="F2482" s="6">
        <f t="shared" ca="1" si="525"/>
        <v>11.850717337220207</v>
      </c>
      <c r="G2482" s="6">
        <f t="shared" ca="1" si="525"/>
        <v>6.6893987461510509</v>
      </c>
      <c r="H2482" s="7">
        <f t="shared" ca="1" si="528"/>
        <v>10.196283091013397</v>
      </c>
      <c r="I2482" s="6">
        <f t="shared" ca="1" si="530"/>
        <v>14.717848397651563</v>
      </c>
      <c r="J2482" s="6">
        <f t="shared" ca="1" si="530"/>
        <v>7.2163003631977904</v>
      </c>
      <c r="K2482" s="6">
        <f t="shared" ca="1" si="530"/>
        <v>8.301544575058859</v>
      </c>
      <c r="L2482" s="6">
        <f t="shared" ca="1" si="530"/>
        <v>12.601707162848635</v>
      </c>
      <c r="M2482" s="6">
        <f t="shared" ca="1" si="530"/>
        <v>9.4777323257999768</v>
      </c>
      <c r="N2482" s="6">
        <f t="shared" ca="1" si="530"/>
        <v>7.6829248865361723</v>
      </c>
      <c r="O2482" s="6">
        <f t="shared" ca="1" si="530"/>
        <v>7.3719101578552308</v>
      </c>
      <c r="P2482" s="6">
        <f t="shared" ca="1" si="530"/>
        <v>12.43672451306983</v>
      </c>
      <c r="Q2482" s="6">
        <f t="shared" ca="1" si="530"/>
        <v>10.91139711106179</v>
      </c>
      <c r="R2482" s="6">
        <f t="shared" ca="1" si="530"/>
        <v>13.086587252201511</v>
      </c>
      <c r="S2482" s="6">
        <f t="shared" ca="1" si="530"/>
        <v>12.437534796843275</v>
      </c>
      <c r="T2482" s="6">
        <f t="shared" ca="1" si="530"/>
        <v>12.680268018481247</v>
      </c>
      <c r="U2482" s="6">
        <f t="shared" ca="1" si="530"/>
        <v>14.291354812916669</v>
      </c>
      <c r="V2482" s="6">
        <f t="shared" ca="1" si="530"/>
        <v>15.690071009092852</v>
      </c>
      <c r="W2482" s="6">
        <f t="shared" ca="1" si="530"/>
        <v>11.087342794492088</v>
      </c>
      <c r="X2482" s="6">
        <f t="shared" ca="1" si="530"/>
        <v>6.4309524988740403</v>
      </c>
      <c r="Y2482" s="8">
        <f t="shared" ca="1" si="529"/>
        <v>11.026387542248846</v>
      </c>
    </row>
    <row r="2483" spans="1:25" x14ac:dyDescent="0.3">
      <c r="A2483" s="30">
        <v>2476</v>
      </c>
      <c r="B2483" s="4">
        <f t="shared" ca="1" si="521"/>
        <v>12.830697960620304</v>
      </c>
      <c r="C2483" s="5">
        <f t="shared" ca="1" si="527"/>
        <v>12.830697960620304</v>
      </c>
      <c r="D2483" s="6">
        <f t="shared" ca="1" si="525"/>
        <v>6.9881884698615826</v>
      </c>
      <c r="E2483" s="6">
        <f t="shared" ca="1" si="525"/>
        <v>4.9549215033823906</v>
      </c>
      <c r="F2483" s="6">
        <f t="shared" ca="1" si="525"/>
        <v>5.3302073622032253</v>
      </c>
      <c r="G2483" s="6">
        <f t="shared" ca="1" si="525"/>
        <v>17.954371744759726</v>
      </c>
      <c r="H2483" s="7">
        <f t="shared" ca="1" si="528"/>
        <v>8.8069222700517322</v>
      </c>
      <c r="I2483" s="6">
        <f t="shared" ca="1" si="530"/>
        <v>5.8466739187421499</v>
      </c>
      <c r="J2483" s="6">
        <f t="shared" ca="1" si="530"/>
        <v>6.8314827801270708</v>
      </c>
      <c r="K2483" s="6">
        <f t="shared" ca="1" si="530"/>
        <v>13.763174073263162</v>
      </c>
      <c r="L2483" s="6">
        <f t="shared" ca="1" si="530"/>
        <v>9.2882709915795765</v>
      </c>
      <c r="M2483" s="6">
        <f t="shared" ca="1" si="530"/>
        <v>5.6684197978094497</v>
      </c>
      <c r="N2483" s="6">
        <f t="shared" ca="1" si="530"/>
        <v>8.6776752724368862</v>
      </c>
      <c r="O2483" s="6">
        <f t="shared" ca="1" si="530"/>
        <v>9.4971804249756673</v>
      </c>
      <c r="P2483" s="6">
        <f t="shared" ca="1" si="530"/>
        <v>6.314706396908166</v>
      </c>
      <c r="Q2483" s="6">
        <f t="shared" ca="1" si="530"/>
        <v>13.773839216805179</v>
      </c>
      <c r="R2483" s="6">
        <f t="shared" ca="1" si="530"/>
        <v>8.2644389098479536</v>
      </c>
      <c r="S2483" s="6">
        <f t="shared" ca="1" si="530"/>
        <v>10.485114809179889</v>
      </c>
      <c r="T2483" s="6">
        <f t="shared" ca="1" si="530"/>
        <v>8.8715946626368982</v>
      </c>
      <c r="U2483" s="6">
        <f t="shared" ca="1" si="530"/>
        <v>7.8224367596211248</v>
      </c>
      <c r="V2483" s="6">
        <f t="shared" ca="1" si="530"/>
        <v>12.457066815925984</v>
      </c>
      <c r="W2483" s="6">
        <f t="shared" ca="1" si="530"/>
        <v>9.6790123444348097</v>
      </c>
      <c r="X2483" s="6">
        <f t="shared" ca="1" si="530"/>
        <v>8.9642532393965215</v>
      </c>
      <c r="Y2483" s="8">
        <f t="shared" ca="1" si="529"/>
        <v>9.1378337758556558</v>
      </c>
    </row>
    <row r="2484" spans="1:25" x14ac:dyDescent="0.3">
      <c r="A2484" s="30">
        <v>2477</v>
      </c>
      <c r="B2484" s="4">
        <f t="shared" ca="1" si="521"/>
        <v>14.808631869765328</v>
      </c>
      <c r="C2484" s="5">
        <f t="shared" ca="1" si="527"/>
        <v>14.808631869765328</v>
      </c>
      <c r="D2484" s="6">
        <f t="shared" ca="1" si="525"/>
        <v>5.588948142974945</v>
      </c>
      <c r="E2484" s="6">
        <f t="shared" ca="1" si="525"/>
        <v>11.430753696876236</v>
      </c>
      <c r="F2484" s="6">
        <f t="shared" ca="1" si="525"/>
        <v>7.7207597068802754</v>
      </c>
      <c r="G2484" s="6">
        <f t="shared" ca="1" si="525"/>
        <v>9.9648952250183385</v>
      </c>
      <c r="H2484" s="7">
        <f t="shared" ca="1" si="528"/>
        <v>8.6763391929374478</v>
      </c>
      <c r="I2484" s="6">
        <f t="shared" ca="1" si="530"/>
        <v>11.708233944486199</v>
      </c>
      <c r="J2484" s="6">
        <f t="shared" ca="1" si="530"/>
        <v>11.827686063413882</v>
      </c>
      <c r="K2484" s="6">
        <f t="shared" ca="1" si="530"/>
        <v>10.907342530865662</v>
      </c>
      <c r="L2484" s="6">
        <f t="shared" ca="1" si="530"/>
        <v>6.3608066030091344</v>
      </c>
      <c r="M2484" s="6">
        <f t="shared" ca="1" si="530"/>
        <v>19.109086595574716</v>
      </c>
      <c r="N2484" s="6">
        <f t="shared" ca="1" si="530"/>
        <v>6.5172976175823747</v>
      </c>
      <c r="O2484" s="6">
        <f t="shared" ca="1" si="530"/>
        <v>7.2205972793881923</v>
      </c>
      <c r="P2484" s="6">
        <f t="shared" ca="1" si="530"/>
        <v>11.155290850369902</v>
      </c>
      <c r="Q2484" s="6">
        <f t="shared" ca="1" si="530"/>
        <v>8.8179636768542444</v>
      </c>
      <c r="R2484" s="6">
        <f t="shared" ca="1" si="530"/>
        <v>12.803355608249422</v>
      </c>
      <c r="S2484" s="6">
        <f t="shared" ca="1" si="530"/>
        <v>12.470935502774433</v>
      </c>
      <c r="T2484" s="6">
        <f t="shared" ca="1" si="530"/>
        <v>6.884760046950154</v>
      </c>
      <c r="U2484" s="6">
        <f t="shared" ca="1" si="530"/>
        <v>7.7263854204066336</v>
      </c>
      <c r="V2484" s="6">
        <f t="shared" ca="1" si="530"/>
        <v>6.4756842933694321</v>
      </c>
      <c r="W2484" s="6">
        <f t="shared" ca="1" si="530"/>
        <v>7.0338937436317739</v>
      </c>
      <c r="X2484" s="6">
        <f t="shared" ca="1" si="530"/>
        <v>16.206197813653681</v>
      </c>
      <c r="Y2484" s="8">
        <f t="shared" ca="1" si="529"/>
        <v>10.20159484941124</v>
      </c>
    </row>
    <row r="2485" spans="1:25" x14ac:dyDescent="0.3">
      <c r="A2485" s="30">
        <v>2478</v>
      </c>
      <c r="B2485" s="4">
        <f t="shared" ca="1" si="521"/>
        <v>6.6831170194966001</v>
      </c>
      <c r="C2485" s="5">
        <f t="shared" ca="1" si="527"/>
        <v>6.6831170194966001</v>
      </c>
      <c r="D2485" s="6">
        <f t="shared" ca="1" si="525"/>
        <v>9.9522174100867442</v>
      </c>
      <c r="E2485" s="6">
        <f t="shared" ca="1" si="525"/>
        <v>10.512402543891607</v>
      </c>
      <c r="F2485" s="6">
        <f t="shared" ca="1" si="525"/>
        <v>9.7715189656954653</v>
      </c>
      <c r="G2485" s="6">
        <f t="shared" ca="1" si="525"/>
        <v>8.8161205473642035</v>
      </c>
      <c r="H2485" s="7">
        <f t="shared" ca="1" si="528"/>
        <v>9.7630648667595032</v>
      </c>
      <c r="I2485" s="6">
        <f t="shared" ca="1" si="530"/>
        <v>12.622703070466342</v>
      </c>
      <c r="J2485" s="6">
        <f t="shared" ca="1" si="530"/>
        <v>6.1498382386490462</v>
      </c>
      <c r="K2485" s="6">
        <f t="shared" ca="1" si="530"/>
        <v>14.298734055691142</v>
      </c>
      <c r="L2485" s="6">
        <f t="shared" ca="1" si="530"/>
        <v>3.0325817691971526</v>
      </c>
      <c r="M2485" s="6">
        <f t="shared" ca="1" si="530"/>
        <v>11.128301920510591</v>
      </c>
      <c r="N2485" s="6">
        <f t="shared" ca="1" si="530"/>
        <v>10.816252766793323</v>
      </c>
      <c r="O2485" s="6">
        <f t="shared" ca="1" si="530"/>
        <v>7.0069326504755818</v>
      </c>
      <c r="P2485" s="6">
        <f t="shared" ca="1" si="530"/>
        <v>9.8015954097571338</v>
      </c>
      <c r="Q2485" s="6">
        <f t="shared" ca="1" si="530"/>
        <v>1.644927022119667</v>
      </c>
      <c r="R2485" s="6">
        <f t="shared" ca="1" si="530"/>
        <v>10.27633484410633</v>
      </c>
      <c r="S2485" s="6">
        <f t="shared" ca="1" si="530"/>
        <v>8.1520085633241468</v>
      </c>
      <c r="T2485" s="6">
        <f t="shared" ca="1" si="530"/>
        <v>11.218015188732016</v>
      </c>
      <c r="U2485" s="6">
        <f t="shared" ca="1" si="530"/>
        <v>6.6348195566277282</v>
      </c>
      <c r="V2485" s="6">
        <f t="shared" ca="1" si="530"/>
        <v>7.8962386755792586</v>
      </c>
      <c r="W2485" s="6">
        <f t="shared" ca="1" si="530"/>
        <v>8.9433319663263582</v>
      </c>
      <c r="X2485" s="6">
        <f t="shared" ca="1" si="530"/>
        <v>11.145196132557373</v>
      </c>
      <c r="Y2485" s="8">
        <f t="shared" ca="1" si="529"/>
        <v>8.7979882394320743</v>
      </c>
    </row>
    <row r="2486" spans="1:25" x14ac:dyDescent="0.3">
      <c r="A2486" s="30">
        <v>2479</v>
      </c>
      <c r="B2486" s="4">
        <f t="shared" ca="1" si="521"/>
        <v>8.3530012307401886</v>
      </c>
      <c r="C2486" s="5">
        <f t="shared" ca="1" si="527"/>
        <v>8.3530012307401886</v>
      </c>
      <c r="D2486" s="6">
        <f t="shared" ca="1" si="525"/>
        <v>7.3956753654879472</v>
      </c>
      <c r="E2486" s="6">
        <f t="shared" ca="1" si="525"/>
        <v>4.1074942021433154</v>
      </c>
      <c r="F2486" s="6">
        <f t="shared" ca="1" si="525"/>
        <v>12.888257048786416</v>
      </c>
      <c r="G2486" s="6">
        <f t="shared" ca="1" si="525"/>
        <v>12.473415395011617</v>
      </c>
      <c r="H2486" s="7">
        <f t="shared" ca="1" si="528"/>
        <v>9.216210502857324</v>
      </c>
      <c r="I2486" s="6">
        <f t="shared" ca="1" si="530"/>
        <v>10.275908668161875</v>
      </c>
      <c r="J2486" s="6">
        <f t="shared" ca="1" si="530"/>
        <v>10.650457700351595</v>
      </c>
      <c r="K2486" s="6">
        <f t="shared" ca="1" si="530"/>
        <v>9.5948227138147058</v>
      </c>
      <c r="L2486" s="6">
        <f t="shared" ca="1" si="530"/>
        <v>12.763428295049508</v>
      </c>
      <c r="M2486" s="6">
        <f t="shared" ca="1" si="530"/>
        <v>4.3828578209546514</v>
      </c>
      <c r="N2486" s="6">
        <f t="shared" ca="1" si="530"/>
        <v>16.756662602365445</v>
      </c>
      <c r="O2486" s="6">
        <f t="shared" ca="1" si="530"/>
        <v>6.0411356720568623</v>
      </c>
      <c r="P2486" s="6">
        <f t="shared" ca="1" si="530"/>
        <v>8.5535178234091287</v>
      </c>
      <c r="Q2486" s="6">
        <f t="shared" ca="1" si="530"/>
        <v>6.105463841940276</v>
      </c>
      <c r="R2486" s="6">
        <f t="shared" ca="1" si="530"/>
        <v>9.1109987619585215</v>
      </c>
      <c r="S2486" s="6">
        <f t="shared" ca="1" si="530"/>
        <v>7.1970635208271396</v>
      </c>
      <c r="T2486" s="6">
        <f t="shared" ca="1" si="530"/>
        <v>12.652809330406706</v>
      </c>
      <c r="U2486" s="6">
        <f t="shared" ca="1" si="530"/>
        <v>7.3473781837888748</v>
      </c>
      <c r="V2486" s="6">
        <f t="shared" ca="1" si="530"/>
        <v>6.9493237891651933</v>
      </c>
      <c r="W2486" s="6">
        <f t="shared" ca="1" si="530"/>
        <v>15.330726717693587</v>
      </c>
      <c r="X2486" s="6">
        <f t="shared" ca="1" si="530"/>
        <v>4.4835512080359203</v>
      </c>
      <c r="Y2486" s="8">
        <f t="shared" ca="1" si="529"/>
        <v>9.2622566656237506</v>
      </c>
    </row>
    <row r="2487" spans="1:25" x14ac:dyDescent="0.3">
      <c r="A2487" s="30">
        <v>2480</v>
      </c>
      <c r="B2487" s="4">
        <f t="shared" ca="1" si="521"/>
        <v>9.3315328879279846</v>
      </c>
      <c r="C2487" s="5">
        <f t="shared" ca="1" si="527"/>
        <v>9.3315328879279846</v>
      </c>
      <c r="D2487" s="6">
        <f t="shared" ca="1" si="525"/>
        <v>6.7290526844094067</v>
      </c>
      <c r="E2487" s="6">
        <f t="shared" ca="1" si="525"/>
        <v>9.8962907128911297</v>
      </c>
      <c r="F2487" s="6">
        <f t="shared" ca="1" si="525"/>
        <v>9.3045492080537571</v>
      </c>
      <c r="G2487" s="6">
        <f t="shared" ca="1" si="525"/>
        <v>6.9695974629566235</v>
      </c>
      <c r="H2487" s="7">
        <f t="shared" ca="1" si="528"/>
        <v>8.2248725170777295</v>
      </c>
      <c r="I2487" s="6">
        <f t="shared" ca="1" si="530"/>
        <v>8.4925982730987783</v>
      </c>
      <c r="J2487" s="6">
        <f t="shared" ca="1" si="530"/>
        <v>18.462321963521212</v>
      </c>
      <c r="K2487" s="6">
        <f t="shared" ca="1" si="530"/>
        <v>5.5548347658111004</v>
      </c>
      <c r="L2487" s="6">
        <f t="shared" ca="1" si="530"/>
        <v>12.828005625567949</v>
      </c>
      <c r="M2487" s="6">
        <f t="shared" ca="1" si="530"/>
        <v>8.5541940349371117</v>
      </c>
      <c r="N2487" s="6">
        <f t="shared" ca="1" si="530"/>
        <v>15.318968232490171</v>
      </c>
      <c r="O2487" s="6">
        <f t="shared" ca="1" si="530"/>
        <v>15.334847288981177</v>
      </c>
      <c r="P2487" s="6">
        <f t="shared" ca="1" si="530"/>
        <v>12.957852111430384</v>
      </c>
      <c r="Q2487" s="6">
        <f t="shared" ca="1" si="530"/>
        <v>11.529635105607269</v>
      </c>
      <c r="R2487" s="6">
        <f t="shared" ca="1" si="530"/>
        <v>6.8905002084212565</v>
      </c>
      <c r="S2487" s="6">
        <f t="shared" ca="1" si="530"/>
        <v>16.866597826233388</v>
      </c>
      <c r="T2487" s="6">
        <f t="shared" ca="1" si="530"/>
        <v>13.51951152389892</v>
      </c>
      <c r="U2487" s="6">
        <f t="shared" ca="1" si="530"/>
        <v>9.8985600072148134</v>
      </c>
      <c r="V2487" s="6">
        <f t="shared" ca="1" si="530"/>
        <v>9.7433133734396993</v>
      </c>
      <c r="W2487" s="6">
        <f t="shared" ca="1" si="530"/>
        <v>6.6043642415643564</v>
      </c>
      <c r="X2487" s="6">
        <f t="shared" ca="1" si="530"/>
        <v>7.4677601256928225</v>
      </c>
      <c r="Y2487" s="8">
        <f t="shared" ca="1" si="529"/>
        <v>11.2514915442444</v>
      </c>
    </row>
    <row r="2488" spans="1:25" x14ac:dyDescent="0.3">
      <c r="A2488" s="30">
        <v>2481</v>
      </c>
      <c r="B2488" s="4">
        <f t="shared" ca="1" si="521"/>
        <v>11.580242981934783</v>
      </c>
      <c r="C2488" s="5">
        <f t="shared" ca="1" si="527"/>
        <v>11.580242981934783</v>
      </c>
      <c r="D2488" s="6">
        <f t="shared" ref="D2488:G2507" ca="1" si="531">NORMINV(RAND(),$B$2,$B$3)</f>
        <v>13.547680894955636</v>
      </c>
      <c r="E2488" s="6">
        <f t="shared" ca="1" si="531"/>
        <v>6.0844817817093926</v>
      </c>
      <c r="F2488" s="6">
        <f t="shared" ca="1" si="531"/>
        <v>11.862202342239971</v>
      </c>
      <c r="G2488" s="6">
        <f t="shared" ca="1" si="531"/>
        <v>8.3748241271723955</v>
      </c>
      <c r="H2488" s="7">
        <f t="shared" ca="1" si="528"/>
        <v>9.967297286519349</v>
      </c>
      <c r="I2488" s="6">
        <f t="shared" ref="I2488:X2497" ca="1" si="532">NORMINV(RAND(),$B$2,$B$3)</f>
        <v>10.42288771622386</v>
      </c>
      <c r="J2488" s="6">
        <f t="shared" ca="1" si="532"/>
        <v>12.017598720173398</v>
      </c>
      <c r="K2488" s="6">
        <f t="shared" ca="1" si="532"/>
        <v>9.5164682211206433</v>
      </c>
      <c r="L2488" s="6">
        <f t="shared" ca="1" si="532"/>
        <v>10.602545059150641</v>
      </c>
      <c r="M2488" s="6">
        <f t="shared" ca="1" si="532"/>
        <v>9.7541999328787821</v>
      </c>
      <c r="N2488" s="6">
        <f t="shared" ca="1" si="532"/>
        <v>5.8367985502674715</v>
      </c>
      <c r="O2488" s="6">
        <f t="shared" ca="1" si="532"/>
        <v>10.969045752472752</v>
      </c>
      <c r="P2488" s="6">
        <f t="shared" ca="1" si="532"/>
        <v>7.8810986350264107</v>
      </c>
      <c r="Q2488" s="6">
        <f t="shared" ca="1" si="532"/>
        <v>11.698988457907653</v>
      </c>
      <c r="R2488" s="6">
        <f t="shared" ca="1" si="532"/>
        <v>12.350687851054362</v>
      </c>
      <c r="S2488" s="6">
        <f t="shared" ca="1" si="532"/>
        <v>10.353121276364815</v>
      </c>
      <c r="T2488" s="6">
        <f t="shared" ca="1" si="532"/>
        <v>7.2271217795236566</v>
      </c>
      <c r="U2488" s="6">
        <f t="shared" ca="1" si="532"/>
        <v>9.1557365188592392</v>
      </c>
      <c r="V2488" s="6">
        <f t="shared" ca="1" si="532"/>
        <v>7.5989208233532164</v>
      </c>
      <c r="W2488" s="6">
        <f t="shared" ca="1" si="532"/>
        <v>7.8575526930234423</v>
      </c>
      <c r="X2488" s="6">
        <f t="shared" ca="1" si="532"/>
        <v>11.848818899979142</v>
      </c>
      <c r="Y2488" s="8">
        <f t="shared" ca="1" si="529"/>
        <v>9.6932244304612194</v>
      </c>
    </row>
    <row r="2489" spans="1:25" x14ac:dyDescent="0.3">
      <c r="A2489" s="30">
        <v>2482</v>
      </c>
      <c r="B2489" s="4">
        <f t="shared" ca="1" si="521"/>
        <v>11.969998796762253</v>
      </c>
      <c r="C2489" s="5">
        <f t="shared" ca="1" si="527"/>
        <v>11.969998796762253</v>
      </c>
      <c r="D2489" s="6">
        <f t="shared" ca="1" si="531"/>
        <v>11.403599132179963</v>
      </c>
      <c r="E2489" s="6">
        <f t="shared" ca="1" si="531"/>
        <v>8.6240574651107718</v>
      </c>
      <c r="F2489" s="6">
        <f t="shared" ca="1" si="531"/>
        <v>7.4082660664184443</v>
      </c>
      <c r="G2489" s="6">
        <f t="shared" ca="1" si="531"/>
        <v>10.274258449298545</v>
      </c>
      <c r="H2489" s="7">
        <f t="shared" ca="1" si="528"/>
        <v>9.427545278251932</v>
      </c>
      <c r="I2489" s="6">
        <f t="shared" ca="1" si="532"/>
        <v>9.2139951287166344</v>
      </c>
      <c r="J2489" s="6">
        <f t="shared" ca="1" si="532"/>
        <v>11.335191713066759</v>
      </c>
      <c r="K2489" s="6">
        <f t="shared" ca="1" si="532"/>
        <v>8.4510433197504824</v>
      </c>
      <c r="L2489" s="6">
        <f t="shared" ca="1" si="532"/>
        <v>10.00342700481117</v>
      </c>
      <c r="M2489" s="6">
        <f t="shared" ca="1" si="532"/>
        <v>14.609667962074054</v>
      </c>
      <c r="N2489" s="6">
        <f t="shared" ca="1" si="532"/>
        <v>11.038274391185549</v>
      </c>
      <c r="O2489" s="6">
        <f t="shared" ca="1" si="532"/>
        <v>7.1373136798576944</v>
      </c>
      <c r="P2489" s="6">
        <f t="shared" ca="1" si="532"/>
        <v>6.3936212429101111</v>
      </c>
      <c r="Q2489" s="6">
        <f t="shared" ca="1" si="532"/>
        <v>7.898071850797268</v>
      </c>
      <c r="R2489" s="6">
        <f t="shared" ca="1" si="532"/>
        <v>7.1252422956913559</v>
      </c>
      <c r="S2489" s="6">
        <f t="shared" ca="1" si="532"/>
        <v>11.873702642899335</v>
      </c>
      <c r="T2489" s="6">
        <f t="shared" ca="1" si="532"/>
        <v>5.1614110457314037</v>
      </c>
      <c r="U2489" s="6">
        <f t="shared" ca="1" si="532"/>
        <v>12.606843944933878</v>
      </c>
      <c r="V2489" s="6">
        <f t="shared" ca="1" si="532"/>
        <v>10.660064484584032</v>
      </c>
      <c r="W2489" s="6">
        <f t="shared" ca="1" si="532"/>
        <v>15.424715153525643</v>
      </c>
      <c r="X2489" s="6">
        <f t="shared" ca="1" si="532"/>
        <v>7.5300525669473322</v>
      </c>
      <c r="Y2489" s="8">
        <f t="shared" ca="1" si="529"/>
        <v>9.7789149017176697</v>
      </c>
    </row>
    <row r="2490" spans="1:25" x14ac:dyDescent="0.3">
      <c r="A2490" s="30">
        <v>2483</v>
      </c>
      <c r="B2490" s="4">
        <f t="shared" ca="1" si="521"/>
        <v>10.398418983528208</v>
      </c>
      <c r="C2490" s="5">
        <f t="shared" ca="1" si="527"/>
        <v>10.398418983528208</v>
      </c>
      <c r="D2490" s="6">
        <f t="shared" ca="1" si="531"/>
        <v>10.612447312392785</v>
      </c>
      <c r="E2490" s="6">
        <f t="shared" ca="1" si="531"/>
        <v>7.7274093253530918</v>
      </c>
      <c r="F2490" s="6">
        <f t="shared" ca="1" si="531"/>
        <v>10.026579818573973</v>
      </c>
      <c r="G2490" s="6">
        <f t="shared" ca="1" si="531"/>
        <v>8.9085694588958919</v>
      </c>
      <c r="H2490" s="7">
        <f t="shared" ca="1" si="528"/>
        <v>9.3187514788039341</v>
      </c>
      <c r="I2490" s="6">
        <f t="shared" ca="1" si="532"/>
        <v>8.5597534296811695</v>
      </c>
      <c r="J2490" s="6">
        <f t="shared" ca="1" si="532"/>
        <v>15.432967402299184</v>
      </c>
      <c r="K2490" s="6">
        <f t="shared" ca="1" si="532"/>
        <v>7.1438902451185076</v>
      </c>
      <c r="L2490" s="6">
        <f t="shared" ca="1" si="532"/>
        <v>7.9417092081955918</v>
      </c>
      <c r="M2490" s="6">
        <f t="shared" ca="1" si="532"/>
        <v>8.0498413935564379</v>
      </c>
      <c r="N2490" s="6">
        <f t="shared" ca="1" si="532"/>
        <v>14.544747973867082</v>
      </c>
      <c r="O2490" s="6">
        <f t="shared" ca="1" si="532"/>
        <v>10.818733467065183</v>
      </c>
      <c r="P2490" s="6">
        <f t="shared" ca="1" si="532"/>
        <v>16.650639251304632</v>
      </c>
      <c r="Q2490" s="6">
        <f t="shared" ca="1" si="532"/>
        <v>11.938398075860214</v>
      </c>
      <c r="R2490" s="6">
        <f t="shared" ca="1" si="532"/>
        <v>13.482935188065943</v>
      </c>
      <c r="S2490" s="6">
        <f t="shared" ca="1" si="532"/>
        <v>12.936501231970229</v>
      </c>
      <c r="T2490" s="6">
        <f t="shared" ca="1" si="532"/>
        <v>8.9953631246434469</v>
      </c>
      <c r="U2490" s="6">
        <f t="shared" ca="1" si="532"/>
        <v>13.934151061264277</v>
      </c>
      <c r="V2490" s="6">
        <f t="shared" ca="1" si="532"/>
        <v>10.040288465916603</v>
      </c>
      <c r="W2490" s="6">
        <f t="shared" ca="1" si="532"/>
        <v>7.3974414090738509</v>
      </c>
      <c r="X2490" s="6">
        <f t="shared" ca="1" si="532"/>
        <v>8.2579184282680984</v>
      </c>
      <c r="Y2490" s="8">
        <f t="shared" ca="1" si="529"/>
        <v>11.007829959759405</v>
      </c>
    </row>
    <row r="2491" spans="1:25" x14ac:dyDescent="0.3">
      <c r="A2491" s="30">
        <v>2484</v>
      </c>
      <c r="B2491" s="4">
        <f t="shared" ca="1" si="521"/>
        <v>10.474658608891069</v>
      </c>
      <c r="C2491" s="5">
        <f t="shared" ca="1" si="527"/>
        <v>10.474658608891069</v>
      </c>
      <c r="D2491" s="6">
        <f t="shared" ca="1" si="531"/>
        <v>16.56753367836092</v>
      </c>
      <c r="E2491" s="6">
        <f t="shared" ca="1" si="531"/>
        <v>4.5009221154408117</v>
      </c>
      <c r="F2491" s="6">
        <f t="shared" ca="1" si="531"/>
        <v>10.57191315064847</v>
      </c>
      <c r="G2491" s="6">
        <f t="shared" ca="1" si="531"/>
        <v>9.5622888352265658</v>
      </c>
      <c r="H2491" s="7">
        <f t="shared" ca="1" si="528"/>
        <v>10.300664444919192</v>
      </c>
      <c r="I2491" s="6">
        <f t="shared" ca="1" si="532"/>
        <v>10.614434115318444</v>
      </c>
      <c r="J2491" s="6">
        <f t="shared" ca="1" si="532"/>
        <v>17.471028541474571</v>
      </c>
      <c r="K2491" s="6">
        <f t="shared" ca="1" si="532"/>
        <v>3.6081319270270882</v>
      </c>
      <c r="L2491" s="6">
        <f t="shared" ca="1" si="532"/>
        <v>5.6832219385693836</v>
      </c>
      <c r="M2491" s="6">
        <f t="shared" ca="1" si="532"/>
        <v>7.3767595905481702</v>
      </c>
      <c r="N2491" s="6">
        <f t="shared" ca="1" si="532"/>
        <v>12.334394422051279</v>
      </c>
      <c r="O2491" s="6">
        <f t="shared" ca="1" si="532"/>
        <v>8.0253322965706051</v>
      </c>
      <c r="P2491" s="6">
        <f t="shared" ca="1" si="532"/>
        <v>7.9064404552303227</v>
      </c>
      <c r="Q2491" s="6">
        <f t="shared" ca="1" si="532"/>
        <v>8.9989862417934496</v>
      </c>
      <c r="R2491" s="6">
        <f t="shared" ca="1" si="532"/>
        <v>12.201054179091505</v>
      </c>
      <c r="S2491" s="6">
        <f t="shared" ca="1" si="532"/>
        <v>12.531837405081362</v>
      </c>
      <c r="T2491" s="6">
        <f t="shared" ca="1" si="532"/>
        <v>7.0875734126414738</v>
      </c>
      <c r="U2491" s="6">
        <f t="shared" ca="1" si="532"/>
        <v>14.331156449111418</v>
      </c>
      <c r="V2491" s="6">
        <f t="shared" ca="1" si="532"/>
        <v>9.7395726104062064</v>
      </c>
      <c r="W2491" s="6">
        <f t="shared" ca="1" si="532"/>
        <v>9.5017760409882719</v>
      </c>
      <c r="X2491" s="6">
        <f t="shared" ca="1" si="532"/>
        <v>9.8571775253016298</v>
      </c>
      <c r="Y2491" s="8">
        <f t="shared" ca="1" si="529"/>
        <v>9.8293048219503234</v>
      </c>
    </row>
    <row r="2492" spans="1:25" x14ac:dyDescent="0.3">
      <c r="A2492" s="30">
        <v>2485</v>
      </c>
      <c r="B2492" s="4">
        <f t="shared" ca="1" si="521"/>
        <v>7.3560731314910281</v>
      </c>
      <c r="C2492" s="5">
        <f t="shared" ca="1" si="527"/>
        <v>7.3560731314910281</v>
      </c>
      <c r="D2492" s="6">
        <f t="shared" ca="1" si="531"/>
        <v>7.1257961993408561</v>
      </c>
      <c r="E2492" s="6">
        <f t="shared" ca="1" si="531"/>
        <v>10.023473711403357</v>
      </c>
      <c r="F2492" s="6">
        <f t="shared" ca="1" si="531"/>
        <v>10.785667453127257</v>
      </c>
      <c r="G2492" s="6">
        <f t="shared" ca="1" si="531"/>
        <v>12.154350236591142</v>
      </c>
      <c r="H2492" s="7">
        <f t="shared" ca="1" si="528"/>
        <v>10.022321900115653</v>
      </c>
      <c r="I2492" s="6">
        <f t="shared" ca="1" si="532"/>
        <v>8.9729760115413946</v>
      </c>
      <c r="J2492" s="6">
        <f t="shared" ca="1" si="532"/>
        <v>2.4137451444641798</v>
      </c>
      <c r="K2492" s="6">
        <f t="shared" ca="1" si="532"/>
        <v>10.359841818949837</v>
      </c>
      <c r="L2492" s="6">
        <f t="shared" ca="1" si="532"/>
        <v>8.855998366386407</v>
      </c>
      <c r="M2492" s="6">
        <f t="shared" ca="1" si="532"/>
        <v>9.2431589423195977</v>
      </c>
      <c r="N2492" s="6">
        <f t="shared" ca="1" si="532"/>
        <v>11.452927587395539</v>
      </c>
      <c r="O2492" s="6">
        <f t="shared" ca="1" si="532"/>
        <v>18.241976189307568</v>
      </c>
      <c r="P2492" s="6">
        <f t="shared" ca="1" si="532"/>
        <v>8.0962680810800904</v>
      </c>
      <c r="Q2492" s="6">
        <f t="shared" ca="1" si="532"/>
        <v>12.180557718333477</v>
      </c>
      <c r="R2492" s="6">
        <f t="shared" ca="1" si="532"/>
        <v>7.3255794583793197</v>
      </c>
      <c r="S2492" s="6">
        <f t="shared" ca="1" si="532"/>
        <v>9.5770676714769607</v>
      </c>
      <c r="T2492" s="6">
        <f t="shared" ca="1" si="532"/>
        <v>4.1175853358226</v>
      </c>
      <c r="U2492" s="6">
        <f t="shared" ca="1" si="532"/>
        <v>11.122491693058896</v>
      </c>
      <c r="V2492" s="6">
        <f t="shared" ca="1" si="532"/>
        <v>11.758489380629648</v>
      </c>
      <c r="W2492" s="6">
        <f t="shared" ca="1" si="532"/>
        <v>11.538539673467913</v>
      </c>
      <c r="X2492" s="6">
        <f t="shared" ca="1" si="532"/>
        <v>10.682293680595258</v>
      </c>
      <c r="Y2492" s="8">
        <f t="shared" ca="1" si="529"/>
        <v>9.7462185470755411</v>
      </c>
    </row>
    <row r="2493" spans="1:25" x14ac:dyDescent="0.3">
      <c r="A2493" s="30">
        <v>2486</v>
      </c>
      <c r="B2493" s="4">
        <f t="shared" ca="1" si="521"/>
        <v>5.3431251548606555</v>
      </c>
      <c r="C2493" s="5">
        <f t="shared" ca="1" si="527"/>
        <v>5.3431251548606555</v>
      </c>
      <c r="D2493" s="6">
        <f t="shared" ca="1" si="531"/>
        <v>12.742538201594574</v>
      </c>
      <c r="E2493" s="6">
        <f t="shared" ca="1" si="531"/>
        <v>6.8874809438893241</v>
      </c>
      <c r="F2493" s="6">
        <f t="shared" ca="1" si="531"/>
        <v>3.4220740158696792</v>
      </c>
      <c r="G2493" s="6">
        <f t="shared" ca="1" si="531"/>
        <v>8.9474807016689013</v>
      </c>
      <c r="H2493" s="7">
        <f t="shared" ca="1" si="528"/>
        <v>7.99989346575562</v>
      </c>
      <c r="I2493" s="6">
        <f t="shared" ca="1" si="532"/>
        <v>15.16583761889164</v>
      </c>
      <c r="J2493" s="6">
        <f t="shared" ca="1" si="532"/>
        <v>10.957039322974932</v>
      </c>
      <c r="K2493" s="6">
        <f t="shared" ca="1" si="532"/>
        <v>13.527280591253417</v>
      </c>
      <c r="L2493" s="6">
        <f t="shared" ca="1" si="532"/>
        <v>12.851370788450048</v>
      </c>
      <c r="M2493" s="6">
        <f t="shared" ca="1" si="532"/>
        <v>6.5258954221234635</v>
      </c>
      <c r="N2493" s="6">
        <f t="shared" ca="1" si="532"/>
        <v>8.1106042057260126</v>
      </c>
      <c r="O2493" s="6">
        <f t="shared" ca="1" si="532"/>
        <v>14.36767505180412</v>
      </c>
      <c r="P2493" s="6">
        <f t="shared" ca="1" si="532"/>
        <v>10.307543835199581</v>
      </c>
      <c r="Q2493" s="6">
        <f t="shared" ca="1" si="532"/>
        <v>10.671371598006047</v>
      </c>
      <c r="R2493" s="6">
        <f t="shared" ca="1" si="532"/>
        <v>7.7635865465123199</v>
      </c>
      <c r="S2493" s="6">
        <f t="shared" ca="1" si="532"/>
        <v>10.140880202111868</v>
      </c>
      <c r="T2493" s="6">
        <f t="shared" ca="1" si="532"/>
        <v>15.302862494607506</v>
      </c>
      <c r="U2493" s="6">
        <f t="shared" ca="1" si="532"/>
        <v>9.4901366167400667</v>
      </c>
      <c r="V2493" s="6">
        <f t="shared" ca="1" si="532"/>
        <v>7.4098755820068032</v>
      </c>
      <c r="W2493" s="6">
        <f t="shared" ca="1" si="532"/>
        <v>9.8583760844680146</v>
      </c>
      <c r="X2493" s="6">
        <f t="shared" ca="1" si="532"/>
        <v>11.764423400906287</v>
      </c>
      <c r="Y2493" s="8">
        <f t="shared" ca="1" si="529"/>
        <v>10.888422460111382</v>
      </c>
    </row>
    <row r="2494" spans="1:25" x14ac:dyDescent="0.3">
      <c r="A2494" s="30">
        <v>2487</v>
      </c>
      <c r="B2494" s="4">
        <f t="shared" ca="1" si="521"/>
        <v>14.85178201007259</v>
      </c>
      <c r="C2494" s="5">
        <f t="shared" ca="1" si="527"/>
        <v>14.85178201007259</v>
      </c>
      <c r="D2494" s="6">
        <f t="shared" ca="1" si="531"/>
        <v>11.50343724946825</v>
      </c>
      <c r="E2494" s="6">
        <f t="shared" ca="1" si="531"/>
        <v>11.286245969657339</v>
      </c>
      <c r="F2494" s="6">
        <f t="shared" ca="1" si="531"/>
        <v>9.4341994434470511</v>
      </c>
      <c r="G2494" s="6">
        <f t="shared" ca="1" si="531"/>
        <v>7.3027804226418453</v>
      </c>
      <c r="H2494" s="7">
        <f t="shared" ca="1" si="528"/>
        <v>9.8816657713036218</v>
      </c>
      <c r="I2494" s="6">
        <f t="shared" ca="1" si="532"/>
        <v>10.176032027175635</v>
      </c>
      <c r="J2494" s="6">
        <f t="shared" ca="1" si="532"/>
        <v>12.167483594763617</v>
      </c>
      <c r="K2494" s="6">
        <f t="shared" ca="1" si="532"/>
        <v>10.677486807103891</v>
      </c>
      <c r="L2494" s="6">
        <f t="shared" ca="1" si="532"/>
        <v>12.838832389915524</v>
      </c>
      <c r="M2494" s="6">
        <f t="shared" ca="1" si="532"/>
        <v>13.857845379507042</v>
      </c>
      <c r="N2494" s="6">
        <f t="shared" ca="1" si="532"/>
        <v>7.6127313533973329</v>
      </c>
      <c r="O2494" s="6">
        <f t="shared" ca="1" si="532"/>
        <v>5.955283465345814</v>
      </c>
      <c r="P2494" s="6">
        <f t="shared" ca="1" si="532"/>
        <v>11.737826192351969</v>
      </c>
      <c r="Q2494" s="6">
        <f t="shared" ca="1" si="532"/>
        <v>11.793623580063368</v>
      </c>
      <c r="R2494" s="6">
        <f t="shared" ca="1" si="532"/>
        <v>3.321639031724553</v>
      </c>
      <c r="S2494" s="6">
        <f t="shared" ca="1" si="532"/>
        <v>7.0112129462457959</v>
      </c>
      <c r="T2494" s="6">
        <f t="shared" ca="1" si="532"/>
        <v>10.910293206080871</v>
      </c>
      <c r="U2494" s="6">
        <f t="shared" ca="1" si="532"/>
        <v>12.014421842840838</v>
      </c>
      <c r="V2494" s="6">
        <f t="shared" ca="1" si="532"/>
        <v>12.269327326644127</v>
      </c>
      <c r="W2494" s="6">
        <f t="shared" ca="1" si="532"/>
        <v>9.8191870677408382</v>
      </c>
      <c r="X2494" s="6">
        <f t="shared" ca="1" si="532"/>
        <v>10.829869459311254</v>
      </c>
      <c r="Y2494" s="8">
        <f t="shared" ca="1" si="529"/>
        <v>10.187068479388278</v>
      </c>
    </row>
    <row r="2495" spans="1:25" x14ac:dyDescent="0.3">
      <c r="A2495" s="30">
        <v>2488</v>
      </c>
      <c r="B2495" s="4">
        <f t="shared" ca="1" si="521"/>
        <v>9.3450680709468372</v>
      </c>
      <c r="C2495" s="5">
        <f t="shared" ca="1" si="527"/>
        <v>9.3450680709468372</v>
      </c>
      <c r="D2495" s="6">
        <f t="shared" ca="1" si="531"/>
        <v>12.471657481120609</v>
      </c>
      <c r="E2495" s="6">
        <f t="shared" ca="1" si="531"/>
        <v>6.2165396257750931</v>
      </c>
      <c r="F2495" s="6">
        <f t="shared" ca="1" si="531"/>
        <v>8.6805537707898228</v>
      </c>
      <c r="G2495" s="6">
        <f t="shared" ca="1" si="531"/>
        <v>6.3292637905879587</v>
      </c>
      <c r="H2495" s="7">
        <f t="shared" ca="1" si="528"/>
        <v>8.4245036670683699</v>
      </c>
      <c r="I2495" s="6">
        <f t="shared" ca="1" si="532"/>
        <v>9.9476742886910205</v>
      </c>
      <c r="J2495" s="6">
        <f t="shared" ca="1" si="532"/>
        <v>12.495706489391761</v>
      </c>
      <c r="K2495" s="6">
        <f t="shared" ca="1" si="532"/>
        <v>7.8738681852618591</v>
      </c>
      <c r="L2495" s="6">
        <f t="shared" ca="1" si="532"/>
        <v>9.2896519799691628</v>
      </c>
      <c r="M2495" s="6">
        <f t="shared" ca="1" si="532"/>
        <v>8.9124826277958142</v>
      </c>
      <c r="N2495" s="6">
        <f t="shared" ca="1" si="532"/>
        <v>8.5696802260590168</v>
      </c>
      <c r="O2495" s="6">
        <f t="shared" ca="1" si="532"/>
        <v>11.235336293281659</v>
      </c>
      <c r="P2495" s="6">
        <f t="shared" ca="1" si="532"/>
        <v>15.810670543769891</v>
      </c>
      <c r="Q2495" s="6">
        <f t="shared" ca="1" si="532"/>
        <v>7.5566954769967172</v>
      </c>
      <c r="R2495" s="6">
        <f t="shared" ca="1" si="532"/>
        <v>7.1291132663246151</v>
      </c>
      <c r="S2495" s="6">
        <f t="shared" ca="1" si="532"/>
        <v>9.4239401790312058</v>
      </c>
      <c r="T2495" s="6">
        <f t="shared" ca="1" si="532"/>
        <v>12.152954003041895</v>
      </c>
      <c r="U2495" s="6">
        <f t="shared" ca="1" si="532"/>
        <v>9.7532888513703639</v>
      </c>
      <c r="V2495" s="6">
        <f t="shared" ca="1" si="532"/>
        <v>6.3637060753998664</v>
      </c>
      <c r="W2495" s="6">
        <f t="shared" ca="1" si="532"/>
        <v>8.5179731987602878</v>
      </c>
      <c r="X2495" s="6">
        <f t="shared" ca="1" si="532"/>
        <v>9.4995072031087027</v>
      </c>
      <c r="Y2495" s="8">
        <f t="shared" ca="1" si="529"/>
        <v>9.6582655555158645</v>
      </c>
    </row>
    <row r="2496" spans="1:25" x14ac:dyDescent="0.3">
      <c r="A2496" s="30">
        <v>2489</v>
      </c>
      <c r="B2496" s="4">
        <f t="shared" ca="1" si="521"/>
        <v>7.7733697489235425</v>
      </c>
      <c r="C2496" s="5">
        <f t="shared" ca="1" si="527"/>
        <v>7.7733697489235425</v>
      </c>
      <c r="D2496" s="6">
        <f t="shared" ca="1" si="531"/>
        <v>10.052298122248303</v>
      </c>
      <c r="E2496" s="6">
        <f t="shared" ca="1" si="531"/>
        <v>10.47995994667434</v>
      </c>
      <c r="F2496" s="6">
        <f t="shared" ca="1" si="531"/>
        <v>9.9661667260398943</v>
      </c>
      <c r="G2496" s="6">
        <f t="shared" ca="1" si="531"/>
        <v>12.55268581378507</v>
      </c>
      <c r="H2496" s="7">
        <f t="shared" ca="1" si="528"/>
        <v>10.762777652186902</v>
      </c>
      <c r="I2496" s="6">
        <f t="shared" ca="1" si="532"/>
        <v>12.977635879900994</v>
      </c>
      <c r="J2496" s="6">
        <f t="shared" ca="1" si="532"/>
        <v>12.727978876363508</v>
      </c>
      <c r="K2496" s="6">
        <f t="shared" ca="1" si="532"/>
        <v>13.349135445555007</v>
      </c>
      <c r="L2496" s="6">
        <f t="shared" ca="1" si="532"/>
        <v>11.768475950537452</v>
      </c>
      <c r="M2496" s="6">
        <f t="shared" ca="1" si="532"/>
        <v>7.7682947176753601</v>
      </c>
      <c r="N2496" s="6">
        <f t="shared" ca="1" si="532"/>
        <v>10.442066078029484</v>
      </c>
      <c r="O2496" s="6">
        <f t="shared" ca="1" si="532"/>
        <v>4.6049222053747112</v>
      </c>
      <c r="P2496" s="6">
        <f t="shared" ca="1" si="532"/>
        <v>7.9573806768626181</v>
      </c>
      <c r="Q2496" s="6">
        <f t="shared" ca="1" si="532"/>
        <v>13.319813479858144</v>
      </c>
      <c r="R2496" s="6">
        <f t="shared" ca="1" si="532"/>
        <v>8.9885251633250292</v>
      </c>
      <c r="S2496" s="6">
        <f t="shared" ca="1" si="532"/>
        <v>10.447359535331183</v>
      </c>
      <c r="T2496" s="6">
        <f t="shared" ca="1" si="532"/>
        <v>11.70763068804677</v>
      </c>
      <c r="U2496" s="6">
        <f t="shared" ca="1" si="532"/>
        <v>9.5366237224404404</v>
      </c>
      <c r="V2496" s="6">
        <f t="shared" ca="1" si="532"/>
        <v>13.424397997697</v>
      </c>
      <c r="W2496" s="6">
        <f t="shared" ca="1" si="532"/>
        <v>8.1139596596349772</v>
      </c>
      <c r="X2496" s="6">
        <f t="shared" ca="1" si="532"/>
        <v>2.8799098975014426</v>
      </c>
      <c r="Y2496" s="8">
        <f t="shared" ca="1" si="529"/>
        <v>10.000881873383383</v>
      </c>
    </row>
    <row r="2497" spans="1:25" x14ac:dyDescent="0.3">
      <c r="A2497" s="30">
        <v>2490</v>
      </c>
      <c r="B2497" s="4">
        <f t="shared" ca="1" si="521"/>
        <v>11.061575060273274</v>
      </c>
      <c r="C2497" s="5">
        <f t="shared" ca="1" si="527"/>
        <v>11.061575060273274</v>
      </c>
      <c r="D2497" s="6">
        <f t="shared" ca="1" si="531"/>
        <v>11.441459959170631</v>
      </c>
      <c r="E2497" s="6">
        <f t="shared" ca="1" si="531"/>
        <v>7.9356261015221934</v>
      </c>
      <c r="F2497" s="6">
        <f t="shared" ca="1" si="531"/>
        <v>8.0379072808711651</v>
      </c>
      <c r="G2497" s="6">
        <f t="shared" ca="1" si="531"/>
        <v>13.50344307968583</v>
      </c>
      <c r="H2497" s="7">
        <f t="shared" ca="1" si="528"/>
        <v>10.229609105312456</v>
      </c>
      <c r="I2497" s="6">
        <f t="shared" ca="1" si="532"/>
        <v>11.226040220135555</v>
      </c>
      <c r="J2497" s="6">
        <f t="shared" ca="1" si="532"/>
        <v>9.9691706306349932</v>
      </c>
      <c r="K2497" s="6">
        <f t="shared" ca="1" si="532"/>
        <v>12.882218323918863</v>
      </c>
      <c r="L2497" s="6">
        <f t="shared" ca="1" si="532"/>
        <v>7.850445898570241</v>
      </c>
      <c r="M2497" s="6">
        <f t="shared" ca="1" si="532"/>
        <v>10.631449912656382</v>
      </c>
      <c r="N2497" s="6">
        <f t="shared" ca="1" si="532"/>
        <v>10.448232893744473</v>
      </c>
      <c r="O2497" s="6">
        <f t="shared" ca="1" si="532"/>
        <v>15.361476614402978</v>
      </c>
      <c r="P2497" s="6">
        <f t="shared" ca="1" si="532"/>
        <v>4.4721733905274963</v>
      </c>
      <c r="Q2497" s="6">
        <f t="shared" ca="1" si="532"/>
        <v>10.300271540329524</v>
      </c>
      <c r="R2497" s="6">
        <f t="shared" ca="1" si="532"/>
        <v>12.394221059705979</v>
      </c>
      <c r="S2497" s="6">
        <f t="shared" ca="1" si="532"/>
        <v>6.583724345840591</v>
      </c>
      <c r="T2497" s="6">
        <f t="shared" ca="1" si="532"/>
        <v>6.3044953504471701</v>
      </c>
      <c r="U2497" s="6">
        <f t="shared" ca="1" si="532"/>
        <v>7.9478080224486867</v>
      </c>
      <c r="V2497" s="6">
        <f t="shared" ca="1" si="532"/>
        <v>8.3338225377591293</v>
      </c>
      <c r="W2497" s="6">
        <f t="shared" ca="1" si="532"/>
        <v>14.079507247895503</v>
      </c>
      <c r="X2497" s="6">
        <f t="shared" ca="1" si="532"/>
        <v>7.3594459513073804</v>
      </c>
      <c r="Y2497" s="8">
        <f t="shared" ca="1" si="529"/>
        <v>9.7590314962703086</v>
      </c>
    </row>
    <row r="2498" spans="1:25" x14ac:dyDescent="0.3">
      <c r="A2498" s="30">
        <v>2491</v>
      </c>
      <c r="B2498" s="4">
        <f t="shared" ca="1" si="521"/>
        <v>10.669978404375193</v>
      </c>
      <c r="C2498" s="5">
        <f t="shared" ca="1" si="527"/>
        <v>10.669978404375193</v>
      </c>
      <c r="D2498" s="6">
        <f t="shared" ca="1" si="531"/>
        <v>4.7786034130055262</v>
      </c>
      <c r="E2498" s="6">
        <f t="shared" ca="1" si="531"/>
        <v>5.7865800073097979</v>
      </c>
      <c r="F2498" s="6">
        <f t="shared" ca="1" si="531"/>
        <v>8.5167896671994434</v>
      </c>
      <c r="G2498" s="6">
        <f t="shared" ca="1" si="531"/>
        <v>10.426046398514062</v>
      </c>
      <c r="H2498" s="7">
        <f t="shared" ca="1" si="528"/>
        <v>7.3770048715072072</v>
      </c>
      <c r="I2498" s="6">
        <f t="shared" ref="I2498:X2507" ca="1" si="533">NORMINV(RAND(),$B$2,$B$3)</f>
        <v>6.0206321312568782</v>
      </c>
      <c r="J2498" s="6">
        <f t="shared" ca="1" si="533"/>
        <v>4.3566246457300597</v>
      </c>
      <c r="K2498" s="6">
        <f t="shared" ca="1" si="533"/>
        <v>9.5396394219751581</v>
      </c>
      <c r="L2498" s="6">
        <f t="shared" ca="1" si="533"/>
        <v>10.715153889867212</v>
      </c>
      <c r="M2498" s="6">
        <f t="shared" ca="1" si="533"/>
        <v>12.052813449873881</v>
      </c>
      <c r="N2498" s="6">
        <f t="shared" ca="1" si="533"/>
        <v>11.261250690701265</v>
      </c>
      <c r="O2498" s="6">
        <f t="shared" ca="1" si="533"/>
        <v>9.6613835161263388</v>
      </c>
      <c r="P2498" s="6">
        <f t="shared" ca="1" si="533"/>
        <v>3.2708095818982006</v>
      </c>
      <c r="Q2498" s="6">
        <f t="shared" ca="1" si="533"/>
        <v>10.638652221313599</v>
      </c>
      <c r="R2498" s="6">
        <f t="shared" ca="1" si="533"/>
        <v>9.8070680686019234</v>
      </c>
      <c r="S2498" s="6">
        <f t="shared" ca="1" si="533"/>
        <v>9.5393330533095515</v>
      </c>
      <c r="T2498" s="6">
        <f t="shared" ca="1" si="533"/>
        <v>9.9642687132600098</v>
      </c>
      <c r="U2498" s="6">
        <f t="shared" ca="1" si="533"/>
        <v>8.8364715257182951</v>
      </c>
      <c r="V2498" s="6">
        <f t="shared" ca="1" si="533"/>
        <v>7.329682435187987</v>
      </c>
      <c r="W2498" s="6">
        <f t="shared" ca="1" si="533"/>
        <v>10.365847152388998</v>
      </c>
      <c r="X2498" s="6">
        <f t="shared" ca="1" si="533"/>
        <v>10.407969156183103</v>
      </c>
      <c r="Y2498" s="8">
        <f t="shared" ca="1" si="529"/>
        <v>8.9854749783370291</v>
      </c>
    </row>
    <row r="2499" spans="1:25" x14ac:dyDescent="0.3">
      <c r="A2499" s="30">
        <v>2492</v>
      </c>
      <c r="B2499" s="4">
        <f t="shared" ca="1" si="521"/>
        <v>11.854373972804392</v>
      </c>
      <c r="C2499" s="5">
        <f t="shared" ca="1" si="527"/>
        <v>11.854373972804392</v>
      </c>
      <c r="D2499" s="6">
        <f t="shared" ca="1" si="531"/>
        <v>9.6159409589644316</v>
      </c>
      <c r="E2499" s="6">
        <f t="shared" ca="1" si="531"/>
        <v>12.937904753845888</v>
      </c>
      <c r="F2499" s="6">
        <f t="shared" ca="1" si="531"/>
        <v>1.7796328753130393</v>
      </c>
      <c r="G2499" s="6">
        <f t="shared" ca="1" si="531"/>
        <v>10.796614666867299</v>
      </c>
      <c r="H2499" s="7">
        <f t="shared" ca="1" si="528"/>
        <v>8.7825233137476655</v>
      </c>
      <c r="I2499" s="6">
        <f t="shared" ca="1" si="533"/>
        <v>11.905185445247001</v>
      </c>
      <c r="J2499" s="6">
        <f t="shared" ca="1" si="533"/>
        <v>16.055701723790825</v>
      </c>
      <c r="K2499" s="6">
        <f t="shared" ca="1" si="533"/>
        <v>6.6268984664385595</v>
      </c>
      <c r="L2499" s="6">
        <f t="shared" ca="1" si="533"/>
        <v>13.1169043905265</v>
      </c>
      <c r="M2499" s="6">
        <f t="shared" ca="1" si="533"/>
        <v>10.794577895120142</v>
      </c>
      <c r="N2499" s="6">
        <f t="shared" ca="1" si="533"/>
        <v>5.9151293770698201</v>
      </c>
      <c r="O2499" s="6">
        <f t="shared" ca="1" si="533"/>
        <v>11.124631794931675</v>
      </c>
      <c r="P2499" s="6">
        <f t="shared" ca="1" si="533"/>
        <v>9.5635143485443983</v>
      </c>
      <c r="Q2499" s="6">
        <f t="shared" ca="1" si="533"/>
        <v>8.7225738471817724</v>
      </c>
      <c r="R2499" s="6">
        <f t="shared" ca="1" si="533"/>
        <v>12.282745487454854</v>
      </c>
      <c r="S2499" s="6">
        <f t="shared" ca="1" si="533"/>
        <v>7.2409860546657399</v>
      </c>
      <c r="T2499" s="6">
        <f t="shared" ca="1" si="533"/>
        <v>10.533357322934725</v>
      </c>
      <c r="U2499" s="6">
        <f t="shared" ca="1" si="533"/>
        <v>10.66839486655398</v>
      </c>
      <c r="V2499" s="6">
        <f t="shared" ca="1" si="533"/>
        <v>13.145986141336348</v>
      </c>
      <c r="W2499" s="6">
        <f t="shared" ca="1" si="533"/>
        <v>14.218813817888076</v>
      </c>
      <c r="X2499" s="6">
        <f t="shared" ca="1" si="533"/>
        <v>11.618099622377684</v>
      </c>
      <c r="Y2499" s="8">
        <f t="shared" ca="1" si="529"/>
        <v>10.845843787628882</v>
      </c>
    </row>
    <row r="2500" spans="1:25" x14ac:dyDescent="0.3">
      <c r="A2500" s="30">
        <v>2493</v>
      </c>
      <c r="B2500" s="4">
        <f t="shared" ca="1" si="521"/>
        <v>3.5333451989043514</v>
      </c>
      <c r="C2500" s="5">
        <f t="shared" ca="1" si="527"/>
        <v>3.5333451989043514</v>
      </c>
      <c r="D2500" s="6">
        <f t="shared" ca="1" si="531"/>
        <v>16.295027009994786</v>
      </c>
      <c r="E2500" s="6">
        <f t="shared" ca="1" si="531"/>
        <v>10.634321092753003</v>
      </c>
      <c r="F2500" s="6">
        <f t="shared" ca="1" si="531"/>
        <v>14.925618194817188</v>
      </c>
      <c r="G2500" s="6">
        <f t="shared" ca="1" si="531"/>
        <v>11.724671175742051</v>
      </c>
      <c r="H2500" s="7">
        <f t="shared" ca="1" si="528"/>
        <v>13.394909368326758</v>
      </c>
      <c r="I2500" s="6">
        <f t="shared" ca="1" si="533"/>
        <v>8.2526927950222628</v>
      </c>
      <c r="J2500" s="6">
        <f t="shared" ca="1" si="533"/>
        <v>12.124360902597754</v>
      </c>
      <c r="K2500" s="6">
        <f t="shared" ca="1" si="533"/>
        <v>11.225507236480654</v>
      </c>
      <c r="L2500" s="6">
        <f t="shared" ca="1" si="533"/>
        <v>7.7819054343753464</v>
      </c>
      <c r="M2500" s="6">
        <f t="shared" ca="1" si="533"/>
        <v>8.5135018871037573</v>
      </c>
      <c r="N2500" s="6">
        <f t="shared" ca="1" si="533"/>
        <v>6.9078600113934732</v>
      </c>
      <c r="O2500" s="6">
        <f t="shared" ca="1" si="533"/>
        <v>13.628712393672618</v>
      </c>
      <c r="P2500" s="6">
        <f t="shared" ca="1" si="533"/>
        <v>7.7789023274090106</v>
      </c>
      <c r="Q2500" s="6">
        <f t="shared" ca="1" si="533"/>
        <v>9.1151350746943063</v>
      </c>
      <c r="R2500" s="6">
        <f t="shared" ca="1" si="533"/>
        <v>6.4875703380356473</v>
      </c>
      <c r="S2500" s="6">
        <f t="shared" ca="1" si="533"/>
        <v>12.192682055281892</v>
      </c>
      <c r="T2500" s="6">
        <f t="shared" ca="1" si="533"/>
        <v>11.104548730440765</v>
      </c>
      <c r="U2500" s="6">
        <f t="shared" ca="1" si="533"/>
        <v>13.524174675777386</v>
      </c>
      <c r="V2500" s="6">
        <f t="shared" ca="1" si="533"/>
        <v>14.311418617499587</v>
      </c>
      <c r="W2500" s="6">
        <f t="shared" ca="1" si="533"/>
        <v>10.558697718202287</v>
      </c>
      <c r="X2500" s="6">
        <f t="shared" ca="1" si="533"/>
        <v>9.440375313013547</v>
      </c>
      <c r="Y2500" s="8">
        <f t="shared" ca="1" si="529"/>
        <v>10.18425284443752</v>
      </c>
    </row>
    <row r="2501" spans="1:25" x14ac:dyDescent="0.3">
      <c r="A2501" s="30">
        <v>2494</v>
      </c>
      <c r="B2501" s="4">
        <f t="shared" ca="1" si="521"/>
        <v>11.518065825334343</v>
      </c>
      <c r="C2501" s="5">
        <f t="shared" ca="1" si="527"/>
        <v>11.518065825334343</v>
      </c>
      <c r="D2501" s="6">
        <f t="shared" ca="1" si="531"/>
        <v>5.7777731675808832</v>
      </c>
      <c r="E2501" s="6">
        <f t="shared" ca="1" si="531"/>
        <v>10.754985235709036</v>
      </c>
      <c r="F2501" s="6">
        <f t="shared" ca="1" si="531"/>
        <v>8.4655322601062792</v>
      </c>
      <c r="G2501" s="6">
        <f t="shared" ca="1" si="531"/>
        <v>12.976899289678951</v>
      </c>
      <c r="H2501" s="7">
        <f t="shared" ca="1" si="528"/>
        <v>9.4937974882687861</v>
      </c>
      <c r="I2501" s="6">
        <f t="shared" ca="1" si="533"/>
        <v>11.282054284073084</v>
      </c>
      <c r="J2501" s="6">
        <f t="shared" ca="1" si="533"/>
        <v>16.008860025457516</v>
      </c>
      <c r="K2501" s="6">
        <f t="shared" ca="1" si="533"/>
        <v>9.2568611066318258</v>
      </c>
      <c r="L2501" s="6">
        <f t="shared" ca="1" si="533"/>
        <v>10.138790745494038</v>
      </c>
      <c r="M2501" s="6">
        <f t="shared" ca="1" si="533"/>
        <v>10.161343530379117</v>
      </c>
      <c r="N2501" s="6">
        <f t="shared" ca="1" si="533"/>
        <v>5.2835555056032639</v>
      </c>
      <c r="O2501" s="6">
        <f t="shared" ca="1" si="533"/>
        <v>2.1518289840179188</v>
      </c>
      <c r="P2501" s="6">
        <f t="shared" ca="1" si="533"/>
        <v>5.4117305935838935</v>
      </c>
      <c r="Q2501" s="6">
        <f t="shared" ca="1" si="533"/>
        <v>13.302360274674433</v>
      </c>
      <c r="R2501" s="6">
        <f t="shared" ca="1" si="533"/>
        <v>13.261655668381932</v>
      </c>
      <c r="S2501" s="6">
        <f t="shared" ca="1" si="533"/>
        <v>5.8313599222223065</v>
      </c>
      <c r="T2501" s="6">
        <f t="shared" ca="1" si="533"/>
        <v>9.662400427164096</v>
      </c>
      <c r="U2501" s="6">
        <f t="shared" ca="1" si="533"/>
        <v>8.8903748904897189</v>
      </c>
      <c r="V2501" s="6">
        <f t="shared" ca="1" si="533"/>
        <v>12.782144928904026</v>
      </c>
      <c r="W2501" s="6">
        <f t="shared" ca="1" si="533"/>
        <v>6.6250660894517255</v>
      </c>
      <c r="X2501" s="6">
        <f t="shared" ca="1" si="533"/>
        <v>6.1519286650651797</v>
      </c>
      <c r="Y2501" s="8">
        <f t="shared" ca="1" si="529"/>
        <v>9.1376447275996302</v>
      </c>
    </row>
    <row r="2502" spans="1:25" x14ac:dyDescent="0.3">
      <c r="A2502" s="30">
        <v>2495</v>
      </c>
      <c r="B2502" s="4">
        <f t="shared" ca="1" si="521"/>
        <v>15.874253616133275</v>
      </c>
      <c r="C2502" s="5">
        <f t="shared" ca="1" si="527"/>
        <v>15.874253616133275</v>
      </c>
      <c r="D2502" s="6">
        <f t="shared" ca="1" si="531"/>
        <v>11.872377928965095</v>
      </c>
      <c r="E2502" s="6">
        <f t="shared" ca="1" si="531"/>
        <v>10.222295841630753</v>
      </c>
      <c r="F2502" s="6">
        <f t="shared" ca="1" si="531"/>
        <v>7.4075362878307036</v>
      </c>
      <c r="G2502" s="6">
        <f t="shared" ca="1" si="531"/>
        <v>10.911697887828794</v>
      </c>
      <c r="H2502" s="7">
        <f t="shared" ca="1" si="528"/>
        <v>10.103476986563836</v>
      </c>
      <c r="I2502" s="6">
        <f t="shared" ca="1" si="533"/>
        <v>11.165087598613875</v>
      </c>
      <c r="J2502" s="6">
        <f t="shared" ca="1" si="533"/>
        <v>7.0725405679834576</v>
      </c>
      <c r="K2502" s="6">
        <f t="shared" ca="1" si="533"/>
        <v>8.5340056312723469</v>
      </c>
      <c r="L2502" s="6">
        <f t="shared" ca="1" si="533"/>
        <v>16.300657465794391</v>
      </c>
      <c r="M2502" s="6">
        <f t="shared" ca="1" si="533"/>
        <v>8.2830368491977246</v>
      </c>
      <c r="N2502" s="6">
        <f t="shared" ca="1" si="533"/>
        <v>9.1723702703154633</v>
      </c>
      <c r="O2502" s="6">
        <f t="shared" ca="1" si="533"/>
        <v>4.2416412161695627</v>
      </c>
      <c r="P2502" s="6">
        <f t="shared" ca="1" si="533"/>
        <v>6.8602187392714491</v>
      </c>
      <c r="Q2502" s="6">
        <f t="shared" ca="1" si="533"/>
        <v>10.560882399466159</v>
      </c>
      <c r="R2502" s="6">
        <f t="shared" ca="1" si="533"/>
        <v>11.964005427760283</v>
      </c>
      <c r="S2502" s="6">
        <f t="shared" ca="1" si="533"/>
        <v>13.665055677790265</v>
      </c>
      <c r="T2502" s="6">
        <f t="shared" ca="1" si="533"/>
        <v>10.089265621366874</v>
      </c>
      <c r="U2502" s="6">
        <f t="shared" ca="1" si="533"/>
        <v>12.113187055207979</v>
      </c>
      <c r="V2502" s="6">
        <f t="shared" ca="1" si="533"/>
        <v>12.811418862237804</v>
      </c>
      <c r="W2502" s="6">
        <f t="shared" ca="1" si="533"/>
        <v>10.110909306834467</v>
      </c>
      <c r="X2502" s="6">
        <f t="shared" ca="1" si="533"/>
        <v>13.022319383057923</v>
      </c>
      <c r="Y2502" s="8">
        <f t="shared" ca="1" si="529"/>
        <v>10.372912629521251</v>
      </c>
    </row>
    <row r="2503" spans="1:25" x14ac:dyDescent="0.3">
      <c r="A2503" s="30">
        <v>2496</v>
      </c>
      <c r="B2503" s="4">
        <f t="shared" ca="1" si="521"/>
        <v>10.674450362909512</v>
      </c>
      <c r="C2503" s="5">
        <f t="shared" ca="1" si="527"/>
        <v>10.674450362909512</v>
      </c>
      <c r="D2503" s="6">
        <f t="shared" ca="1" si="531"/>
        <v>13.20705848439561</v>
      </c>
      <c r="E2503" s="6">
        <f t="shared" ca="1" si="531"/>
        <v>9.145438003712643</v>
      </c>
      <c r="F2503" s="6">
        <f t="shared" ca="1" si="531"/>
        <v>10.846731012726654</v>
      </c>
      <c r="G2503" s="6">
        <f t="shared" ca="1" si="531"/>
        <v>11.029469519144415</v>
      </c>
      <c r="H2503" s="7">
        <f t="shared" ca="1" si="528"/>
        <v>11.05717425499483</v>
      </c>
      <c r="I2503" s="6">
        <f t="shared" ca="1" si="533"/>
        <v>11.549854806564074</v>
      </c>
      <c r="J2503" s="6">
        <f t="shared" ca="1" si="533"/>
        <v>13.832973737869121</v>
      </c>
      <c r="K2503" s="6">
        <f t="shared" ca="1" si="533"/>
        <v>8.289581362833097</v>
      </c>
      <c r="L2503" s="6">
        <f t="shared" ca="1" si="533"/>
        <v>5.3316805395476692</v>
      </c>
      <c r="M2503" s="6">
        <f t="shared" ca="1" si="533"/>
        <v>4.4596086125282035</v>
      </c>
      <c r="N2503" s="6">
        <f t="shared" ca="1" si="533"/>
        <v>7.8714655313674609</v>
      </c>
      <c r="O2503" s="6">
        <f t="shared" ca="1" si="533"/>
        <v>12.866849468476477</v>
      </c>
      <c r="P2503" s="6">
        <f t="shared" ca="1" si="533"/>
        <v>4.9128504180240853</v>
      </c>
      <c r="Q2503" s="6">
        <f t="shared" ca="1" si="533"/>
        <v>9.9196684917411062</v>
      </c>
      <c r="R2503" s="6">
        <f t="shared" ca="1" si="533"/>
        <v>10.065122978651655</v>
      </c>
      <c r="S2503" s="6">
        <f t="shared" ca="1" si="533"/>
        <v>12.556948448519554</v>
      </c>
      <c r="T2503" s="6">
        <f t="shared" ca="1" si="533"/>
        <v>9.8479640314940067</v>
      </c>
      <c r="U2503" s="6">
        <f t="shared" ca="1" si="533"/>
        <v>12.085765630563079</v>
      </c>
      <c r="V2503" s="6">
        <f t="shared" ca="1" si="533"/>
        <v>11.116290454450855</v>
      </c>
      <c r="W2503" s="6">
        <f t="shared" ca="1" si="533"/>
        <v>5.6808409465787371</v>
      </c>
      <c r="X2503" s="6">
        <f t="shared" ca="1" si="533"/>
        <v>12.388015529916846</v>
      </c>
      <c r="Y2503" s="8">
        <f t="shared" ca="1" si="529"/>
        <v>9.5484675618203756</v>
      </c>
    </row>
    <row r="2504" spans="1:25" x14ac:dyDescent="0.3">
      <c r="A2504" s="30">
        <v>2497</v>
      </c>
      <c r="B2504" s="4">
        <f t="shared" ca="1" si="521"/>
        <v>10.523763687714663</v>
      </c>
      <c r="C2504" s="5">
        <f t="shared" ca="1" si="527"/>
        <v>10.523763687714663</v>
      </c>
      <c r="D2504" s="6">
        <f t="shared" ca="1" si="531"/>
        <v>9.3696784962748527</v>
      </c>
      <c r="E2504" s="6">
        <f t="shared" ca="1" si="531"/>
        <v>10.673252934726561</v>
      </c>
      <c r="F2504" s="6">
        <f t="shared" ca="1" si="531"/>
        <v>10.461174308545294</v>
      </c>
      <c r="G2504" s="6">
        <f t="shared" ca="1" si="531"/>
        <v>13.049667757968839</v>
      </c>
      <c r="H2504" s="7">
        <f t="shared" ca="1" si="528"/>
        <v>10.888443374378888</v>
      </c>
      <c r="I2504" s="6">
        <f t="shared" ca="1" si="533"/>
        <v>9.3056281665459011</v>
      </c>
      <c r="J2504" s="6">
        <f t="shared" ca="1" si="533"/>
        <v>8.713427820327329</v>
      </c>
      <c r="K2504" s="6">
        <f t="shared" ca="1" si="533"/>
        <v>11.748387420300077</v>
      </c>
      <c r="L2504" s="6">
        <f t="shared" ca="1" si="533"/>
        <v>5.885836944710805</v>
      </c>
      <c r="M2504" s="6">
        <f t="shared" ca="1" si="533"/>
        <v>6.0540921389362179</v>
      </c>
      <c r="N2504" s="6">
        <f t="shared" ca="1" si="533"/>
        <v>9.5388482355437425</v>
      </c>
      <c r="O2504" s="6">
        <f t="shared" ca="1" si="533"/>
        <v>4.8281398415751298</v>
      </c>
      <c r="P2504" s="6">
        <f t="shared" ca="1" si="533"/>
        <v>16.258937940166327</v>
      </c>
      <c r="Q2504" s="6">
        <f t="shared" ca="1" si="533"/>
        <v>11.710786780635502</v>
      </c>
      <c r="R2504" s="6">
        <f t="shared" ca="1" si="533"/>
        <v>9.2199939836976554</v>
      </c>
      <c r="S2504" s="6">
        <f t="shared" ca="1" si="533"/>
        <v>6.5634444797416807</v>
      </c>
      <c r="T2504" s="6">
        <f t="shared" ca="1" si="533"/>
        <v>9.6238582458118884</v>
      </c>
      <c r="U2504" s="6">
        <f t="shared" ca="1" si="533"/>
        <v>5.5565155225593266</v>
      </c>
      <c r="V2504" s="6">
        <f t="shared" ca="1" si="533"/>
        <v>12.548333055107847</v>
      </c>
      <c r="W2504" s="6">
        <f t="shared" ca="1" si="533"/>
        <v>10.782556546850582</v>
      </c>
      <c r="X2504" s="6">
        <f t="shared" ca="1" si="533"/>
        <v>10.469914612577929</v>
      </c>
      <c r="Y2504" s="8">
        <f t="shared" ca="1" si="529"/>
        <v>9.300543858442996</v>
      </c>
    </row>
    <row r="2505" spans="1:25" x14ac:dyDescent="0.3">
      <c r="A2505" s="30">
        <v>2498</v>
      </c>
      <c r="B2505" s="4">
        <f t="shared" ref="B2505:B2568" ca="1" si="534">NORMINV(RAND(),10,3.1)</f>
        <v>12.933279953280069</v>
      </c>
      <c r="C2505" s="5">
        <f t="shared" ca="1" si="527"/>
        <v>12.933279953280069</v>
      </c>
      <c r="D2505" s="6">
        <f t="shared" ca="1" si="531"/>
        <v>9.9410680674888976</v>
      </c>
      <c r="E2505" s="6">
        <f t="shared" ca="1" si="531"/>
        <v>4.5745129870575409</v>
      </c>
      <c r="F2505" s="6">
        <f t="shared" ca="1" si="531"/>
        <v>3.7368022542229413</v>
      </c>
      <c r="G2505" s="6">
        <f t="shared" ca="1" si="531"/>
        <v>11.489267348031197</v>
      </c>
      <c r="H2505" s="7">
        <f t="shared" ca="1" si="528"/>
        <v>7.4354126642001432</v>
      </c>
      <c r="I2505" s="6">
        <f t="shared" ca="1" si="533"/>
        <v>8.7492621364944334</v>
      </c>
      <c r="J2505" s="6">
        <f t="shared" ca="1" si="533"/>
        <v>6.1318031810731188</v>
      </c>
      <c r="K2505" s="6">
        <f t="shared" ca="1" si="533"/>
        <v>11.328546629702192</v>
      </c>
      <c r="L2505" s="6">
        <f t="shared" ca="1" si="533"/>
        <v>7.4576819278304924</v>
      </c>
      <c r="M2505" s="6">
        <f t="shared" ca="1" si="533"/>
        <v>8.9473876616672925</v>
      </c>
      <c r="N2505" s="6">
        <f t="shared" ca="1" si="533"/>
        <v>8.1024487156032929</v>
      </c>
      <c r="O2505" s="6">
        <f t="shared" ca="1" si="533"/>
        <v>10.478345129720323</v>
      </c>
      <c r="P2505" s="6">
        <f t="shared" ca="1" si="533"/>
        <v>9.7091884532237724</v>
      </c>
      <c r="Q2505" s="6">
        <f t="shared" ca="1" si="533"/>
        <v>6.6639141809274474</v>
      </c>
      <c r="R2505" s="6">
        <f t="shared" ca="1" si="533"/>
        <v>9.0544761562519511</v>
      </c>
      <c r="S2505" s="6">
        <f t="shared" ca="1" si="533"/>
        <v>7.4392257066753773</v>
      </c>
      <c r="T2505" s="6">
        <f t="shared" ca="1" si="533"/>
        <v>6.5916009684418633</v>
      </c>
      <c r="U2505" s="6">
        <f t="shared" ca="1" si="533"/>
        <v>7.5178862198511833</v>
      </c>
      <c r="V2505" s="6">
        <f t="shared" ca="1" si="533"/>
        <v>12.093100342186176</v>
      </c>
      <c r="W2505" s="6">
        <f t="shared" ca="1" si="533"/>
        <v>6.0602316827221312</v>
      </c>
      <c r="X2505" s="6">
        <f t="shared" ca="1" si="533"/>
        <v>13.666421461299226</v>
      </c>
      <c r="Y2505" s="8">
        <f t="shared" ca="1" si="529"/>
        <v>8.7494700346043928</v>
      </c>
    </row>
    <row r="2506" spans="1:25" x14ac:dyDescent="0.3">
      <c r="A2506" s="30">
        <v>2499</v>
      </c>
      <c r="B2506" s="4">
        <f t="shared" ca="1" si="534"/>
        <v>9.7169584476494535</v>
      </c>
      <c r="C2506" s="5">
        <f t="shared" ca="1" si="527"/>
        <v>9.7169584476494535</v>
      </c>
      <c r="D2506" s="6">
        <f t="shared" ca="1" si="531"/>
        <v>11.196276392444144</v>
      </c>
      <c r="E2506" s="6">
        <f t="shared" ca="1" si="531"/>
        <v>8.1172798411107809</v>
      </c>
      <c r="F2506" s="6">
        <f t="shared" ca="1" si="531"/>
        <v>12.38586643031749</v>
      </c>
      <c r="G2506" s="6">
        <f t="shared" ca="1" si="531"/>
        <v>11.995611179029531</v>
      </c>
      <c r="H2506" s="7">
        <f t="shared" ca="1" si="528"/>
        <v>10.923758460725487</v>
      </c>
      <c r="I2506" s="6">
        <f t="shared" ca="1" si="533"/>
        <v>6.5895001246625187</v>
      </c>
      <c r="J2506" s="6">
        <f t="shared" ca="1" si="533"/>
        <v>14.993827420039297</v>
      </c>
      <c r="K2506" s="6">
        <f t="shared" ca="1" si="533"/>
        <v>8.3219530527166334</v>
      </c>
      <c r="L2506" s="6">
        <f t="shared" ca="1" si="533"/>
        <v>6.4548590969573088</v>
      </c>
      <c r="M2506" s="6">
        <f t="shared" ca="1" si="533"/>
        <v>11.292687465497236</v>
      </c>
      <c r="N2506" s="6">
        <f t="shared" ca="1" si="533"/>
        <v>8.7493719392743472</v>
      </c>
      <c r="O2506" s="6">
        <f t="shared" ca="1" si="533"/>
        <v>9.5675507841195238</v>
      </c>
      <c r="P2506" s="6">
        <f t="shared" ca="1" si="533"/>
        <v>17.059939231321728</v>
      </c>
      <c r="Q2506" s="6">
        <f t="shared" ca="1" si="533"/>
        <v>7.5978748845882782</v>
      </c>
      <c r="R2506" s="6">
        <f t="shared" ca="1" si="533"/>
        <v>6.0504310690709531</v>
      </c>
      <c r="S2506" s="6">
        <f t="shared" ca="1" si="533"/>
        <v>12.676713176425402</v>
      </c>
      <c r="T2506" s="6">
        <f t="shared" ca="1" si="533"/>
        <v>9.0061787440915193</v>
      </c>
      <c r="U2506" s="6">
        <f t="shared" ca="1" si="533"/>
        <v>5.3803963806538793</v>
      </c>
      <c r="V2506" s="6">
        <f t="shared" ca="1" si="533"/>
        <v>11.356893016922978</v>
      </c>
      <c r="W2506" s="6">
        <f t="shared" ca="1" si="533"/>
        <v>8.3706654942008196</v>
      </c>
      <c r="X2506" s="6">
        <f t="shared" ca="1" si="533"/>
        <v>8.8381153449094167</v>
      </c>
      <c r="Y2506" s="8">
        <f t="shared" ca="1" si="529"/>
        <v>9.5191848265907382</v>
      </c>
    </row>
    <row r="2507" spans="1:25" x14ac:dyDescent="0.3">
      <c r="A2507" s="30">
        <v>2500</v>
      </c>
      <c r="B2507" s="4">
        <f t="shared" ca="1" si="534"/>
        <v>9.7453121292411922</v>
      </c>
      <c r="C2507" s="5">
        <f t="shared" ca="1" si="527"/>
        <v>9.7453121292411922</v>
      </c>
      <c r="D2507" s="6">
        <f t="shared" ca="1" si="531"/>
        <v>11.971360088749769</v>
      </c>
      <c r="E2507" s="6">
        <f t="shared" ca="1" si="531"/>
        <v>11.40011198768523</v>
      </c>
      <c r="F2507" s="6">
        <f t="shared" ca="1" si="531"/>
        <v>11.406122949548511</v>
      </c>
      <c r="G2507" s="6">
        <f t="shared" ca="1" si="531"/>
        <v>13.849812526266057</v>
      </c>
      <c r="H2507" s="7">
        <f t="shared" ca="1" si="528"/>
        <v>12.156851888062391</v>
      </c>
      <c r="I2507" s="6">
        <f t="shared" ca="1" si="533"/>
        <v>11.086095794038714</v>
      </c>
      <c r="J2507" s="6">
        <f t="shared" ca="1" si="533"/>
        <v>12.811945875522635</v>
      </c>
      <c r="K2507" s="6">
        <f t="shared" ca="1" si="533"/>
        <v>10.853569777688474</v>
      </c>
      <c r="L2507" s="6">
        <f t="shared" ca="1" si="533"/>
        <v>4.6873603837612183</v>
      </c>
      <c r="M2507" s="6">
        <f t="shared" ca="1" si="533"/>
        <v>11.401352843980622</v>
      </c>
      <c r="N2507" s="6">
        <f t="shared" ca="1" si="533"/>
        <v>12.172599161567037</v>
      </c>
      <c r="O2507" s="6">
        <f t="shared" ca="1" si="533"/>
        <v>7.7545066756316192</v>
      </c>
      <c r="P2507" s="6">
        <f t="shared" ca="1" si="533"/>
        <v>9.5162599139220347</v>
      </c>
      <c r="Q2507" s="6">
        <f t="shared" ca="1" si="533"/>
        <v>9.2515717429726205</v>
      </c>
      <c r="R2507" s="6">
        <f t="shared" ca="1" si="533"/>
        <v>6.450527662707862</v>
      </c>
      <c r="S2507" s="6">
        <f t="shared" ca="1" si="533"/>
        <v>10.327383325268229</v>
      </c>
      <c r="T2507" s="6">
        <f t="shared" ca="1" si="533"/>
        <v>9.8487942339008647</v>
      </c>
      <c r="U2507" s="6">
        <f t="shared" ca="1" si="533"/>
        <v>12.985869530089266</v>
      </c>
      <c r="V2507" s="6">
        <f t="shared" ca="1" si="533"/>
        <v>6.3789195695280574</v>
      </c>
      <c r="W2507" s="6">
        <f t="shared" ca="1" si="533"/>
        <v>10.986285704672449</v>
      </c>
      <c r="X2507" s="6">
        <f t="shared" ca="1" si="533"/>
        <v>7.9547737671580574</v>
      </c>
      <c r="Y2507" s="8">
        <f t="shared" ca="1" si="529"/>
        <v>9.6542384976506082</v>
      </c>
    </row>
    <row r="2508" spans="1:25" x14ac:dyDescent="0.3">
      <c r="A2508" s="30">
        <v>2501</v>
      </c>
      <c r="B2508" s="4">
        <f t="shared" ca="1" si="534"/>
        <v>10.483866486926198</v>
      </c>
      <c r="C2508" s="5">
        <f t="shared" ca="1" si="527"/>
        <v>10.483866486926198</v>
      </c>
      <c r="D2508" s="6">
        <f t="shared" ref="D2508:G2527" ca="1" si="535">NORMINV(RAND(),$B$2,$B$3)</f>
        <v>11.074569097789681</v>
      </c>
      <c r="E2508" s="6">
        <f t="shared" ca="1" si="535"/>
        <v>9.4848840448552512</v>
      </c>
      <c r="F2508" s="6">
        <f t="shared" ca="1" si="535"/>
        <v>4.6167138030686106</v>
      </c>
      <c r="G2508" s="6">
        <f t="shared" ca="1" si="535"/>
        <v>11.622041439927793</v>
      </c>
      <c r="H2508" s="7">
        <f t="shared" ca="1" si="528"/>
        <v>9.1995520964103346</v>
      </c>
      <c r="I2508" s="6">
        <f t="shared" ref="I2508:X2517" ca="1" si="536">NORMINV(RAND(),$B$2,$B$3)</f>
        <v>7.3848365162174163</v>
      </c>
      <c r="J2508" s="6">
        <f t="shared" ca="1" si="536"/>
        <v>11.927943843409139</v>
      </c>
      <c r="K2508" s="6">
        <f t="shared" ca="1" si="536"/>
        <v>10.564966910118924</v>
      </c>
      <c r="L2508" s="6">
        <f t="shared" ca="1" si="536"/>
        <v>7.929017598017829</v>
      </c>
      <c r="M2508" s="6">
        <f t="shared" ca="1" si="536"/>
        <v>11.558276292695719</v>
      </c>
      <c r="N2508" s="6">
        <f t="shared" ca="1" si="536"/>
        <v>2.2520763679919948</v>
      </c>
      <c r="O2508" s="6">
        <f t="shared" ca="1" si="536"/>
        <v>7.6797737204962848</v>
      </c>
      <c r="P2508" s="6">
        <f t="shared" ca="1" si="536"/>
        <v>8.7996425217294885</v>
      </c>
      <c r="Q2508" s="6">
        <f t="shared" ca="1" si="536"/>
        <v>9.5154555883238636</v>
      </c>
      <c r="R2508" s="6">
        <f t="shared" ca="1" si="536"/>
        <v>9.6748129211183969</v>
      </c>
      <c r="S2508" s="6">
        <f t="shared" ca="1" si="536"/>
        <v>12.099607976233905</v>
      </c>
      <c r="T2508" s="6">
        <f t="shared" ca="1" si="536"/>
        <v>10.839300918178091</v>
      </c>
      <c r="U2508" s="6">
        <f t="shared" ca="1" si="536"/>
        <v>10.313348341946092</v>
      </c>
      <c r="V2508" s="6">
        <f t="shared" ca="1" si="536"/>
        <v>9.8008520697568322</v>
      </c>
      <c r="W2508" s="6">
        <f t="shared" ca="1" si="536"/>
        <v>11.781779403137628</v>
      </c>
      <c r="X2508" s="6">
        <f t="shared" ca="1" si="536"/>
        <v>9.4997645045898356</v>
      </c>
      <c r="Y2508" s="8">
        <f t="shared" ca="1" si="529"/>
        <v>9.4763409683725914</v>
      </c>
    </row>
    <row r="2509" spans="1:25" x14ac:dyDescent="0.3">
      <c r="A2509" s="30">
        <v>2502</v>
      </c>
      <c r="B2509" s="4">
        <f t="shared" ca="1" si="534"/>
        <v>7.916381893788536</v>
      </c>
      <c r="C2509" s="5">
        <f t="shared" ca="1" si="527"/>
        <v>7.916381893788536</v>
      </c>
      <c r="D2509" s="6">
        <f t="shared" ca="1" si="535"/>
        <v>8.604432877799832</v>
      </c>
      <c r="E2509" s="6">
        <f t="shared" ca="1" si="535"/>
        <v>6.4090217506696696</v>
      </c>
      <c r="F2509" s="6">
        <f t="shared" ca="1" si="535"/>
        <v>7.2602683182438232</v>
      </c>
      <c r="G2509" s="6">
        <f t="shared" ca="1" si="535"/>
        <v>6.9509016754421769</v>
      </c>
      <c r="H2509" s="7">
        <f t="shared" ca="1" si="528"/>
        <v>7.3061561555388757</v>
      </c>
      <c r="I2509" s="6">
        <f t="shared" ca="1" si="536"/>
        <v>9.6392298369140477</v>
      </c>
      <c r="J2509" s="6">
        <f t="shared" ca="1" si="536"/>
        <v>6.7367983045469355</v>
      </c>
      <c r="K2509" s="6">
        <f t="shared" ca="1" si="536"/>
        <v>6.3232287551513995</v>
      </c>
      <c r="L2509" s="6">
        <f t="shared" ca="1" si="536"/>
        <v>4.7017752508632871</v>
      </c>
      <c r="M2509" s="6">
        <f t="shared" ca="1" si="536"/>
        <v>14.937637699526007</v>
      </c>
      <c r="N2509" s="6">
        <f t="shared" ca="1" si="536"/>
        <v>8.3199983909597499</v>
      </c>
      <c r="O2509" s="6">
        <f t="shared" ca="1" si="536"/>
        <v>10.310540467822781</v>
      </c>
      <c r="P2509" s="6">
        <f t="shared" ca="1" si="536"/>
        <v>15.32445768714026</v>
      </c>
      <c r="Q2509" s="6">
        <f t="shared" ca="1" si="536"/>
        <v>10.044941787701143</v>
      </c>
      <c r="R2509" s="6">
        <f t="shared" ca="1" si="536"/>
        <v>19.34542669351713</v>
      </c>
      <c r="S2509" s="6">
        <f t="shared" ca="1" si="536"/>
        <v>8.9959122302591155</v>
      </c>
      <c r="T2509" s="6">
        <f t="shared" ca="1" si="536"/>
        <v>8.8409174824404761</v>
      </c>
      <c r="U2509" s="6">
        <f t="shared" ca="1" si="536"/>
        <v>11.481990319576759</v>
      </c>
      <c r="V2509" s="6">
        <f t="shared" ca="1" si="536"/>
        <v>10.938921636993619</v>
      </c>
      <c r="W2509" s="6">
        <f t="shared" ca="1" si="536"/>
        <v>10.638701029336836</v>
      </c>
      <c r="X2509" s="6">
        <f t="shared" ca="1" si="536"/>
        <v>8.9870034537331236</v>
      </c>
      <c r="Y2509" s="8">
        <f t="shared" ca="1" si="529"/>
        <v>10.347967564155166</v>
      </c>
    </row>
    <row r="2510" spans="1:25" x14ac:dyDescent="0.3">
      <c r="A2510" s="30">
        <v>2503</v>
      </c>
      <c r="B2510" s="4">
        <f t="shared" ca="1" si="534"/>
        <v>8.0460978207502141</v>
      </c>
      <c r="C2510" s="5">
        <f t="shared" ca="1" si="527"/>
        <v>8.0460978207502141</v>
      </c>
      <c r="D2510" s="6">
        <f t="shared" ca="1" si="535"/>
        <v>11.544447859497645</v>
      </c>
      <c r="E2510" s="6">
        <f t="shared" ca="1" si="535"/>
        <v>10.781975229401512</v>
      </c>
      <c r="F2510" s="6">
        <f t="shared" ca="1" si="535"/>
        <v>9.0021448743164072</v>
      </c>
      <c r="G2510" s="6">
        <f t="shared" ca="1" si="535"/>
        <v>4.9833277148233641</v>
      </c>
      <c r="H2510" s="7">
        <f t="shared" ca="1" si="528"/>
        <v>9.0779739195097306</v>
      </c>
      <c r="I2510" s="6">
        <f t="shared" ca="1" si="536"/>
        <v>11.931013960584547</v>
      </c>
      <c r="J2510" s="6">
        <f t="shared" ca="1" si="536"/>
        <v>7.7817802725456682</v>
      </c>
      <c r="K2510" s="6">
        <f t="shared" ca="1" si="536"/>
        <v>12.200528813033742</v>
      </c>
      <c r="L2510" s="6">
        <f t="shared" ca="1" si="536"/>
        <v>11.606561319314086</v>
      </c>
      <c r="M2510" s="6">
        <f t="shared" ca="1" si="536"/>
        <v>9.2599400406990178</v>
      </c>
      <c r="N2510" s="6">
        <f t="shared" ca="1" si="536"/>
        <v>11.077785703636323</v>
      </c>
      <c r="O2510" s="6">
        <f t="shared" ca="1" si="536"/>
        <v>12.62687309235675</v>
      </c>
      <c r="P2510" s="6">
        <f t="shared" ca="1" si="536"/>
        <v>12.074139608849876</v>
      </c>
      <c r="Q2510" s="6">
        <f t="shared" ca="1" si="536"/>
        <v>12.370969963620816</v>
      </c>
      <c r="R2510" s="6">
        <f t="shared" ca="1" si="536"/>
        <v>11.189839500686887</v>
      </c>
      <c r="S2510" s="6">
        <f t="shared" ca="1" si="536"/>
        <v>9.6923318250333725</v>
      </c>
      <c r="T2510" s="6">
        <f t="shared" ca="1" si="536"/>
        <v>10.659647556933503</v>
      </c>
      <c r="U2510" s="6">
        <f t="shared" ca="1" si="536"/>
        <v>12.622691938597191</v>
      </c>
      <c r="V2510" s="6">
        <f t="shared" ca="1" si="536"/>
        <v>10.870018206872221</v>
      </c>
      <c r="W2510" s="6">
        <f t="shared" ca="1" si="536"/>
        <v>9.6330477755533437</v>
      </c>
      <c r="X2510" s="6">
        <f t="shared" ca="1" si="536"/>
        <v>12.041826778232135</v>
      </c>
      <c r="Y2510" s="8">
        <f t="shared" ca="1" si="529"/>
        <v>11.102437272284341</v>
      </c>
    </row>
    <row r="2511" spans="1:25" x14ac:dyDescent="0.3">
      <c r="A2511" s="30">
        <v>2504</v>
      </c>
      <c r="B2511" s="4">
        <f t="shared" ca="1" si="534"/>
        <v>5.930555728931135</v>
      </c>
      <c r="C2511" s="5">
        <f t="shared" ca="1" si="527"/>
        <v>5.930555728931135</v>
      </c>
      <c r="D2511" s="6">
        <f t="shared" ca="1" si="535"/>
        <v>9.7181777746600897</v>
      </c>
      <c r="E2511" s="6">
        <f t="shared" ca="1" si="535"/>
        <v>12.674426500903962</v>
      </c>
      <c r="F2511" s="6">
        <f t="shared" ca="1" si="535"/>
        <v>9.8551490377708166</v>
      </c>
      <c r="G2511" s="6">
        <f t="shared" ca="1" si="535"/>
        <v>6.1520823990867974</v>
      </c>
      <c r="H2511" s="7">
        <f t="shared" ca="1" si="528"/>
        <v>9.5999589281054156</v>
      </c>
      <c r="I2511" s="6">
        <f t="shared" ca="1" si="536"/>
        <v>7.7058056785994662</v>
      </c>
      <c r="J2511" s="6">
        <f t="shared" ca="1" si="536"/>
        <v>14.515605117614218</v>
      </c>
      <c r="K2511" s="6">
        <f t="shared" ca="1" si="536"/>
        <v>12.018322788274599</v>
      </c>
      <c r="L2511" s="6">
        <f t="shared" ca="1" si="536"/>
        <v>13.278855888369101</v>
      </c>
      <c r="M2511" s="6">
        <f t="shared" ca="1" si="536"/>
        <v>17.244100493547013</v>
      </c>
      <c r="N2511" s="6">
        <f t="shared" ca="1" si="536"/>
        <v>10.825972308833151</v>
      </c>
      <c r="O2511" s="6">
        <f t="shared" ca="1" si="536"/>
        <v>12.212885153893772</v>
      </c>
      <c r="P2511" s="6">
        <f t="shared" ca="1" si="536"/>
        <v>7.3169832424421761</v>
      </c>
      <c r="Q2511" s="6">
        <f t="shared" ca="1" si="536"/>
        <v>10.357257705184548</v>
      </c>
      <c r="R2511" s="6">
        <f t="shared" ca="1" si="536"/>
        <v>16.242364406043698</v>
      </c>
      <c r="S2511" s="6">
        <f t="shared" ca="1" si="536"/>
        <v>12.113639037514616</v>
      </c>
      <c r="T2511" s="6">
        <f t="shared" ca="1" si="536"/>
        <v>12.151203726426882</v>
      </c>
      <c r="U2511" s="6">
        <f t="shared" ca="1" si="536"/>
        <v>12.312421491632694</v>
      </c>
      <c r="V2511" s="6">
        <f t="shared" ca="1" si="536"/>
        <v>9.2522735682533046</v>
      </c>
      <c r="W2511" s="6">
        <f t="shared" ca="1" si="536"/>
        <v>8.3996030430925224</v>
      </c>
      <c r="X2511" s="6">
        <f t="shared" ca="1" si="536"/>
        <v>10.170244494453893</v>
      </c>
      <c r="Y2511" s="8">
        <f t="shared" ca="1" si="529"/>
        <v>11.63234613401098</v>
      </c>
    </row>
    <row r="2512" spans="1:25" x14ac:dyDescent="0.3">
      <c r="A2512" s="30">
        <v>2505</v>
      </c>
      <c r="B2512" s="4">
        <f t="shared" ca="1" si="534"/>
        <v>14.263008823715079</v>
      </c>
      <c r="C2512" s="5">
        <f t="shared" ca="1" si="527"/>
        <v>14.263008823715079</v>
      </c>
      <c r="D2512" s="6">
        <f t="shared" ca="1" si="535"/>
        <v>8.7487729047082308</v>
      </c>
      <c r="E2512" s="6">
        <f t="shared" ca="1" si="535"/>
        <v>7.3606790746243149</v>
      </c>
      <c r="F2512" s="6">
        <f t="shared" ca="1" si="535"/>
        <v>5.7967449487185547</v>
      </c>
      <c r="G2512" s="6">
        <f t="shared" ca="1" si="535"/>
        <v>14.703674728858633</v>
      </c>
      <c r="H2512" s="7">
        <f t="shared" ca="1" si="528"/>
        <v>9.152467914227433</v>
      </c>
      <c r="I2512" s="6">
        <f t="shared" ca="1" si="536"/>
        <v>13.947827959478598</v>
      </c>
      <c r="J2512" s="6">
        <f t="shared" ca="1" si="536"/>
        <v>11.822817855655202</v>
      </c>
      <c r="K2512" s="6">
        <f t="shared" ca="1" si="536"/>
        <v>1.9653377867619213</v>
      </c>
      <c r="L2512" s="6">
        <f t="shared" ca="1" si="536"/>
        <v>5.5916430901405967</v>
      </c>
      <c r="M2512" s="6">
        <f t="shared" ca="1" si="536"/>
        <v>12.197786641680647</v>
      </c>
      <c r="N2512" s="6">
        <f t="shared" ca="1" si="536"/>
        <v>8.4663984133073988</v>
      </c>
      <c r="O2512" s="6">
        <f t="shared" ca="1" si="536"/>
        <v>11.679073881536848</v>
      </c>
      <c r="P2512" s="6">
        <f t="shared" ca="1" si="536"/>
        <v>11.062624443738907</v>
      </c>
      <c r="Q2512" s="6">
        <f t="shared" ca="1" si="536"/>
        <v>16.358041312965753</v>
      </c>
      <c r="R2512" s="6">
        <f t="shared" ca="1" si="536"/>
        <v>10.476580726188539</v>
      </c>
      <c r="S2512" s="6">
        <f t="shared" ca="1" si="536"/>
        <v>11.222290561303828</v>
      </c>
      <c r="T2512" s="6">
        <f t="shared" ca="1" si="536"/>
        <v>11.741214972006727</v>
      </c>
      <c r="U2512" s="6">
        <f t="shared" ca="1" si="536"/>
        <v>11.682884476660641</v>
      </c>
      <c r="V2512" s="6">
        <f t="shared" ca="1" si="536"/>
        <v>9.4417402529428802</v>
      </c>
      <c r="W2512" s="6">
        <f t="shared" ca="1" si="536"/>
        <v>6.0673005551089307</v>
      </c>
      <c r="X2512" s="6">
        <f t="shared" ca="1" si="536"/>
        <v>12.677552057379398</v>
      </c>
      <c r="Y2512" s="8">
        <f t="shared" ca="1" si="529"/>
        <v>10.400069686678552</v>
      </c>
    </row>
    <row r="2513" spans="1:25" x14ac:dyDescent="0.3">
      <c r="A2513" s="30">
        <v>2506</v>
      </c>
      <c r="B2513" s="4">
        <f t="shared" ca="1" si="534"/>
        <v>5.5454695709241291</v>
      </c>
      <c r="C2513" s="5">
        <f t="shared" ca="1" si="527"/>
        <v>5.5454695709241291</v>
      </c>
      <c r="D2513" s="6">
        <f t="shared" ca="1" si="535"/>
        <v>8.233453329491903</v>
      </c>
      <c r="E2513" s="6">
        <f t="shared" ca="1" si="535"/>
        <v>6.3677273104674317</v>
      </c>
      <c r="F2513" s="6">
        <f t="shared" ca="1" si="535"/>
        <v>12.951753656377523</v>
      </c>
      <c r="G2513" s="6">
        <f t="shared" ca="1" si="535"/>
        <v>8.8326790637787624</v>
      </c>
      <c r="H2513" s="7">
        <f t="shared" ca="1" si="528"/>
        <v>9.096403340028905</v>
      </c>
      <c r="I2513" s="6">
        <f t="shared" ca="1" si="536"/>
        <v>9.9518471953620349</v>
      </c>
      <c r="J2513" s="6">
        <f t="shared" ca="1" si="536"/>
        <v>12.878597630899193</v>
      </c>
      <c r="K2513" s="6">
        <f t="shared" ca="1" si="536"/>
        <v>8.5132122709921276</v>
      </c>
      <c r="L2513" s="6">
        <f t="shared" ca="1" si="536"/>
        <v>6.2207692287705108</v>
      </c>
      <c r="M2513" s="6">
        <f t="shared" ca="1" si="536"/>
        <v>14.356770416492749</v>
      </c>
      <c r="N2513" s="6">
        <f t="shared" ca="1" si="536"/>
        <v>13.234088826419141</v>
      </c>
      <c r="O2513" s="6">
        <f t="shared" ca="1" si="536"/>
        <v>4.9286169206963759</v>
      </c>
      <c r="P2513" s="6">
        <f t="shared" ca="1" si="536"/>
        <v>5.6291474228492273</v>
      </c>
      <c r="Q2513" s="6">
        <f t="shared" ca="1" si="536"/>
        <v>11.570459412090896</v>
      </c>
      <c r="R2513" s="6">
        <f t="shared" ca="1" si="536"/>
        <v>7.0205259518064285</v>
      </c>
      <c r="S2513" s="6">
        <f t="shared" ca="1" si="536"/>
        <v>8.5058401971877053</v>
      </c>
      <c r="T2513" s="6">
        <f t="shared" ca="1" si="536"/>
        <v>11.669853094169227</v>
      </c>
      <c r="U2513" s="6">
        <f t="shared" ca="1" si="536"/>
        <v>8.6487760830290643</v>
      </c>
      <c r="V2513" s="6">
        <f t="shared" ca="1" si="536"/>
        <v>9.4853696090820971</v>
      </c>
      <c r="W2513" s="6">
        <f t="shared" ca="1" si="536"/>
        <v>11.436671657224863</v>
      </c>
      <c r="X2513" s="6">
        <f t="shared" ca="1" si="536"/>
        <v>6.4211890822879454</v>
      </c>
      <c r="Y2513" s="8">
        <f t="shared" ca="1" si="529"/>
        <v>9.4044834374599748</v>
      </c>
    </row>
    <row r="2514" spans="1:25" x14ac:dyDescent="0.3">
      <c r="A2514" s="30">
        <v>2507</v>
      </c>
      <c r="B2514" s="4">
        <f t="shared" ca="1" si="534"/>
        <v>12.951781276667024</v>
      </c>
      <c r="C2514" s="5">
        <f t="shared" ca="1" si="527"/>
        <v>12.951781276667024</v>
      </c>
      <c r="D2514" s="6">
        <f t="shared" ca="1" si="535"/>
        <v>6.7458873813922828</v>
      </c>
      <c r="E2514" s="6">
        <f t="shared" ca="1" si="535"/>
        <v>11.456385136983338</v>
      </c>
      <c r="F2514" s="6">
        <f t="shared" ca="1" si="535"/>
        <v>11.45142911113796</v>
      </c>
      <c r="G2514" s="6">
        <f t="shared" ca="1" si="535"/>
        <v>8.4976905116832633</v>
      </c>
      <c r="H2514" s="7">
        <f t="shared" ca="1" si="528"/>
        <v>9.5378480352992128</v>
      </c>
      <c r="I2514" s="6">
        <f t="shared" ca="1" si="536"/>
        <v>14.709233416575163</v>
      </c>
      <c r="J2514" s="6">
        <f t="shared" ca="1" si="536"/>
        <v>9.6202662325150374</v>
      </c>
      <c r="K2514" s="6">
        <f t="shared" ca="1" si="536"/>
        <v>9.0547965524827188</v>
      </c>
      <c r="L2514" s="6">
        <f t="shared" ca="1" si="536"/>
        <v>8.0924340473167522</v>
      </c>
      <c r="M2514" s="6">
        <f t="shared" ca="1" si="536"/>
        <v>12.032730297903813</v>
      </c>
      <c r="N2514" s="6">
        <f t="shared" ca="1" si="536"/>
        <v>8.9077605361661263</v>
      </c>
      <c r="O2514" s="6">
        <f t="shared" ca="1" si="536"/>
        <v>6.02617120154863</v>
      </c>
      <c r="P2514" s="6">
        <f t="shared" ca="1" si="536"/>
        <v>6.6093960715232321</v>
      </c>
      <c r="Q2514" s="6">
        <f t="shared" ca="1" si="536"/>
        <v>6.8167014791379419</v>
      </c>
      <c r="R2514" s="6">
        <f t="shared" ca="1" si="536"/>
        <v>12.26774436495419</v>
      </c>
      <c r="S2514" s="6">
        <f t="shared" ca="1" si="536"/>
        <v>12.93858712831508</v>
      </c>
      <c r="T2514" s="6">
        <f t="shared" ca="1" si="536"/>
        <v>9.0070922941266058</v>
      </c>
      <c r="U2514" s="6">
        <f t="shared" ca="1" si="536"/>
        <v>12.717634947778391</v>
      </c>
      <c r="V2514" s="6">
        <f t="shared" ca="1" si="536"/>
        <v>10.912317334040248</v>
      </c>
      <c r="W2514" s="6">
        <f t="shared" ca="1" si="536"/>
        <v>13.431252753188319</v>
      </c>
      <c r="X2514" s="6">
        <f t="shared" ca="1" si="536"/>
        <v>14.497795256038051</v>
      </c>
      <c r="Y2514" s="8">
        <f t="shared" ca="1" si="529"/>
        <v>10.477619619600643</v>
      </c>
    </row>
    <row r="2515" spans="1:25" x14ac:dyDescent="0.3">
      <c r="A2515" s="30">
        <v>2508</v>
      </c>
      <c r="B2515" s="4">
        <f t="shared" ca="1" si="534"/>
        <v>7.5734243445065115</v>
      </c>
      <c r="C2515" s="5">
        <f t="shared" ca="1" si="527"/>
        <v>7.5734243445065115</v>
      </c>
      <c r="D2515" s="6">
        <f t="shared" ca="1" si="535"/>
        <v>10.064677405322575</v>
      </c>
      <c r="E2515" s="6">
        <f t="shared" ca="1" si="535"/>
        <v>4.8780585851521385</v>
      </c>
      <c r="F2515" s="6">
        <f t="shared" ca="1" si="535"/>
        <v>8.4344969330337332</v>
      </c>
      <c r="G2515" s="6">
        <f t="shared" ca="1" si="535"/>
        <v>8.5468101891072763</v>
      </c>
      <c r="H2515" s="7">
        <f t="shared" ca="1" si="528"/>
        <v>7.9810107781539301</v>
      </c>
      <c r="I2515" s="6">
        <f t="shared" ca="1" si="536"/>
        <v>9.5693009988780808</v>
      </c>
      <c r="J2515" s="6">
        <f t="shared" ca="1" si="536"/>
        <v>12.10437620693812</v>
      </c>
      <c r="K2515" s="6">
        <f t="shared" ca="1" si="536"/>
        <v>6.2709449673175577</v>
      </c>
      <c r="L2515" s="6">
        <f t="shared" ca="1" si="536"/>
        <v>8.4603873028612107</v>
      </c>
      <c r="M2515" s="6">
        <f t="shared" ca="1" si="536"/>
        <v>8.0151968805356706</v>
      </c>
      <c r="N2515" s="6">
        <f t="shared" ca="1" si="536"/>
        <v>9.5606315823571038</v>
      </c>
      <c r="O2515" s="6">
        <f t="shared" ca="1" si="536"/>
        <v>9.6452490584296164</v>
      </c>
      <c r="P2515" s="6">
        <f t="shared" ca="1" si="536"/>
        <v>12.662230669681946</v>
      </c>
      <c r="Q2515" s="6">
        <f t="shared" ca="1" si="536"/>
        <v>8.8159104535068558</v>
      </c>
      <c r="R2515" s="6">
        <f t="shared" ca="1" si="536"/>
        <v>9.2694362294349748</v>
      </c>
      <c r="S2515" s="6">
        <f t="shared" ca="1" si="536"/>
        <v>11.794543647134237</v>
      </c>
      <c r="T2515" s="6">
        <f t="shared" ca="1" si="536"/>
        <v>6.7683829747419928</v>
      </c>
      <c r="U2515" s="6">
        <f t="shared" ca="1" si="536"/>
        <v>5.3149873099179761</v>
      </c>
      <c r="V2515" s="6">
        <f t="shared" ca="1" si="536"/>
        <v>10.22968737037893</v>
      </c>
      <c r="W2515" s="6">
        <f t="shared" ca="1" si="536"/>
        <v>12.863799606029943</v>
      </c>
      <c r="X2515" s="6">
        <f t="shared" ca="1" si="536"/>
        <v>11.020326563364463</v>
      </c>
      <c r="Y2515" s="8">
        <f t="shared" ca="1" si="529"/>
        <v>9.5228369888442934</v>
      </c>
    </row>
    <row r="2516" spans="1:25" x14ac:dyDescent="0.3">
      <c r="A2516" s="30">
        <v>2509</v>
      </c>
      <c r="B2516" s="4">
        <f t="shared" ca="1" si="534"/>
        <v>8.34504394210866</v>
      </c>
      <c r="C2516" s="5">
        <f t="shared" ca="1" si="527"/>
        <v>8.34504394210866</v>
      </c>
      <c r="D2516" s="6">
        <f t="shared" ca="1" si="535"/>
        <v>9.6015311218026156</v>
      </c>
      <c r="E2516" s="6">
        <f t="shared" ca="1" si="535"/>
        <v>10.32340235091943</v>
      </c>
      <c r="F2516" s="6">
        <f t="shared" ca="1" si="535"/>
        <v>10.592250816088022</v>
      </c>
      <c r="G2516" s="6">
        <f t="shared" ca="1" si="535"/>
        <v>9.2683303831461963</v>
      </c>
      <c r="H2516" s="7">
        <f t="shared" ca="1" si="528"/>
        <v>9.946378667989066</v>
      </c>
      <c r="I2516" s="6">
        <f t="shared" ca="1" si="536"/>
        <v>13.34631614658492</v>
      </c>
      <c r="J2516" s="6">
        <f t="shared" ca="1" si="536"/>
        <v>4.4744664221166008</v>
      </c>
      <c r="K2516" s="6">
        <f t="shared" ca="1" si="536"/>
        <v>8.7120853741799067</v>
      </c>
      <c r="L2516" s="6">
        <f t="shared" ca="1" si="536"/>
        <v>5.1469351735036328</v>
      </c>
      <c r="M2516" s="6">
        <f t="shared" ca="1" si="536"/>
        <v>13.536402286175456</v>
      </c>
      <c r="N2516" s="6">
        <f t="shared" ca="1" si="536"/>
        <v>7.9923962191419085</v>
      </c>
      <c r="O2516" s="6">
        <f t="shared" ca="1" si="536"/>
        <v>9.3010728574018628</v>
      </c>
      <c r="P2516" s="6">
        <f t="shared" ca="1" si="536"/>
        <v>7.9423801410521859</v>
      </c>
      <c r="Q2516" s="6">
        <f t="shared" ca="1" si="536"/>
        <v>13.180842529049524</v>
      </c>
      <c r="R2516" s="6">
        <f t="shared" ca="1" si="536"/>
        <v>9.2372109904234314</v>
      </c>
      <c r="S2516" s="6">
        <f t="shared" ca="1" si="536"/>
        <v>11.860361900741514</v>
      </c>
      <c r="T2516" s="6">
        <f t="shared" ca="1" si="536"/>
        <v>9.1469376386261505</v>
      </c>
      <c r="U2516" s="6">
        <f t="shared" ca="1" si="536"/>
        <v>13.931965643763458</v>
      </c>
      <c r="V2516" s="6">
        <f t="shared" ca="1" si="536"/>
        <v>9.7059875738616022</v>
      </c>
      <c r="W2516" s="6">
        <f t="shared" ca="1" si="536"/>
        <v>4.5764587841737585</v>
      </c>
      <c r="X2516" s="6">
        <f t="shared" ca="1" si="536"/>
        <v>8.4512932205929623</v>
      </c>
      <c r="Y2516" s="8">
        <f t="shared" ca="1" si="529"/>
        <v>9.4089445563368042</v>
      </c>
    </row>
    <row r="2517" spans="1:25" x14ac:dyDescent="0.3">
      <c r="A2517" s="30">
        <v>2510</v>
      </c>
      <c r="B2517" s="4">
        <f t="shared" ca="1" si="534"/>
        <v>7.7536914897132192</v>
      </c>
      <c r="C2517" s="5">
        <f t="shared" ca="1" si="527"/>
        <v>7.7536914897132192</v>
      </c>
      <c r="D2517" s="6">
        <f t="shared" ca="1" si="535"/>
        <v>10.285001669420129</v>
      </c>
      <c r="E2517" s="6">
        <f t="shared" ca="1" si="535"/>
        <v>8.0526669376039912</v>
      </c>
      <c r="F2517" s="6">
        <f t="shared" ca="1" si="535"/>
        <v>5.6139224945159718</v>
      </c>
      <c r="G2517" s="6">
        <f t="shared" ca="1" si="535"/>
        <v>5.591871312842378</v>
      </c>
      <c r="H2517" s="7">
        <f t="shared" ca="1" si="528"/>
        <v>7.3858656035956178</v>
      </c>
      <c r="I2517" s="6">
        <f t="shared" ca="1" si="536"/>
        <v>12.795246263755029</v>
      </c>
      <c r="J2517" s="6">
        <f t="shared" ca="1" si="536"/>
        <v>14.575346628579881</v>
      </c>
      <c r="K2517" s="6">
        <f t="shared" ca="1" si="536"/>
        <v>11.952330554726547</v>
      </c>
      <c r="L2517" s="6">
        <f t="shared" ca="1" si="536"/>
        <v>16.684268670949848</v>
      </c>
      <c r="M2517" s="6">
        <f t="shared" ca="1" si="536"/>
        <v>10.18952283654945</v>
      </c>
      <c r="N2517" s="6">
        <f t="shared" ca="1" si="536"/>
        <v>7.4840431585103291</v>
      </c>
      <c r="O2517" s="6">
        <f t="shared" ca="1" si="536"/>
        <v>5.7688862920578847</v>
      </c>
      <c r="P2517" s="6">
        <f t="shared" ca="1" si="536"/>
        <v>9.5270563125024328</v>
      </c>
      <c r="Q2517" s="6">
        <f t="shared" ca="1" si="536"/>
        <v>6.6402350065966536</v>
      </c>
      <c r="R2517" s="6">
        <f t="shared" ca="1" si="536"/>
        <v>3.5362023819639443</v>
      </c>
      <c r="S2517" s="6">
        <f t="shared" ca="1" si="536"/>
        <v>1.6197847842485427</v>
      </c>
      <c r="T2517" s="6">
        <f t="shared" ca="1" si="536"/>
        <v>11.994099417203671</v>
      </c>
      <c r="U2517" s="6">
        <f t="shared" ca="1" si="536"/>
        <v>9.2971286302770881</v>
      </c>
      <c r="V2517" s="6">
        <f t="shared" ca="1" si="536"/>
        <v>9.8158604180029077</v>
      </c>
      <c r="W2517" s="6">
        <f t="shared" ca="1" si="536"/>
        <v>4.1082460276220356</v>
      </c>
      <c r="X2517" s="6">
        <f t="shared" ca="1" si="536"/>
        <v>9.6381801556225692</v>
      </c>
      <c r="Y2517" s="8">
        <f t="shared" ca="1" si="529"/>
        <v>9.1016523461980512</v>
      </c>
    </row>
    <row r="2518" spans="1:25" x14ac:dyDescent="0.3">
      <c r="A2518" s="30">
        <v>2511</v>
      </c>
      <c r="B2518" s="4">
        <f t="shared" ca="1" si="534"/>
        <v>8.839956009574113</v>
      </c>
      <c r="C2518" s="5">
        <f t="shared" ca="1" si="527"/>
        <v>8.839956009574113</v>
      </c>
      <c r="D2518" s="6">
        <f t="shared" ca="1" si="535"/>
        <v>0.70684416314485077</v>
      </c>
      <c r="E2518" s="6">
        <f t="shared" ca="1" si="535"/>
        <v>8.2045213558579881</v>
      </c>
      <c r="F2518" s="6">
        <f t="shared" ca="1" si="535"/>
        <v>8.6096432526495121</v>
      </c>
      <c r="G2518" s="6">
        <f t="shared" ca="1" si="535"/>
        <v>6.1354383182884549</v>
      </c>
      <c r="H2518" s="7">
        <f t="shared" ca="1" si="528"/>
        <v>5.9141117724852013</v>
      </c>
      <c r="I2518" s="6">
        <f t="shared" ref="I2518:X2527" ca="1" si="537">NORMINV(RAND(),$B$2,$B$3)</f>
        <v>6.3347653417519076</v>
      </c>
      <c r="J2518" s="6">
        <f t="shared" ca="1" si="537"/>
        <v>13.909586792314087</v>
      </c>
      <c r="K2518" s="6">
        <f t="shared" ca="1" si="537"/>
        <v>4.5681797487553233</v>
      </c>
      <c r="L2518" s="6">
        <f t="shared" ca="1" si="537"/>
        <v>8.4691320335857352</v>
      </c>
      <c r="M2518" s="6">
        <f t="shared" ca="1" si="537"/>
        <v>10.347102922841604</v>
      </c>
      <c r="N2518" s="6">
        <f t="shared" ca="1" si="537"/>
        <v>9.9202784223225979</v>
      </c>
      <c r="O2518" s="6">
        <f t="shared" ca="1" si="537"/>
        <v>6.8507243756731082</v>
      </c>
      <c r="P2518" s="6">
        <f t="shared" ca="1" si="537"/>
        <v>10.583484363778281</v>
      </c>
      <c r="Q2518" s="6">
        <f t="shared" ca="1" si="537"/>
        <v>14.497701204146182</v>
      </c>
      <c r="R2518" s="6">
        <f t="shared" ca="1" si="537"/>
        <v>5.4474641736479112</v>
      </c>
      <c r="S2518" s="6">
        <f t="shared" ca="1" si="537"/>
        <v>16.027482838520946</v>
      </c>
      <c r="T2518" s="6">
        <f t="shared" ca="1" si="537"/>
        <v>7.3853305764202108</v>
      </c>
      <c r="U2518" s="6">
        <f t="shared" ca="1" si="537"/>
        <v>9.2101880607327331</v>
      </c>
      <c r="V2518" s="6">
        <f t="shared" ca="1" si="537"/>
        <v>12.547876052304428</v>
      </c>
      <c r="W2518" s="6">
        <f t="shared" ca="1" si="537"/>
        <v>12.373606061580485</v>
      </c>
      <c r="X2518" s="6">
        <f t="shared" ca="1" si="537"/>
        <v>15.769418123796886</v>
      </c>
      <c r="Y2518" s="8">
        <f t="shared" ca="1" si="529"/>
        <v>10.265145068260779</v>
      </c>
    </row>
    <row r="2519" spans="1:25" x14ac:dyDescent="0.3">
      <c r="A2519" s="30">
        <v>2512</v>
      </c>
      <c r="B2519" s="4">
        <f t="shared" ca="1" si="534"/>
        <v>8.609480251772835</v>
      </c>
      <c r="C2519" s="5">
        <f t="shared" ca="1" si="527"/>
        <v>8.609480251772835</v>
      </c>
      <c r="D2519" s="6">
        <f t="shared" ca="1" si="535"/>
        <v>14.276272466482165</v>
      </c>
      <c r="E2519" s="6">
        <f t="shared" ca="1" si="535"/>
        <v>8.5918371554900048</v>
      </c>
      <c r="F2519" s="6">
        <f t="shared" ca="1" si="535"/>
        <v>8.6783252702842884</v>
      </c>
      <c r="G2519" s="6">
        <f t="shared" ca="1" si="535"/>
        <v>8.9180402768563027</v>
      </c>
      <c r="H2519" s="7">
        <f t="shared" ca="1" si="528"/>
        <v>10.11611879227819</v>
      </c>
      <c r="I2519" s="6">
        <f t="shared" ca="1" si="537"/>
        <v>11.926038955371137</v>
      </c>
      <c r="J2519" s="6">
        <f t="shared" ca="1" si="537"/>
        <v>4.462220680996281</v>
      </c>
      <c r="K2519" s="6">
        <f t="shared" ca="1" si="537"/>
        <v>5.4794080439100235</v>
      </c>
      <c r="L2519" s="6">
        <f t="shared" ca="1" si="537"/>
        <v>4.9300554394636382</v>
      </c>
      <c r="M2519" s="6">
        <f t="shared" ca="1" si="537"/>
        <v>2.5487426048755477</v>
      </c>
      <c r="N2519" s="6">
        <f t="shared" ca="1" si="537"/>
        <v>6.3064737407425522</v>
      </c>
      <c r="O2519" s="6">
        <f t="shared" ca="1" si="537"/>
        <v>12.903691540663642</v>
      </c>
      <c r="P2519" s="6">
        <f t="shared" ca="1" si="537"/>
        <v>14.424543023147876</v>
      </c>
      <c r="Q2519" s="6">
        <f t="shared" ca="1" si="537"/>
        <v>6.7971984378167525</v>
      </c>
      <c r="R2519" s="6">
        <f t="shared" ca="1" si="537"/>
        <v>12.593632734562544</v>
      </c>
      <c r="S2519" s="6">
        <f t="shared" ca="1" si="537"/>
        <v>5.6792854975672817</v>
      </c>
      <c r="T2519" s="6">
        <f t="shared" ca="1" si="537"/>
        <v>16.614352577406656</v>
      </c>
      <c r="U2519" s="6">
        <f t="shared" ca="1" si="537"/>
        <v>12.905773469239556</v>
      </c>
      <c r="V2519" s="6">
        <f t="shared" ca="1" si="537"/>
        <v>12.165745446868872</v>
      </c>
      <c r="W2519" s="6">
        <f t="shared" ca="1" si="537"/>
        <v>6.224970487023513</v>
      </c>
      <c r="X2519" s="6">
        <f t="shared" ca="1" si="537"/>
        <v>8.5715748435902981</v>
      </c>
      <c r="Y2519" s="8">
        <f t="shared" ca="1" si="529"/>
        <v>9.0333567202028853</v>
      </c>
    </row>
    <row r="2520" spans="1:25" x14ac:dyDescent="0.3">
      <c r="A2520" s="30">
        <v>2513</v>
      </c>
      <c r="B2520" s="4">
        <f t="shared" ca="1" si="534"/>
        <v>10.758262309633624</v>
      </c>
      <c r="C2520" s="5">
        <f t="shared" ca="1" si="527"/>
        <v>10.758262309633624</v>
      </c>
      <c r="D2520" s="6">
        <f t="shared" ca="1" si="535"/>
        <v>9.6261019128728549</v>
      </c>
      <c r="E2520" s="6">
        <f t="shared" ca="1" si="535"/>
        <v>5.6831921908131129</v>
      </c>
      <c r="F2520" s="6">
        <f t="shared" ca="1" si="535"/>
        <v>11.843553500703717</v>
      </c>
      <c r="G2520" s="6">
        <f t="shared" ca="1" si="535"/>
        <v>9.6630034535589182</v>
      </c>
      <c r="H2520" s="7">
        <f t="shared" ca="1" si="528"/>
        <v>9.2039627644871516</v>
      </c>
      <c r="I2520" s="6">
        <f t="shared" ca="1" si="537"/>
        <v>7.7642043247543739</v>
      </c>
      <c r="J2520" s="6">
        <f t="shared" ca="1" si="537"/>
        <v>10.548032021610338</v>
      </c>
      <c r="K2520" s="6">
        <f t="shared" ca="1" si="537"/>
        <v>12.617138677510303</v>
      </c>
      <c r="L2520" s="6">
        <f t="shared" ca="1" si="537"/>
        <v>12.668094379206076</v>
      </c>
      <c r="M2520" s="6">
        <f t="shared" ca="1" si="537"/>
        <v>6.4819037967350441</v>
      </c>
      <c r="N2520" s="6">
        <f t="shared" ca="1" si="537"/>
        <v>12.797568432627664</v>
      </c>
      <c r="O2520" s="6">
        <f t="shared" ca="1" si="537"/>
        <v>10.853248882098088</v>
      </c>
      <c r="P2520" s="6">
        <f t="shared" ca="1" si="537"/>
        <v>6.8444956915524786</v>
      </c>
      <c r="Q2520" s="6">
        <f t="shared" ca="1" si="537"/>
        <v>8.9501454759971324</v>
      </c>
      <c r="R2520" s="6">
        <f t="shared" ca="1" si="537"/>
        <v>8.1154069768167467</v>
      </c>
      <c r="S2520" s="6">
        <f t="shared" ca="1" si="537"/>
        <v>9.990293177883764</v>
      </c>
      <c r="T2520" s="6">
        <f t="shared" ca="1" si="537"/>
        <v>7.2227845267580992</v>
      </c>
      <c r="U2520" s="6">
        <f t="shared" ca="1" si="537"/>
        <v>9.7084648429461531</v>
      </c>
      <c r="V2520" s="6">
        <f t="shared" ca="1" si="537"/>
        <v>14.26860776127554</v>
      </c>
      <c r="W2520" s="6">
        <f t="shared" ca="1" si="537"/>
        <v>11.08827632347729</v>
      </c>
      <c r="X2520" s="6">
        <f t="shared" ca="1" si="537"/>
        <v>12.049500539843814</v>
      </c>
      <c r="Y2520" s="8">
        <f t="shared" ca="1" si="529"/>
        <v>10.123010364443308</v>
      </c>
    </row>
    <row r="2521" spans="1:25" x14ac:dyDescent="0.3">
      <c r="A2521" s="30">
        <v>2514</v>
      </c>
      <c r="B2521" s="4">
        <f t="shared" ca="1" si="534"/>
        <v>9.3087294492590065</v>
      </c>
      <c r="C2521" s="5">
        <f t="shared" ca="1" si="527"/>
        <v>9.3087294492590065</v>
      </c>
      <c r="D2521" s="6">
        <f t="shared" ca="1" si="535"/>
        <v>10.14225009096076</v>
      </c>
      <c r="E2521" s="6">
        <f t="shared" ca="1" si="535"/>
        <v>11.462279029638204</v>
      </c>
      <c r="F2521" s="6">
        <f t="shared" ca="1" si="535"/>
        <v>9.0661730345579823</v>
      </c>
      <c r="G2521" s="6">
        <f t="shared" ca="1" si="535"/>
        <v>9.5929182209672597</v>
      </c>
      <c r="H2521" s="7">
        <f t="shared" ca="1" si="528"/>
        <v>10.065905094031052</v>
      </c>
      <c r="I2521" s="6">
        <f t="shared" ca="1" si="537"/>
        <v>11.561351606506408</v>
      </c>
      <c r="J2521" s="6">
        <f t="shared" ca="1" si="537"/>
        <v>7.9607370578023504</v>
      </c>
      <c r="K2521" s="6">
        <f t="shared" ca="1" si="537"/>
        <v>12.636870415421868</v>
      </c>
      <c r="L2521" s="6">
        <f t="shared" ca="1" si="537"/>
        <v>14.532730695051896</v>
      </c>
      <c r="M2521" s="6">
        <f t="shared" ca="1" si="537"/>
        <v>10.39924068528804</v>
      </c>
      <c r="N2521" s="6">
        <f t="shared" ca="1" si="537"/>
        <v>11.802187212710328</v>
      </c>
      <c r="O2521" s="6">
        <f t="shared" ca="1" si="537"/>
        <v>11.308826784491782</v>
      </c>
      <c r="P2521" s="6">
        <f t="shared" ca="1" si="537"/>
        <v>12.049866144630441</v>
      </c>
      <c r="Q2521" s="6">
        <f t="shared" ca="1" si="537"/>
        <v>8.6077877536344047</v>
      </c>
      <c r="R2521" s="6">
        <f t="shared" ca="1" si="537"/>
        <v>8.2317428884099382</v>
      </c>
      <c r="S2521" s="6">
        <f t="shared" ca="1" si="537"/>
        <v>11.454563556008559</v>
      </c>
      <c r="T2521" s="6">
        <f t="shared" ca="1" si="537"/>
        <v>7.0512929316442952</v>
      </c>
      <c r="U2521" s="6">
        <f t="shared" ca="1" si="537"/>
        <v>4.7574222429608621</v>
      </c>
      <c r="V2521" s="6">
        <f t="shared" ca="1" si="537"/>
        <v>11.619912924271651</v>
      </c>
      <c r="W2521" s="6">
        <f t="shared" ca="1" si="537"/>
        <v>5.58256982441464</v>
      </c>
      <c r="X2521" s="6">
        <f t="shared" ca="1" si="537"/>
        <v>5.9066978495158509</v>
      </c>
      <c r="Y2521" s="8">
        <f t="shared" ca="1" si="529"/>
        <v>9.7164875357977074</v>
      </c>
    </row>
    <row r="2522" spans="1:25" x14ac:dyDescent="0.3">
      <c r="A2522" s="30">
        <v>2515</v>
      </c>
      <c r="B2522" s="4">
        <f t="shared" ca="1" si="534"/>
        <v>10.44114333354184</v>
      </c>
      <c r="C2522" s="5">
        <f t="shared" ca="1" si="527"/>
        <v>10.44114333354184</v>
      </c>
      <c r="D2522" s="6">
        <f t="shared" ca="1" si="535"/>
        <v>8.1515495262712996</v>
      </c>
      <c r="E2522" s="6">
        <f t="shared" ca="1" si="535"/>
        <v>10.17329740949334</v>
      </c>
      <c r="F2522" s="6">
        <f t="shared" ca="1" si="535"/>
        <v>7.8585881763464158</v>
      </c>
      <c r="G2522" s="6">
        <f t="shared" ca="1" si="535"/>
        <v>12.142178244105654</v>
      </c>
      <c r="H2522" s="7">
        <f t="shared" ca="1" si="528"/>
        <v>9.5814033390541766</v>
      </c>
      <c r="I2522" s="6">
        <f t="shared" ca="1" si="537"/>
        <v>12.124889831384852</v>
      </c>
      <c r="J2522" s="6">
        <f t="shared" ca="1" si="537"/>
        <v>10.029321022995697</v>
      </c>
      <c r="K2522" s="6">
        <f t="shared" ca="1" si="537"/>
        <v>11.200962050943239</v>
      </c>
      <c r="L2522" s="6">
        <f t="shared" ca="1" si="537"/>
        <v>12.261433674356338</v>
      </c>
      <c r="M2522" s="6">
        <f t="shared" ca="1" si="537"/>
        <v>9.4296327304685388</v>
      </c>
      <c r="N2522" s="6">
        <f t="shared" ca="1" si="537"/>
        <v>9.5027840436735218</v>
      </c>
      <c r="O2522" s="6">
        <f t="shared" ca="1" si="537"/>
        <v>5.7400293810598377</v>
      </c>
      <c r="P2522" s="6">
        <f t="shared" ca="1" si="537"/>
        <v>7.9724092314632902</v>
      </c>
      <c r="Q2522" s="6">
        <f t="shared" ca="1" si="537"/>
        <v>5.4482308970760318</v>
      </c>
      <c r="R2522" s="6">
        <f t="shared" ca="1" si="537"/>
        <v>11.335694774066688</v>
      </c>
      <c r="S2522" s="6">
        <f t="shared" ca="1" si="537"/>
        <v>6.4582637269687089</v>
      </c>
      <c r="T2522" s="6">
        <f t="shared" ca="1" si="537"/>
        <v>6.1356864420216173</v>
      </c>
      <c r="U2522" s="6">
        <f t="shared" ca="1" si="537"/>
        <v>10.921062368062053</v>
      </c>
      <c r="V2522" s="6">
        <f t="shared" ca="1" si="537"/>
        <v>4.238664703456009</v>
      </c>
      <c r="W2522" s="6">
        <f t="shared" ca="1" si="537"/>
        <v>7.1641078994043212</v>
      </c>
      <c r="X2522" s="6">
        <f t="shared" ca="1" si="537"/>
        <v>11.671191064116154</v>
      </c>
      <c r="Y2522" s="8">
        <f t="shared" ca="1" si="529"/>
        <v>8.8521477400948072</v>
      </c>
    </row>
    <row r="2523" spans="1:25" x14ac:dyDescent="0.3">
      <c r="A2523" s="30">
        <v>2516</v>
      </c>
      <c r="B2523" s="4">
        <f t="shared" ca="1" si="534"/>
        <v>7.1520127236673812</v>
      </c>
      <c r="C2523" s="5">
        <f t="shared" ca="1" si="527"/>
        <v>7.1520127236673812</v>
      </c>
      <c r="D2523" s="6">
        <f t="shared" ca="1" si="535"/>
        <v>10.649631059321276</v>
      </c>
      <c r="E2523" s="6">
        <f t="shared" ca="1" si="535"/>
        <v>5.1680869038345358</v>
      </c>
      <c r="F2523" s="6">
        <f t="shared" ca="1" si="535"/>
        <v>8.0458660856828867</v>
      </c>
      <c r="G2523" s="6">
        <f t="shared" ca="1" si="535"/>
        <v>15.40343355846227</v>
      </c>
      <c r="H2523" s="7">
        <f t="shared" ca="1" si="528"/>
        <v>9.8167544018252411</v>
      </c>
      <c r="I2523" s="6">
        <f t="shared" ca="1" si="537"/>
        <v>11.405160931431293</v>
      </c>
      <c r="J2523" s="6">
        <f t="shared" ca="1" si="537"/>
        <v>4.4784487376015729</v>
      </c>
      <c r="K2523" s="6">
        <f t="shared" ca="1" si="537"/>
        <v>6.1434151376439088</v>
      </c>
      <c r="L2523" s="6">
        <f t="shared" ca="1" si="537"/>
        <v>9.2460826211934659</v>
      </c>
      <c r="M2523" s="6">
        <f t="shared" ca="1" si="537"/>
        <v>14.505056533483405</v>
      </c>
      <c r="N2523" s="6">
        <f t="shared" ca="1" si="537"/>
        <v>11.18840289999874</v>
      </c>
      <c r="O2523" s="6">
        <f t="shared" ca="1" si="537"/>
        <v>8.7877734643171994</v>
      </c>
      <c r="P2523" s="6">
        <f t="shared" ca="1" si="537"/>
        <v>14.849272997959197</v>
      </c>
      <c r="Q2523" s="6">
        <f t="shared" ca="1" si="537"/>
        <v>4.3661612997786321</v>
      </c>
      <c r="R2523" s="6">
        <f t="shared" ca="1" si="537"/>
        <v>9.6002814529650973</v>
      </c>
      <c r="S2523" s="6">
        <f t="shared" ca="1" si="537"/>
        <v>11.619856369566708</v>
      </c>
      <c r="T2523" s="6">
        <f t="shared" ca="1" si="537"/>
        <v>9.0106597880378594</v>
      </c>
      <c r="U2523" s="6">
        <f t="shared" ca="1" si="537"/>
        <v>15.523901323626236</v>
      </c>
      <c r="V2523" s="6">
        <f t="shared" ca="1" si="537"/>
        <v>10.563141237696307</v>
      </c>
      <c r="W2523" s="6">
        <f t="shared" ca="1" si="537"/>
        <v>6.6143092989706931</v>
      </c>
      <c r="X2523" s="6">
        <f t="shared" ca="1" si="537"/>
        <v>11.89291995967654</v>
      </c>
      <c r="Y2523" s="8">
        <f t="shared" ca="1" si="529"/>
        <v>9.987177753371677</v>
      </c>
    </row>
    <row r="2524" spans="1:25" x14ac:dyDescent="0.3">
      <c r="A2524" s="30">
        <v>2517</v>
      </c>
      <c r="B2524" s="4">
        <f t="shared" ca="1" si="534"/>
        <v>17.5734260691627</v>
      </c>
      <c r="C2524" s="5">
        <f t="shared" ca="1" si="527"/>
        <v>17.5734260691627</v>
      </c>
      <c r="D2524" s="6">
        <f t="shared" ca="1" si="535"/>
        <v>11.533779416766199</v>
      </c>
      <c r="E2524" s="6">
        <f t="shared" ca="1" si="535"/>
        <v>12.887602024915093</v>
      </c>
      <c r="F2524" s="6">
        <f t="shared" ca="1" si="535"/>
        <v>14.941529538626977</v>
      </c>
      <c r="G2524" s="6">
        <f t="shared" ca="1" si="535"/>
        <v>11.009504886697385</v>
      </c>
      <c r="H2524" s="7">
        <f t="shared" ca="1" si="528"/>
        <v>12.593103966751414</v>
      </c>
      <c r="I2524" s="6">
        <f t="shared" ca="1" si="537"/>
        <v>13.902346819002881</v>
      </c>
      <c r="J2524" s="6">
        <f t="shared" ca="1" si="537"/>
        <v>12.023985784228367</v>
      </c>
      <c r="K2524" s="6">
        <f t="shared" ca="1" si="537"/>
        <v>8.9853114179433415</v>
      </c>
      <c r="L2524" s="6">
        <f t="shared" ca="1" si="537"/>
        <v>10.765782511414413</v>
      </c>
      <c r="M2524" s="6">
        <f t="shared" ca="1" si="537"/>
        <v>12.636731899516352</v>
      </c>
      <c r="N2524" s="6">
        <f t="shared" ca="1" si="537"/>
        <v>7.6433570134403537</v>
      </c>
      <c r="O2524" s="6">
        <f t="shared" ca="1" si="537"/>
        <v>5.9261204333041295</v>
      </c>
      <c r="P2524" s="6">
        <f t="shared" ca="1" si="537"/>
        <v>6.064016241688984</v>
      </c>
      <c r="Q2524" s="6">
        <f t="shared" ca="1" si="537"/>
        <v>13.415157832165743</v>
      </c>
      <c r="R2524" s="6">
        <f t="shared" ca="1" si="537"/>
        <v>10.901176757397771</v>
      </c>
      <c r="S2524" s="6">
        <f t="shared" ca="1" si="537"/>
        <v>9.3140723997280457</v>
      </c>
      <c r="T2524" s="6">
        <f t="shared" ca="1" si="537"/>
        <v>10.204672762166108</v>
      </c>
      <c r="U2524" s="6">
        <f t="shared" ca="1" si="537"/>
        <v>6.6351428517544679</v>
      </c>
      <c r="V2524" s="6">
        <f t="shared" ca="1" si="537"/>
        <v>10.9301020193712</v>
      </c>
      <c r="W2524" s="6">
        <f t="shared" ca="1" si="537"/>
        <v>11.608930830541365</v>
      </c>
      <c r="X2524" s="6">
        <f t="shared" ca="1" si="537"/>
        <v>12.092104182945684</v>
      </c>
      <c r="Y2524" s="8">
        <f t="shared" ca="1" si="529"/>
        <v>10.190563234788078</v>
      </c>
    </row>
    <row r="2525" spans="1:25" x14ac:dyDescent="0.3">
      <c r="A2525" s="30">
        <v>2518</v>
      </c>
      <c r="B2525" s="4">
        <f t="shared" ca="1" si="534"/>
        <v>14.357658160783153</v>
      </c>
      <c r="C2525" s="5">
        <f t="shared" ca="1" si="527"/>
        <v>14.357658160783153</v>
      </c>
      <c r="D2525" s="6">
        <f t="shared" ca="1" si="535"/>
        <v>10.084728010012871</v>
      </c>
      <c r="E2525" s="6">
        <f t="shared" ca="1" si="535"/>
        <v>15.007012170784106</v>
      </c>
      <c r="F2525" s="6">
        <f t="shared" ca="1" si="535"/>
        <v>8.8823489972634526</v>
      </c>
      <c r="G2525" s="6">
        <f t="shared" ca="1" si="535"/>
        <v>10.097541719920114</v>
      </c>
      <c r="H2525" s="7">
        <f t="shared" ca="1" si="528"/>
        <v>11.017907724495135</v>
      </c>
      <c r="I2525" s="6">
        <f t="shared" ca="1" si="537"/>
        <v>10.592852286812215</v>
      </c>
      <c r="J2525" s="6">
        <f t="shared" ca="1" si="537"/>
        <v>8.7965166193512285</v>
      </c>
      <c r="K2525" s="6">
        <f t="shared" ca="1" si="537"/>
        <v>4.8459774922531409</v>
      </c>
      <c r="L2525" s="6">
        <f t="shared" ca="1" si="537"/>
        <v>5.4812425249555474</v>
      </c>
      <c r="M2525" s="6">
        <f t="shared" ca="1" si="537"/>
        <v>10.675841162878228</v>
      </c>
      <c r="N2525" s="6">
        <f t="shared" ca="1" si="537"/>
        <v>11.665379817370212</v>
      </c>
      <c r="O2525" s="6">
        <f t="shared" ca="1" si="537"/>
        <v>12.362224741353101</v>
      </c>
      <c r="P2525" s="6">
        <f t="shared" ca="1" si="537"/>
        <v>4.3242818917432713</v>
      </c>
      <c r="Q2525" s="6">
        <f t="shared" ca="1" si="537"/>
        <v>9.7668615907693983</v>
      </c>
      <c r="R2525" s="6">
        <f t="shared" ca="1" si="537"/>
        <v>10.506722931002029</v>
      </c>
      <c r="S2525" s="6">
        <f t="shared" ca="1" si="537"/>
        <v>13.309710254678405</v>
      </c>
      <c r="T2525" s="6">
        <f t="shared" ca="1" si="537"/>
        <v>14.794815734724553</v>
      </c>
      <c r="U2525" s="6">
        <f t="shared" ca="1" si="537"/>
        <v>8.8861506968416748</v>
      </c>
      <c r="V2525" s="6">
        <f t="shared" ca="1" si="537"/>
        <v>8.0921820966948488</v>
      </c>
      <c r="W2525" s="6">
        <f t="shared" ca="1" si="537"/>
        <v>8.6160760630640656</v>
      </c>
      <c r="X2525" s="6">
        <f t="shared" ca="1" si="537"/>
        <v>10.056481369017057</v>
      </c>
      <c r="Y2525" s="8">
        <f t="shared" ca="1" si="529"/>
        <v>9.5483323295943112</v>
      </c>
    </row>
    <row r="2526" spans="1:25" x14ac:dyDescent="0.3">
      <c r="A2526" s="30">
        <v>2519</v>
      </c>
      <c r="B2526" s="4">
        <f t="shared" ca="1" si="534"/>
        <v>9.4133734339603343</v>
      </c>
      <c r="C2526" s="5">
        <f t="shared" ca="1" si="527"/>
        <v>9.4133734339603343</v>
      </c>
      <c r="D2526" s="6">
        <f t="shared" ca="1" si="535"/>
        <v>15.10954508850722</v>
      </c>
      <c r="E2526" s="6">
        <f t="shared" ca="1" si="535"/>
        <v>10.458638545181614</v>
      </c>
      <c r="F2526" s="6">
        <f t="shared" ca="1" si="535"/>
        <v>10.08492749732395</v>
      </c>
      <c r="G2526" s="6">
        <f t="shared" ca="1" si="535"/>
        <v>9.4146587999604101</v>
      </c>
      <c r="H2526" s="7">
        <f t="shared" ca="1" si="528"/>
        <v>11.266942482743296</v>
      </c>
      <c r="I2526" s="6">
        <f t="shared" ca="1" si="537"/>
        <v>14.877430327816951</v>
      </c>
      <c r="J2526" s="6">
        <f t="shared" ca="1" si="537"/>
        <v>12.188969984994301</v>
      </c>
      <c r="K2526" s="6">
        <f t="shared" ca="1" si="537"/>
        <v>7.8946195865709399</v>
      </c>
      <c r="L2526" s="6">
        <f t="shared" ca="1" si="537"/>
        <v>9.6565928612282477</v>
      </c>
      <c r="M2526" s="6">
        <f t="shared" ca="1" si="537"/>
        <v>15.445479129362386</v>
      </c>
      <c r="N2526" s="6">
        <f t="shared" ca="1" si="537"/>
        <v>7.1010737767601029</v>
      </c>
      <c r="O2526" s="6">
        <f t="shared" ca="1" si="537"/>
        <v>9.7441573515305109</v>
      </c>
      <c r="P2526" s="6">
        <f t="shared" ca="1" si="537"/>
        <v>8.8879536128869425</v>
      </c>
      <c r="Q2526" s="6">
        <f t="shared" ca="1" si="537"/>
        <v>8.1084791589009839</v>
      </c>
      <c r="R2526" s="6">
        <f t="shared" ca="1" si="537"/>
        <v>8.8817776661446217</v>
      </c>
      <c r="S2526" s="6">
        <f t="shared" ca="1" si="537"/>
        <v>13.675283039581444</v>
      </c>
      <c r="T2526" s="6">
        <f t="shared" ca="1" si="537"/>
        <v>10.924974527214466</v>
      </c>
      <c r="U2526" s="6">
        <f t="shared" ca="1" si="537"/>
        <v>12.617790631061194</v>
      </c>
      <c r="V2526" s="6">
        <f t="shared" ca="1" si="537"/>
        <v>7.0301618100757741</v>
      </c>
      <c r="W2526" s="6">
        <f t="shared" ca="1" si="537"/>
        <v>8.5327337614132208</v>
      </c>
      <c r="X2526" s="6">
        <f t="shared" ca="1" si="537"/>
        <v>8.628090108279407</v>
      </c>
      <c r="Y2526" s="8">
        <f t="shared" ca="1" si="529"/>
        <v>10.262222958363843</v>
      </c>
    </row>
    <row r="2527" spans="1:25" x14ac:dyDescent="0.3">
      <c r="A2527" s="30">
        <v>2520</v>
      </c>
      <c r="B2527" s="4">
        <f t="shared" ca="1" si="534"/>
        <v>8.5473275674800888</v>
      </c>
      <c r="C2527" s="5">
        <f t="shared" ca="1" si="527"/>
        <v>8.5473275674800888</v>
      </c>
      <c r="D2527" s="6">
        <f t="shared" ca="1" si="535"/>
        <v>9.6816881340753298</v>
      </c>
      <c r="E2527" s="6">
        <f t="shared" ca="1" si="535"/>
        <v>15.150516427534534</v>
      </c>
      <c r="F2527" s="6">
        <f t="shared" ca="1" si="535"/>
        <v>11.444928894510918</v>
      </c>
      <c r="G2527" s="6">
        <f t="shared" ca="1" si="535"/>
        <v>10.766651646990363</v>
      </c>
      <c r="H2527" s="7">
        <f t="shared" ca="1" si="528"/>
        <v>11.760946275777785</v>
      </c>
      <c r="I2527" s="6">
        <f t="shared" ca="1" si="537"/>
        <v>10.775718564832019</v>
      </c>
      <c r="J2527" s="6">
        <f t="shared" ca="1" si="537"/>
        <v>9.4087900741418586</v>
      </c>
      <c r="K2527" s="6">
        <f t="shared" ca="1" si="537"/>
        <v>7.9545064867794775</v>
      </c>
      <c r="L2527" s="6">
        <f t="shared" ca="1" si="537"/>
        <v>7.5857695547084179</v>
      </c>
      <c r="M2527" s="6">
        <f t="shared" ca="1" si="537"/>
        <v>13.042179789138768</v>
      </c>
      <c r="N2527" s="6">
        <f t="shared" ca="1" si="537"/>
        <v>9.6661278818667427</v>
      </c>
      <c r="O2527" s="6">
        <f t="shared" ca="1" si="537"/>
        <v>10.388771072077649</v>
      </c>
      <c r="P2527" s="6">
        <f t="shared" ca="1" si="537"/>
        <v>4.1548851939772256</v>
      </c>
      <c r="Q2527" s="6">
        <f t="shared" ca="1" si="537"/>
        <v>4.5228029675439334</v>
      </c>
      <c r="R2527" s="6">
        <f t="shared" ca="1" si="537"/>
        <v>14.011802116274566</v>
      </c>
      <c r="S2527" s="6">
        <f t="shared" ca="1" si="537"/>
        <v>12.106566181934387</v>
      </c>
      <c r="T2527" s="6">
        <f t="shared" ca="1" si="537"/>
        <v>9.7125999331786481</v>
      </c>
      <c r="U2527" s="6">
        <f t="shared" ca="1" si="537"/>
        <v>8.639028550932256</v>
      </c>
      <c r="V2527" s="6">
        <f t="shared" ca="1" si="537"/>
        <v>8.8933014137950863</v>
      </c>
      <c r="W2527" s="6">
        <f t="shared" ca="1" si="537"/>
        <v>8.7103581893266622</v>
      </c>
      <c r="X2527" s="6">
        <f t="shared" ca="1" si="537"/>
        <v>12.662358960695682</v>
      </c>
      <c r="Y2527" s="8">
        <f t="shared" ca="1" si="529"/>
        <v>9.5147229332002095</v>
      </c>
    </row>
    <row r="2528" spans="1:25" x14ac:dyDescent="0.3">
      <c r="A2528" s="30">
        <v>2521</v>
      </c>
      <c r="B2528" s="4">
        <f t="shared" ca="1" si="534"/>
        <v>14.403888198786589</v>
      </c>
      <c r="C2528" s="5">
        <f t="shared" ca="1" si="527"/>
        <v>14.403888198786589</v>
      </c>
      <c r="D2528" s="6">
        <f t="shared" ref="D2528:G2547" ca="1" si="538">NORMINV(RAND(),$B$2,$B$3)</f>
        <v>7.394542319479056</v>
      </c>
      <c r="E2528" s="6">
        <f t="shared" ca="1" si="538"/>
        <v>15.807510009505156</v>
      </c>
      <c r="F2528" s="6">
        <f t="shared" ca="1" si="538"/>
        <v>5.4952659332503204</v>
      </c>
      <c r="G2528" s="6">
        <f t="shared" ca="1" si="538"/>
        <v>9.3418324334703229</v>
      </c>
      <c r="H2528" s="7">
        <f t="shared" ca="1" si="528"/>
        <v>9.5097876739262137</v>
      </c>
      <c r="I2528" s="6">
        <f t="shared" ref="I2528:X2537" ca="1" si="539">NORMINV(RAND(),$B$2,$B$3)</f>
        <v>10.006421090831058</v>
      </c>
      <c r="J2528" s="6">
        <f t="shared" ca="1" si="539"/>
        <v>8.1049533677039634</v>
      </c>
      <c r="K2528" s="6">
        <f t="shared" ca="1" si="539"/>
        <v>9.7576036073403394</v>
      </c>
      <c r="L2528" s="6">
        <f t="shared" ca="1" si="539"/>
        <v>14.684393535803558</v>
      </c>
      <c r="M2528" s="6">
        <f t="shared" ca="1" si="539"/>
        <v>16.638235464921372</v>
      </c>
      <c r="N2528" s="6">
        <f t="shared" ca="1" si="539"/>
        <v>10.891724072365996</v>
      </c>
      <c r="O2528" s="6">
        <f t="shared" ca="1" si="539"/>
        <v>10.549984372869559</v>
      </c>
      <c r="P2528" s="6">
        <f t="shared" ca="1" si="539"/>
        <v>14.614667882466591</v>
      </c>
      <c r="Q2528" s="6">
        <f t="shared" ca="1" si="539"/>
        <v>7.6557356112656372</v>
      </c>
      <c r="R2528" s="6">
        <f t="shared" ca="1" si="539"/>
        <v>8.829219377046158</v>
      </c>
      <c r="S2528" s="6">
        <f t="shared" ca="1" si="539"/>
        <v>8.3433100833527245</v>
      </c>
      <c r="T2528" s="6">
        <f t="shared" ca="1" si="539"/>
        <v>8.916930080041352</v>
      </c>
      <c r="U2528" s="6">
        <f t="shared" ca="1" si="539"/>
        <v>10.214152363359435</v>
      </c>
      <c r="V2528" s="6">
        <f t="shared" ca="1" si="539"/>
        <v>11.074903483442306</v>
      </c>
      <c r="W2528" s="6">
        <f t="shared" ca="1" si="539"/>
        <v>9.4486369961541019</v>
      </c>
      <c r="X2528" s="6">
        <f t="shared" ca="1" si="539"/>
        <v>8.3986262459513519</v>
      </c>
      <c r="Y2528" s="8">
        <f t="shared" ca="1" si="529"/>
        <v>10.508093602182219</v>
      </c>
    </row>
    <row r="2529" spans="1:25" x14ac:dyDescent="0.3">
      <c r="A2529" s="30">
        <v>2522</v>
      </c>
      <c r="B2529" s="4">
        <f t="shared" ca="1" si="534"/>
        <v>11.167604126210215</v>
      </c>
      <c r="C2529" s="5">
        <f t="shared" ca="1" si="527"/>
        <v>11.167604126210215</v>
      </c>
      <c r="D2529" s="6">
        <f t="shared" ca="1" si="538"/>
        <v>12.337072660984202</v>
      </c>
      <c r="E2529" s="6">
        <f t="shared" ca="1" si="538"/>
        <v>9.5958372629785433</v>
      </c>
      <c r="F2529" s="6">
        <f t="shared" ca="1" si="538"/>
        <v>6.4535185197368126</v>
      </c>
      <c r="G2529" s="6">
        <f t="shared" ca="1" si="538"/>
        <v>15.300081165477547</v>
      </c>
      <c r="H2529" s="7">
        <f t="shared" ca="1" si="528"/>
        <v>10.921627402294277</v>
      </c>
      <c r="I2529" s="6">
        <f t="shared" ca="1" si="539"/>
        <v>11.351541918757274</v>
      </c>
      <c r="J2529" s="6">
        <f t="shared" ca="1" si="539"/>
        <v>6.593479040448349</v>
      </c>
      <c r="K2529" s="6">
        <f t="shared" ca="1" si="539"/>
        <v>11.948570915513672</v>
      </c>
      <c r="L2529" s="6">
        <f t="shared" ca="1" si="539"/>
        <v>15.215918325217391</v>
      </c>
      <c r="M2529" s="6">
        <f t="shared" ca="1" si="539"/>
        <v>12.757669474226278</v>
      </c>
      <c r="N2529" s="6">
        <f t="shared" ca="1" si="539"/>
        <v>4.9365775984970099</v>
      </c>
      <c r="O2529" s="6">
        <f t="shared" ca="1" si="539"/>
        <v>10.921352113286327</v>
      </c>
      <c r="P2529" s="6">
        <f t="shared" ca="1" si="539"/>
        <v>11.241534523175666</v>
      </c>
      <c r="Q2529" s="6">
        <f t="shared" ca="1" si="539"/>
        <v>14.126376026243047</v>
      </c>
      <c r="R2529" s="6">
        <f t="shared" ca="1" si="539"/>
        <v>10.973611613034269</v>
      </c>
      <c r="S2529" s="6">
        <f t="shared" ca="1" si="539"/>
        <v>6.6366778886403353</v>
      </c>
      <c r="T2529" s="6">
        <f t="shared" ca="1" si="539"/>
        <v>6.7837536620261645</v>
      </c>
      <c r="U2529" s="6">
        <f t="shared" ca="1" si="539"/>
        <v>8.6190204975155886</v>
      </c>
      <c r="V2529" s="6">
        <f t="shared" ca="1" si="539"/>
        <v>5.821996390388998</v>
      </c>
      <c r="W2529" s="6">
        <f t="shared" ca="1" si="539"/>
        <v>10.52239498002201</v>
      </c>
      <c r="X2529" s="6">
        <f t="shared" ca="1" si="539"/>
        <v>11.883359621773291</v>
      </c>
      <c r="Y2529" s="8">
        <f t="shared" ca="1" si="529"/>
        <v>10.020864661797852</v>
      </c>
    </row>
    <row r="2530" spans="1:25" x14ac:dyDescent="0.3">
      <c r="A2530" s="30">
        <v>2523</v>
      </c>
      <c r="B2530" s="4">
        <f t="shared" ca="1" si="534"/>
        <v>13.927374484449883</v>
      </c>
      <c r="C2530" s="5">
        <f t="shared" ca="1" si="527"/>
        <v>13.927374484449883</v>
      </c>
      <c r="D2530" s="6">
        <f t="shared" ca="1" si="538"/>
        <v>11.907217038609906</v>
      </c>
      <c r="E2530" s="6">
        <f t="shared" ca="1" si="538"/>
        <v>4.4659504893483337</v>
      </c>
      <c r="F2530" s="6">
        <f t="shared" ca="1" si="538"/>
        <v>9.6969105003377276</v>
      </c>
      <c r="G2530" s="6">
        <f t="shared" ca="1" si="538"/>
        <v>16.255613640468212</v>
      </c>
      <c r="H2530" s="7">
        <f t="shared" ca="1" si="528"/>
        <v>10.581422917191045</v>
      </c>
      <c r="I2530" s="6">
        <f t="shared" ca="1" si="539"/>
        <v>12.576067133754297</v>
      </c>
      <c r="J2530" s="6">
        <f t="shared" ca="1" si="539"/>
        <v>11.766304045770774</v>
      </c>
      <c r="K2530" s="6">
        <f t="shared" ca="1" si="539"/>
        <v>9.449646936428465</v>
      </c>
      <c r="L2530" s="6">
        <f t="shared" ca="1" si="539"/>
        <v>12.239233170610994</v>
      </c>
      <c r="M2530" s="6">
        <f t="shared" ca="1" si="539"/>
        <v>12.571833098995919</v>
      </c>
      <c r="N2530" s="6">
        <f t="shared" ca="1" si="539"/>
        <v>10.521858439108357</v>
      </c>
      <c r="O2530" s="6">
        <f t="shared" ca="1" si="539"/>
        <v>9.136393317573317</v>
      </c>
      <c r="P2530" s="6">
        <f t="shared" ca="1" si="539"/>
        <v>5.4392293870176616</v>
      </c>
      <c r="Q2530" s="6">
        <f t="shared" ca="1" si="539"/>
        <v>15.105400821106162</v>
      </c>
      <c r="R2530" s="6">
        <f t="shared" ca="1" si="539"/>
        <v>9.5938505720357288</v>
      </c>
      <c r="S2530" s="6">
        <f t="shared" ca="1" si="539"/>
        <v>11.092640164918569</v>
      </c>
      <c r="T2530" s="6">
        <f t="shared" ca="1" si="539"/>
        <v>16.01070774214093</v>
      </c>
      <c r="U2530" s="6">
        <f t="shared" ca="1" si="539"/>
        <v>7.6705228773971896</v>
      </c>
      <c r="V2530" s="6">
        <f t="shared" ca="1" si="539"/>
        <v>13.236034731954099</v>
      </c>
      <c r="W2530" s="6">
        <f t="shared" ca="1" si="539"/>
        <v>10.77898600813527</v>
      </c>
      <c r="X2530" s="6">
        <f t="shared" ca="1" si="539"/>
        <v>12.419859589838266</v>
      </c>
      <c r="Y2530" s="8">
        <f t="shared" ca="1" si="529"/>
        <v>11.225535502299126</v>
      </c>
    </row>
    <row r="2531" spans="1:25" x14ac:dyDescent="0.3">
      <c r="A2531" s="30">
        <v>2524</v>
      </c>
      <c r="B2531" s="4">
        <f t="shared" ca="1" si="534"/>
        <v>15.511593893328358</v>
      </c>
      <c r="C2531" s="5">
        <f t="shared" ca="1" si="527"/>
        <v>15.511593893328358</v>
      </c>
      <c r="D2531" s="6">
        <f t="shared" ca="1" si="538"/>
        <v>12.742666145739516</v>
      </c>
      <c r="E2531" s="6">
        <f t="shared" ca="1" si="538"/>
        <v>7.5680037710830206</v>
      </c>
      <c r="F2531" s="6">
        <f t="shared" ca="1" si="538"/>
        <v>12.015448534785994</v>
      </c>
      <c r="G2531" s="6">
        <f t="shared" ca="1" si="538"/>
        <v>10.602416715016803</v>
      </c>
      <c r="H2531" s="7">
        <f t="shared" ca="1" si="528"/>
        <v>10.732133791656333</v>
      </c>
      <c r="I2531" s="6">
        <f t="shared" ca="1" si="539"/>
        <v>13.225870474418489</v>
      </c>
      <c r="J2531" s="6">
        <f t="shared" ca="1" si="539"/>
        <v>11.670477199900605</v>
      </c>
      <c r="K2531" s="6">
        <f t="shared" ca="1" si="539"/>
        <v>11.248291978983362</v>
      </c>
      <c r="L2531" s="6">
        <f t="shared" ca="1" si="539"/>
        <v>9.6025204693478567</v>
      </c>
      <c r="M2531" s="6">
        <f t="shared" ca="1" si="539"/>
        <v>13.027186866324389</v>
      </c>
      <c r="N2531" s="6">
        <f t="shared" ca="1" si="539"/>
        <v>7.9057160685941863</v>
      </c>
      <c r="O2531" s="6">
        <f t="shared" ca="1" si="539"/>
        <v>8.8740304993490504</v>
      </c>
      <c r="P2531" s="6">
        <f t="shared" ca="1" si="539"/>
        <v>8.6645995309866883</v>
      </c>
      <c r="Q2531" s="6">
        <f t="shared" ca="1" si="539"/>
        <v>5.8650407940750817</v>
      </c>
      <c r="R2531" s="6">
        <f t="shared" ca="1" si="539"/>
        <v>11.121349258688932</v>
      </c>
      <c r="S2531" s="6">
        <f t="shared" ca="1" si="539"/>
        <v>8.6629712571647719</v>
      </c>
      <c r="T2531" s="6">
        <f t="shared" ca="1" si="539"/>
        <v>13.161458158781095</v>
      </c>
      <c r="U2531" s="6">
        <f t="shared" ca="1" si="539"/>
        <v>12.533347436607116</v>
      </c>
      <c r="V2531" s="6">
        <f t="shared" ca="1" si="539"/>
        <v>15.71670660063544</v>
      </c>
      <c r="W2531" s="6">
        <f t="shared" ca="1" si="539"/>
        <v>13.997216533245794</v>
      </c>
      <c r="X2531" s="6">
        <f t="shared" ca="1" si="539"/>
        <v>9.7084469495174464</v>
      </c>
      <c r="Y2531" s="8">
        <f t="shared" ca="1" si="529"/>
        <v>10.93657687978877</v>
      </c>
    </row>
    <row r="2532" spans="1:25" x14ac:dyDescent="0.3">
      <c r="A2532" s="30">
        <v>2525</v>
      </c>
      <c r="B2532" s="4">
        <f t="shared" ca="1" si="534"/>
        <v>11.194962369811579</v>
      </c>
      <c r="C2532" s="5">
        <f t="shared" ca="1" si="527"/>
        <v>11.194962369811579</v>
      </c>
      <c r="D2532" s="6">
        <f t="shared" ca="1" si="538"/>
        <v>7.5710456123477963</v>
      </c>
      <c r="E2532" s="6">
        <f t="shared" ca="1" si="538"/>
        <v>9.5788993048444269</v>
      </c>
      <c r="F2532" s="6">
        <f t="shared" ca="1" si="538"/>
        <v>8.8024550223215918</v>
      </c>
      <c r="G2532" s="6">
        <f t="shared" ca="1" si="538"/>
        <v>7.1563552037219154</v>
      </c>
      <c r="H2532" s="7">
        <f t="shared" ca="1" si="528"/>
        <v>8.2771887858089315</v>
      </c>
      <c r="I2532" s="6">
        <f t="shared" ca="1" si="539"/>
        <v>7.5300724441574314</v>
      </c>
      <c r="J2532" s="6">
        <f t="shared" ca="1" si="539"/>
        <v>9.9214422315318718</v>
      </c>
      <c r="K2532" s="6">
        <f t="shared" ca="1" si="539"/>
        <v>6.7365754775938083</v>
      </c>
      <c r="L2532" s="6">
        <f t="shared" ca="1" si="539"/>
        <v>5.4597627316840409</v>
      </c>
      <c r="M2532" s="6">
        <f t="shared" ca="1" si="539"/>
        <v>12.208502809782658</v>
      </c>
      <c r="N2532" s="6">
        <f t="shared" ca="1" si="539"/>
        <v>10.429302908935203</v>
      </c>
      <c r="O2532" s="6">
        <f t="shared" ca="1" si="539"/>
        <v>10.201242242416731</v>
      </c>
      <c r="P2532" s="6">
        <f t="shared" ca="1" si="539"/>
        <v>4.8333670553730421</v>
      </c>
      <c r="Q2532" s="6">
        <f t="shared" ca="1" si="539"/>
        <v>6.652210827333783</v>
      </c>
      <c r="R2532" s="6">
        <f t="shared" ca="1" si="539"/>
        <v>5.0581861063120179</v>
      </c>
      <c r="S2532" s="6">
        <f t="shared" ca="1" si="539"/>
        <v>10.755467441040636</v>
      </c>
      <c r="T2532" s="6">
        <f t="shared" ca="1" si="539"/>
        <v>9.500581961577895</v>
      </c>
      <c r="U2532" s="6">
        <f t="shared" ca="1" si="539"/>
        <v>11.288470047397048</v>
      </c>
      <c r="V2532" s="6">
        <f t="shared" ca="1" si="539"/>
        <v>8.7794247012696314</v>
      </c>
      <c r="W2532" s="6">
        <f t="shared" ca="1" si="539"/>
        <v>5.7412919569950178</v>
      </c>
      <c r="X2532" s="6">
        <f t="shared" ca="1" si="539"/>
        <v>13.941887952890911</v>
      </c>
      <c r="Y2532" s="8">
        <f t="shared" ca="1" si="529"/>
        <v>8.689861806018234</v>
      </c>
    </row>
    <row r="2533" spans="1:25" x14ac:dyDescent="0.3">
      <c r="A2533" s="30">
        <v>2526</v>
      </c>
      <c r="B2533" s="4">
        <f t="shared" ca="1" si="534"/>
        <v>12.014880489233924</v>
      </c>
      <c r="C2533" s="5">
        <f t="shared" ca="1" si="527"/>
        <v>12.014880489233924</v>
      </c>
      <c r="D2533" s="6">
        <f t="shared" ca="1" si="538"/>
        <v>9.1322062939437068</v>
      </c>
      <c r="E2533" s="6">
        <f t="shared" ca="1" si="538"/>
        <v>7.6409870550199877</v>
      </c>
      <c r="F2533" s="6">
        <f t="shared" ca="1" si="538"/>
        <v>11.02789938922413</v>
      </c>
      <c r="G2533" s="6">
        <f t="shared" ca="1" si="538"/>
        <v>6.6214859645042345</v>
      </c>
      <c r="H2533" s="7">
        <f t="shared" ca="1" si="528"/>
        <v>8.6056446756730161</v>
      </c>
      <c r="I2533" s="6">
        <f t="shared" ca="1" si="539"/>
        <v>9.3959130082524975</v>
      </c>
      <c r="J2533" s="6">
        <f t="shared" ca="1" si="539"/>
        <v>9.1035610202950359</v>
      </c>
      <c r="K2533" s="6">
        <f t="shared" ca="1" si="539"/>
        <v>16.265883492202764</v>
      </c>
      <c r="L2533" s="6">
        <f t="shared" ca="1" si="539"/>
        <v>5.6087094601246781</v>
      </c>
      <c r="M2533" s="6">
        <f t="shared" ca="1" si="539"/>
        <v>3.6774778421582965</v>
      </c>
      <c r="N2533" s="6">
        <f t="shared" ca="1" si="539"/>
        <v>11.728885257711825</v>
      </c>
      <c r="O2533" s="6">
        <f t="shared" ca="1" si="539"/>
        <v>15.127554844761816</v>
      </c>
      <c r="P2533" s="6">
        <f t="shared" ca="1" si="539"/>
        <v>11.185707493325795</v>
      </c>
      <c r="Q2533" s="6">
        <f t="shared" ca="1" si="539"/>
        <v>10.9092398374888</v>
      </c>
      <c r="R2533" s="6">
        <f t="shared" ca="1" si="539"/>
        <v>8.2486964118397754</v>
      </c>
      <c r="S2533" s="6">
        <f t="shared" ca="1" si="539"/>
        <v>18.211135156963145</v>
      </c>
      <c r="T2533" s="6">
        <f t="shared" ca="1" si="539"/>
        <v>12.632130953308403</v>
      </c>
      <c r="U2533" s="6">
        <f t="shared" ca="1" si="539"/>
        <v>7.8861931809610581</v>
      </c>
      <c r="V2533" s="6">
        <f t="shared" ca="1" si="539"/>
        <v>6.6398766918665126</v>
      </c>
      <c r="W2533" s="6">
        <f t="shared" ca="1" si="539"/>
        <v>6.907337187966772</v>
      </c>
      <c r="X2533" s="6">
        <f t="shared" ca="1" si="539"/>
        <v>12.612579231331628</v>
      </c>
      <c r="Y2533" s="8">
        <f t="shared" ca="1" si="529"/>
        <v>10.383805066909925</v>
      </c>
    </row>
    <row r="2534" spans="1:25" x14ac:dyDescent="0.3">
      <c r="A2534" s="30">
        <v>2527</v>
      </c>
      <c r="B2534" s="4">
        <f t="shared" ca="1" si="534"/>
        <v>10.790553975744189</v>
      </c>
      <c r="C2534" s="5">
        <f t="shared" ca="1" si="527"/>
        <v>10.790553975744189</v>
      </c>
      <c r="D2534" s="6">
        <f t="shared" ca="1" si="538"/>
        <v>9.5194106545485688</v>
      </c>
      <c r="E2534" s="6">
        <f t="shared" ca="1" si="538"/>
        <v>10.157352368412075</v>
      </c>
      <c r="F2534" s="6">
        <f t="shared" ca="1" si="538"/>
        <v>12.849270368923115</v>
      </c>
      <c r="G2534" s="6">
        <f t="shared" ca="1" si="538"/>
        <v>7.1572440105350665</v>
      </c>
      <c r="H2534" s="7">
        <f t="shared" ca="1" si="528"/>
        <v>9.920819350604706</v>
      </c>
      <c r="I2534" s="6">
        <f t="shared" ca="1" si="539"/>
        <v>9.2273116303364411</v>
      </c>
      <c r="J2534" s="6">
        <f t="shared" ca="1" si="539"/>
        <v>9.3861375392597335</v>
      </c>
      <c r="K2534" s="6">
        <f t="shared" ca="1" si="539"/>
        <v>6.9984570101342198</v>
      </c>
      <c r="L2534" s="6">
        <f t="shared" ca="1" si="539"/>
        <v>7.8757635141621201</v>
      </c>
      <c r="M2534" s="6">
        <f t="shared" ca="1" si="539"/>
        <v>11.263668570920398</v>
      </c>
      <c r="N2534" s="6">
        <f t="shared" ca="1" si="539"/>
        <v>14.149358104274121</v>
      </c>
      <c r="O2534" s="6">
        <f t="shared" ca="1" si="539"/>
        <v>13.745751794909605</v>
      </c>
      <c r="P2534" s="6">
        <f t="shared" ca="1" si="539"/>
        <v>13.979300323674517</v>
      </c>
      <c r="Q2534" s="6">
        <f t="shared" ca="1" si="539"/>
        <v>9.6339184947579461</v>
      </c>
      <c r="R2534" s="6">
        <f t="shared" ca="1" si="539"/>
        <v>10.467796634277381</v>
      </c>
      <c r="S2534" s="6">
        <f t="shared" ca="1" si="539"/>
        <v>9.0793137771409818</v>
      </c>
      <c r="T2534" s="6">
        <f t="shared" ca="1" si="539"/>
        <v>14.022705210459215</v>
      </c>
      <c r="U2534" s="6">
        <f t="shared" ca="1" si="539"/>
        <v>10.116047219439361</v>
      </c>
      <c r="V2534" s="6">
        <f t="shared" ca="1" si="539"/>
        <v>14.16492596353244</v>
      </c>
      <c r="W2534" s="6">
        <f t="shared" ca="1" si="539"/>
        <v>6.3219982920739852</v>
      </c>
      <c r="X2534" s="6">
        <f t="shared" ca="1" si="539"/>
        <v>10.136754953047447</v>
      </c>
      <c r="Y2534" s="8">
        <f t="shared" ca="1" si="529"/>
        <v>10.660575564524997</v>
      </c>
    </row>
    <row r="2535" spans="1:25" x14ac:dyDescent="0.3">
      <c r="A2535" s="30">
        <v>2528</v>
      </c>
      <c r="B2535" s="4">
        <f t="shared" ca="1" si="534"/>
        <v>6.0438030504941098</v>
      </c>
      <c r="C2535" s="5">
        <f t="shared" ca="1" si="527"/>
        <v>6.0438030504941098</v>
      </c>
      <c r="D2535" s="6">
        <f t="shared" ca="1" si="538"/>
        <v>11.092464687364203</v>
      </c>
      <c r="E2535" s="6">
        <f t="shared" ca="1" si="538"/>
        <v>7.2887937485259222</v>
      </c>
      <c r="F2535" s="6">
        <f t="shared" ca="1" si="538"/>
        <v>10.851780458142681</v>
      </c>
      <c r="G2535" s="6">
        <f t="shared" ca="1" si="538"/>
        <v>10.986243061769624</v>
      </c>
      <c r="H2535" s="7">
        <f t="shared" ca="1" si="528"/>
        <v>10.054820488950607</v>
      </c>
      <c r="I2535" s="6">
        <f t="shared" ca="1" si="539"/>
        <v>11.647227296292218</v>
      </c>
      <c r="J2535" s="6">
        <f t="shared" ca="1" si="539"/>
        <v>8.2612234625975134</v>
      </c>
      <c r="K2535" s="6">
        <f t="shared" ca="1" si="539"/>
        <v>11.822759271303337</v>
      </c>
      <c r="L2535" s="6">
        <f t="shared" ca="1" si="539"/>
        <v>12.681923868382279</v>
      </c>
      <c r="M2535" s="6">
        <f t="shared" ca="1" si="539"/>
        <v>9.7169380193691861</v>
      </c>
      <c r="N2535" s="6">
        <f t="shared" ca="1" si="539"/>
        <v>9.6600862568651191</v>
      </c>
      <c r="O2535" s="6">
        <f t="shared" ca="1" si="539"/>
        <v>10.034596972109417</v>
      </c>
      <c r="P2535" s="6">
        <f t="shared" ca="1" si="539"/>
        <v>7.5110835975516492</v>
      </c>
      <c r="Q2535" s="6">
        <f t="shared" ca="1" si="539"/>
        <v>9.5802927991708966</v>
      </c>
      <c r="R2535" s="6">
        <f t="shared" ca="1" si="539"/>
        <v>9.3395156720132437</v>
      </c>
      <c r="S2535" s="6">
        <f t="shared" ca="1" si="539"/>
        <v>5.7020224096328036</v>
      </c>
      <c r="T2535" s="6">
        <f t="shared" ca="1" si="539"/>
        <v>9.8146493861747217</v>
      </c>
      <c r="U2535" s="6">
        <f t="shared" ca="1" si="539"/>
        <v>7.7624076649812421</v>
      </c>
      <c r="V2535" s="6">
        <f t="shared" ca="1" si="539"/>
        <v>10.25500748250076</v>
      </c>
      <c r="W2535" s="6">
        <f t="shared" ca="1" si="539"/>
        <v>14.590038971585926</v>
      </c>
      <c r="X2535" s="6">
        <f t="shared" ca="1" si="539"/>
        <v>5.4068782814054401</v>
      </c>
      <c r="Y2535" s="8">
        <f t="shared" ca="1" si="529"/>
        <v>9.6116657132459835</v>
      </c>
    </row>
    <row r="2536" spans="1:25" x14ac:dyDescent="0.3">
      <c r="A2536" s="30">
        <v>2529</v>
      </c>
      <c r="B2536" s="4">
        <f t="shared" ca="1" si="534"/>
        <v>10.389378184122346</v>
      </c>
      <c r="C2536" s="5">
        <f t="shared" ca="1" si="527"/>
        <v>10.389378184122346</v>
      </c>
      <c r="D2536" s="6">
        <f t="shared" ca="1" si="538"/>
        <v>11.895599536126038</v>
      </c>
      <c r="E2536" s="6">
        <f t="shared" ca="1" si="538"/>
        <v>12.138951474091977</v>
      </c>
      <c r="F2536" s="6">
        <f t="shared" ca="1" si="538"/>
        <v>13.739958720819617</v>
      </c>
      <c r="G2536" s="6">
        <f t="shared" ca="1" si="538"/>
        <v>7.1190180471955991</v>
      </c>
      <c r="H2536" s="7">
        <f t="shared" ca="1" si="528"/>
        <v>11.223381944558309</v>
      </c>
      <c r="I2536" s="6">
        <f t="shared" ca="1" si="539"/>
        <v>15.089235830696181</v>
      </c>
      <c r="J2536" s="6">
        <f t="shared" ca="1" si="539"/>
        <v>14.872103767031611</v>
      </c>
      <c r="K2536" s="6">
        <f t="shared" ca="1" si="539"/>
        <v>12.3342023801299</v>
      </c>
      <c r="L2536" s="6">
        <f t="shared" ca="1" si="539"/>
        <v>6.2273599392827776</v>
      </c>
      <c r="M2536" s="6">
        <f t="shared" ca="1" si="539"/>
        <v>10.106045438816107</v>
      </c>
      <c r="N2536" s="6">
        <f t="shared" ca="1" si="539"/>
        <v>10.792277834936195</v>
      </c>
      <c r="O2536" s="6">
        <f t="shared" ca="1" si="539"/>
        <v>12.872247772351857</v>
      </c>
      <c r="P2536" s="6">
        <f t="shared" ca="1" si="539"/>
        <v>8.5292620101576357</v>
      </c>
      <c r="Q2536" s="6">
        <f t="shared" ca="1" si="539"/>
        <v>12.227144383219956</v>
      </c>
      <c r="R2536" s="6">
        <f t="shared" ca="1" si="539"/>
        <v>7.7883992441153644</v>
      </c>
      <c r="S2536" s="6">
        <f t="shared" ca="1" si="539"/>
        <v>6.9127674604463065</v>
      </c>
      <c r="T2536" s="6">
        <f t="shared" ca="1" si="539"/>
        <v>8.2394376584293418</v>
      </c>
      <c r="U2536" s="6">
        <f t="shared" ca="1" si="539"/>
        <v>12.714042036364823</v>
      </c>
      <c r="V2536" s="6">
        <f t="shared" ca="1" si="539"/>
        <v>10.431219071243786</v>
      </c>
      <c r="W2536" s="6">
        <f t="shared" ca="1" si="539"/>
        <v>13.381312648806077</v>
      </c>
      <c r="X2536" s="6">
        <f t="shared" ca="1" si="539"/>
        <v>9.1857000001663049</v>
      </c>
      <c r="Y2536" s="8">
        <f t="shared" ca="1" si="529"/>
        <v>10.731422342262139</v>
      </c>
    </row>
    <row r="2537" spans="1:25" x14ac:dyDescent="0.3">
      <c r="A2537" s="30">
        <v>2530</v>
      </c>
      <c r="B2537" s="4">
        <f t="shared" ca="1" si="534"/>
        <v>5.6204233255283977</v>
      </c>
      <c r="C2537" s="5">
        <f t="shared" ca="1" si="527"/>
        <v>5.6204233255283977</v>
      </c>
      <c r="D2537" s="6">
        <f t="shared" ca="1" si="538"/>
        <v>9.1596103844627113</v>
      </c>
      <c r="E2537" s="6">
        <f t="shared" ca="1" si="538"/>
        <v>8.1335566060189208</v>
      </c>
      <c r="F2537" s="6">
        <f t="shared" ca="1" si="538"/>
        <v>12.142790974751417</v>
      </c>
      <c r="G2537" s="6">
        <f t="shared" ca="1" si="538"/>
        <v>5.6721018893754902</v>
      </c>
      <c r="H2537" s="7">
        <f t="shared" ca="1" si="528"/>
        <v>8.7770149636521353</v>
      </c>
      <c r="I2537" s="6">
        <f t="shared" ca="1" si="539"/>
        <v>7.4213080221414076</v>
      </c>
      <c r="J2537" s="6">
        <f t="shared" ca="1" si="539"/>
        <v>12.649387366893354</v>
      </c>
      <c r="K2537" s="6">
        <f t="shared" ca="1" si="539"/>
        <v>12.73203048276325</v>
      </c>
      <c r="L2537" s="6">
        <f t="shared" ca="1" si="539"/>
        <v>10.173301474998704</v>
      </c>
      <c r="M2537" s="6">
        <f t="shared" ca="1" si="539"/>
        <v>9.9030863863901626</v>
      </c>
      <c r="N2537" s="6">
        <f t="shared" ca="1" si="539"/>
        <v>11.031601485104582</v>
      </c>
      <c r="O2537" s="6">
        <f t="shared" ca="1" si="539"/>
        <v>9.3782034022773448</v>
      </c>
      <c r="P2537" s="6">
        <f t="shared" ca="1" si="539"/>
        <v>10.054540532608902</v>
      </c>
      <c r="Q2537" s="6">
        <f t="shared" ca="1" si="539"/>
        <v>12.534174021397423</v>
      </c>
      <c r="R2537" s="6">
        <f t="shared" ca="1" si="539"/>
        <v>11.797029291338244</v>
      </c>
      <c r="S2537" s="6">
        <f t="shared" ca="1" si="539"/>
        <v>11.903107034326348</v>
      </c>
      <c r="T2537" s="6">
        <f t="shared" ca="1" si="539"/>
        <v>12.71667601411006</v>
      </c>
      <c r="U2537" s="6">
        <f t="shared" ca="1" si="539"/>
        <v>11.874053371442978</v>
      </c>
      <c r="V2537" s="6">
        <f t="shared" ca="1" si="539"/>
        <v>8.7550182254951974</v>
      </c>
      <c r="W2537" s="6">
        <f t="shared" ca="1" si="539"/>
        <v>9.9456028894711519</v>
      </c>
      <c r="X2537" s="6">
        <f t="shared" ca="1" si="539"/>
        <v>7.4347001822639829</v>
      </c>
      <c r="Y2537" s="8">
        <f t="shared" ca="1" si="529"/>
        <v>10.643988761438944</v>
      </c>
    </row>
    <row r="2538" spans="1:25" x14ac:dyDescent="0.3">
      <c r="A2538" s="30">
        <v>2531</v>
      </c>
      <c r="B2538" s="4">
        <f t="shared" ca="1" si="534"/>
        <v>8.2317465527637736</v>
      </c>
      <c r="C2538" s="5">
        <f t="shared" ca="1" si="527"/>
        <v>8.2317465527637736</v>
      </c>
      <c r="D2538" s="6">
        <f t="shared" ca="1" si="538"/>
        <v>16.588522983457757</v>
      </c>
      <c r="E2538" s="6">
        <f t="shared" ca="1" si="538"/>
        <v>14.212879989010723</v>
      </c>
      <c r="F2538" s="6">
        <f t="shared" ca="1" si="538"/>
        <v>10.031808295293711</v>
      </c>
      <c r="G2538" s="6">
        <f t="shared" ca="1" si="538"/>
        <v>9.5686288653205551</v>
      </c>
      <c r="H2538" s="7">
        <f t="shared" ca="1" si="528"/>
        <v>12.600460033270688</v>
      </c>
      <c r="I2538" s="6">
        <f t="shared" ref="I2538:X2547" ca="1" si="540">NORMINV(RAND(),$B$2,$B$3)</f>
        <v>4.7822306145277604</v>
      </c>
      <c r="J2538" s="6">
        <f t="shared" ca="1" si="540"/>
        <v>12.04958678820163</v>
      </c>
      <c r="K2538" s="6">
        <f t="shared" ca="1" si="540"/>
        <v>12.760098655986621</v>
      </c>
      <c r="L2538" s="6">
        <f t="shared" ca="1" si="540"/>
        <v>11.500936304637165</v>
      </c>
      <c r="M2538" s="6">
        <f t="shared" ca="1" si="540"/>
        <v>11.825120196353252</v>
      </c>
      <c r="N2538" s="6">
        <f t="shared" ca="1" si="540"/>
        <v>6.2008268659668921</v>
      </c>
      <c r="O2538" s="6">
        <f t="shared" ca="1" si="540"/>
        <v>8.2396195730405317</v>
      </c>
      <c r="P2538" s="6">
        <f t="shared" ca="1" si="540"/>
        <v>15.310507034824195</v>
      </c>
      <c r="Q2538" s="6">
        <f t="shared" ca="1" si="540"/>
        <v>7.3852436469477221</v>
      </c>
      <c r="R2538" s="6">
        <f t="shared" ca="1" si="540"/>
        <v>9.5895727438435401</v>
      </c>
      <c r="S2538" s="6">
        <f t="shared" ca="1" si="540"/>
        <v>9.9559676110305624</v>
      </c>
      <c r="T2538" s="6">
        <f t="shared" ca="1" si="540"/>
        <v>10.519852551636079</v>
      </c>
      <c r="U2538" s="6">
        <f t="shared" ca="1" si="540"/>
        <v>7.9875821409981018</v>
      </c>
      <c r="V2538" s="6">
        <f t="shared" ca="1" si="540"/>
        <v>8.744156417765133</v>
      </c>
      <c r="W2538" s="6">
        <f t="shared" ca="1" si="540"/>
        <v>9.209144986068976</v>
      </c>
      <c r="X2538" s="6">
        <f t="shared" ca="1" si="540"/>
        <v>12.959808653875184</v>
      </c>
      <c r="Y2538" s="8">
        <f t="shared" ca="1" si="529"/>
        <v>9.9387659241064572</v>
      </c>
    </row>
    <row r="2539" spans="1:25" x14ac:dyDescent="0.3">
      <c r="A2539" s="30">
        <v>2532</v>
      </c>
      <c r="B2539" s="4">
        <f t="shared" ca="1" si="534"/>
        <v>7.9939244038390891</v>
      </c>
      <c r="C2539" s="5">
        <f t="shared" ca="1" si="527"/>
        <v>7.9939244038390891</v>
      </c>
      <c r="D2539" s="6">
        <f t="shared" ca="1" si="538"/>
        <v>10.291067819803303</v>
      </c>
      <c r="E2539" s="6">
        <f t="shared" ca="1" si="538"/>
        <v>10.251587510666253</v>
      </c>
      <c r="F2539" s="6">
        <f t="shared" ca="1" si="538"/>
        <v>11.047482041898217</v>
      </c>
      <c r="G2539" s="6">
        <f t="shared" ca="1" si="538"/>
        <v>10.816682228926998</v>
      </c>
      <c r="H2539" s="7">
        <f t="shared" ca="1" si="528"/>
        <v>10.601704900323693</v>
      </c>
      <c r="I2539" s="6">
        <f t="shared" ca="1" si="540"/>
        <v>5.8019181506421962</v>
      </c>
      <c r="J2539" s="6">
        <f t="shared" ca="1" si="540"/>
        <v>17.541485547823015</v>
      </c>
      <c r="K2539" s="6">
        <f t="shared" ca="1" si="540"/>
        <v>7.5551424096241426</v>
      </c>
      <c r="L2539" s="6">
        <f t="shared" ca="1" si="540"/>
        <v>4.6108473912793109</v>
      </c>
      <c r="M2539" s="6">
        <f t="shared" ca="1" si="540"/>
        <v>8.0070286738655305</v>
      </c>
      <c r="N2539" s="6">
        <f t="shared" ca="1" si="540"/>
        <v>11.496892156095406</v>
      </c>
      <c r="O2539" s="6">
        <f t="shared" ca="1" si="540"/>
        <v>10.12267178935684</v>
      </c>
      <c r="P2539" s="6">
        <f t="shared" ca="1" si="540"/>
        <v>12.282476821595825</v>
      </c>
      <c r="Q2539" s="6">
        <f t="shared" ca="1" si="540"/>
        <v>6.041012049310952</v>
      </c>
      <c r="R2539" s="6">
        <f t="shared" ca="1" si="540"/>
        <v>11.432286891002571</v>
      </c>
      <c r="S2539" s="6">
        <f t="shared" ca="1" si="540"/>
        <v>8.949430773858845</v>
      </c>
      <c r="T2539" s="6">
        <f t="shared" ca="1" si="540"/>
        <v>6.0919639477144827</v>
      </c>
      <c r="U2539" s="6">
        <f t="shared" ca="1" si="540"/>
        <v>7.8320385663699437</v>
      </c>
      <c r="V2539" s="6">
        <f t="shared" ca="1" si="540"/>
        <v>11.067356063978412</v>
      </c>
      <c r="W2539" s="6">
        <f t="shared" ca="1" si="540"/>
        <v>11.475245328888022</v>
      </c>
      <c r="X2539" s="6">
        <f t="shared" ca="1" si="540"/>
        <v>9.326208382738626</v>
      </c>
      <c r="Y2539" s="8">
        <f t="shared" ca="1" si="529"/>
        <v>9.3521253090090077</v>
      </c>
    </row>
    <row r="2540" spans="1:25" x14ac:dyDescent="0.3">
      <c r="A2540" s="30">
        <v>2533</v>
      </c>
      <c r="B2540" s="4">
        <f t="shared" ca="1" si="534"/>
        <v>9.6980634422831464</v>
      </c>
      <c r="C2540" s="5">
        <f t="shared" ref="C2540:C2603" ca="1" si="541">B2540</f>
        <v>9.6980634422831464</v>
      </c>
      <c r="D2540" s="6">
        <f t="shared" ca="1" si="538"/>
        <v>13.308135181842317</v>
      </c>
      <c r="E2540" s="6">
        <f t="shared" ca="1" si="538"/>
        <v>12.518528902929718</v>
      </c>
      <c r="F2540" s="6">
        <f t="shared" ca="1" si="538"/>
        <v>13.946875255037154</v>
      </c>
      <c r="G2540" s="6">
        <f t="shared" ca="1" si="538"/>
        <v>9.4775501350311195</v>
      </c>
      <c r="H2540" s="7">
        <f t="shared" ref="H2540:H2603" ca="1" si="542">AVERAGE(D2540:G2540)</f>
        <v>12.312772368710078</v>
      </c>
      <c r="I2540" s="6">
        <f t="shared" ca="1" si="540"/>
        <v>5.6683651849347978</v>
      </c>
      <c r="J2540" s="6">
        <f t="shared" ca="1" si="540"/>
        <v>12.513130736062536</v>
      </c>
      <c r="K2540" s="6">
        <f t="shared" ca="1" si="540"/>
        <v>16.040870914915498</v>
      </c>
      <c r="L2540" s="6">
        <f t="shared" ca="1" si="540"/>
        <v>14.342735758893667</v>
      </c>
      <c r="M2540" s="6">
        <f t="shared" ca="1" si="540"/>
        <v>7.7535728576737792</v>
      </c>
      <c r="N2540" s="6">
        <f t="shared" ca="1" si="540"/>
        <v>9.5506291786613264</v>
      </c>
      <c r="O2540" s="6">
        <f t="shared" ca="1" si="540"/>
        <v>5.9069015833849425</v>
      </c>
      <c r="P2540" s="6">
        <f t="shared" ca="1" si="540"/>
        <v>10.078905977862364</v>
      </c>
      <c r="Q2540" s="6">
        <f t="shared" ca="1" si="540"/>
        <v>6.1567594375082111</v>
      </c>
      <c r="R2540" s="6">
        <f t="shared" ca="1" si="540"/>
        <v>10.037671778137865</v>
      </c>
      <c r="S2540" s="6">
        <f t="shared" ca="1" si="540"/>
        <v>10.621479808656478</v>
      </c>
      <c r="T2540" s="6">
        <f t="shared" ca="1" si="540"/>
        <v>9.1480163929010345</v>
      </c>
      <c r="U2540" s="6">
        <f t="shared" ca="1" si="540"/>
        <v>6.4686719586971391</v>
      </c>
      <c r="V2540" s="6">
        <f t="shared" ca="1" si="540"/>
        <v>6.4396939230769679</v>
      </c>
      <c r="W2540" s="6">
        <f t="shared" ca="1" si="540"/>
        <v>12.577948370864348</v>
      </c>
      <c r="X2540" s="6">
        <f t="shared" ca="1" si="540"/>
        <v>10.727246196786853</v>
      </c>
      <c r="Y2540" s="8">
        <f t="shared" ref="Y2540:Y2603" ca="1" si="543">AVERAGE(I2540:X2540)</f>
        <v>9.627037503688614</v>
      </c>
    </row>
    <row r="2541" spans="1:25" x14ac:dyDescent="0.3">
      <c r="A2541" s="30">
        <v>2534</v>
      </c>
      <c r="B2541" s="4">
        <f t="shared" ca="1" si="534"/>
        <v>6.6239988365624125</v>
      </c>
      <c r="C2541" s="5">
        <f t="shared" ca="1" si="541"/>
        <v>6.6239988365624125</v>
      </c>
      <c r="D2541" s="6">
        <f t="shared" ca="1" si="538"/>
        <v>11.115387239032049</v>
      </c>
      <c r="E2541" s="6">
        <f t="shared" ca="1" si="538"/>
        <v>15.205328553266488</v>
      </c>
      <c r="F2541" s="6">
        <f t="shared" ca="1" si="538"/>
        <v>7.4766226520345285</v>
      </c>
      <c r="G2541" s="6">
        <f t="shared" ca="1" si="538"/>
        <v>7.8252227998299606</v>
      </c>
      <c r="H2541" s="7">
        <f t="shared" ca="1" si="542"/>
        <v>10.405640311040756</v>
      </c>
      <c r="I2541" s="6">
        <f t="shared" ca="1" si="540"/>
        <v>14.262210474497229</v>
      </c>
      <c r="J2541" s="6">
        <f t="shared" ca="1" si="540"/>
        <v>12.268071225061881</v>
      </c>
      <c r="K2541" s="6">
        <f t="shared" ca="1" si="540"/>
        <v>9.3252142752097029</v>
      </c>
      <c r="L2541" s="6">
        <f t="shared" ca="1" si="540"/>
        <v>4.3193090325879027</v>
      </c>
      <c r="M2541" s="6">
        <f t="shared" ca="1" si="540"/>
        <v>6.8362367182089177</v>
      </c>
      <c r="N2541" s="6">
        <f t="shared" ca="1" si="540"/>
        <v>14.071259224364233</v>
      </c>
      <c r="O2541" s="6">
        <f t="shared" ca="1" si="540"/>
        <v>9.4874796363302707</v>
      </c>
      <c r="P2541" s="6">
        <f t="shared" ca="1" si="540"/>
        <v>13.75705427450953</v>
      </c>
      <c r="Q2541" s="6">
        <f t="shared" ca="1" si="540"/>
        <v>9.9858381907188907</v>
      </c>
      <c r="R2541" s="6">
        <f t="shared" ca="1" si="540"/>
        <v>11.076119989710925</v>
      </c>
      <c r="S2541" s="6">
        <f t="shared" ca="1" si="540"/>
        <v>11.894991138242624</v>
      </c>
      <c r="T2541" s="6">
        <f t="shared" ca="1" si="540"/>
        <v>10.462923033508275</v>
      </c>
      <c r="U2541" s="6">
        <f t="shared" ca="1" si="540"/>
        <v>11.553293885512684</v>
      </c>
      <c r="V2541" s="6">
        <f t="shared" ca="1" si="540"/>
        <v>10.634766455966036</v>
      </c>
      <c r="W2541" s="6">
        <f t="shared" ca="1" si="540"/>
        <v>8.3539608277500008</v>
      </c>
      <c r="X2541" s="6">
        <f t="shared" ca="1" si="540"/>
        <v>5.4826559100439685</v>
      </c>
      <c r="Y2541" s="8">
        <f t="shared" ca="1" si="543"/>
        <v>10.235711518263942</v>
      </c>
    </row>
    <row r="2542" spans="1:25" x14ac:dyDescent="0.3">
      <c r="A2542" s="30">
        <v>2535</v>
      </c>
      <c r="B2542" s="4">
        <f t="shared" ca="1" si="534"/>
        <v>6.7287091043780469</v>
      </c>
      <c r="C2542" s="5">
        <f t="shared" ca="1" si="541"/>
        <v>6.7287091043780469</v>
      </c>
      <c r="D2542" s="6">
        <f t="shared" ca="1" si="538"/>
        <v>7.751992439721981</v>
      </c>
      <c r="E2542" s="6">
        <f t="shared" ca="1" si="538"/>
        <v>13.712523148690277</v>
      </c>
      <c r="F2542" s="6">
        <f t="shared" ca="1" si="538"/>
        <v>14.736245510156678</v>
      </c>
      <c r="G2542" s="6">
        <f t="shared" ca="1" si="538"/>
        <v>9.8700370315129415</v>
      </c>
      <c r="H2542" s="7">
        <f t="shared" ca="1" si="542"/>
        <v>11.517699532520469</v>
      </c>
      <c r="I2542" s="6">
        <f t="shared" ca="1" si="540"/>
        <v>6.8999547303545192</v>
      </c>
      <c r="J2542" s="6">
        <f t="shared" ca="1" si="540"/>
        <v>9.278523439696281</v>
      </c>
      <c r="K2542" s="6">
        <f t="shared" ca="1" si="540"/>
        <v>8.9139058677375829</v>
      </c>
      <c r="L2542" s="6">
        <f t="shared" ca="1" si="540"/>
        <v>9.1578248520843104</v>
      </c>
      <c r="M2542" s="6">
        <f t="shared" ca="1" si="540"/>
        <v>4.2872434834857875</v>
      </c>
      <c r="N2542" s="6">
        <f t="shared" ca="1" si="540"/>
        <v>15.041964720060331</v>
      </c>
      <c r="O2542" s="6">
        <f t="shared" ca="1" si="540"/>
        <v>11.741892827438374</v>
      </c>
      <c r="P2542" s="6">
        <f t="shared" ca="1" si="540"/>
        <v>12.997917620390931</v>
      </c>
      <c r="Q2542" s="6">
        <f t="shared" ca="1" si="540"/>
        <v>6.4842365103451538</v>
      </c>
      <c r="R2542" s="6">
        <f t="shared" ca="1" si="540"/>
        <v>15.314773597934215</v>
      </c>
      <c r="S2542" s="6">
        <f t="shared" ca="1" si="540"/>
        <v>13.173945865650241</v>
      </c>
      <c r="T2542" s="6">
        <f t="shared" ca="1" si="540"/>
        <v>7.1591028497772742</v>
      </c>
      <c r="U2542" s="6">
        <f t="shared" ca="1" si="540"/>
        <v>7.4199917943184328</v>
      </c>
      <c r="V2542" s="6">
        <f t="shared" ca="1" si="540"/>
        <v>12.043945683657459</v>
      </c>
      <c r="W2542" s="6">
        <f t="shared" ca="1" si="540"/>
        <v>9.3852289381981091</v>
      </c>
      <c r="X2542" s="6">
        <f t="shared" ca="1" si="540"/>
        <v>7.2406182156172747</v>
      </c>
      <c r="Y2542" s="8">
        <f t="shared" ca="1" si="543"/>
        <v>9.7838169372966437</v>
      </c>
    </row>
    <row r="2543" spans="1:25" x14ac:dyDescent="0.3">
      <c r="A2543" s="30">
        <v>2536</v>
      </c>
      <c r="B2543" s="4">
        <f t="shared" ca="1" si="534"/>
        <v>10.35810540386495</v>
      </c>
      <c r="C2543" s="5">
        <f t="shared" ca="1" si="541"/>
        <v>10.35810540386495</v>
      </c>
      <c r="D2543" s="6">
        <f t="shared" ca="1" si="538"/>
        <v>6.3531086187645798</v>
      </c>
      <c r="E2543" s="6">
        <f t="shared" ca="1" si="538"/>
        <v>10.880274558759707</v>
      </c>
      <c r="F2543" s="6">
        <f t="shared" ca="1" si="538"/>
        <v>9.9172148871121486</v>
      </c>
      <c r="G2543" s="6">
        <f t="shared" ca="1" si="538"/>
        <v>8.3838750092000893</v>
      </c>
      <c r="H2543" s="7">
        <f t="shared" ca="1" si="542"/>
        <v>8.8836182684591307</v>
      </c>
      <c r="I2543" s="6">
        <f t="shared" ca="1" si="540"/>
        <v>13.415824196992553</v>
      </c>
      <c r="J2543" s="6">
        <f t="shared" ca="1" si="540"/>
        <v>14.515689511039234</v>
      </c>
      <c r="K2543" s="6">
        <f t="shared" ca="1" si="540"/>
        <v>8.1901733551222708</v>
      </c>
      <c r="L2543" s="6">
        <f t="shared" ca="1" si="540"/>
        <v>13.77544586070935</v>
      </c>
      <c r="M2543" s="6">
        <f t="shared" ca="1" si="540"/>
        <v>8.9433466343009105</v>
      </c>
      <c r="N2543" s="6">
        <f t="shared" ca="1" si="540"/>
        <v>15.763113796846733</v>
      </c>
      <c r="O2543" s="6">
        <f t="shared" ca="1" si="540"/>
        <v>16.696947040265727</v>
      </c>
      <c r="P2543" s="6">
        <f t="shared" ca="1" si="540"/>
        <v>5.8310090839376976</v>
      </c>
      <c r="Q2543" s="6">
        <f t="shared" ca="1" si="540"/>
        <v>8.6326374551357308</v>
      </c>
      <c r="R2543" s="6">
        <f t="shared" ca="1" si="540"/>
        <v>8.9018977252452629</v>
      </c>
      <c r="S2543" s="6">
        <f t="shared" ca="1" si="540"/>
        <v>9.0834811065887031</v>
      </c>
      <c r="T2543" s="6">
        <f t="shared" ca="1" si="540"/>
        <v>6.5588550371697494</v>
      </c>
      <c r="U2543" s="6">
        <f t="shared" ca="1" si="540"/>
        <v>10.114521050259285</v>
      </c>
      <c r="V2543" s="6">
        <f t="shared" ca="1" si="540"/>
        <v>15.525735698689855</v>
      </c>
      <c r="W2543" s="6">
        <f t="shared" ca="1" si="540"/>
        <v>12.925951772950448</v>
      </c>
      <c r="X2543" s="6">
        <f t="shared" ca="1" si="540"/>
        <v>13.83692718931831</v>
      </c>
      <c r="Y2543" s="8">
        <f t="shared" ca="1" si="543"/>
        <v>11.41947228216074</v>
      </c>
    </row>
    <row r="2544" spans="1:25" x14ac:dyDescent="0.3">
      <c r="A2544" s="30">
        <v>2537</v>
      </c>
      <c r="B2544" s="4">
        <f t="shared" ca="1" si="534"/>
        <v>9.1462607205639337</v>
      </c>
      <c r="C2544" s="5">
        <f t="shared" ca="1" si="541"/>
        <v>9.1462607205639337</v>
      </c>
      <c r="D2544" s="6">
        <f t="shared" ca="1" si="538"/>
        <v>14.589105613381207</v>
      </c>
      <c r="E2544" s="6">
        <f t="shared" ca="1" si="538"/>
        <v>8.4963787516559357</v>
      </c>
      <c r="F2544" s="6">
        <f t="shared" ca="1" si="538"/>
        <v>8.2787036502612921</v>
      </c>
      <c r="G2544" s="6">
        <f t="shared" ca="1" si="538"/>
        <v>7.4918384552956487</v>
      </c>
      <c r="H2544" s="7">
        <f t="shared" ca="1" si="542"/>
        <v>9.7140066176485202</v>
      </c>
      <c r="I2544" s="6">
        <f t="shared" ca="1" si="540"/>
        <v>14.979009268684043</v>
      </c>
      <c r="J2544" s="6">
        <f t="shared" ca="1" si="540"/>
        <v>7.7439246567857083</v>
      </c>
      <c r="K2544" s="6">
        <f t="shared" ca="1" si="540"/>
        <v>8.6658991574527828</v>
      </c>
      <c r="L2544" s="6">
        <f t="shared" ca="1" si="540"/>
        <v>8.3835709819348168</v>
      </c>
      <c r="M2544" s="6">
        <f t="shared" ca="1" si="540"/>
        <v>9.2772922180063713</v>
      </c>
      <c r="N2544" s="6">
        <f t="shared" ca="1" si="540"/>
        <v>9.3491473015010094</v>
      </c>
      <c r="O2544" s="6">
        <f t="shared" ca="1" si="540"/>
        <v>8.5193071921130485</v>
      </c>
      <c r="P2544" s="6">
        <f t="shared" ca="1" si="540"/>
        <v>14.398478373569528</v>
      </c>
      <c r="Q2544" s="6">
        <f t="shared" ca="1" si="540"/>
        <v>5.714948930562505</v>
      </c>
      <c r="R2544" s="6">
        <f t="shared" ca="1" si="540"/>
        <v>7.8779230100502575</v>
      </c>
      <c r="S2544" s="6">
        <f t="shared" ca="1" si="540"/>
        <v>7.6685100578094154</v>
      </c>
      <c r="T2544" s="6">
        <f t="shared" ca="1" si="540"/>
        <v>13.474914908135194</v>
      </c>
      <c r="U2544" s="6">
        <f t="shared" ca="1" si="540"/>
        <v>12.115297064615376</v>
      </c>
      <c r="V2544" s="6">
        <f t="shared" ca="1" si="540"/>
        <v>10.409643166500375</v>
      </c>
      <c r="W2544" s="6">
        <f t="shared" ca="1" si="540"/>
        <v>11.010207466763434</v>
      </c>
      <c r="X2544" s="6">
        <f t="shared" ca="1" si="540"/>
        <v>14.866844058682545</v>
      </c>
      <c r="Y2544" s="8">
        <f t="shared" ca="1" si="543"/>
        <v>10.278432363322901</v>
      </c>
    </row>
    <row r="2545" spans="1:25" x14ac:dyDescent="0.3">
      <c r="A2545" s="30">
        <v>2538</v>
      </c>
      <c r="B2545" s="4">
        <f t="shared" ca="1" si="534"/>
        <v>10.909670232320922</v>
      </c>
      <c r="C2545" s="5">
        <f t="shared" ca="1" si="541"/>
        <v>10.909670232320922</v>
      </c>
      <c r="D2545" s="6">
        <f t="shared" ca="1" si="538"/>
        <v>9.3533210274419876</v>
      </c>
      <c r="E2545" s="6">
        <f t="shared" ca="1" si="538"/>
        <v>7.711646578519618</v>
      </c>
      <c r="F2545" s="6">
        <f t="shared" ca="1" si="538"/>
        <v>14.39118012865393</v>
      </c>
      <c r="G2545" s="6">
        <f t="shared" ca="1" si="538"/>
        <v>7.180962066929399</v>
      </c>
      <c r="H2545" s="7">
        <f t="shared" ca="1" si="542"/>
        <v>9.6592774503862326</v>
      </c>
      <c r="I2545" s="6">
        <f t="shared" ca="1" si="540"/>
        <v>8.9290023609405367</v>
      </c>
      <c r="J2545" s="6">
        <f t="shared" ca="1" si="540"/>
        <v>15.631829374707369</v>
      </c>
      <c r="K2545" s="6">
        <f t="shared" ca="1" si="540"/>
        <v>10.215164900675726</v>
      </c>
      <c r="L2545" s="6">
        <f t="shared" ca="1" si="540"/>
        <v>8.4754244684645279</v>
      </c>
      <c r="M2545" s="6">
        <f t="shared" ca="1" si="540"/>
        <v>5.2766612957337875</v>
      </c>
      <c r="N2545" s="6">
        <f t="shared" ca="1" si="540"/>
        <v>13.389800178068516</v>
      </c>
      <c r="O2545" s="6">
        <f t="shared" ca="1" si="540"/>
        <v>8.8337744350998957</v>
      </c>
      <c r="P2545" s="6">
        <f t="shared" ca="1" si="540"/>
        <v>8.7309324005401621</v>
      </c>
      <c r="Q2545" s="6">
        <f t="shared" ca="1" si="540"/>
        <v>8.3070898584415112</v>
      </c>
      <c r="R2545" s="6">
        <f t="shared" ca="1" si="540"/>
        <v>8.524490590870661</v>
      </c>
      <c r="S2545" s="6">
        <f t="shared" ca="1" si="540"/>
        <v>6.7792284554651392</v>
      </c>
      <c r="T2545" s="6">
        <f t="shared" ca="1" si="540"/>
        <v>15.002857050462698</v>
      </c>
      <c r="U2545" s="6">
        <f t="shared" ca="1" si="540"/>
        <v>13.596253831098391</v>
      </c>
      <c r="V2545" s="6">
        <f t="shared" ca="1" si="540"/>
        <v>8.5127594698129538</v>
      </c>
      <c r="W2545" s="6">
        <f t="shared" ca="1" si="540"/>
        <v>5.4782760401836823</v>
      </c>
      <c r="X2545" s="6">
        <f t="shared" ca="1" si="540"/>
        <v>8.1029269994967628</v>
      </c>
      <c r="Y2545" s="8">
        <f t="shared" ca="1" si="543"/>
        <v>9.6116544818788938</v>
      </c>
    </row>
    <row r="2546" spans="1:25" x14ac:dyDescent="0.3">
      <c r="A2546" s="30">
        <v>2539</v>
      </c>
      <c r="B2546" s="4">
        <f t="shared" ca="1" si="534"/>
        <v>11.211093941836836</v>
      </c>
      <c r="C2546" s="5">
        <f t="shared" ca="1" si="541"/>
        <v>11.211093941836836</v>
      </c>
      <c r="D2546" s="6">
        <f t="shared" ca="1" si="538"/>
        <v>12.901253799436773</v>
      </c>
      <c r="E2546" s="6">
        <f t="shared" ca="1" si="538"/>
        <v>9.1742520061981416</v>
      </c>
      <c r="F2546" s="6">
        <f t="shared" ca="1" si="538"/>
        <v>9.9834920476015192</v>
      </c>
      <c r="G2546" s="6">
        <f t="shared" ca="1" si="538"/>
        <v>13.997839050257806</v>
      </c>
      <c r="H2546" s="7">
        <f t="shared" ca="1" si="542"/>
        <v>11.514209225873561</v>
      </c>
      <c r="I2546" s="6">
        <f t="shared" ca="1" si="540"/>
        <v>7.7701100714543312</v>
      </c>
      <c r="J2546" s="6">
        <f t="shared" ca="1" si="540"/>
        <v>12.114443458458132</v>
      </c>
      <c r="K2546" s="6">
        <f t="shared" ca="1" si="540"/>
        <v>12.833590682514538</v>
      </c>
      <c r="L2546" s="6">
        <f t="shared" ca="1" si="540"/>
        <v>9.3394754751152043</v>
      </c>
      <c r="M2546" s="6">
        <f t="shared" ca="1" si="540"/>
        <v>9.1232871189108735</v>
      </c>
      <c r="N2546" s="6">
        <f t="shared" ca="1" si="540"/>
        <v>10.285038592203577</v>
      </c>
      <c r="O2546" s="6">
        <f t="shared" ca="1" si="540"/>
        <v>11.046819362039503</v>
      </c>
      <c r="P2546" s="6">
        <f t="shared" ca="1" si="540"/>
        <v>10.188448746648122</v>
      </c>
      <c r="Q2546" s="6">
        <f t="shared" ca="1" si="540"/>
        <v>12.411509949182451</v>
      </c>
      <c r="R2546" s="6">
        <f t="shared" ca="1" si="540"/>
        <v>8.2759185245524076</v>
      </c>
      <c r="S2546" s="6">
        <f t="shared" ca="1" si="540"/>
        <v>7.5919885593256655</v>
      </c>
      <c r="T2546" s="6">
        <f t="shared" ca="1" si="540"/>
        <v>7.9798555607117132</v>
      </c>
      <c r="U2546" s="6">
        <f t="shared" ca="1" si="540"/>
        <v>0.73676701816245327</v>
      </c>
      <c r="V2546" s="6">
        <f t="shared" ca="1" si="540"/>
        <v>10.424868003141636</v>
      </c>
      <c r="W2546" s="6">
        <f t="shared" ca="1" si="540"/>
        <v>11.256453960540954</v>
      </c>
      <c r="X2546" s="6">
        <f t="shared" ca="1" si="540"/>
        <v>8.1687153607453862</v>
      </c>
      <c r="Y2546" s="8">
        <f t="shared" ca="1" si="543"/>
        <v>9.3467056527316839</v>
      </c>
    </row>
    <row r="2547" spans="1:25" x14ac:dyDescent="0.3">
      <c r="A2547" s="30">
        <v>2540</v>
      </c>
      <c r="B2547" s="4">
        <f t="shared" ca="1" si="534"/>
        <v>10.048603414815386</v>
      </c>
      <c r="C2547" s="5">
        <f t="shared" ca="1" si="541"/>
        <v>10.048603414815386</v>
      </c>
      <c r="D2547" s="6">
        <f t="shared" ca="1" si="538"/>
        <v>16.754820798143971</v>
      </c>
      <c r="E2547" s="6">
        <f t="shared" ca="1" si="538"/>
        <v>11.695345991544507</v>
      </c>
      <c r="F2547" s="6">
        <f t="shared" ca="1" si="538"/>
        <v>12.183466674939071</v>
      </c>
      <c r="G2547" s="6">
        <f t="shared" ca="1" si="538"/>
        <v>6.1280266017650167</v>
      </c>
      <c r="H2547" s="7">
        <f t="shared" ca="1" si="542"/>
        <v>11.690415016598141</v>
      </c>
      <c r="I2547" s="6">
        <f t="shared" ca="1" si="540"/>
        <v>6.6602202658559735</v>
      </c>
      <c r="J2547" s="6">
        <f t="shared" ca="1" si="540"/>
        <v>6.5339149026915351</v>
      </c>
      <c r="K2547" s="6">
        <f t="shared" ca="1" si="540"/>
        <v>10.264481636178969</v>
      </c>
      <c r="L2547" s="6">
        <f t="shared" ca="1" si="540"/>
        <v>7.1859374865574805</v>
      </c>
      <c r="M2547" s="6">
        <f t="shared" ca="1" si="540"/>
        <v>10.164135812638097</v>
      </c>
      <c r="N2547" s="6">
        <f t="shared" ca="1" si="540"/>
        <v>9.7760677820729516</v>
      </c>
      <c r="O2547" s="6">
        <f t="shared" ca="1" si="540"/>
        <v>7.9680439217379888</v>
      </c>
      <c r="P2547" s="6">
        <f t="shared" ca="1" si="540"/>
        <v>13.432490547665866</v>
      </c>
      <c r="Q2547" s="6">
        <f t="shared" ca="1" si="540"/>
        <v>12.842976303751175</v>
      </c>
      <c r="R2547" s="6">
        <f t="shared" ca="1" si="540"/>
        <v>10.164485974853161</v>
      </c>
      <c r="S2547" s="6">
        <f t="shared" ca="1" si="540"/>
        <v>13.207421503523493</v>
      </c>
      <c r="T2547" s="6">
        <f t="shared" ca="1" si="540"/>
        <v>6.1037555842122631</v>
      </c>
      <c r="U2547" s="6">
        <f t="shared" ca="1" si="540"/>
        <v>13.150869157341951</v>
      </c>
      <c r="V2547" s="6">
        <f t="shared" ca="1" si="540"/>
        <v>6.8330418884411497</v>
      </c>
      <c r="W2547" s="6">
        <f t="shared" ca="1" si="540"/>
        <v>9.3109366200468298</v>
      </c>
      <c r="X2547" s="6">
        <f t="shared" ca="1" si="540"/>
        <v>5.4369941133725046</v>
      </c>
      <c r="Y2547" s="8">
        <f t="shared" ca="1" si="543"/>
        <v>9.314735843808835</v>
      </c>
    </row>
    <row r="2548" spans="1:25" x14ac:dyDescent="0.3">
      <c r="A2548" s="30">
        <v>2541</v>
      </c>
      <c r="B2548" s="4">
        <f t="shared" ca="1" si="534"/>
        <v>12.984886215179438</v>
      </c>
      <c r="C2548" s="5">
        <f t="shared" ca="1" si="541"/>
        <v>12.984886215179438</v>
      </c>
      <c r="D2548" s="6">
        <f t="shared" ref="D2548:G2567" ca="1" si="544">NORMINV(RAND(),$B$2,$B$3)</f>
        <v>8.0847812897424696</v>
      </c>
      <c r="E2548" s="6">
        <f t="shared" ca="1" si="544"/>
        <v>9.7786975437634034</v>
      </c>
      <c r="F2548" s="6">
        <f t="shared" ca="1" si="544"/>
        <v>8.6800458931962083</v>
      </c>
      <c r="G2548" s="6">
        <f t="shared" ca="1" si="544"/>
        <v>8.1134069984598316</v>
      </c>
      <c r="H2548" s="7">
        <f t="shared" ca="1" si="542"/>
        <v>8.6642329312904778</v>
      </c>
      <c r="I2548" s="6">
        <f t="shared" ref="I2548:X2557" ca="1" si="545">NORMINV(RAND(),$B$2,$B$3)</f>
        <v>8.9174675075571663</v>
      </c>
      <c r="J2548" s="6">
        <f t="shared" ca="1" si="545"/>
        <v>4.5665357842247509</v>
      </c>
      <c r="K2548" s="6">
        <f t="shared" ca="1" si="545"/>
        <v>11.873145999085946</v>
      </c>
      <c r="L2548" s="6">
        <f t="shared" ca="1" si="545"/>
        <v>6.6746648470024734</v>
      </c>
      <c r="M2548" s="6">
        <f t="shared" ca="1" si="545"/>
        <v>8.5330369140270932</v>
      </c>
      <c r="N2548" s="6">
        <f t="shared" ca="1" si="545"/>
        <v>9.8290391391545491</v>
      </c>
      <c r="O2548" s="6">
        <f t="shared" ca="1" si="545"/>
        <v>7.8910567967483605</v>
      </c>
      <c r="P2548" s="6">
        <f t="shared" ca="1" si="545"/>
        <v>10.225349383313164</v>
      </c>
      <c r="Q2548" s="6">
        <f t="shared" ca="1" si="545"/>
        <v>9.5107248865098679</v>
      </c>
      <c r="R2548" s="6">
        <f t="shared" ca="1" si="545"/>
        <v>14.611365189091849</v>
      </c>
      <c r="S2548" s="6">
        <f t="shared" ca="1" si="545"/>
        <v>19.028925495176804</v>
      </c>
      <c r="T2548" s="6">
        <f t="shared" ca="1" si="545"/>
        <v>7.9688253909105899</v>
      </c>
      <c r="U2548" s="6">
        <f t="shared" ca="1" si="545"/>
        <v>6.6221263492247742</v>
      </c>
      <c r="V2548" s="6">
        <f t="shared" ca="1" si="545"/>
        <v>7.9783203839052081</v>
      </c>
      <c r="W2548" s="6">
        <f t="shared" ca="1" si="545"/>
        <v>8.4908710723161303</v>
      </c>
      <c r="X2548" s="6">
        <f t="shared" ca="1" si="545"/>
        <v>7.9273577118152385</v>
      </c>
      <c r="Y2548" s="8">
        <f t="shared" ca="1" si="543"/>
        <v>9.4155508031289976</v>
      </c>
    </row>
    <row r="2549" spans="1:25" x14ac:dyDescent="0.3">
      <c r="A2549" s="30">
        <v>2542</v>
      </c>
      <c r="B2549" s="4">
        <f t="shared" ca="1" si="534"/>
        <v>16.32076541564329</v>
      </c>
      <c r="C2549" s="5">
        <f t="shared" ca="1" si="541"/>
        <v>16.32076541564329</v>
      </c>
      <c r="D2549" s="6">
        <f t="shared" ca="1" si="544"/>
        <v>8.93145991222449</v>
      </c>
      <c r="E2549" s="6">
        <f t="shared" ca="1" si="544"/>
        <v>6.7941601922522494</v>
      </c>
      <c r="F2549" s="6">
        <f t="shared" ca="1" si="544"/>
        <v>4.5064864184902271</v>
      </c>
      <c r="G2549" s="6">
        <f t="shared" ca="1" si="544"/>
        <v>11.813855423960829</v>
      </c>
      <c r="H2549" s="7">
        <f t="shared" ca="1" si="542"/>
        <v>8.0114904867319492</v>
      </c>
      <c r="I2549" s="6">
        <f t="shared" ca="1" si="545"/>
        <v>14.131769997707842</v>
      </c>
      <c r="J2549" s="6">
        <f t="shared" ca="1" si="545"/>
        <v>8.6859474144964715</v>
      </c>
      <c r="K2549" s="6">
        <f t="shared" ca="1" si="545"/>
        <v>17.163533189968192</v>
      </c>
      <c r="L2549" s="6">
        <f t="shared" ca="1" si="545"/>
        <v>7.2761924295448335</v>
      </c>
      <c r="M2549" s="6">
        <f t="shared" ca="1" si="545"/>
        <v>9.5388800086777206</v>
      </c>
      <c r="N2549" s="6">
        <f t="shared" ca="1" si="545"/>
        <v>1.2660730257656034</v>
      </c>
      <c r="O2549" s="6">
        <f t="shared" ca="1" si="545"/>
        <v>8.9791567586657575</v>
      </c>
      <c r="P2549" s="6">
        <f t="shared" ca="1" si="545"/>
        <v>12.797085789138992</v>
      </c>
      <c r="Q2549" s="6">
        <f t="shared" ca="1" si="545"/>
        <v>10.110578922135682</v>
      </c>
      <c r="R2549" s="6">
        <f t="shared" ca="1" si="545"/>
        <v>12.317035553612222</v>
      </c>
      <c r="S2549" s="6">
        <f t="shared" ca="1" si="545"/>
        <v>11.389878962232455</v>
      </c>
      <c r="T2549" s="6">
        <f t="shared" ca="1" si="545"/>
        <v>15.411716810067407</v>
      </c>
      <c r="U2549" s="6">
        <f t="shared" ca="1" si="545"/>
        <v>9.356435732201728</v>
      </c>
      <c r="V2549" s="6">
        <f t="shared" ca="1" si="545"/>
        <v>13.14515277682403</v>
      </c>
      <c r="W2549" s="6">
        <f t="shared" ca="1" si="545"/>
        <v>9.6054425522817599</v>
      </c>
      <c r="X2549" s="6">
        <f t="shared" ca="1" si="545"/>
        <v>9.9686828037358062</v>
      </c>
      <c r="Y2549" s="8">
        <f t="shared" ca="1" si="543"/>
        <v>10.696472670441034</v>
      </c>
    </row>
    <row r="2550" spans="1:25" x14ac:dyDescent="0.3">
      <c r="A2550" s="30">
        <v>2543</v>
      </c>
      <c r="B2550" s="4">
        <f t="shared" ca="1" si="534"/>
        <v>7.97005873759087</v>
      </c>
      <c r="C2550" s="5">
        <f t="shared" ca="1" si="541"/>
        <v>7.97005873759087</v>
      </c>
      <c r="D2550" s="6">
        <f t="shared" ca="1" si="544"/>
        <v>7.6192673158929534</v>
      </c>
      <c r="E2550" s="6">
        <f t="shared" ca="1" si="544"/>
        <v>5.8256229497337326</v>
      </c>
      <c r="F2550" s="6">
        <f t="shared" ca="1" si="544"/>
        <v>6.3401859855167935</v>
      </c>
      <c r="G2550" s="6">
        <f t="shared" ca="1" si="544"/>
        <v>9.2920397222133531</v>
      </c>
      <c r="H2550" s="7">
        <f t="shared" ca="1" si="542"/>
        <v>7.2692789933392081</v>
      </c>
      <c r="I2550" s="6">
        <f t="shared" ca="1" si="545"/>
        <v>5.3924606088369371</v>
      </c>
      <c r="J2550" s="6">
        <f t="shared" ca="1" si="545"/>
        <v>6.7394451375819502</v>
      </c>
      <c r="K2550" s="6">
        <f t="shared" ca="1" si="545"/>
        <v>7.6827588794026571</v>
      </c>
      <c r="L2550" s="6">
        <f t="shared" ca="1" si="545"/>
        <v>13.203200191537507</v>
      </c>
      <c r="M2550" s="6">
        <f t="shared" ca="1" si="545"/>
        <v>12.339162527153688</v>
      </c>
      <c r="N2550" s="6">
        <f t="shared" ca="1" si="545"/>
        <v>11.989575309002586</v>
      </c>
      <c r="O2550" s="6">
        <f t="shared" ca="1" si="545"/>
        <v>8.7925178397487915</v>
      </c>
      <c r="P2550" s="6">
        <f t="shared" ca="1" si="545"/>
        <v>8.2702148138226157</v>
      </c>
      <c r="Q2550" s="6">
        <f t="shared" ca="1" si="545"/>
        <v>10.904156017940075</v>
      </c>
      <c r="R2550" s="6">
        <f t="shared" ca="1" si="545"/>
        <v>9.344894851068247</v>
      </c>
      <c r="S2550" s="6">
        <f t="shared" ca="1" si="545"/>
        <v>7.1032629644229077</v>
      </c>
      <c r="T2550" s="6">
        <f t="shared" ca="1" si="545"/>
        <v>5.2866036360667135</v>
      </c>
      <c r="U2550" s="6">
        <f t="shared" ca="1" si="545"/>
        <v>8.5990397525639217</v>
      </c>
      <c r="V2550" s="6">
        <f t="shared" ca="1" si="545"/>
        <v>10.874548818692853</v>
      </c>
      <c r="W2550" s="6">
        <f t="shared" ca="1" si="545"/>
        <v>8.9140758351834251</v>
      </c>
      <c r="X2550" s="6">
        <f t="shared" ca="1" si="545"/>
        <v>13.563976471263441</v>
      </c>
      <c r="Y2550" s="8">
        <f t="shared" ca="1" si="543"/>
        <v>9.3124933533930196</v>
      </c>
    </row>
    <row r="2551" spans="1:25" x14ac:dyDescent="0.3">
      <c r="A2551" s="30">
        <v>2544</v>
      </c>
      <c r="B2551" s="4">
        <f t="shared" ca="1" si="534"/>
        <v>11.366927877219082</v>
      </c>
      <c r="C2551" s="5">
        <f t="shared" ca="1" si="541"/>
        <v>11.366927877219082</v>
      </c>
      <c r="D2551" s="6">
        <f t="shared" ca="1" si="544"/>
        <v>9.7253896371511956</v>
      </c>
      <c r="E2551" s="6">
        <f t="shared" ca="1" si="544"/>
        <v>11.425742705123714</v>
      </c>
      <c r="F2551" s="6">
        <f t="shared" ca="1" si="544"/>
        <v>5.0661158955604639</v>
      </c>
      <c r="G2551" s="6">
        <f t="shared" ca="1" si="544"/>
        <v>9.869412794072236</v>
      </c>
      <c r="H2551" s="7">
        <f t="shared" ca="1" si="542"/>
        <v>9.0216652579769026</v>
      </c>
      <c r="I2551" s="6">
        <f t="shared" ca="1" si="545"/>
        <v>5.8024059300508295</v>
      </c>
      <c r="J2551" s="6">
        <f t="shared" ca="1" si="545"/>
        <v>13.031315659586369</v>
      </c>
      <c r="K2551" s="6">
        <f t="shared" ca="1" si="545"/>
        <v>9.3030285565973916</v>
      </c>
      <c r="L2551" s="6">
        <f t="shared" ca="1" si="545"/>
        <v>11.38774941599692</v>
      </c>
      <c r="M2551" s="6">
        <f t="shared" ca="1" si="545"/>
        <v>4.6413630415496945</v>
      </c>
      <c r="N2551" s="6">
        <f t="shared" ca="1" si="545"/>
        <v>15.088692955166842</v>
      </c>
      <c r="O2551" s="6">
        <f t="shared" ca="1" si="545"/>
        <v>11.704302655219685</v>
      </c>
      <c r="P2551" s="6">
        <f t="shared" ca="1" si="545"/>
        <v>5.5174814149950331</v>
      </c>
      <c r="Q2551" s="6">
        <f t="shared" ca="1" si="545"/>
        <v>18.622559679558336</v>
      </c>
      <c r="R2551" s="6">
        <f t="shared" ca="1" si="545"/>
        <v>8.6964631743256398</v>
      </c>
      <c r="S2551" s="6">
        <f t="shared" ca="1" si="545"/>
        <v>11.851741565866179</v>
      </c>
      <c r="T2551" s="6">
        <f t="shared" ca="1" si="545"/>
        <v>7.2459143565500481</v>
      </c>
      <c r="U2551" s="6">
        <f t="shared" ca="1" si="545"/>
        <v>5.8005073012849762</v>
      </c>
      <c r="V2551" s="6">
        <f t="shared" ca="1" si="545"/>
        <v>15.665823581078747</v>
      </c>
      <c r="W2551" s="6">
        <f t="shared" ca="1" si="545"/>
        <v>7.626387336569783</v>
      </c>
      <c r="X2551" s="6">
        <f t="shared" ca="1" si="545"/>
        <v>11.965199088936608</v>
      </c>
      <c r="Y2551" s="8">
        <f t="shared" ca="1" si="543"/>
        <v>10.246933482083318</v>
      </c>
    </row>
    <row r="2552" spans="1:25" x14ac:dyDescent="0.3">
      <c r="A2552" s="30">
        <v>2545</v>
      </c>
      <c r="B2552" s="4">
        <f t="shared" ca="1" si="534"/>
        <v>6.8768553501366432</v>
      </c>
      <c r="C2552" s="5">
        <f t="shared" ca="1" si="541"/>
        <v>6.8768553501366432</v>
      </c>
      <c r="D2552" s="6">
        <f t="shared" ca="1" si="544"/>
        <v>13.150552934957624</v>
      </c>
      <c r="E2552" s="6">
        <f t="shared" ca="1" si="544"/>
        <v>10.121990387580114</v>
      </c>
      <c r="F2552" s="6">
        <f t="shared" ca="1" si="544"/>
        <v>7.2340383535434736</v>
      </c>
      <c r="G2552" s="6">
        <f t="shared" ca="1" si="544"/>
        <v>5.7386088709381644</v>
      </c>
      <c r="H2552" s="7">
        <f t="shared" ca="1" si="542"/>
        <v>9.0612976367548441</v>
      </c>
      <c r="I2552" s="6">
        <f t="shared" ca="1" si="545"/>
        <v>6.9614220274674512</v>
      </c>
      <c r="J2552" s="6">
        <f t="shared" ca="1" si="545"/>
        <v>4.5899992769903468</v>
      </c>
      <c r="K2552" s="6">
        <f t="shared" ca="1" si="545"/>
        <v>9.6231411776807416</v>
      </c>
      <c r="L2552" s="6">
        <f t="shared" ca="1" si="545"/>
        <v>16.639154106333887</v>
      </c>
      <c r="M2552" s="6">
        <f t="shared" ca="1" si="545"/>
        <v>6.9229697998558413</v>
      </c>
      <c r="N2552" s="6">
        <f t="shared" ca="1" si="545"/>
        <v>6.0163778022877032</v>
      </c>
      <c r="O2552" s="6">
        <f t="shared" ca="1" si="545"/>
        <v>13.667938012484701</v>
      </c>
      <c r="P2552" s="6">
        <f t="shared" ca="1" si="545"/>
        <v>11.893430573936</v>
      </c>
      <c r="Q2552" s="6">
        <f t="shared" ca="1" si="545"/>
        <v>6.7123395187703903</v>
      </c>
      <c r="R2552" s="6">
        <f t="shared" ca="1" si="545"/>
        <v>16.843442692967443</v>
      </c>
      <c r="S2552" s="6">
        <f t="shared" ca="1" si="545"/>
        <v>9.5991257325500037</v>
      </c>
      <c r="T2552" s="6">
        <f t="shared" ca="1" si="545"/>
        <v>7.1521866232736953</v>
      </c>
      <c r="U2552" s="6">
        <f t="shared" ca="1" si="545"/>
        <v>4.7148541925318703</v>
      </c>
      <c r="V2552" s="6">
        <f t="shared" ca="1" si="545"/>
        <v>9.8767502723859675</v>
      </c>
      <c r="W2552" s="6">
        <f t="shared" ca="1" si="545"/>
        <v>10.401866723466849</v>
      </c>
      <c r="X2552" s="6">
        <f t="shared" ca="1" si="545"/>
        <v>7.5147657932559699</v>
      </c>
      <c r="Y2552" s="8">
        <f t="shared" ca="1" si="543"/>
        <v>9.3206102703899294</v>
      </c>
    </row>
    <row r="2553" spans="1:25" x14ac:dyDescent="0.3">
      <c r="A2553" s="30">
        <v>2546</v>
      </c>
      <c r="B2553" s="4">
        <f t="shared" ca="1" si="534"/>
        <v>4.1922160551697045</v>
      </c>
      <c r="C2553" s="5">
        <f t="shared" ca="1" si="541"/>
        <v>4.1922160551697045</v>
      </c>
      <c r="D2553" s="6">
        <f t="shared" ca="1" si="544"/>
        <v>13.353583973331617</v>
      </c>
      <c r="E2553" s="6">
        <f t="shared" ca="1" si="544"/>
        <v>10.231384784324845</v>
      </c>
      <c r="F2553" s="6">
        <f t="shared" ca="1" si="544"/>
        <v>6.9765991534721676</v>
      </c>
      <c r="G2553" s="6">
        <f t="shared" ca="1" si="544"/>
        <v>8.0268833192136846</v>
      </c>
      <c r="H2553" s="7">
        <f t="shared" ca="1" si="542"/>
        <v>9.6471128075855788</v>
      </c>
      <c r="I2553" s="6">
        <f t="shared" ca="1" si="545"/>
        <v>7.3386361455739362</v>
      </c>
      <c r="J2553" s="6">
        <f t="shared" ca="1" si="545"/>
        <v>6.5549313859961309</v>
      </c>
      <c r="K2553" s="6">
        <f t="shared" ca="1" si="545"/>
        <v>6.8408178509863475</v>
      </c>
      <c r="L2553" s="6">
        <f t="shared" ca="1" si="545"/>
        <v>8.6118308563246568</v>
      </c>
      <c r="M2553" s="6">
        <f t="shared" ca="1" si="545"/>
        <v>10.746377340047061</v>
      </c>
      <c r="N2553" s="6">
        <f t="shared" ca="1" si="545"/>
        <v>6.259766959034585</v>
      </c>
      <c r="O2553" s="6">
        <f t="shared" ca="1" si="545"/>
        <v>11.863893329463723</v>
      </c>
      <c r="P2553" s="6">
        <f t="shared" ca="1" si="545"/>
        <v>11.193500672924234</v>
      </c>
      <c r="Q2553" s="6">
        <f t="shared" ca="1" si="545"/>
        <v>13.04141806963751</v>
      </c>
      <c r="R2553" s="6">
        <f t="shared" ca="1" si="545"/>
        <v>13.178026185069326</v>
      </c>
      <c r="S2553" s="6">
        <f t="shared" ca="1" si="545"/>
        <v>10.185770866525331</v>
      </c>
      <c r="T2553" s="6">
        <f t="shared" ca="1" si="545"/>
        <v>14.652417295993589</v>
      </c>
      <c r="U2553" s="6">
        <f t="shared" ca="1" si="545"/>
        <v>10.781766497349793</v>
      </c>
      <c r="V2553" s="6">
        <f t="shared" ca="1" si="545"/>
        <v>8.311877301890803</v>
      </c>
      <c r="W2553" s="6">
        <f t="shared" ca="1" si="545"/>
        <v>7.2340170099343579</v>
      </c>
      <c r="X2553" s="6">
        <f t="shared" ca="1" si="545"/>
        <v>8.3298497906868008</v>
      </c>
      <c r="Y2553" s="8">
        <f t="shared" ca="1" si="543"/>
        <v>9.6953060973398859</v>
      </c>
    </row>
    <row r="2554" spans="1:25" x14ac:dyDescent="0.3">
      <c r="A2554" s="30">
        <v>2547</v>
      </c>
      <c r="B2554" s="4">
        <f t="shared" ca="1" si="534"/>
        <v>10.768664156596547</v>
      </c>
      <c r="C2554" s="5">
        <f t="shared" ca="1" si="541"/>
        <v>10.768664156596547</v>
      </c>
      <c r="D2554" s="6">
        <f t="shared" ca="1" si="544"/>
        <v>10.059977154605729</v>
      </c>
      <c r="E2554" s="6">
        <f t="shared" ca="1" si="544"/>
        <v>10.781566307043791</v>
      </c>
      <c r="F2554" s="6">
        <f t="shared" ca="1" si="544"/>
        <v>8.7893320345133716</v>
      </c>
      <c r="G2554" s="6">
        <f t="shared" ca="1" si="544"/>
        <v>11.588455969228114</v>
      </c>
      <c r="H2554" s="7">
        <f t="shared" ca="1" si="542"/>
        <v>10.304832866347752</v>
      </c>
      <c r="I2554" s="6">
        <f t="shared" ca="1" si="545"/>
        <v>7.2869651741412014</v>
      </c>
      <c r="J2554" s="6">
        <f t="shared" ca="1" si="545"/>
        <v>10.425244357004365</v>
      </c>
      <c r="K2554" s="6">
        <f t="shared" ca="1" si="545"/>
        <v>7.8607846973966282</v>
      </c>
      <c r="L2554" s="6">
        <f t="shared" ca="1" si="545"/>
        <v>9.042970259379878</v>
      </c>
      <c r="M2554" s="6">
        <f t="shared" ca="1" si="545"/>
        <v>4.4388252218847946</v>
      </c>
      <c r="N2554" s="6">
        <f t="shared" ca="1" si="545"/>
        <v>6.9308370533260302</v>
      </c>
      <c r="O2554" s="6">
        <f t="shared" ca="1" si="545"/>
        <v>10.926651269675549</v>
      </c>
      <c r="P2554" s="6">
        <f t="shared" ca="1" si="545"/>
        <v>12.467967371833243</v>
      </c>
      <c r="Q2554" s="6">
        <f t="shared" ca="1" si="545"/>
        <v>7.124418853076568</v>
      </c>
      <c r="R2554" s="6">
        <f t="shared" ca="1" si="545"/>
        <v>10.134241633317634</v>
      </c>
      <c r="S2554" s="6">
        <f t="shared" ca="1" si="545"/>
        <v>11.441138335350661</v>
      </c>
      <c r="T2554" s="6">
        <f t="shared" ca="1" si="545"/>
        <v>8.539389288144136</v>
      </c>
      <c r="U2554" s="6">
        <f t="shared" ca="1" si="545"/>
        <v>11.177799199633153</v>
      </c>
      <c r="V2554" s="6">
        <f t="shared" ca="1" si="545"/>
        <v>7.5478790840934007</v>
      </c>
      <c r="W2554" s="6">
        <f t="shared" ca="1" si="545"/>
        <v>12.277399527207711</v>
      </c>
      <c r="X2554" s="6">
        <f t="shared" ca="1" si="545"/>
        <v>7.314313338363637</v>
      </c>
      <c r="Y2554" s="8">
        <f t="shared" ca="1" si="543"/>
        <v>9.058551541489285</v>
      </c>
    </row>
    <row r="2555" spans="1:25" x14ac:dyDescent="0.3">
      <c r="A2555" s="30">
        <v>2548</v>
      </c>
      <c r="B2555" s="4">
        <f t="shared" ca="1" si="534"/>
        <v>13.994082668131213</v>
      </c>
      <c r="C2555" s="5">
        <f t="shared" ca="1" si="541"/>
        <v>13.994082668131213</v>
      </c>
      <c r="D2555" s="6">
        <f t="shared" ca="1" si="544"/>
        <v>7.112380178652729</v>
      </c>
      <c r="E2555" s="6">
        <f t="shared" ca="1" si="544"/>
        <v>12.966801385257464</v>
      </c>
      <c r="F2555" s="6">
        <f t="shared" ca="1" si="544"/>
        <v>10.926844058982953</v>
      </c>
      <c r="G2555" s="6">
        <f t="shared" ca="1" si="544"/>
        <v>6.1007414701361515</v>
      </c>
      <c r="H2555" s="7">
        <f t="shared" ca="1" si="542"/>
        <v>9.2766917732573244</v>
      </c>
      <c r="I2555" s="6">
        <f t="shared" ca="1" si="545"/>
        <v>9.1278256273156817</v>
      </c>
      <c r="J2555" s="6">
        <f t="shared" ca="1" si="545"/>
        <v>8.0834830236054724</v>
      </c>
      <c r="K2555" s="6">
        <f t="shared" ca="1" si="545"/>
        <v>16.077046406889163</v>
      </c>
      <c r="L2555" s="6">
        <f t="shared" ca="1" si="545"/>
        <v>11.450989875513475</v>
      </c>
      <c r="M2555" s="6">
        <f t="shared" ca="1" si="545"/>
        <v>11.586572634385151</v>
      </c>
      <c r="N2555" s="6">
        <f t="shared" ca="1" si="545"/>
        <v>12.706363800577588</v>
      </c>
      <c r="O2555" s="6">
        <f t="shared" ca="1" si="545"/>
        <v>10.674621125796927</v>
      </c>
      <c r="P2555" s="6">
        <f t="shared" ca="1" si="545"/>
        <v>10.362374273836457</v>
      </c>
      <c r="Q2555" s="6">
        <f t="shared" ca="1" si="545"/>
        <v>10.429697208095817</v>
      </c>
      <c r="R2555" s="6">
        <f t="shared" ca="1" si="545"/>
        <v>12.937790888084169</v>
      </c>
      <c r="S2555" s="6">
        <f t="shared" ca="1" si="545"/>
        <v>11.482124807553108</v>
      </c>
      <c r="T2555" s="6">
        <f t="shared" ca="1" si="545"/>
        <v>11.37865681831075</v>
      </c>
      <c r="U2555" s="6">
        <f t="shared" ca="1" si="545"/>
        <v>9.9529959043070075</v>
      </c>
      <c r="V2555" s="6">
        <f t="shared" ca="1" si="545"/>
        <v>9.1908762829427193</v>
      </c>
      <c r="W2555" s="6">
        <f t="shared" ca="1" si="545"/>
        <v>12.481826603575652</v>
      </c>
      <c r="X2555" s="6">
        <f t="shared" ca="1" si="545"/>
        <v>13.715451538123549</v>
      </c>
      <c r="Y2555" s="8">
        <f t="shared" ca="1" si="543"/>
        <v>11.352418551182044</v>
      </c>
    </row>
    <row r="2556" spans="1:25" x14ac:dyDescent="0.3">
      <c r="A2556" s="30">
        <v>2549</v>
      </c>
      <c r="B2556" s="4">
        <f t="shared" ca="1" si="534"/>
        <v>5.423618188822771</v>
      </c>
      <c r="C2556" s="5">
        <f t="shared" ca="1" si="541"/>
        <v>5.423618188822771</v>
      </c>
      <c r="D2556" s="6">
        <f t="shared" ca="1" si="544"/>
        <v>4.4077471645810888</v>
      </c>
      <c r="E2556" s="6">
        <f t="shared" ca="1" si="544"/>
        <v>12.576885469512632</v>
      </c>
      <c r="F2556" s="6">
        <f t="shared" ca="1" si="544"/>
        <v>10.195148198492062</v>
      </c>
      <c r="G2556" s="6">
        <f t="shared" ca="1" si="544"/>
        <v>10.096041488403763</v>
      </c>
      <c r="H2556" s="7">
        <f t="shared" ca="1" si="542"/>
        <v>9.3189555802473869</v>
      </c>
      <c r="I2556" s="6">
        <f t="shared" ca="1" si="545"/>
        <v>14.69085891891198</v>
      </c>
      <c r="J2556" s="6">
        <f t="shared" ca="1" si="545"/>
        <v>9.6816084106993134</v>
      </c>
      <c r="K2556" s="6">
        <f t="shared" ca="1" si="545"/>
        <v>6.2185062559988689</v>
      </c>
      <c r="L2556" s="6">
        <f t="shared" ca="1" si="545"/>
        <v>15.139516394313848</v>
      </c>
      <c r="M2556" s="6">
        <f t="shared" ca="1" si="545"/>
        <v>2.8885334479863944</v>
      </c>
      <c r="N2556" s="6">
        <f t="shared" ca="1" si="545"/>
        <v>7.5313941579797969</v>
      </c>
      <c r="O2556" s="6">
        <f t="shared" ca="1" si="545"/>
        <v>9.5654527337263566</v>
      </c>
      <c r="P2556" s="6">
        <f t="shared" ca="1" si="545"/>
        <v>12.883945948785708</v>
      </c>
      <c r="Q2556" s="6">
        <f t="shared" ca="1" si="545"/>
        <v>15.255049972490276</v>
      </c>
      <c r="R2556" s="6">
        <f t="shared" ca="1" si="545"/>
        <v>12.916841107691331</v>
      </c>
      <c r="S2556" s="6">
        <f t="shared" ca="1" si="545"/>
        <v>12.269100311055791</v>
      </c>
      <c r="T2556" s="6">
        <f t="shared" ca="1" si="545"/>
        <v>10.993582983553772</v>
      </c>
      <c r="U2556" s="6">
        <f t="shared" ca="1" si="545"/>
        <v>7.9288161605097063</v>
      </c>
      <c r="V2556" s="6">
        <f t="shared" ca="1" si="545"/>
        <v>6.9664084683721041</v>
      </c>
      <c r="W2556" s="6">
        <f t="shared" ca="1" si="545"/>
        <v>10.863676827199317</v>
      </c>
      <c r="X2556" s="6">
        <f t="shared" ca="1" si="545"/>
        <v>10.021362351067406</v>
      </c>
      <c r="Y2556" s="8">
        <f t="shared" ca="1" si="543"/>
        <v>10.363415903146374</v>
      </c>
    </row>
    <row r="2557" spans="1:25" x14ac:dyDescent="0.3">
      <c r="A2557" s="30">
        <v>2550</v>
      </c>
      <c r="B2557" s="4">
        <f t="shared" ca="1" si="534"/>
        <v>15.859164562698375</v>
      </c>
      <c r="C2557" s="5">
        <f t="shared" ca="1" si="541"/>
        <v>15.859164562698375</v>
      </c>
      <c r="D2557" s="6">
        <f t="shared" ca="1" si="544"/>
        <v>7.239416491893965</v>
      </c>
      <c r="E2557" s="6">
        <f t="shared" ca="1" si="544"/>
        <v>6.527309908373736</v>
      </c>
      <c r="F2557" s="6">
        <f t="shared" ca="1" si="544"/>
        <v>9.2877922310309682</v>
      </c>
      <c r="G2557" s="6">
        <f t="shared" ca="1" si="544"/>
        <v>11.075454880490057</v>
      </c>
      <c r="H2557" s="7">
        <f t="shared" ca="1" si="542"/>
        <v>8.5324933779471817</v>
      </c>
      <c r="I2557" s="6">
        <f t="shared" ca="1" si="545"/>
        <v>10.293384348069726</v>
      </c>
      <c r="J2557" s="6">
        <f t="shared" ca="1" si="545"/>
        <v>11.78493847588928</v>
      </c>
      <c r="K2557" s="6">
        <f t="shared" ca="1" si="545"/>
        <v>11.993670273048348</v>
      </c>
      <c r="L2557" s="6">
        <f t="shared" ca="1" si="545"/>
        <v>14.813819490363684</v>
      </c>
      <c r="M2557" s="6">
        <f t="shared" ca="1" si="545"/>
        <v>8.7423268948318782</v>
      </c>
      <c r="N2557" s="6">
        <f t="shared" ca="1" si="545"/>
        <v>6.0283197671278783</v>
      </c>
      <c r="O2557" s="6">
        <f t="shared" ca="1" si="545"/>
        <v>7.5258533793490097</v>
      </c>
      <c r="P2557" s="6">
        <f t="shared" ca="1" si="545"/>
        <v>11.957889746960602</v>
      </c>
      <c r="Q2557" s="6">
        <f t="shared" ca="1" si="545"/>
        <v>10.730110455428816</v>
      </c>
      <c r="R2557" s="6">
        <f t="shared" ca="1" si="545"/>
        <v>8.250707054472068</v>
      </c>
      <c r="S2557" s="6">
        <f t="shared" ca="1" si="545"/>
        <v>15.022559666221762</v>
      </c>
      <c r="T2557" s="6">
        <f t="shared" ca="1" si="545"/>
        <v>16.069813715505752</v>
      </c>
      <c r="U2557" s="6">
        <f t="shared" ca="1" si="545"/>
        <v>9.2526348517172519</v>
      </c>
      <c r="V2557" s="6">
        <f t="shared" ca="1" si="545"/>
        <v>10.465957158769811</v>
      </c>
      <c r="W2557" s="6">
        <f t="shared" ca="1" si="545"/>
        <v>15.204132819037582</v>
      </c>
      <c r="X2557" s="6">
        <f t="shared" ca="1" si="545"/>
        <v>9.4770189867404646</v>
      </c>
      <c r="Y2557" s="8">
        <f t="shared" ca="1" si="543"/>
        <v>11.100821067720869</v>
      </c>
    </row>
    <row r="2558" spans="1:25" x14ac:dyDescent="0.3">
      <c r="A2558" s="30">
        <v>2551</v>
      </c>
      <c r="B2558" s="4">
        <f t="shared" ca="1" si="534"/>
        <v>11.211317182777925</v>
      </c>
      <c r="C2558" s="5">
        <f t="shared" ca="1" si="541"/>
        <v>11.211317182777925</v>
      </c>
      <c r="D2558" s="6">
        <f t="shared" ca="1" si="544"/>
        <v>5.7531367103031616</v>
      </c>
      <c r="E2558" s="6">
        <f t="shared" ca="1" si="544"/>
        <v>11.855683197812427</v>
      </c>
      <c r="F2558" s="6">
        <f t="shared" ca="1" si="544"/>
        <v>6.5395966929946896</v>
      </c>
      <c r="G2558" s="6">
        <f t="shared" ca="1" si="544"/>
        <v>9.0720668352435379</v>
      </c>
      <c r="H2558" s="7">
        <f t="shared" ca="1" si="542"/>
        <v>8.3051208590884542</v>
      </c>
      <c r="I2558" s="6">
        <f t="shared" ref="I2558:X2567" ca="1" si="546">NORMINV(RAND(),$B$2,$B$3)</f>
        <v>12.250916054590212</v>
      </c>
      <c r="J2558" s="6">
        <f t="shared" ca="1" si="546"/>
        <v>10.368131565090241</v>
      </c>
      <c r="K2558" s="6">
        <f t="shared" ca="1" si="546"/>
        <v>12.540636747083923</v>
      </c>
      <c r="L2558" s="6">
        <f t="shared" ca="1" si="546"/>
        <v>16.417768500726357</v>
      </c>
      <c r="M2558" s="6">
        <f t="shared" ca="1" si="546"/>
        <v>11.837775873955133</v>
      </c>
      <c r="N2558" s="6">
        <f t="shared" ca="1" si="546"/>
        <v>6.397831738004677</v>
      </c>
      <c r="O2558" s="6">
        <f t="shared" ca="1" si="546"/>
        <v>8.3202061940384109</v>
      </c>
      <c r="P2558" s="6">
        <f t="shared" ca="1" si="546"/>
        <v>16.64170632688867</v>
      </c>
      <c r="Q2558" s="6">
        <f t="shared" ca="1" si="546"/>
        <v>10.447355944260494</v>
      </c>
      <c r="R2558" s="6">
        <f t="shared" ca="1" si="546"/>
        <v>7.2217700091020856</v>
      </c>
      <c r="S2558" s="6">
        <f t="shared" ca="1" si="546"/>
        <v>8.0391769100635511</v>
      </c>
      <c r="T2558" s="6">
        <f t="shared" ca="1" si="546"/>
        <v>9.3927367351268671</v>
      </c>
      <c r="U2558" s="6">
        <f t="shared" ca="1" si="546"/>
        <v>13.39141193316795</v>
      </c>
      <c r="V2558" s="6">
        <f t="shared" ca="1" si="546"/>
        <v>8.2739552508885854</v>
      </c>
      <c r="W2558" s="6">
        <f t="shared" ca="1" si="546"/>
        <v>9.1421880025573206</v>
      </c>
      <c r="X2558" s="6">
        <f t="shared" ca="1" si="546"/>
        <v>5.8612014472308918</v>
      </c>
      <c r="Y2558" s="8">
        <f t="shared" ca="1" si="543"/>
        <v>10.409048077048459</v>
      </c>
    </row>
    <row r="2559" spans="1:25" x14ac:dyDescent="0.3">
      <c r="A2559" s="30">
        <v>2552</v>
      </c>
      <c r="B2559" s="4">
        <f t="shared" ca="1" si="534"/>
        <v>10.6499342276669</v>
      </c>
      <c r="C2559" s="5">
        <f t="shared" ca="1" si="541"/>
        <v>10.6499342276669</v>
      </c>
      <c r="D2559" s="6">
        <f t="shared" ca="1" si="544"/>
        <v>12.424712133014335</v>
      </c>
      <c r="E2559" s="6">
        <f t="shared" ca="1" si="544"/>
        <v>12.302148566614747</v>
      </c>
      <c r="F2559" s="6">
        <f t="shared" ca="1" si="544"/>
        <v>7.9666273739045321</v>
      </c>
      <c r="G2559" s="6">
        <f t="shared" ca="1" si="544"/>
        <v>6.0982926693717712</v>
      </c>
      <c r="H2559" s="7">
        <f t="shared" ca="1" si="542"/>
        <v>9.697945185726347</v>
      </c>
      <c r="I2559" s="6">
        <f t="shared" ca="1" si="546"/>
        <v>10.219796807396262</v>
      </c>
      <c r="J2559" s="6">
        <f t="shared" ca="1" si="546"/>
        <v>9.4682513611428476</v>
      </c>
      <c r="K2559" s="6">
        <f t="shared" ca="1" si="546"/>
        <v>6.7537067075925457</v>
      </c>
      <c r="L2559" s="6">
        <f t="shared" ca="1" si="546"/>
        <v>9.4943941175959239</v>
      </c>
      <c r="M2559" s="6">
        <f t="shared" ca="1" si="546"/>
        <v>12.102939510463202</v>
      </c>
      <c r="N2559" s="6">
        <f t="shared" ca="1" si="546"/>
        <v>10.789366449944184</v>
      </c>
      <c r="O2559" s="6">
        <f t="shared" ca="1" si="546"/>
        <v>13.267872861068073</v>
      </c>
      <c r="P2559" s="6">
        <f t="shared" ca="1" si="546"/>
        <v>10.103049311082174</v>
      </c>
      <c r="Q2559" s="6">
        <f t="shared" ca="1" si="546"/>
        <v>12.838866113902341</v>
      </c>
      <c r="R2559" s="6">
        <f t="shared" ca="1" si="546"/>
        <v>6.3081629722511998</v>
      </c>
      <c r="S2559" s="6">
        <f t="shared" ca="1" si="546"/>
        <v>5.4391284771074444</v>
      </c>
      <c r="T2559" s="6">
        <f t="shared" ca="1" si="546"/>
        <v>5.3375223022515916</v>
      </c>
      <c r="U2559" s="6">
        <f t="shared" ca="1" si="546"/>
        <v>6.8399647913804698</v>
      </c>
      <c r="V2559" s="6">
        <f t="shared" ca="1" si="546"/>
        <v>15.654432271969672</v>
      </c>
      <c r="W2559" s="6">
        <f t="shared" ca="1" si="546"/>
        <v>9.4335308975909875</v>
      </c>
      <c r="X2559" s="6">
        <f t="shared" ca="1" si="546"/>
        <v>13.373349981398588</v>
      </c>
      <c r="Y2559" s="8">
        <f t="shared" ca="1" si="543"/>
        <v>9.8390209333835941</v>
      </c>
    </row>
    <row r="2560" spans="1:25" x14ac:dyDescent="0.3">
      <c r="A2560" s="30">
        <v>2553</v>
      </c>
      <c r="B2560" s="4">
        <f t="shared" ca="1" si="534"/>
        <v>9.752776702201384</v>
      </c>
      <c r="C2560" s="5">
        <f t="shared" ca="1" si="541"/>
        <v>9.752776702201384</v>
      </c>
      <c r="D2560" s="6">
        <f t="shared" ca="1" si="544"/>
        <v>7.6614609333953041</v>
      </c>
      <c r="E2560" s="6">
        <f t="shared" ca="1" si="544"/>
        <v>9.2325125652751812</v>
      </c>
      <c r="F2560" s="6">
        <f t="shared" ca="1" si="544"/>
        <v>11.991452777114999</v>
      </c>
      <c r="G2560" s="6">
        <f t="shared" ca="1" si="544"/>
        <v>7.8648288756218294</v>
      </c>
      <c r="H2560" s="7">
        <f t="shared" ca="1" si="542"/>
        <v>9.187563787851829</v>
      </c>
      <c r="I2560" s="6">
        <f t="shared" ca="1" si="546"/>
        <v>8.9391191428719434</v>
      </c>
      <c r="J2560" s="6">
        <f t="shared" ca="1" si="546"/>
        <v>9.2974013228291348</v>
      </c>
      <c r="K2560" s="6">
        <f t="shared" ca="1" si="546"/>
        <v>8.0524852859323772</v>
      </c>
      <c r="L2560" s="6">
        <f t="shared" ca="1" si="546"/>
        <v>9.3834838156463007</v>
      </c>
      <c r="M2560" s="6">
        <f t="shared" ca="1" si="546"/>
        <v>11.171394171047801</v>
      </c>
      <c r="N2560" s="6">
        <f t="shared" ca="1" si="546"/>
        <v>12.098142558667559</v>
      </c>
      <c r="O2560" s="6">
        <f t="shared" ca="1" si="546"/>
        <v>7.1570461330185999</v>
      </c>
      <c r="P2560" s="6">
        <f t="shared" ca="1" si="546"/>
        <v>13.257151032990544</v>
      </c>
      <c r="Q2560" s="6">
        <f t="shared" ca="1" si="546"/>
        <v>11.172964590929098</v>
      </c>
      <c r="R2560" s="6">
        <f t="shared" ca="1" si="546"/>
        <v>13.13685096556546</v>
      </c>
      <c r="S2560" s="6">
        <f t="shared" ca="1" si="546"/>
        <v>10.480834011494895</v>
      </c>
      <c r="T2560" s="6">
        <f t="shared" ca="1" si="546"/>
        <v>9.2171004262574545</v>
      </c>
      <c r="U2560" s="6">
        <f t="shared" ca="1" si="546"/>
        <v>12.003752949444866</v>
      </c>
      <c r="V2560" s="6">
        <f t="shared" ca="1" si="546"/>
        <v>11.444599123217007</v>
      </c>
      <c r="W2560" s="6">
        <f t="shared" ca="1" si="546"/>
        <v>11.302766842814894</v>
      </c>
      <c r="X2560" s="6">
        <f t="shared" ca="1" si="546"/>
        <v>9.0003941629393811</v>
      </c>
      <c r="Y2560" s="8">
        <f t="shared" ca="1" si="543"/>
        <v>10.444717908479209</v>
      </c>
    </row>
    <row r="2561" spans="1:25" x14ac:dyDescent="0.3">
      <c r="A2561" s="30">
        <v>2554</v>
      </c>
      <c r="B2561" s="4">
        <f t="shared" ca="1" si="534"/>
        <v>12.494594162177931</v>
      </c>
      <c r="C2561" s="5">
        <f t="shared" ca="1" si="541"/>
        <v>12.494594162177931</v>
      </c>
      <c r="D2561" s="6">
        <f t="shared" ca="1" si="544"/>
        <v>9.1812505541299902</v>
      </c>
      <c r="E2561" s="6">
        <f t="shared" ca="1" si="544"/>
        <v>12.77724282618</v>
      </c>
      <c r="F2561" s="6">
        <f t="shared" ca="1" si="544"/>
        <v>5.1776264690298603</v>
      </c>
      <c r="G2561" s="6">
        <f t="shared" ca="1" si="544"/>
        <v>10.72098375399362</v>
      </c>
      <c r="H2561" s="7">
        <f t="shared" ca="1" si="542"/>
        <v>9.4642759008333677</v>
      </c>
      <c r="I2561" s="6">
        <f t="shared" ca="1" si="546"/>
        <v>11.549614607342694</v>
      </c>
      <c r="J2561" s="6">
        <f t="shared" ca="1" si="546"/>
        <v>12.299838810847838</v>
      </c>
      <c r="K2561" s="6">
        <f t="shared" ca="1" si="546"/>
        <v>11.466808253009779</v>
      </c>
      <c r="L2561" s="6">
        <f t="shared" ca="1" si="546"/>
        <v>8.8744860961025971</v>
      </c>
      <c r="M2561" s="6">
        <f t="shared" ca="1" si="546"/>
        <v>16.658971920472958</v>
      </c>
      <c r="N2561" s="6">
        <f t="shared" ca="1" si="546"/>
        <v>12.174515983458589</v>
      </c>
      <c r="O2561" s="6">
        <f t="shared" ca="1" si="546"/>
        <v>15.682088122546407</v>
      </c>
      <c r="P2561" s="6">
        <f t="shared" ca="1" si="546"/>
        <v>11.429733289910214</v>
      </c>
      <c r="Q2561" s="6">
        <f t="shared" ca="1" si="546"/>
        <v>4.6279782714346336</v>
      </c>
      <c r="R2561" s="6">
        <f t="shared" ca="1" si="546"/>
        <v>17.08743677999243</v>
      </c>
      <c r="S2561" s="6">
        <f t="shared" ca="1" si="546"/>
        <v>6.4609319654355595</v>
      </c>
      <c r="T2561" s="6">
        <f t="shared" ca="1" si="546"/>
        <v>12.196908033413454</v>
      </c>
      <c r="U2561" s="6">
        <f t="shared" ca="1" si="546"/>
        <v>9.3746553848970606</v>
      </c>
      <c r="V2561" s="6">
        <f t="shared" ca="1" si="546"/>
        <v>9.1469854107731159</v>
      </c>
      <c r="W2561" s="6">
        <f t="shared" ca="1" si="546"/>
        <v>9.1334614519474204</v>
      </c>
      <c r="X2561" s="6">
        <f t="shared" ca="1" si="546"/>
        <v>8.647267215117072</v>
      </c>
      <c r="Y2561" s="8">
        <f t="shared" ca="1" si="543"/>
        <v>11.050730099793864</v>
      </c>
    </row>
    <row r="2562" spans="1:25" x14ac:dyDescent="0.3">
      <c r="A2562" s="30">
        <v>2555</v>
      </c>
      <c r="B2562" s="4">
        <f t="shared" ca="1" si="534"/>
        <v>10.539640049053439</v>
      </c>
      <c r="C2562" s="5">
        <f t="shared" ca="1" si="541"/>
        <v>10.539640049053439</v>
      </c>
      <c r="D2562" s="6">
        <f t="shared" ca="1" si="544"/>
        <v>12.312635614489333</v>
      </c>
      <c r="E2562" s="6">
        <f t="shared" ca="1" si="544"/>
        <v>10.321154284883196</v>
      </c>
      <c r="F2562" s="6">
        <f t="shared" ca="1" si="544"/>
        <v>11.226898027400974</v>
      </c>
      <c r="G2562" s="6">
        <f t="shared" ca="1" si="544"/>
        <v>12.16692414313186</v>
      </c>
      <c r="H2562" s="7">
        <f t="shared" ca="1" si="542"/>
        <v>11.506903017476342</v>
      </c>
      <c r="I2562" s="6">
        <f t="shared" ca="1" si="546"/>
        <v>9.5517660277058134</v>
      </c>
      <c r="J2562" s="6">
        <f t="shared" ca="1" si="546"/>
        <v>6.3919468835618769</v>
      </c>
      <c r="K2562" s="6">
        <f t="shared" ca="1" si="546"/>
        <v>6.4701935321802342</v>
      </c>
      <c r="L2562" s="6">
        <f t="shared" ca="1" si="546"/>
        <v>12.236199032235367</v>
      </c>
      <c r="M2562" s="6">
        <f t="shared" ca="1" si="546"/>
        <v>15.717474282763986</v>
      </c>
      <c r="N2562" s="6">
        <f t="shared" ca="1" si="546"/>
        <v>6.5555604566932875</v>
      </c>
      <c r="O2562" s="6">
        <f t="shared" ca="1" si="546"/>
        <v>11.017455657803323</v>
      </c>
      <c r="P2562" s="6">
        <f t="shared" ca="1" si="546"/>
        <v>8.2546834689597528</v>
      </c>
      <c r="Q2562" s="6">
        <f t="shared" ca="1" si="546"/>
        <v>6.8425127788705726</v>
      </c>
      <c r="R2562" s="6">
        <f t="shared" ca="1" si="546"/>
        <v>16.712106047203847</v>
      </c>
      <c r="S2562" s="6">
        <f t="shared" ca="1" si="546"/>
        <v>17.605176787446201</v>
      </c>
      <c r="T2562" s="6">
        <f t="shared" ca="1" si="546"/>
        <v>9.1427388954903552</v>
      </c>
      <c r="U2562" s="6">
        <f t="shared" ca="1" si="546"/>
        <v>12.720622356895163</v>
      </c>
      <c r="V2562" s="6">
        <f t="shared" ca="1" si="546"/>
        <v>11.004169319098359</v>
      </c>
      <c r="W2562" s="6">
        <f t="shared" ca="1" si="546"/>
        <v>12.569495630920812</v>
      </c>
      <c r="X2562" s="6">
        <f t="shared" ca="1" si="546"/>
        <v>13.429758765343639</v>
      </c>
      <c r="Y2562" s="8">
        <f t="shared" ca="1" si="543"/>
        <v>11.013866245198287</v>
      </c>
    </row>
    <row r="2563" spans="1:25" x14ac:dyDescent="0.3">
      <c r="A2563" s="30">
        <v>2556</v>
      </c>
      <c r="B2563" s="4">
        <f t="shared" ca="1" si="534"/>
        <v>8.7110049110531307</v>
      </c>
      <c r="C2563" s="5">
        <f t="shared" ca="1" si="541"/>
        <v>8.7110049110531307</v>
      </c>
      <c r="D2563" s="6">
        <f t="shared" ca="1" si="544"/>
        <v>10.670469528603858</v>
      </c>
      <c r="E2563" s="6">
        <f t="shared" ca="1" si="544"/>
        <v>8.2163316801215664</v>
      </c>
      <c r="F2563" s="6">
        <f t="shared" ca="1" si="544"/>
        <v>8.6797578411167056</v>
      </c>
      <c r="G2563" s="6">
        <f t="shared" ca="1" si="544"/>
        <v>6.2706680056865727</v>
      </c>
      <c r="H2563" s="7">
        <f t="shared" ca="1" si="542"/>
        <v>8.4593067638821751</v>
      </c>
      <c r="I2563" s="6">
        <f t="shared" ca="1" si="546"/>
        <v>11.090303583591384</v>
      </c>
      <c r="J2563" s="6">
        <f t="shared" ca="1" si="546"/>
        <v>9.539950519624421</v>
      </c>
      <c r="K2563" s="6">
        <f t="shared" ca="1" si="546"/>
        <v>9.7544403143225811</v>
      </c>
      <c r="L2563" s="6">
        <f t="shared" ca="1" si="546"/>
        <v>11.919204258661118</v>
      </c>
      <c r="M2563" s="6">
        <f t="shared" ca="1" si="546"/>
        <v>16.124487382742664</v>
      </c>
      <c r="N2563" s="6">
        <f t="shared" ca="1" si="546"/>
        <v>9.453783819282382</v>
      </c>
      <c r="O2563" s="6">
        <f t="shared" ca="1" si="546"/>
        <v>17.36102168728636</v>
      </c>
      <c r="P2563" s="6">
        <f t="shared" ca="1" si="546"/>
        <v>10.808593032374912</v>
      </c>
      <c r="Q2563" s="6">
        <f t="shared" ca="1" si="546"/>
        <v>8.8007623322746866</v>
      </c>
      <c r="R2563" s="6">
        <f t="shared" ca="1" si="546"/>
        <v>5.0577034501082974</v>
      </c>
      <c r="S2563" s="6">
        <f t="shared" ca="1" si="546"/>
        <v>14.654083664614427</v>
      </c>
      <c r="T2563" s="6">
        <f t="shared" ca="1" si="546"/>
        <v>12.151062526868275</v>
      </c>
      <c r="U2563" s="6">
        <f t="shared" ca="1" si="546"/>
        <v>5.7375690290276902</v>
      </c>
      <c r="V2563" s="6">
        <f t="shared" ca="1" si="546"/>
        <v>8.1370826707489989</v>
      </c>
      <c r="W2563" s="6">
        <f t="shared" ca="1" si="546"/>
        <v>12.673720610501498</v>
      </c>
      <c r="X2563" s="6">
        <f t="shared" ca="1" si="546"/>
        <v>8.8624553016994891</v>
      </c>
      <c r="Y2563" s="8">
        <f t="shared" ca="1" si="543"/>
        <v>10.757889011483076</v>
      </c>
    </row>
    <row r="2564" spans="1:25" x14ac:dyDescent="0.3">
      <c r="A2564" s="30">
        <v>2557</v>
      </c>
      <c r="B2564" s="4">
        <f t="shared" ca="1" si="534"/>
        <v>9.8403043466884608</v>
      </c>
      <c r="C2564" s="5">
        <f t="shared" ca="1" si="541"/>
        <v>9.8403043466884608</v>
      </c>
      <c r="D2564" s="6">
        <f t="shared" ca="1" si="544"/>
        <v>8.2177349579895882</v>
      </c>
      <c r="E2564" s="6">
        <f t="shared" ca="1" si="544"/>
        <v>11.028502749361939</v>
      </c>
      <c r="F2564" s="6">
        <f t="shared" ca="1" si="544"/>
        <v>11.901960841114775</v>
      </c>
      <c r="G2564" s="6">
        <f t="shared" ca="1" si="544"/>
        <v>18.461392008483063</v>
      </c>
      <c r="H2564" s="7">
        <f t="shared" ca="1" si="542"/>
        <v>12.402397639237341</v>
      </c>
      <c r="I2564" s="6">
        <f t="shared" ca="1" si="546"/>
        <v>10.460527561385092</v>
      </c>
      <c r="J2564" s="6">
        <f t="shared" ca="1" si="546"/>
        <v>10.43793440486669</v>
      </c>
      <c r="K2564" s="6">
        <f t="shared" ca="1" si="546"/>
        <v>7.9291759347155253</v>
      </c>
      <c r="L2564" s="6">
        <f t="shared" ca="1" si="546"/>
        <v>11.639376382880588</v>
      </c>
      <c r="M2564" s="6">
        <f t="shared" ca="1" si="546"/>
        <v>6.4752900491280432</v>
      </c>
      <c r="N2564" s="6">
        <f t="shared" ca="1" si="546"/>
        <v>12.505237050364224</v>
      </c>
      <c r="O2564" s="6">
        <f t="shared" ca="1" si="546"/>
        <v>13.464704503595307</v>
      </c>
      <c r="P2564" s="6">
        <f t="shared" ca="1" si="546"/>
        <v>9.8090495030059586</v>
      </c>
      <c r="Q2564" s="6">
        <f t="shared" ca="1" si="546"/>
        <v>10.560341961894038</v>
      </c>
      <c r="R2564" s="6">
        <f t="shared" ca="1" si="546"/>
        <v>12.161173934436185</v>
      </c>
      <c r="S2564" s="6">
        <f t="shared" ca="1" si="546"/>
        <v>13.459135823178308</v>
      </c>
      <c r="T2564" s="6">
        <f t="shared" ca="1" si="546"/>
        <v>9.1044938119918797</v>
      </c>
      <c r="U2564" s="6">
        <f t="shared" ca="1" si="546"/>
        <v>12.195203022543499</v>
      </c>
      <c r="V2564" s="6">
        <f t="shared" ca="1" si="546"/>
        <v>8.2108863373748164</v>
      </c>
      <c r="W2564" s="6">
        <f t="shared" ca="1" si="546"/>
        <v>12.561514354728779</v>
      </c>
      <c r="X2564" s="6">
        <f t="shared" ca="1" si="546"/>
        <v>10.299760680626694</v>
      </c>
      <c r="Y2564" s="8">
        <f t="shared" ca="1" si="543"/>
        <v>10.704612832294726</v>
      </c>
    </row>
    <row r="2565" spans="1:25" x14ac:dyDescent="0.3">
      <c r="A2565" s="30">
        <v>2558</v>
      </c>
      <c r="B2565" s="4">
        <f t="shared" ca="1" si="534"/>
        <v>5.179381882132013</v>
      </c>
      <c r="C2565" s="5">
        <f t="shared" ca="1" si="541"/>
        <v>5.179381882132013</v>
      </c>
      <c r="D2565" s="6">
        <f t="shared" ca="1" si="544"/>
        <v>14.11284888388759</v>
      </c>
      <c r="E2565" s="6">
        <f t="shared" ca="1" si="544"/>
        <v>10.492971894393625</v>
      </c>
      <c r="F2565" s="6">
        <f t="shared" ca="1" si="544"/>
        <v>14.392388215805772</v>
      </c>
      <c r="G2565" s="6">
        <f t="shared" ca="1" si="544"/>
        <v>6.9468903044820145</v>
      </c>
      <c r="H2565" s="7">
        <f t="shared" ca="1" si="542"/>
        <v>11.486274824642251</v>
      </c>
      <c r="I2565" s="6">
        <f t="shared" ca="1" si="546"/>
        <v>7.6139419762433693</v>
      </c>
      <c r="J2565" s="6">
        <f t="shared" ca="1" si="546"/>
        <v>7.9131439352251274</v>
      </c>
      <c r="K2565" s="6">
        <f t="shared" ca="1" si="546"/>
        <v>12.619287825139985</v>
      </c>
      <c r="L2565" s="6">
        <f t="shared" ca="1" si="546"/>
        <v>15.567877298375635</v>
      </c>
      <c r="M2565" s="6">
        <f t="shared" ca="1" si="546"/>
        <v>10.620726122577107</v>
      </c>
      <c r="N2565" s="6">
        <f t="shared" ca="1" si="546"/>
        <v>11.374379798790343</v>
      </c>
      <c r="O2565" s="6">
        <f t="shared" ca="1" si="546"/>
        <v>4.8127102613675312</v>
      </c>
      <c r="P2565" s="6">
        <f t="shared" ca="1" si="546"/>
        <v>11.328669697521047</v>
      </c>
      <c r="Q2565" s="6">
        <f t="shared" ca="1" si="546"/>
        <v>14.832643005800197</v>
      </c>
      <c r="R2565" s="6">
        <f t="shared" ca="1" si="546"/>
        <v>8.3463569123062094</v>
      </c>
      <c r="S2565" s="6">
        <f t="shared" ca="1" si="546"/>
        <v>11.551634994456172</v>
      </c>
      <c r="T2565" s="6">
        <f t="shared" ca="1" si="546"/>
        <v>12.600396065468658</v>
      </c>
      <c r="U2565" s="6">
        <f t="shared" ca="1" si="546"/>
        <v>6.5979263377655668</v>
      </c>
      <c r="V2565" s="6">
        <f t="shared" ca="1" si="546"/>
        <v>11.875388530499363</v>
      </c>
      <c r="W2565" s="6">
        <f t="shared" ca="1" si="546"/>
        <v>18.808002791662069</v>
      </c>
      <c r="X2565" s="6">
        <f t="shared" ca="1" si="546"/>
        <v>10.113427477138814</v>
      </c>
      <c r="Y2565" s="8">
        <f t="shared" ca="1" si="543"/>
        <v>11.036032064396071</v>
      </c>
    </row>
    <row r="2566" spans="1:25" x14ac:dyDescent="0.3">
      <c r="A2566" s="30">
        <v>2559</v>
      </c>
      <c r="B2566" s="4">
        <f t="shared" ca="1" si="534"/>
        <v>11.026533511758114</v>
      </c>
      <c r="C2566" s="5">
        <f t="shared" ca="1" si="541"/>
        <v>11.026533511758114</v>
      </c>
      <c r="D2566" s="6">
        <f t="shared" ca="1" si="544"/>
        <v>14.028771608533351</v>
      </c>
      <c r="E2566" s="6">
        <f t="shared" ca="1" si="544"/>
        <v>8.3436882124472564</v>
      </c>
      <c r="F2566" s="6">
        <f t="shared" ca="1" si="544"/>
        <v>13.519442799981681</v>
      </c>
      <c r="G2566" s="6">
        <f t="shared" ca="1" si="544"/>
        <v>5.8021061519831587</v>
      </c>
      <c r="H2566" s="7">
        <f t="shared" ca="1" si="542"/>
        <v>10.423502193236363</v>
      </c>
      <c r="I2566" s="6">
        <f t="shared" ca="1" si="546"/>
        <v>12.169363440782286</v>
      </c>
      <c r="J2566" s="6">
        <f t="shared" ca="1" si="546"/>
        <v>9.6232198356410485</v>
      </c>
      <c r="K2566" s="6">
        <f t="shared" ca="1" si="546"/>
        <v>7.1137979138137002</v>
      </c>
      <c r="L2566" s="6">
        <f t="shared" ca="1" si="546"/>
        <v>11.04585014896025</v>
      </c>
      <c r="M2566" s="6">
        <f t="shared" ca="1" si="546"/>
        <v>13.130625349183386</v>
      </c>
      <c r="N2566" s="6">
        <f t="shared" ca="1" si="546"/>
        <v>19.080210288011912</v>
      </c>
      <c r="O2566" s="6">
        <f t="shared" ca="1" si="546"/>
        <v>6.2111015582677407</v>
      </c>
      <c r="P2566" s="6">
        <f t="shared" ca="1" si="546"/>
        <v>13.324562429025709</v>
      </c>
      <c r="Q2566" s="6">
        <f t="shared" ca="1" si="546"/>
        <v>8.3515871534994623</v>
      </c>
      <c r="R2566" s="6">
        <f t="shared" ca="1" si="546"/>
        <v>11.243401242039152</v>
      </c>
      <c r="S2566" s="6">
        <f t="shared" ca="1" si="546"/>
        <v>14.786554628371899</v>
      </c>
      <c r="T2566" s="6">
        <f t="shared" ca="1" si="546"/>
        <v>12.47970692531193</v>
      </c>
      <c r="U2566" s="6">
        <f t="shared" ca="1" si="546"/>
        <v>8.5335953200079793</v>
      </c>
      <c r="V2566" s="6">
        <f t="shared" ca="1" si="546"/>
        <v>11.580228158587911</v>
      </c>
      <c r="W2566" s="6">
        <f t="shared" ca="1" si="546"/>
        <v>10.076313914910342</v>
      </c>
      <c r="X2566" s="6">
        <f t="shared" ca="1" si="546"/>
        <v>9.6981644262681268</v>
      </c>
      <c r="Y2566" s="8">
        <f t="shared" ca="1" si="543"/>
        <v>11.153017670792678</v>
      </c>
    </row>
    <row r="2567" spans="1:25" x14ac:dyDescent="0.3">
      <c r="A2567" s="30">
        <v>2560</v>
      </c>
      <c r="B2567" s="4">
        <f t="shared" ca="1" si="534"/>
        <v>5.1811447837899411</v>
      </c>
      <c r="C2567" s="5">
        <f t="shared" ca="1" si="541"/>
        <v>5.1811447837899411</v>
      </c>
      <c r="D2567" s="6">
        <f t="shared" ca="1" si="544"/>
        <v>8.8268260937374841</v>
      </c>
      <c r="E2567" s="6">
        <f t="shared" ca="1" si="544"/>
        <v>5.1474000979608654</v>
      </c>
      <c r="F2567" s="6">
        <f t="shared" ca="1" si="544"/>
        <v>12.129499493285561</v>
      </c>
      <c r="G2567" s="6">
        <f t="shared" ca="1" si="544"/>
        <v>8.7563626232790792</v>
      </c>
      <c r="H2567" s="7">
        <f t="shared" ca="1" si="542"/>
        <v>8.7150220770657469</v>
      </c>
      <c r="I2567" s="6">
        <f t="shared" ca="1" si="546"/>
        <v>11.375885271946123</v>
      </c>
      <c r="J2567" s="6">
        <f t="shared" ca="1" si="546"/>
        <v>9.8065555892483562</v>
      </c>
      <c r="K2567" s="6">
        <f t="shared" ca="1" si="546"/>
        <v>8.6164885896997205</v>
      </c>
      <c r="L2567" s="6">
        <f t="shared" ca="1" si="546"/>
        <v>13.564515031734508</v>
      </c>
      <c r="M2567" s="6">
        <f t="shared" ca="1" si="546"/>
        <v>10.678087518978927</v>
      </c>
      <c r="N2567" s="6">
        <f t="shared" ca="1" si="546"/>
        <v>10.99804970803106</v>
      </c>
      <c r="O2567" s="6">
        <f t="shared" ca="1" si="546"/>
        <v>8.2319050558719447</v>
      </c>
      <c r="P2567" s="6">
        <f t="shared" ca="1" si="546"/>
        <v>10.197589548405187</v>
      </c>
      <c r="Q2567" s="6">
        <f t="shared" ca="1" si="546"/>
        <v>15.354266770476617</v>
      </c>
      <c r="R2567" s="6">
        <f t="shared" ca="1" si="546"/>
        <v>7.9750772504105845</v>
      </c>
      <c r="S2567" s="6">
        <f t="shared" ca="1" si="546"/>
        <v>11.282367547818161</v>
      </c>
      <c r="T2567" s="6">
        <f t="shared" ca="1" si="546"/>
        <v>11.919813993049461</v>
      </c>
      <c r="U2567" s="6">
        <f t="shared" ca="1" si="546"/>
        <v>10.848375196863399</v>
      </c>
      <c r="V2567" s="6">
        <f t="shared" ca="1" si="546"/>
        <v>5.2810134378732592</v>
      </c>
      <c r="W2567" s="6">
        <f t="shared" ca="1" si="546"/>
        <v>5.2113635244972816</v>
      </c>
      <c r="X2567" s="6">
        <f t="shared" ca="1" si="546"/>
        <v>10.262343131501165</v>
      </c>
      <c r="Y2567" s="8">
        <f t="shared" ca="1" si="543"/>
        <v>10.10023107290036</v>
      </c>
    </row>
    <row r="2568" spans="1:25" x14ac:dyDescent="0.3">
      <c r="A2568" s="30">
        <v>2561</v>
      </c>
      <c r="B2568" s="4">
        <f t="shared" ca="1" si="534"/>
        <v>11.380803822155325</v>
      </c>
      <c r="C2568" s="5">
        <f t="shared" ca="1" si="541"/>
        <v>11.380803822155325</v>
      </c>
      <c r="D2568" s="6">
        <f t="shared" ref="D2568:G2587" ca="1" si="547">NORMINV(RAND(),$B$2,$B$3)</f>
        <v>10.319852764900132</v>
      </c>
      <c r="E2568" s="6">
        <f t="shared" ca="1" si="547"/>
        <v>4.9910173924326173</v>
      </c>
      <c r="F2568" s="6">
        <f t="shared" ca="1" si="547"/>
        <v>10.837612176070408</v>
      </c>
      <c r="G2568" s="6">
        <f t="shared" ca="1" si="547"/>
        <v>9.1147767337220742</v>
      </c>
      <c r="H2568" s="7">
        <f t="shared" ca="1" si="542"/>
        <v>8.8158147667813083</v>
      </c>
      <c r="I2568" s="6">
        <f t="shared" ref="I2568:X2577" ca="1" si="548">NORMINV(RAND(),$B$2,$B$3)</f>
        <v>12.864048982481432</v>
      </c>
      <c r="J2568" s="6">
        <f t="shared" ca="1" si="548"/>
        <v>11.690460924720792</v>
      </c>
      <c r="K2568" s="6">
        <f t="shared" ca="1" si="548"/>
        <v>8.4154489337560143</v>
      </c>
      <c r="L2568" s="6">
        <f t="shared" ca="1" si="548"/>
        <v>8.2438454003105033</v>
      </c>
      <c r="M2568" s="6">
        <f t="shared" ca="1" si="548"/>
        <v>11.661867931921835</v>
      </c>
      <c r="N2568" s="6">
        <f t="shared" ca="1" si="548"/>
        <v>9.7309701138401312</v>
      </c>
      <c r="O2568" s="6">
        <f t="shared" ca="1" si="548"/>
        <v>10.89755518687873</v>
      </c>
      <c r="P2568" s="6">
        <f t="shared" ca="1" si="548"/>
        <v>8.7047419591133153</v>
      </c>
      <c r="Q2568" s="6">
        <f t="shared" ca="1" si="548"/>
        <v>6.6826494430100345</v>
      </c>
      <c r="R2568" s="6">
        <f t="shared" ca="1" si="548"/>
        <v>16.022773234893318</v>
      </c>
      <c r="S2568" s="6">
        <f t="shared" ca="1" si="548"/>
        <v>9.1155930498243887</v>
      </c>
      <c r="T2568" s="6">
        <f t="shared" ca="1" si="548"/>
        <v>7.5225108822987155</v>
      </c>
      <c r="U2568" s="6">
        <f t="shared" ca="1" si="548"/>
        <v>4.3406389754177539</v>
      </c>
      <c r="V2568" s="6">
        <f t="shared" ca="1" si="548"/>
        <v>11.493218450656403</v>
      </c>
      <c r="W2568" s="6">
        <f t="shared" ca="1" si="548"/>
        <v>14.713844250645343</v>
      </c>
      <c r="X2568" s="6">
        <f t="shared" ca="1" si="548"/>
        <v>12.311601089762977</v>
      </c>
      <c r="Y2568" s="8">
        <f t="shared" ca="1" si="543"/>
        <v>10.27573555059573</v>
      </c>
    </row>
    <row r="2569" spans="1:25" x14ac:dyDescent="0.3">
      <c r="A2569" s="30">
        <v>2562</v>
      </c>
      <c r="B2569" s="4">
        <f t="shared" ref="B2569:B2632" ca="1" si="549">NORMINV(RAND(),10,3.1)</f>
        <v>7.902677932454429</v>
      </c>
      <c r="C2569" s="5">
        <f t="shared" ca="1" si="541"/>
        <v>7.902677932454429</v>
      </c>
      <c r="D2569" s="6">
        <f t="shared" ca="1" si="547"/>
        <v>14.816480840824008</v>
      </c>
      <c r="E2569" s="6">
        <f t="shared" ca="1" si="547"/>
        <v>12.083486028132494</v>
      </c>
      <c r="F2569" s="6">
        <f t="shared" ca="1" si="547"/>
        <v>9.6096473746258244</v>
      </c>
      <c r="G2569" s="6">
        <f t="shared" ca="1" si="547"/>
        <v>8.0556613545572251</v>
      </c>
      <c r="H2569" s="7">
        <f t="shared" ca="1" si="542"/>
        <v>11.141318899534888</v>
      </c>
      <c r="I2569" s="6">
        <f t="shared" ca="1" si="548"/>
        <v>7.3568235051414046</v>
      </c>
      <c r="J2569" s="6">
        <f t="shared" ca="1" si="548"/>
        <v>12.594668878273986</v>
      </c>
      <c r="K2569" s="6">
        <f t="shared" ca="1" si="548"/>
        <v>9.6253223190733372</v>
      </c>
      <c r="L2569" s="6">
        <f t="shared" ca="1" si="548"/>
        <v>8.2765123152310167</v>
      </c>
      <c r="M2569" s="6">
        <f t="shared" ca="1" si="548"/>
        <v>12.093221844393998</v>
      </c>
      <c r="N2569" s="6">
        <f t="shared" ca="1" si="548"/>
        <v>4.9677822368882962</v>
      </c>
      <c r="O2569" s="6">
        <f t="shared" ca="1" si="548"/>
        <v>10.269046656615547</v>
      </c>
      <c r="P2569" s="6">
        <f t="shared" ca="1" si="548"/>
        <v>9.7989182335483029</v>
      </c>
      <c r="Q2569" s="6">
        <f t="shared" ca="1" si="548"/>
        <v>10.535551203300344</v>
      </c>
      <c r="R2569" s="6">
        <f t="shared" ca="1" si="548"/>
        <v>7.3639850929629134</v>
      </c>
      <c r="S2569" s="6">
        <f t="shared" ca="1" si="548"/>
        <v>9.2623885155717112</v>
      </c>
      <c r="T2569" s="6">
        <f t="shared" ca="1" si="548"/>
        <v>8.9583171048449177</v>
      </c>
      <c r="U2569" s="6">
        <f t="shared" ca="1" si="548"/>
        <v>9.7274573911320861</v>
      </c>
      <c r="V2569" s="6">
        <f t="shared" ca="1" si="548"/>
        <v>7.0641725006849247</v>
      </c>
      <c r="W2569" s="6">
        <f t="shared" ca="1" si="548"/>
        <v>7.7205163599234723</v>
      </c>
      <c r="X2569" s="6">
        <f t="shared" ca="1" si="548"/>
        <v>13.088636847061135</v>
      </c>
      <c r="Y2569" s="8">
        <f t="shared" ca="1" si="543"/>
        <v>9.293957562790462</v>
      </c>
    </row>
    <row r="2570" spans="1:25" x14ac:dyDescent="0.3">
      <c r="A2570" s="30">
        <v>2563</v>
      </c>
      <c r="B2570" s="4">
        <f t="shared" ca="1" si="549"/>
        <v>15.756790194485411</v>
      </c>
      <c r="C2570" s="5">
        <f t="shared" ca="1" si="541"/>
        <v>15.756790194485411</v>
      </c>
      <c r="D2570" s="6">
        <f t="shared" ca="1" si="547"/>
        <v>11.214095429708797</v>
      </c>
      <c r="E2570" s="6">
        <f t="shared" ca="1" si="547"/>
        <v>11.545893139475709</v>
      </c>
      <c r="F2570" s="6">
        <f t="shared" ca="1" si="547"/>
        <v>6.7408000599510194</v>
      </c>
      <c r="G2570" s="6">
        <f t="shared" ca="1" si="547"/>
        <v>14.675033225568097</v>
      </c>
      <c r="H2570" s="7">
        <f t="shared" ca="1" si="542"/>
        <v>11.043955463675907</v>
      </c>
      <c r="I2570" s="6">
        <f t="shared" ca="1" si="548"/>
        <v>14.619012248261651</v>
      </c>
      <c r="J2570" s="6">
        <f t="shared" ca="1" si="548"/>
        <v>14.130022674906366</v>
      </c>
      <c r="K2570" s="6">
        <f t="shared" ca="1" si="548"/>
        <v>12.76847594378598</v>
      </c>
      <c r="L2570" s="6">
        <f t="shared" ca="1" si="548"/>
        <v>7.7350591589099897</v>
      </c>
      <c r="M2570" s="6">
        <f t="shared" ca="1" si="548"/>
        <v>6.510290827167573</v>
      </c>
      <c r="N2570" s="6">
        <f t="shared" ca="1" si="548"/>
        <v>13.220674482850413</v>
      </c>
      <c r="O2570" s="6">
        <f t="shared" ca="1" si="548"/>
        <v>9.085211276368808</v>
      </c>
      <c r="P2570" s="6">
        <f t="shared" ca="1" si="548"/>
        <v>12.488195629345185</v>
      </c>
      <c r="Q2570" s="6">
        <f t="shared" ca="1" si="548"/>
        <v>10.005550671137476</v>
      </c>
      <c r="R2570" s="6">
        <f t="shared" ca="1" si="548"/>
        <v>13.279618723796236</v>
      </c>
      <c r="S2570" s="6">
        <f t="shared" ca="1" si="548"/>
        <v>12.139485439472287</v>
      </c>
      <c r="T2570" s="6">
        <f t="shared" ca="1" si="548"/>
        <v>13.910444883815709</v>
      </c>
      <c r="U2570" s="6">
        <f t="shared" ca="1" si="548"/>
        <v>7.0194434983438656</v>
      </c>
      <c r="V2570" s="6">
        <f t="shared" ca="1" si="548"/>
        <v>9.7234829579669366</v>
      </c>
      <c r="W2570" s="6">
        <f t="shared" ca="1" si="548"/>
        <v>11.850669930304003</v>
      </c>
      <c r="X2570" s="6">
        <f t="shared" ca="1" si="548"/>
        <v>6.7108589270567078</v>
      </c>
      <c r="Y2570" s="8">
        <f t="shared" ca="1" si="543"/>
        <v>10.949781079593073</v>
      </c>
    </row>
    <row r="2571" spans="1:25" x14ac:dyDescent="0.3">
      <c r="A2571" s="30">
        <v>2564</v>
      </c>
      <c r="B2571" s="4">
        <f t="shared" ca="1" si="549"/>
        <v>7.176065176259673</v>
      </c>
      <c r="C2571" s="5">
        <f t="shared" ca="1" si="541"/>
        <v>7.176065176259673</v>
      </c>
      <c r="D2571" s="6">
        <f t="shared" ca="1" si="547"/>
        <v>2.776006424337834</v>
      </c>
      <c r="E2571" s="6">
        <f t="shared" ca="1" si="547"/>
        <v>11.039291311537916</v>
      </c>
      <c r="F2571" s="6">
        <f t="shared" ca="1" si="547"/>
        <v>13.733266900304304</v>
      </c>
      <c r="G2571" s="6">
        <f t="shared" ca="1" si="547"/>
        <v>6.3153335620042341</v>
      </c>
      <c r="H2571" s="7">
        <f t="shared" ca="1" si="542"/>
        <v>8.4659745495460719</v>
      </c>
      <c r="I2571" s="6">
        <f t="shared" ca="1" si="548"/>
        <v>9.304796575858278</v>
      </c>
      <c r="J2571" s="6">
        <f t="shared" ca="1" si="548"/>
        <v>9.2239286352891092</v>
      </c>
      <c r="K2571" s="6">
        <f t="shared" ca="1" si="548"/>
        <v>7.5068259859507993</v>
      </c>
      <c r="L2571" s="6">
        <f t="shared" ca="1" si="548"/>
        <v>10.089856994435181</v>
      </c>
      <c r="M2571" s="6">
        <f t="shared" ca="1" si="548"/>
        <v>9.156822446929878</v>
      </c>
      <c r="N2571" s="6">
        <f t="shared" ca="1" si="548"/>
        <v>9.6871241297500017</v>
      </c>
      <c r="O2571" s="6">
        <f t="shared" ca="1" si="548"/>
        <v>5.7391399193290376</v>
      </c>
      <c r="P2571" s="6">
        <f t="shared" ca="1" si="548"/>
        <v>10.014093103713517</v>
      </c>
      <c r="Q2571" s="6">
        <f t="shared" ca="1" si="548"/>
        <v>0.69972051912434097</v>
      </c>
      <c r="R2571" s="6">
        <f t="shared" ca="1" si="548"/>
        <v>6.1914856923148456</v>
      </c>
      <c r="S2571" s="6">
        <f t="shared" ca="1" si="548"/>
        <v>14.280654580861668</v>
      </c>
      <c r="T2571" s="6">
        <f t="shared" ca="1" si="548"/>
        <v>11.027426888084428</v>
      </c>
      <c r="U2571" s="6">
        <f t="shared" ca="1" si="548"/>
        <v>11.758244076493485</v>
      </c>
      <c r="V2571" s="6">
        <f t="shared" ca="1" si="548"/>
        <v>8.8557509017625886</v>
      </c>
      <c r="W2571" s="6">
        <f t="shared" ca="1" si="548"/>
        <v>11.72350164480649</v>
      </c>
      <c r="X2571" s="6">
        <f t="shared" ca="1" si="548"/>
        <v>7.6059302004550151</v>
      </c>
      <c r="Y2571" s="8">
        <f t="shared" ca="1" si="543"/>
        <v>8.9290813934474151</v>
      </c>
    </row>
    <row r="2572" spans="1:25" x14ac:dyDescent="0.3">
      <c r="A2572" s="30">
        <v>2565</v>
      </c>
      <c r="B2572" s="4">
        <f t="shared" ca="1" si="549"/>
        <v>12.790618337707782</v>
      </c>
      <c r="C2572" s="5">
        <f t="shared" ca="1" si="541"/>
        <v>12.790618337707782</v>
      </c>
      <c r="D2572" s="6">
        <f t="shared" ca="1" si="547"/>
        <v>5.4482990324567986</v>
      </c>
      <c r="E2572" s="6">
        <f t="shared" ca="1" si="547"/>
        <v>15.604722131312759</v>
      </c>
      <c r="F2572" s="6">
        <f t="shared" ca="1" si="547"/>
        <v>14.366753048930576</v>
      </c>
      <c r="G2572" s="6">
        <f t="shared" ca="1" si="547"/>
        <v>11.921731207010611</v>
      </c>
      <c r="H2572" s="7">
        <f t="shared" ca="1" si="542"/>
        <v>11.835376354927686</v>
      </c>
      <c r="I2572" s="6">
        <f t="shared" ca="1" si="548"/>
        <v>14.878839986353892</v>
      </c>
      <c r="J2572" s="6">
        <f t="shared" ca="1" si="548"/>
        <v>14.133013615310672</v>
      </c>
      <c r="K2572" s="6">
        <f t="shared" ca="1" si="548"/>
        <v>8.0814561960652238</v>
      </c>
      <c r="L2572" s="6">
        <f t="shared" ca="1" si="548"/>
        <v>11.45973366638364</v>
      </c>
      <c r="M2572" s="6">
        <f t="shared" ca="1" si="548"/>
        <v>11.861186915578923</v>
      </c>
      <c r="N2572" s="6">
        <f t="shared" ca="1" si="548"/>
        <v>3.5309031733394596</v>
      </c>
      <c r="O2572" s="6">
        <f t="shared" ca="1" si="548"/>
        <v>11.28899041976587</v>
      </c>
      <c r="P2572" s="6">
        <f t="shared" ca="1" si="548"/>
        <v>10.543713956546714</v>
      </c>
      <c r="Q2572" s="6">
        <f t="shared" ca="1" si="548"/>
        <v>12.506827960826778</v>
      </c>
      <c r="R2572" s="6">
        <f t="shared" ca="1" si="548"/>
        <v>10.560273257433641</v>
      </c>
      <c r="S2572" s="6">
        <f t="shared" ca="1" si="548"/>
        <v>3.9653693999678605</v>
      </c>
      <c r="T2572" s="6">
        <f t="shared" ca="1" si="548"/>
        <v>9.8569328798680171</v>
      </c>
      <c r="U2572" s="6">
        <f t="shared" ca="1" si="548"/>
        <v>10.26415508751372</v>
      </c>
      <c r="V2572" s="6">
        <f t="shared" ca="1" si="548"/>
        <v>9.3457336026845166</v>
      </c>
      <c r="W2572" s="6">
        <f t="shared" ca="1" si="548"/>
        <v>14.15288210366738</v>
      </c>
      <c r="X2572" s="6">
        <f t="shared" ca="1" si="548"/>
        <v>7.3771828952445313</v>
      </c>
      <c r="Y2572" s="8">
        <f t="shared" ca="1" si="543"/>
        <v>10.237949694784428</v>
      </c>
    </row>
    <row r="2573" spans="1:25" x14ac:dyDescent="0.3">
      <c r="A2573" s="30">
        <v>2566</v>
      </c>
      <c r="B2573" s="4">
        <f t="shared" ca="1" si="549"/>
        <v>8.0679829584837162</v>
      </c>
      <c r="C2573" s="5">
        <f t="shared" ca="1" si="541"/>
        <v>8.0679829584837162</v>
      </c>
      <c r="D2573" s="6">
        <f t="shared" ca="1" si="547"/>
        <v>12.342081738370979</v>
      </c>
      <c r="E2573" s="6">
        <f t="shared" ca="1" si="547"/>
        <v>13.842053422741305</v>
      </c>
      <c r="F2573" s="6">
        <f t="shared" ca="1" si="547"/>
        <v>13.237615197086232</v>
      </c>
      <c r="G2573" s="6">
        <f t="shared" ca="1" si="547"/>
        <v>11.05348587167912</v>
      </c>
      <c r="H2573" s="7">
        <f t="shared" ca="1" si="542"/>
        <v>12.618809057469409</v>
      </c>
      <c r="I2573" s="6">
        <f t="shared" ca="1" si="548"/>
        <v>9.6823182011895632</v>
      </c>
      <c r="J2573" s="6">
        <f t="shared" ca="1" si="548"/>
        <v>14.64021777972134</v>
      </c>
      <c r="K2573" s="6">
        <f t="shared" ca="1" si="548"/>
        <v>9.0855459274244872</v>
      </c>
      <c r="L2573" s="6">
        <f t="shared" ca="1" si="548"/>
        <v>6.4376348946038524</v>
      </c>
      <c r="M2573" s="6">
        <f t="shared" ca="1" si="548"/>
        <v>6.09311534369421</v>
      </c>
      <c r="N2573" s="6">
        <f t="shared" ca="1" si="548"/>
        <v>12.653019599414819</v>
      </c>
      <c r="O2573" s="6">
        <f t="shared" ca="1" si="548"/>
        <v>8.2081361850632035</v>
      </c>
      <c r="P2573" s="6">
        <f t="shared" ca="1" si="548"/>
        <v>7.3933100455060181</v>
      </c>
      <c r="Q2573" s="6">
        <f t="shared" ca="1" si="548"/>
        <v>9.4776554434073645</v>
      </c>
      <c r="R2573" s="6">
        <f t="shared" ca="1" si="548"/>
        <v>16.013914146083025</v>
      </c>
      <c r="S2573" s="6">
        <f t="shared" ca="1" si="548"/>
        <v>7.9256941843537554</v>
      </c>
      <c r="T2573" s="6">
        <f t="shared" ca="1" si="548"/>
        <v>7.6229077144266792</v>
      </c>
      <c r="U2573" s="6">
        <f t="shared" ca="1" si="548"/>
        <v>13.185158022442966</v>
      </c>
      <c r="V2573" s="6">
        <f t="shared" ca="1" si="548"/>
        <v>4.3033970111567612</v>
      </c>
      <c r="W2573" s="6">
        <f t="shared" ca="1" si="548"/>
        <v>10.271555029520371</v>
      </c>
      <c r="X2573" s="6">
        <f t="shared" ca="1" si="548"/>
        <v>12.005715177782754</v>
      </c>
      <c r="Y2573" s="8">
        <f t="shared" ca="1" si="543"/>
        <v>9.6874559191119474</v>
      </c>
    </row>
    <row r="2574" spans="1:25" x14ac:dyDescent="0.3">
      <c r="A2574" s="30">
        <v>2567</v>
      </c>
      <c r="B2574" s="4">
        <f t="shared" ca="1" si="549"/>
        <v>6.5618961322804648</v>
      </c>
      <c r="C2574" s="5">
        <f t="shared" ca="1" si="541"/>
        <v>6.5618961322804648</v>
      </c>
      <c r="D2574" s="6">
        <f t="shared" ca="1" si="547"/>
        <v>10.696998715253542</v>
      </c>
      <c r="E2574" s="6">
        <f t="shared" ca="1" si="547"/>
        <v>9.7008474390673296</v>
      </c>
      <c r="F2574" s="6">
        <f t="shared" ca="1" si="547"/>
        <v>10.661909962034162</v>
      </c>
      <c r="G2574" s="6">
        <f t="shared" ca="1" si="547"/>
        <v>10.593935535763503</v>
      </c>
      <c r="H2574" s="7">
        <f t="shared" ca="1" si="542"/>
        <v>10.413422913029635</v>
      </c>
      <c r="I2574" s="6">
        <f t="shared" ca="1" si="548"/>
        <v>13.563468763322192</v>
      </c>
      <c r="J2574" s="6">
        <f t="shared" ca="1" si="548"/>
        <v>8.2571148316320659</v>
      </c>
      <c r="K2574" s="6">
        <f t="shared" ca="1" si="548"/>
        <v>9.82276354340887</v>
      </c>
      <c r="L2574" s="6">
        <f t="shared" ca="1" si="548"/>
        <v>15.60643561041519</v>
      </c>
      <c r="M2574" s="6">
        <f t="shared" ca="1" si="548"/>
        <v>12.060675809759394</v>
      </c>
      <c r="N2574" s="6">
        <f t="shared" ca="1" si="548"/>
        <v>8.8614238936431384</v>
      </c>
      <c r="O2574" s="6">
        <f t="shared" ca="1" si="548"/>
        <v>10.144372494085626</v>
      </c>
      <c r="P2574" s="6">
        <f t="shared" ca="1" si="548"/>
        <v>8.4285353399372429</v>
      </c>
      <c r="Q2574" s="6">
        <f t="shared" ca="1" si="548"/>
        <v>11.900618989437028</v>
      </c>
      <c r="R2574" s="6">
        <f t="shared" ca="1" si="548"/>
        <v>12.687260745457202</v>
      </c>
      <c r="S2574" s="6">
        <f t="shared" ca="1" si="548"/>
        <v>9.7568762137645262</v>
      </c>
      <c r="T2574" s="6">
        <f t="shared" ca="1" si="548"/>
        <v>12.976552208889469</v>
      </c>
      <c r="U2574" s="6">
        <f t="shared" ca="1" si="548"/>
        <v>7.7172551588645604</v>
      </c>
      <c r="V2574" s="6">
        <f t="shared" ca="1" si="548"/>
        <v>9.85773171311358</v>
      </c>
      <c r="W2574" s="6">
        <f t="shared" ca="1" si="548"/>
        <v>6.2577511402118651</v>
      </c>
      <c r="X2574" s="6">
        <f t="shared" ca="1" si="548"/>
        <v>11.132965583455571</v>
      </c>
      <c r="Y2574" s="8">
        <f t="shared" ca="1" si="543"/>
        <v>10.564487627462345</v>
      </c>
    </row>
    <row r="2575" spans="1:25" x14ac:dyDescent="0.3">
      <c r="A2575" s="30">
        <v>2568</v>
      </c>
      <c r="B2575" s="4">
        <f t="shared" ca="1" si="549"/>
        <v>6.3268712505307914</v>
      </c>
      <c r="C2575" s="5">
        <f t="shared" ca="1" si="541"/>
        <v>6.3268712505307914</v>
      </c>
      <c r="D2575" s="6">
        <f t="shared" ca="1" si="547"/>
        <v>10.41771148289749</v>
      </c>
      <c r="E2575" s="6">
        <f t="shared" ca="1" si="547"/>
        <v>7.0054940288293892</v>
      </c>
      <c r="F2575" s="6">
        <f t="shared" ca="1" si="547"/>
        <v>7.422427517165417</v>
      </c>
      <c r="G2575" s="6">
        <f t="shared" ca="1" si="547"/>
        <v>2.4628640294962647</v>
      </c>
      <c r="H2575" s="7">
        <f t="shared" ca="1" si="542"/>
        <v>6.8271242645971402</v>
      </c>
      <c r="I2575" s="6">
        <f t="shared" ca="1" si="548"/>
        <v>11.177050077265969</v>
      </c>
      <c r="J2575" s="6">
        <f t="shared" ca="1" si="548"/>
        <v>7.2900849719161522</v>
      </c>
      <c r="K2575" s="6">
        <f t="shared" ca="1" si="548"/>
        <v>10.045401879735335</v>
      </c>
      <c r="L2575" s="6">
        <f t="shared" ca="1" si="548"/>
        <v>9.9599443751941745</v>
      </c>
      <c r="M2575" s="6">
        <f t="shared" ca="1" si="548"/>
        <v>5.9915507280492806</v>
      </c>
      <c r="N2575" s="6">
        <f t="shared" ca="1" si="548"/>
        <v>10.664764602353317</v>
      </c>
      <c r="O2575" s="6">
        <f t="shared" ca="1" si="548"/>
        <v>7.0482761379900527</v>
      </c>
      <c r="P2575" s="6">
        <f t="shared" ca="1" si="548"/>
        <v>5.235443781642581</v>
      </c>
      <c r="Q2575" s="6">
        <f t="shared" ca="1" si="548"/>
        <v>12.351394235500011</v>
      </c>
      <c r="R2575" s="6">
        <f t="shared" ca="1" si="548"/>
        <v>13.178622416286354</v>
      </c>
      <c r="S2575" s="6">
        <f t="shared" ca="1" si="548"/>
        <v>4.0330746693915129</v>
      </c>
      <c r="T2575" s="6">
        <f t="shared" ca="1" si="548"/>
        <v>12.542402712331201</v>
      </c>
      <c r="U2575" s="6">
        <f t="shared" ca="1" si="548"/>
        <v>7.6133800866548711</v>
      </c>
      <c r="V2575" s="6">
        <f t="shared" ca="1" si="548"/>
        <v>2.6470228088080727</v>
      </c>
      <c r="W2575" s="6">
        <f t="shared" ca="1" si="548"/>
        <v>10.604946161025202</v>
      </c>
      <c r="X2575" s="6">
        <f t="shared" ca="1" si="548"/>
        <v>10.047777807293864</v>
      </c>
      <c r="Y2575" s="8">
        <f t="shared" ca="1" si="543"/>
        <v>8.7769460907148726</v>
      </c>
    </row>
    <row r="2576" spans="1:25" x14ac:dyDescent="0.3">
      <c r="A2576" s="30">
        <v>2569</v>
      </c>
      <c r="B2576" s="4">
        <f t="shared" ca="1" si="549"/>
        <v>11.762106498705853</v>
      </c>
      <c r="C2576" s="5">
        <f t="shared" ca="1" si="541"/>
        <v>11.762106498705853</v>
      </c>
      <c r="D2576" s="6">
        <f t="shared" ca="1" si="547"/>
        <v>3.444821616275874</v>
      </c>
      <c r="E2576" s="6">
        <f t="shared" ca="1" si="547"/>
        <v>8.7043103571597591</v>
      </c>
      <c r="F2576" s="6">
        <f t="shared" ca="1" si="547"/>
        <v>10.264630425527523</v>
      </c>
      <c r="G2576" s="6">
        <f t="shared" ca="1" si="547"/>
        <v>8.2233309089836126</v>
      </c>
      <c r="H2576" s="7">
        <f t="shared" ca="1" si="542"/>
        <v>7.6592733269866926</v>
      </c>
      <c r="I2576" s="6">
        <f t="shared" ca="1" si="548"/>
        <v>14.163383465497434</v>
      </c>
      <c r="J2576" s="6">
        <f t="shared" ca="1" si="548"/>
        <v>13.593816366413433</v>
      </c>
      <c r="K2576" s="6">
        <f t="shared" ca="1" si="548"/>
        <v>14.217441797094839</v>
      </c>
      <c r="L2576" s="6">
        <f t="shared" ca="1" si="548"/>
        <v>13.639985502573085</v>
      </c>
      <c r="M2576" s="6">
        <f t="shared" ca="1" si="548"/>
        <v>4.651532349820922</v>
      </c>
      <c r="N2576" s="6">
        <f t="shared" ca="1" si="548"/>
        <v>9.5175333275422762</v>
      </c>
      <c r="O2576" s="6">
        <f t="shared" ca="1" si="548"/>
        <v>7.3663309357509696</v>
      </c>
      <c r="P2576" s="6">
        <f t="shared" ca="1" si="548"/>
        <v>11.833644576109416</v>
      </c>
      <c r="Q2576" s="6">
        <f t="shared" ca="1" si="548"/>
        <v>4.2627924464642106</v>
      </c>
      <c r="R2576" s="6">
        <f t="shared" ca="1" si="548"/>
        <v>11.942087601673938</v>
      </c>
      <c r="S2576" s="6">
        <f t="shared" ca="1" si="548"/>
        <v>13.259815566925564</v>
      </c>
      <c r="T2576" s="6">
        <f t="shared" ca="1" si="548"/>
        <v>7.8825440714484918</v>
      </c>
      <c r="U2576" s="6">
        <f t="shared" ca="1" si="548"/>
        <v>12.710042890073456</v>
      </c>
      <c r="V2576" s="6">
        <f t="shared" ca="1" si="548"/>
        <v>8.2167899271775049</v>
      </c>
      <c r="W2576" s="6">
        <f t="shared" ca="1" si="548"/>
        <v>10.921866337946238</v>
      </c>
      <c r="X2576" s="6">
        <f t="shared" ca="1" si="548"/>
        <v>5.9538293518505778</v>
      </c>
      <c r="Y2576" s="8">
        <f t="shared" ca="1" si="543"/>
        <v>10.258339782147647</v>
      </c>
    </row>
    <row r="2577" spans="1:25" x14ac:dyDescent="0.3">
      <c r="A2577" s="30">
        <v>2570</v>
      </c>
      <c r="B2577" s="4">
        <f t="shared" ca="1" si="549"/>
        <v>8.0402889099372814</v>
      </c>
      <c r="C2577" s="5">
        <f t="shared" ca="1" si="541"/>
        <v>8.0402889099372814</v>
      </c>
      <c r="D2577" s="6">
        <f t="shared" ca="1" si="547"/>
        <v>14.169335544180077</v>
      </c>
      <c r="E2577" s="6">
        <f t="shared" ca="1" si="547"/>
        <v>9.8190542879956784</v>
      </c>
      <c r="F2577" s="6">
        <f t="shared" ca="1" si="547"/>
        <v>9.4624641564822323</v>
      </c>
      <c r="G2577" s="6">
        <f t="shared" ca="1" si="547"/>
        <v>10.954440580718405</v>
      </c>
      <c r="H2577" s="7">
        <f t="shared" ca="1" si="542"/>
        <v>11.101323642344099</v>
      </c>
      <c r="I2577" s="6">
        <f t="shared" ca="1" si="548"/>
        <v>4.1674580057512234</v>
      </c>
      <c r="J2577" s="6">
        <f t="shared" ca="1" si="548"/>
        <v>8.7538366968771069</v>
      </c>
      <c r="K2577" s="6">
        <f t="shared" ca="1" si="548"/>
        <v>10.020606641563209</v>
      </c>
      <c r="L2577" s="6">
        <f t="shared" ca="1" si="548"/>
        <v>13.330406738779017</v>
      </c>
      <c r="M2577" s="6">
        <f t="shared" ca="1" si="548"/>
        <v>8.0132826651618263</v>
      </c>
      <c r="N2577" s="6">
        <f t="shared" ca="1" si="548"/>
        <v>10.122370952756414</v>
      </c>
      <c r="O2577" s="6">
        <f t="shared" ca="1" si="548"/>
        <v>8.6193704232773687</v>
      </c>
      <c r="P2577" s="6">
        <f t="shared" ca="1" si="548"/>
        <v>15.12207518425663</v>
      </c>
      <c r="Q2577" s="6">
        <f t="shared" ca="1" si="548"/>
        <v>9.2316183366061697</v>
      </c>
      <c r="R2577" s="6">
        <f t="shared" ca="1" si="548"/>
        <v>7.4606010258766062</v>
      </c>
      <c r="S2577" s="6">
        <f t="shared" ca="1" si="548"/>
        <v>12.476684764493466</v>
      </c>
      <c r="T2577" s="6">
        <f t="shared" ca="1" si="548"/>
        <v>10.910837646872997</v>
      </c>
      <c r="U2577" s="6">
        <f t="shared" ca="1" si="548"/>
        <v>12.135890997896414</v>
      </c>
      <c r="V2577" s="6">
        <f t="shared" ca="1" si="548"/>
        <v>8.7563132777511736</v>
      </c>
      <c r="W2577" s="6">
        <f t="shared" ca="1" si="548"/>
        <v>7.6112128311376379</v>
      </c>
      <c r="X2577" s="6">
        <f t="shared" ca="1" si="548"/>
        <v>16.814360598733867</v>
      </c>
      <c r="Y2577" s="8">
        <f t="shared" ca="1" si="543"/>
        <v>10.221682924236942</v>
      </c>
    </row>
    <row r="2578" spans="1:25" x14ac:dyDescent="0.3">
      <c r="A2578" s="30">
        <v>2571</v>
      </c>
      <c r="B2578" s="4">
        <f t="shared" ca="1" si="549"/>
        <v>11.252911381577288</v>
      </c>
      <c r="C2578" s="5">
        <f t="shared" ca="1" si="541"/>
        <v>11.252911381577288</v>
      </c>
      <c r="D2578" s="6">
        <f t="shared" ca="1" si="547"/>
        <v>16.204588758581245</v>
      </c>
      <c r="E2578" s="6">
        <f t="shared" ca="1" si="547"/>
        <v>6.7674985451600191</v>
      </c>
      <c r="F2578" s="6">
        <f t="shared" ca="1" si="547"/>
        <v>7.4948624039643308</v>
      </c>
      <c r="G2578" s="6">
        <f t="shared" ca="1" si="547"/>
        <v>8.804489120954182</v>
      </c>
      <c r="H2578" s="7">
        <f t="shared" ca="1" si="542"/>
        <v>9.8178597071649438</v>
      </c>
      <c r="I2578" s="6">
        <f t="shared" ref="I2578:X2587" ca="1" si="550">NORMINV(RAND(),$B$2,$B$3)</f>
        <v>9.0966676964610667</v>
      </c>
      <c r="J2578" s="6">
        <f t="shared" ca="1" si="550"/>
        <v>8.9394418793109232</v>
      </c>
      <c r="K2578" s="6">
        <f t="shared" ca="1" si="550"/>
        <v>11.654910857126849</v>
      </c>
      <c r="L2578" s="6">
        <f t="shared" ca="1" si="550"/>
        <v>7.400045599871663</v>
      </c>
      <c r="M2578" s="6">
        <f t="shared" ca="1" si="550"/>
        <v>7.075763600367587</v>
      </c>
      <c r="N2578" s="6">
        <f t="shared" ca="1" si="550"/>
        <v>5.6769337962841329</v>
      </c>
      <c r="O2578" s="6">
        <f t="shared" ca="1" si="550"/>
        <v>9.9448993538676103</v>
      </c>
      <c r="P2578" s="6">
        <f t="shared" ca="1" si="550"/>
        <v>10.389160382526835</v>
      </c>
      <c r="Q2578" s="6">
        <f t="shared" ca="1" si="550"/>
        <v>8.5683637563236523</v>
      </c>
      <c r="R2578" s="6">
        <f t="shared" ca="1" si="550"/>
        <v>9.917108021828712</v>
      </c>
      <c r="S2578" s="6">
        <f t="shared" ca="1" si="550"/>
        <v>7.2490664148819128</v>
      </c>
      <c r="T2578" s="6">
        <f t="shared" ca="1" si="550"/>
        <v>5.3627266118630708</v>
      </c>
      <c r="U2578" s="6">
        <f t="shared" ca="1" si="550"/>
        <v>6.175755358965838</v>
      </c>
      <c r="V2578" s="6">
        <f t="shared" ca="1" si="550"/>
        <v>12.298128251757687</v>
      </c>
      <c r="W2578" s="6">
        <f t="shared" ca="1" si="550"/>
        <v>14.481040254890971</v>
      </c>
      <c r="X2578" s="6">
        <f t="shared" ca="1" si="550"/>
        <v>10.291634900454179</v>
      </c>
      <c r="Y2578" s="8">
        <f t="shared" ca="1" si="543"/>
        <v>9.0326029210489178</v>
      </c>
    </row>
    <row r="2579" spans="1:25" x14ac:dyDescent="0.3">
      <c r="A2579" s="30">
        <v>2572</v>
      </c>
      <c r="B2579" s="4">
        <f t="shared" ca="1" si="549"/>
        <v>12.113731093429529</v>
      </c>
      <c r="C2579" s="5">
        <f t="shared" ca="1" si="541"/>
        <v>12.113731093429529</v>
      </c>
      <c r="D2579" s="6">
        <f t="shared" ca="1" si="547"/>
        <v>8.624006935229005</v>
      </c>
      <c r="E2579" s="6">
        <f t="shared" ca="1" si="547"/>
        <v>10.379233414434045</v>
      </c>
      <c r="F2579" s="6">
        <f t="shared" ca="1" si="547"/>
        <v>11.837017025178792</v>
      </c>
      <c r="G2579" s="6">
        <f t="shared" ca="1" si="547"/>
        <v>5.3496527010895445</v>
      </c>
      <c r="H2579" s="7">
        <f t="shared" ca="1" si="542"/>
        <v>9.0474775189828467</v>
      </c>
      <c r="I2579" s="6">
        <f t="shared" ca="1" si="550"/>
        <v>10.067458807231874</v>
      </c>
      <c r="J2579" s="6">
        <f t="shared" ca="1" si="550"/>
        <v>9.8082752152449526</v>
      </c>
      <c r="K2579" s="6">
        <f t="shared" ca="1" si="550"/>
        <v>11.083224608721412</v>
      </c>
      <c r="L2579" s="6">
        <f t="shared" ca="1" si="550"/>
        <v>12.465153221322874</v>
      </c>
      <c r="M2579" s="6">
        <f t="shared" ca="1" si="550"/>
        <v>14.164971939170059</v>
      </c>
      <c r="N2579" s="6">
        <f t="shared" ca="1" si="550"/>
        <v>7.9122616461436035</v>
      </c>
      <c r="O2579" s="6">
        <f t="shared" ca="1" si="550"/>
        <v>14.461489132059786</v>
      </c>
      <c r="P2579" s="6">
        <f t="shared" ca="1" si="550"/>
        <v>10.236171257601216</v>
      </c>
      <c r="Q2579" s="6">
        <f t="shared" ca="1" si="550"/>
        <v>12.123712704513814</v>
      </c>
      <c r="R2579" s="6">
        <f t="shared" ca="1" si="550"/>
        <v>13.317762785607155</v>
      </c>
      <c r="S2579" s="6">
        <f t="shared" ca="1" si="550"/>
        <v>8.0363300832690001</v>
      </c>
      <c r="T2579" s="6">
        <f t="shared" ca="1" si="550"/>
        <v>9.6432350837051715</v>
      </c>
      <c r="U2579" s="6">
        <f t="shared" ca="1" si="550"/>
        <v>11.340988683266261</v>
      </c>
      <c r="V2579" s="6">
        <f t="shared" ca="1" si="550"/>
        <v>11.54063528252231</v>
      </c>
      <c r="W2579" s="6">
        <f t="shared" ca="1" si="550"/>
        <v>14.053789848806986</v>
      </c>
      <c r="X2579" s="6">
        <f t="shared" ca="1" si="550"/>
        <v>16.747780010499007</v>
      </c>
      <c r="Y2579" s="8">
        <f t="shared" ca="1" si="543"/>
        <v>11.687702519355344</v>
      </c>
    </row>
    <row r="2580" spans="1:25" x14ac:dyDescent="0.3">
      <c r="A2580" s="30">
        <v>2573</v>
      </c>
      <c r="B2580" s="4">
        <f t="shared" ca="1" si="549"/>
        <v>6.7769038062753495</v>
      </c>
      <c r="C2580" s="5">
        <f t="shared" ca="1" si="541"/>
        <v>6.7769038062753495</v>
      </c>
      <c r="D2580" s="6">
        <f t="shared" ca="1" si="547"/>
        <v>9.3730178050665351</v>
      </c>
      <c r="E2580" s="6">
        <f t="shared" ca="1" si="547"/>
        <v>13.304211682559293</v>
      </c>
      <c r="F2580" s="6">
        <f t="shared" ca="1" si="547"/>
        <v>5.770946975916841</v>
      </c>
      <c r="G2580" s="6">
        <f t="shared" ca="1" si="547"/>
        <v>2.462409612099302</v>
      </c>
      <c r="H2580" s="7">
        <f t="shared" ca="1" si="542"/>
        <v>7.7276465189104933</v>
      </c>
      <c r="I2580" s="6">
        <f t="shared" ca="1" si="550"/>
        <v>11.156428325716796</v>
      </c>
      <c r="J2580" s="6">
        <f t="shared" ca="1" si="550"/>
        <v>13.527186349683589</v>
      </c>
      <c r="K2580" s="6">
        <f t="shared" ca="1" si="550"/>
        <v>8.6168320886059586</v>
      </c>
      <c r="L2580" s="6">
        <f t="shared" ca="1" si="550"/>
        <v>10.665572080090069</v>
      </c>
      <c r="M2580" s="6">
        <f t="shared" ca="1" si="550"/>
        <v>7.4406755072250288</v>
      </c>
      <c r="N2580" s="6">
        <f t="shared" ca="1" si="550"/>
        <v>8.3893691133578212</v>
      </c>
      <c r="O2580" s="6">
        <f t="shared" ca="1" si="550"/>
        <v>8.7911870976562447</v>
      </c>
      <c r="P2580" s="6">
        <f t="shared" ca="1" si="550"/>
        <v>11.689367320095847</v>
      </c>
      <c r="Q2580" s="6">
        <f t="shared" ca="1" si="550"/>
        <v>14.022445458200208</v>
      </c>
      <c r="R2580" s="6">
        <f t="shared" ca="1" si="550"/>
        <v>12.337396599376795</v>
      </c>
      <c r="S2580" s="6">
        <f t="shared" ca="1" si="550"/>
        <v>12.956352830532385</v>
      </c>
      <c r="T2580" s="6">
        <f t="shared" ca="1" si="550"/>
        <v>14.017179888641508</v>
      </c>
      <c r="U2580" s="6">
        <f t="shared" ca="1" si="550"/>
        <v>11.006244019382326</v>
      </c>
      <c r="V2580" s="6">
        <f t="shared" ca="1" si="550"/>
        <v>11.522456454013575</v>
      </c>
      <c r="W2580" s="6">
        <f t="shared" ca="1" si="550"/>
        <v>5.3362441268898637</v>
      </c>
      <c r="X2580" s="6">
        <f t="shared" ca="1" si="550"/>
        <v>9.0915973477850152</v>
      </c>
      <c r="Y2580" s="8">
        <f t="shared" ca="1" si="543"/>
        <v>10.660408412953313</v>
      </c>
    </row>
    <row r="2581" spans="1:25" x14ac:dyDescent="0.3">
      <c r="A2581" s="30">
        <v>2574</v>
      </c>
      <c r="B2581" s="4">
        <f t="shared" ca="1" si="549"/>
        <v>14.485951012776953</v>
      </c>
      <c r="C2581" s="5">
        <f t="shared" ca="1" si="541"/>
        <v>14.485951012776953</v>
      </c>
      <c r="D2581" s="6">
        <f t="shared" ca="1" si="547"/>
        <v>10.59992472354141</v>
      </c>
      <c r="E2581" s="6">
        <f t="shared" ca="1" si="547"/>
        <v>10.633295397691953</v>
      </c>
      <c r="F2581" s="6">
        <f t="shared" ca="1" si="547"/>
        <v>9.4425424478890694</v>
      </c>
      <c r="G2581" s="6">
        <f t="shared" ca="1" si="547"/>
        <v>14.79062372392271</v>
      </c>
      <c r="H2581" s="7">
        <f t="shared" ca="1" si="542"/>
        <v>11.366596573261287</v>
      </c>
      <c r="I2581" s="6">
        <f t="shared" ca="1" si="550"/>
        <v>10.614621256981932</v>
      </c>
      <c r="J2581" s="6">
        <f t="shared" ca="1" si="550"/>
        <v>1.2406254639648253</v>
      </c>
      <c r="K2581" s="6">
        <f t="shared" ca="1" si="550"/>
        <v>12.417767716844626</v>
      </c>
      <c r="L2581" s="6">
        <f t="shared" ca="1" si="550"/>
        <v>8.6551913446424109</v>
      </c>
      <c r="M2581" s="6">
        <f t="shared" ca="1" si="550"/>
        <v>14.184276821358518</v>
      </c>
      <c r="N2581" s="6">
        <f t="shared" ca="1" si="550"/>
        <v>4.8710382233044758</v>
      </c>
      <c r="O2581" s="6">
        <f t="shared" ca="1" si="550"/>
        <v>9.117991513300101</v>
      </c>
      <c r="P2581" s="6">
        <f t="shared" ca="1" si="550"/>
        <v>10.780762980768646</v>
      </c>
      <c r="Q2581" s="6">
        <f t="shared" ca="1" si="550"/>
        <v>4.8716860830318085</v>
      </c>
      <c r="R2581" s="6">
        <f t="shared" ca="1" si="550"/>
        <v>12.624351558764817</v>
      </c>
      <c r="S2581" s="6">
        <f t="shared" ca="1" si="550"/>
        <v>9.0072429090659121</v>
      </c>
      <c r="T2581" s="6">
        <f t="shared" ca="1" si="550"/>
        <v>7.6089824617799469</v>
      </c>
      <c r="U2581" s="6">
        <f t="shared" ca="1" si="550"/>
        <v>12.643044950693838</v>
      </c>
      <c r="V2581" s="6">
        <f t="shared" ca="1" si="550"/>
        <v>10.492192209452744</v>
      </c>
      <c r="W2581" s="6">
        <f t="shared" ca="1" si="550"/>
        <v>14.567829610589397</v>
      </c>
      <c r="X2581" s="6">
        <f t="shared" ca="1" si="550"/>
        <v>10.2642393784409</v>
      </c>
      <c r="Y2581" s="8">
        <f t="shared" ca="1" si="543"/>
        <v>9.6226152801865545</v>
      </c>
    </row>
    <row r="2582" spans="1:25" x14ac:dyDescent="0.3">
      <c r="A2582" s="30">
        <v>2575</v>
      </c>
      <c r="B2582" s="4">
        <f t="shared" ca="1" si="549"/>
        <v>14.529760096308525</v>
      </c>
      <c r="C2582" s="5">
        <f t="shared" ca="1" si="541"/>
        <v>14.529760096308525</v>
      </c>
      <c r="D2582" s="6">
        <f t="shared" ca="1" si="547"/>
        <v>10.340516138962098</v>
      </c>
      <c r="E2582" s="6">
        <f t="shared" ca="1" si="547"/>
        <v>8.1531602742324356</v>
      </c>
      <c r="F2582" s="6">
        <f t="shared" ca="1" si="547"/>
        <v>11.416997536391364</v>
      </c>
      <c r="G2582" s="6">
        <f t="shared" ca="1" si="547"/>
        <v>5.5010423771442829</v>
      </c>
      <c r="H2582" s="7">
        <f t="shared" ca="1" si="542"/>
        <v>8.8529290816825448</v>
      </c>
      <c r="I2582" s="6">
        <f t="shared" ca="1" si="550"/>
        <v>15.320646772328171</v>
      </c>
      <c r="J2582" s="6">
        <f t="shared" ca="1" si="550"/>
        <v>11.042985418448239</v>
      </c>
      <c r="K2582" s="6">
        <f t="shared" ca="1" si="550"/>
        <v>2.9808112597639722</v>
      </c>
      <c r="L2582" s="6">
        <f t="shared" ca="1" si="550"/>
        <v>7.7991933073625823</v>
      </c>
      <c r="M2582" s="6">
        <f t="shared" ca="1" si="550"/>
        <v>12.458162848454663</v>
      </c>
      <c r="N2582" s="6">
        <f t="shared" ca="1" si="550"/>
        <v>5.5769970718389033</v>
      </c>
      <c r="O2582" s="6">
        <f t="shared" ca="1" si="550"/>
        <v>5.9083254150140299</v>
      </c>
      <c r="P2582" s="6">
        <f t="shared" ca="1" si="550"/>
        <v>11.689675170798079</v>
      </c>
      <c r="Q2582" s="6">
        <f t="shared" ca="1" si="550"/>
        <v>14.088550268070286</v>
      </c>
      <c r="R2582" s="6">
        <f t="shared" ca="1" si="550"/>
        <v>10.098794033027195</v>
      </c>
      <c r="S2582" s="6">
        <f t="shared" ca="1" si="550"/>
        <v>15.419265046669153</v>
      </c>
      <c r="T2582" s="6">
        <f t="shared" ca="1" si="550"/>
        <v>9.1907416380923408</v>
      </c>
      <c r="U2582" s="6">
        <f t="shared" ca="1" si="550"/>
        <v>9.099848087327171</v>
      </c>
      <c r="V2582" s="6">
        <f t="shared" ca="1" si="550"/>
        <v>6.3697984966597376</v>
      </c>
      <c r="W2582" s="6">
        <f t="shared" ca="1" si="550"/>
        <v>13.082517015559581</v>
      </c>
      <c r="X2582" s="6">
        <f t="shared" ca="1" si="550"/>
        <v>7.2043022166689212</v>
      </c>
      <c r="Y2582" s="8">
        <f t="shared" ca="1" si="543"/>
        <v>9.8331633791301876</v>
      </c>
    </row>
    <row r="2583" spans="1:25" x14ac:dyDescent="0.3">
      <c r="A2583" s="30">
        <v>2576</v>
      </c>
      <c r="B2583" s="4">
        <f t="shared" ca="1" si="549"/>
        <v>12.840385416975987</v>
      </c>
      <c r="C2583" s="5">
        <f t="shared" ca="1" si="541"/>
        <v>12.840385416975987</v>
      </c>
      <c r="D2583" s="6">
        <f t="shared" ca="1" si="547"/>
        <v>9.0052502448202638</v>
      </c>
      <c r="E2583" s="6">
        <f t="shared" ca="1" si="547"/>
        <v>8.2032983934335011</v>
      </c>
      <c r="F2583" s="6">
        <f t="shared" ca="1" si="547"/>
        <v>8.7930733324315753</v>
      </c>
      <c r="G2583" s="6">
        <f t="shared" ca="1" si="547"/>
        <v>10.516395913456115</v>
      </c>
      <c r="H2583" s="7">
        <f t="shared" ca="1" si="542"/>
        <v>9.1295044710353643</v>
      </c>
      <c r="I2583" s="6">
        <f t="shared" ca="1" si="550"/>
        <v>5.1958841529527682</v>
      </c>
      <c r="J2583" s="6">
        <f t="shared" ca="1" si="550"/>
        <v>13.936813472884506</v>
      </c>
      <c r="K2583" s="6">
        <f t="shared" ca="1" si="550"/>
        <v>5.8825702120732117</v>
      </c>
      <c r="L2583" s="6">
        <f t="shared" ca="1" si="550"/>
        <v>12.10048180825344</v>
      </c>
      <c r="M2583" s="6">
        <f t="shared" ca="1" si="550"/>
        <v>10.045035045320333</v>
      </c>
      <c r="N2583" s="6">
        <f t="shared" ca="1" si="550"/>
        <v>7.8120910558041716</v>
      </c>
      <c r="O2583" s="6">
        <f t="shared" ca="1" si="550"/>
        <v>12.067902159980608</v>
      </c>
      <c r="P2583" s="6">
        <f t="shared" ca="1" si="550"/>
        <v>11.145636385890292</v>
      </c>
      <c r="Q2583" s="6">
        <f t="shared" ca="1" si="550"/>
        <v>16.286596961887238</v>
      </c>
      <c r="R2583" s="6">
        <f t="shared" ca="1" si="550"/>
        <v>9.9157859531185064</v>
      </c>
      <c r="S2583" s="6">
        <f t="shared" ca="1" si="550"/>
        <v>7.8894414489223719</v>
      </c>
      <c r="T2583" s="6">
        <f t="shared" ca="1" si="550"/>
        <v>14.573314164519417</v>
      </c>
      <c r="U2583" s="6">
        <f t="shared" ca="1" si="550"/>
        <v>10.36404551786929</v>
      </c>
      <c r="V2583" s="6">
        <f t="shared" ca="1" si="550"/>
        <v>10.38525879687252</v>
      </c>
      <c r="W2583" s="6">
        <f t="shared" ca="1" si="550"/>
        <v>11.12232984296633</v>
      </c>
      <c r="X2583" s="6">
        <f t="shared" ca="1" si="550"/>
        <v>13.316852938919375</v>
      </c>
      <c r="Y2583" s="8">
        <f t="shared" ca="1" si="543"/>
        <v>10.752502494889649</v>
      </c>
    </row>
    <row r="2584" spans="1:25" x14ac:dyDescent="0.3">
      <c r="A2584" s="30">
        <v>2577</v>
      </c>
      <c r="B2584" s="4">
        <f t="shared" ca="1" si="549"/>
        <v>10.871655272347628</v>
      </c>
      <c r="C2584" s="5">
        <f t="shared" ca="1" si="541"/>
        <v>10.871655272347628</v>
      </c>
      <c r="D2584" s="6">
        <f t="shared" ca="1" si="547"/>
        <v>10.277856401921953</v>
      </c>
      <c r="E2584" s="6">
        <f t="shared" ca="1" si="547"/>
        <v>7.9624118420558769</v>
      </c>
      <c r="F2584" s="6">
        <f t="shared" ca="1" si="547"/>
        <v>4.505503309241238</v>
      </c>
      <c r="G2584" s="6">
        <f t="shared" ca="1" si="547"/>
        <v>8.1606822686164637</v>
      </c>
      <c r="H2584" s="7">
        <f t="shared" ca="1" si="542"/>
        <v>7.7266134554588835</v>
      </c>
      <c r="I2584" s="6">
        <f t="shared" ca="1" si="550"/>
        <v>11.109938205134965</v>
      </c>
      <c r="J2584" s="6">
        <f t="shared" ca="1" si="550"/>
        <v>7.0659362682294455</v>
      </c>
      <c r="K2584" s="6">
        <f t="shared" ca="1" si="550"/>
        <v>11.680573274275611</v>
      </c>
      <c r="L2584" s="6">
        <f t="shared" ca="1" si="550"/>
        <v>10.207662142979153</v>
      </c>
      <c r="M2584" s="6">
        <f t="shared" ca="1" si="550"/>
        <v>12.455024576492651</v>
      </c>
      <c r="N2584" s="6">
        <f t="shared" ca="1" si="550"/>
        <v>7.6524783225954174</v>
      </c>
      <c r="O2584" s="6">
        <f t="shared" ca="1" si="550"/>
        <v>12.62963438551607</v>
      </c>
      <c r="P2584" s="6">
        <f t="shared" ca="1" si="550"/>
        <v>10.55447828910334</v>
      </c>
      <c r="Q2584" s="6">
        <f t="shared" ca="1" si="550"/>
        <v>8.4348156098616638</v>
      </c>
      <c r="R2584" s="6">
        <f t="shared" ca="1" si="550"/>
        <v>10.516747669337573</v>
      </c>
      <c r="S2584" s="6">
        <f t="shared" ca="1" si="550"/>
        <v>16.514453834948529</v>
      </c>
      <c r="T2584" s="6">
        <f t="shared" ca="1" si="550"/>
        <v>17.10555089932064</v>
      </c>
      <c r="U2584" s="6">
        <f t="shared" ca="1" si="550"/>
        <v>10.587846289718282</v>
      </c>
      <c r="V2584" s="6">
        <f t="shared" ca="1" si="550"/>
        <v>10.356702903917331</v>
      </c>
      <c r="W2584" s="6">
        <f t="shared" ca="1" si="550"/>
        <v>13.564612530535967</v>
      </c>
      <c r="X2584" s="6">
        <f t="shared" ca="1" si="550"/>
        <v>16.51098656540303</v>
      </c>
      <c r="Y2584" s="8">
        <f t="shared" ca="1" si="543"/>
        <v>11.684215110460602</v>
      </c>
    </row>
    <row r="2585" spans="1:25" x14ac:dyDescent="0.3">
      <c r="A2585" s="30">
        <v>2578</v>
      </c>
      <c r="B2585" s="4">
        <f t="shared" ca="1" si="549"/>
        <v>6.2752232449628371</v>
      </c>
      <c r="C2585" s="5">
        <f t="shared" ca="1" si="541"/>
        <v>6.2752232449628371</v>
      </c>
      <c r="D2585" s="6">
        <f t="shared" ca="1" si="547"/>
        <v>7.9919868986676752</v>
      </c>
      <c r="E2585" s="6">
        <f t="shared" ca="1" si="547"/>
        <v>6.0853233051563791</v>
      </c>
      <c r="F2585" s="6">
        <f t="shared" ca="1" si="547"/>
        <v>2.1411224677018907</v>
      </c>
      <c r="G2585" s="6">
        <f t="shared" ca="1" si="547"/>
        <v>10.963468670230998</v>
      </c>
      <c r="H2585" s="7">
        <f t="shared" ca="1" si="542"/>
        <v>6.7954753354392361</v>
      </c>
      <c r="I2585" s="6">
        <f t="shared" ca="1" si="550"/>
        <v>11.412754982419713</v>
      </c>
      <c r="J2585" s="6">
        <f t="shared" ca="1" si="550"/>
        <v>8.5607397291511091</v>
      </c>
      <c r="K2585" s="6">
        <f t="shared" ca="1" si="550"/>
        <v>9.6665980644939733</v>
      </c>
      <c r="L2585" s="6">
        <f t="shared" ca="1" si="550"/>
        <v>10.368939223304439</v>
      </c>
      <c r="M2585" s="6">
        <f t="shared" ca="1" si="550"/>
        <v>7.8078032365905141</v>
      </c>
      <c r="N2585" s="6">
        <f t="shared" ca="1" si="550"/>
        <v>8.406114575051129</v>
      </c>
      <c r="O2585" s="6">
        <f t="shared" ca="1" si="550"/>
        <v>6.3868294504172516</v>
      </c>
      <c r="P2585" s="6">
        <f t="shared" ca="1" si="550"/>
        <v>7.7979899637641141</v>
      </c>
      <c r="Q2585" s="6">
        <f t="shared" ca="1" si="550"/>
        <v>14.973607337197631</v>
      </c>
      <c r="R2585" s="6">
        <f t="shared" ca="1" si="550"/>
        <v>9.8660180009980074</v>
      </c>
      <c r="S2585" s="6">
        <f t="shared" ca="1" si="550"/>
        <v>11.434942348382783</v>
      </c>
      <c r="T2585" s="6">
        <f t="shared" ca="1" si="550"/>
        <v>10.432631165553902</v>
      </c>
      <c r="U2585" s="6">
        <f t="shared" ca="1" si="550"/>
        <v>9.0642945889124125</v>
      </c>
      <c r="V2585" s="6">
        <f t="shared" ca="1" si="550"/>
        <v>6.3302569908300725</v>
      </c>
      <c r="W2585" s="6">
        <f t="shared" ca="1" si="550"/>
        <v>12.660074468455864</v>
      </c>
      <c r="X2585" s="6">
        <f t="shared" ca="1" si="550"/>
        <v>9.8118800122706151</v>
      </c>
      <c r="Y2585" s="8">
        <f t="shared" ca="1" si="543"/>
        <v>9.6863421336120972</v>
      </c>
    </row>
    <row r="2586" spans="1:25" x14ac:dyDescent="0.3">
      <c r="A2586" s="30">
        <v>2579</v>
      </c>
      <c r="B2586" s="4">
        <f t="shared" ca="1" si="549"/>
        <v>12.599673661188977</v>
      </c>
      <c r="C2586" s="5">
        <f t="shared" ca="1" si="541"/>
        <v>12.599673661188977</v>
      </c>
      <c r="D2586" s="6">
        <f t="shared" ca="1" si="547"/>
        <v>9.8324294679497815</v>
      </c>
      <c r="E2586" s="6">
        <f t="shared" ca="1" si="547"/>
        <v>11.768012357752998</v>
      </c>
      <c r="F2586" s="6">
        <f t="shared" ca="1" si="547"/>
        <v>7.2185327544476161</v>
      </c>
      <c r="G2586" s="6">
        <f t="shared" ca="1" si="547"/>
        <v>8.7326088842294229</v>
      </c>
      <c r="H2586" s="7">
        <f t="shared" ca="1" si="542"/>
        <v>9.3878958660949543</v>
      </c>
      <c r="I2586" s="6">
        <f t="shared" ca="1" si="550"/>
        <v>10.843225487331845</v>
      </c>
      <c r="J2586" s="6">
        <f t="shared" ca="1" si="550"/>
        <v>11.387805221249661</v>
      </c>
      <c r="K2586" s="6">
        <f t="shared" ca="1" si="550"/>
        <v>8.361248870733311</v>
      </c>
      <c r="L2586" s="6">
        <f t="shared" ca="1" si="550"/>
        <v>11.168617197277548</v>
      </c>
      <c r="M2586" s="6">
        <f t="shared" ca="1" si="550"/>
        <v>10.859602979907573</v>
      </c>
      <c r="N2586" s="6">
        <f t="shared" ca="1" si="550"/>
        <v>9.8696740059703654</v>
      </c>
      <c r="O2586" s="6">
        <f t="shared" ca="1" si="550"/>
        <v>5.3778967014447199</v>
      </c>
      <c r="P2586" s="6">
        <f t="shared" ca="1" si="550"/>
        <v>6.0850251796984942</v>
      </c>
      <c r="Q2586" s="6">
        <f t="shared" ca="1" si="550"/>
        <v>10.993876514167953</v>
      </c>
      <c r="R2586" s="6">
        <f t="shared" ca="1" si="550"/>
        <v>9.7047278879054204</v>
      </c>
      <c r="S2586" s="6">
        <f t="shared" ca="1" si="550"/>
        <v>10.843476893875023</v>
      </c>
      <c r="T2586" s="6">
        <f t="shared" ca="1" si="550"/>
        <v>10.430738984021895</v>
      </c>
      <c r="U2586" s="6">
        <f t="shared" ca="1" si="550"/>
        <v>8.7874625379166709</v>
      </c>
      <c r="V2586" s="6">
        <f t="shared" ca="1" si="550"/>
        <v>10.8904440159289</v>
      </c>
      <c r="W2586" s="6">
        <f t="shared" ca="1" si="550"/>
        <v>11.590853958262711</v>
      </c>
      <c r="X2586" s="6">
        <f t="shared" ca="1" si="550"/>
        <v>4.935925446682722</v>
      </c>
      <c r="Y2586" s="8">
        <f t="shared" ca="1" si="543"/>
        <v>9.5081626176484253</v>
      </c>
    </row>
    <row r="2587" spans="1:25" x14ac:dyDescent="0.3">
      <c r="A2587" s="30">
        <v>2580</v>
      </c>
      <c r="B2587" s="4">
        <f t="shared" ca="1" si="549"/>
        <v>5.5155589010743107</v>
      </c>
      <c r="C2587" s="5">
        <f t="shared" ca="1" si="541"/>
        <v>5.5155589010743107</v>
      </c>
      <c r="D2587" s="6">
        <f t="shared" ca="1" si="547"/>
        <v>4.7306862757572725</v>
      </c>
      <c r="E2587" s="6">
        <f t="shared" ca="1" si="547"/>
        <v>5.6369887420418872</v>
      </c>
      <c r="F2587" s="6">
        <f t="shared" ca="1" si="547"/>
        <v>11.846917884534282</v>
      </c>
      <c r="G2587" s="6">
        <f t="shared" ca="1" si="547"/>
        <v>12.454711401023886</v>
      </c>
      <c r="H2587" s="7">
        <f t="shared" ca="1" si="542"/>
        <v>8.6673260758393322</v>
      </c>
      <c r="I2587" s="6">
        <f t="shared" ca="1" si="550"/>
        <v>10.624593219051533</v>
      </c>
      <c r="J2587" s="6">
        <f t="shared" ca="1" si="550"/>
        <v>14.932657114099644</v>
      </c>
      <c r="K2587" s="6">
        <f t="shared" ca="1" si="550"/>
        <v>9.4072052159183546</v>
      </c>
      <c r="L2587" s="6">
        <f t="shared" ca="1" si="550"/>
        <v>11.473048701117769</v>
      </c>
      <c r="M2587" s="6">
        <f t="shared" ca="1" si="550"/>
        <v>6.5533663917153451</v>
      </c>
      <c r="N2587" s="6">
        <f t="shared" ca="1" si="550"/>
        <v>6.8269335097402077</v>
      </c>
      <c r="O2587" s="6">
        <f t="shared" ca="1" si="550"/>
        <v>11.697175148637909</v>
      </c>
      <c r="P2587" s="6">
        <f t="shared" ca="1" si="550"/>
        <v>6.7656813790693402</v>
      </c>
      <c r="Q2587" s="6">
        <f t="shared" ca="1" si="550"/>
        <v>13.042491974937644</v>
      </c>
      <c r="R2587" s="6">
        <f t="shared" ca="1" si="550"/>
        <v>10.965951054401687</v>
      </c>
      <c r="S2587" s="6">
        <f t="shared" ca="1" si="550"/>
        <v>7.2446509942850481</v>
      </c>
      <c r="T2587" s="6">
        <f t="shared" ca="1" si="550"/>
        <v>14.027919870724777</v>
      </c>
      <c r="U2587" s="6">
        <f t="shared" ca="1" si="550"/>
        <v>8.2293232262942642</v>
      </c>
      <c r="V2587" s="6">
        <f t="shared" ca="1" si="550"/>
        <v>10.802260945222669</v>
      </c>
      <c r="W2587" s="6">
        <f t="shared" ca="1" si="550"/>
        <v>11.684802158049761</v>
      </c>
      <c r="X2587" s="6">
        <f t="shared" ca="1" si="550"/>
        <v>9.1630418216113494</v>
      </c>
      <c r="Y2587" s="8">
        <f t="shared" ca="1" si="543"/>
        <v>10.21506892030483</v>
      </c>
    </row>
    <row r="2588" spans="1:25" x14ac:dyDescent="0.3">
      <c r="A2588" s="30">
        <v>2581</v>
      </c>
      <c r="B2588" s="4">
        <f t="shared" ca="1" si="549"/>
        <v>17.579465436542598</v>
      </c>
      <c r="C2588" s="5">
        <f t="shared" ca="1" si="541"/>
        <v>17.579465436542598</v>
      </c>
      <c r="D2588" s="6">
        <f t="shared" ref="D2588:G2607" ca="1" si="551">NORMINV(RAND(),$B$2,$B$3)</f>
        <v>8.0768772212748257</v>
      </c>
      <c r="E2588" s="6">
        <f t="shared" ca="1" si="551"/>
        <v>13.626879058489834</v>
      </c>
      <c r="F2588" s="6">
        <f t="shared" ca="1" si="551"/>
        <v>12.222343881985994</v>
      </c>
      <c r="G2588" s="6">
        <f t="shared" ca="1" si="551"/>
        <v>14.819254326695644</v>
      </c>
      <c r="H2588" s="7">
        <f t="shared" ca="1" si="542"/>
        <v>12.186338622111574</v>
      </c>
      <c r="I2588" s="6">
        <f t="shared" ref="I2588:X2597" ca="1" si="552">NORMINV(RAND(),$B$2,$B$3)</f>
        <v>7.4680811208421316</v>
      </c>
      <c r="J2588" s="6">
        <f t="shared" ca="1" si="552"/>
        <v>9.0411418462469246</v>
      </c>
      <c r="K2588" s="6">
        <f t="shared" ca="1" si="552"/>
        <v>7.0380131827342289</v>
      </c>
      <c r="L2588" s="6">
        <f t="shared" ca="1" si="552"/>
        <v>16.311455222795178</v>
      </c>
      <c r="M2588" s="6">
        <f t="shared" ca="1" si="552"/>
        <v>12.752231328679683</v>
      </c>
      <c r="N2588" s="6">
        <f t="shared" ca="1" si="552"/>
        <v>9.8723571820085407</v>
      </c>
      <c r="O2588" s="6">
        <f t="shared" ca="1" si="552"/>
        <v>9.223133715959138</v>
      </c>
      <c r="P2588" s="6">
        <f t="shared" ca="1" si="552"/>
        <v>11.380174462222707</v>
      </c>
      <c r="Q2588" s="6">
        <f t="shared" ca="1" si="552"/>
        <v>9.9651686496452943</v>
      </c>
      <c r="R2588" s="6">
        <f t="shared" ca="1" si="552"/>
        <v>10.884487807116665</v>
      </c>
      <c r="S2588" s="6">
        <f t="shared" ca="1" si="552"/>
        <v>14.223424005790887</v>
      </c>
      <c r="T2588" s="6">
        <f t="shared" ca="1" si="552"/>
        <v>11.746009503959593</v>
      </c>
      <c r="U2588" s="6">
        <f t="shared" ca="1" si="552"/>
        <v>12.622088434165612</v>
      </c>
      <c r="V2588" s="6">
        <f t="shared" ca="1" si="552"/>
        <v>8.6558399811570297</v>
      </c>
      <c r="W2588" s="6">
        <f t="shared" ca="1" si="552"/>
        <v>13.070651351395218</v>
      </c>
      <c r="X2588" s="6">
        <f t="shared" ca="1" si="552"/>
        <v>11.123331432437835</v>
      </c>
      <c r="Y2588" s="8">
        <f t="shared" ca="1" si="543"/>
        <v>10.961099326697292</v>
      </c>
    </row>
    <row r="2589" spans="1:25" x14ac:dyDescent="0.3">
      <c r="A2589" s="30">
        <v>2582</v>
      </c>
      <c r="B2589" s="4">
        <f t="shared" ca="1" si="549"/>
        <v>12.20105027239814</v>
      </c>
      <c r="C2589" s="5">
        <f t="shared" ca="1" si="541"/>
        <v>12.20105027239814</v>
      </c>
      <c r="D2589" s="6">
        <f t="shared" ca="1" si="551"/>
        <v>9.5263717929437437</v>
      </c>
      <c r="E2589" s="6">
        <f t="shared" ca="1" si="551"/>
        <v>5.8000788396227501</v>
      </c>
      <c r="F2589" s="6">
        <f t="shared" ca="1" si="551"/>
        <v>21.606902382498831</v>
      </c>
      <c r="G2589" s="6">
        <f t="shared" ca="1" si="551"/>
        <v>9.5723923536680733</v>
      </c>
      <c r="H2589" s="7">
        <f t="shared" ca="1" si="542"/>
        <v>11.626436342183348</v>
      </c>
      <c r="I2589" s="6">
        <f t="shared" ca="1" si="552"/>
        <v>10.725138222430774</v>
      </c>
      <c r="J2589" s="6">
        <f t="shared" ca="1" si="552"/>
        <v>8.4794014947542742</v>
      </c>
      <c r="K2589" s="6">
        <f t="shared" ca="1" si="552"/>
        <v>12.928305433109736</v>
      </c>
      <c r="L2589" s="6">
        <f t="shared" ca="1" si="552"/>
        <v>6.2052412327383042</v>
      </c>
      <c r="M2589" s="6">
        <f t="shared" ca="1" si="552"/>
        <v>6.6972223071049592</v>
      </c>
      <c r="N2589" s="6">
        <f t="shared" ca="1" si="552"/>
        <v>14.224031421320692</v>
      </c>
      <c r="O2589" s="6">
        <f t="shared" ca="1" si="552"/>
        <v>9.2357660018189449</v>
      </c>
      <c r="P2589" s="6">
        <f t="shared" ca="1" si="552"/>
        <v>8.48296882859146</v>
      </c>
      <c r="Q2589" s="6">
        <f t="shared" ca="1" si="552"/>
        <v>8.3431208082213111</v>
      </c>
      <c r="R2589" s="6">
        <f t="shared" ca="1" si="552"/>
        <v>8.3785304845042106</v>
      </c>
      <c r="S2589" s="6">
        <f t="shared" ca="1" si="552"/>
        <v>5.4635078215210884</v>
      </c>
      <c r="T2589" s="6">
        <f t="shared" ca="1" si="552"/>
        <v>9.4556965294363735</v>
      </c>
      <c r="U2589" s="6">
        <f t="shared" ca="1" si="552"/>
        <v>3.1576359034825092</v>
      </c>
      <c r="V2589" s="6">
        <f t="shared" ca="1" si="552"/>
        <v>4.9997928677499281</v>
      </c>
      <c r="W2589" s="6">
        <f t="shared" ca="1" si="552"/>
        <v>9.3306214568769139</v>
      </c>
      <c r="X2589" s="6">
        <f t="shared" ca="1" si="552"/>
        <v>15.771708747927242</v>
      </c>
      <c r="Y2589" s="8">
        <f t="shared" ca="1" si="543"/>
        <v>8.8674180975992964</v>
      </c>
    </row>
    <row r="2590" spans="1:25" x14ac:dyDescent="0.3">
      <c r="A2590" s="30">
        <v>2583</v>
      </c>
      <c r="B2590" s="4">
        <f t="shared" ca="1" si="549"/>
        <v>6.3370457245579548</v>
      </c>
      <c r="C2590" s="5">
        <f t="shared" ca="1" si="541"/>
        <v>6.3370457245579548</v>
      </c>
      <c r="D2590" s="6">
        <f t="shared" ca="1" si="551"/>
        <v>10.028175185945933</v>
      </c>
      <c r="E2590" s="6">
        <f t="shared" ca="1" si="551"/>
        <v>10.806479853768359</v>
      </c>
      <c r="F2590" s="6">
        <f t="shared" ca="1" si="551"/>
        <v>10.066360582636232</v>
      </c>
      <c r="G2590" s="6">
        <f t="shared" ca="1" si="551"/>
        <v>10.7271428199998</v>
      </c>
      <c r="H2590" s="7">
        <f t="shared" ca="1" si="542"/>
        <v>10.407039610587582</v>
      </c>
      <c r="I2590" s="6">
        <f t="shared" ca="1" si="552"/>
        <v>13.722841080600627</v>
      </c>
      <c r="J2590" s="6">
        <f t="shared" ca="1" si="552"/>
        <v>5.9835505068583306</v>
      </c>
      <c r="K2590" s="6">
        <f t="shared" ca="1" si="552"/>
        <v>16.738209850658912</v>
      </c>
      <c r="L2590" s="6">
        <f t="shared" ca="1" si="552"/>
        <v>13.916638298932577</v>
      </c>
      <c r="M2590" s="6">
        <f t="shared" ca="1" si="552"/>
        <v>14.267606503483217</v>
      </c>
      <c r="N2590" s="6">
        <f t="shared" ca="1" si="552"/>
        <v>5.937310307195963</v>
      </c>
      <c r="O2590" s="6">
        <f t="shared" ca="1" si="552"/>
        <v>8.1569267294508592</v>
      </c>
      <c r="P2590" s="6">
        <f t="shared" ca="1" si="552"/>
        <v>11.069278499452937</v>
      </c>
      <c r="Q2590" s="6">
        <f t="shared" ca="1" si="552"/>
        <v>8.2418635606572188</v>
      </c>
      <c r="R2590" s="6">
        <f t="shared" ca="1" si="552"/>
        <v>13.600298341581851</v>
      </c>
      <c r="S2590" s="6">
        <f t="shared" ca="1" si="552"/>
        <v>7.1823100116946685</v>
      </c>
      <c r="T2590" s="6">
        <f t="shared" ca="1" si="552"/>
        <v>9.5524891075396443</v>
      </c>
      <c r="U2590" s="6">
        <f t="shared" ca="1" si="552"/>
        <v>7.7569288608662923</v>
      </c>
      <c r="V2590" s="6">
        <f t="shared" ca="1" si="552"/>
        <v>12.397024013380584</v>
      </c>
      <c r="W2590" s="6">
        <f t="shared" ca="1" si="552"/>
        <v>13.324693675592012</v>
      </c>
      <c r="X2590" s="6">
        <f t="shared" ca="1" si="552"/>
        <v>10.804037704905509</v>
      </c>
      <c r="Y2590" s="8">
        <f t="shared" ca="1" si="543"/>
        <v>10.790750440803199</v>
      </c>
    </row>
    <row r="2591" spans="1:25" x14ac:dyDescent="0.3">
      <c r="A2591" s="30">
        <v>2584</v>
      </c>
      <c r="B2591" s="4">
        <f t="shared" ca="1" si="549"/>
        <v>13.069939834061564</v>
      </c>
      <c r="C2591" s="5">
        <f t="shared" ca="1" si="541"/>
        <v>13.069939834061564</v>
      </c>
      <c r="D2591" s="6">
        <f t="shared" ca="1" si="551"/>
        <v>10.93920157075317</v>
      </c>
      <c r="E2591" s="6">
        <f t="shared" ca="1" si="551"/>
        <v>5.7061655088298746</v>
      </c>
      <c r="F2591" s="6">
        <f t="shared" ca="1" si="551"/>
        <v>11.065539974685892</v>
      </c>
      <c r="G2591" s="6">
        <f t="shared" ca="1" si="551"/>
        <v>4.6458383389798303</v>
      </c>
      <c r="H2591" s="7">
        <f t="shared" ca="1" si="542"/>
        <v>8.0891863483121913</v>
      </c>
      <c r="I2591" s="6">
        <f t="shared" ca="1" si="552"/>
        <v>11.137196332152186</v>
      </c>
      <c r="J2591" s="6">
        <f t="shared" ca="1" si="552"/>
        <v>11.273658772982502</v>
      </c>
      <c r="K2591" s="6">
        <f t="shared" ca="1" si="552"/>
        <v>10.820614779912066</v>
      </c>
      <c r="L2591" s="6">
        <f t="shared" ca="1" si="552"/>
        <v>9.5016656375659725</v>
      </c>
      <c r="M2591" s="6">
        <f t="shared" ca="1" si="552"/>
        <v>3.6162913890566486</v>
      </c>
      <c r="N2591" s="6">
        <f t="shared" ca="1" si="552"/>
        <v>11.205511926256412</v>
      </c>
      <c r="O2591" s="6">
        <f t="shared" ca="1" si="552"/>
        <v>8.9382120910305378</v>
      </c>
      <c r="P2591" s="6">
        <f t="shared" ca="1" si="552"/>
        <v>18.302952761958842</v>
      </c>
      <c r="Q2591" s="6">
        <f t="shared" ca="1" si="552"/>
        <v>6.9394715045772504</v>
      </c>
      <c r="R2591" s="6">
        <f t="shared" ca="1" si="552"/>
        <v>4.9885916106696744</v>
      </c>
      <c r="S2591" s="6">
        <f t="shared" ca="1" si="552"/>
        <v>15.074153090223266</v>
      </c>
      <c r="T2591" s="6">
        <f t="shared" ca="1" si="552"/>
        <v>12.546382314019461</v>
      </c>
      <c r="U2591" s="6">
        <f t="shared" ca="1" si="552"/>
        <v>5.7967411954350023</v>
      </c>
      <c r="V2591" s="6">
        <f t="shared" ca="1" si="552"/>
        <v>9.1970960558496628</v>
      </c>
      <c r="W2591" s="6">
        <f t="shared" ca="1" si="552"/>
        <v>9.9476336341436689</v>
      </c>
      <c r="X2591" s="6">
        <f t="shared" ca="1" si="552"/>
        <v>6.2843859868818148</v>
      </c>
      <c r="Y2591" s="8">
        <f t="shared" ca="1" si="543"/>
        <v>9.7231599426696853</v>
      </c>
    </row>
    <row r="2592" spans="1:25" x14ac:dyDescent="0.3">
      <c r="A2592" s="30">
        <v>2585</v>
      </c>
      <c r="B2592" s="4">
        <f t="shared" ca="1" si="549"/>
        <v>12.496423277485569</v>
      </c>
      <c r="C2592" s="5">
        <f t="shared" ca="1" si="541"/>
        <v>12.496423277485569</v>
      </c>
      <c r="D2592" s="6">
        <f t="shared" ca="1" si="551"/>
        <v>13.154940073050927</v>
      </c>
      <c r="E2592" s="6">
        <f t="shared" ca="1" si="551"/>
        <v>6.0681134192986184</v>
      </c>
      <c r="F2592" s="6">
        <f t="shared" ca="1" si="551"/>
        <v>6.3944016507889083</v>
      </c>
      <c r="G2592" s="6">
        <f t="shared" ca="1" si="551"/>
        <v>15.802759278629122</v>
      </c>
      <c r="H2592" s="7">
        <f t="shared" ca="1" si="542"/>
        <v>10.355053605441894</v>
      </c>
      <c r="I2592" s="6">
        <f t="shared" ca="1" si="552"/>
        <v>10.331751452967145</v>
      </c>
      <c r="J2592" s="6">
        <f t="shared" ca="1" si="552"/>
        <v>13.881661639028735</v>
      </c>
      <c r="K2592" s="6">
        <f t="shared" ca="1" si="552"/>
        <v>9.3351730956224692</v>
      </c>
      <c r="L2592" s="6">
        <f t="shared" ca="1" si="552"/>
        <v>10.518944769051785</v>
      </c>
      <c r="M2592" s="6">
        <f t="shared" ca="1" si="552"/>
        <v>7.4133533470208697</v>
      </c>
      <c r="N2592" s="6">
        <f t="shared" ca="1" si="552"/>
        <v>4.8676937889789968</v>
      </c>
      <c r="O2592" s="6">
        <f t="shared" ca="1" si="552"/>
        <v>10.55537007412207</v>
      </c>
      <c r="P2592" s="6">
        <f t="shared" ca="1" si="552"/>
        <v>9.0632188759516019</v>
      </c>
      <c r="Q2592" s="6">
        <f t="shared" ca="1" si="552"/>
        <v>7.6721547604086737</v>
      </c>
      <c r="R2592" s="6">
        <f t="shared" ca="1" si="552"/>
        <v>8.5813341138774053</v>
      </c>
      <c r="S2592" s="6">
        <f t="shared" ca="1" si="552"/>
        <v>7.522809722090809</v>
      </c>
      <c r="T2592" s="6">
        <f t="shared" ca="1" si="552"/>
        <v>6.5198921026964793</v>
      </c>
      <c r="U2592" s="6">
        <f t="shared" ca="1" si="552"/>
        <v>10.29549426949575</v>
      </c>
      <c r="V2592" s="6">
        <f t="shared" ca="1" si="552"/>
        <v>12.054421148647476</v>
      </c>
      <c r="W2592" s="6">
        <f t="shared" ca="1" si="552"/>
        <v>6.3219369591800767</v>
      </c>
      <c r="X2592" s="6">
        <f t="shared" ca="1" si="552"/>
        <v>12.113641515306972</v>
      </c>
      <c r="Y2592" s="8">
        <f t="shared" ca="1" si="543"/>
        <v>9.1905532271529573</v>
      </c>
    </row>
    <row r="2593" spans="1:25" x14ac:dyDescent="0.3">
      <c r="A2593" s="30">
        <v>2586</v>
      </c>
      <c r="B2593" s="4">
        <f t="shared" ca="1" si="549"/>
        <v>14.349006422958681</v>
      </c>
      <c r="C2593" s="5">
        <f t="shared" ca="1" si="541"/>
        <v>14.349006422958681</v>
      </c>
      <c r="D2593" s="6">
        <f t="shared" ca="1" si="551"/>
        <v>8.0577179281627789</v>
      </c>
      <c r="E2593" s="6">
        <f t="shared" ca="1" si="551"/>
        <v>13.647077694762308</v>
      </c>
      <c r="F2593" s="6">
        <f t="shared" ca="1" si="551"/>
        <v>15.034460213716063</v>
      </c>
      <c r="G2593" s="6">
        <f t="shared" ca="1" si="551"/>
        <v>9.2049720893082423</v>
      </c>
      <c r="H2593" s="7">
        <f t="shared" ca="1" si="542"/>
        <v>11.486056981487348</v>
      </c>
      <c r="I2593" s="6">
        <f t="shared" ca="1" si="552"/>
        <v>10.849306978007759</v>
      </c>
      <c r="J2593" s="6">
        <f t="shared" ca="1" si="552"/>
        <v>9.0278779808906933</v>
      </c>
      <c r="K2593" s="6">
        <f t="shared" ca="1" si="552"/>
        <v>8.5471532600141096</v>
      </c>
      <c r="L2593" s="6">
        <f t="shared" ca="1" si="552"/>
        <v>8.3216873998766996</v>
      </c>
      <c r="M2593" s="6">
        <f t="shared" ca="1" si="552"/>
        <v>12.539235295311094</v>
      </c>
      <c r="N2593" s="6">
        <f t="shared" ca="1" si="552"/>
        <v>11.198480642813855</v>
      </c>
      <c r="O2593" s="6">
        <f t="shared" ca="1" si="552"/>
        <v>14.786569132152877</v>
      </c>
      <c r="P2593" s="6">
        <f t="shared" ca="1" si="552"/>
        <v>13.833407439775058</v>
      </c>
      <c r="Q2593" s="6">
        <f t="shared" ca="1" si="552"/>
        <v>11.388172435492683</v>
      </c>
      <c r="R2593" s="6">
        <f t="shared" ca="1" si="552"/>
        <v>7.6971147247133649</v>
      </c>
      <c r="S2593" s="6">
        <f t="shared" ca="1" si="552"/>
        <v>14.430781133751378</v>
      </c>
      <c r="T2593" s="6">
        <f t="shared" ca="1" si="552"/>
        <v>8.7500091659158219</v>
      </c>
      <c r="U2593" s="6">
        <f t="shared" ca="1" si="552"/>
        <v>7.2699537628673898</v>
      </c>
      <c r="V2593" s="6">
        <f t="shared" ca="1" si="552"/>
        <v>9.8593061070487753</v>
      </c>
      <c r="W2593" s="6">
        <f t="shared" ca="1" si="552"/>
        <v>14.313042415863114</v>
      </c>
      <c r="X2593" s="6">
        <f t="shared" ca="1" si="552"/>
        <v>15.217130028030549</v>
      </c>
      <c r="Y2593" s="8">
        <f t="shared" ca="1" si="543"/>
        <v>11.126826743907827</v>
      </c>
    </row>
    <row r="2594" spans="1:25" x14ac:dyDescent="0.3">
      <c r="A2594" s="30">
        <v>2587</v>
      </c>
      <c r="B2594" s="4">
        <f t="shared" ca="1" si="549"/>
        <v>6.972030458776258</v>
      </c>
      <c r="C2594" s="5">
        <f t="shared" ca="1" si="541"/>
        <v>6.972030458776258</v>
      </c>
      <c r="D2594" s="6">
        <f t="shared" ca="1" si="551"/>
        <v>10.795330880275616</v>
      </c>
      <c r="E2594" s="6">
        <f t="shared" ca="1" si="551"/>
        <v>4.88699353302286</v>
      </c>
      <c r="F2594" s="6">
        <f t="shared" ca="1" si="551"/>
        <v>8.6904181648914101</v>
      </c>
      <c r="G2594" s="6">
        <f t="shared" ca="1" si="551"/>
        <v>11.612306397680561</v>
      </c>
      <c r="H2594" s="7">
        <f t="shared" ca="1" si="542"/>
        <v>8.9962622439676121</v>
      </c>
      <c r="I2594" s="6">
        <f t="shared" ca="1" si="552"/>
        <v>10.8722331336094</v>
      </c>
      <c r="J2594" s="6">
        <f t="shared" ca="1" si="552"/>
        <v>9.7712987914987242</v>
      </c>
      <c r="K2594" s="6">
        <f t="shared" ca="1" si="552"/>
        <v>9.0235493688999906</v>
      </c>
      <c r="L2594" s="6">
        <f t="shared" ca="1" si="552"/>
        <v>8.3812179859452929</v>
      </c>
      <c r="M2594" s="6">
        <f t="shared" ca="1" si="552"/>
        <v>10.596286167997414</v>
      </c>
      <c r="N2594" s="6">
        <f t="shared" ca="1" si="552"/>
        <v>3.9488291930499324</v>
      </c>
      <c r="O2594" s="6">
        <f t="shared" ca="1" si="552"/>
        <v>6.6485562968377856</v>
      </c>
      <c r="P2594" s="6">
        <f t="shared" ca="1" si="552"/>
        <v>5.6968070280837546</v>
      </c>
      <c r="Q2594" s="6">
        <f t="shared" ca="1" si="552"/>
        <v>14.778782875311085</v>
      </c>
      <c r="R2594" s="6">
        <f t="shared" ca="1" si="552"/>
        <v>14.205267928306423</v>
      </c>
      <c r="S2594" s="6">
        <f t="shared" ca="1" si="552"/>
        <v>9.5448329794745455</v>
      </c>
      <c r="T2594" s="6">
        <f t="shared" ca="1" si="552"/>
        <v>9.072438443875102</v>
      </c>
      <c r="U2594" s="6">
        <f t="shared" ca="1" si="552"/>
        <v>8.9425270872860185</v>
      </c>
      <c r="V2594" s="6">
        <f t="shared" ca="1" si="552"/>
        <v>8.8933619694825055</v>
      </c>
      <c r="W2594" s="6">
        <f t="shared" ca="1" si="552"/>
        <v>14.139080216597071</v>
      </c>
      <c r="X2594" s="6">
        <f t="shared" ca="1" si="552"/>
        <v>10.827531883358144</v>
      </c>
      <c r="Y2594" s="8">
        <f t="shared" ca="1" si="543"/>
        <v>9.7089125843508253</v>
      </c>
    </row>
    <row r="2595" spans="1:25" x14ac:dyDescent="0.3">
      <c r="A2595" s="30">
        <v>2588</v>
      </c>
      <c r="B2595" s="4">
        <f t="shared" ca="1" si="549"/>
        <v>14.261395166099428</v>
      </c>
      <c r="C2595" s="5">
        <f t="shared" ca="1" si="541"/>
        <v>14.261395166099428</v>
      </c>
      <c r="D2595" s="6">
        <f t="shared" ca="1" si="551"/>
        <v>7.2169411005063848</v>
      </c>
      <c r="E2595" s="6">
        <f t="shared" ca="1" si="551"/>
        <v>4.530006293944572</v>
      </c>
      <c r="F2595" s="6">
        <f t="shared" ca="1" si="551"/>
        <v>9.6161748107917351</v>
      </c>
      <c r="G2595" s="6">
        <f t="shared" ca="1" si="551"/>
        <v>7.3697449784866436</v>
      </c>
      <c r="H2595" s="7">
        <f t="shared" ca="1" si="542"/>
        <v>7.1832167959323332</v>
      </c>
      <c r="I2595" s="6">
        <f t="shared" ca="1" si="552"/>
        <v>8.7223070624250987</v>
      </c>
      <c r="J2595" s="6">
        <f t="shared" ca="1" si="552"/>
        <v>3.3278809187276313</v>
      </c>
      <c r="K2595" s="6">
        <f t="shared" ca="1" si="552"/>
        <v>8.7706563820737458</v>
      </c>
      <c r="L2595" s="6">
        <f t="shared" ca="1" si="552"/>
        <v>10.178483839458803</v>
      </c>
      <c r="M2595" s="6">
        <f t="shared" ca="1" si="552"/>
        <v>5.3075328088452665</v>
      </c>
      <c r="N2595" s="6">
        <f t="shared" ca="1" si="552"/>
        <v>10.233448976272779</v>
      </c>
      <c r="O2595" s="6">
        <f t="shared" ca="1" si="552"/>
        <v>12.932998051938251</v>
      </c>
      <c r="P2595" s="6">
        <f t="shared" ca="1" si="552"/>
        <v>6.8129496381845396</v>
      </c>
      <c r="Q2595" s="6">
        <f t="shared" ca="1" si="552"/>
        <v>11.693608944150574</v>
      </c>
      <c r="R2595" s="6">
        <f t="shared" ca="1" si="552"/>
        <v>11.830505517320823</v>
      </c>
      <c r="S2595" s="6">
        <f t="shared" ca="1" si="552"/>
        <v>10.334414812977318</v>
      </c>
      <c r="T2595" s="6">
        <f t="shared" ca="1" si="552"/>
        <v>14.019834773610114</v>
      </c>
      <c r="U2595" s="6">
        <f t="shared" ca="1" si="552"/>
        <v>12.644107830193219</v>
      </c>
      <c r="V2595" s="6">
        <f t="shared" ca="1" si="552"/>
        <v>11.341214889529825</v>
      </c>
      <c r="W2595" s="6">
        <f t="shared" ca="1" si="552"/>
        <v>8.3811509154642128</v>
      </c>
      <c r="X2595" s="6">
        <f t="shared" ca="1" si="552"/>
        <v>9.3250622442379996</v>
      </c>
      <c r="Y2595" s="8">
        <f t="shared" ca="1" si="543"/>
        <v>9.7410098503381395</v>
      </c>
    </row>
    <row r="2596" spans="1:25" x14ac:dyDescent="0.3">
      <c r="A2596" s="30">
        <v>2589</v>
      </c>
      <c r="B2596" s="4">
        <f t="shared" ca="1" si="549"/>
        <v>7.5002229717058224</v>
      </c>
      <c r="C2596" s="5">
        <f t="shared" ca="1" si="541"/>
        <v>7.5002229717058224</v>
      </c>
      <c r="D2596" s="6">
        <f t="shared" ca="1" si="551"/>
        <v>11.836487320336413</v>
      </c>
      <c r="E2596" s="6">
        <f t="shared" ca="1" si="551"/>
        <v>11.300641891935875</v>
      </c>
      <c r="F2596" s="6">
        <f t="shared" ca="1" si="551"/>
        <v>10.046314307593031</v>
      </c>
      <c r="G2596" s="6">
        <f t="shared" ca="1" si="551"/>
        <v>7.0798031896600389</v>
      </c>
      <c r="H2596" s="7">
        <f t="shared" ca="1" si="542"/>
        <v>10.06581167738134</v>
      </c>
      <c r="I2596" s="6">
        <f t="shared" ca="1" si="552"/>
        <v>5.2290790836845149</v>
      </c>
      <c r="J2596" s="6">
        <f t="shared" ca="1" si="552"/>
        <v>6.4689515023327546</v>
      </c>
      <c r="K2596" s="6">
        <f t="shared" ca="1" si="552"/>
        <v>10.792879751730473</v>
      </c>
      <c r="L2596" s="6">
        <f t="shared" ca="1" si="552"/>
        <v>6.4352398768755563</v>
      </c>
      <c r="M2596" s="6">
        <f t="shared" ca="1" si="552"/>
        <v>7.8736635991930859</v>
      </c>
      <c r="N2596" s="6">
        <f t="shared" ca="1" si="552"/>
        <v>12.774300717512727</v>
      </c>
      <c r="O2596" s="6">
        <f t="shared" ca="1" si="552"/>
        <v>11.194058865535764</v>
      </c>
      <c r="P2596" s="6">
        <f t="shared" ca="1" si="552"/>
        <v>7.5632588876330296</v>
      </c>
      <c r="Q2596" s="6">
        <f t="shared" ca="1" si="552"/>
        <v>5.4589009314862276</v>
      </c>
      <c r="R2596" s="6">
        <f t="shared" ca="1" si="552"/>
        <v>13.655606858085887</v>
      </c>
      <c r="S2596" s="6">
        <f t="shared" ca="1" si="552"/>
        <v>8.0370761771378874</v>
      </c>
      <c r="T2596" s="6">
        <f t="shared" ca="1" si="552"/>
        <v>5.3458638239626275</v>
      </c>
      <c r="U2596" s="6">
        <f t="shared" ca="1" si="552"/>
        <v>10.919637486928313</v>
      </c>
      <c r="V2596" s="6">
        <f t="shared" ca="1" si="552"/>
        <v>8.2132992340691491</v>
      </c>
      <c r="W2596" s="6">
        <f t="shared" ca="1" si="552"/>
        <v>11.26542829331987</v>
      </c>
      <c r="X2596" s="6">
        <f t="shared" ca="1" si="552"/>
        <v>11.841239437423361</v>
      </c>
      <c r="Y2596" s="8">
        <f t="shared" ca="1" si="543"/>
        <v>8.9417802829319513</v>
      </c>
    </row>
    <row r="2597" spans="1:25" x14ac:dyDescent="0.3">
      <c r="A2597" s="30">
        <v>2590</v>
      </c>
      <c r="B2597" s="4">
        <f t="shared" ca="1" si="549"/>
        <v>8.3906468969943262</v>
      </c>
      <c r="C2597" s="5">
        <f t="shared" ca="1" si="541"/>
        <v>8.3906468969943262</v>
      </c>
      <c r="D2597" s="6">
        <f t="shared" ca="1" si="551"/>
        <v>7.4187172549713614</v>
      </c>
      <c r="E2597" s="6">
        <f t="shared" ca="1" si="551"/>
        <v>6.1519007169096973</v>
      </c>
      <c r="F2597" s="6">
        <f t="shared" ca="1" si="551"/>
        <v>6.3349487816319296</v>
      </c>
      <c r="G2597" s="6">
        <f t="shared" ca="1" si="551"/>
        <v>5.2893790199425057</v>
      </c>
      <c r="H2597" s="7">
        <f t="shared" ca="1" si="542"/>
        <v>6.2987364433638735</v>
      </c>
      <c r="I2597" s="6">
        <f t="shared" ca="1" si="552"/>
        <v>12.15289391580672</v>
      </c>
      <c r="J2597" s="6">
        <f t="shared" ca="1" si="552"/>
        <v>13.452186463408843</v>
      </c>
      <c r="K2597" s="6">
        <f t="shared" ca="1" si="552"/>
        <v>10.740318794514462</v>
      </c>
      <c r="L2597" s="6">
        <f t="shared" ca="1" si="552"/>
        <v>10.375352142333874</v>
      </c>
      <c r="M2597" s="6">
        <f t="shared" ca="1" si="552"/>
        <v>12.179502268544091</v>
      </c>
      <c r="N2597" s="6">
        <f t="shared" ca="1" si="552"/>
        <v>12.209199159896503</v>
      </c>
      <c r="O2597" s="6">
        <f t="shared" ca="1" si="552"/>
        <v>14.645238146370035</v>
      </c>
      <c r="P2597" s="6">
        <f t="shared" ca="1" si="552"/>
        <v>6.3508465901568147</v>
      </c>
      <c r="Q2597" s="6">
        <f t="shared" ca="1" si="552"/>
        <v>12.379430948003028</v>
      </c>
      <c r="R2597" s="6">
        <f t="shared" ca="1" si="552"/>
        <v>1.8970000703868877</v>
      </c>
      <c r="S2597" s="6">
        <f t="shared" ca="1" si="552"/>
        <v>18.239864261905581</v>
      </c>
      <c r="T2597" s="6">
        <f t="shared" ca="1" si="552"/>
        <v>11.433432575436601</v>
      </c>
      <c r="U2597" s="6">
        <f t="shared" ca="1" si="552"/>
        <v>14.816472485681473</v>
      </c>
      <c r="V2597" s="6">
        <f t="shared" ca="1" si="552"/>
        <v>8.9012538158615619</v>
      </c>
      <c r="W2597" s="6">
        <f t="shared" ca="1" si="552"/>
        <v>11.419712201789995</v>
      </c>
      <c r="X2597" s="6">
        <f t="shared" ca="1" si="552"/>
        <v>7.3740772130759051</v>
      </c>
      <c r="Y2597" s="8">
        <f t="shared" ca="1" si="543"/>
        <v>11.160423815823274</v>
      </c>
    </row>
    <row r="2598" spans="1:25" x14ac:dyDescent="0.3">
      <c r="A2598" s="30">
        <v>2591</v>
      </c>
      <c r="B2598" s="4">
        <f t="shared" ca="1" si="549"/>
        <v>12.985973275844335</v>
      </c>
      <c r="C2598" s="5">
        <f t="shared" ca="1" si="541"/>
        <v>12.985973275844335</v>
      </c>
      <c r="D2598" s="6">
        <f t="shared" ca="1" si="551"/>
        <v>10.793433078692878</v>
      </c>
      <c r="E2598" s="6">
        <f t="shared" ca="1" si="551"/>
        <v>12.155245525003981</v>
      </c>
      <c r="F2598" s="6">
        <f t="shared" ca="1" si="551"/>
        <v>10.024318301980426</v>
      </c>
      <c r="G2598" s="6">
        <f t="shared" ca="1" si="551"/>
        <v>9.7560511771178327</v>
      </c>
      <c r="H2598" s="7">
        <f t="shared" ca="1" si="542"/>
        <v>10.682262020698779</v>
      </c>
      <c r="I2598" s="6">
        <f t="shared" ref="I2598:X2607" ca="1" si="553">NORMINV(RAND(),$B$2,$B$3)</f>
        <v>7.0453069509731963</v>
      </c>
      <c r="J2598" s="6">
        <f t="shared" ca="1" si="553"/>
        <v>7.7571091427639676</v>
      </c>
      <c r="K2598" s="6">
        <f t="shared" ca="1" si="553"/>
        <v>8.4363474328365058</v>
      </c>
      <c r="L2598" s="6">
        <f t="shared" ca="1" si="553"/>
        <v>4.3838882178419185</v>
      </c>
      <c r="M2598" s="6">
        <f t="shared" ca="1" si="553"/>
        <v>7.0802992489757175</v>
      </c>
      <c r="N2598" s="6">
        <f t="shared" ca="1" si="553"/>
        <v>13.787052582993741</v>
      </c>
      <c r="O2598" s="6">
        <f t="shared" ca="1" si="553"/>
        <v>17.205313392404417</v>
      </c>
      <c r="P2598" s="6">
        <f t="shared" ca="1" si="553"/>
        <v>15.921743212176406</v>
      </c>
      <c r="Q2598" s="6">
        <f t="shared" ca="1" si="553"/>
        <v>10.717426485587335</v>
      </c>
      <c r="R2598" s="6">
        <f t="shared" ca="1" si="553"/>
        <v>12.81298759402226</v>
      </c>
      <c r="S2598" s="6">
        <f t="shared" ca="1" si="553"/>
        <v>9.5787032641077126</v>
      </c>
      <c r="T2598" s="6">
        <f t="shared" ca="1" si="553"/>
        <v>10.736509763459768</v>
      </c>
      <c r="U2598" s="6">
        <f t="shared" ca="1" si="553"/>
        <v>8.2769068629509892</v>
      </c>
      <c r="V2598" s="6">
        <f t="shared" ca="1" si="553"/>
        <v>8.2572582624620718</v>
      </c>
      <c r="W2598" s="6">
        <f t="shared" ca="1" si="553"/>
        <v>5.1647889069081163</v>
      </c>
      <c r="X2598" s="6">
        <f t="shared" ca="1" si="553"/>
        <v>10.746618970634819</v>
      </c>
      <c r="Y2598" s="8">
        <f t="shared" ca="1" si="543"/>
        <v>9.8692662681936838</v>
      </c>
    </row>
    <row r="2599" spans="1:25" x14ac:dyDescent="0.3">
      <c r="A2599" s="30">
        <v>2592</v>
      </c>
      <c r="B2599" s="4">
        <f t="shared" ca="1" si="549"/>
        <v>11.520881329432125</v>
      </c>
      <c r="C2599" s="5">
        <f t="shared" ca="1" si="541"/>
        <v>11.520881329432125</v>
      </c>
      <c r="D2599" s="6">
        <f t="shared" ca="1" si="551"/>
        <v>12.308031378497995</v>
      </c>
      <c r="E2599" s="6">
        <f t="shared" ca="1" si="551"/>
        <v>13.64487825227852</v>
      </c>
      <c r="F2599" s="6">
        <f t="shared" ca="1" si="551"/>
        <v>14.464301724330141</v>
      </c>
      <c r="G2599" s="6">
        <f t="shared" ca="1" si="551"/>
        <v>7.7667774071746507</v>
      </c>
      <c r="H2599" s="7">
        <f t="shared" ca="1" si="542"/>
        <v>12.045997190570327</v>
      </c>
      <c r="I2599" s="6">
        <f t="shared" ca="1" si="553"/>
        <v>9.1783913666587846</v>
      </c>
      <c r="J2599" s="6">
        <f t="shared" ca="1" si="553"/>
        <v>11.767419098498522</v>
      </c>
      <c r="K2599" s="6">
        <f t="shared" ca="1" si="553"/>
        <v>12.06722086380967</v>
      </c>
      <c r="L2599" s="6">
        <f t="shared" ca="1" si="553"/>
        <v>3.2244040148899487</v>
      </c>
      <c r="M2599" s="6">
        <f t="shared" ca="1" si="553"/>
        <v>6.5868107717510078</v>
      </c>
      <c r="N2599" s="6">
        <f t="shared" ca="1" si="553"/>
        <v>9.0915885680459869</v>
      </c>
      <c r="O2599" s="6">
        <f t="shared" ca="1" si="553"/>
        <v>10.874792487497606</v>
      </c>
      <c r="P2599" s="6">
        <f t="shared" ca="1" si="553"/>
        <v>9.7167672175122188</v>
      </c>
      <c r="Q2599" s="6">
        <f t="shared" ca="1" si="553"/>
        <v>6.8859944488888445</v>
      </c>
      <c r="R2599" s="6">
        <f t="shared" ca="1" si="553"/>
        <v>11.388341617901553</v>
      </c>
      <c r="S2599" s="6">
        <f t="shared" ca="1" si="553"/>
        <v>6.2731432067859947</v>
      </c>
      <c r="T2599" s="6">
        <f t="shared" ca="1" si="553"/>
        <v>10.246997192683045</v>
      </c>
      <c r="U2599" s="6">
        <f t="shared" ca="1" si="553"/>
        <v>9.1841261851512499</v>
      </c>
      <c r="V2599" s="6">
        <f t="shared" ca="1" si="553"/>
        <v>9.8138698869408465</v>
      </c>
      <c r="W2599" s="6">
        <f t="shared" ca="1" si="553"/>
        <v>13.685529464002313</v>
      </c>
      <c r="X2599" s="6">
        <f t="shared" ca="1" si="553"/>
        <v>11.612255634928145</v>
      </c>
      <c r="Y2599" s="8">
        <f t="shared" ca="1" si="543"/>
        <v>9.4748532516216066</v>
      </c>
    </row>
    <row r="2600" spans="1:25" x14ac:dyDescent="0.3">
      <c r="A2600" s="30">
        <v>2593</v>
      </c>
      <c r="B2600" s="4">
        <f t="shared" ca="1" si="549"/>
        <v>7.8032667035641614</v>
      </c>
      <c r="C2600" s="5">
        <f t="shared" ca="1" si="541"/>
        <v>7.8032667035641614</v>
      </c>
      <c r="D2600" s="6">
        <f t="shared" ca="1" si="551"/>
        <v>11.481179154577564</v>
      </c>
      <c r="E2600" s="6">
        <f t="shared" ca="1" si="551"/>
        <v>11.014624169612217</v>
      </c>
      <c r="F2600" s="6">
        <f t="shared" ca="1" si="551"/>
        <v>12.112008866814689</v>
      </c>
      <c r="G2600" s="6">
        <f t="shared" ca="1" si="551"/>
        <v>6.704136260628041</v>
      </c>
      <c r="H2600" s="7">
        <f t="shared" ca="1" si="542"/>
        <v>10.327987112908128</v>
      </c>
      <c r="I2600" s="6">
        <f t="shared" ca="1" si="553"/>
        <v>14.485198017103468</v>
      </c>
      <c r="J2600" s="6">
        <f t="shared" ca="1" si="553"/>
        <v>12.71497199763675</v>
      </c>
      <c r="K2600" s="6">
        <f t="shared" ca="1" si="553"/>
        <v>11.129242944693134</v>
      </c>
      <c r="L2600" s="6">
        <f t="shared" ca="1" si="553"/>
        <v>8.9154362701613472</v>
      </c>
      <c r="M2600" s="6">
        <f t="shared" ca="1" si="553"/>
        <v>13.718130739311563</v>
      </c>
      <c r="N2600" s="6">
        <f t="shared" ca="1" si="553"/>
        <v>5.9919063022460071</v>
      </c>
      <c r="O2600" s="6">
        <f t="shared" ca="1" si="553"/>
        <v>12.103562842241935</v>
      </c>
      <c r="P2600" s="6">
        <f t="shared" ca="1" si="553"/>
        <v>9.1322778872222798</v>
      </c>
      <c r="Q2600" s="6">
        <f t="shared" ca="1" si="553"/>
        <v>8.9997107648530807</v>
      </c>
      <c r="R2600" s="6">
        <f t="shared" ca="1" si="553"/>
        <v>5.5901500419887222</v>
      </c>
      <c r="S2600" s="6">
        <f t="shared" ca="1" si="553"/>
        <v>7.5861820306162127</v>
      </c>
      <c r="T2600" s="6">
        <f t="shared" ca="1" si="553"/>
        <v>1.087543263954764</v>
      </c>
      <c r="U2600" s="6">
        <f t="shared" ca="1" si="553"/>
        <v>8.0136079102961517</v>
      </c>
      <c r="V2600" s="6">
        <f t="shared" ca="1" si="553"/>
        <v>8.4698650655059406</v>
      </c>
      <c r="W2600" s="6">
        <f t="shared" ca="1" si="553"/>
        <v>10.347099414988449</v>
      </c>
      <c r="X2600" s="6">
        <f t="shared" ca="1" si="553"/>
        <v>7.2199198117628605</v>
      </c>
      <c r="Y2600" s="8">
        <f t="shared" ca="1" si="543"/>
        <v>9.0940503315364154</v>
      </c>
    </row>
    <row r="2601" spans="1:25" x14ac:dyDescent="0.3">
      <c r="A2601" s="30">
        <v>2594</v>
      </c>
      <c r="B2601" s="4">
        <f t="shared" ca="1" si="549"/>
        <v>2.025265992315842</v>
      </c>
      <c r="C2601" s="5">
        <f t="shared" ca="1" si="541"/>
        <v>2.025265992315842</v>
      </c>
      <c r="D2601" s="6">
        <f t="shared" ca="1" si="551"/>
        <v>8.0778644077579518</v>
      </c>
      <c r="E2601" s="6">
        <f t="shared" ca="1" si="551"/>
        <v>9.2162956927480071</v>
      </c>
      <c r="F2601" s="6">
        <f t="shared" ca="1" si="551"/>
        <v>9.549275384174825</v>
      </c>
      <c r="G2601" s="6">
        <f t="shared" ca="1" si="551"/>
        <v>17.104168495075349</v>
      </c>
      <c r="H2601" s="7">
        <f t="shared" ca="1" si="542"/>
        <v>10.986900994939033</v>
      </c>
      <c r="I2601" s="6">
        <f t="shared" ca="1" si="553"/>
        <v>6.801284087920461</v>
      </c>
      <c r="J2601" s="6">
        <f t="shared" ca="1" si="553"/>
        <v>9.3232149364228292</v>
      </c>
      <c r="K2601" s="6">
        <f t="shared" ca="1" si="553"/>
        <v>14.861732484706533</v>
      </c>
      <c r="L2601" s="6">
        <f t="shared" ca="1" si="553"/>
        <v>9.9760259157851596</v>
      </c>
      <c r="M2601" s="6">
        <f t="shared" ca="1" si="553"/>
        <v>5.3812689461335905</v>
      </c>
      <c r="N2601" s="6">
        <f t="shared" ca="1" si="553"/>
        <v>10.726046657645671</v>
      </c>
      <c r="O2601" s="6">
        <f t="shared" ca="1" si="553"/>
        <v>5.6495425529527328</v>
      </c>
      <c r="P2601" s="6">
        <f t="shared" ca="1" si="553"/>
        <v>10.269835654143149</v>
      </c>
      <c r="Q2601" s="6">
        <f t="shared" ca="1" si="553"/>
        <v>10.593566556025477</v>
      </c>
      <c r="R2601" s="6">
        <f t="shared" ca="1" si="553"/>
        <v>9.2931940722419579</v>
      </c>
      <c r="S2601" s="6">
        <f t="shared" ca="1" si="553"/>
        <v>8.5829059912393504</v>
      </c>
      <c r="T2601" s="6">
        <f t="shared" ca="1" si="553"/>
        <v>13.284718790873299</v>
      </c>
      <c r="U2601" s="6">
        <f t="shared" ca="1" si="553"/>
        <v>11.372008596900752</v>
      </c>
      <c r="V2601" s="6">
        <f t="shared" ca="1" si="553"/>
        <v>15.496617896618147</v>
      </c>
      <c r="W2601" s="6">
        <f t="shared" ca="1" si="553"/>
        <v>17.468382855243203</v>
      </c>
      <c r="X2601" s="6">
        <f t="shared" ca="1" si="553"/>
        <v>12.643201593097128</v>
      </c>
      <c r="Y2601" s="8">
        <f t="shared" ca="1" si="543"/>
        <v>10.73272172424684</v>
      </c>
    </row>
    <row r="2602" spans="1:25" x14ac:dyDescent="0.3">
      <c r="A2602" s="30">
        <v>2595</v>
      </c>
      <c r="B2602" s="4">
        <f t="shared" ca="1" si="549"/>
        <v>11.593054559421658</v>
      </c>
      <c r="C2602" s="5">
        <f t="shared" ca="1" si="541"/>
        <v>11.593054559421658</v>
      </c>
      <c r="D2602" s="6">
        <f t="shared" ca="1" si="551"/>
        <v>6.0887572737413205</v>
      </c>
      <c r="E2602" s="6">
        <f t="shared" ca="1" si="551"/>
        <v>13.664417326858054</v>
      </c>
      <c r="F2602" s="6">
        <f t="shared" ca="1" si="551"/>
        <v>6.675197457037517</v>
      </c>
      <c r="G2602" s="6">
        <f t="shared" ca="1" si="551"/>
        <v>10.500082637843624</v>
      </c>
      <c r="H2602" s="7">
        <f t="shared" ca="1" si="542"/>
        <v>9.2321136738701277</v>
      </c>
      <c r="I2602" s="6">
        <f t="shared" ca="1" si="553"/>
        <v>11.364536090151658</v>
      </c>
      <c r="J2602" s="6">
        <f t="shared" ca="1" si="553"/>
        <v>10.754266758388152</v>
      </c>
      <c r="K2602" s="6">
        <f t="shared" ca="1" si="553"/>
        <v>14.394000236223921</v>
      </c>
      <c r="L2602" s="6">
        <f t="shared" ca="1" si="553"/>
        <v>7.9260715013247616</v>
      </c>
      <c r="M2602" s="6">
        <f t="shared" ca="1" si="553"/>
        <v>11.65602074514733</v>
      </c>
      <c r="N2602" s="6">
        <f t="shared" ca="1" si="553"/>
        <v>6.4795141653648631</v>
      </c>
      <c r="O2602" s="6">
        <f t="shared" ca="1" si="553"/>
        <v>9.5099464125902067</v>
      </c>
      <c r="P2602" s="6">
        <f t="shared" ca="1" si="553"/>
        <v>10.47126410801901</v>
      </c>
      <c r="Q2602" s="6">
        <f t="shared" ca="1" si="553"/>
        <v>8.3218554638284381</v>
      </c>
      <c r="R2602" s="6">
        <f t="shared" ca="1" si="553"/>
        <v>4.1386723628524811</v>
      </c>
      <c r="S2602" s="6">
        <f t="shared" ca="1" si="553"/>
        <v>7.1210358917390373</v>
      </c>
      <c r="T2602" s="6">
        <f t="shared" ca="1" si="553"/>
        <v>12.956601264574219</v>
      </c>
      <c r="U2602" s="6">
        <f t="shared" ca="1" si="553"/>
        <v>11.168047026466787</v>
      </c>
      <c r="V2602" s="6">
        <f t="shared" ca="1" si="553"/>
        <v>8.202403092171382</v>
      </c>
      <c r="W2602" s="6">
        <f t="shared" ca="1" si="553"/>
        <v>14.819274294806942</v>
      </c>
      <c r="X2602" s="6">
        <f t="shared" ca="1" si="553"/>
        <v>7.6283612799794351</v>
      </c>
      <c r="Y2602" s="8">
        <f t="shared" ca="1" si="543"/>
        <v>9.8069919183517893</v>
      </c>
    </row>
    <row r="2603" spans="1:25" x14ac:dyDescent="0.3">
      <c r="A2603" s="30">
        <v>2596</v>
      </c>
      <c r="B2603" s="4">
        <f t="shared" ca="1" si="549"/>
        <v>11.478967827526356</v>
      </c>
      <c r="C2603" s="5">
        <f t="shared" ca="1" si="541"/>
        <v>11.478967827526356</v>
      </c>
      <c r="D2603" s="6">
        <f t="shared" ca="1" si="551"/>
        <v>7.4267738019327796</v>
      </c>
      <c r="E2603" s="6">
        <f t="shared" ca="1" si="551"/>
        <v>6.5765026102376201</v>
      </c>
      <c r="F2603" s="6">
        <f t="shared" ca="1" si="551"/>
        <v>9.1076021143703407</v>
      </c>
      <c r="G2603" s="6">
        <f t="shared" ca="1" si="551"/>
        <v>11.970209822008679</v>
      </c>
      <c r="H2603" s="7">
        <f t="shared" ca="1" si="542"/>
        <v>8.7702720871373554</v>
      </c>
      <c r="I2603" s="6">
        <f t="shared" ca="1" si="553"/>
        <v>15.166023445402871</v>
      </c>
      <c r="J2603" s="6">
        <f t="shared" ca="1" si="553"/>
        <v>10.732224946331526</v>
      </c>
      <c r="K2603" s="6">
        <f t="shared" ca="1" si="553"/>
        <v>10.746879647471726</v>
      </c>
      <c r="L2603" s="6">
        <f t="shared" ca="1" si="553"/>
        <v>13.988799053712233</v>
      </c>
      <c r="M2603" s="6">
        <f t="shared" ca="1" si="553"/>
        <v>9.1527393471069374</v>
      </c>
      <c r="N2603" s="6">
        <f t="shared" ca="1" si="553"/>
        <v>8.1932262191312315</v>
      </c>
      <c r="O2603" s="6">
        <f t="shared" ca="1" si="553"/>
        <v>9.7300771470035059</v>
      </c>
      <c r="P2603" s="6">
        <f t="shared" ca="1" si="553"/>
        <v>14.442291963754325</v>
      </c>
      <c r="Q2603" s="6">
        <f t="shared" ca="1" si="553"/>
        <v>8.8037713132320548</v>
      </c>
      <c r="R2603" s="6">
        <f t="shared" ca="1" si="553"/>
        <v>4.5140568044732943</v>
      </c>
      <c r="S2603" s="6">
        <f t="shared" ca="1" si="553"/>
        <v>10.392788947885274</v>
      </c>
      <c r="T2603" s="6">
        <f t="shared" ca="1" si="553"/>
        <v>10.210294364699546</v>
      </c>
      <c r="U2603" s="6">
        <f t="shared" ca="1" si="553"/>
        <v>10.221092656497836</v>
      </c>
      <c r="V2603" s="6">
        <f t="shared" ca="1" si="553"/>
        <v>10.833579099249429</v>
      </c>
      <c r="W2603" s="6">
        <f t="shared" ca="1" si="553"/>
        <v>7.2303293215808475</v>
      </c>
      <c r="X2603" s="6">
        <f t="shared" ca="1" si="553"/>
        <v>13.026769249881502</v>
      </c>
      <c r="Y2603" s="8">
        <f t="shared" ca="1" si="543"/>
        <v>10.461558970463386</v>
      </c>
    </row>
    <row r="2604" spans="1:25" x14ac:dyDescent="0.3">
      <c r="A2604" s="30">
        <v>2597</v>
      </c>
      <c r="B2604" s="4">
        <f t="shared" ca="1" si="549"/>
        <v>8.9389738176680957</v>
      </c>
      <c r="C2604" s="5">
        <f t="shared" ref="C2604:C2667" ca="1" si="554">B2604</f>
        <v>8.9389738176680957</v>
      </c>
      <c r="D2604" s="6">
        <f t="shared" ca="1" si="551"/>
        <v>14.535984353324059</v>
      </c>
      <c r="E2604" s="6">
        <f t="shared" ca="1" si="551"/>
        <v>12.53831781971169</v>
      </c>
      <c r="F2604" s="6">
        <f t="shared" ca="1" si="551"/>
        <v>8.2321600520698244</v>
      </c>
      <c r="G2604" s="6">
        <f t="shared" ca="1" si="551"/>
        <v>13.585355561408729</v>
      </c>
      <c r="H2604" s="7">
        <f t="shared" ref="H2604:H2667" ca="1" si="555">AVERAGE(D2604:G2604)</f>
        <v>12.222954446628574</v>
      </c>
      <c r="I2604" s="6">
        <f t="shared" ca="1" si="553"/>
        <v>12.08974556693946</v>
      </c>
      <c r="J2604" s="6">
        <f t="shared" ca="1" si="553"/>
        <v>10.563209354214919</v>
      </c>
      <c r="K2604" s="6">
        <f t="shared" ca="1" si="553"/>
        <v>5.5463574975030303</v>
      </c>
      <c r="L2604" s="6">
        <f t="shared" ca="1" si="553"/>
        <v>10.379100730817319</v>
      </c>
      <c r="M2604" s="6">
        <f t="shared" ca="1" si="553"/>
        <v>5.4677076678313563</v>
      </c>
      <c r="N2604" s="6">
        <f t="shared" ca="1" si="553"/>
        <v>4.0176980254855215</v>
      </c>
      <c r="O2604" s="6">
        <f t="shared" ca="1" si="553"/>
        <v>3.3904816156396862</v>
      </c>
      <c r="P2604" s="6">
        <f t="shared" ca="1" si="553"/>
        <v>6.7250960054339757</v>
      </c>
      <c r="Q2604" s="6">
        <f t="shared" ca="1" si="553"/>
        <v>9.3075708361013234</v>
      </c>
      <c r="R2604" s="6">
        <f t="shared" ca="1" si="553"/>
        <v>8.8670964287866401</v>
      </c>
      <c r="S2604" s="6">
        <f t="shared" ca="1" si="553"/>
        <v>14.290346844277575</v>
      </c>
      <c r="T2604" s="6">
        <f t="shared" ca="1" si="553"/>
        <v>11.627929940398632</v>
      </c>
      <c r="U2604" s="6">
        <f t="shared" ca="1" si="553"/>
        <v>5.1014276243670009</v>
      </c>
      <c r="V2604" s="6">
        <f t="shared" ca="1" si="553"/>
        <v>7.6951872866489985</v>
      </c>
      <c r="W2604" s="6">
        <f t="shared" ca="1" si="553"/>
        <v>8.8514037400518042</v>
      </c>
      <c r="X2604" s="6">
        <f t="shared" ca="1" si="553"/>
        <v>10.881145393570058</v>
      </c>
      <c r="Y2604" s="8">
        <f t="shared" ref="Y2604:Y2667" ca="1" si="556">AVERAGE(I2604:X2604)</f>
        <v>8.4250940348792067</v>
      </c>
    </row>
    <row r="2605" spans="1:25" x14ac:dyDescent="0.3">
      <c r="A2605" s="30">
        <v>2598</v>
      </c>
      <c r="B2605" s="4">
        <f t="shared" ca="1" si="549"/>
        <v>10.668322979362308</v>
      </c>
      <c r="C2605" s="5">
        <f t="shared" ca="1" si="554"/>
        <v>10.668322979362308</v>
      </c>
      <c r="D2605" s="6">
        <f t="shared" ca="1" si="551"/>
        <v>11.833296551754472</v>
      </c>
      <c r="E2605" s="6">
        <f t="shared" ca="1" si="551"/>
        <v>13.574585430991149</v>
      </c>
      <c r="F2605" s="6">
        <f t="shared" ca="1" si="551"/>
        <v>12.114666621508709</v>
      </c>
      <c r="G2605" s="6">
        <f t="shared" ca="1" si="551"/>
        <v>9.5140414947181267</v>
      </c>
      <c r="H2605" s="7">
        <f t="shared" ca="1" si="555"/>
        <v>11.759147524743115</v>
      </c>
      <c r="I2605" s="6">
        <f t="shared" ca="1" si="553"/>
        <v>7.2948935519996354</v>
      </c>
      <c r="J2605" s="6">
        <f t="shared" ca="1" si="553"/>
        <v>10.972753866534568</v>
      </c>
      <c r="K2605" s="6">
        <f t="shared" ca="1" si="553"/>
        <v>2.012788538852428</v>
      </c>
      <c r="L2605" s="6">
        <f t="shared" ca="1" si="553"/>
        <v>10.604193815318119</v>
      </c>
      <c r="M2605" s="6">
        <f t="shared" ca="1" si="553"/>
        <v>16.024572916311939</v>
      </c>
      <c r="N2605" s="6">
        <f t="shared" ca="1" si="553"/>
        <v>9.3363330439272048</v>
      </c>
      <c r="O2605" s="6">
        <f t="shared" ca="1" si="553"/>
        <v>7.6836956809487917</v>
      </c>
      <c r="P2605" s="6">
        <f t="shared" ca="1" si="553"/>
        <v>15.053537503555987</v>
      </c>
      <c r="Q2605" s="6">
        <f t="shared" ca="1" si="553"/>
        <v>10.045891464183216</v>
      </c>
      <c r="R2605" s="6">
        <f t="shared" ca="1" si="553"/>
        <v>8.0285299841484168</v>
      </c>
      <c r="S2605" s="6">
        <f t="shared" ca="1" si="553"/>
        <v>10.19532697622971</v>
      </c>
      <c r="T2605" s="6">
        <f t="shared" ca="1" si="553"/>
        <v>15.107695645513306</v>
      </c>
      <c r="U2605" s="6">
        <f t="shared" ca="1" si="553"/>
        <v>12.216949435619769</v>
      </c>
      <c r="V2605" s="6">
        <f t="shared" ca="1" si="553"/>
        <v>11.148333347167693</v>
      </c>
      <c r="W2605" s="6">
        <f t="shared" ca="1" si="553"/>
        <v>7.8660612155812339</v>
      </c>
      <c r="X2605" s="6">
        <f t="shared" ca="1" si="553"/>
        <v>12.422919545296148</v>
      </c>
      <c r="Y2605" s="8">
        <f t="shared" ca="1" si="556"/>
        <v>10.37590478319926</v>
      </c>
    </row>
    <row r="2606" spans="1:25" x14ac:dyDescent="0.3">
      <c r="A2606" s="30">
        <v>2599</v>
      </c>
      <c r="B2606" s="4">
        <f t="shared" ca="1" si="549"/>
        <v>14.751066994651456</v>
      </c>
      <c r="C2606" s="5">
        <f t="shared" ca="1" si="554"/>
        <v>14.751066994651456</v>
      </c>
      <c r="D2606" s="6">
        <f t="shared" ca="1" si="551"/>
        <v>13.404357438520051</v>
      </c>
      <c r="E2606" s="6">
        <f t="shared" ca="1" si="551"/>
        <v>10.430094592894218</v>
      </c>
      <c r="F2606" s="6">
        <f t="shared" ca="1" si="551"/>
        <v>7.0277672233691186</v>
      </c>
      <c r="G2606" s="6">
        <f t="shared" ca="1" si="551"/>
        <v>12.064313991528996</v>
      </c>
      <c r="H2606" s="7">
        <f t="shared" ca="1" si="555"/>
        <v>10.731633311578095</v>
      </c>
      <c r="I2606" s="6">
        <f t="shared" ca="1" si="553"/>
        <v>11.710141605522878</v>
      </c>
      <c r="J2606" s="6">
        <f t="shared" ca="1" si="553"/>
        <v>11.153063367281836</v>
      </c>
      <c r="K2606" s="6">
        <f t="shared" ca="1" si="553"/>
        <v>10.895083186446104</v>
      </c>
      <c r="L2606" s="6">
        <f t="shared" ca="1" si="553"/>
        <v>11.569810355190144</v>
      </c>
      <c r="M2606" s="6">
        <f t="shared" ca="1" si="553"/>
        <v>7.7220921650143701</v>
      </c>
      <c r="N2606" s="6">
        <f t="shared" ca="1" si="553"/>
        <v>7.9398640199517683</v>
      </c>
      <c r="O2606" s="6">
        <f t="shared" ca="1" si="553"/>
        <v>14.035607867733427</v>
      </c>
      <c r="P2606" s="6">
        <f t="shared" ca="1" si="553"/>
        <v>9.6537093394373255</v>
      </c>
      <c r="Q2606" s="6">
        <f t="shared" ca="1" si="553"/>
        <v>10.36833477657226</v>
      </c>
      <c r="R2606" s="6">
        <f t="shared" ca="1" si="553"/>
        <v>10.40110006166935</v>
      </c>
      <c r="S2606" s="6">
        <f t="shared" ca="1" si="553"/>
        <v>11.669996672976124</v>
      </c>
      <c r="T2606" s="6">
        <f t="shared" ca="1" si="553"/>
        <v>7.6280589533309993</v>
      </c>
      <c r="U2606" s="6">
        <f t="shared" ca="1" si="553"/>
        <v>14.397240716039096</v>
      </c>
      <c r="V2606" s="6">
        <f t="shared" ca="1" si="553"/>
        <v>10.850947934609289</v>
      </c>
      <c r="W2606" s="6">
        <f t="shared" ca="1" si="553"/>
        <v>7.1561280914175995</v>
      </c>
      <c r="X2606" s="6">
        <f t="shared" ca="1" si="553"/>
        <v>5.3090100809224836</v>
      </c>
      <c r="Y2606" s="8">
        <f t="shared" ca="1" si="556"/>
        <v>10.153761824632193</v>
      </c>
    </row>
    <row r="2607" spans="1:25" x14ac:dyDescent="0.3">
      <c r="A2607" s="30">
        <v>2600</v>
      </c>
      <c r="B2607" s="4">
        <f t="shared" ca="1" si="549"/>
        <v>12.597882167087988</v>
      </c>
      <c r="C2607" s="5">
        <f t="shared" ca="1" si="554"/>
        <v>12.597882167087988</v>
      </c>
      <c r="D2607" s="6">
        <f t="shared" ca="1" si="551"/>
        <v>5.980928855189239</v>
      </c>
      <c r="E2607" s="6">
        <f t="shared" ca="1" si="551"/>
        <v>10.162916531852494</v>
      </c>
      <c r="F2607" s="6">
        <f t="shared" ca="1" si="551"/>
        <v>12.665027628152544</v>
      </c>
      <c r="G2607" s="6">
        <f t="shared" ca="1" si="551"/>
        <v>14.248141010267542</v>
      </c>
      <c r="H2607" s="7">
        <f t="shared" ca="1" si="555"/>
        <v>10.764253506365455</v>
      </c>
      <c r="I2607" s="6">
        <f t="shared" ca="1" si="553"/>
        <v>12.40990646738026</v>
      </c>
      <c r="J2607" s="6">
        <f t="shared" ca="1" si="553"/>
        <v>11.147388062749021</v>
      </c>
      <c r="K2607" s="6">
        <f t="shared" ca="1" si="553"/>
        <v>12.51403206897373</v>
      </c>
      <c r="L2607" s="6">
        <f t="shared" ca="1" si="553"/>
        <v>10.647785088489373</v>
      </c>
      <c r="M2607" s="6">
        <f t="shared" ca="1" si="553"/>
        <v>4.6251069557390005</v>
      </c>
      <c r="N2607" s="6">
        <f t="shared" ca="1" si="553"/>
        <v>15.44799564784403</v>
      </c>
      <c r="O2607" s="6">
        <f t="shared" ca="1" si="553"/>
        <v>10.868333194581027</v>
      </c>
      <c r="P2607" s="6">
        <f t="shared" ca="1" si="553"/>
        <v>14.045372494476364</v>
      </c>
      <c r="Q2607" s="6">
        <f t="shared" ca="1" si="553"/>
        <v>3.8648963288845302</v>
      </c>
      <c r="R2607" s="6">
        <f t="shared" ca="1" si="553"/>
        <v>8.1931815188771449</v>
      </c>
      <c r="S2607" s="6">
        <f t="shared" ca="1" si="553"/>
        <v>10.665600594575128</v>
      </c>
      <c r="T2607" s="6">
        <f t="shared" ca="1" si="553"/>
        <v>4.7592492079574464</v>
      </c>
      <c r="U2607" s="6">
        <f t="shared" ca="1" si="553"/>
        <v>10.695927322377702</v>
      </c>
      <c r="V2607" s="6">
        <f t="shared" ca="1" si="553"/>
        <v>10.217248258230359</v>
      </c>
      <c r="W2607" s="6">
        <f t="shared" ca="1" si="553"/>
        <v>8.8855392454403006</v>
      </c>
      <c r="X2607" s="6">
        <f t="shared" ca="1" si="553"/>
        <v>5.9748648052510047</v>
      </c>
      <c r="Y2607" s="8">
        <f t="shared" ca="1" si="556"/>
        <v>9.6851517038641521</v>
      </c>
    </row>
    <row r="2608" spans="1:25" x14ac:dyDescent="0.3">
      <c r="A2608" s="30">
        <v>2601</v>
      </c>
      <c r="B2608" s="4">
        <f t="shared" ca="1" si="549"/>
        <v>11.659069065924918</v>
      </c>
      <c r="C2608" s="5">
        <f t="shared" ca="1" si="554"/>
        <v>11.659069065924918</v>
      </c>
      <c r="D2608" s="6">
        <f t="shared" ref="D2608:G2627" ca="1" si="557">NORMINV(RAND(),$B$2,$B$3)</f>
        <v>9.1343069992758608</v>
      </c>
      <c r="E2608" s="6">
        <f t="shared" ca="1" si="557"/>
        <v>13.591579179478757</v>
      </c>
      <c r="F2608" s="6">
        <f t="shared" ca="1" si="557"/>
        <v>11.064054738213201</v>
      </c>
      <c r="G2608" s="6">
        <f t="shared" ca="1" si="557"/>
        <v>6.9022076902154481</v>
      </c>
      <c r="H2608" s="7">
        <f t="shared" ca="1" si="555"/>
        <v>10.173037151795818</v>
      </c>
      <c r="I2608" s="6">
        <f t="shared" ref="I2608:X2617" ca="1" si="558">NORMINV(RAND(),$B$2,$B$3)</f>
        <v>7.4685437043850342</v>
      </c>
      <c r="J2608" s="6">
        <f t="shared" ca="1" si="558"/>
        <v>12.68413260804267</v>
      </c>
      <c r="K2608" s="6">
        <f t="shared" ca="1" si="558"/>
        <v>13.164631214322496</v>
      </c>
      <c r="L2608" s="6">
        <f t="shared" ca="1" si="558"/>
        <v>14.41791860374996</v>
      </c>
      <c r="M2608" s="6">
        <f t="shared" ca="1" si="558"/>
        <v>2.8246611115548497</v>
      </c>
      <c r="N2608" s="6">
        <f t="shared" ca="1" si="558"/>
        <v>8.1801024211866231</v>
      </c>
      <c r="O2608" s="6">
        <f t="shared" ca="1" si="558"/>
        <v>6.9284965633406657</v>
      </c>
      <c r="P2608" s="6">
        <f t="shared" ca="1" si="558"/>
        <v>13.467052231902937</v>
      </c>
      <c r="Q2608" s="6">
        <f t="shared" ca="1" si="558"/>
        <v>10.299930397316936</v>
      </c>
      <c r="R2608" s="6">
        <f t="shared" ca="1" si="558"/>
        <v>7.715579660607685</v>
      </c>
      <c r="S2608" s="6">
        <f t="shared" ca="1" si="558"/>
        <v>9.1876913164771388</v>
      </c>
      <c r="T2608" s="6">
        <f t="shared" ca="1" si="558"/>
        <v>9.8639878048071612</v>
      </c>
      <c r="U2608" s="6">
        <f t="shared" ca="1" si="558"/>
        <v>7.840632674804267</v>
      </c>
      <c r="V2608" s="6">
        <f t="shared" ca="1" si="558"/>
        <v>7.4772282330842028</v>
      </c>
      <c r="W2608" s="6">
        <f t="shared" ca="1" si="558"/>
        <v>13.060834637939639</v>
      </c>
      <c r="X2608" s="6">
        <f t="shared" ca="1" si="558"/>
        <v>15.164033844232723</v>
      </c>
      <c r="Y2608" s="8">
        <f t="shared" ca="1" si="556"/>
        <v>9.9840910642346898</v>
      </c>
    </row>
    <row r="2609" spans="1:25" x14ac:dyDescent="0.3">
      <c r="A2609" s="30">
        <v>2602</v>
      </c>
      <c r="B2609" s="4">
        <f t="shared" ca="1" si="549"/>
        <v>8.595652862367043</v>
      </c>
      <c r="C2609" s="5">
        <f t="shared" ca="1" si="554"/>
        <v>8.595652862367043</v>
      </c>
      <c r="D2609" s="6">
        <f t="shared" ca="1" si="557"/>
        <v>9.4990202778011792</v>
      </c>
      <c r="E2609" s="6">
        <f t="shared" ca="1" si="557"/>
        <v>13.6571476080903</v>
      </c>
      <c r="F2609" s="6">
        <f t="shared" ca="1" si="557"/>
        <v>9.2163136589669037</v>
      </c>
      <c r="G2609" s="6">
        <f t="shared" ca="1" si="557"/>
        <v>6.7230892302258667</v>
      </c>
      <c r="H2609" s="7">
        <f t="shared" ca="1" si="555"/>
        <v>9.773892693771062</v>
      </c>
      <c r="I2609" s="6">
        <f t="shared" ca="1" si="558"/>
        <v>7.9541408611538191</v>
      </c>
      <c r="J2609" s="6">
        <f t="shared" ca="1" si="558"/>
        <v>5.7899792470518143</v>
      </c>
      <c r="K2609" s="6">
        <f t="shared" ca="1" si="558"/>
        <v>10.496760590054306</v>
      </c>
      <c r="L2609" s="6">
        <f t="shared" ca="1" si="558"/>
        <v>6.0589286866109262</v>
      </c>
      <c r="M2609" s="6">
        <f t="shared" ca="1" si="558"/>
        <v>13.080956320650287</v>
      </c>
      <c r="N2609" s="6">
        <f t="shared" ca="1" si="558"/>
        <v>8.4235977685334706</v>
      </c>
      <c r="O2609" s="6">
        <f t="shared" ca="1" si="558"/>
        <v>7.9118985958000936</v>
      </c>
      <c r="P2609" s="6">
        <f t="shared" ca="1" si="558"/>
        <v>7.0490446109086227</v>
      </c>
      <c r="Q2609" s="6">
        <f t="shared" ca="1" si="558"/>
        <v>7.9651463018264792</v>
      </c>
      <c r="R2609" s="6">
        <f t="shared" ca="1" si="558"/>
        <v>14.719243840636487</v>
      </c>
      <c r="S2609" s="6">
        <f t="shared" ca="1" si="558"/>
        <v>10.594264909349143</v>
      </c>
      <c r="T2609" s="6">
        <f t="shared" ca="1" si="558"/>
        <v>10.893078707270606</v>
      </c>
      <c r="U2609" s="6">
        <f t="shared" ca="1" si="558"/>
        <v>11.736604587360187</v>
      </c>
      <c r="V2609" s="6">
        <f t="shared" ca="1" si="558"/>
        <v>12.832102312929667</v>
      </c>
      <c r="W2609" s="6">
        <f t="shared" ca="1" si="558"/>
        <v>14.324528336814804</v>
      </c>
      <c r="X2609" s="6">
        <f t="shared" ca="1" si="558"/>
        <v>6.8152673267532355</v>
      </c>
      <c r="Y2609" s="8">
        <f t="shared" ca="1" si="556"/>
        <v>9.7903464377314968</v>
      </c>
    </row>
    <row r="2610" spans="1:25" x14ac:dyDescent="0.3">
      <c r="A2610" s="30">
        <v>2603</v>
      </c>
      <c r="B2610" s="4">
        <f t="shared" ca="1" si="549"/>
        <v>7.2204210241088393</v>
      </c>
      <c r="C2610" s="5">
        <f t="shared" ca="1" si="554"/>
        <v>7.2204210241088393</v>
      </c>
      <c r="D2610" s="6">
        <f t="shared" ca="1" si="557"/>
        <v>11.39252767420796</v>
      </c>
      <c r="E2610" s="6">
        <f t="shared" ca="1" si="557"/>
        <v>15.296250355929912</v>
      </c>
      <c r="F2610" s="6">
        <f t="shared" ca="1" si="557"/>
        <v>10.670722939340804</v>
      </c>
      <c r="G2610" s="6">
        <f t="shared" ca="1" si="557"/>
        <v>10.47195376190049</v>
      </c>
      <c r="H2610" s="7">
        <f t="shared" ca="1" si="555"/>
        <v>11.957863682844792</v>
      </c>
      <c r="I2610" s="6">
        <f t="shared" ca="1" si="558"/>
        <v>6.4994413008990044</v>
      </c>
      <c r="J2610" s="6">
        <f t="shared" ca="1" si="558"/>
        <v>9.5129445315297279</v>
      </c>
      <c r="K2610" s="6">
        <f t="shared" ca="1" si="558"/>
        <v>12.647755243223605</v>
      </c>
      <c r="L2610" s="6">
        <f t="shared" ca="1" si="558"/>
        <v>10.403792683399438</v>
      </c>
      <c r="M2610" s="6">
        <f t="shared" ca="1" si="558"/>
        <v>8.6696184761686208</v>
      </c>
      <c r="N2610" s="6">
        <f t="shared" ca="1" si="558"/>
        <v>15.024755441227317</v>
      </c>
      <c r="O2610" s="6">
        <f t="shared" ca="1" si="558"/>
        <v>9.9178244266193243</v>
      </c>
      <c r="P2610" s="6">
        <f t="shared" ca="1" si="558"/>
        <v>6.7450177510880227</v>
      </c>
      <c r="Q2610" s="6">
        <f t="shared" ca="1" si="558"/>
        <v>9.4470378347750064</v>
      </c>
      <c r="R2610" s="6">
        <f t="shared" ca="1" si="558"/>
        <v>6.5051838303956</v>
      </c>
      <c r="S2610" s="6">
        <f t="shared" ca="1" si="558"/>
        <v>9.3518050522180403</v>
      </c>
      <c r="T2610" s="6">
        <f t="shared" ca="1" si="558"/>
        <v>7.7397158546125375</v>
      </c>
      <c r="U2610" s="6">
        <f t="shared" ca="1" si="558"/>
        <v>10.358632660748093</v>
      </c>
      <c r="V2610" s="6">
        <f t="shared" ca="1" si="558"/>
        <v>16.149477126998416</v>
      </c>
      <c r="W2610" s="6">
        <f t="shared" ca="1" si="558"/>
        <v>11.47567456891001</v>
      </c>
      <c r="X2610" s="6">
        <f t="shared" ca="1" si="558"/>
        <v>12.965548834296326</v>
      </c>
      <c r="Y2610" s="8">
        <f t="shared" ca="1" si="556"/>
        <v>10.213389101069319</v>
      </c>
    </row>
    <row r="2611" spans="1:25" x14ac:dyDescent="0.3">
      <c r="A2611" s="30">
        <v>2604</v>
      </c>
      <c r="B2611" s="4">
        <f t="shared" ca="1" si="549"/>
        <v>10.454107440775992</v>
      </c>
      <c r="C2611" s="5">
        <f t="shared" ca="1" si="554"/>
        <v>10.454107440775992</v>
      </c>
      <c r="D2611" s="6">
        <f t="shared" ca="1" si="557"/>
        <v>11.305564590880445</v>
      </c>
      <c r="E2611" s="6">
        <f t="shared" ca="1" si="557"/>
        <v>7.8456603287611113</v>
      </c>
      <c r="F2611" s="6">
        <f t="shared" ca="1" si="557"/>
        <v>13.978199149922307</v>
      </c>
      <c r="G2611" s="6">
        <f t="shared" ca="1" si="557"/>
        <v>7.397258773593526</v>
      </c>
      <c r="H2611" s="7">
        <f t="shared" ca="1" si="555"/>
        <v>10.131670710789349</v>
      </c>
      <c r="I2611" s="6">
        <f t="shared" ca="1" si="558"/>
        <v>9.5108028315897108</v>
      </c>
      <c r="J2611" s="6">
        <f t="shared" ca="1" si="558"/>
        <v>13.954700843163836</v>
      </c>
      <c r="K2611" s="6">
        <f t="shared" ca="1" si="558"/>
        <v>9.4313007261087982</v>
      </c>
      <c r="L2611" s="6">
        <f t="shared" ca="1" si="558"/>
        <v>10.586199849553651</v>
      </c>
      <c r="M2611" s="6">
        <f t="shared" ca="1" si="558"/>
        <v>7.8581002680038381</v>
      </c>
      <c r="N2611" s="6">
        <f t="shared" ca="1" si="558"/>
        <v>9.7471961405033039</v>
      </c>
      <c r="O2611" s="6">
        <f t="shared" ca="1" si="558"/>
        <v>8.2648259997828468</v>
      </c>
      <c r="P2611" s="6">
        <f t="shared" ca="1" si="558"/>
        <v>8.1509661758301029</v>
      </c>
      <c r="Q2611" s="6">
        <f t="shared" ca="1" si="558"/>
        <v>7.0995923521830218</v>
      </c>
      <c r="R2611" s="6">
        <f t="shared" ca="1" si="558"/>
        <v>8.5088786811231643</v>
      </c>
      <c r="S2611" s="6">
        <f t="shared" ca="1" si="558"/>
        <v>8.7178058474893376</v>
      </c>
      <c r="T2611" s="6">
        <f t="shared" ca="1" si="558"/>
        <v>3.6722915344902329</v>
      </c>
      <c r="U2611" s="6">
        <f t="shared" ca="1" si="558"/>
        <v>10.101440289242785</v>
      </c>
      <c r="V2611" s="6">
        <f t="shared" ca="1" si="558"/>
        <v>7.5726037501601189</v>
      </c>
      <c r="W2611" s="6">
        <f t="shared" ca="1" si="558"/>
        <v>4.9614591402410113</v>
      </c>
      <c r="X2611" s="6">
        <f t="shared" ca="1" si="558"/>
        <v>10.88867199194066</v>
      </c>
      <c r="Y2611" s="8">
        <f t="shared" ca="1" si="556"/>
        <v>8.6891772763379009</v>
      </c>
    </row>
    <row r="2612" spans="1:25" x14ac:dyDescent="0.3">
      <c r="A2612" s="30">
        <v>2605</v>
      </c>
      <c r="B2612" s="4">
        <f t="shared" ca="1" si="549"/>
        <v>14.338342452950361</v>
      </c>
      <c r="C2612" s="5">
        <f t="shared" ca="1" si="554"/>
        <v>14.338342452950361</v>
      </c>
      <c r="D2612" s="6">
        <f t="shared" ca="1" si="557"/>
        <v>10.540024119477065</v>
      </c>
      <c r="E2612" s="6">
        <f t="shared" ca="1" si="557"/>
        <v>13.278612532271769</v>
      </c>
      <c r="F2612" s="6">
        <f t="shared" ca="1" si="557"/>
        <v>7.3047018530378205</v>
      </c>
      <c r="G2612" s="6">
        <f t="shared" ca="1" si="557"/>
        <v>14.626190595114451</v>
      </c>
      <c r="H2612" s="7">
        <f t="shared" ca="1" si="555"/>
        <v>11.437382274975276</v>
      </c>
      <c r="I2612" s="6">
        <f t="shared" ca="1" si="558"/>
        <v>7.8345920352802967</v>
      </c>
      <c r="J2612" s="6">
        <f t="shared" ca="1" si="558"/>
        <v>12.387779356244323</v>
      </c>
      <c r="K2612" s="6">
        <f t="shared" ca="1" si="558"/>
        <v>7.3678670723702337</v>
      </c>
      <c r="L2612" s="6">
        <f t="shared" ca="1" si="558"/>
        <v>12.153450201179096</v>
      </c>
      <c r="M2612" s="6">
        <f t="shared" ca="1" si="558"/>
        <v>12.454937902206396</v>
      </c>
      <c r="N2612" s="6">
        <f t="shared" ca="1" si="558"/>
        <v>9.708995331807774</v>
      </c>
      <c r="O2612" s="6">
        <f t="shared" ca="1" si="558"/>
        <v>8.4836532072545427</v>
      </c>
      <c r="P2612" s="6">
        <f t="shared" ca="1" si="558"/>
        <v>12.428425534141351</v>
      </c>
      <c r="Q2612" s="6">
        <f t="shared" ca="1" si="558"/>
        <v>9.6740401972354473</v>
      </c>
      <c r="R2612" s="6">
        <f t="shared" ca="1" si="558"/>
        <v>7.6316260672259659</v>
      </c>
      <c r="S2612" s="6">
        <f t="shared" ca="1" si="558"/>
        <v>7.9992591797310162</v>
      </c>
      <c r="T2612" s="6">
        <f t="shared" ca="1" si="558"/>
        <v>9.4836112124390546</v>
      </c>
      <c r="U2612" s="6">
        <f t="shared" ca="1" si="558"/>
        <v>9.4019595490747925</v>
      </c>
      <c r="V2612" s="6">
        <f t="shared" ca="1" si="558"/>
        <v>12.542491788887622</v>
      </c>
      <c r="W2612" s="6">
        <f t="shared" ca="1" si="558"/>
        <v>10.007999621171454</v>
      </c>
      <c r="X2612" s="6">
        <f t="shared" ca="1" si="558"/>
        <v>12.416868150956311</v>
      </c>
      <c r="Y2612" s="8">
        <f t="shared" ca="1" si="556"/>
        <v>10.123597275450354</v>
      </c>
    </row>
    <row r="2613" spans="1:25" x14ac:dyDescent="0.3">
      <c r="A2613" s="30">
        <v>2606</v>
      </c>
      <c r="B2613" s="4">
        <f t="shared" ca="1" si="549"/>
        <v>8.0936662682369711</v>
      </c>
      <c r="C2613" s="5">
        <f t="shared" ca="1" si="554"/>
        <v>8.0936662682369711</v>
      </c>
      <c r="D2613" s="6">
        <f t="shared" ca="1" si="557"/>
        <v>8.6535958006915337</v>
      </c>
      <c r="E2613" s="6">
        <f t="shared" ca="1" si="557"/>
        <v>8.466070600430287</v>
      </c>
      <c r="F2613" s="6">
        <f t="shared" ca="1" si="557"/>
        <v>12.907458600850395</v>
      </c>
      <c r="G2613" s="6">
        <f t="shared" ca="1" si="557"/>
        <v>6.6745639796126994</v>
      </c>
      <c r="H2613" s="7">
        <f t="shared" ca="1" si="555"/>
        <v>9.1754222453962289</v>
      </c>
      <c r="I2613" s="6">
        <f t="shared" ca="1" si="558"/>
        <v>6.7055708743184033</v>
      </c>
      <c r="J2613" s="6">
        <f t="shared" ca="1" si="558"/>
        <v>9.9226905207229326</v>
      </c>
      <c r="K2613" s="6">
        <f t="shared" ca="1" si="558"/>
        <v>7.6497297182981328</v>
      </c>
      <c r="L2613" s="6">
        <f t="shared" ca="1" si="558"/>
        <v>11.51525217577565</v>
      </c>
      <c r="M2613" s="6">
        <f t="shared" ca="1" si="558"/>
        <v>8.6366772586071345</v>
      </c>
      <c r="N2613" s="6">
        <f t="shared" ca="1" si="558"/>
        <v>6.7356498371466298</v>
      </c>
      <c r="O2613" s="6">
        <f t="shared" ca="1" si="558"/>
        <v>9.2247356695236995</v>
      </c>
      <c r="P2613" s="6">
        <f t="shared" ca="1" si="558"/>
        <v>12.332590201921715</v>
      </c>
      <c r="Q2613" s="6">
        <f t="shared" ca="1" si="558"/>
        <v>10.056495130788559</v>
      </c>
      <c r="R2613" s="6">
        <f t="shared" ca="1" si="558"/>
        <v>11.409992101731399</v>
      </c>
      <c r="S2613" s="6">
        <f t="shared" ca="1" si="558"/>
        <v>9.0099538199983655</v>
      </c>
      <c r="T2613" s="6">
        <f t="shared" ca="1" si="558"/>
        <v>9.7078543571560125</v>
      </c>
      <c r="U2613" s="6">
        <f t="shared" ca="1" si="558"/>
        <v>6.7013417331610867</v>
      </c>
      <c r="V2613" s="6">
        <f t="shared" ca="1" si="558"/>
        <v>9.0975846341471787</v>
      </c>
      <c r="W2613" s="6">
        <f t="shared" ca="1" si="558"/>
        <v>12.074230210737653</v>
      </c>
      <c r="X2613" s="6">
        <f t="shared" ca="1" si="558"/>
        <v>12.417794780666032</v>
      </c>
      <c r="Y2613" s="8">
        <f t="shared" ca="1" si="556"/>
        <v>9.5748839390437883</v>
      </c>
    </row>
    <row r="2614" spans="1:25" x14ac:dyDescent="0.3">
      <c r="A2614" s="30">
        <v>2607</v>
      </c>
      <c r="B2614" s="4">
        <f t="shared" ca="1" si="549"/>
        <v>8.8177742625873883</v>
      </c>
      <c r="C2614" s="5">
        <f t="shared" ca="1" si="554"/>
        <v>8.8177742625873883</v>
      </c>
      <c r="D2614" s="6">
        <f t="shared" ca="1" si="557"/>
        <v>6.1044187978322082</v>
      </c>
      <c r="E2614" s="6">
        <f t="shared" ca="1" si="557"/>
        <v>12.485810845120264</v>
      </c>
      <c r="F2614" s="6">
        <f t="shared" ca="1" si="557"/>
        <v>9.8951655112898127</v>
      </c>
      <c r="G2614" s="6">
        <f t="shared" ca="1" si="557"/>
        <v>7.4360379202093219</v>
      </c>
      <c r="H2614" s="7">
        <f t="shared" ca="1" si="555"/>
        <v>8.9803582686129015</v>
      </c>
      <c r="I2614" s="6">
        <f t="shared" ca="1" si="558"/>
        <v>14.200837247894771</v>
      </c>
      <c r="J2614" s="6">
        <f t="shared" ca="1" si="558"/>
        <v>10.145917124014638</v>
      </c>
      <c r="K2614" s="6">
        <f t="shared" ca="1" si="558"/>
        <v>6.3269560241783989</v>
      </c>
      <c r="L2614" s="6">
        <f t="shared" ca="1" si="558"/>
        <v>10.93098056994935</v>
      </c>
      <c r="M2614" s="6">
        <f t="shared" ca="1" si="558"/>
        <v>10.810824987490451</v>
      </c>
      <c r="N2614" s="6">
        <f t="shared" ca="1" si="558"/>
        <v>16.381218175870323</v>
      </c>
      <c r="O2614" s="6">
        <f t="shared" ca="1" si="558"/>
        <v>4.4099348826245528</v>
      </c>
      <c r="P2614" s="6">
        <f t="shared" ca="1" si="558"/>
        <v>16.183065115834587</v>
      </c>
      <c r="Q2614" s="6">
        <f t="shared" ca="1" si="558"/>
        <v>10.442309642135816</v>
      </c>
      <c r="R2614" s="6">
        <f t="shared" ca="1" si="558"/>
        <v>1.7164777842015511</v>
      </c>
      <c r="S2614" s="6">
        <f t="shared" ca="1" si="558"/>
        <v>9.8024882434942047</v>
      </c>
      <c r="T2614" s="6">
        <f t="shared" ca="1" si="558"/>
        <v>14.917300469723935</v>
      </c>
      <c r="U2614" s="6">
        <f t="shared" ca="1" si="558"/>
        <v>10.370849577243137</v>
      </c>
      <c r="V2614" s="6">
        <f t="shared" ca="1" si="558"/>
        <v>10.04653280313237</v>
      </c>
      <c r="W2614" s="6">
        <f t="shared" ca="1" si="558"/>
        <v>14.697329927995364</v>
      </c>
      <c r="X2614" s="6">
        <f t="shared" ca="1" si="558"/>
        <v>9.6958612478662189</v>
      </c>
      <c r="Y2614" s="8">
        <f t="shared" ca="1" si="556"/>
        <v>10.692430238978105</v>
      </c>
    </row>
    <row r="2615" spans="1:25" x14ac:dyDescent="0.3">
      <c r="A2615" s="30">
        <v>2608</v>
      </c>
      <c r="B2615" s="4">
        <f t="shared" ca="1" si="549"/>
        <v>10.068729950571777</v>
      </c>
      <c r="C2615" s="5">
        <f t="shared" ca="1" si="554"/>
        <v>10.068729950571777</v>
      </c>
      <c r="D2615" s="6">
        <f t="shared" ca="1" si="557"/>
        <v>10.79691752235586</v>
      </c>
      <c r="E2615" s="6">
        <f t="shared" ca="1" si="557"/>
        <v>11.730513761424316</v>
      </c>
      <c r="F2615" s="6">
        <f t="shared" ca="1" si="557"/>
        <v>9.083122207927115</v>
      </c>
      <c r="G2615" s="6">
        <f t="shared" ca="1" si="557"/>
        <v>13.162823358055864</v>
      </c>
      <c r="H2615" s="7">
        <f t="shared" ca="1" si="555"/>
        <v>11.193344212440788</v>
      </c>
      <c r="I2615" s="6">
        <f t="shared" ca="1" si="558"/>
        <v>9.3045870967526163</v>
      </c>
      <c r="J2615" s="6">
        <f t="shared" ca="1" si="558"/>
        <v>5.5606540213329545</v>
      </c>
      <c r="K2615" s="6">
        <f t="shared" ca="1" si="558"/>
        <v>13.106081249161385</v>
      </c>
      <c r="L2615" s="6">
        <f t="shared" ca="1" si="558"/>
        <v>6.6208536070694324</v>
      </c>
      <c r="M2615" s="6">
        <f t="shared" ca="1" si="558"/>
        <v>11.852823122466006</v>
      </c>
      <c r="N2615" s="6">
        <f t="shared" ca="1" si="558"/>
        <v>11.19783734907017</v>
      </c>
      <c r="O2615" s="6">
        <f t="shared" ca="1" si="558"/>
        <v>7.8553439297574865</v>
      </c>
      <c r="P2615" s="6">
        <f t="shared" ca="1" si="558"/>
        <v>6.5606980066893321</v>
      </c>
      <c r="Q2615" s="6">
        <f t="shared" ca="1" si="558"/>
        <v>16.280312620011337</v>
      </c>
      <c r="R2615" s="6">
        <f t="shared" ca="1" si="558"/>
        <v>11.115868210727291</v>
      </c>
      <c r="S2615" s="6">
        <f t="shared" ca="1" si="558"/>
        <v>13.061557601843033</v>
      </c>
      <c r="T2615" s="6">
        <f t="shared" ca="1" si="558"/>
        <v>9.9554500109721964</v>
      </c>
      <c r="U2615" s="6">
        <f t="shared" ca="1" si="558"/>
        <v>8.3238623438042829</v>
      </c>
      <c r="V2615" s="6">
        <f t="shared" ca="1" si="558"/>
        <v>8.8955888679574358</v>
      </c>
      <c r="W2615" s="6">
        <f t="shared" ca="1" si="558"/>
        <v>6.9174135724259687</v>
      </c>
      <c r="X2615" s="6">
        <f t="shared" ca="1" si="558"/>
        <v>4.9551498013954554</v>
      </c>
      <c r="Y2615" s="8">
        <f t="shared" ca="1" si="556"/>
        <v>9.4727550882147735</v>
      </c>
    </row>
    <row r="2616" spans="1:25" x14ac:dyDescent="0.3">
      <c r="A2616" s="30">
        <v>2609</v>
      </c>
      <c r="B2616" s="4">
        <f t="shared" ca="1" si="549"/>
        <v>4.9629291867459298</v>
      </c>
      <c r="C2616" s="5">
        <f t="shared" ca="1" si="554"/>
        <v>4.9629291867459298</v>
      </c>
      <c r="D2616" s="6">
        <f t="shared" ca="1" si="557"/>
        <v>11.414317312537586</v>
      </c>
      <c r="E2616" s="6">
        <f t="shared" ca="1" si="557"/>
        <v>9.9717923060086946</v>
      </c>
      <c r="F2616" s="6">
        <f t="shared" ca="1" si="557"/>
        <v>10.817258930063765</v>
      </c>
      <c r="G2616" s="6">
        <f t="shared" ca="1" si="557"/>
        <v>7.4432596824739301</v>
      </c>
      <c r="H2616" s="7">
        <f t="shared" ca="1" si="555"/>
        <v>9.9116570577709933</v>
      </c>
      <c r="I2616" s="6">
        <f t="shared" ca="1" si="558"/>
        <v>13.448670780192652</v>
      </c>
      <c r="J2616" s="6">
        <f t="shared" ca="1" si="558"/>
        <v>7.1116486239508525</v>
      </c>
      <c r="K2616" s="6">
        <f t="shared" ca="1" si="558"/>
        <v>12.219787074085097</v>
      </c>
      <c r="L2616" s="6">
        <f t="shared" ca="1" si="558"/>
        <v>6.4446171704940465</v>
      </c>
      <c r="M2616" s="6">
        <f t="shared" ca="1" si="558"/>
        <v>9.4903213056398457</v>
      </c>
      <c r="N2616" s="6">
        <f t="shared" ca="1" si="558"/>
        <v>6.7660564081092076</v>
      </c>
      <c r="O2616" s="6">
        <f t="shared" ca="1" si="558"/>
        <v>12.114421436335046</v>
      </c>
      <c r="P2616" s="6">
        <f t="shared" ca="1" si="558"/>
        <v>8.3379310491490699</v>
      </c>
      <c r="Q2616" s="6">
        <f t="shared" ca="1" si="558"/>
        <v>11.617149041776774</v>
      </c>
      <c r="R2616" s="6">
        <f t="shared" ca="1" si="558"/>
        <v>11.409421007224651</v>
      </c>
      <c r="S2616" s="6">
        <f t="shared" ca="1" si="558"/>
        <v>12.615970236757313</v>
      </c>
      <c r="T2616" s="6">
        <f t="shared" ca="1" si="558"/>
        <v>10.687548145426879</v>
      </c>
      <c r="U2616" s="6">
        <f t="shared" ca="1" si="558"/>
        <v>13.945709482333777</v>
      </c>
      <c r="V2616" s="6">
        <f t="shared" ca="1" si="558"/>
        <v>12.049086933362947</v>
      </c>
      <c r="W2616" s="6">
        <f t="shared" ca="1" si="558"/>
        <v>3.8263242544436187</v>
      </c>
      <c r="X2616" s="6">
        <f t="shared" ca="1" si="558"/>
        <v>10.476108548007172</v>
      </c>
      <c r="Y2616" s="8">
        <f t="shared" ca="1" si="556"/>
        <v>10.160048218580561</v>
      </c>
    </row>
    <row r="2617" spans="1:25" x14ac:dyDescent="0.3">
      <c r="A2617" s="30">
        <v>2610</v>
      </c>
      <c r="B2617" s="4">
        <f t="shared" ca="1" si="549"/>
        <v>6.8729387108021953</v>
      </c>
      <c r="C2617" s="5">
        <f t="shared" ca="1" si="554"/>
        <v>6.8729387108021953</v>
      </c>
      <c r="D2617" s="6">
        <f t="shared" ca="1" si="557"/>
        <v>9.7571719048731378</v>
      </c>
      <c r="E2617" s="6">
        <f t="shared" ca="1" si="557"/>
        <v>14.704461050947998</v>
      </c>
      <c r="F2617" s="6">
        <f t="shared" ca="1" si="557"/>
        <v>5.5913588933745668</v>
      </c>
      <c r="G2617" s="6">
        <f t="shared" ca="1" si="557"/>
        <v>9.8626068376204845</v>
      </c>
      <c r="H2617" s="7">
        <f t="shared" ca="1" si="555"/>
        <v>9.9788996717040472</v>
      </c>
      <c r="I2617" s="6">
        <f t="shared" ca="1" si="558"/>
        <v>13.907606917182836</v>
      </c>
      <c r="J2617" s="6">
        <f t="shared" ca="1" si="558"/>
        <v>8.8935955884780551</v>
      </c>
      <c r="K2617" s="6">
        <f t="shared" ca="1" si="558"/>
        <v>7.4891330959758404</v>
      </c>
      <c r="L2617" s="6">
        <f t="shared" ca="1" si="558"/>
        <v>12.979156377751565</v>
      </c>
      <c r="M2617" s="6">
        <f t="shared" ca="1" si="558"/>
        <v>3.8941626290512357</v>
      </c>
      <c r="N2617" s="6">
        <f t="shared" ca="1" si="558"/>
        <v>14.379617291416576</v>
      </c>
      <c r="O2617" s="6">
        <f t="shared" ca="1" si="558"/>
        <v>5.3686985355818546</v>
      </c>
      <c r="P2617" s="6">
        <f t="shared" ca="1" si="558"/>
        <v>9.175641367104781</v>
      </c>
      <c r="Q2617" s="6">
        <f t="shared" ca="1" si="558"/>
        <v>7.2861723535608052</v>
      </c>
      <c r="R2617" s="6">
        <f t="shared" ca="1" si="558"/>
        <v>13.407970287966499</v>
      </c>
      <c r="S2617" s="6">
        <f t="shared" ca="1" si="558"/>
        <v>6.8451509016246206</v>
      </c>
      <c r="T2617" s="6">
        <f t="shared" ca="1" si="558"/>
        <v>9.4090358903969538</v>
      </c>
      <c r="U2617" s="6">
        <f t="shared" ca="1" si="558"/>
        <v>11.217527133475899</v>
      </c>
      <c r="V2617" s="6">
        <f t="shared" ca="1" si="558"/>
        <v>8.1267331479366689</v>
      </c>
      <c r="W2617" s="6">
        <f t="shared" ca="1" si="558"/>
        <v>4.5936626791210395</v>
      </c>
      <c r="X2617" s="6">
        <f t="shared" ca="1" si="558"/>
        <v>7.486155303504276</v>
      </c>
      <c r="Y2617" s="8">
        <f t="shared" ca="1" si="556"/>
        <v>9.0287512187580923</v>
      </c>
    </row>
    <row r="2618" spans="1:25" x14ac:dyDescent="0.3">
      <c r="A2618" s="30">
        <v>2611</v>
      </c>
      <c r="B2618" s="4">
        <f t="shared" ca="1" si="549"/>
        <v>12.423240702595383</v>
      </c>
      <c r="C2618" s="5">
        <f t="shared" ca="1" si="554"/>
        <v>12.423240702595383</v>
      </c>
      <c r="D2618" s="6">
        <f t="shared" ca="1" si="557"/>
        <v>6.1000910193907947</v>
      </c>
      <c r="E2618" s="6">
        <f t="shared" ca="1" si="557"/>
        <v>7.9079195939560645</v>
      </c>
      <c r="F2618" s="6">
        <f t="shared" ca="1" si="557"/>
        <v>7.6615550757670299</v>
      </c>
      <c r="G2618" s="6">
        <f t="shared" ca="1" si="557"/>
        <v>12.031572638594886</v>
      </c>
      <c r="H2618" s="7">
        <f t="shared" ca="1" si="555"/>
        <v>8.425284581927194</v>
      </c>
      <c r="I2618" s="6">
        <f t="shared" ref="I2618:X2627" ca="1" si="559">NORMINV(RAND(),$B$2,$B$3)</f>
        <v>7.9439057153641262</v>
      </c>
      <c r="J2618" s="6">
        <f t="shared" ca="1" si="559"/>
        <v>10.212617791891075</v>
      </c>
      <c r="K2618" s="6">
        <f t="shared" ca="1" si="559"/>
        <v>6.4669754112332782</v>
      </c>
      <c r="L2618" s="6">
        <f t="shared" ca="1" si="559"/>
        <v>6.9252717864452835</v>
      </c>
      <c r="M2618" s="6">
        <f t="shared" ca="1" si="559"/>
        <v>13.869633251315811</v>
      </c>
      <c r="N2618" s="6">
        <f t="shared" ca="1" si="559"/>
        <v>13.242360106584098</v>
      </c>
      <c r="O2618" s="6">
        <f t="shared" ca="1" si="559"/>
        <v>11.379926670293392</v>
      </c>
      <c r="P2618" s="6">
        <f t="shared" ca="1" si="559"/>
        <v>10.026717704937592</v>
      </c>
      <c r="Q2618" s="6">
        <f t="shared" ca="1" si="559"/>
        <v>11.688592345729369</v>
      </c>
      <c r="R2618" s="6">
        <f t="shared" ca="1" si="559"/>
        <v>8.022507238635221</v>
      </c>
      <c r="S2618" s="6">
        <f t="shared" ca="1" si="559"/>
        <v>9.2300641897608848</v>
      </c>
      <c r="T2618" s="6">
        <f t="shared" ca="1" si="559"/>
        <v>8.7464544324775719</v>
      </c>
      <c r="U2618" s="6">
        <f t="shared" ca="1" si="559"/>
        <v>9.4562434524202992</v>
      </c>
      <c r="V2618" s="6">
        <f t="shared" ca="1" si="559"/>
        <v>9.0316683969131457</v>
      </c>
      <c r="W2618" s="6">
        <f t="shared" ca="1" si="559"/>
        <v>11.373798196313659</v>
      </c>
      <c r="X2618" s="6">
        <f t="shared" ca="1" si="559"/>
        <v>5.5534013614306748</v>
      </c>
      <c r="Y2618" s="8">
        <f t="shared" ca="1" si="556"/>
        <v>9.5731336282340926</v>
      </c>
    </row>
    <row r="2619" spans="1:25" x14ac:dyDescent="0.3">
      <c r="A2619" s="30">
        <v>2612</v>
      </c>
      <c r="B2619" s="4">
        <f t="shared" ca="1" si="549"/>
        <v>12.745439944524552</v>
      </c>
      <c r="C2619" s="5">
        <f t="shared" ca="1" si="554"/>
        <v>12.745439944524552</v>
      </c>
      <c r="D2619" s="6">
        <f t="shared" ca="1" si="557"/>
        <v>7.4831138770979608</v>
      </c>
      <c r="E2619" s="6">
        <f t="shared" ca="1" si="557"/>
        <v>9.8336161869723959</v>
      </c>
      <c r="F2619" s="6">
        <f t="shared" ca="1" si="557"/>
        <v>8.3419586899397089</v>
      </c>
      <c r="G2619" s="6">
        <f t="shared" ca="1" si="557"/>
        <v>10.008761334039994</v>
      </c>
      <c r="H2619" s="7">
        <f t="shared" ca="1" si="555"/>
        <v>8.9168625220125151</v>
      </c>
      <c r="I2619" s="6">
        <f t="shared" ca="1" si="559"/>
        <v>7.0708057234859254</v>
      </c>
      <c r="J2619" s="6">
        <f t="shared" ca="1" si="559"/>
        <v>9.0242533115946451</v>
      </c>
      <c r="K2619" s="6">
        <f t="shared" ca="1" si="559"/>
        <v>12.51439900560378</v>
      </c>
      <c r="L2619" s="6">
        <f t="shared" ca="1" si="559"/>
        <v>19.280115883844879</v>
      </c>
      <c r="M2619" s="6">
        <f t="shared" ca="1" si="559"/>
        <v>11.157867748892389</v>
      </c>
      <c r="N2619" s="6">
        <f t="shared" ca="1" si="559"/>
        <v>10.430919089915761</v>
      </c>
      <c r="O2619" s="6">
        <f t="shared" ca="1" si="559"/>
        <v>10.724962756497805</v>
      </c>
      <c r="P2619" s="6">
        <f t="shared" ca="1" si="559"/>
        <v>8.5033917559932828</v>
      </c>
      <c r="Q2619" s="6">
        <f t="shared" ca="1" si="559"/>
        <v>13.061491375700115</v>
      </c>
      <c r="R2619" s="6">
        <f t="shared" ca="1" si="559"/>
        <v>11.556054542697192</v>
      </c>
      <c r="S2619" s="6">
        <f t="shared" ca="1" si="559"/>
        <v>7.4220157437513219</v>
      </c>
      <c r="T2619" s="6">
        <f t="shared" ca="1" si="559"/>
        <v>10.464551570757001</v>
      </c>
      <c r="U2619" s="6">
        <f t="shared" ca="1" si="559"/>
        <v>7.4040332037056018</v>
      </c>
      <c r="V2619" s="6">
        <f t="shared" ca="1" si="559"/>
        <v>12.252324174700902</v>
      </c>
      <c r="W2619" s="6">
        <f t="shared" ca="1" si="559"/>
        <v>8.2432163981732707</v>
      </c>
      <c r="X2619" s="6">
        <f t="shared" ca="1" si="559"/>
        <v>12.127466886249145</v>
      </c>
      <c r="Y2619" s="8">
        <f t="shared" ca="1" si="556"/>
        <v>10.70236682322269</v>
      </c>
    </row>
    <row r="2620" spans="1:25" x14ac:dyDescent="0.3">
      <c r="A2620" s="30">
        <v>2613</v>
      </c>
      <c r="B2620" s="4">
        <f t="shared" ca="1" si="549"/>
        <v>9.2375734956476308</v>
      </c>
      <c r="C2620" s="5">
        <f t="shared" ca="1" si="554"/>
        <v>9.2375734956476308</v>
      </c>
      <c r="D2620" s="6">
        <f t="shared" ca="1" si="557"/>
        <v>12.673134809034625</v>
      </c>
      <c r="E2620" s="6">
        <f t="shared" ca="1" si="557"/>
        <v>10.918511530569091</v>
      </c>
      <c r="F2620" s="6">
        <f t="shared" ca="1" si="557"/>
        <v>10.055061660792022</v>
      </c>
      <c r="G2620" s="6">
        <f t="shared" ca="1" si="557"/>
        <v>11.831233675218895</v>
      </c>
      <c r="H2620" s="7">
        <f t="shared" ca="1" si="555"/>
        <v>11.369485418903659</v>
      </c>
      <c r="I2620" s="6">
        <f t="shared" ca="1" si="559"/>
        <v>11.436272000986003</v>
      </c>
      <c r="J2620" s="6">
        <f t="shared" ca="1" si="559"/>
        <v>7.9266726331425064</v>
      </c>
      <c r="K2620" s="6">
        <f t="shared" ca="1" si="559"/>
        <v>7.6116133034541082</v>
      </c>
      <c r="L2620" s="6">
        <f t="shared" ca="1" si="559"/>
        <v>12.11910415963629</v>
      </c>
      <c r="M2620" s="6">
        <f t="shared" ca="1" si="559"/>
        <v>3.6227516961851203</v>
      </c>
      <c r="N2620" s="6">
        <f t="shared" ca="1" si="559"/>
        <v>13.491567248278631</v>
      </c>
      <c r="O2620" s="6">
        <f t="shared" ca="1" si="559"/>
        <v>9.5724758608546363</v>
      </c>
      <c r="P2620" s="6">
        <f t="shared" ca="1" si="559"/>
        <v>5.6644034283665698</v>
      </c>
      <c r="Q2620" s="6">
        <f t="shared" ca="1" si="559"/>
        <v>4.3799514996885893</v>
      </c>
      <c r="R2620" s="6">
        <f t="shared" ca="1" si="559"/>
        <v>14.212154993442672</v>
      </c>
      <c r="S2620" s="6">
        <f t="shared" ca="1" si="559"/>
        <v>8.4815317571788302</v>
      </c>
      <c r="T2620" s="6">
        <f t="shared" ca="1" si="559"/>
        <v>6.551502740005632</v>
      </c>
      <c r="U2620" s="6">
        <f t="shared" ca="1" si="559"/>
        <v>11.894588576117336</v>
      </c>
      <c r="V2620" s="6">
        <f t="shared" ca="1" si="559"/>
        <v>12.68158728131387</v>
      </c>
      <c r="W2620" s="6">
        <f t="shared" ca="1" si="559"/>
        <v>8.831995767293721</v>
      </c>
      <c r="X2620" s="6">
        <f t="shared" ca="1" si="559"/>
        <v>15.154601817492484</v>
      </c>
      <c r="Y2620" s="8">
        <f t="shared" ca="1" si="556"/>
        <v>9.6020484227148124</v>
      </c>
    </row>
    <row r="2621" spans="1:25" x14ac:dyDescent="0.3">
      <c r="A2621" s="30">
        <v>2614</v>
      </c>
      <c r="B2621" s="4">
        <f t="shared" ca="1" si="549"/>
        <v>14.198703679466192</v>
      </c>
      <c r="C2621" s="5">
        <f t="shared" ca="1" si="554"/>
        <v>14.198703679466192</v>
      </c>
      <c r="D2621" s="6">
        <f t="shared" ca="1" si="557"/>
        <v>10.424250626166922</v>
      </c>
      <c r="E2621" s="6">
        <f t="shared" ca="1" si="557"/>
        <v>9.792742268388416</v>
      </c>
      <c r="F2621" s="6">
        <f t="shared" ca="1" si="557"/>
        <v>9.8364294783534891</v>
      </c>
      <c r="G2621" s="6">
        <f t="shared" ca="1" si="557"/>
        <v>7.7618680100934538</v>
      </c>
      <c r="H2621" s="7">
        <f t="shared" ca="1" si="555"/>
        <v>9.4538225957505695</v>
      </c>
      <c r="I2621" s="6">
        <f t="shared" ca="1" si="559"/>
        <v>5.0940933167840088</v>
      </c>
      <c r="J2621" s="6">
        <f t="shared" ca="1" si="559"/>
        <v>7.8585363854894599</v>
      </c>
      <c r="K2621" s="6">
        <f t="shared" ca="1" si="559"/>
        <v>9.8171529144313006</v>
      </c>
      <c r="L2621" s="6">
        <f t="shared" ca="1" si="559"/>
        <v>5.9674145477790574</v>
      </c>
      <c r="M2621" s="6">
        <f t="shared" ca="1" si="559"/>
        <v>10.79007002733511</v>
      </c>
      <c r="N2621" s="6">
        <f t="shared" ca="1" si="559"/>
        <v>8.2583141974339274</v>
      </c>
      <c r="O2621" s="6">
        <f t="shared" ca="1" si="559"/>
        <v>11.694800932477435</v>
      </c>
      <c r="P2621" s="6">
        <f t="shared" ca="1" si="559"/>
        <v>9.4068553937307957</v>
      </c>
      <c r="Q2621" s="6">
        <f t="shared" ca="1" si="559"/>
        <v>7.6730022267311817</v>
      </c>
      <c r="R2621" s="6">
        <f t="shared" ca="1" si="559"/>
        <v>13.25550622995315</v>
      </c>
      <c r="S2621" s="6">
        <f t="shared" ca="1" si="559"/>
        <v>6.0177323889407894</v>
      </c>
      <c r="T2621" s="6">
        <f t="shared" ca="1" si="559"/>
        <v>9.8584955067692697</v>
      </c>
      <c r="U2621" s="6">
        <f t="shared" ca="1" si="559"/>
        <v>6.2253262959059592</v>
      </c>
      <c r="V2621" s="6">
        <f t="shared" ca="1" si="559"/>
        <v>10.047251551287067</v>
      </c>
      <c r="W2621" s="6">
        <f t="shared" ca="1" si="559"/>
        <v>7.7171850862960127</v>
      </c>
      <c r="X2621" s="6">
        <f t="shared" ca="1" si="559"/>
        <v>14.325700051914026</v>
      </c>
      <c r="Y2621" s="8">
        <f t="shared" ca="1" si="556"/>
        <v>9.0004648158286589</v>
      </c>
    </row>
    <row r="2622" spans="1:25" x14ac:dyDescent="0.3">
      <c r="A2622" s="30">
        <v>2615</v>
      </c>
      <c r="B2622" s="4">
        <f t="shared" ca="1" si="549"/>
        <v>9.976588174525773</v>
      </c>
      <c r="C2622" s="5">
        <f t="shared" ca="1" si="554"/>
        <v>9.976588174525773</v>
      </c>
      <c r="D2622" s="6">
        <f t="shared" ca="1" si="557"/>
        <v>11.698631634145251</v>
      </c>
      <c r="E2622" s="6">
        <f t="shared" ca="1" si="557"/>
        <v>11.394211876475104</v>
      </c>
      <c r="F2622" s="6">
        <f t="shared" ca="1" si="557"/>
        <v>12.576668645550789</v>
      </c>
      <c r="G2622" s="6">
        <f t="shared" ca="1" si="557"/>
        <v>6.5775455255762223</v>
      </c>
      <c r="H2622" s="7">
        <f t="shared" ca="1" si="555"/>
        <v>10.561764420436841</v>
      </c>
      <c r="I2622" s="6">
        <f t="shared" ca="1" si="559"/>
        <v>9.8743069342744612</v>
      </c>
      <c r="J2622" s="6">
        <f t="shared" ca="1" si="559"/>
        <v>5.7129411995717749</v>
      </c>
      <c r="K2622" s="6">
        <f t="shared" ca="1" si="559"/>
        <v>7.7071078423226549</v>
      </c>
      <c r="L2622" s="6">
        <f t="shared" ca="1" si="559"/>
        <v>10.946182768337888</v>
      </c>
      <c r="M2622" s="6">
        <f t="shared" ca="1" si="559"/>
        <v>5.4047081379898767</v>
      </c>
      <c r="N2622" s="6">
        <f t="shared" ca="1" si="559"/>
        <v>9.7178006382863078</v>
      </c>
      <c r="O2622" s="6">
        <f t="shared" ca="1" si="559"/>
        <v>13.360363262254417</v>
      </c>
      <c r="P2622" s="6">
        <f t="shared" ca="1" si="559"/>
        <v>8.9684481914049243</v>
      </c>
      <c r="Q2622" s="6">
        <f t="shared" ca="1" si="559"/>
        <v>12.149568881653012</v>
      </c>
      <c r="R2622" s="6">
        <f t="shared" ca="1" si="559"/>
        <v>11.028703501536684</v>
      </c>
      <c r="S2622" s="6">
        <f t="shared" ca="1" si="559"/>
        <v>9.192980444564391</v>
      </c>
      <c r="T2622" s="6">
        <f t="shared" ca="1" si="559"/>
        <v>12.06415487131758</v>
      </c>
      <c r="U2622" s="6">
        <f t="shared" ca="1" si="559"/>
        <v>3.8874656808431594</v>
      </c>
      <c r="V2622" s="6">
        <f t="shared" ca="1" si="559"/>
        <v>4.7521566799554567</v>
      </c>
      <c r="W2622" s="6">
        <f t="shared" ca="1" si="559"/>
        <v>11.572475025172944</v>
      </c>
      <c r="X2622" s="6">
        <f t="shared" ca="1" si="559"/>
        <v>11.180964400123941</v>
      </c>
      <c r="Y2622" s="8">
        <f t="shared" ca="1" si="556"/>
        <v>9.220020528725593</v>
      </c>
    </row>
    <row r="2623" spans="1:25" x14ac:dyDescent="0.3">
      <c r="A2623" s="30">
        <v>2616</v>
      </c>
      <c r="B2623" s="4">
        <f t="shared" ca="1" si="549"/>
        <v>11.700783362578385</v>
      </c>
      <c r="C2623" s="5">
        <f t="shared" ca="1" si="554"/>
        <v>11.700783362578385</v>
      </c>
      <c r="D2623" s="6">
        <f t="shared" ca="1" si="557"/>
        <v>11.678642282020068</v>
      </c>
      <c r="E2623" s="6">
        <f t="shared" ca="1" si="557"/>
        <v>14.137566101336082</v>
      </c>
      <c r="F2623" s="6">
        <f t="shared" ca="1" si="557"/>
        <v>10.603197937781889</v>
      </c>
      <c r="G2623" s="6">
        <f t="shared" ca="1" si="557"/>
        <v>8.4034297839583552</v>
      </c>
      <c r="H2623" s="7">
        <f t="shared" ca="1" si="555"/>
        <v>11.2057090262741</v>
      </c>
      <c r="I2623" s="6">
        <f t="shared" ca="1" si="559"/>
        <v>14.44166489238378</v>
      </c>
      <c r="J2623" s="6">
        <f t="shared" ca="1" si="559"/>
        <v>11.781892217913985</v>
      </c>
      <c r="K2623" s="6">
        <f t="shared" ca="1" si="559"/>
        <v>15.622261723977546</v>
      </c>
      <c r="L2623" s="6">
        <f t="shared" ca="1" si="559"/>
        <v>5.0683035578330342</v>
      </c>
      <c r="M2623" s="6">
        <f t="shared" ca="1" si="559"/>
        <v>14.704833062368913</v>
      </c>
      <c r="N2623" s="6">
        <f t="shared" ca="1" si="559"/>
        <v>7.5361408224687718</v>
      </c>
      <c r="O2623" s="6">
        <f t="shared" ca="1" si="559"/>
        <v>6.1650648683179385</v>
      </c>
      <c r="P2623" s="6">
        <f t="shared" ca="1" si="559"/>
        <v>11.25064047879412</v>
      </c>
      <c r="Q2623" s="6">
        <f t="shared" ca="1" si="559"/>
        <v>14.834868061339707</v>
      </c>
      <c r="R2623" s="6">
        <f t="shared" ca="1" si="559"/>
        <v>11.192305182544658</v>
      </c>
      <c r="S2623" s="6">
        <f t="shared" ca="1" si="559"/>
        <v>7.6142134608901308</v>
      </c>
      <c r="T2623" s="6">
        <f t="shared" ca="1" si="559"/>
        <v>5.4541222957631739</v>
      </c>
      <c r="U2623" s="6">
        <f t="shared" ca="1" si="559"/>
        <v>6.721481150170181</v>
      </c>
      <c r="V2623" s="6">
        <f t="shared" ca="1" si="559"/>
        <v>7.8408294477833955</v>
      </c>
      <c r="W2623" s="6">
        <f t="shared" ca="1" si="559"/>
        <v>11.746092128184435</v>
      </c>
      <c r="X2623" s="6">
        <f t="shared" ca="1" si="559"/>
        <v>8.215409465208495</v>
      </c>
      <c r="Y2623" s="8">
        <f t="shared" ca="1" si="556"/>
        <v>10.011882675996391</v>
      </c>
    </row>
    <row r="2624" spans="1:25" x14ac:dyDescent="0.3">
      <c r="A2624" s="30">
        <v>2617</v>
      </c>
      <c r="B2624" s="4">
        <f t="shared" ca="1" si="549"/>
        <v>11.876793789435888</v>
      </c>
      <c r="C2624" s="5">
        <f t="shared" ca="1" si="554"/>
        <v>11.876793789435888</v>
      </c>
      <c r="D2624" s="6">
        <f t="shared" ca="1" si="557"/>
        <v>5.9155890436245766</v>
      </c>
      <c r="E2624" s="6">
        <f t="shared" ca="1" si="557"/>
        <v>13.223371630696267</v>
      </c>
      <c r="F2624" s="6">
        <f t="shared" ca="1" si="557"/>
        <v>11.709583459136597</v>
      </c>
      <c r="G2624" s="6">
        <f t="shared" ca="1" si="557"/>
        <v>11.696581508476456</v>
      </c>
      <c r="H2624" s="7">
        <f t="shared" ca="1" si="555"/>
        <v>10.636281410483473</v>
      </c>
      <c r="I2624" s="6">
        <f t="shared" ca="1" si="559"/>
        <v>11.776173029700345</v>
      </c>
      <c r="J2624" s="6">
        <f t="shared" ca="1" si="559"/>
        <v>15.172267519393056</v>
      </c>
      <c r="K2624" s="6">
        <f t="shared" ca="1" si="559"/>
        <v>9.2120113829172858</v>
      </c>
      <c r="L2624" s="6">
        <f t="shared" ca="1" si="559"/>
        <v>6.3299304554923141</v>
      </c>
      <c r="M2624" s="6">
        <f t="shared" ca="1" si="559"/>
        <v>12.147982499461811</v>
      </c>
      <c r="N2624" s="6">
        <f t="shared" ca="1" si="559"/>
        <v>10.652516136904421</v>
      </c>
      <c r="O2624" s="6">
        <f t="shared" ca="1" si="559"/>
        <v>14.662896385100399</v>
      </c>
      <c r="P2624" s="6">
        <f t="shared" ca="1" si="559"/>
        <v>7.9608137056469417</v>
      </c>
      <c r="Q2624" s="6">
        <f t="shared" ca="1" si="559"/>
        <v>4.9181326017862634</v>
      </c>
      <c r="R2624" s="6">
        <f t="shared" ca="1" si="559"/>
        <v>8.4839370953712905</v>
      </c>
      <c r="S2624" s="6">
        <f t="shared" ca="1" si="559"/>
        <v>9.7443955707504273</v>
      </c>
      <c r="T2624" s="6">
        <f t="shared" ca="1" si="559"/>
        <v>10.321499167579972</v>
      </c>
      <c r="U2624" s="6">
        <f t="shared" ca="1" si="559"/>
        <v>9.1434270306762162</v>
      </c>
      <c r="V2624" s="6">
        <f t="shared" ca="1" si="559"/>
        <v>6.7934117576921507</v>
      </c>
      <c r="W2624" s="6">
        <f t="shared" ca="1" si="559"/>
        <v>9.1365345565277476</v>
      </c>
      <c r="X2624" s="6">
        <f t="shared" ca="1" si="559"/>
        <v>11.188237780987906</v>
      </c>
      <c r="Y2624" s="8">
        <f t="shared" ca="1" si="556"/>
        <v>9.8527604172492858</v>
      </c>
    </row>
    <row r="2625" spans="1:25" x14ac:dyDescent="0.3">
      <c r="A2625" s="30">
        <v>2618</v>
      </c>
      <c r="B2625" s="4">
        <f t="shared" ca="1" si="549"/>
        <v>9.5902193870033052</v>
      </c>
      <c r="C2625" s="5">
        <f t="shared" ca="1" si="554"/>
        <v>9.5902193870033052</v>
      </c>
      <c r="D2625" s="6">
        <f t="shared" ca="1" si="557"/>
        <v>7.9115294335006219</v>
      </c>
      <c r="E2625" s="6">
        <f t="shared" ca="1" si="557"/>
        <v>9.3936402836703419</v>
      </c>
      <c r="F2625" s="6">
        <f t="shared" ca="1" si="557"/>
        <v>8.0682366919002106</v>
      </c>
      <c r="G2625" s="6">
        <f t="shared" ca="1" si="557"/>
        <v>11.959956362564089</v>
      </c>
      <c r="H2625" s="7">
        <f t="shared" ca="1" si="555"/>
        <v>9.3333406929088163</v>
      </c>
      <c r="I2625" s="6">
        <f t="shared" ca="1" si="559"/>
        <v>2.903708702614276</v>
      </c>
      <c r="J2625" s="6">
        <f t="shared" ca="1" si="559"/>
        <v>12.25342638547458</v>
      </c>
      <c r="K2625" s="6">
        <f t="shared" ca="1" si="559"/>
        <v>13.403797034523869</v>
      </c>
      <c r="L2625" s="6">
        <f t="shared" ca="1" si="559"/>
        <v>10.581024898911714</v>
      </c>
      <c r="M2625" s="6">
        <f t="shared" ca="1" si="559"/>
        <v>14.348027004480718</v>
      </c>
      <c r="N2625" s="6">
        <f t="shared" ca="1" si="559"/>
        <v>9.7648341765392512</v>
      </c>
      <c r="O2625" s="6">
        <f t="shared" ca="1" si="559"/>
        <v>9.5377565215185331</v>
      </c>
      <c r="P2625" s="6">
        <f t="shared" ca="1" si="559"/>
        <v>10.403647061047137</v>
      </c>
      <c r="Q2625" s="6">
        <f t="shared" ca="1" si="559"/>
        <v>7.4505031389157033</v>
      </c>
      <c r="R2625" s="6">
        <f t="shared" ca="1" si="559"/>
        <v>4.790794038674588</v>
      </c>
      <c r="S2625" s="6">
        <f t="shared" ca="1" si="559"/>
        <v>12.464472129139178</v>
      </c>
      <c r="T2625" s="6">
        <f t="shared" ca="1" si="559"/>
        <v>15.784281955795372</v>
      </c>
      <c r="U2625" s="6">
        <f t="shared" ca="1" si="559"/>
        <v>9.1573812687462794</v>
      </c>
      <c r="V2625" s="6">
        <f t="shared" ca="1" si="559"/>
        <v>9.3033665055046129</v>
      </c>
      <c r="W2625" s="6">
        <f t="shared" ca="1" si="559"/>
        <v>6.2745704377072977</v>
      </c>
      <c r="X2625" s="6">
        <f t="shared" ca="1" si="559"/>
        <v>6.4594504008167215</v>
      </c>
      <c r="Y2625" s="8">
        <f t="shared" ca="1" si="556"/>
        <v>9.6800651037756165</v>
      </c>
    </row>
    <row r="2626" spans="1:25" x14ac:dyDescent="0.3">
      <c r="A2626" s="30">
        <v>2619</v>
      </c>
      <c r="B2626" s="4">
        <f t="shared" ca="1" si="549"/>
        <v>8.3515772594149738</v>
      </c>
      <c r="C2626" s="5">
        <f t="shared" ca="1" si="554"/>
        <v>8.3515772594149738</v>
      </c>
      <c r="D2626" s="6">
        <f t="shared" ca="1" si="557"/>
        <v>13.916955341436143</v>
      </c>
      <c r="E2626" s="6">
        <f t="shared" ca="1" si="557"/>
        <v>9.4619011768783956</v>
      </c>
      <c r="F2626" s="6">
        <f t="shared" ca="1" si="557"/>
        <v>10.478101607784398</v>
      </c>
      <c r="G2626" s="6">
        <f t="shared" ca="1" si="557"/>
        <v>9.9123138505795261</v>
      </c>
      <c r="H2626" s="7">
        <f t="shared" ca="1" si="555"/>
        <v>10.942317994169617</v>
      </c>
      <c r="I2626" s="6">
        <f t="shared" ca="1" si="559"/>
        <v>4.7232312951295485</v>
      </c>
      <c r="J2626" s="6">
        <f t="shared" ca="1" si="559"/>
        <v>11.85065074601509</v>
      </c>
      <c r="K2626" s="6">
        <f t="shared" ca="1" si="559"/>
        <v>9.1437279933660012</v>
      </c>
      <c r="L2626" s="6">
        <f t="shared" ca="1" si="559"/>
        <v>10.720024167013996</v>
      </c>
      <c r="M2626" s="6">
        <f t="shared" ca="1" si="559"/>
        <v>11.314916257281441</v>
      </c>
      <c r="N2626" s="6">
        <f t="shared" ca="1" si="559"/>
        <v>10.099660834240806</v>
      </c>
      <c r="O2626" s="6">
        <f t="shared" ca="1" si="559"/>
        <v>7.107227527226188</v>
      </c>
      <c r="P2626" s="6">
        <f t="shared" ca="1" si="559"/>
        <v>11.499444891811075</v>
      </c>
      <c r="Q2626" s="6">
        <f t="shared" ca="1" si="559"/>
        <v>12.870073057336317</v>
      </c>
      <c r="R2626" s="6">
        <f t="shared" ca="1" si="559"/>
        <v>8.7250411973371627</v>
      </c>
      <c r="S2626" s="6">
        <f t="shared" ca="1" si="559"/>
        <v>10.985616079563702</v>
      </c>
      <c r="T2626" s="6">
        <f t="shared" ca="1" si="559"/>
        <v>9.3211874157226369</v>
      </c>
      <c r="U2626" s="6">
        <f t="shared" ca="1" si="559"/>
        <v>10.429924679268321</v>
      </c>
      <c r="V2626" s="6">
        <f t="shared" ca="1" si="559"/>
        <v>4.5102458387936464</v>
      </c>
      <c r="W2626" s="6">
        <f t="shared" ca="1" si="559"/>
        <v>12.881119463142157</v>
      </c>
      <c r="X2626" s="6">
        <f t="shared" ca="1" si="559"/>
        <v>14.600356029746232</v>
      </c>
      <c r="Y2626" s="8">
        <f t="shared" ca="1" si="556"/>
        <v>10.048902967062146</v>
      </c>
    </row>
    <row r="2627" spans="1:25" x14ac:dyDescent="0.3">
      <c r="A2627" s="30">
        <v>2620</v>
      </c>
      <c r="B2627" s="4">
        <f t="shared" ca="1" si="549"/>
        <v>11.789138059350348</v>
      </c>
      <c r="C2627" s="5">
        <f t="shared" ca="1" si="554"/>
        <v>11.789138059350348</v>
      </c>
      <c r="D2627" s="6">
        <f t="shared" ca="1" si="557"/>
        <v>6.2513781438851126</v>
      </c>
      <c r="E2627" s="6">
        <f t="shared" ca="1" si="557"/>
        <v>10.422067895065746</v>
      </c>
      <c r="F2627" s="6">
        <f t="shared" ca="1" si="557"/>
        <v>11.476996957131343</v>
      </c>
      <c r="G2627" s="6">
        <f t="shared" ca="1" si="557"/>
        <v>3.5865440773162902</v>
      </c>
      <c r="H2627" s="7">
        <f t="shared" ca="1" si="555"/>
        <v>7.9342467683496221</v>
      </c>
      <c r="I2627" s="6">
        <f t="shared" ca="1" si="559"/>
        <v>13.089033591796735</v>
      </c>
      <c r="J2627" s="6">
        <f t="shared" ca="1" si="559"/>
        <v>5.8829226959740835</v>
      </c>
      <c r="K2627" s="6">
        <f t="shared" ca="1" si="559"/>
        <v>10.46552487486151</v>
      </c>
      <c r="L2627" s="6">
        <f t="shared" ca="1" si="559"/>
        <v>9.1264378188672293</v>
      </c>
      <c r="M2627" s="6">
        <f t="shared" ca="1" si="559"/>
        <v>13.475597698848565</v>
      </c>
      <c r="N2627" s="6">
        <f t="shared" ca="1" si="559"/>
        <v>9.6585234308669143</v>
      </c>
      <c r="O2627" s="6">
        <f t="shared" ca="1" si="559"/>
        <v>8.6759075485789019</v>
      </c>
      <c r="P2627" s="6">
        <f t="shared" ca="1" si="559"/>
        <v>11.055718719500179</v>
      </c>
      <c r="Q2627" s="6">
        <f t="shared" ca="1" si="559"/>
        <v>8.0034493089812599</v>
      </c>
      <c r="R2627" s="6">
        <f t="shared" ca="1" si="559"/>
        <v>17.487165557210901</v>
      </c>
      <c r="S2627" s="6">
        <f t="shared" ca="1" si="559"/>
        <v>10.021002424971858</v>
      </c>
      <c r="T2627" s="6">
        <f t="shared" ca="1" si="559"/>
        <v>6.3937406343375791</v>
      </c>
      <c r="U2627" s="6">
        <f t="shared" ca="1" si="559"/>
        <v>10.797980026812631</v>
      </c>
      <c r="V2627" s="6">
        <f t="shared" ca="1" si="559"/>
        <v>8.8705593174974045</v>
      </c>
      <c r="W2627" s="6">
        <f t="shared" ca="1" si="559"/>
        <v>7.4742247263442589</v>
      </c>
      <c r="X2627" s="6">
        <f t="shared" ca="1" si="559"/>
        <v>8.4830243450123231</v>
      </c>
      <c r="Y2627" s="8">
        <f t="shared" ca="1" si="556"/>
        <v>9.9350507950288947</v>
      </c>
    </row>
    <row r="2628" spans="1:25" x14ac:dyDescent="0.3">
      <c r="A2628" s="30">
        <v>2621</v>
      </c>
      <c r="B2628" s="4">
        <f t="shared" ca="1" si="549"/>
        <v>7.8731316063676982</v>
      </c>
      <c r="C2628" s="5">
        <f t="shared" ca="1" si="554"/>
        <v>7.8731316063676982</v>
      </c>
      <c r="D2628" s="6">
        <f t="shared" ref="D2628:G2647" ca="1" si="560">NORMINV(RAND(),$B$2,$B$3)</f>
        <v>9.5084933291716567</v>
      </c>
      <c r="E2628" s="6">
        <f t="shared" ca="1" si="560"/>
        <v>8.0756395444746314</v>
      </c>
      <c r="F2628" s="6">
        <f t="shared" ca="1" si="560"/>
        <v>10.539743787273167</v>
      </c>
      <c r="G2628" s="6">
        <f t="shared" ca="1" si="560"/>
        <v>8.1456699078487436</v>
      </c>
      <c r="H2628" s="7">
        <f t="shared" ca="1" si="555"/>
        <v>9.0673866421920497</v>
      </c>
      <c r="I2628" s="6">
        <f t="shared" ref="I2628:X2637" ca="1" si="561">NORMINV(RAND(),$B$2,$B$3)</f>
        <v>6.5128956742251125</v>
      </c>
      <c r="J2628" s="6">
        <f t="shared" ca="1" si="561"/>
        <v>12.046579964791801</v>
      </c>
      <c r="K2628" s="6">
        <f t="shared" ca="1" si="561"/>
        <v>5.6232692843561827</v>
      </c>
      <c r="L2628" s="6">
        <f t="shared" ca="1" si="561"/>
        <v>10.98798368120187</v>
      </c>
      <c r="M2628" s="6">
        <f t="shared" ca="1" si="561"/>
        <v>13.538413971666504</v>
      </c>
      <c r="N2628" s="6">
        <f t="shared" ca="1" si="561"/>
        <v>12.903442353245879</v>
      </c>
      <c r="O2628" s="6">
        <f t="shared" ca="1" si="561"/>
        <v>9.7889871213201847</v>
      </c>
      <c r="P2628" s="6">
        <f t="shared" ca="1" si="561"/>
        <v>9.1950847198142025</v>
      </c>
      <c r="Q2628" s="6">
        <f t="shared" ca="1" si="561"/>
        <v>7.7484409496294377</v>
      </c>
      <c r="R2628" s="6">
        <f t="shared" ca="1" si="561"/>
        <v>9.1422919179407582</v>
      </c>
      <c r="S2628" s="6">
        <f t="shared" ca="1" si="561"/>
        <v>13.185901395975133</v>
      </c>
      <c r="T2628" s="6">
        <f t="shared" ca="1" si="561"/>
        <v>8.5200116104341355</v>
      </c>
      <c r="U2628" s="6">
        <f t="shared" ca="1" si="561"/>
        <v>13.211889176423899</v>
      </c>
      <c r="V2628" s="6">
        <f t="shared" ca="1" si="561"/>
        <v>12.57906896331545</v>
      </c>
      <c r="W2628" s="6">
        <f t="shared" ca="1" si="561"/>
        <v>11.720555930136015</v>
      </c>
      <c r="X2628" s="6">
        <f t="shared" ca="1" si="561"/>
        <v>9.0007112444134236</v>
      </c>
      <c r="Y2628" s="8">
        <f t="shared" ca="1" si="556"/>
        <v>10.356595497430625</v>
      </c>
    </row>
    <row r="2629" spans="1:25" x14ac:dyDescent="0.3">
      <c r="A2629" s="30">
        <v>2622</v>
      </c>
      <c r="B2629" s="4">
        <f t="shared" ca="1" si="549"/>
        <v>4.0512415360605827</v>
      </c>
      <c r="C2629" s="5">
        <f t="shared" ca="1" si="554"/>
        <v>4.0512415360605827</v>
      </c>
      <c r="D2629" s="6">
        <f t="shared" ca="1" si="560"/>
        <v>9.2853204402987277</v>
      </c>
      <c r="E2629" s="6">
        <f t="shared" ca="1" si="560"/>
        <v>7.1628944745993</v>
      </c>
      <c r="F2629" s="6">
        <f t="shared" ca="1" si="560"/>
        <v>11.94415386062013</v>
      </c>
      <c r="G2629" s="6">
        <f t="shared" ca="1" si="560"/>
        <v>8.5120737131926862</v>
      </c>
      <c r="H2629" s="7">
        <f t="shared" ca="1" si="555"/>
        <v>9.2261106221777105</v>
      </c>
      <c r="I2629" s="6">
        <f t="shared" ca="1" si="561"/>
        <v>8.613074239785746</v>
      </c>
      <c r="J2629" s="6">
        <f t="shared" ca="1" si="561"/>
        <v>5.2503816041290721</v>
      </c>
      <c r="K2629" s="6">
        <f t="shared" ca="1" si="561"/>
        <v>6.742940051398433</v>
      </c>
      <c r="L2629" s="6">
        <f t="shared" ca="1" si="561"/>
        <v>2.7567667830927203</v>
      </c>
      <c r="M2629" s="6">
        <f t="shared" ca="1" si="561"/>
        <v>13.171474429255071</v>
      </c>
      <c r="N2629" s="6">
        <f t="shared" ca="1" si="561"/>
        <v>14.375923818768825</v>
      </c>
      <c r="O2629" s="6">
        <f t="shared" ca="1" si="561"/>
        <v>12.800208899220861</v>
      </c>
      <c r="P2629" s="6">
        <f t="shared" ca="1" si="561"/>
        <v>10.959021490581289</v>
      </c>
      <c r="Q2629" s="6">
        <f t="shared" ca="1" si="561"/>
        <v>8.8472299594770938</v>
      </c>
      <c r="R2629" s="6">
        <f t="shared" ca="1" si="561"/>
        <v>10.799788623200975</v>
      </c>
      <c r="S2629" s="6">
        <f t="shared" ca="1" si="561"/>
        <v>9.4089704961649527</v>
      </c>
      <c r="T2629" s="6">
        <f t="shared" ca="1" si="561"/>
        <v>12.664032996666025</v>
      </c>
      <c r="U2629" s="6">
        <f t="shared" ca="1" si="561"/>
        <v>12.239903156304528</v>
      </c>
      <c r="V2629" s="6">
        <f t="shared" ca="1" si="561"/>
        <v>8.1694333369972902</v>
      </c>
      <c r="W2629" s="6">
        <f t="shared" ca="1" si="561"/>
        <v>9.1184950002168641</v>
      </c>
      <c r="X2629" s="6">
        <f t="shared" ca="1" si="561"/>
        <v>13.421401995409163</v>
      </c>
      <c r="Y2629" s="8">
        <f t="shared" ca="1" si="556"/>
        <v>9.9586904300418055</v>
      </c>
    </row>
    <row r="2630" spans="1:25" x14ac:dyDescent="0.3">
      <c r="A2630" s="30">
        <v>2623</v>
      </c>
      <c r="B2630" s="4">
        <f t="shared" ca="1" si="549"/>
        <v>13.07784267363367</v>
      </c>
      <c r="C2630" s="5">
        <f t="shared" ca="1" si="554"/>
        <v>13.07784267363367</v>
      </c>
      <c r="D2630" s="6">
        <f t="shared" ca="1" si="560"/>
        <v>13.96105110926225</v>
      </c>
      <c r="E2630" s="6">
        <f t="shared" ca="1" si="560"/>
        <v>4.4402153173939416</v>
      </c>
      <c r="F2630" s="6">
        <f t="shared" ca="1" si="560"/>
        <v>12.435416545734988</v>
      </c>
      <c r="G2630" s="6">
        <f t="shared" ca="1" si="560"/>
        <v>8.9474394522843159</v>
      </c>
      <c r="H2630" s="7">
        <f t="shared" ca="1" si="555"/>
        <v>9.9460306061688737</v>
      </c>
      <c r="I2630" s="6">
        <f t="shared" ca="1" si="561"/>
        <v>11.299044355220495</v>
      </c>
      <c r="J2630" s="6">
        <f t="shared" ca="1" si="561"/>
        <v>9.7551440471456505</v>
      </c>
      <c r="K2630" s="6">
        <f t="shared" ca="1" si="561"/>
        <v>5.2707910470563419</v>
      </c>
      <c r="L2630" s="6">
        <f t="shared" ca="1" si="561"/>
        <v>7.7343526824473905</v>
      </c>
      <c r="M2630" s="6">
        <f t="shared" ca="1" si="561"/>
        <v>10.977821647872751</v>
      </c>
      <c r="N2630" s="6">
        <f t="shared" ca="1" si="561"/>
        <v>17.17746430889833</v>
      </c>
      <c r="O2630" s="6">
        <f t="shared" ca="1" si="561"/>
        <v>14.332394732607399</v>
      </c>
      <c r="P2630" s="6">
        <f t="shared" ca="1" si="561"/>
        <v>10.074159716340539</v>
      </c>
      <c r="Q2630" s="6">
        <f t="shared" ca="1" si="561"/>
        <v>10.560337196083184</v>
      </c>
      <c r="R2630" s="6">
        <f t="shared" ca="1" si="561"/>
        <v>13.840496470947603</v>
      </c>
      <c r="S2630" s="6">
        <f t="shared" ca="1" si="561"/>
        <v>10.862194560617205</v>
      </c>
      <c r="T2630" s="6">
        <f t="shared" ca="1" si="561"/>
        <v>12.085363645137145</v>
      </c>
      <c r="U2630" s="6">
        <f t="shared" ca="1" si="561"/>
        <v>12.855130188502685</v>
      </c>
      <c r="V2630" s="6">
        <f t="shared" ca="1" si="561"/>
        <v>7.9973322887726512</v>
      </c>
      <c r="W2630" s="6">
        <f t="shared" ca="1" si="561"/>
        <v>9.2353271369966841</v>
      </c>
      <c r="X2630" s="6">
        <f t="shared" ca="1" si="561"/>
        <v>14.593628830931987</v>
      </c>
      <c r="Y2630" s="8">
        <f t="shared" ca="1" si="556"/>
        <v>11.165686428473625</v>
      </c>
    </row>
    <row r="2631" spans="1:25" x14ac:dyDescent="0.3">
      <c r="A2631" s="30">
        <v>2624</v>
      </c>
      <c r="B2631" s="4">
        <f t="shared" ca="1" si="549"/>
        <v>8.1688317131369015</v>
      </c>
      <c r="C2631" s="5">
        <f t="shared" ca="1" si="554"/>
        <v>8.1688317131369015</v>
      </c>
      <c r="D2631" s="6">
        <f t="shared" ca="1" si="560"/>
        <v>11.224694343702415</v>
      </c>
      <c r="E2631" s="6">
        <f t="shared" ca="1" si="560"/>
        <v>6.7150616623993411</v>
      </c>
      <c r="F2631" s="6">
        <f t="shared" ca="1" si="560"/>
        <v>14.007156627777597</v>
      </c>
      <c r="G2631" s="6">
        <f t="shared" ca="1" si="560"/>
        <v>9.2347850554108106</v>
      </c>
      <c r="H2631" s="7">
        <f t="shared" ca="1" si="555"/>
        <v>10.29542442232254</v>
      </c>
      <c r="I2631" s="6">
        <f t="shared" ca="1" si="561"/>
        <v>7.878326046649196</v>
      </c>
      <c r="J2631" s="6">
        <f t="shared" ca="1" si="561"/>
        <v>8.4877982013240008</v>
      </c>
      <c r="K2631" s="6">
        <f t="shared" ca="1" si="561"/>
        <v>8.3685607049620963</v>
      </c>
      <c r="L2631" s="6">
        <f t="shared" ca="1" si="561"/>
        <v>11.212118598552886</v>
      </c>
      <c r="M2631" s="6">
        <f t="shared" ca="1" si="561"/>
        <v>9.73546241926908</v>
      </c>
      <c r="N2631" s="6">
        <f t="shared" ca="1" si="561"/>
        <v>10.546560032086207</v>
      </c>
      <c r="O2631" s="6">
        <f t="shared" ca="1" si="561"/>
        <v>8.8939455856564731</v>
      </c>
      <c r="P2631" s="6">
        <f t="shared" ca="1" si="561"/>
        <v>12.404721235497941</v>
      </c>
      <c r="Q2631" s="6">
        <f t="shared" ca="1" si="561"/>
        <v>9.7612948928403149</v>
      </c>
      <c r="R2631" s="6">
        <f t="shared" ca="1" si="561"/>
        <v>4.0607688495718373</v>
      </c>
      <c r="S2631" s="6">
        <f t="shared" ca="1" si="561"/>
        <v>7.4715110437702368</v>
      </c>
      <c r="T2631" s="6">
        <f t="shared" ca="1" si="561"/>
        <v>10.929825706877308</v>
      </c>
      <c r="U2631" s="6">
        <f t="shared" ca="1" si="561"/>
        <v>7.6186018531270934</v>
      </c>
      <c r="V2631" s="6">
        <f t="shared" ca="1" si="561"/>
        <v>10.761981017578595</v>
      </c>
      <c r="W2631" s="6">
        <f t="shared" ca="1" si="561"/>
        <v>13.564569302340661</v>
      </c>
      <c r="X2631" s="6">
        <f t="shared" ca="1" si="561"/>
        <v>12.809377711664466</v>
      </c>
      <c r="Y2631" s="8">
        <f t="shared" ca="1" si="556"/>
        <v>9.6565889501105246</v>
      </c>
    </row>
    <row r="2632" spans="1:25" x14ac:dyDescent="0.3">
      <c r="A2632" s="30">
        <v>2625</v>
      </c>
      <c r="B2632" s="4">
        <f t="shared" ca="1" si="549"/>
        <v>7.3662537342527319</v>
      </c>
      <c r="C2632" s="5">
        <f t="shared" ca="1" si="554"/>
        <v>7.3662537342527319</v>
      </c>
      <c r="D2632" s="6">
        <f t="shared" ca="1" si="560"/>
        <v>8.8737378318654407</v>
      </c>
      <c r="E2632" s="6">
        <f t="shared" ca="1" si="560"/>
        <v>8.1129048269148285</v>
      </c>
      <c r="F2632" s="6">
        <f t="shared" ca="1" si="560"/>
        <v>7.3451317016581417</v>
      </c>
      <c r="G2632" s="6">
        <f t="shared" ca="1" si="560"/>
        <v>6.1603406795965325</v>
      </c>
      <c r="H2632" s="7">
        <f t="shared" ca="1" si="555"/>
        <v>7.6230287600087356</v>
      </c>
      <c r="I2632" s="6">
        <f t="shared" ca="1" si="561"/>
        <v>11.671747985174232</v>
      </c>
      <c r="J2632" s="6">
        <f t="shared" ca="1" si="561"/>
        <v>8.9564129195036895</v>
      </c>
      <c r="K2632" s="6">
        <f t="shared" ca="1" si="561"/>
        <v>13.155585795848857</v>
      </c>
      <c r="L2632" s="6">
        <f t="shared" ca="1" si="561"/>
        <v>5.1859229520915822</v>
      </c>
      <c r="M2632" s="6">
        <f t="shared" ca="1" si="561"/>
        <v>7.7499210429551759</v>
      </c>
      <c r="N2632" s="6">
        <f t="shared" ca="1" si="561"/>
        <v>6.9485445069867335</v>
      </c>
      <c r="O2632" s="6">
        <f t="shared" ca="1" si="561"/>
        <v>6.8001577946086007</v>
      </c>
      <c r="P2632" s="6">
        <f t="shared" ca="1" si="561"/>
        <v>1.7960913852607234</v>
      </c>
      <c r="Q2632" s="6">
        <f t="shared" ca="1" si="561"/>
        <v>11.575884647725434</v>
      </c>
      <c r="R2632" s="6">
        <f t="shared" ca="1" si="561"/>
        <v>14.011040142934586</v>
      </c>
      <c r="S2632" s="6">
        <f t="shared" ca="1" si="561"/>
        <v>12.743716808797647</v>
      </c>
      <c r="T2632" s="6">
        <f t="shared" ca="1" si="561"/>
        <v>15.762378728250189</v>
      </c>
      <c r="U2632" s="6">
        <f t="shared" ca="1" si="561"/>
        <v>13.148850278898738</v>
      </c>
      <c r="V2632" s="6">
        <f t="shared" ca="1" si="561"/>
        <v>9.9866102641810741</v>
      </c>
      <c r="W2632" s="6">
        <f t="shared" ca="1" si="561"/>
        <v>12.064699532350044</v>
      </c>
      <c r="X2632" s="6">
        <f t="shared" ca="1" si="561"/>
        <v>6.3911486231313912</v>
      </c>
      <c r="Y2632" s="8">
        <f t="shared" ca="1" si="556"/>
        <v>9.8717945880436684</v>
      </c>
    </row>
    <row r="2633" spans="1:25" x14ac:dyDescent="0.3">
      <c r="A2633" s="30">
        <v>2626</v>
      </c>
      <c r="B2633" s="4">
        <f t="shared" ref="B2633:B2696" ca="1" si="562">NORMINV(RAND(),10,3.1)</f>
        <v>4.3005531438781279</v>
      </c>
      <c r="C2633" s="5">
        <f t="shared" ca="1" si="554"/>
        <v>4.3005531438781279</v>
      </c>
      <c r="D2633" s="6">
        <f t="shared" ca="1" si="560"/>
        <v>9.5697986199242404</v>
      </c>
      <c r="E2633" s="6">
        <f t="shared" ca="1" si="560"/>
        <v>15.384242213570964</v>
      </c>
      <c r="F2633" s="6">
        <f t="shared" ca="1" si="560"/>
        <v>8.2236824563261415</v>
      </c>
      <c r="G2633" s="6">
        <f t="shared" ca="1" si="560"/>
        <v>9.8933500213383816</v>
      </c>
      <c r="H2633" s="7">
        <f t="shared" ca="1" si="555"/>
        <v>10.767768327789931</v>
      </c>
      <c r="I2633" s="6">
        <f t="shared" ca="1" si="561"/>
        <v>8.7633347893029061</v>
      </c>
      <c r="J2633" s="6">
        <f t="shared" ca="1" si="561"/>
        <v>9.5989231414207445</v>
      </c>
      <c r="K2633" s="6">
        <f t="shared" ca="1" si="561"/>
        <v>9.3102187124508742</v>
      </c>
      <c r="L2633" s="6">
        <f t="shared" ca="1" si="561"/>
        <v>9.0681789056875335</v>
      </c>
      <c r="M2633" s="6">
        <f t="shared" ca="1" si="561"/>
        <v>9.8719637122412447</v>
      </c>
      <c r="N2633" s="6">
        <f t="shared" ca="1" si="561"/>
        <v>12.096749887845464</v>
      </c>
      <c r="O2633" s="6">
        <f t="shared" ca="1" si="561"/>
        <v>12.544609576737674</v>
      </c>
      <c r="P2633" s="6">
        <f t="shared" ca="1" si="561"/>
        <v>11.713415494480044</v>
      </c>
      <c r="Q2633" s="6">
        <f t="shared" ca="1" si="561"/>
        <v>8.7858974300918344</v>
      </c>
      <c r="R2633" s="6">
        <f t="shared" ca="1" si="561"/>
        <v>8.1683354126903431</v>
      </c>
      <c r="S2633" s="6">
        <f t="shared" ca="1" si="561"/>
        <v>12.596856146816618</v>
      </c>
      <c r="T2633" s="6">
        <f t="shared" ca="1" si="561"/>
        <v>7.2236394861459212</v>
      </c>
      <c r="U2633" s="6">
        <f t="shared" ca="1" si="561"/>
        <v>7.5743214929934908</v>
      </c>
      <c r="V2633" s="6">
        <f t="shared" ca="1" si="561"/>
        <v>9.7274090876334558</v>
      </c>
      <c r="W2633" s="6">
        <f t="shared" ca="1" si="561"/>
        <v>10.775683093620591</v>
      </c>
      <c r="X2633" s="6">
        <f t="shared" ca="1" si="561"/>
        <v>12.68308701719606</v>
      </c>
      <c r="Y2633" s="8">
        <f t="shared" ca="1" si="556"/>
        <v>10.031413961709676</v>
      </c>
    </row>
    <row r="2634" spans="1:25" x14ac:dyDescent="0.3">
      <c r="A2634" s="30">
        <v>2627</v>
      </c>
      <c r="B2634" s="4">
        <f t="shared" ca="1" si="562"/>
        <v>11.845716551142953</v>
      </c>
      <c r="C2634" s="5">
        <f t="shared" ca="1" si="554"/>
        <v>11.845716551142953</v>
      </c>
      <c r="D2634" s="6">
        <f t="shared" ca="1" si="560"/>
        <v>12.946788654945095</v>
      </c>
      <c r="E2634" s="6">
        <f t="shared" ca="1" si="560"/>
        <v>10.749208378355332</v>
      </c>
      <c r="F2634" s="6">
        <f t="shared" ca="1" si="560"/>
        <v>11.706921206006022</v>
      </c>
      <c r="G2634" s="6">
        <f t="shared" ca="1" si="560"/>
        <v>7.5051818068016942</v>
      </c>
      <c r="H2634" s="7">
        <f t="shared" ca="1" si="555"/>
        <v>10.727025011527036</v>
      </c>
      <c r="I2634" s="6">
        <f t="shared" ca="1" si="561"/>
        <v>10.793923901689174</v>
      </c>
      <c r="J2634" s="6">
        <f t="shared" ca="1" si="561"/>
        <v>8.8003183684376669</v>
      </c>
      <c r="K2634" s="6">
        <f t="shared" ca="1" si="561"/>
        <v>6.9320770013581043</v>
      </c>
      <c r="L2634" s="6">
        <f t="shared" ca="1" si="561"/>
        <v>8.9348566727424164</v>
      </c>
      <c r="M2634" s="6">
        <f t="shared" ca="1" si="561"/>
        <v>6.7159489186107351</v>
      </c>
      <c r="N2634" s="6">
        <f t="shared" ca="1" si="561"/>
        <v>4.3247257232895739</v>
      </c>
      <c r="O2634" s="6">
        <f t="shared" ca="1" si="561"/>
        <v>9.2321435621387415</v>
      </c>
      <c r="P2634" s="6">
        <f t="shared" ca="1" si="561"/>
        <v>5.5415984206881772</v>
      </c>
      <c r="Q2634" s="6">
        <f t="shared" ca="1" si="561"/>
        <v>13.236011304881014</v>
      </c>
      <c r="R2634" s="6">
        <f t="shared" ca="1" si="561"/>
        <v>3.9909661454288612</v>
      </c>
      <c r="S2634" s="6">
        <f t="shared" ca="1" si="561"/>
        <v>11.274432369930173</v>
      </c>
      <c r="T2634" s="6">
        <f t="shared" ca="1" si="561"/>
        <v>12.30809653210671</v>
      </c>
      <c r="U2634" s="6">
        <f t="shared" ca="1" si="561"/>
        <v>6.4589127898340557</v>
      </c>
      <c r="V2634" s="6">
        <f t="shared" ca="1" si="561"/>
        <v>10.06284602461839</v>
      </c>
      <c r="W2634" s="6">
        <f t="shared" ca="1" si="561"/>
        <v>5.347750042215111</v>
      </c>
      <c r="X2634" s="6">
        <f t="shared" ca="1" si="561"/>
        <v>7.105919280904633</v>
      </c>
      <c r="Y2634" s="8">
        <f t="shared" ca="1" si="556"/>
        <v>8.1912829411795975</v>
      </c>
    </row>
    <row r="2635" spans="1:25" x14ac:dyDescent="0.3">
      <c r="A2635" s="30">
        <v>2628</v>
      </c>
      <c r="B2635" s="4">
        <f t="shared" ca="1" si="562"/>
        <v>5.8548997683716877</v>
      </c>
      <c r="C2635" s="5">
        <f t="shared" ca="1" si="554"/>
        <v>5.8548997683716877</v>
      </c>
      <c r="D2635" s="6">
        <f t="shared" ca="1" si="560"/>
        <v>13.152048492781919</v>
      </c>
      <c r="E2635" s="6">
        <f t="shared" ca="1" si="560"/>
        <v>12.317567666753929</v>
      </c>
      <c r="F2635" s="6">
        <f t="shared" ca="1" si="560"/>
        <v>12.118782718641754</v>
      </c>
      <c r="G2635" s="6">
        <f t="shared" ca="1" si="560"/>
        <v>10.933669224632064</v>
      </c>
      <c r="H2635" s="7">
        <f t="shared" ca="1" si="555"/>
        <v>12.130517025702416</v>
      </c>
      <c r="I2635" s="6">
        <f t="shared" ca="1" si="561"/>
        <v>15.56765778616472</v>
      </c>
      <c r="J2635" s="6">
        <f t="shared" ca="1" si="561"/>
        <v>13.808679444900726</v>
      </c>
      <c r="K2635" s="6">
        <f t="shared" ca="1" si="561"/>
        <v>7.6612683877615124</v>
      </c>
      <c r="L2635" s="6">
        <f t="shared" ca="1" si="561"/>
        <v>12.122034881539486</v>
      </c>
      <c r="M2635" s="6">
        <f t="shared" ca="1" si="561"/>
        <v>6.4388513365579394</v>
      </c>
      <c r="N2635" s="6">
        <f t="shared" ca="1" si="561"/>
        <v>7.1007324704431518</v>
      </c>
      <c r="O2635" s="6">
        <f t="shared" ca="1" si="561"/>
        <v>12.832481569090012</v>
      </c>
      <c r="P2635" s="6">
        <f t="shared" ca="1" si="561"/>
        <v>14.060508944869664</v>
      </c>
      <c r="Q2635" s="6">
        <f t="shared" ca="1" si="561"/>
        <v>8.9714180701570978</v>
      </c>
      <c r="R2635" s="6">
        <f t="shared" ca="1" si="561"/>
        <v>13.657092178415885</v>
      </c>
      <c r="S2635" s="6">
        <f t="shared" ca="1" si="561"/>
        <v>14.19265113997163</v>
      </c>
      <c r="T2635" s="6">
        <f t="shared" ca="1" si="561"/>
        <v>8.9803610238301133</v>
      </c>
      <c r="U2635" s="6">
        <f t="shared" ca="1" si="561"/>
        <v>8.7713529245750763</v>
      </c>
      <c r="V2635" s="6">
        <f t="shared" ca="1" si="561"/>
        <v>9.6747581200605079</v>
      </c>
      <c r="W2635" s="6">
        <f t="shared" ca="1" si="561"/>
        <v>12.769037786604777</v>
      </c>
      <c r="X2635" s="6">
        <f t="shared" ca="1" si="561"/>
        <v>10.85819263217212</v>
      </c>
      <c r="Y2635" s="8">
        <f t="shared" ca="1" si="556"/>
        <v>11.09169241856965</v>
      </c>
    </row>
    <row r="2636" spans="1:25" x14ac:dyDescent="0.3">
      <c r="A2636" s="30">
        <v>2629</v>
      </c>
      <c r="B2636" s="4">
        <f t="shared" ca="1" si="562"/>
        <v>8.6912434941644907</v>
      </c>
      <c r="C2636" s="5">
        <f t="shared" ca="1" si="554"/>
        <v>8.6912434941644907</v>
      </c>
      <c r="D2636" s="6">
        <f t="shared" ca="1" si="560"/>
        <v>9.8697159388673033</v>
      </c>
      <c r="E2636" s="6">
        <f t="shared" ca="1" si="560"/>
        <v>15.001859273247229</v>
      </c>
      <c r="F2636" s="6">
        <f t="shared" ca="1" si="560"/>
        <v>10.800602352265772</v>
      </c>
      <c r="G2636" s="6">
        <f t="shared" ca="1" si="560"/>
        <v>13.358978825820044</v>
      </c>
      <c r="H2636" s="7">
        <f t="shared" ca="1" si="555"/>
        <v>12.257789097550088</v>
      </c>
      <c r="I2636" s="6">
        <f t="shared" ca="1" si="561"/>
        <v>14.152022853627521</v>
      </c>
      <c r="J2636" s="6">
        <f t="shared" ca="1" si="561"/>
        <v>8.5336685581914313</v>
      </c>
      <c r="K2636" s="6">
        <f t="shared" ca="1" si="561"/>
        <v>9.6839381875410044</v>
      </c>
      <c r="L2636" s="6">
        <f t="shared" ca="1" si="561"/>
        <v>12.706518409740868</v>
      </c>
      <c r="M2636" s="6">
        <f t="shared" ca="1" si="561"/>
        <v>10.526263061216467</v>
      </c>
      <c r="N2636" s="6">
        <f t="shared" ca="1" si="561"/>
        <v>9.4415011207811705</v>
      </c>
      <c r="O2636" s="6">
        <f t="shared" ca="1" si="561"/>
        <v>15.114565789736702</v>
      </c>
      <c r="P2636" s="6">
        <f t="shared" ca="1" si="561"/>
        <v>6.978973455323275</v>
      </c>
      <c r="Q2636" s="6">
        <f t="shared" ca="1" si="561"/>
        <v>9.9525455991612048</v>
      </c>
      <c r="R2636" s="6">
        <f t="shared" ca="1" si="561"/>
        <v>10.332660910891592</v>
      </c>
      <c r="S2636" s="6">
        <f t="shared" ca="1" si="561"/>
        <v>7.7305491620149347</v>
      </c>
      <c r="T2636" s="6">
        <f t="shared" ca="1" si="561"/>
        <v>9.7121804538527403</v>
      </c>
      <c r="U2636" s="6">
        <f t="shared" ca="1" si="561"/>
        <v>11.909332129006453</v>
      </c>
      <c r="V2636" s="6">
        <f t="shared" ca="1" si="561"/>
        <v>7.157175091081406</v>
      </c>
      <c r="W2636" s="6">
        <f t="shared" ca="1" si="561"/>
        <v>11.52589130988081</v>
      </c>
      <c r="X2636" s="6">
        <f t="shared" ca="1" si="561"/>
        <v>8.7509401807859231</v>
      </c>
      <c r="Y2636" s="8">
        <f t="shared" ca="1" si="556"/>
        <v>10.263045392052094</v>
      </c>
    </row>
    <row r="2637" spans="1:25" x14ac:dyDescent="0.3">
      <c r="A2637" s="30">
        <v>2630</v>
      </c>
      <c r="B2637" s="4">
        <f t="shared" ca="1" si="562"/>
        <v>7.6089142650723636</v>
      </c>
      <c r="C2637" s="5">
        <f t="shared" ca="1" si="554"/>
        <v>7.6089142650723636</v>
      </c>
      <c r="D2637" s="6">
        <f t="shared" ca="1" si="560"/>
        <v>10.526749569381415</v>
      </c>
      <c r="E2637" s="6">
        <f t="shared" ca="1" si="560"/>
        <v>11.894069641932326</v>
      </c>
      <c r="F2637" s="6">
        <f t="shared" ca="1" si="560"/>
        <v>11.618854230025084</v>
      </c>
      <c r="G2637" s="6">
        <f t="shared" ca="1" si="560"/>
        <v>2.392000611631059</v>
      </c>
      <c r="H2637" s="7">
        <f t="shared" ca="1" si="555"/>
        <v>9.1079185132424723</v>
      </c>
      <c r="I2637" s="6">
        <f t="shared" ca="1" si="561"/>
        <v>10.629697772389319</v>
      </c>
      <c r="J2637" s="6">
        <f t="shared" ca="1" si="561"/>
        <v>7.519165999829001</v>
      </c>
      <c r="K2637" s="6">
        <f t="shared" ca="1" si="561"/>
        <v>11.8283752692736</v>
      </c>
      <c r="L2637" s="6">
        <f t="shared" ca="1" si="561"/>
        <v>6.9036262252222729</v>
      </c>
      <c r="M2637" s="6">
        <f t="shared" ca="1" si="561"/>
        <v>10.685682534251811</v>
      </c>
      <c r="N2637" s="6">
        <f t="shared" ca="1" si="561"/>
        <v>11.283685576786921</v>
      </c>
      <c r="O2637" s="6">
        <f t="shared" ca="1" si="561"/>
        <v>9.5344677020304989</v>
      </c>
      <c r="P2637" s="6">
        <f t="shared" ca="1" si="561"/>
        <v>13.893802190041562</v>
      </c>
      <c r="Q2637" s="6">
        <f t="shared" ca="1" si="561"/>
        <v>7.2302439056372787</v>
      </c>
      <c r="R2637" s="6">
        <f t="shared" ca="1" si="561"/>
        <v>6.7593798467413917</v>
      </c>
      <c r="S2637" s="6">
        <f t="shared" ca="1" si="561"/>
        <v>11.39006530767054</v>
      </c>
      <c r="T2637" s="6">
        <f t="shared" ca="1" si="561"/>
        <v>12.166406482273434</v>
      </c>
      <c r="U2637" s="6">
        <f t="shared" ca="1" si="561"/>
        <v>9.8302131106491313</v>
      </c>
      <c r="V2637" s="6">
        <f t="shared" ca="1" si="561"/>
        <v>15.359879737503817</v>
      </c>
      <c r="W2637" s="6">
        <f t="shared" ca="1" si="561"/>
        <v>10.866096505946919</v>
      </c>
      <c r="X2637" s="6">
        <f t="shared" ca="1" si="561"/>
        <v>11.860348592270899</v>
      </c>
      <c r="Y2637" s="8">
        <f t="shared" ca="1" si="556"/>
        <v>10.4838210474074</v>
      </c>
    </row>
    <row r="2638" spans="1:25" x14ac:dyDescent="0.3">
      <c r="A2638" s="30">
        <v>2631</v>
      </c>
      <c r="B2638" s="4">
        <f t="shared" ca="1" si="562"/>
        <v>7.1118791171444897</v>
      </c>
      <c r="C2638" s="5">
        <f t="shared" ca="1" si="554"/>
        <v>7.1118791171444897</v>
      </c>
      <c r="D2638" s="6">
        <f t="shared" ca="1" si="560"/>
        <v>8.6273032134064032</v>
      </c>
      <c r="E2638" s="6">
        <f t="shared" ca="1" si="560"/>
        <v>8.5772182639780752</v>
      </c>
      <c r="F2638" s="6">
        <f t="shared" ca="1" si="560"/>
        <v>11.046539346457806</v>
      </c>
      <c r="G2638" s="6">
        <f t="shared" ca="1" si="560"/>
        <v>7.6950389332658933</v>
      </c>
      <c r="H2638" s="7">
        <f t="shared" ca="1" si="555"/>
        <v>8.9865249392770448</v>
      </c>
      <c r="I2638" s="6">
        <f t="shared" ref="I2638:X2647" ca="1" si="563">NORMINV(RAND(),$B$2,$B$3)</f>
        <v>9.4104633032962397</v>
      </c>
      <c r="J2638" s="6">
        <f t="shared" ca="1" si="563"/>
        <v>9.0741034307545352</v>
      </c>
      <c r="K2638" s="6">
        <f t="shared" ca="1" si="563"/>
        <v>8.2894890427814314</v>
      </c>
      <c r="L2638" s="6">
        <f t="shared" ca="1" si="563"/>
        <v>10.877667204709429</v>
      </c>
      <c r="M2638" s="6">
        <f t="shared" ca="1" si="563"/>
        <v>9.8543541037827556</v>
      </c>
      <c r="N2638" s="6">
        <f t="shared" ca="1" si="563"/>
        <v>9.7573597924594395</v>
      </c>
      <c r="O2638" s="6">
        <f t="shared" ca="1" si="563"/>
        <v>10.840459420229598</v>
      </c>
      <c r="P2638" s="6">
        <f t="shared" ca="1" si="563"/>
        <v>5.8674565403161774</v>
      </c>
      <c r="Q2638" s="6">
        <f t="shared" ca="1" si="563"/>
        <v>11.768067952906703</v>
      </c>
      <c r="R2638" s="6">
        <f t="shared" ca="1" si="563"/>
        <v>5.9144681938081352</v>
      </c>
      <c r="S2638" s="6">
        <f t="shared" ca="1" si="563"/>
        <v>11.169105920873406</v>
      </c>
      <c r="T2638" s="6">
        <f t="shared" ca="1" si="563"/>
        <v>8.9898030304434347</v>
      </c>
      <c r="U2638" s="6">
        <f t="shared" ca="1" si="563"/>
        <v>10.52742710277462</v>
      </c>
      <c r="V2638" s="6">
        <f t="shared" ca="1" si="563"/>
        <v>9.6816306143381254</v>
      </c>
      <c r="W2638" s="6">
        <f t="shared" ca="1" si="563"/>
        <v>6.731362425202132</v>
      </c>
      <c r="X2638" s="6">
        <f t="shared" ca="1" si="563"/>
        <v>7.9959333853687973</v>
      </c>
      <c r="Y2638" s="8">
        <f t="shared" ca="1" si="556"/>
        <v>9.1718219665028098</v>
      </c>
    </row>
    <row r="2639" spans="1:25" x14ac:dyDescent="0.3">
      <c r="A2639" s="30">
        <v>2632</v>
      </c>
      <c r="B2639" s="4">
        <f t="shared" ca="1" si="562"/>
        <v>15.847374853743803</v>
      </c>
      <c r="C2639" s="5">
        <f t="shared" ca="1" si="554"/>
        <v>15.847374853743803</v>
      </c>
      <c r="D2639" s="6">
        <f t="shared" ca="1" si="560"/>
        <v>14.073808726648174</v>
      </c>
      <c r="E2639" s="6">
        <f t="shared" ca="1" si="560"/>
        <v>7.7661502777204348</v>
      </c>
      <c r="F2639" s="6">
        <f t="shared" ca="1" si="560"/>
        <v>10.825760367546046</v>
      </c>
      <c r="G2639" s="6">
        <f t="shared" ca="1" si="560"/>
        <v>7.2568857778703455</v>
      </c>
      <c r="H2639" s="7">
        <f t="shared" ca="1" si="555"/>
        <v>9.9806512874462499</v>
      </c>
      <c r="I2639" s="6">
        <f t="shared" ca="1" si="563"/>
        <v>8.2955188289200468</v>
      </c>
      <c r="J2639" s="6">
        <f t="shared" ca="1" si="563"/>
        <v>5.0793079448483205</v>
      </c>
      <c r="K2639" s="6">
        <f t="shared" ca="1" si="563"/>
        <v>15.352751646756101</v>
      </c>
      <c r="L2639" s="6">
        <f t="shared" ca="1" si="563"/>
        <v>15.244091742595719</v>
      </c>
      <c r="M2639" s="6">
        <f t="shared" ca="1" si="563"/>
        <v>10.456159221128178</v>
      </c>
      <c r="N2639" s="6">
        <f t="shared" ca="1" si="563"/>
        <v>8.6500797346898928</v>
      </c>
      <c r="O2639" s="6">
        <f t="shared" ca="1" si="563"/>
        <v>7.6576184448081452</v>
      </c>
      <c r="P2639" s="6">
        <f t="shared" ca="1" si="563"/>
        <v>6.3638263736494718</v>
      </c>
      <c r="Q2639" s="6">
        <f t="shared" ca="1" si="563"/>
        <v>9.1362601318354102</v>
      </c>
      <c r="R2639" s="6">
        <f t="shared" ca="1" si="563"/>
        <v>10.175302935037585</v>
      </c>
      <c r="S2639" s="6">
        <f t="shared" ca="1" si="563"/>
        <v>9.416335499440736</v>
      </c>
      <c r="T2639" s="6">
        <f t="shared" ca="1" si="563"/>
        <v>13.734707483764547</v>
      </c>
      <c r="U2639" s="6">
        <f t="shared" ca="1" si="563"/>
        <v>15.419427429089946</v>
      </c>
      <c r="V2639" s="6">
        <f t="shared" ca="1" si="563"/>
        <v>9.802797694148726</v>
      </c>
      <c r="W2639" s="6">
        <f t="shared" ca="1" si="563"/>
        <v>11.229789975348826</v>
      </c>
      <c r="X2639" s="6">
        <f t="shared" ca="1" si="563"/>
        <v>11.291055366255094</v>
      </c>
      <c r="Y2639" s="8">
        <f t="shared" ca="1" si="556"/>
        <v>10.456564403269798</v>
      </c>
    </row>
    <row r="2640" spans="1:25" x14ac:dyDescent="0.3">
      <c r="A2640" s="30">
        <v>2633</v>
      </c>
      <c r="B2640" s="4">
        <f t="shared" ca="1" si="562"/>
        <v>10.156592915902126</v>
      </c>
      <c r="C2640" s="5">
        <f t="shared" ca="1" si="554"/>
        <v>10.156592915902126</v>
      </c>
      <c r="D2640" s="6">
        <f t="shared" ca="1" si="560"/>
        <v>9.6505370222331184</v>
      </c>
      <c r="E2640" s="6">
        <f t="shared" ca="1" si="560"/>
        <v>13.614465109747508</v>
      </c>
      <c r="F2640" s="6">
        <f t="shared" ca="1" si="560"/>
        <v>6.2424722679993589</v>
      </c>
      <c r="G2640" s="6">
        <f t="shared" ca="1" si="560"/>
        <v>8.1846080597598796</v>
      </c>
      <c r="H2640" s="7">
        <f t="shared" ca="1" si="555"/>
        <v>9.4230206149349662</v>
      </c>
      <c r="I2640" s="6">
        <f t="shared" ca="1" si="563"/>
        <v>7.2502528072087564</v>
      </c>
      <c r="J2640" s="6">
        <f t="shared" ca="1" si="563"/>
        <v>14.272802119303442</v>
      </c>
      <c r="K2640" s="6">
        <f t="shared" ca="1" si="563"/>
        <v>9.7326095796925962</v>
      </c>
      <c r="L2640" s="6">
        <f t="shared" ca="1" si="563"/>
        <v>14.22836000408314</v>
      </c>
      <c r="M2640" s="6">
        <f t="shared" ca="1" si="563"/>
        <v>11.68331678625699</v>
      </c>
      <c r="N2640" s="6">
        <f t="shared" ca="1" si="563"/>
        <v>4.5397020389502796</v>
      </c>
      <c r="O2640" s="6">
        <f t="shared" ca="1" si="563"/>
        <v>14.406108546516407</v>
      </c>
      <c r="P2640" s="6">
        <f t="shared" ca="1" si="563"/>
        <v>7.3496641672801406</v>
      </c>
      <c r="Q2640" s="6">
        <f t="shared" ca="1" si="563"/>
        <v>14.277211970150727</v>
      </c>
      <c r="R2640" s="6">
        <f t="shared" ca="1" si="563"/>
        <v>10.527822308616591</v>
      </c>
      <c r="S2640" s="6">
        <f t="shared" ca="1" si="563"/>
        <v>6.6486703748031308</v>
      </c>
      <c r="T2640" s="6">
        <f t="shared" ca="1" si="563"/>
        <v>8.174433541968714</v>
      </c>
      <c r="U2640" s="6">
        <f t="shared" ca="1" si="563"/>
        <v>11.541448368326495</v>
      </c>
      <c r="V2640" s="6">
        <f t="shared" ca="1" si="563"/>
        <v>8.4151489979964733</v>
      </c>
      <c r="W2640" s="6">
        <f t="shared" ca="1" si="563"/>
        <v>10.743988636038075</v>
      </c>
      <c r="X2640" s="6">
        <f t="shared" ca="1" si="563"/>
        <v>7.1025859538564546</v>
      </c>
      <c r="Y2640" s="8">
        <f t="shared" ca="1" si="556"/>
        <v>10.055882887565526</v>
      </c>
    </row>
    <row r="2641" spans="1:25" x14ac:dyDescent="0.3">
      <c r="A2641" s="30">
        <v>2634</v>
      </c>
      <c r="B2641" s="4">
        <f t="shared" ca="1" si="562"/>
        <v>7.8937905267283845</v>
      </c>
      <c r="C2641" s="5">
        <f t="shared" ca="1" si="554"/>
        <v>7.8937905267283845</v>
      </c>
      <c r="D2641" s="6">
        <f t="shared" ca="1" si="560"/>
        <v>8.5292918919014991</v>
      </c>
      <c r="E2641" s="6">
        <f t="shared" ca="1" si="560"/>
        <v>7.9030746907497411</v>
      </c>
      <c r="F2641" s="6">
        <f t="shared" ca="1" si="560"/>
        <v>10.727213681928401</v>
      </c>
      <c r="G2641" s="6">
        <f t="shared" ca="1" si="560"/>
        <v>12.677326761613473</v>
      </c>
      <c r="H2641" s="7">
        <f t="shared" ca="1" si="555"/>
        <v>9.9592267565482793</v>
      </c>
      <c r="I2641" s="6">
        <f t="shared" ca="1" si="563"/>
        <v>9.5101141451186706</v>
      </c>
      <c r="J2641" s="6">
        <f t="shared" ca="1" si="563"/>
        <v>6.9160002512354364</v>
      </c>
      <c r="K2641" s="6">
        <f t="shared" ca="1" si="563"/>
        <v>6.0205587872329431</v>
      </c>
      <c r="L2641" s="6">
        <f t="shared" ca="1" si="563"/>
        <v>13.626835007174918</v>
      </c>
      <c r="M2641" s="6">
        <f t="shared" ca="1" si="563"/>
        <v>8.9726338567680557</v>
      </c>
      <c r="N2641" s="6">
        <f t="shared" ca="1" si="563"/>
        <v>9.0276073994091117</v>
      </c>
      <c r="O2641" s="6">
        <f t="shared" ca="1" si="563"/>
        <v>11.655196178189541</v>
      </c>
      <c r="P2641" s="6">
        <f t="shared" ca="1" si="563"/>
        <v>8.4559217254498176</v>
      </c>
      <c r="Q2641" s="6">
        <f t="shared" ca="1" si="563"/>
        <v>16.055001439305183</v>
      </c>
      <c r="R2641" s="6">
        <f t="shared" ca="1" si="563"/>
        <v>10.461579641872875</v>
      </c>
      <c r="S2641" s="6">
        <f t="shared" ca="1" si="563"/>
        <v>5.238629413546426</v>
      </c>
      <c r="T2641" s="6">
        <f t="shared" ca="1" si="563"/>
        <v>7.4564049580955549</v>
      </c>
      <c r="U2641" s="6">
        <f t="shared" ca="1" si="563"/>
        <v>10.983921496742242</v>
      </c>
      <c r="V2641" s="6">
        <f t="shared" ca="1" si="563"/>
        <v>12.058649408854812</v>
      </c>
      <c r="W2641" s="6">
        <f t="shared" ca="1" si="563"/>
        <v>11.043202506682944</v>
      </c>
      <c r="X2641" s="6">
        <f t="shared" ca="1" si="563"/>
        <v>15.292953736196521</v>
      </c>
      <c r="Y2641" s="8">
        <f t="shared" ca="1" si="556"/>
        <v>10.173450621992192</v>
      </c>
    </row>
    <row r="2642" spans="1:25" x14ac:dyDescent="0.3">
      <c r="A2642" s="30">
        <v>2635</v>
      </c>
      <c r="B2642" s="4">
        <f t="shared" ca="1" si="562"/>
        <v>0.49680421895322269</v>
      </c>
      <c r="C2642" s="5">
        <f t="shared" ca="1" si="554"/>
        <v>0.49680421895322269</v>
      </c>
      <c r="D2642" s="6">
        <f t="shared" ca="1" si="560"/>
        <v>10.119068960063354</v>
      </c>
      <c r="E2642" s="6">
        <f t="shared" ca="1" si="560"/>
        <v>11.32048299973291</v>
      </c>
      <c r="F2642" s="6">
        <f t="shared" ca="1" si="560"/>
        <v>8.4632400858570236</v>
      </c>
      <c r="G2642" s="6">
        <f t="shared" ca="1" si="560"/>
        <v>13.064948528087797</v>
      </c>
      <c r="H2642" s="7">
        <f t="shared" ca="1" si="555"/>
        <v>10.741935143435271</v>
      </c>
      <c r="I2642" s="6">
        <f t="shared" ca="1" si="563"/>
        <v>7.1909909029402481</v>
      </c>
      <c r="J2642" s="6">
        <f t="shared" ca="1" si="563"/>
        <v>6.9676399711436625</v>
      </c>
      <c r="K2642" s="6">
        <f t="shared" ca="1" si="563"/>
        <v>13.704946822151246</v>
      </c>
      <c r="L2642" s="6">
        <f t="shared" ca="1" si="563"/>
        <v>11.624265766571245</v>
      </c>
      <c r="M2642" s="6">
        <f t="shared" ca="1" si="563"/>
        <v>9.2837166406760865</v>
      </c>
      <c r="N2642" s="6">
        <f t="shared" ca="1" si="563"/>
        <v>9.2829237136433083</v>
      </c>
      <c r="O2642" s="6">
        <f t="shared" ca="1" si="563"/>
        <v>13.40821595723218</v>
      </c>
      <c r="P2642" s="6">
        <f t="shared" ca="1" si="563"/>
        <v>13.126159118019739</v>
      </c>
      <c r="Q2642" s="6">
        <f t="shared" ca="1" si="563"/>
        <v>14.968227851145581</v>
      </c>
      <c r="R2642" s="6">
        <f t="shared" ca="1" si="563"/>
        <v>14.847605992498384</v>
      </c>
      <c r="S2642" s="6">
        <f t="shared" ca="1" si="563"/>
        <v>9.4596468462418333</v>
      </c>
      <c r="T2642" s="6">
        <f t="shared" ca="1" si="563"/>
        <v>4.7250378958923251</v>
      </c>
      <c r="U2642" s="6">
        <f t="shared" ca="1" si="563"/>
        <v>7.7494726380502819</v>
      </c>
      <c r="V2642" s="6">
        <f t="shared" ca="1" si="563"/>
        <v>5.4305369461723529</v>
      </c>
      <c r="W2642" s="6">
        <f t="shared" ca="1" si="563"/>
        <v>10.894485049776041</v>
      </c>
      <c r="X2642" s="6">
        <f t="shared" ca="1" si="563"/>
        <v>7.386424047345578</v>
      </c>
      <c r="Y2642" s="8">
        <f t="shared" ca="1" si="556"/>
        <v>10.003143509968757</v>
      </c>
    </row>
    <row r="2643" spans="1:25" x14ac:dyDescent="0.3">
      <c r="A2643" s="30">
        <v>2636</v>
      </c>
      <c r="B2643" s="4">
        <f t="shared" ca="1" si="562"/>
        <v>7.8570956182666833</v>
      </c>
      <c r="C2643" s="5">
        <f t="shared" ca="1" si="554"/>
        <v>7.8570956182666833</v>
      </c>
      <c r="D2643" s="6">
        <f t="shared" ca="1" si="560"/>
        <v>11.959546317452366</v>
      </c>
      <c r="E2643" s="6">
        <f t="shared" ca="1" si="560"/>
        <v>12.142178199911916</v>
      </c>
      <c r="F2643" s="6">
        <f t="shared" ca="1" si="560"/>
        <v>9.3760840642040417</v>
      </c>
      <c r="G2643" s="6">
        <f t="shared" ca="1" si="560"/>
        <v>9.6272584792925624</v>
      </c>
      <c r="H2643" s="7">
        <f t="shared" ca="1" si="555"/>
        <v>10.776266765215222</v>
      </c>
      <c r="I2643" s="6">
        <f t="shared" ca="1" si="563"/>
        <v>16.862256339545159</v>
      </c>
      <c r="J2643" s="6">
        <f t="shared" ca="1" si="563"/>
        <v>11.835784482913777</v>
      </c>
      <c r="K2643" s="6">
        <f t="shared" ca="1" si="563"/>
        <v>6.6930773457228572</v>
      </c>
      <c r="L2643" s="6">
        <f t="shared" ca="1" si="563"/>
        <v>11.116588392241766</v>
      </c>
      <c r="M2643" s="6">
        <f t="shared" ca="1" si="563"/>
        <v>11.330997212246857</v>
      </c>
      <c r="N2643" s="6">
        <f t="shared" ca="1" si="563"/>
        <v>5.4118796132416165</v>
      </c>
      <c r="O2643" s="6">
        <f t="shared" ca="1" si="563"/>
        <v>7.0754492319264877</v>
      </c>
      <c r="P2643" s="6">
        <f t="shared" ca="1" si="563"/>
        <v>11.31469906064495</v>
      </c>
      <c r="Q2643" s="6">
        <f t="shared" ca="1" si="563"/>
        <v>6.0611337260579949</v>
      </c>
      <c r="R2643" s="6">
        <f t="shared" ca="1" si="563"/>
        <v>10.856764921269235</v>
      </c>
      <c r="S2643" s="6">
        <f t="shared" ca="1" si="563"/>
        <v>12.475445420778785</v>
      </c>
      <c r="T2643" s="6">
        <f t="shared" ca="1" si="563"/>
        <v>12.014551056809079</v>
      </c>
      <c r="U2643" s="6">
        <f t="shared" ca="1" si="563"/>
        <v>14.354365955389898</v>
      </c>
      <c r="V2643" s="6">
        <f t="shared" ca="1" si="563"/>
        <v>9.4802544172233407</v>
      </c>
      <c r="W2643" s="6">
        <f t="shared" ca="1" si="563"/>
        <v>9.7901364107284543</v>
      </c>
      <c r="X2643" s="6">
        <f t="shared" ca="1" si="563"/>
        <v>7.3345670054653178</v>
      </c>
      <c r="Y2643" s="8">
        <f t="shared" ca="1" si="556"/>
        <v>10.250496912012848</v>
      </c>
    </row>
    <row r="2644" spans="1:25" x14ac:dyDescent="0.3">
      <c r="A2644" s="30">
        <v>2637</v>
      </c>
      <c r="B2644" s="4">
        <f t="shared" ca="1" si="562"/>
        <v>9.0506227114187432</v>
      </c>
      <c r="C2644" s="5">
        <f t="shared" ca="1" si="554"/>
        <v>9.0506227114187432</v>
      </c>
      <c r="D2644" s="6">
        <f t="shared" ca="1" si="560"/>
        <v>6.6332529502332793</v>
      </c>
      <c r="E2644" s="6">
        <f t="shared" ca="1" si="560"/>
        <v>4.7015151952566008</v>
      </c>
      <c r="F2644" s="6">
        <f t="shared" ca="1" si="560"/>
        <v>7.1716923147807847</v>
      </c>
      <c r="G2644" s="6">
        <f t="shared" ca="1" si="560"/>
        <v>11.215148342757399</v>
      </c>
      <c r="H2644" s="7">
        <f t="shared" ca="1" si="555"/>
        <v>7.4304022007570163</v>
      </c>
      <c r="I2644" s="6">
        <f t="shared" ca="1" si="563"/>
        <v>10.326768613521942</v>
      </c>
      <c r="J2644" s="6">
        <f t="shared" ca="1" si="563"/>
        <v>9.9128870783275751</v>
      </c>
      <c r="K2644" s="6">
        <f t="shared" ca="1" si="563"/>
        <v>6.1634611776187889</v>
      </c>
      <c r="L2644" s="6">
        <f t="shared" ca="1" si="563"/>
        <v>14.52984456124101</v>
      </c>
      <c r="M2644" s="6">
        <f t="shared" ca="1" si="563"/>
        <v>14.605786368093884</v>
      </c>
      <c r="N2644" s="6">
        <f t="shared" ca="1" si="563"/>
        <v>16.564277753693005</v>
      </c>
      <c r="O2644" s="6">
        <f t="shared" ca="1" si="563"/>
        <v>11.316086642268486</v>
      </c>
      <c r="P2644" s="6">
        <f t="shared" ca="1" si="563"/>
        <v>9.1081870114267023</v>
      </c>
      <c r="Q2644" s="6">
        <f t="shared" ca="1" si="563"/>
        <v>4.2795403537105328</v>
      </c>
      <c r="R2644" s="6">
        <f t="shared" ca="1" si="563"/>
        <v>7.3264000789597645</v>
      </c>
      <c r="S2644" s="6">
        <f t="shared" ca="1" si="563"/>
        <v>8.2320069343555424</v>
      </c>
      <c r="T2644" s="6">
        <f t="shared" ca="1" si="563"/>
        <v>10.129212030101534</v>
      </c>
      <c r="U2644" s="6">
        <f t="shared" ca="1" si="563"/>
        <v>9.4316278132002687</v>
      </c>
      <c r="V2644" s="6">
        <f t="shared" ca="1" si="563"/>
        <v>6.6047938246580316</v>
      </c>
      <c r="W2644" s="6">
        <f t="shared" ca="1" si="563"/>
        <v>13.494576964739192</v>
      </c>
      <c r="X2644" s="6">
        <f t="shared" ca="1" si="563"/>
        <v>10.424443114208024</v>
      </c>
      <c r="Y2644" s="8">
        <f t="shared" ca="1" si="556"/>
        <v>10.153118770007769</v>
      </c>
    </row>
    <row r="2645" spans="1:25" x14ac:dyDescent="0.3">
      <c r="A2645" s="30">
        <v>2638</v>
      </c>
      <c r="B2645" s="4">
        <f t="shared" ca="1" si="562"/>
        <v>9.2969214868124954</v>
      </c>
      <c r="C2645" s="5">
        <f t="shared" ca="1" si="554"/>
        <v>9.2969214868124954</v>
      </c>
      <c r="D2645" s="6">
        <f t="shared" ca="1" si="560"/>
        <v>10.287202109853354</v>
      </c>
      <c r="E2645" s="6">
        <f t="shared" ca="1" si="560"/>
        <v>7.0193480435404423</v>
      </c>
      <c r="F2645" s="6">
        <f t="shared" ca="1" si="560"/>
        <v>6.9501791413985137</v>
      </c>
      <c r="G2645" s="6">
        <f t="shared" ca="1" si="560"/>
        <v>11.867155993447163</v>
      </c>
      <c r="H2645" s="7">
        <f t="shared" ca="1" si="555"/>
        <v>9.0309713220598695</v>
      </c>
      <c r="I2645" s="6">
        <f t="shared" ca="1" si="563"/>
        <v>14.131098958077631</v>
      </c>
      <c r="J2645" s="6">
        <f t="shared" ca="1" si="563"/>
        <v>11.34139309916409</v>
      </c>
      <c r="K2645" s="6">
        <f t="shared" ca="1" si="563"/>
        <v>7.4762077405922662</v>
      </c>
      <c r="L2645" s="6">
        <f t="shared" ca="1" si="563"/>
        <v>7.6556726643617425</v>
      </c>
      <c r="M2645" s="6">
        <f t="shared" ca="1" si="563"/>
        <v>12.44694809760378</v>
      </c>
      <c r="N2645" s="6">
        <f t="shared" ca="1" si="563"/>
        <v>8.3804491869691127</v>
      </c>
      <c r="O2645" s="6">
        <f t="shared" ca="1" si="563"/>
        <v>18.630547065077771</v>
      </c>
      <c r="P2645" s="6">
        <f t="shared" ca="1" si="563"/>
        <v>11.147249488503038</v>
      </c>
      <c r="Q2645" s="6">
        <f t="shared" ca="1" si="563"/>
        <v>8.6037392013080485</v>
      </c>
      <c r="R2645" s="6">
        <f t="shared" ca="1" si="563"/>
        <v>4.8691768032463871</v>
      </c>
      <c r="S2645" s="6">
        <f t="shared" ca="1" si="563"/>
        <v>4.7976426523910769</v>
      </c>
      <c r="T2645" s="6">
        <f t="shared" ca="1" si="563"/>
        <v>13.52335212187187</v>
      </c>
      <c r="U2645" s="6">
        <f t="shared" ca="1" si="563"/>
        <v>13.000113988756082</v>
      </c>
      <c r="V2645" s="6">
        <f t="shared" ca="1" si="563"/>
        <v>10.735248496137558</v>
      </c>
      <c r="W2645" s="6">
        <f t="shared" ca="1" si="563"/>
        <v>12.102272143650598</v>
      </c>
      <c r="X2645" s="6">
        <f t="shared" ca="1" si="563"/>
        <v>12.845520367416366</v>
      </c>
      <c r="Y2645" s="8">
        <f t="shared" ca="1" si="556"/>
        <v>10.730414504695462</v>
      </c>
    </row>
    <row r="2646" spans="1:25" x14ac:dyDescent="0.3">
      <c r="A2646" s="30">
        <v>2639</v>
      </c>
      <c r="B2646" s="4">
        <f t="shared" ca="1" si="562"/>
        <v>8.1269902191403638</v>
      </c>
      <c r="C2646" s="5">
        <f t="shared" ca="1" si="554"/>
        <v>8.1269902191403638</v>
      </c>
      <c r="D2646" s="6">
        <f t="shared" ca="1" si="560"/>
        <v>13.101256222970729</v>
      </c>
      <c r="E2646" s="6">
        <f t="shared" ca="1" si="560"/>
        <v>10.1466247826916</v>
      </c>
      <c r="F2646" s="6">
        <f t="shared" ca="1" si="560"/>
        <v>10.74122128731314</v>
      </c>
      <c r="G2646" s="6">
        <f t="shared" ca="1" si="560"/>
        <v>10.934899733196646</v>
      </c>
      <c r="H2646" s="7">
        <f t="shared" ca="1" si="555"/>
        <v>11.231000506543028</v>
      </c>
      <c r="I2646" s="6">
        <f t="shared" ca="1" si="563"/>
        <v>14.282193027792232</v>
      </c>
      <c r="J2646" s="6">
        <f t="shared" ca="1" si="563"/>
        <v>16.317031770625682</v>
      </c>
      <c r="K2646" s="6">
        <f t="shared" ca="1" si="563"/>
        <v>13.958578629588636</v>
      </c>
      <c r="L2646" s="6">
        <f t="shared" ca="1" si="563"/>
        <v>11.020048340219747</v>
      </c>
      <c r="M2646" s="6">
        <f t="shared" ca="1" si="563"/>
        <v>9.9065750185096544</v>
      </c>
      <c r="N2646" s="6">
        <f t="shared" ca="1" si="563"/>
        <v>12.308404631419226</v>
      </c>
      <c r="O2646" s="6">
        <f t="shared" ca="1" si="563"/>
        <v>13.694063909847689</v>
      </c>
      <c r="P2646" s="6">
        <f t="shared" ca="1" si="563"/>
        <v>13.003332235064921</v>
      </c>
      <c r="Q2646" s="6">
        <f t="shared" ca="1" si="563"/>
        <v>7.3216022394335081</v>
      </c>
      <c r="R2646" s="6">
        <f t="shared" ca="1" si="563"/>
        <v>12.883006008096485</v>
      </c>
      <c r="S2646" s="6">
        <f t="shared" ca="1" si="563"/>
        <v>16.399852897555295</v>
      </c>
      <c r="T2646" s="6">
        <f t="shared" ca="1" si="563"/>
        <v>10.777504145584494</v>
      </c>
      <c r="U2646" s="6">
        <f t="shared" ca="1" si="563"/>
        <v>17.875449594444465</v>
      </c>
      <c r="V2646" s="6">
        <f t="shared" ca="1" si="563"/>
        <v>6.688251554421158</v>
      </c>
      <c r="W2646" s="6">
        <f t="shared" ca="1" si="563"/>
        <v>11.090012220973703</v>
      </c>
      <c r="X2646" s="6">
        <f t="shared" ca="1" si="563"/>
        <v>8.6662248405284217</v>
      </c>
      <c r="Y2646" s="8">
        <f t="shared" ca="1" si="556"/>
        <v>12.262008191506581</v>
      </c>
    </row>
    <row r="2647" spans="1:25" x14ac:dyDescent="0.3">
      <c r="A2647" s="30">
        <v>2640</v>
      </c>
      <c r="B2647" s="4">
        <f t="shared" ca="1" si="562"/>
        <v>10.717889957780255</v>
      </c>
      <c r="C2647" s="5">
        <f t="shared" ca="1" si="554"/>
        <v>10.717889957780255</v>
      </c>
      <c r="D2647" s="6">
        <f t="shared" ca="1" si="560"/>
        <v>11.471180187330171</v>
      </c>
      <c r="E2647" s="6">
        <f t="shared" ca="1" si="560"/>
        <v>14.029875021494494</v>
      </c>
      <c r="F2647" s="6">
        <f t="shared" ca="1" si="560"/>
        <v>7.2261820307816205</v>
      </c>
      <c r="G2647" s="6">
        <f t="shared" ca="1" si="560"/>
        <v>11.707277248442647</v>
      </c>
      <c r="H2647" s="7">
        <f t="shared" ca="1" si="555"/>
        <v>11.108628622012233</v>
      </c>
      <c r="I2647" s="6">
        <f t="shared" ca="1" si="563"/>
        <v>11.192487428512337</v>
      </c>
      <c r="J2647" s="6">
        <f t="shared" ca="1" si="563"/>
        <v>8.2116186508849882</v>
      </c>
      <c r="K2647" s="6">
        <f t="shared" ca="1" si="563"/>
        <v>8.2884616610390545</v>
      </c>
      <c r="L2647" s="6">
        <f t="shared" ca="1" si="563"/>
        <v>11.553729327649059</v>
      </c>
      <c r="M2647" s="6">
        <f t="shared" ca="1" si="563"/>
        <v>6.9507458860718705</v>
      </c>
      <c r="N2647" s="6">
        <f t="shared" ca="1" si="563"/>
        <v>11.661837097879864</v>
      </c>
      <c r="O2647" s="6">
        <f t="shared" ca="1" si="563"/>
        <v>9.9779531149988703</v>
      </c>
      <c r="P2647" s="6">
        <f t="shared" ca="1" si="563"/>
        <v>8.6555172803558609</v>
      </c>
      <c r="Q2647" s="6">
        <f t="shared" ca="1" si="563"/>
        <v>9.526152069240311</v>
      </c>
      <c r="R2647" s="6">
        <f t="shared" ca="1" si="563"/>
        <v>10.956948181335456</v>
      </c>
      <c r="S2647" s="6">
        <f t="shared" ca="1" si="563"/>
        <v>10.479239295642627</v>
      </c>
      <c r="T2647" s="6">
        <f t="shared" ca="1" si="563"/>
        <v>8.147498294263178</v>
      </c>
      <c r="U2647" s="6">
        <f t="shared" ca="1" si="563"/>
        <v>4.3589776322306841</v>
      </c>
      <c r="V2647" s="6">
        <f t="shared" ca="1" si="563"/>
        <v>9.3048703381418711</v>
      </c>
      <c r="W2647" s="6">
        <f t="shared" ca="1" si="563"/>
        <v>11.482008474001093</v>
      </c>
      <c r="X2647" s="6">
        <f t="shared" ca="1" si="563"/>
        <v>7.9543862376919545</v>
      </c>
      <c r="Y2647" s="8">
        <f t="shared" ca="1" si="556"/>
        <v>9.2939019356211947</v>
      </c>
    </row>
    <row r="2648" spans="1:25" x14ac:dyDescent="0.3">
      <c r="A2648" s="30">
        <v>2641</v>
      </c>
      <c r="B2648" s="4">
        <f t="shared" ca="1" si="562"/>
        <v>12.618965645246293</v>
      </c>
      <c r="C2648" s="5">
        <f t="shared" ca="1" si="554"/>
        <v>12.618965645246293</v>
      </c>
      <c r="D2648" s="6">
        <f t="shared" ref="D2648:G2667" ca="1" si="564">NORMINV(RAND(),$B$2,$B$3)</f>
        <v>11.58428945963743</v>
      </c>
      <c r="E2648" s="6">
        <f t="shared" ca="1" si="564"/>
        <v>8.9318935726406536</v>
      </c>
      <c r="F2648" s="6">
        <f t="shared" ca="1" si="564"/>
        <v>12.193614887495666</v>
      </c>
      <c r="G2648" s="6">
        <f t="shared" ca="1" si="564"/>
        <v>11.498436382803636</v>
      </c>
      <c r="H2648" s="7">
        <f t="shared" ca="1" si="555"/>
        <v>11.052058575644345</v>
      </c>
      <c r="I2648" s="6">
        <f t="shared" ref="I2648:X2657" ca="1" si="565">NORMINV(RAND(),$B$2,$B$3)</f>
        <v>13.438864677160376</v>
      </c>
      <c r="J2648" s="6">
        <f t="shared" ca="1" si="565"/>
        <v>11.128619049387805</v>
      </c>
      <c r="K2648" s="6">
        <f t="shared" ca="1" si="565"/>
        <v>7.8647714547586904</v>
      </c>
      <c r="L2648" s="6">
        <f t="shared" ca="1" si="565"/>
        <v>10.281948938360085</v>
      </c>
      <c r="M2648" s="6">
        <f t="shared" ca="1" si="565"/>
        <v>12.263716463323149</v>
      </c>
      <c r="N2648" s="6">
        <f t="shared" ca="1" si="565"/>
        <v>15.030043205471744</v>
      </c>
      <c r="O2648" s="6">
        <f t="shared" ca="1" si="565"/>
        <v>6.9345461661921455</v>
      </c>
      <c r="P2648" s="6">
        <f t="shared" ca="1" si="565"/>
        <v>9.3784524425920228</v>
      </c>
      <c r="Q2648" s="6">
        <f t="shared" ca="1" si="565"/>
        <v>4.9722436115091284</v>
      </c>
      <c r="R2648" s="6">
        <f t="shared" ca="1" si="565"/>
        <v>7.6248531352557265</v>
      </c>
      <c r="S2648" s="6">
        <f t="shared" ca="1" si="565"/>
        <v>12.790911335907499</v>
      </c>
      <c r="T2648" s="6">
        <f t="shared" ca="1" si="565"/>
        <v>12.472563686122864</v>
      </c>
      <c r="U2648" s="6">
        <f t="shared" ca="1" si="565"/>
        <v>6.5917878837016382</v>
      </c>
      <c r="V2648" s="6">
        <f t="shared" ca="1" si="565"/>
        <v>12.361922210939873</v>
      </c>
      <c r="W2648" s="6">
        <f t="shared" ca="1" si="565"/>
        <v>5.6127505037078009</v>
      </c>
      <c r="X2648" s="6">
        <f t="shared" ca="1" si="565"/>
        <v>12.781308917811982</v>
      </c>
      <c r="Y2648" s="8">
        <f t="shared" ca="1" si="556"/>
        <v>10.095581480137655</v>
      </c>
    </row>
    <row r="2649" spans="1:25" x14ac:dyDescent="0.3">
      <c r="A2649" s="30">
        <v>2642</v>
      </c>
      <c r="B2649" s="4">
        <f t="shared" ca="1" si="562"/>
        <v>9.0586097167320379</v>
      </c>
      <c r="C2649" s="5">
        <f t="shared" ca="1" si="554"/>
        <v>9.0586097167320379</v>
      </c>
      <c r="D2649" s="6">
        <f t="shared" ca="1" si="564"/>
        <v>12.288190149920794</v>
      </c>
      <c r="E2649" s="6">
        <f t="shared" ca="1" si="564"/>
        <v>12.845219021741883</v>
      </c>
      <c r="F2649" s="6">
        <f t="shared" ca="1" si="564"/>
        <v>7.8788981105103728</v>
      </c>
      <c r="G2649" s="6">
        <f t="shared" ca="1" si="564"/>
        <v>4.0763715559321998</v>
      </c>
      <c r="H2649" s="7">
        <f t="shared" ca="1" si="555"/>
        <v>9.2721697095263114</v>
      </c>
      <c r="I2649" s="6">
        <f t="shared" ca="1" si="565"/>
        <v>8.8346252348352134</v>
      </c>
      <c r="J2649" s="6">
        <f t="shared" ca="1" si="565"/>
        <v>9.5351233993547115</v>
      </c>
      <c r="K2649" s="6">
        <f t="shared" ca="1" si="565"/>
        <v>3.7063604129029359</v>
      </c>
      <c r="L2649" s="6">
        <f t="shared" ca="1" si="565"/>
        <v>13.962863548434353</v>
      </c>
      <c r="M2649" s="6">
        <f t="shared" ca="1" si="565"/>
        <v>2.9812528869172938</v>
      </c>
      <c r="N2649" s="6">
        <f t="shared" ca="1" si="565"/>
        <v>11.307044479487567</v>
      </c>
      <c r="O2649" s="6">
        <f t="shared" ca="1" si="565"/>
        <v>9.3496694579579369</v>
      </c>
      <c r="P2649" s="6">
        <f t="shared" ca="1" si="565"/>
        <v>12.344705670500318</v>
      </c>
      <c r="Q2649" s="6">
        <f t="shared" ca="1" si="565"/>
        <v>11.001179671512952</v>
      </c>
      <c r="R2649" s="6">
        <f t="shared" ca="1" si="565"/>
        <v>6.7492192071758073</v>
      </c>
      <c r="S2649" s="6">
        <f t="shared" ca="1" si="565"/>
        <v>9.9642571484595361</v>
      </c>
      <c r="T2649" s="6">
        <f t="shared" ca="1" si="565"/>
        <v>10.635065780254722</v>
      </c>
      <c r="U2649" s="6">
        <f t="shared" ca="1" si="565"/>
        <v>5.8757570035008415</v>
      </c>
      <c r="V2649" s="6">
        <f t="shared" ca="1" si="565"/>
        <v>6.5243900769303327</v>
      </c>
      <c r="W2649" s="6">
        <f t="shared" ca="1" si="565"/>
        <v>12.28528356719821</v>
      </c>
      <c r="X2649" s="6">
        <f t="shared" ca="1" si="565"/>
        <v>7.3449785698973935</v>
      </c>
      <c r="Y2649" s="8">
        <f t="shared" ca="1" si="556"/>
        <v>8.9001110072075083</v>
      </c>
    </row>
    <row r="2650" spans="1:25" x14ac:dyDescent="0.3">
      <c r="A2650" s="30">
        <v>2643</v>
      </c>
      <c r="B2650" s="4">
        <f t="shared" ca="1" si="562"/>
        <v>7.8319742430234465</v>
      </c>
      <c r="C2650" s="5">
        <f t="shared" ca="1" si="554"/>
        <v>7.8319742430234465</v>
      </c>
      <c r="D2650" s="6">
        <f t="shared" ca="1" si="564"/>
        <v>9.5631066246427139</v>
      </c>
      <c r="E2650" s="6">
        <f t="shared" ca="1" si="564"/>
        <v>6.3365738790526773</v>
      </c>
      <c r="F2650" s="6">
        <f t="shared" ca="1" si="564"/>
        <v>6.6994927383968701</v>
      </c>
      <c r="G2650" s="6">
        <f t="shared" ca="1" si="564"/>
        <v>13.493269961614867</v>
      </c>
      <c r="H2650" s="7">
        <f t="shared" ca="1" si="555"/>
        <v>9.0231108009267835</v>
      </c>
      <c r="I2650" s="6">
        <f t="shared" ca="1" si="565"/>
        <v>12.818212446600436</v>
      </c>
      <c r="J2650" s="6">
        <f t="shared" ca="1" si="565"/>
        <v>10.410667392555576</v>
      </c>
      <c r="K2650" s="6">
        <f t="shared" ca="1" si="565"/>
        <v>15.299941838452114</v>
      </c>
      <c r="L2650" s="6">
        <f t="shared" ca="1" si="565"/>
        <v>6.8340052280999481</v>
      </c>
      <c r="M2650" s="6">
        <f t="shared" ca="1" si="565"/>
        <v>10.932308785630461</v>
      </c>
      <c r="N2650" s="6">
        <f t="shared" ca="1" si="565"/>
        <v>13.067654947007103</v>
      </c>
      <c r="O2650" s="6">
        <f t="shared" ca="1" si="565"/>
        <v>10.909434374545844</v>
      </c>
      <c r="P2650" s="6">
        <f t="shared" ca="1" si="565"/>
        <v>8.5947434230006952</v>
      </c>
      <c r="Q2650" s="6">
        <f t="shared" ca="1" si="565"/>
        <v>10.26307496123094</v>
      </c>
      <c r="R2650" s="6">
        <f t="shared" ca="1" si="565"/>
        <v>12.077656677015149</v>
      </c>
      <c r="S2650" s="6">
        <f t="shared" ca="1" si="565"/>
        <v>7.4703301568301068</v>
      </c>
      <c r="T2650" s="6">
        <f t="shared" ca="1" si="565"/>
        <v>11.373346817292989</v>
      </c>
      <c r="U2650" s="6">
        <f t="shared" ca="1" si="565"/>
        <v>11.327674315722277</v>
      </c>
      <c r="V2650" s="6">
        <f t="shared" ca="1" si="565"/>
        <v>8.1268410839465144</v>
      </c>
      <c r="W2650" s="6">
        <f t="shared" ca="1" si="565"/>
        <v>11.85126585441669</v>
      </c>
      <c r="X2650" s="6">
        <f t="shared" ca="1" si="565"/>
        <v>11.614218270563311</v>
      </c>
      <c r="Y2650" s="8">
        <f t="shared" ca="1" si="556"/>
        <v>10.810711035806882</v>
      </c>
    </row>
    <row r="2651" spans="1:25" x14ac:dyDescent="0.3">
      <c r="A2651" s="30">
        <v>2644</v>
      </c>
      <c r="B2651" s="4">
        <f t="shared" ca="1" si="562"/>
        <v>6.5908836487632572</v>
      </c>
      <c r="C2651" s="5">
        <f t="shared" ca="1" si="554"/>
        <v>6.5908836487632572</v>
      </c>
      <c r="D2651" s="6">
        <f t="shared" ca="1" si="564"/>
        <v>2.0724594160786722</v>
      </c>
      <c r="E2651" s="6">
        <f t="shared" ca="1" si="564"/>
        <v>4.2744019675363001</v>
      </c>
      <c r="F2651" s="6">
        <f t="shared" ca="1" si="564"/>
        <v>9.4831623677571795</v>
      </c>
      <c r="G2651" s="6">
        <f t="shared" ca="1" si="564"/>
        <v>14.312546288766047</v>
      </c>
      <c r="H2651" s="7">
        <f t="shared" ca="1" si="555"/>
        <v>7.5356425100345499</v>
      </c>
      <c r="I2651" s="6">
        <f t="shared" ca="1" si="565"/>
        <v>11.173384638544416</v>
      </c>
      <c r="J2651" s="6">
        <f t="shared" ca="1" si="565"/>
        <v>12.679628823381039</v>
      </c>
      <c r="K2651" s="6">
        <f t="shared" ca="1" si="565"/>
        <v>8.5004691778220867</v>
      </c>
      <c r="L2651" s="6">
        <f t="shared" ca="1" si="565"/>
        <v>7.9095208237948658</v>
      </c>
      <c r="M2651" s="6">
        <f t="shared" ca="1" si="565"/>
        <v>7.4796219129453823</v>
      </c>
      <c r="N2651" s="6">
        <f t="shared" ca="1" si="565"/>
        <v>7.3703869335531076</v>
      </c>
      <c r="O2651" s="6">
        <f t="shared" ca="1" si="565"/>
        <v>13.263160943596917</v>
      </c>
      <c r="P2651" s="6">
        <f t="shared" ca="1" si="565"/>
        <v>14.743204268160506</v>
      </c>
      <c r="Q2651" s="6">
        <f t="shared" ca="1" si="565"/>
        <v>10.603600327360066</v>
      </c>
      <c r="R2651" s="6">
        <f t="shared" ca="1" si="565"/>
        <v>9.6235791947912794</v>
      </c>
      <c r="S2651" s="6">
        <f t="shared" ca="1" si="565"/>
        <v>12.055980044237341</v>
      </c>
      <c r="T2651" s="6">
        <f t="shared" ca="1" si="565"/>
        <v>10.587527523223438</v>
      </c>
      <c r="U2651" s="6">
        <f t="shared" ca="1" si="565"/>
        <v>12.984899534522315</v>
      </c>
      <c r="V2651" s="6">
        <f t="shared" ca="1" si="565"/>
        <v>8.1687446424738397</v>
      </c>
      <c r="W2651" s="6">
        <f t="shared" ca="1" si="565"/>
        <v>12.25979436402352</v>
      </c>
      <c r="X2651" s="6">
        <f t="shared" ca="1" si="565"/>
        <v>13.811202036367245</v>
      </c>
      <c r="Y2651" s="8">
        <f t="shared" ca="1" si="556"/>
        <v>10.825919074299836</v>
      </c>
    </row>
    <row r="2652" spans="1:25" x14ac:dyDescent="0.3">
      <c r="A2652" s="30">
        <v>2645</v>
      </c>
      <c r="B2652" s="4">
        <f t="shared" ca="1" si="562"/>
        <v>8.6061116126245807</v>
      </c>
      <c r="C2652" s="5">
        <f t="shared" ca="1" si="554"/>
        <v>8.6061116126245807</v>
      </c>
      <c r="D2652" s="6">
        <f t="shared" ca="1" si="564"/>
        <v>8.3684327710157298</v>
      </c>
      <c r="E2652" s="6">
        <f t="shared" ca="1" si="564"/>
        <v>5.8978121672341173</v>
      </c>
      <c r="F2652" s="6">
        <f t="shared" ca="1" si="564"/>
        <v>2.3071796232380954</v>
      </c>
      <c r="G2652" s="6">
        <f t="shared" ca="1" si="564"/>
        <v>7.1852915372016826</v>
      </c>
      <c r="H2652" s="7">
        <f t="shared" ca="1" si="555"/>
        <v>5.9396790246724063</v>
      </c>
      <c r="I2652" s="6">
        <f t="shared" ca="1" si="565"/>
        <v>7.0029466561629956</v>
      </c>
      <c r="J2652" s="6">
        <f t="shared" ca="1" si="565"/>
        <v>9.1575383989723047</v>
      </c>
      <c r="K2652" s="6">
        <f t="shared" ca="1" si="565"/>
        <v>9.8284169291282275</v>
      </c>
      <c r="L2652" s="6">
        <f t="shared" ca="1" si="565"/>
        <v>13.540444731976283</v>
      </c>
      <c r="M2652" s="6">
        <f t="shared" ca="1" si="565"/>
        <v>6.1455076642112108</v>
      </c>
      <c r="N2652" s="6">
        <f t="shared" ca="1" si="565"/>
        <v>12.525268056710598</v>
      </c>
      <c r="O2652" s="6">
        <f t="shared" ca="1" si="565"/>
        <v>13.203070759173109</v>
      </c>
      <c r="P2652" s="6">
        <f t="shared" ca="1" si="565"/>
        <v>14.122978176690607</v>
      </c>
      <c r="Q2652" s="6">
        <f t="shared" ca="1" si="565"/>
        <v>14.194561836131847</v>
      </c>
      <c r="R2652" s="6">
        <f t="shared" ca="1" si="565"/>
        <v>9.6659594512777094</v>
      </c>
      <c r="S2652" s="6">
        <f t="shared" ca="1" si="565"/>
        <v>12.674198954878383</v>
      </c>
      <c r="T2652" s="6">
        <f t="shared" ca="1" si="565"/>
        <v>11.831451224581768</v>
      </c>
      <c r="U2652" s="6">
        <f t="shared" ca="1" si="565"/>
        <v>10.142586694009037</v>
      </c>
      <c r="V2652" s="6">
        <f t="shared" ca="1" si="565"/>
        <v>15.021129677663989</v>
      </c>
      <c r="W2652" s="6">
        <f t="shared" ca="1" si="565"/>
        <v>8.3308591970284631</v>
      </c>
      <c r="X2652" s="6">
        <f t="shared" ca="1" si="565"/>
        <v>12.805054950637647</v>
      </c>
      <c r="Y2652" s="8">
        <f t="shared" ca="1" si="556"/>
        <v>11.261998334952137</v>
      </c>
    </row>
    <row r="2653" spans="1:25" x14ac:dyDescent="0.3">
      <c r="A2653" s="30">
        <v>2646</v>
      </c>
      <c r="B2653" s="4">
        <f t="shared" ca="1" si="562"/>
        <v>8.3569978611280522</v>
      </c>
      <c r="C2653" s="5">
        <f t="shared" ca="1" si="554"/>
        <v>8.3569978611280522</v>
      </c>
      <c r="D2653" s="6">
        <f t="shared" ca="1" si="564"/>
        <v>9.4862265652222622</v>
      </c>
      <c r="E2653" s="6">
        <f t="shared" ca="1" si="564"/>
        <v>12.9069754645492</v>
      </c>
      <c r="F2653" s="6">
        <f t="shared" ca="1" si="564"/>
        <v>10.906111376277277</v>
      </c>
      <c r="G2653" s="6">
        <f t="shared" ca="1" si="564"/>
        <v>7.1089832894051606</v>
      </c>
      <c r="H2653" s="7">
        <f t="shared" ca="1" si="555"/>
        <v>10.102074173863475</v>
      </c>
      <c r="I2653" s="6">
        <f t="shared" ca="1" si="565"/>
        <v>4.0684714339923023</v>
      </c>
      <c r="J2653" s="6">
        <f t="shared" ca="1" si="565"/>
        <v>11.798615069565201</v>
      </c>
      <c r="K2653" s="6">
        <f t="shared" ca="1" si="565"/>
        <v>6.2610026088799344</v>
      </c>
      <c r="L2653" s="6">
        <f t="shared" ca="1" si="565"/>
        <v>11.722214277077432</v>
      </c>
      <c r="M2653" s="6">
        <f t="shared" ca="1" si="565"/>
        <v>7.6399405130706839</v>
      </c>
      <c r="N2653" s="6">
        <f t="shared" ca="1" si="565"/>
        <v>11.215589947492257</v>
      </c>
      <c r="O2653" s="6">
        <f t="shared" ca="1" si="565"/>
        <v>7.6347823648845825</v>
      </c>
      <c r="P2653" s="6">
        <f t="shared" ca="1" si="565"/>
        <v>12.437469476959848</v>
      </c>
      <c r="Q2653" s="6">
        <f t="shared" ca="1" si="565"/>
        <v>11.787831455979642</v>
      </c>
      <c r="R2653" s="6">
        <f t="shared" ca="1" si="565"/>
        <v>16.638799470049676</v>
      </c>
      <c r="S2653" s="6">
        <f t="shared" ca="1" si="565"/>
        <v>6.9282552676097655</v>
      </c>
      <c r="T2653" s="6">
        <f t="shared" ca="1" si="565"/>
        <v>7.9162218026664064</v>
      </c>
      <c r="U2653" s="6">
        <f t="shared" ca="1" si="565"/>
        <v>12.55288199496098</v>
      </c>
      <c r="V2653" s="6">
        <f t="shared" ca="1" si="565"/>
        <v>7.4328789966386246</v>
      </c>
      <c r="W2653" s="6">
        <f t="shared" ca="1" si="565"/>
        <v>6.3589495749808496</v>
      </c>
      <c r="X2653" s="6">
        <f t="shared" ca="1" si="565"/>
        <v>13.786551321636571</v>
      </c>
      <c r="Y2653" s="8">
        <f t="shared" ca="1" si="556"/>
        <v>9.7612784735277991</v>
      </c>
    </row>
    <row r="2654" spans="1:25" x14ac:dyDescent="0.3">
      <c r="A2654" s="30">
        <v>2647</v>
      </c>
      <c r="B2654" s="4">
        <f t="shared" ca="1" si="562"/>
        <v>10.84205596469128</v>
      </c>
      <c r="C2654" s="5">
        <f t="shared" ca="1" si="554"/>
        <v>10.84205596469128</v>
      </c>
      <c r="D2654" s="6">
        <f t="shared" ca="1" si="564"/>
        <v>10.815224981396176</v>
      </c>
      <c r="E2654" s="6">
        <f t="shared" ca="1" si="564"/>
        <v>14.799065064617619</v>
      </c>
      <c r="F2654" s="6">
        <f t="shared" ca="1" si="564"/>
        <v>6.4449934582975832</v>
      </c>
      <c r="G2654" s="6">
        <f t="shared" ca="1" si="564"/>
        <v>5.4731014982336603</v>
      </c>
      <c r="H2654" s="7">
        <f t="shared" ca="1" si="555"/>
        <v>9.3830962506362585</v>
      </c>
      <c r="I2654" s="6">
        <f t="shared" ca="1" si="565"/>
        <v>3.8311562882067118</v>
      </c>
      <c r="J2654" s="6">
        <f t="shared" ca="1" si="565"/>
        <v>14.637142941187335</v>
      </c>
      <c r="K2654" s="6">
        <f t="shared" ca="1" si="565"/>
        <v>12.000343751771414</v>
      </c>
      <c r="L2654" s="6">
        <f t="shared" ca="1" si="565"/>
        <v>12.887164712584934</v>
      </c>
      <c r="M2654" s="6">
        <f t="shared" ca="1" si="565"/>
        <v>7.4507505117082813</v>
      </c>
      <c r="N2654" s="6">
        <f t="shared" ca="1" si="565"/>
        <v>11.016787125126585</v>
      </c>
      <c r="O2654" s="6">
        <f t="shared" ca="1" si="565"/>
        <v>8.2728458147171473</v>
      </c>
      <c r="P2654" s="6">
        <f t="shared" ca="1" si="565"/>
        <v>10.147340549411895</v>
      </c>
      <c r="Q2654" s="6">
        <f t="shared" ca="1" si="565"/>
        <v>11.735852695627615</v>
      </c>
      <c r="R2654" s="6">
        <f t="shared" ca="1" si="565"/>
        <v>11.319717987854805</v>
      </c>
      <c r="S2654" s="6">
        <f t="shared" ca="1" si="565"/>
        <v>8.6088661564429536</v>
      </c>
      <c r="T2654" s="6">
        <f t="shared" ca="1" si="565"/>
        <v>10.941787420421244</v>
      </c>
      <c r="U2654" s="6">
        <f t="shared" ca="1" si="565"/>
        <v>10.974500466304063</v>
      </c>
      <c r="V2654" s="6">
        <f t="shared" ca="1" si="565"/>
        <v>8.1579771351141996</v>
      </c>
      <c r="W2654" s="6">
        <f t="shared" ca="1" si="565"/>
        <v>11.960068794431807</v>
      </c>
      <c r="X2654" s="6">
        <f t="shared" ca="1" si="565"/>
        <v>11.414959582823471</v>
      </c>
      <c r="Y2654" s="8">
        <f t="shared" ca="1" si="556"/>
        <v>10.334828870858402</v>
      </c>
    </row>
    <row r="2655" spans="1:25" x14ac:dyDescent="0.3">
      <c r="A2655" s="30">
        <v>2648</v>
      </c>
      <c r="B2655" s="4">
        <f t="shared" ca="1" si="562"/>
        <v>12.093927717201938</v>
      </c>
      <c r="C2655" s="5">
        <f t="shared" ca="1" si="554"/>
        <v>12.093927717201938</v>
      </c>
      <c r="D2655" s="6">
        <f t="shared" ca="1" si="564"/>
        <v>10.523669462515508</v>
      </c>
      <c r="E2655" s="6">
        <f t="shared" ca="1" si="564"/>
        <v>3.4101986248613194</v>
      </c>
      <c r="F2655" s="6">
        <f t="shared" ca="1" si="564"/>
        <v>10.141833164120802</v>
      </c>
      <c r="G2655" s="6">
        <f t="shared" ca="1" si="564"/>
        <v>10.454405921212354</v>
      </c>
      <c r="H2655" s="7">
        <f t="shared" ca="1" si="555"/>
        <v>8.6325267931774956</v>
      </c>
      <c r="I2655" s="6">
        <f t="shared" ca="1" si="565"/>
        <v>9.0637226779093645</v>
      </c>
      <c r="J2655" s="6">
        <f t="shared" ca="1" si="565"/>
        <v>9.7777760674801666</v>
      </c>
      <c r="K2655" s="6">
        <f t="shared" ca="1" si="565"/>
        <v>8.8243991077006871</v>
      </c>
      <c r="L2655" s="6">
        <f t="shared" ca="1" si="565"/>
        <v>6.8837762458585532</v>
      </c>
      <c r="M2655" s="6">
        <f t="shared" ca="1" si="565"/>
        <v>11.732311072995898</v>
      </c>
      <c r="N2655" s="6">
        <f t="shared" ca="1" si="565"/>
        <v>14.062613569780083</v>
      </c>
      <c r="O2655" s="6">
        <f t="shared" ca="1" si="565"/>
        <v>13.982397803739163</v>
      </c>
      <c r="P2655" s="6">
        <f t="shared" ca="1" si="565"/>
        <v>11.222478012262508</v>
      </c>
      <c r="Q2655" s="6">
        <f t="shared" ca="1" si="565"/>
        <v>12.47354097758825</v>
      </c>
      <c r="R2655" s="6">
        <f t="shared" ca="1" si="565"/>
        <v>8.5737478237206091</v>
      </c>
      <c r="S2655" s="6">
        <f t="shared" ca="1" si="565"/>
        <v>13.045920857160242</v>
      </c>
      <c r="T2655" s="6">
        <f t="shared" ca="1" si="565"/>
        <v>8.8575666153815469</v>
      </c>
      <c r="U2655" s="6">
        <f t="shared" ca="1" si="565"/>
        <v>6.9241188586998135</v>
      </c>
      <c r="V2655" s="6">
        <f t="shared" ca="1" si="565"/>
        <v>6.8181295508068347</v>
      </c>
      <c r="W2655" s="6">
        <f t="shared" ca="1" si="565"/>
        <v>13.201575389795469</v>
      </c>
      <c r="X2655" s="6">
        <f t="shared" ca="1" si="565"/>
        <v>6.3874950000150053</v>
      </c>
      <c r="Y2655" s="8">
        <f t="shared" ca="1" si="556"/>
        <v>10.114473101930887</v>
      </c>
    </row>
    <row r="2656" spans="1:25" x14ac:dyDescent="0.3">
      <c r="A2656" s="30">
        <v>2649</v>
      </c>
      <c r="B2656" s="4">
        <f t="shared" ca="1" si="562"/>
        <v>12.33865500803026</v>
      </c>
      <c r="C2656" s="5">
        <f t="shared" ca="1" si="554"/>
        <v>12.33865500803026</v>
      </c>
      <c r="D2656" s="6">
        <f t="shared" ca="1" si="564"/>
        <v>9.5385902151315047</v>
      </c>
      <c r="E2656" s="6">
        <f t="shared" ca="1" si="564"/>
        <v>3.0637002216504632</v>
      </c>
      <c r="F2656" s="6">
        <f t="shared" ca="1" si="564"/>
        <v>14.0888471288015</v>
      </c>
      <c r="G2656" s="6">
        <f t="shared" ca="1" si="564"/>
        <v>5.0404497061948685</v>
      </c>
      <c r="H2656" s="7">
        <f t="shared" ca="1" si="555"/>
        <v>7.9328968179445845</v>
      </c>
      <c r="I2656" s="6">
        <f t="shared" ca="1" si="565"/>
        <v>10.886225560553614</v>
      </c>
      <c r="J2656" s="6">
        <f t="shared" ca="1" si="565"/>
        <v>11.24930946332147</v>
      </c>
      <c r="K2656" s="6">
        <f t="shared" ca="1" si="565"/>
        <v>9.522318828782371</v>
      </c>
      <c r="L2656" s="6">
        <f t="shared" ca="1" si="565"/>
        <v>1.7974538058963105</v>
      </c>
      <c r="M2656" s="6">
        <f t="shared" ca="1" si="565"/>
        <v>8.3730210392188305</v>
      </c>
      <c r="N2656" s="6">
        <f t="shared" ca="1" si="565"/>
        <v>4.3647592117641052</v>
      </c>
      <c r="O2656" s="6">
        <f t="shared" ca="1" si="565"/>
        <v>15.397453646561654</v>
      </c>
      <c r="P2656" s="6">
        <f t="shared" ca="1" si="565"/>
        <v>11.651622853195555</v>
      </c>
      <c r="Q2656" s="6">
        <f t="shared" ca="1" si="565"/>
        <v>12.302099749797733</v>
      </c>
      <c r="R2656" s="6">
        <f t="shared" ca="1" si="565"/>
        <v>8.0668524849546497</v>
      </c>
      <c r="S2656" s="6">
        <f t="shared" ca="1" si="565"/>
        <v>10.952668932607812</v>
      </c>
      <c r="T2656" s="6">
        <f t="shared" ca="1" si="565"/>
        <v>10.957990432686726</v>
      </c>
      <c r="U2656" s="6">
        <f t="shared" ca="1" si="565"/>
        <v>9.07286892504845</v>
      </c>
      <c r="V2656" s="6">
        <f t="shared" ca="1" si="565"/>
        <v>9.9209650019861364</v>
      </c>
      <c r="W2656" s="6">
        <f t="shared" ca="1" si="565"/>
        <v>10.589941673318906</v>
      </c>
      <c r="X2656" s="6">
        <f t="shared" ca="1" si="565"/>
        <v>5.7941322951036964</v>
      </c>
      <c r="Y2656" s="8">
        <f t="shared" ca="1" si="556"/>
        <v>9.4312302440498783</v>
      </c>
    </row>
    <row r="2657" spans="1:25" x14ac:dyDescent="0.3">
      <c r="A2657" s="30">
        <v>2650</v>
      </c>
      <c r="B2657" s="4">
        <f t="shared" ca="1" si="562"/>
        <v>12.61936113523188</v>
      </c>
      <c r="C2657" s="5">
        <f t="shared" ca="1" si="554"/>
        <v>12.61936113523188</v>
      </c>
      <c r="D2657" s="6">
        <f t="shared" ca="1" si="564"/>
        <v>5.2488633928517565</v>
      </c>
      <c r="E2657" s="6">
        <f t="shared" ca="1" si="564"/>
        <v>9.740822605807308</v>
      </c>
      <c r="F2657" s="6">
        <f t="shared" ca="1" si="564"/>
        <v>13.800101192606089</v>
      </c>
      <c r="G2657" s="6">
        <f t="shared" ca="1" si="564"/>
        <v>6.9845345025008969</v>
      </c>
      <c r="H2657" s="7">
        <f t="shared" ca="1" si="555"/>
        <v>8.9435804234415137</v>
      </c>
      <c r="I2657" s="6">
        <f t="shared" ca="1" si="565"/>
        <v>9.3517338089375333</v>
      </c>
      <c r="J2657" s="6">
        <f t="shared" ca="1" si="565"/>
        <v>4.321188950625567</v>
      </c>
      <c r="K2657" s="6">
        <f t="shared" ca="1" si="565"/>
        <v>7.0873136195807813</v>
      </c>
      <c r="L2657" s="6">
        <f t="shared" ca="1" si="565"/>
        <v>5.1538740200299875</v>
      </c>
      <c r="M2657" s="6">
        <f t="shared" ca="1" si="565"/>
        <v>11.977997854741119</v>
      </c>
      <c r="N2657" s="6">
        <f t="shared" ca="1" si="565"/>
        <v>11.382546031668191</v>
      </c>
      <c r="O2657" s="6">
        <f t="shared" ca="1" si="565"/>
        <v>7.2562217960285373</v>
      </c>
      <c r="P2657" s="6">
        <f t="shared" ca="1" si="565"/>
        <v>11.047234883294635</v>
      </c>
      <c r="Q2657" s="6">
        <f t="shared" ca="1" si="565"/>
        <v>8.1400216456944747</v>
      </c>
      <c r="R2657" s="6">
        <f t="shared" ca="1" si="565"/>
        <v>10.770364230117973</v>
      </c>
      <c r="S2657" s="6">
        <f t="shared" ca="1" si="565"/>
        <v>11.064880529406368</v>
      </c>
      <c r="T2657" s="6">
        <f t="shared" ca="1" si="565"/>
        <v>11.76443533323101</v>
      </c>
      <c r="U2657" s="6">
        <f t="shared" ca="1" si="565"/>
        <v>7.9433710774110011</v>
      </c>
      <c r="V2657" s="6">
        <f t="shared" ca="1" si="565"/>
        <v>15.174817015273522</v>
      </c>
      <c r="W2657" s="6">
        <f t="shared" ca="1" si="565"/>
        <v>10.758600108082414</v>
      </c>
      <c r="X2657" s="6">
        <f t="shared" ca="1" si="565"/>
        <v>6.8484835607452457</v>
      </c>
      <c r="Y2657" s="8">
        <f t="shared" ca="1" si="556"/>
        <v>9.3776927790542732</v>
      </c>
    </row>
    <row r="2658" spans="1:25" x14ac:dyDescent="0.3">
      <c r="A2658" s="30">
        <v>2651</v>
      </c>
      <c r="B2658" s="4">
        <f t="shared" ca="1" si="562"/>
        <v>9.0939376483421963</v>
      </c>
      <c r="C2658" s="5">
        <f t="shared" ca="1" si="554"/>
        <v>9.0939376483421963</v>
      </c>
      <c r="D2658" s="6">
        <f t="shared" ca="1" si="564"/>
        <v>7.8833975445625555</v>
      </c>
      <c r="E2658" s="6">
        <f t="shared" ca="1" si="564"/>
        <v>14.07071839228491</v>
      </c>
      <c r="F2658" s="6">
        <f t="shared" ca="1" si="564"/>
        <v>13.651192348392673</v>
      </c>
      <c r="G2658" s="6">
        <f t="shared" ca="1" si="564"/>
        <v>8.8832287808963351</v>
      </c>
      <c r="H2658" s="7">
        <f t="shared" ca="1" si="555"/>
        <v>11.122134266534118</v>
      </c>
      <c r="I2658" s="6">
        <f t="shared" ref="I2658:X2667" ca="1" si="566">NORMINV(RAND(),$B$2,$B$3)</f>
        <v>12.10755578340515</v>
      </c>
      <c r="J2658" s="6">
        <f t="shared" ca="1" si="566"/>
        <v>18.653402566287959</v>
      </c>
      <c r="K2658" s="6">
        <f t="shared" ca="1" si="566"/>
        <v>11.080080544633098</v>
      </c>
      <c r="L2658" s="6">
        <f t="shared" ca="1" si="566"/>
        <v>11.934037508752724</v>
      </c>
      <c r="M2658" s="6">
        <f t="shared" ca="1" si="566"/>
        <v>5.3045416607535598</v>
      </c>
      <c r="N2658" s="6">
        <f t="shared" ca="1" si="566"/>
        <v>9.3370736407808028</v>
      </c>
      <c r="O2658" s="6">
        <f t="shared" ca="1" si="566"/>
        <v>6.4711568540659972</v>
      </c>
      <c r="P2658" s="6">
        <f t="shared" ca="1" si="566"/>
        <v>8.3806592922304013</v>
      </c>
      <c r="Q2658" s="6">
        <f t="shared" ca="1" si="566"/>
        <v>7.5517517515870871</v>
      </c>
      <c r="R2658" s="6">
        <f t="shared" ca="1" si="566"/>
        <v>11.327444576450729</v>
      </c>
      <c r="S2658" s="6">
        <f t="shared" ca="1" si="566"/>
        <v>13.858547328666917</v>
      </c>
      <c r="T2658" s="6">
        <f t="shared" ca="1" si="566"/>
        <v>8.2094011193109093</v>
      </c>
      <c r="U2658" s="6">
        <f t="shared" ca="1" si="566"/>
        <v>10.530326654240666</v>
      </c>
      <c r="V2658" s="6">
        <f t="shared" ca="1" si="566"/>
        <v>10.069325302911286</v>
      </c>
      <c r="W2658" s="6">
        <f t="shared" ca="1" si="566"/>
        <v>11.231209411812971</v>
      </c>
      <c r="X2658" s="6">
        <f t="shared" ca="1" si="566"/>
        <v>10.364696747290997</v>
      </c>
      <c r="Y2658" s="8">
        <f t="shared" ca="1" si="556"/>
        <v>10.400700671448829</v>
      </c>
    </row>
    <row r="2659" spans="1:25" x14ac:dyDescent="0.3">
      <c r="A2659" s="30">
        <v>2652</v>
      </c>
      <c r="B2659" s="4">
        <f t="shared" ca="1" si="562"/>
        <v>14.358617266772365</v>
      </c>
      <c r="C2659" s="5">
        <f t="shared" ca="1" si="554"/>
        <v>14.358617266772365</v>
      </c>
      <c r="D2659" s="6">
        <f t="shared" ca="1" si="564"/>
        <v>6.8380203245262976</v>
      </c>
      <c r="E2659" s="6">
        <f t="shared" ca="1" si="564"/>
        <v>10.351807306551818</v>
      </c>
      <c r="F2659" s="6">
        <f t="shared" ca="1" si="564"/>
        <v>8.7238881446264998</v>
      </c>
      <c r="G2659" s="6">
        <f t="shared" ca="1" si="564"/>
        <v>11.56279798522079</v>
      </c>
      <c r="H2659" s="7">
        <f t="shared" ca="1" si="555"/>
        <v>9.3691284402313517</v>
      </c>
      <c r="I2659" s="6">
        <f t="shared" ca="1" si="566"/>
        <v>13.877571313958713</v>
      </c>
      <c r="J2659" s="6">
        <f t="shared" ca="1" si="566"/>
        <v>12.109923897128933</v>
      </c>
      <c r="K2659" s="6">
        <f t="shared" ca="1" si="566"/>
        <v>10.115223644448589</v>
      </c>
      <c r="L2659" s="6">
        <f t="shared" ca="1" si="566"/>
        <v>12.560894898530206</v>
      </c>
      <c r="M2659" s="6">
        <f t="shared" ca="1" si="566"/>
        <v>9.8375516267472101</v>
      </c>
      <c r="N2659" s="6">
        <f t="shared" ca="1" si="566"/>
        <v>8.3109262941717574</v>
      </c>
      <c r="O2659" s="6">
        <f t="shared" ca="1" si="566"/>
        <v>8.309935854256258</v>
      </c>
      <c r="P2659" s="6">
        <f t="shared" ca="1" si="566"/>
        <v>14.366864523639098</v>
      </c>
      <c r="Q2659" s="6">
        <f t="shared" ca="1" si="566"/>
        <v>9.3413095908331343</v>
      </c>
      <c r="R2659" s="6">
        <f t="shared" ca="1" si="566"/>
        <v>11.416490417664193</v>
      </c>
      <c r="S2659" s="6">
        <f t="shared" ca="1" si="566"/>
        <v>11.812468635610763</v>
      </c>
      <c r="T2659" s="6">
        <f t="shared" ca="1" si="566"/>
        <v>8.4688700821741527</v>
      </c>
      <c r="U2659" s="6">
        <f t="shared" ca="1" si="566"/>
        <v>10.980346505469248</v>
      </c>
      <c r="V2659" s="6">
        <f t="shared" ca="1" si="566"/>
        <v>11.849177854912533</v>
      </c>
      <c r="W2659" s="6">
        <f t="shared" ca="1" si="566"/>
        <v>7.9648159804261667</v>
      </c>
      <c r="X2659" s="6">
        <f t="shared" ca="1" si="566"/>
        <v>9.2762445925031614</v>
      </c>
      <c r="Y2659" s="8">
        <f t="shared" ca="1" si="556"/>
        <v>10.662413482029633</v>
      </c>
    </row>
    <row r="2660" spans="1:25" x14ac:dyDescent="0.3">
      <c r="A2660" s="30">
        <v>2653</v>
      </c>
      <c r="B2660" s="4">
        <f t="shared" ca="1" si="562"/>
        <v>5.088178645911225</v>
      </c>
      <c r="C2660" s="5">
        <f t="shared" ca="1" si="554"/>
        <v>5.088178645911225</v>
      </c>
      <c r="D2660" s="6">
        <f t="shared" ca="1" si="564"/>
        <v>16.007784429734233</v>
      </c>
      <c r="E2660" s="6">
        <f t="shared" ca="1" si="564"/>
        <v>11.479260196706941</v>
      </c>
      <c r="F2660" s="6">
        <f t="shared" ca="1" si="564"/>
        <v>12.525910460210225</v>
      </c>
      <c r="G2660" s="6">
        <f t="shared" ca="1" si="564"/>
        <v>11.838617060622488</v>
      </c>
      <c r="H2660" s="7">
        <f t="shared" ca="1" si="555"/>
        <v>12.962893036818473</v>
      </c>
      <c r="I2660" s="6">
        <f t="shared" ca="1" si="566"/>
        <v>10.600189929581152</v>
      </c>
      <c r="J2660" s="6">
        <f t="shared" ca="1" si="566"/>
        <v>4.1255062146311738</v>
      </c>
      <c r="K2660" s="6">
        <f t="shared" ca="1" si="566"/>
        <v>10.074900155889498</v>
      </c>
      <c r="L2660" s="6">
        <f t="shared" ca="1" si="566"/>
        <v>12.466370769019079</v>
      </c>
      <c r="M2660" s="6">
        <f t="shared" ca="1" si="566"/>
        <v>11.164207179081853</v>
      </c>
      <c r="N2660" s="6">
        <f t="shared" ca="1" si="566"/>
        <v>17.528913065161024</v>
      </c>
      <c r="O2660" s="6">
        <f t="shared" ca="1" si="566"/>
        <v>1.6496036624890316</v>
      </c>
      <c r="P2660" s="6">
        <f t="shared" ca="1" si="566"/>
        <v>9.1733392329364936</v>
      </c>
      <c r="Q2660" s="6">
        <f t="shared" ca="1" si="566"/>
        <v>13.621163526481762</v>
      </c>
      <c r="R2660" s="6">
        <f t="shared" ca="1" si="566"/>
        <v>11.509646978677605</v>
      </c>
      <c r="S2660" s="6">
        <f t="shared" ca="1" si="566"/>
        <v>9.873314604532144</v>
      </c>
      <c r="T2660" s="6">
        <f t="shared" ca="1" si="566"/>
        <v>10.602530208435139</v>
      </c>
      <c r="U2660" s="6">
        <f t="shared" ca="1" si="566"/>
        <v>14.797379416717604</v>
      </c>
      <c r="V2660" s="6">
        <f t="shared" ca="1" si="566"/>
        <v>10.873298139197139</v>
      </c>
      <c r="W2660" s="6">
        <f t="shared" ca="1" si="566"/>
        <v>11.086609270910085</v>
      </c>
      <c r="X2660" s="6">
        <f t="shared" ca="1" si="566"/>
        <v>6.9375264129317973</v>
      </c>
      <c r="Y2660" s="8">
        <f t="shared" ca="1" si="556"/>
        <v>10.380281172917037</v>
      </c>
    </row>
    <row r="2661" spans="1:25" x14ac:dyDescent="0.3">
      <c r="A2661" s="30">
        <v>2654</v>
      </c>
      <c r="B2661" s="4">
        <f t="shared" ca="1" si="562"/>
        <v>8.4959083086159541</v>
      </c>
      <c r="C2661" s="5">
        <f t="shared" ca="1" si="554"/>
        <v>8.4959083086159541</v>
      </c>
      <c r="D2661" s="6">
        <f t="shared" ca="1" si="564"/>
        <v>13.300659714409717</v>
      </c>
      <c r="E2661" s="6">
        <f t="shared" ca="1" si="564"/>
        <v>5.658754728230746</v>
      </c>
      <c r="F2661" s="6">
        <f t="shared" ca="1" si="564"/>
        <v>7.1276212320199059</v>
      </c>
      <c r="G2661" s="6">
        <f t="shared" ca="1" si="564"/>
        <v>8.0375272913256417</v>
      </c>
      <c r="H2661" s="7">
        <f t="shared" ca="1" si="555"/>
        <v>8.5311407414965021</v>
      </c>
      <c r="I2661" s="6">
        <f t="shared" ca="1" si="566"/>
        <v>5.1504510440447042</v>
      </c>
      <c r="J2661" s="6">
        <f t="shared" ca="1" si="566"/>
        <v>8.7431685490614512</v>
      </c>
      <c r="K2661" s="6">
        <f t="shared" ca="1" si="566"/>
        <v>8.7006412904572503</v>
      </c>
      <c r="L2661" s="6">
        <f t="shared" ca="1" si="566"/>
        <v>14.872650813805635</v>
      </c>
      <c r="M2661" s="6">
        <f t="shared" ca="1" si="566"/>
        <v>5.5320438335800528</v>
      </c>
      <c r="N2661" s="6">
        <f t="shared" ca="1" si="566"/>
        <v>7.1298800284207786</v>
      </c>
      <c r="O2661" s="6">
        <f t="shared" ca="1" si="566"/>
        <v>8.7537026095821719</v>
      </c>
      <c r="P2661" s="6">
        <f t="shared" ca="1" si="566"/>
        <v>6.3960609070266852</v>
      </c>
      <c r="Q2661" s="6">
        <f t="shared" ca="1" si="566"/>
        <v>9.0000575923602337</v>
      </c>
      <c r="R2661" s="6">
        <f t="shared" ca="1" si="566"/>
        <v>9.7304153862792901</v>
      </c>
      <c r="S2661" s="6">
        <f t="shared" ca="1" si="566"/>
        <v>9.8537577628217807</v>
      </c>
      <c r="T2661" s="6">
        <f t="shared" ca="1" si="566"/>
        <v>4.7259110355193386</v>
      </c>
      <c r="U2661" s="6">
        <f t="shared" ca="1" si="566"/>
        <v>8.1924902974707283</v>
      </c>
      <c r="V2661" s="6">
        <f t="shared" ca="1" si="566"/>
        <v>9.431889852224371</v>
      </c>
      <c r="W2661" s="6">
        <f t="shared" ca="1" si="566"/>
        <v>8.9833070126694388</v>
      </c>
      <c r="X2661" s="6">
        <f t="shared" ca="1" si="566"/>
        <v>13.294031574916623</v>
      </c>
      <c r="Y2661" s="8">
        <f t="shared" ca="1" si="556"/>
        <v>8.6556537243900333</v>
      </c>
    </row>
    <row r="2662" spans="1:25" x14ac:dyDescent="0.3">
      <c r="A2662" s="30">
        <v>2655</v>
      </c>
      <c r="B2662" s="4">
        <f t="shared" ca="1" si="562"/>
        <v>11.556959471318821</v>
      </c>
      <c r="C2662" s="5">
        <f t="shared" ca="1" si="554"/>
        <v>11.556959471318821</v>
      </c>
      <c r="D2662" s="6">
        <f t="shared" ca="1" si="564"/>
        <v>5.6546369732434956</v>
      </c>
      <c r="E2662" s="6">
        <f t="shared" ca="1" si="564"/>
        <v>5.0895271260759962</v>
      </c>
      <c r="F2662" s="6">
        <f t="shared" ca="1" si="564"/>
        <v>13.136518971246847</v>
      </c>
      <c r="G2662" s="6">
        <f t="shared" ca="1" si="564"/>
        <v>7.0406937924145456</v>
      </c>
      <c r="H2662" s="7">
        <f t="shared" ca="1" si="555"/>
        <v>7.7303442157452213</v>
      </c>
      <c r="I2662" s="6">
        <f t="shared" ca="1" si="566"/>
        <v>11.871369708641286</v>
      </c>
      <c r="J2662" s="6">
        <f t="shared" ca="1" si="566"/>
        <v>11.979807974896845</v>
      </c>
      <c r="K2662" s="6">
        <f t="shared" ca="1" si="566"/>
        <v>14.523997743761516</v>
      </c>
      <c r="L2662" s="6">
        <f t="shared" ca="1" si="566"/>
        <v>13.464440297539705</v>
      </c>
      <c r="M2662" s="6">
        <f t="shared" ca="1" si="566"/>
        <v>11.278528345205125</v>
      </c>
      <c r="N2662" s="6">
        <f t="shared" ca="1" si="566"/>
        <v>8.5572475998051516</v>
      </c>
      <c r="O2662" s="6">
        <f t="shared" ca="1" si="566"/>
        <v>10.068551093429086</v>
      </c>
      <c r="P2662" s="6">
        <f t="shared" ca="1" si="566"/>
        <v>9.2371843387147283</v>
      </c>
      <c r="Q2662" s="6">
        <f t="shared" ca="1" si="566"/>
        <v>6.8450919112438671</v>
      </c>
      <c r="R2662" s="6">
        <f t="shared" ca="1" si="566"/>
        <v>13.345921819372421</v>
      </c>
      <c r="S2662" s="6">
        <f t="shared" ca="1" si="566"/>
        <v>7.6641527455143201</v>
      </c>
      <c r="T2662" s="6">
        <f t="shared" ca="1" si="566"/>
        <v>9.7894245915435647</v>
      </c>
      <c r="U2662" s="6">
        <f t="shared" ca="1" si="566"/>
        <v>8.981017036668538</v>
      </c>
      <c r="V2662" s="6">
        <f t="shared" ca="1" si="566"/>
        <v>6.4891852415974025</v>
      </c>
      <c r="W2662" s="6">
        <f t="shared" ca="1" si="566"/>
        <v>4.4536165000759311</v>
      </c>
      <c r="X2662" s="6">
        <f t="shared" ca="1" si="566"/>
        <v>18.580628548510408</v>
      </c>
      <c r="Y2662" s="8">
        <f t="shared" ca="1" si="556"/>
        <v>10.445635343532492</v>
      </c>
    </row>
    <row r="2663" spans="1:25" x14ac:dyDescent="0.3">
      <c r="A2663" s="30">
        <v>2656</v>
      </c>
      <c r="B2663" s="4">
        <f t="shared" ca="1" si="562"/>
        <v>12.739140468251181</v>
      </c>
      <c r="C2663" s="5">
        <f t="shared" ca="1" si="554"/>
        <v>12.739140468251181</v>
      </c>
      <c r="D2663" s="6">
        <f t="shared" ca="1" si="564"/>
        <v>9.6479010648311423</v>
      </c>
      <c r="E2663" s="6">
        <f t="shared" ca="1" si="564"/>
        <v>11.958390468849586</v>
      </c>
      <c r="F2663" s="6">
        <f t="shared" ca="1" si="564"/>
        <v>11.738965596349397</v>
      </c>
      <c r="G2663" s="6">
        <f t="shared" ca="1" si="564"/>
        <v>14.479974615857731</v>
      </c>
      <c r="H2663" s="7">
        <f t="shared" ca="1" si="555"/>
        <v>11.956307936471966</v>
      </c>
      <c r="I2663" s="6">
        <f t="shared" ca="1" si="566"/>
        <v>11.952869780689849</v>
      </c>
      <c r="J2663" s="6">
        <f t="shared" ca="1" si="566"/>
        <v>7.7861474849413748</v>
      </c>
      <c r="K2663" s="6">
        <f t="shared" ca="1" si="566"/>
        <v>15.258081125286596</v>
      </c>
      <c r="L2663" s="6">
        <f t="shared" ca="1" si="566"/>
        <v>13.639776138655748</v>
      </c>
      <c r="M2663" s="6">
        <f t="shared" ca="1" si="566"/>
        <v>10.358912161380745</v>
      </c>
      <c r="N2663" s="6">
        <f t="shared" ca="1" si="566"/>
        <v>7.0025034426027029</v>
      </c>
      <c r="O2663" s="6">
        <f t="shared" ca="1" si="566"/>
        <v>13.352897233535423</v>
      </c>
      <c r="P2663" s="6">
        <f t="shared" ca="1" si="566"/>
        <v>11.103130695767824</v>
      </c>
      <c r="Q2663" s="6">
        <f t="shared" ca="1" si="566"/>
        <v>10.786281570768097</v>
      </c>
      <c r="R2663" s="6">
        <f t="shared" ca="1" si="566"/>
        <v>5.2908647998745781</v>
      </c>
      <c r="S2663" s="6">
        <f t="shared" ca="1" si="566"/>
        <v>6.7121286800823086</v>
      </c>
      <c r="T2663" s="6">
        <f t="shared" ca="1" si="566"/>
        <v>12.287301780316282</v>
      </c>
      <c r="U2663" s="6">
        <f t="shared" ca="1" si="566"/>
        <v>7.1541609604591709</v>
      </c>
      <c r="V2663" s="6">
        <f t="shared" ca="1" si="566"/>
        <v>10.527070681118914</v>
      </c>
      <c r="W2663" s="6">
        <f t="shared" ca="1" si="566"/>
        <v>12.578444564421492</v>
      </c>
      <c r="X2663" s="6">
        <f t="shared" ca="1" si="566"/>
        <v>13.502159936799266</v>
      </c>
      <c r="Y2663" s="8">
        <f t="shared" ca="1" si="556"/>
        <v>10.580795689793774</v>
      </c>
    </row>
    <row r="2664" spans="1:25" x14ac:dyDescent="0.3">
      <c r="A2664" s="30">
        <v>2657</v>
      </c>
      <c r="B2664" s="4">
        <f t="shared" ca="1" si="562"/>
        <v>11.328401195868334</v>
      </c>
      <c r="C2664" s="5">
        <f t="shared" ca="1" si="554"/>
        <v>11.328401195868334</v>
      </c>
      <c r="D2664" s="6">
        <f t="shared" ca="1" si="564"/>
        <v>8.5701354395002376</v>
      </c>
      <c r="E2664" s="6">
        <f t="shared" ca="1" si="564"/>
        <v>9.3593148482015085</v>
      </c>
      <c r="F2664" s="6">
        <f t="shared" ca="1" si="564"/>
        <v>10.767766595285391</v>
      </c>
      <c r="G2664" s="6">
        <f t="shared" ca="1" si="564"/>
        <v>9.8623214271571502</v>
      </c>
      <c r="H2664" s="7">
        <f t="shared" ca="1" si="555"/>
        <v>9.6398845775360726</v>
      </c>
      <c r="I2664" s="6">
        <f t="shared" ca="1" si="566"/>
        <v>6.1971993803668788</v>
      </c>
      <c r="J2664" s="6">
        <f t="shared" ca="1" si="566"/>
        <v>11.573823721427338</v>
      </c>
      <c r="K2664" s="6">
        <f t="shared" ca="1" si="566"/>
        <v>15.734075695198348</v>
      </c>
      <c r="L2664" s="6">
        <f t="shared" ca="1" si="566"/>
        <v>12.124131424867649</v>
      </c>
      <c r="M2664" s="6">
        <f t="shared" ca="1" si="566"/>
        <v>5.2962992134028362</v>
      </c>
      <c r="N2664" s="6">
        <f t="shared" ca="1" si="566"/>
        <v>13.290783039090208</v>
      </c>
      <c r="O2664" s="6">
        <f t="shared" ca="1" si="566"/>
        <v>7.8755807571454985</v>
      </c>
      <c r="P2664" s="6">
        <f t="shared" ca="1" si="566"/>
        <v>4.4864641866524373</v>
      </c>
      <c r="Q2664" s="6">
        <f t="shared" ca="1" si="566"/>
        <v>10.526186344267831</v>
      </c>
      <c r="R2664" s="6">
        <f t="shared" ca="1" si="566"/>
        <v>9.8965118222238289</v>
      </c>
      <c r="S2664" s="6">
        <f t="shared" ca="1" si="566"/>
        <v>11.434509119865947</v>
      </c>
      <c r="T2664" s="6">
        <f t="shared" ca="1" si="566"/>
        <v>10.450748283689967</v>
      </c>
      <c r="U2664" s="6">
        <f t="shared" ca="1" si="566"/>
        <v>16.511845611937652</v>
      </c>
      <c r="V2664" s="6">
        <f t="shared" ca="1" si="566"/>
        <v>8.6797345697055768</v>
      </c>
      <c r="W2664" s="6">
        <f t="shared" ca="1" si="566"/>
        <v>11.960503386390295</v>
      </c>
      <c r="X2664" s="6">
        <f t="shared" ca="1" si="566"/>
        <v>6.9455906671762015</v>
      </c>
      <c r="Y2664" s="8">
        <f t="shared" ca="1" si="556"/>
        <v>10.186499201463029</v>
      </c>
    </row>
    <row r="2665" spans="1:25" x14ac:dyDescent="0.3">
      <c r="A2665" s="30">
        <v>2658</v>
      </c>
      <c r="B2665" s="4">
        <f t="shared" ca="1" si="562"/>
        <v>10.580195520555222</v>
      </c>
      <c r="C2665" s="5">
        <f t="shared" ca="1" si="554"/>
        <v>10.580195520555222</v>
      </c>
      <c r="D2665" s="6">
        <f t="shared" ca="1" si="564"/>
        <v>13.616306952404559</v>
      </c>
      <c r="E2665" s="6">
        <f t="shared" ca="1" si="564"/>
        <v>10.80226220624046</v>
      </c>
      <c r="F2665" s="6">
        <f t="shared" ca="1" si="564"/>
        <v>10.315233737621737</v>
      </c>
      <c r="G2665" s="6">
        <f t="shared" ca="1" si="564"/>
        <v>4.3515810267331334</v>
      </c>
      <c r="H2665" s="7">
        <f t="shared" ca="1" si="555"/>
        <v>9.7713459807499738</v>
      </c>
      <c r="I2665" s="6">
        <f t="shared" ca="1" si="566"/>
        <v>5.0636832619282579</v>
      </c>
      <c r="J2665" s="6">
        <f t="shared" ca="1" si="566"/>
        <v>10.405661858588008</v>
      </c>
      <c r="K2665" s="6">
        <f t="shared" ca="1" si="566"/>
        <v>11.377383440909195</v>
      </c>
      <c r="L2665" s="6">
        <f t="shared" ca="1" si="566"/>
        <v>3.3985020491333771</v>
      </c>
      <c r="M2665" s="6">
        <f t="shared" ca="1" si="566"/>
        <v>3.3112593660703684</v>
      </c>
      <c r="N2665" s="6">
        <f t="shared" ca="1" si="566"/>
        <v>6.7692858389178054</v>
      </c>
      <c r="O2665" s="6">
        <f t="shared" ca="1" si="566"/>
        <v>11.03833818843761</v>
      </c>
      <c r="P2665" s="6">
        <f t="shared" ca="1" si="566"/>
        <v>11.598999913836922</v>
      </c>
      <c r="Q2665" s="6">
        <f t="shared" ca="1" si="566"/>
        <v>14.981476480634829</v>
      </c>
      <c r="R2665" s="6">
        <f t="shared" ca="1" si="566"/>
        <v>9.4711225252802702</v>
      </c>
      <c r="S2665" s="6">
        <f t="shared" ca="1" si="566"/>
        <v>14.07843912493659</v>
      </c>
      <c r="T2665" s="6">
        <f t="shared" ca="1" si="566"/>
        <v>12.815007916963149</v>
      </c>
      <c r="U2665" s="6">
        <f t="shared" ca="1" si="566"/>
        <v>16.325395646398405</v>
      </c>
      <c r="V2665" s="6">
        <f t="shared" ca="1" si="566"/>
        <v>5.9682149691819699</v>
      </c>
      <c r="W2665" s="6">
        <f t="shared" ca="1" si="566"/>
        <v>11.496133979504307</v>
      </c>
      <c r="X2665" s="6">
        <f t="shared" ca="1" si="566"/>
        <v>13.622650111300167</v>
      </c>
      <c r="Y2665" s="8">
        <f t="shared" ca="1" si="556"/>
        <v>10.107597167001327</v>
      </c>
    </row>
    <row r="2666" spans="1:25" x14ac:dyDescent="0.3">
      <c r="A2666" s="30">
        <v>2659</v>
      </c>
      <c r="B2666" s="4">
        <f t="shared" ca="1" si="562"/>
        <v>3.2718275263778116</v>
      </c>
      <c r="C2666" s="5">
        <f t="shared" ca="1" si="554"/>
        <v>3.2718275263778116</v>
      </c>
      <c r="D2666" s="6">
        <f t="shared" ca="1" si="564"/>
        <v>4.6252130982222024</v>
      </c>
      <c r="E2666" s="6">
        <f t="shared" ca="1" si="564"/>
        <v>11.500594444012188</v>
      </c>
      <c r="F2666" s="6">
        <f t="shared" ca="1" si="564"/>
        <v>7.7570259467037843</v>
      </c>
      <c r="G2666" s="6">
        <f t="shared" ca="1" si="564"/>
        <v>8.0049808066548334</v>
      </c>
      <c r="H2666" s="7">
        <f t="shared" ca="1" si="555"/>
        <v>7.9719535738982525</v>
      </c>
      <c r="I2666" s="6">
        <f t="shared" ca="1" si="566"/>
        <v>12.735134850469915</v>
      </c>
      <c r="J2666" s="6">
        <f t="shared" ca="1" si="566"/>
        <v>6.8454577669397842</v>
      </c>
      <c r="K2666" s="6">
        <f t="shared" ca="1" si="566"/>
        <v>5.7033511612462346</v>
      </c>
      <c r="L2666" s="6">
        <f t="shared" ca="1" si="566"/>
        <v>13.401182174701685</v>
      </c>
      <c r="M2666" s="6">
        <f t="shared" ca="1" si="566"/>
        <v>9.0817611331699979</v>
      </c>
      <c r="N2666" s="6">
        <f t="shared" ca="1" si="566"/>
        <v>11.120028811697443</v>
      </c>
      <c r="O2666" s="6">
        <f t="shared" ca="1" si="566"/>
        <v>8.3280618357249683</v>
      </c>
      <c r="P2666" s="6">
        <f t="shared" ca="1" si="566"/>
        <v>0.53963309471841647</v>
      </c>
      <c r="Q2666" s="6">
        <f t="shared" ca="1" si="566"/>
        <v>12.58613232708699</v>
      </c>
      <c r="R2666" s="6">
        <f t="shared" ca="1" si="566"/>
        <v>10.556601217596937</v>
      </c>
      <c r="S2666" s="6">
        <f t="shared" ca="1" si="566"/>
        <v>11.572724467120263</v>
      </c>
      <c r="T2666" s="6">
        <f t="shared" ca="1" si="566"/>
        <v>11.455497642570382</v>
      </c>
      <c r="U2666" s="6">
        <f t="shared" ca="1" si="566"/>
        <v>11.004767957030666</v>
      </c>
      <c r="V2666" s="6">
        <f t="shared" ca="1" si="566"/>
        <v>12.667628427451707</v>
      </c>
      <c r="W2666" s="6">
        <f t="shared" ca="1" si="566"/>
        <v>4.9878279808470207</v>
      </c>
      <c r="X2666" s="6">
        <f t="shared" ca="1" si="566"/>
        <v>11.934762592217675</v>
      </c>
      <c r="Y2666" s="8">
        <f t="shared" ca="1" si="556"/>
        <v>9.6575345900368799</v>
      </c>
    </row>
    <row r="2667" spans="1:25" x14ac:dyDescent="0.3">
      <c r="A2667" s="30">
        <v>2660</v>
      </c>
      <c r="B2667" s="4">
        <f t="shared" ca="1" si="562"/>
        <v>6.3515102758648574</v>
      </c>
      <c r="C2667" s="5">
        <f t="shared" ca="1" si="554"/>
        <v>6.3515102758648574</v>
      </c>
      <c r="D2667" s="6">
        <f t="shared" ca="1" si="564"/>
        <v>11.281669394163034</v>
      </c>
      <c r="E2667" s="6">
        <f t="shared" ca="1" si="564"/>
        <v>14.342711479599298</v>
      </c>
      <c r="F2667" s="6">
        <f t="shared" ca="1" si="564"/>
        <v>12.982620995323146</v>
      </c>
      <c r="G2667" s="6">
        <f t="shared" ca="1" si="564"/>
        <v>7.7244009758130439</v>
      </c>
      <c r="H2667" s="7">
        <f t="shared" ca="1" si="555"/>
        <v>11.58285071122463</v>
      </c>
      <c r="I2667" s="6">
        <f t="shared" ca="1" si="566"/>
        <v>12.68862451063454</v>
      </c>
      <c r="J2667" s="6">
        <f t="shared" ca="1" si="566"/>
        <v>4.3273585645182919</v>
      </c>
      <c r="K2667" s="6">
        <f t="shared" ca="1" si="566"/>
        <v>8.6762707050024943</v>
      </c>
      <c r="L2667" s="6">
        <f t="shared" ca="1" si="566"/>
        <v>11.680833090536087</v>
      </c>
      <c r="M2667" s="6">
        <f t="shared" ca="1" si="566"/>
        <v>6.7778281252849073</v>
      </c>
      <c r="N2667" s="6">
        <f t="shared" ca="1" si="566"/>
        <v>7.5466233230977942</v>
      </c>
      <c r="O2667" s="6">
        <f t="shared" ca="1" si="566"/>
        <v>7.4712809530336166</v>
      </c>
      <c r="P2667" s="6">
        <f t="shared" ca="1" si="566"/>
        <v>11.329320906432393</v>
      </c>
      <c r="Q2667" s="6">
        <f t="shared" ca="1" si="566"/>
        <v>12.500852833714436</v>
      </c>
      <c r="R2667" s="6">
        <f t="shared" ca="1" si="566"/>
        <v>11.281696353281781</v>
      </c>
      <c r="S2667" s="6">
        <f t="shared" ca="1" si="566"/>
        <v>8.1712207187128154</v>
      </c>
      <c r="T2667" s="6">
        <f t="shared" ca="1" si="566"/>
        <v>14.286575761070715</v>
      </c>
      <c r="U2667" s="6">
        <f t="shared" ca="1" si="566"/>
        <v>6.8860700495961442</v>
      </c>
      <c r="V2667" s="6">
        <f t="shared" ca="1" si="566"/>
        <v>15.675940844698161</v>
      </c>
      <c r="W2667" s="6">
        <f t="shared" ca="1" si="566"/>
        <v>12.472280237221449</v>
      </c>
      <c r="X2667" s="6">
        <f t="shared" ca="1" si="566"/>
        <v>15.478106576543244</v>
      </c>
      <c r="Y2667" s="8">
        <f t="shared" ca="1" si="556"/>
        <v>10.453180222086178</v>
      </c>
    </row>
    <row r="2668" spans="1:25" x14ac:dyDescent="0.3">
      <c r="A2668" s="30">
        <v>2661</v>
      </c>
      <c r="B2668" s="4">
        <f t="shared" ca="1" si="562"/>
        <v>7.6676104664557769</v>
      </c>
      <c r="C2668" s="5">
        <f t="shared" ref="C2668:C2731" ca="1" si="567">B2668</f>
        <v>7.6676104664557769</v>
      </c>
      <c r="D2668" s="6">
        <f t="shared" ref="D2668:G2687" ca="1" si="568">NORMINV(RAND(),$B$2,$B$3)</f>
        <v>7.1841870907680292</v>
      </c>
      <c r="E2668" s="6">
        <f t="shared" ca="1" si="568"/>
        <v>12.381726564417352</v>
      </c>
      <c r="F2668" s="6">
        <f t="shared" ca="1" si="568"/>
        <v>11.868346155876845</v>
      </c>
      <c r="G2668" s="6">
        <f t="shared" ca="1" si="568"/>
        <v>10.321064612420725</v>
      </c>
      <c r="H2668" s="7">
        <f t="shared" ref="H2668:H2731" ca="1" si="569">AVERAGE(D2668:G2668)</f>
        <v>10.438831105870738</v>
      </c>
      <c r="I2668" s="6">
        <f t="shared" ref="I2668:X2677" ca="1" si="570">NORMINV(RAND(),$B$2,$B$3)</f>
        <v>4.9469815784012354</v>
      </c>
      <c r="J2668" s="6">
        <f t="shared" ca="1" si="570"/>
        <v>13.105579954214832</v>
      </c>
      <c r="K2668" s="6">
        <f t="shared" ca="1" si="570"/>
        <v>8.880061053968868</v>
      </c>
      <c r="L2668" s="6">
        <f t="shared" ca="1" si="570"/>
        <v>11.160640926217145</v>
      </c>
      <c r="M2668" s="6">
        <f t="shared" ca="1" si="570"/>
        <v>5.3572956954809801</v>
      </c>
      <c r="N2668" s="6">
        <f t="shared" ca="1" si="570"/>
        <v>5.9341937310260651</v>
      </c>
      <c r="O2668" s="6">
        <f t="shared" ca="1" si="570"/>
        <v>7.0949071016196523</v>
      </c>
      <c r="P2668" s="6">
        <f t="shared" ca="1" si="570"/>
        <v>9.9985572798780069</v>
      </c>
      <c r="Q2668" s="6">
        <f t="shared" ca="1" si="570"/>
        <v>9.2283597433687561</v>
      </c>
      <c r="R2668" s="6">
        <f t="shared" ca="1" si="570"/>
        <v>8.9452645215848854</v>
      </c>
      <c r="S2668" s="6">
        <f t="shared" ca="1" si="570"/>
        <v>10.677790252572906</v>
      </c>
      <c r="T2668" s="6">
        <f t="shared" ca="1" si="570"/>
        <v>11.022691156228227</v>
      </c>
      <c r="U2668" s="6">
        <f t="shared" ca="1" si="570"/>
        <v>13.073956346027938</v>
      </c>
      <c r="V2668" s="6">
        <f t="shared" ca="1" si="570"/>
        <v>6.2060479976916962</v>
      </c>
      <c r="W2668" s="6">
        <f t="shared" ca="1" si="570"/>
        <v>9.4301021544367689</v>
      </c>
      <c r="X2668" s="6">
        <f t="shared" ca="1" si="570"/>
        <v>15.517426397046211</v>
      </c>
      <c r="Y2668" s="8">
        <f t="shared" ref="Y2668:Y2731" ca="1" si="571">AVERAGE(I2668:X2668)</f>
        <v>9.4112409931102619</v>
      </c>
    </row>
    <row r="2669" spans="1:25" x14ac:dyDescent="0.3">
      <c r="A2669" s="30">
        <v>2662</v>
      </c>
      <c r="B2669" s="4">
        <f t="shared" ca="1" si="562"/>
        <v>12.33050540454664</v>
      </c>
      <c r="C2669" s="5">
        <f t="shared" ca="1" si="567"/>
        <v>12.33050540454664</v>
      </c>
      <c r="D2669" s="6">
        <f t="shared" ca="1" si="568"/>
        <v>9.5427207820671569</v>
      </c>
      <c r="E2669" s="6">
        <f t="shared" ca="1" si="568"/>
        <v>5.7220921468941235</v>
      </c>
      <c r="F2669" s="6">
        <f t="shared" ca="1" si="568"/>
        <v>9.3485536992032792</v>
      </c>
      <c r="G2669" s="6">
        <f t="shared" ca="1" si="568"/>
        <v>8.8276793160491458</v>
      </c>
      <c r="H2669" s="7">
        <f t="shared" ca="1" si="569"/>
        <v>8.3602614860534263</v>
      </c>
      <c r="I2669" s="6">
        <f t="shared" ca="1" si="570"/>
        <v>11.384589501435691</v>
      </c>
      <c r="J2669" s="6">
        <f t="shared" ca="1" si="570"/>
        <v>10.387672619501945</v>
      </c>
      <c r="K2669" s="6">
        <f t="shared" ca="1" si="570"/>
        <v>14.194384882806938</v>
      </c>
      <c r="L2669" s="6">
        <f t="shared" ca="1" si="570"/>
        <v>6.0228183939867304</v>
      </c>
      <c r="M2669" s="6">
        <f t="shared" ca="1" si="570"/>
        <v>8.5086692129076855</v>
      </c>
      <c r="N2669" s="6">
        <f t="shared" ca="1" si="570"/>
        <v>4.8833960901921349</v>
      </c>
      <c r="O2669" s="6">
        <f t="shared" ca="1" si="570"/>
        <v>13.095330022252396</v>
      </c>
      <c r="P2669" s="6">
        <f t="shared" ca="1" si="570"/>
        <v>8.4655806255564841</v>
      </c>
      <c r="Q2669" s="6">
        <f t="shared" ca="1" si="570"/>
        <v>7.7778491119761419</v>
      </c>
      <c r="R2669" s="6">
        <f t="shared" ca="1" si="570"/>
        <v>11.210448727360179</v>
      </c>
      <c r="S2669" s="6">
        <f t="shared" ca="1" si="570"/>
        <v>5.6308515498128102</v>
      </c>
      <c r="T2669" s="6">
        <f t="shared" ca="1" si="570"/>
        <v>13.027365168087831</v>
      </c>
      <c r="U2669" s="6">
        <f t="shared" ca="1" si="570"/>
        <v>11.984061152747339</v>
      </c>
      <c r="V2669" s="6">
        <f t="shared" ca="1" si="570"/>
        <v>6.1785191172029483</v>
      </c>
      <c r="W2669" s="6">
        <f t="shared" ca="1" si="570"/>
        <v>5.3080008668743197</v>
      </c>
      <c r="X2669" s="6">
        <f t="shared" ca="1" si="570"/>
        <v>15.593034097815346</v>
      </c>
      <c r="Y2669" s="8">
        <f t="shared" ca="1" si="571"/>
        <v>9.6032856962823061</v>
      </c>
    </row>
    <row r="2670" spans="1:25" x14ac:dyDescent="0.3">
      <c r="A2670" s="30">
        <v>2663</v>
      </c>
      <c r="B2670" s="4">
        <f t="shared" ca="1" si="562"/>
        <v>10.566359301776167</v>
      </c>
      <c r="C2670" s="5">
        <f t="shared" ca="1" si="567"/>
        <v>10.566359301776167</v>
      </c>
      <c r="D2670" s="6">
        <f t="shared" ca="1" si="568"/>
        <v>5.8550752414019263</v>
      </c>
      <c r="E2670" s="6">
        <f t="shared" ca="1" si="568"/>
        <v>4.7383241456457812</v>
      </c>
      <c r="F2670" s="6">
        <f t="shared" ca="1" si="568"/>
        <v>12.867728718841533</v>
      </c>
      <c r="G2670" s="6">
        <f t="shared" ca="1" si="568"/>
        <v>6.385827596719718</v>
      </c>
      <c r="H2670" s="7">
        <f t="shared" ca="1" si="569"/>
        <v>7.4617389256522397</v>
      </c>
      <c r="I2670" s="6">
        <f t="shared" ca="1" si="570"/>
        <v>14.456681825403374</v>
      </c>
      <c r="J2670" s="6">
        <f t="shared" ca="1" si="570"/>
        <v>6.4404178491851898</v>
      </c>
      <c r="K2670" s="6">
        <f t="shared" ca="1" si="570"/>
        <v>10.760531954208652</v>
      </c>
      <c r="L2670" s="6">
        <f t="shared" ca="1" si="570"/>
        <v>11.963080598503904</v>
      </c>
      <c r="M2670" s="6">
        <f t="shared" ca="1" si="570"/>
        <v>8.4020640099854322</v>
      </c>
      <c r="N2670" s="6">
        <f t="shared" ca="1" si="570"/>
        <v>6.2769551199738594</v>
      </c>
      <c r="O2670" s="6">
        <f t="shared" ca="1" si="570"/>
        <v>8.992216287651658</v>
      </c>
      <c r="P2670" s="6">
        <f t="shared" ca="1" si="570"/>
        <v>6.6695716654414889</v>
      </c>
      <c r="Q2670" s="6">
        <f t="shared" ca="1" si="570"/>
        <v>8.5128602802562465</v>
      </c>
      <c r="R2670" s="6">
        <f t="shared" ca="1" si="570"/>
        <v>7.1206229292684258</v>
      </c>
      <c r="S2670" s="6">
        <f t="shared" ca="1" si="570"/>
        <v>11.381694465334915</v>
      </c>
      <c r="T2670" s="6">
        <f t="shared" ca="1" si="570"/>
        <v>13.241693925471186</v>
      </c>
      <c r="U2670" s="6">
        <f t="shared" ca="1" si="570"/>
        <v>16.280954900694269</v>
      </c>
      <c r="V2670" s="6">
        <f t="shared" ca="1" si="570"/>
        <v>10.384175028903776</v>
      </c>
      <c r="W2670" s="6">
        <f t="shared" ca="1" si="570"/>
        <v>7.7701216636125379</v>
      </c>
      <c r="X2670" s="6">
        <f t="shared" ca="1" si="570"/>
        <v>13.125132691560072</v>
      </c>
      <c r="Y2670" s="8">
        <f t="shared" ca="1" si="571"/>
        <v>10.111173449715936</v>
      </c>
    </row>
    <row r="2671" spans="1:25" x14ac:dyDescent="0.3">
      <c r="A2671" s="30">
        <v>2664</v>
      </c>
      <c r="B2671" s="4">
        <f t="shared" ca="1" si="562"/>
        <v>11.507100490472677</v>
      </c>
      <c r="C2671" s="5">
        <f t="shared" ca="1" si="567"/>
        <v>11.507100490472677</v>
      </c>
      <c r="D2671" s="6">
        <f t="shared" ca="1" si="568"/>
        <v>8.529506079018029</v>
      </c>
      <c r="E2671" s="6">
        <f t="shared" ca="1" si="568"/>
        <v>10.354925181169635</v>
      </c>
      <c r="F2671" s="6">
        <f t="shared" ca="1" si="568"/>
        <v>7.8841728093631893</v>
      </c>
      <c r="G2671" s="6">
        <f t="shared" ca="1" si="568"/>
        <v>6.2576711429743126</v>
      </c>
      <c r="H2671" s="7">
        <f t="shared" ca="1" si="569"/>
        <v>8.2565688031312909</v>
      </c>
      <c r="I2671" s="6">
        <f t="shared" ca="1" si="570"/>
        <v>9.4590005391703684</v>
      </c>
      <c r="J2671" s="6">
        <f t="shared" ca="1" si="570"/>
        <v>10.537063616901658</v>
      </c>
      <c r="K2671" s="6">
        <f t="shared" ca="1" si="570"/>
        <v>9.259432479669595</v>
      </c>
      <c r="L2671" s="6">
        <f t="shared" ca="1" si="570"/>
        <v>9.9325160095423755</v>
      </c>
      <c r="M2671" s="6">
        <f t="shared" ca="1" si="570"/>
        <v>13.13819593651332</v>
      </c>
      <c r="N2671" s="6">
        <f t="shared" ca="1" si="570"/>
        <v>16.092424462016211</v>
      </c>
      <c r="O2671" s="6">
        <f t="shared" ca="1" si="570"/>
        <v>7.5620323094188313</v>
      </c>
      <c r="P2671" s="6">
        <f t="shared" ca="1" si="570"/>
        <v>15.004387795372192</v>
      </c>
      <c r="Q2671" s="6">
        <f t="shared" ca="1" si="570"/>
        <v>9.5923058237893635</v>
      </c>
      <c r="R2671" s="6">
        <f t="shared" ca="1" si="570"/>
        <v>9.1030399511653712</v>
      </c>
      <c r="S2671" s="6">
        <f t="shared" ca="1" si="570"/>
        <v>9.6355805222931554</v>
      </c>
      <c r="T2671" s="6">
        <f t="shared" ca="1" si="570"/>
        <v>12.169291241239812</v>
      </c>
      <c r="U2671" s="6">
        <f t="shared" ca="1" si="570"/>
        <v>9.525672295416026</v>
      </c>
      <c r="V2671" s="6">
        <f t="shared" ca="1" si="570"/>
        <v>14.983609069789527</v>
      </c>
      <c r="W2671" s="6">
        <f t="shared" ca="1" si="570"/>
        <v>8.664281365437887</v>
      </c>
      <c r="X2671" s="6">
        <f t="shared" ca="1" si="570"/>
        <v>5.6937032567775958</v>
      </c>
      <c r="Y2671" s="8">
        <f t="shared" ca="1" si="571"/>
        <v>10.647033542157082</v>
      </c>
    </row>
    <row r="2672" spans="1:25" x14ac:dyDescent="0.3">
      <c r="A2672" s="30">
        <v>2665</v>
      </c>
      <c r="B2672" s="4">
        <f t="shared" ca="1" si="562"/>
        <v>9.9955646058185561</v>
      </c>
      <c r="C2672" s="5">
        <f t="shared" ca="1" si="567"/>
        <v>9.9955646058185561</v>
      </c>
      <c r="D2672" s="6">
        <f t="shared" ca="1" si="568"/>
        <v>8.9312261606680927</v>
      </c>
      <c r="E2672" s="6">
        <f t="shared" ca="1" si="568"/>
        <v>10.761184666066132</v>
      </c>
      <c r="F2672" s="6">
        <f t="shared" ca="1" si="568"/>
        <v>11.452274734092368</v>
      </c>
      <c r="G2672" s="6">
        <f t="shared" ca="1" si="568"/>
        <v>9.5324068726904372</v>
      </c>
      <c r="H2672" s="7">
        <f t="shared" ca="1" si="569"/>
        <v>10.169273108379258</v>
      </c>
      <c r="I2672" s="6">
        <f t="shared" ca="1" si="570"/>
        <v>5.9412348200519816</v>
      </c>
      <c r="J2672" s="6">
        <f t="shared" ca="1" si="570"/>
        <v>10.677805626104506</v>
      </c>
      <c r="K2672" s="6">
        <f t="shared" ca="1" si="570"/>
        <v>15.207650547574925</v>
      </c>
      <c r="L2672" s="6">
        <f t="shared" ca="1" si="570"/>
        <v>5.6368968143837623</v>
      </c>
      <c r="M2672" s="6">
        <f t="shared" ca="1" si="570"/>
        <v>6.7326985447428385</v>
      </c>
      <c r="N2672" s="6">
        <f t="shared" ca="1" si="570"/>
        <v>10.001536886408958</v>
      </c>
      <c r="O2672" s="6">
        <f t="shared" ca="1" si="570"/>
        <v>3.5172387555689086</v>
      </c>
      <c r="P2672" s="6">
        <f t="shared" ca="1" si="570"/>
        <v>10.910543453712027</v>
      </c>
      <c r="Q2672" s="6">
        <f t="shared" ca="1" si="570"/>
        <v>7.5409377922566474</v>
      </c>
      <c r="R2672" s="6">
        <f t="shared" ca="1" si="570"/>
        <v>10.419915787814633</v>
      </c>
      <c r="S2672" s="6">
        <f t="shared" ca="1" si="570"/>
        <v>17.428308177992136</v>
      </c>
      <c r="T2672" s="6">
        <f t="shared" ca="1" si="570"/>
        <v>5.122267246345384</v>
      </c>
      <c r="U2672" s="6">
        <f t="shared" ca="1" si="570"/>
        <v>8.2666623613697574</v>
      </c>
      <c r="V2672" s="6">
        <f t="shared" ca="1" si="570"/>
        <v>14.635030461722915</v>
      </c>
      <c r="W2672" s="6">
        <f t="shared" ca="1" si="570"/>
        <v>12.560253353509458</v>
      </c>
      <c r="X2672" s="6">
        <f t="shared" ca="1" si="570"/>
        <v>9.5637134277759248</v>
      </c>
      <c r="Y2672" s="8">
        <f t="shared" ca="1" si="571"/>
        <v>9.6351683785834226</v>
      </c>
    </row>
    <row r="2673" spans="1:25" x14ac:dyDescent="0.3">
      <c r="A2673" s="30">
        <v>2666</v>
      </c>
      <c r="B2673" s="4">
        <f t="shared" ca="1" si="562"/>
        <v>13.380292846317808</v>
      </c>
      <c r="C2673" s="5">
        <f t="shared" ca="1" si="567"/>
        <v>13.380292846317808</v>
      </c>
      <c r="D2673" s="6">
        <f t="shared" ca="1" si="568"/>
        <v>7.1721365459160591</v>
      </c>
      <c r="E2673" s="6">
        <f t="shared" ca="1" si="568"/>
        <v>4.2112521436385375</v>
      </c>
      <c r="F2673" s="6">
        <f t="shared" ca="1" si="568"/>
        <v>11.122658885729916</v>
      </c>
      <c r="G2673" s="6">
        <f t="shared" ca="1" si="568"/>
        <v>8.942541760932821</v>
      </c>
      <c r="H2673" s="7">
        <f t="shared" ca="1" si="569"/>
        <v>7.8621473340543329</v>
      </c>
      <c r="I2673" s="6">
        <f t="shared" ca="1" si="570"/>
        <v>5.6155485839323553</v>
      </c>
      <c r="J2673" s="6">
        <f t="shared" ca="1" si="570"/>
        <v>6.0961690312677694</v>
      </c>
      <c r="K2673" s="6">
        <f t="shared" ca="1" si="570"/>
        <v>8.1397042300951874</v>
      </c>
      <c r="L2673" s="6">
        <f t="shared" ca="1" si="570"/>
        <v>8.952518145399452</v>
      </c>
      <c r="M2673" s="6">
        <f t="shared" ca="1" si="570"/>
        <v>9.6543172198996388</v>
      </c>
      <c r="N2673" s="6">
        <f t="shared" ca="1" si="570"/>
        <v>10.351547989926722</v>
      </c>
      <c r="O2673" s="6">
        <f t="shared" ca="1" si="570"/>
        <v>11.958182132880804</v>
      </c>
      <c r="P2673" s="6">
        <f t="shared" ca="1" si="570"/>
        <v>10.420078306037125</v>
      </c>
      <c r="Q2673" s="6">
        <f t="shared" ca="1" si="570"/>
        <v>8.1960233942701599</v>
      </c>
      <c r="R2673" s="6">
        <f t="shared" ca="1" si="570"/>
        <v>8.9462237261392197</v>
      </c>
      <c r="S2673" s="6">
        <f t="shared" ca="1" si="570"/>
        <v>10.2835395402141</v>
      </c>
      <c r="T2673" s="6">
        <f t="shared" ca="1" si="570"/>
        <v>13.05881987497856</v>
      </c>
      <c r="U2673" s="6">
        <f t="shared" ca="1" si="570"/>
        <v>11.770370440888186</v>
      </c>
      <c r="V2673" s="6">
        <f t="shared" ca="1" si="570"/>
        <v>14.140171067468533</v>
      </c>
      <c r="W2673" s="6">
        <f t="shared" ca="1" si="570"/>
        <v>11.549259173645329</v>
      </c>
      <c r="X2673" s="6">
        <f t="shared" ca="1" si="570"/>
        <v>10.399482070726034</v>
      </c>
      <c r="Y2673" s="8">
        <f t="shared" ca="1" si="571"/>
        <v>9.9707471829855745</v>
      </c>
    </row>
    <row r="2674" spans="1:25" x14ac:dyDescent="0.3">
      <c r="A2674" s="30">
        <v>2667</v>
      </c>
      <c r="B2674" s="4">
        <f t="shared" ca="1" si="562"/>
        <v>7.5323228248254157</v>
      </c>
      <c r="C2674" s="5">
        <f t="shared" ca="1" si="567"/>
        <v>7.5323228248254157</v>
      </c>
      <c r="D2674" s="6">
        <f t="shared" ca="1" si="568"/>
        <v>8.5259657601977885</v>
      </c>
      <c r="E2674" s="6">
        <f t="shared" ca="1" si="568"/>
        <v>10.14283919137015</v>
      </c>
      <c r="F2674" s="6">
        <f t="shared" ca="1" si="568"/>
        <v>6.5779027475373706</v>
      </c>
      <c r="G2674" s="6">
        <f t="shared" ca="1" si="568"/>
        <v>9.1045263851491338</v>
      </c>
      <c r="H2674" s="7">
        <f t="shared" ca="1" si="569"/>
        <v>8.5878085210636108</v>
      </c>
      <c r="I2674" s="6">
        <f t="shared" ca="1" si="570"/>
        <v>8.9476044212775214</v>
      </c>
      <c r="J2674" s="6">
        <f t="shared" ca="1" si="570"/>
        <v>7.0766991893151534</v>
      </c>
      <c r="K2674" s="6">
        <f t="shared" ca="1" si="570"/>
        <v>6.7532168247199102</v>
      </c>
      <c r="L2674" s="6">
        <f t="shared" ca="1" si="570"/>
        <v>1.9735561183994736</v>
      </c>
      <c r="M2674" s="6">
        <f t="shared" ca="1" si="570"/>
        <v>9.0773554807149441</v>
      </c>
      <c r="N2674" s="6">
        <f t="shared" ca="1" si="570"/>
        <v>9.216400470216259</v>
      </c>
      <c r="O2674" s="6">
        <f t="shared" ca="1" si="570"/>
        <v>8.2864687854368295</v>
      </c>
      <c r="P2674" s="6">
        <f t="shared" ca="1" si="570"/>
        <v>14.160671734419227</v>
      </c>
      <c r="Q2674" s="6">
        <f t="shared" ca="1" si="570"/>
        <v>15.538641275803945</v>
      </c>
      <c r="R2674" s="6">
        <f t="shared" ca="1" si="570"/>
        <v>7.14658559526959</v>
      </c>
      <c r="S2674" s="6">
        <f t="shared" ca="1" si="570"/>
        <v>10.749873173836964</v>
      </c>
      <c r="T2674" s="6">
        <f t="shared" ca="1" si="570"/>
        <v>7.304079682842282</v>
      </c>
      <c r="U2674" s="6">
        <f t="shared" ca="1" si="570"/>
        <v>9.0375848670451013</v>
      </c>
      <c r="V2674" s="6">
        <f t="shared" ca="1" si="570"/>
        <v>11.451143185476026</v>
      </c>
      <c r="W2674" s="6">
        <f t="shared" ca="1" si="570"/>
        <v>9.4071927977854486</v>
      </c>
      <c r="X2674" s="6">
        <f t="shared" ca="1" si="570"/>
        <v>12.162166470083351</v>
      </c>
      <c r="Y2674" s="8">
        <f t="shared" ca="1" si="571"/>
        <v>9.2680775045401251</v>
      </c>
    </row>
    <row r="2675" spans="1:25" x14ac:dyDescent="0.3">
      <c r="A2675" s="30">
        <v>2668</v>
      </c>
      <c r="B2675" s="4">
        <f t="shared" ca="1" si="562"/>
        <v>6.4012696590362053</v>
      </c>
      <c r="C2675" s="5">
        <f t="shared" ca="1" si="567"/>
        <v>6.4012696590362053</v>
      </c>
      <c r="D2675" s="6">
        <f t="shared" ca="1" si="568"/>
        <v>8.8415155960752934</v>
      </c>
      <c r="E2675" s="6">
        <f t="shared" ca="1" si="568"/>
        <v>8.672100990377583</v>
      </c>
      <c r="F2675" s="6">
        <f t="shared" ca="1" si="568"/>
        <v>11.291354713843422</v>
      </c>
      <c r="G2675" s="6">
        <f t="shared" ca="1" si="568"/>
        <v>7.7491114559826562</v>
      </c>
      <c r="H2675" s="7">
        <f t="shared" ca="1" si="569"/>
        <v>9.1385206890697379</v>
      </c>
      <c r="I2675" s="6">
        <f t="shared" ca="1" si="570"/>
        <v>14.861117468055253</v>
      </c>
      <c r="J2675" s="6">
        <f t="shared" ca="1" si="570"/>
        <v>4.7636524320471656</v>
      </c>
      <c r="K2675" s="6">
        <f t="shared" ca="1" si="570"/>
        <v>8.5925516041782046</v>
      </c>
      <c r="L2675" s="6">
        <f t="shared" ca="1" si="570"/>
        <v>7.637526790397331</v>
      </c>
      <c r="M2675" s="6">
        <f t="shared" ca="1" si="570"/>
        <v>13.420295913774009</v>
      </c>
      <c r="N2675" s="6">
        <f t="shared" ca="1" si="570"/>
        <v>12.70011313934563</v>
      </c>
      <c r="O2675" s="6">
        <f t="shared" ca="1" si="570"/>
        <v>9.146505205664992</v>
      </c>
      <c r="P2675" s="6">
        <f t="shared" ca="1" si="570"/>
        <v>12.40472137045867</v>
      </c>
      <c r="Q2675" s="6">
        <f t="shared" ca="1" si="570"/>
        <v>12.035512126563496</v>
      </c>
      <c r="R2675" s="6">
        <f t="shared" ca="1" si="570"/>
        <v>12.043455876314695</v>
      </c>
      <c r="S2675" s="6">
        <f t="shared" ca="1" si="570"/>
        <v>11.50384700512582</v>
      </c>
      <c r="T2675" s="6">
        <f t="shared" ca="1" si="570"/>
        <v>15.005888913909732</v>
      </c>
      <c r="U2675" s="6">
        <f t="shared" ca="1" si="570"/>
        <v>6.6600203156677527</v>
      </c>
      <c r="V2675" s="6">
        <f t="shared" ca="1" si="570"/>
        <v>10.44575996801157</v>
      </c>
      <c r="W2675" s="6">
        <f t="shared" ca="1" si="570"/>
        <v>10.029217113721327</v>
      </c>
      <c r="X2675" s="6">
        <f t="shared" ca="1" si="570"/>
        <v>12.346219884346468</v>
      </c>
      <c r="Y2675" s="8">
        <f t="shared" ca="1" si="571"/>
        <v>10.849775320473885</v>
      </c>
    </row>
    <row r="2676" spans="1:25" x14ac:dyDescent="0.3">
      <c r="A2676" s="30">
        <v>2669</v>
      </c>
      <c r="B2676" s="4">
        <f t="shared" ca="1" si="562"/>
        <v>13.770458839597365</v>
      </c>
      <c r="C2676" s="5">
        <f t="shared" ca="1" si="567"/>
        <v>13.770458839597365</v>
      </c>
      <c r="D2676" s="6">
        <f t="shared" ca="1" si="568"/>
        <v>11.712165914259039</v>
      </c>
      <c r="E2676" s="6">
        <f t="shared" ca="1" si="568"/>
        <v>6.59536596585182</v>
      </c>
      <c r="F2676" s="6">
        <f t="shared" ca="1" si="568"/>
        <v>8.9555206639033091</v>
      </c>
      <c r="G2676" s="6">
        <f t="shared" ca="1" si="568"/>
        <v>7.545677042993491</v>
      </c>
      <c r="H2676" s="7">
        <f t="shared" ca="1" si="569"/>
        <v>8.7021823967519136</v>
      </c>
      <c r="I2676" s="6">
        <f t="shared" ca="1" si="570"/>
        <v>8.4948891608567845</v>
      </c>
      <c r="J2676" s="6">
        <f t="shared" ca="1" si="570"/>
        <v>5.8993663484137997</v>
      </c>
      <c r="K2676" s="6">
        <f t="shared" ca="1" si="570"/>
        <v>16.501426761008535</v>
      </c>
      <c r="L2676" s="6">
        <f t="shared" ca="1" si="570"/>
        <v>12.103354295332458</v>
      </c>
      <c r="M2676" s="6">
        <f t="shared" ca="1" si="570"/>
        <v>8.3200538705259319</v>
      </c>
      <c r="N2676" s="6">
        <f t="shared" ca="1" si="570"/>
        <v>10.674670355092863</v>
      </c>
      <c r="O2676" s="6">
        <f t="shared" ca="1" si="570"/>
        <v>13.20234860314663</v>
      </c>
      <c r="P2676" s="6">
        <f t="shared" ca="1" si="570"/>
        <v>11.687435753240988</v>
      </c>
      <c r="Q2676" s="6">
        <f t="shared" ca="1" si="570"/>
        <v>10.224862494126425</v>
      </c>
      <c r="R2676" s="6">
        <f t="shared" ca="1" si="570"/>
        <v>9.0535610125016959</v>
      </c>
      <c r="S2676" s="6">
        <f t="shared" ca="1" si="570"/>
        <v>6.9332081752278345</v>
      </c>
      <c r="T2676" s="6">
        <f t="shared" ca="1" si="570"/>
        <v>11.436459697072124</v>
      </c>
      <c r="U2676" s="6">
        <f t="shared" ca="1" si="570"/>
        <v>13.841286049942926</v>
      </c>
      <c r="V2676" s="6">
        <f t="shared" ca="1" si="570"/>
        <v>8.2583361996303672</v>
      </c>
      <c r="W2676" s="6">
        <f t="shared" ca="1" si="570"/>
        <v>5.2965639677608305</v>
      </c>
      <c r="X2676" s="6">
        <f t="shared" ca="1" si="570"/>
        <v>9.3534348981288407</v>
      </c>
      <c r="Y2676" s="8">
        <f t="shared" ca="1" si="571"/>
        <v>10.080078602625566</v>
      </c>
    </row>
    <row r="2677" spans="1:25" x14ac:dyDescent="0.3">
      <c r="A2677" s="30">
        <v>2670</v>
      </c>
      <c r="B2677" s="4">
        <f t="shared" ca="1" si="562"/>
        <v>13.305025887444137</v>
      </c>
      <c r="C2677" s="5">
        <f t="shared" ca="1" si="567"/>
        <v>13.305025887444137</v>
      </c>
      <c r="D2677" s="6">
        <f t="shared" ca="1" si="568"/>
        <v>15.742374345753401</v>
      </c>
      <c r="E2677" s="6">
        <f t="shared" ca="1" si="568"/>
        <v>14.332417834669062</v>
      </c>
      <c r="F2677" s="6">
        <f t="shared" ca="1" si="568"/>
        <v>12.696093064519072</v>
      </c>
      <c r="G2677" s="6">
        <f t="shared" ca="1" si="568"/>
        <v>12.696349889422425</v>
      </c>
      <c r="H2677" s="7">
        <f t="shared" ca="1" si="569"/>
        <v>13.86680878359099</v>
      </c>
      <c r="I2677" s="6">
        <f t="shared" ca="1" si="570"/>
        <v>15.263212107417502</v>
      </c>
      <c r="J2677" s="6">
        <f t="shared" ca="1" si="570"/>
        <v>11.592955679055807</v>
      </c>
      <c r="K2677" s="6">
        <f t="shared" ca="1" si="570"/>
        <v>9.9368298981942154</v>
      </c>
      <c r="L2677" s="6">
        <f t="shared" ca="1" si="570"/>
        <v>16.713393908635119</v>
      </c>
      <c r="M2677" s="6">
        <f t="shared" ca="1" si="570"/>
        <v>8.9027724499313852</v>
      </c>
      <c r="N2677" s="6">
        <f t="shared" ca="1" si="570"/>
        <v>5.6594421580955405</v>
      </c>
      <c r="O2677" s="6">
        <f t="shared" ca="1" si="570"/>
        <v>1.8936259514627789</v>
      </c>
      <c r="P2677" s="6">
        <f t="shared" ca="1" si="570"/>
        <v>1.8731631802567996</v>
      </c>
      <c r="Q2677" s="6">
        <f t="shared" ca="1" si="570"/>
        <v>12.452240001911527</v>
      </c>
      <c r="R2677" s="6">
        <f t="shared" ca="1" si="570"/>
        <v>10.846764549177998</v>
      </c>
      <c r="S2677" s="6">
        <f t="shared" ca="1" si="570"/>
        <v>10.180072701261874</v>
      </c>
      <c r="T2677" s="6">
        <f t="shared" ca="1" si="570"/>
        <v>13.487535569591731</v>
      </c>
      <c r="U2677" s="6">
        <f t="shared" ca="1" si="570"/>
        <v>13.600711762917651</v>
      </c>
      <c r="V2677" s="6">
        <f t="shared" ca="1" si="570"/>
        <v>11.716649518882825</v>
      </c>
      <c r="W2677" s="6">
        <f t="shared" ca="1" si="570"/>
        <v>14.734823820262704</v>
      </c>
      <c r="X2677" s="6">
        <f t="shared" ca="1" si="570"/>
        <v>7.4572426316045579</v>
      </c>
      <c r="Y2677" s="8">
        <f t="shared" ca="1" si="571"/>
        <v>10.394464743041251</v>
      </c>
    </row>
    <row r="2678" spans="1:25" x14ac:dyDescent="0.3">
      <c r="A2678" s="30">
        <v>2671</v>
      </c>
      <c r="B2678" s="4">
        <f t="shared" ca="1" si="562"/>
        <v>12.237002912307339</v>
      </c>
      <c r="C2678" s="5">
        <f t="shared" ca="1" si="567"/>
        <v>12.237002912307339</v>
      </c>
      <c r="D2678" s="6">
        <f t="shared" ca="1" si="568"/>
        <v>8.0480977259572377</v>
      </c>
      <c r="E2678" s="6">
        <f t="shared" ca="1" si="568"/>
        <v>12.24280377136863</v>
      </c>
      <c r="F2678" s="6">
        <f t="shared" ca="1" si="568"/>
        <v>5.2344614771326716</v>
      </c>
      <c r="G2678" s="6">
        <f t="shared" ca="1" si="568"/>
        <v>11.69909110603238</v>
      </c>
      <c r="H2678" s="7">
        <f t="shared" ca="1" si="569"/>
        <v>9.3061135201227305</v>
      </c>
      <c r="I2678" s="6">
        <f t="shared" ref="I2678:X2687" ca="1" si="572">NORMINV(RAND(),$B$2,$B$3)</f>
        <v>8.4546448463039283</v>
      </c>
      <c r="J2678" s="6">
        <f t="shared" ca="1" si="572"/>
        <v>9.8379598111703555</v>
      </c>
      <c r="K2678" s="6">
        <f t="shared" ca="1" si="572"/>
        <v>6.872203036905236</v>
      </c>
      <c r="L2678" s="6">
        <f t="shared" ca="1" si="572"/>
        <v>6.1686412490839846</v>
      </c>
      <c r="M2678" s="6">
        <f t="shared" ca="1" si="572"/>
        <v>8.5995814159715156</v>
      </c>
      <c r="N2678" s="6">
        <f t="shared" ca="1" si="572"/>
        <v>8.8760728026142672</v>
      </c>
      <c r="O2678" s="6">
        <f t="shared" ca="1" si="572"/>
        <v>17.459655214917799</v>
      </c>
      <c r="P2678" s="6">
        <f t="shared" ca="1" si="572"/>
        <v>5.8673320110682727</v>
      </c>
      <c r="Q2678" s="6">
        <f t="shared" ca="1" si="572"/>
        <v>8.5884928864836727</v>
      </c>
      <c r="R2678" s="6">
        <f t="shared" ca="1" si="572"/>
        <v>3.9930128200509518</v>
      </c>
      <c r="S2678" s="6">
        <f t="shared" ca="1" si="572"/>
        <v>10.821917546184105</v>
      </c>
      <c r="T2678" s="6">
        <f t="shared" ca="1" si="572"/>
        <v>15.44724775609866</v>
      </c>
      <c r="U2678" s="6">
        <f t="shared" ca="1" si="572"/>
        <v>13.463634019806474</v>
      </c>
      <c r="V2678" s="6">
        <f t="shared" ca="1" si="572"/>
        <v>10.992951242804029</v>
      </c>
      <c r="W2678" s="6">
        <f t="shared" ca="1" si="572"/>
        <v>8.4780259349926723</v>
      </c>
      <c r="X2678" s="6">
        <f t="shared" ca="1" si="572"/>
        <v>8.1938634640730701</v>
      </c>
      <c r="Y2678" s="8">
        <f t="shared" ca="1" si="571"/>
        <v>9.5072022536580629</v>
      </c>
    </row>
    <row r="2679" spans="1:25" x14ac:dyDescent="0.3">
      <c r="A2679" s="30">
        <v>2672</v>
      </c>
      <c r="B2679" s="4">
        <f t="shared" ca="1" si="562"/>
        <v>11.578208996471696</v>
      </c>
      <c r="C2679" s="5">
        <f t="shared" ca="1" si="567"/>
        <v>11.578208996471696</v>
      </c>
      <c r="D2679" s="6">
        <f t="shared" ca="1" si="568"/>
        <v>12.900743887726216</v>
      </c>
      <c r="E2679" s="6">
        <f t="shared" ca="1" si="568"/>
        <v>6.426270182882865</v>
      </c>
      <c r="F2679" s="6">
        <f t="shared" ca="1" si="568"/>
        <v>10.829953419983926</v>
      </c>
      <c r="G2679" s="6">
        <f t="shared" ca="1" si="568"/>
        <v>8.9117769706430678</v>
      </c>
      <c r="H2679" s="7">
        <f t="shared" ca="1" si="569"/>
        <v>9.7671861153090198</v>
      </c>
      <c r="I2679" s="6">
        <f t="shared" ca="1" si="572"/>
        <v>8.5489727585170847</v>
      </c>
      <c r="J2679" s="6">
        <f t="shared" ca="1" si="572"/>
        <v>16.350928462137254</v>
      </c>
      <c r="K2679" s="6">
        <f t="shared" ca="1" si="572"/>
        <v>7.3606709792525429</v>
      </c>
      <c r="L2679" s="6">
        <f t="shared" ca="1" si="572"/>
        <v>9.9756533239435452</v>
      </c>
      <c r="M2679" s="6">
        <f t="shared" ca="1" si="572"/>
        <v>10.454073600697475</v>
      </c>
      <c r="N2679" s="6">
        <f t="shared" ca="1" si="572"/>
        <v>6.8759289268894426</v>
      </c>
      <c r="O2679" s="6">
        <f t="shared" ca="1" si="572"/>
        <v>10.060156756237093</v>
      </c>
      <c r="P2679" s="6">
        <f t="shared" ca="1" si="572"/>
        <v>12.721218045200766</v>
      </c>
      <c r="Q2679" s="6">
        <f t="shared" ca="1" si="572"/>
        <v>3.0712401698976581</v>
      </c>
      <c r="R2679" s="6">
        <f t="shared" ca="1" si="572"/>
        <v>10.94812790247323</v>
      </c>
      <c r="S2679" s="6">
        <f t="shared" ca="1" si="572"/>
        <v>9.4341983493403063</v>
      </c>
      <c r="T2679" s="6">
        <f t="shared" ca="1" si="572"/>
        <v>12.762501167474202</v>
      </c>
      <c r="U2679" s="6">
        <f t="shared" ca="1" si="572"/>
        <v>14.148294267140148</v>
      </c>
      <c r="V2679" s="6">
        <f t="shared" ca="1" si="572"/>
        <v>10.416364805618635</v>
      </c>
      <c r="W2679" s="6">
        <f t="shared" ca="1" si="572"/>
        <v>11.109705191049269</v>
      </c>
      <c r="X2679" s="6">
        <f t="shared" ca="1" si="572"/>
        <v>10.849381438154261</v>
      </c>
      <c r="Y2679" s="8">
        <f t="shared" ca="1" si="571"/>
        <v>10.317963509001434</v>
      </c>
    </row>
    <row r="2680" spans="1:25" x14ac:dyDescent="0.3">
      <c r="A2680" s="30">
        <v>2673</v>
      </c>
      <c r="B2680" s="4">
        <f t="shared" ca="1" si="562"/>
        <v>8.8169673406788611</v>
      </c>
      <c r="C2680" s="5">
        <f t="shared" ca="1" si="567"/>
        <v>8.8169673406788611</v>
      </c>
      <c r="D2680" s="6">
        <f t="shared" ca="1" si="568"/>
        <v>8.7451754499970313</v>
      </c>
      <c r="E2680" s="6">
        <f t="shared" ca="1" si="568"/>
        <v>9.0185097681865809</v>
      </c>
      <c r="F2680" s="6">
        <f t="shared" ca="1" si="568"/>
        <v>10.77532534596747</v>
      </c>
      <c r="G2680" s="6">
        <f t="shared" ca="1" si="568"/>
        <v>15.573465263708185</v>
      </c>
      <c r="H2680" s="7">
        <f t="shared" ca="1" si="569"/>
        <v>11.028118956964816</v>
      </c>
      <c r="I2680" s="6">
        <f t="shared" ca="1" si="572"/>
        <v>13.410622969844844</v>
      </c>
      <c r="J2680" s="6">
        <f t="shared" ca="1" si="572"/>
        <v>6.8229145563934885</v>
      </c>
      <c r="K2680" s="6">
        <f t="shared" ca="1" si="572"/>
        <v>10.324408175360203</v>
      </c>
      <c r="L2680" s="6">
        <f t="shared" ca="1" si="572"/>
        <v>9.4891676429996696</v>
      </c>
      <c r="M2680" s="6">
        <f t="shared" ca="1" si="572"/>
        <v>9.9107986494895446</v>
      </c>
      <c r="N2680" s="6">
        <f t="shared" ca="1" si="572"/>
        <v>9.5306387546439382</v>
      </c>
      <c r="O2680" s="6">
        <f t="shared" ca="1" si="572"/>
        <v>7.7570407031846429</v>
      </c>
      <c r="P2680" s="6">
        <f t="shared" ca="1" si="572"/>
        <v>9.6419111587913537</v>
      </c>
      <c r="Q2680" s="6">
        <f t="shared" ca="1" si="572"/>
        <v>8.9044242121922856</v>
      </c>
      <c r="R2680" s="6">
        <f t="shared" ca="1" si="572"/>
        <v>6.8498687833613694</v>
      </c>
      <c r="S2680" s="6">
        <f t="shared" ca="1" si="572"/>
        <v>11.200519121866563</v>
      </c>
      <c r="T2680" s="6">
        <f t="shared" ca="1" si="572"/>
        <v>15.351450473662943</v>
      </c>
      <c r="U2680" s="6">
        <f t="shared" ca="1" si="572"/>
        <v>13.746685041394143</v>
      </c>
      <c r="V2680" s="6">
        <f t="shared" ca="1" si="572"/>
        <v>10.387222951956709</v>
      </c>
      <c r="W2680" s="6">
        <f t="shared" ca="1" si="572"/>
        <v>11.529837376014427</v>
      </c>
      <c r="X2680" s="6">
        <f t="shared" ca="1" si="572"/>
        <v>10.611198872603715</v>
      </c>
      <c r="Y2680" s="8">
        <f t="shared" ca="1" si="571"/>
        <v>10.341794340234991</v>
      </c>
    </row>
    <row r="2681" spans="1:25" x14ac:dyDescent="0.3">
      <c r="A2681" s="30">
        <v>2674</v>
      </c>
      <c r="B2681" s="4">
        <f t="shared" ca="1" si="562"/>
        <v>12.765711454265935</v>
      </c>
      <c r="C2681" s="5">
        <f t="shared" ca="1" si="567"/>
        <v>12.765711454265935</v>
      </c>
      <c r="D2681" s="6">
        <f t="shared" ca="1" si="568"/>
        <v>16.143139085517348</v>
      </c>
      <c r="E2681" s="6">
        <f t="shared" ca="1" si="568"/>
        <v>10.927077805313056</v>
      </c>
      <c r="F2681" s="6">
        <f t="shared" ca="1" si="568"/>
        <v>6.9897510626534949</v>
      </c>
      <c r="G2681" s="6">
        <f t="shared" ca="1" si="568"/>
        <v>10.078351375773119</v>
      </c>
      <c r="H2681" s="7">
        <f t="shared" ca="1" si="569"/>
        <v>11.034579832314254</v>
      </c>
      <c r="I2681" s="6">
        <f t="shared" ca="1" si="572"/>
        <v>11.25742232986198</v>
      </c>
      <c r="J2681" s="6">
        <f t="shared" ca="1" si="572"/>
        <v>11.643796067738602</v>
      </c>
      <c r="K2681" s="6">
        <f t="shared" ca="1" si="572"/>
        <v>13.196176469549492</v>
      </c>
      <c r="L2681" s="6">
        <f t="shared" ca="1" si="572"/>
        <v>12.479376947059286</v>
      </c>
      <c r="M2681" s="6">
        <f t="shared" ca="1" si="572"/>
        <v>9.9575307116119429</v>
      </c>
      <c r="N2681" s="6">
        <f t="shared" ca="1" si="572"/>
        <v>12.423398183902437</v>
      </c>
      <c r="O2681" s="6">
        <f t="shared" ca="1" si="572"/>
        <v>14.623848701397392</v>
      </c>
      <c r="P2681" s="6">
        <f t="shared" ca="1" si="572"/>
        <v>5.1832059044802046</v>
      </c>
      <c r="Q2681" s="6">
        <f t="shared" ca="1" si="572"/>
        <v>5.3204679817529916</v>
      </c>
      <c r="R2681" s="6">
        <f t="shared" ca="1" si="572"/>
        <v>11.9717779297054</v>
      </c>
      <c r="S2681" s="6">
        <f t="shared" ca="1" si="572"/>
        <v>7.4586673032010715</v>
      </c>
      <c r="T2681" s="6">
        <f t="shared" ca="1" si="572"/>
        <v>11.178091031547133</v>
      </c>
      <c r="U2681" s="6">
        <f t="shared" ca="1" si="572"/>
        <v>8.5462910606969906</v>
      </c>
      <c r="V2681" s="6">
        <f t="shared" ca="1" si="572"/>
        <v>12.40725682739405</v>
      </c>
      <c r="W2681" s="6">
        <f t="shared" ca="1" si="572"/>
        <v>9.2523465723841145</v>
      </c>
      <c r="X2681" s="6">
        <f t="shared" ca="1" si="572"/>
        <v>5.9677831559247494</v>
      </c>
      <c r="Y2681" s="8">
        <f t="shared" ca="1" si="571"/>
        <v>10.179214823637988</v>
      </c>
    </row>
    <row r="2682" spans="1:25" x14ac:dyDescent="0.3">
      <c r="A2682" s="30">
        <v>2675</v>
      </c>
      <c r="B2682" s="4">
        <f t="shared" ca="1" si="562"/>
        <v>2.9767128238653227</v>
      </c>
      <c r="C2682" s="5">
        <f t="shared" ca="1" si="567"/>
        <v>2.9767128238653227</v>
      </c>
      <c r="D2682" s="6">
        <f t="shared" ca="1" si="568"/>
        <v>9.3157041841341997</v>
      </c>
      <c r="E2682" s="6">
        <f t="shared" ca="1" si="568"/>
        <v>9.0308724950690333</v>
      </c>
      <c r="F2682" s="6">
        <f t="shared" ca="1" si="568"/>
        <v>12.227780227471305</v>
      </c>
      <c r="G2682" s="6">
        <f t="shared" ca="1" si="568"/>
        <v>15.723532505268929</v>
      </c>
      <c r="H2682" s="7">
        <f t="shared" ca="1" si="569"/>
        <v>11.574472352985866</v>
      </c>
      <c r="I2682" s="6">
        <f t="shared" ca="1" si="572"/>
        <v>5.1816552012724699</v>
      </c>
      <c r="J2682" s="6">
        <f t="shared" ca="1" si="572"/>
        <v>16.29204418866513</v>
      </c>
      <c r="K2682" s="6">
        <f t="shared" ca="1" si="572"/>
        <v>10.873331468687924</v>
      </c>
      <c r="L2682" s="6">
        <f t="shared" ca="1" si="572"/>
        <v>9.3297554149379973</v>
      </c>
      <c r="M2682" s="6">
        <f t="shared" ca="1" si="572"/>
        <v>11.668216575020827</v>
      </c>
      <c r="N2682" s="6">
        <f t="shared" ca="1" si="572"/>
        <v>8.6249906953250282</v>
      </c>
      <c r="O2682" s="6">
        <f t="shared" ca="1" si="572"/>
        <v>9.3765427802170187</v>
      </c>
      <c r="P2682" s="6">
        <f t="shared" ca="1" si="572"/>
        <v>11.256335935033157</v>
      </c>
      <c r="Q2682" s="6">
        <f t="shared" ca="1" si="572"/>
        <v>10.525345301054157</v>
      </c>
      <c r="R2682" s="6">
        <f t="shared" ca="1" si="572"/>
        <v>11.336550301682957</v>
      </c>
      <c r="S2682" s="6">
        <f t="shared" ca="1" si="572"/>
        <v>5.4254244744330666</v>
      </c>
      <c r="T2682" s="6">
        <f t="shared" ca="1" si="572"/>
        <v>6.0160235665639625</v>
      </c>
      <c r="U2682" s="6">
        <f t="shared" ca="1" si="572"/>
        <v>15.950660415137998</v>
      </c>
      <c r="V2682" s="6">
        <f t="shared" ca="1" si="572"/>
        <v>15.842467318274528</v>
      </c>
      <c r="W2682" s="6">
        <f t="shared" ca="1" si="572"/>
        <v>10.648141763451566</v>
      </c>
      <c r="X2682" s="6">
        <f t="shared" ca="1" si="572"/>
        <v>12.295758503428146</v>
      </c>
      <c r="Y2682" s="8">
        <f t="shared" ca="1" si="571"/>
        <v>10.665202743949122</v>
      </c>
    </row>
    <row r="2683" spans="1:25" x14ac:dyDescent="0.3">
      <c r="A2683" s="30">
        <v>2676</v>
      </c>
      <c r="B2683" s="4">
        <f t="shared" ca="1" si="562"/>
        <v>11.153401436743517</v>
      </c>
      <c r="C2683" s="5">
        <f t="shared" ca="1" si="567"/>
        <v>11.153401436743517</v>
      </c>
      <c r="D2683" s="6">
        <f t="shared" ca="1" si="568"/>
        <v>11.145719689388834</v>
      </c>
      <c r="E2683" s="6">
        <f t="shared" ca="1" si="568"/>
        <v>4.517014280337607</v>
      </c>
      <c r="F2683" s="6">
        <f t="shared" ca="1" si="568"/>
        <v>10.166114116961289</v>
      </c>
      <c r="G2683" s="6">
        <f t="shared" ca="1" si="568"/>
        <v>10.982882737707047</v>
      </c>
      <c r="H2683" s="7">
        <f t="shared" ca="1" si="569"/>
        <v>9.202932706098693</v>
      </c>
      <c r="I2683" s="6">
        <f t="shared" ca="1" si="572"/>
        <v>12.835393803387372</v>
      </c>
      <c r="J2683" s="6">
        <f t="shared" ca="1" si="572"/>
        <v>8.8410084018899777</v>
      </c>
      <c r="K2683" s="6">
        <f t="shared" ca="1" si="572"/>
        <v>6.9643907847522479</v>
      </c>
      <c r="L2683" s="6">
        <f t="shared" ca="1" si="572"/>
        <v>8.8367199798437159</v>
      </c>
      <c r="M2683" s="6">
        <f t="shared" ca="1" si="572"/>
        <v>9.4066059788710668</v>
      </c>
      <c r="N2683" s="6">
        <f t="shared" ca="1" si="572"/>
        <v>16.520621185222769</v>
      </c>
      <c r="O2683" s="6">
        <f t="shared" ca="1" si="572"/>
        <v>12.101166556070169</v>
      </c>
      <c r="P2683" s="6">
        <f t="shared" ca="1" si="572"/>
        <v>8.9565145016462306</v>
      </c>
      <c r="Q2683" s="6">
        <f t="shared" ca="1" si="572"/>
        <v>12.841294982747163</v>
      </c>
      <c r="R2683" s="6">
        <f t="shared" ca="1" si="572"/>
        <v>9.0494611690484739</v>
      </c>
      <c r="S2683" s="6">
        <f t="shared" ca="1" si="572"/>
        <v>11.974405948066098</v>
      </c>
      <c r="T2683" s="6">
        <f t="shared" ca="1" si="572"/>
        <v>13.38250990998475</v>
      </c>
      <c r="U2683" s="6">
        <f t="shared" ca="1" si="572"/>
        <v>8.1170095654270984</v>
      </c>
      <c r="V2683" s="6">
        <f t="shared" ca="1" si="572"/>
        <v>3.9228047820858336</v>
      </c>
      <c r="W2683" s="6">
        <f t="shared" ca="1" si="572"/>
        <v>13.351246829062953</v>
      </c>
      <c r="X2683" s="6">
        <f t="shared" ca="1" si="572"/>
        <v>1.0388934033387063</v>
      </c>
      <c r="Y2683" s="8">
        <f t="shared" ca="1" si="571"/>
        <v>9.8837529863402889</v>
      </c>
    </row>
    <row r="2684" spans="1:25" x14ac:dyDescent="0.3">
      <c r="A2684" s="30">
        <v>2677</v>
      </c>
      <c r="B2684" s="4">
        <f t="shared" ca="1" si="562"/>
        <v>10.324164731549484</v>
      </c>
      <c r="C2684" s="5">
        <f t="shared" ca="1" si="567"/>
        <v>10.324164731549484</v>
      </c>
      <c r="D2684" s="6">
        <f t="shared" ca="1" si="568"/>
        <v>7.3958086236852312</v>
      </c>
      <c r="E2684" s="6">
        <f t="shared" ca="1" si="568"/>
        <v>7.9237469674267409</v>
      </c>
      <c r="F2684" s="6">
        <f t="shared" ca="1" si="568"/>
        <v>4.3806445952405593</v>
      </c>
      <c r="G2684" s="6">
        <f t="shared" ca="1" si="568"/>
        <v>9.861770852263847</v>
      </c>
      <c r="H2684" s="7">
        <f t="shared" ca="1" si="569"/>
        <v>7.3904927596540944</v>
      </c>
      <c r="I2684" s="6">
        <f t="shared" ca="1" si="572"/>
        <v>14.470853470972397</v>
      </c>
      <c r="J2684" s="6">
        <f t="shared" ca="1" si="572"/>
        <v>10.514235997238409</v>
      </c>
      <c r="K2684" s="6">
        <f t="shared" ca="1" si="572"/>
        <v>7.3848088952752846</v>
      </c>
      <c r="L2684" s="6">
        <f t="shared" ca="1" si="572"/>
        <v>6.2067974017932332</v>
      </c>
      <c r="M2684" s="6">
        <f t="shared" ca="1" si="572"/>
        <v>6.9100691183669802</v>
      </c>
      <c r="N2684" s="6">
        <f t="shared" ca="1" si="572"/>
        <v>8.8637756563143704</v>
      </c>
      <c r="O2684" s="6">
        <f t="shared" ca="1" si="572"/>
        <v>8.0043214824920241</v>
      </c>
      <c r="P2684" s="6">
        <f t="shared" ca="1" si="572"/>
        <v>8.0881166454072506</v>
      </c>
      <c r="Q2684" s="6">
        <f t="shared" ca="1" si="572"/>
        <v>9.6531431420883234</v>
      </c>
      <c r="R2684" s="6">
        <f t="shared" ca="1" si="572"/>
        <v>10.133976904328708</v>
      </c>
      <c r="S2684" s="6">
        <f t="shared" ca="1" si="572"/>
        <v>9.5169476751240509</v>
      </c>
      <c r="T2684" s="6">
        <f t="shared" ca="1" si="572"/>
        <v>10.438687419264722</v>
      </c>
      <c r="U2684" s="6">
        <f t="shared" ca="1" si="572"/>
        <v>9.2566901298931583</v>
      </c>
      <c r="V2684" s="6">
        <f t="shared" ca="1" si="572"/>
        <v>13.116998554641235</v>
      </c>
      <c r="W2684" s="6">
        <f t="shared" ca="1" si="572"/>
        <v>7.8485613590364558</v>
      </c>
      <c r="X2684" s="6">
        <f t="shared" ca="1" si="572"/>
        <v>7.8781053667300052</v>
      </c>
      <c r="Y2684" s="8">
        <f t="shared" ca="1" si="571"/>
        <v>9.2678805761854139</v>
      </c>
    </row>
    <row r="2685" spans="1:25" x14ac:dyDescent="0.3">
      <c r="A2685" s="30">
        <v>2678</v>
      </c>
      <c r="B2685" s="4">
        <f t="shared" ca="1" si="562"/>
        <v>4.9844923537239918</v>
      </c>
      <c r="C2685" s="5">
        <f t="shared" ca="1" si="567"/>
        <v>4.9844923537239918</v>
      </c>
      <c r="D2685" s="6">
        <f t="shared" ca="1" si="568"/>
        <v>9.0033350294903869</v>
      </c>
      <c r="E2685" s="6">
        <f t="shared" ca="1" si="568"/>
        <v>7.7876205356403485</v>
      </c>
      <c r="F2685" s="6">
        <f t="shared" ca="1" si="568"/>
        <v>9.1977959818997874</v>
      </c>
      <c r="G2685" s="6">
        <f t="shared" ca="1" si="568"/>
        <v>7.3881834117539089</v>
      </c>
      <c r="H2685" s="7">
        <f t="shared" ca="1" si="569"/>
        <v>8.3442337396961079</v>
      </c>
      <c r="I2685" s="6">
        <f t="shared" ca="1" si="572"/>
        <v>5.4082889071553364</v>
      </c>
      <c r="J2685" s="6">
        <f t="shared" ca="1" si="572"/>
        <v>10.524435982662705</v>
      </c>
      <c r="K2685" s="6">
        <f t="shared" ca="1" si="572"/>
        <v>8.1237886705196001</v>
      </c>
      <c r="L2685" s="6">
        <f t="shared" ca="1" si="572"/>
        <v>12.394250469007281</v>
      </c>
      <c r="M2685" s="6">
        <f t="shared" ca="1" si="572"/>
        <v>18.150588150256937</v>
      </c>
      <c r="N2685" s="6">
        <f t="shared" ca="1" si="572"/>
        <v>15.820170251045445</v>
      </c>
      <c r="O2685" s="6">
        <f t="shared" ca="1" si="572"/>
        <v>11.642101991665033</v>
      </c>
      <c r="P2685" s="6">
        <f t="shared" ca="1" si="572"/>
        <v>12.279438814009787</v>
      </c>
      <c r="Q2685" s="6">
        <f t="shared" ca="1" si="572"/>
        <v>6.5815447710746913</v>
      </c>
      <c r="R2685" s="6">
        <f t="shared" ca="1" si="572"/>
        <v>13.056729269205373</v>
      </c>
      <c r="S2685" s="6">
        <f t="shared" ca="1" si="572"/>
        <v>8.2234550131956112</v>
      </c>
      <c r="T2685" s="6">
        <f t="shared" ca="1" si="572"/>
        <v>11.450704567691243</v>
      </c>
      <c r="U2685" s="6">
        <f t="shared" ca="1" si="572"/>
        <v>13.284330319358961</v>
      </c>
      <c r="V2685" s="6">
        <f t="shared" ca="1" si="572"/>
        <v>13.667788517897478</v>
      </c>
      <c r="W2685" s="6">
        <f t="shared" ca="1" si="572"/>
        <v>7.3303865093486902</v>
      </c>
      <c r="X2685" s="6">
        <f t="shared" ca="1" si="572"/>
        <v>9.5370393448712587</v>
      </c>
      <c r="Y2685" s="8">
        <f t="shared" ca="1" si="571"/>
        <v>11.092190096810338</v>
      </c>
    </row>
    <row r="2686" spans="1:25" x14ac:dyDescent="0.3">
      <c r="A2686" s="30">
        <v>2679</v>
      </c>
      <c r="B2686" s="4">
        <f t="shared" ca="1" si="562"/>
        <v>8.9839400424132876</v>
      </c>
      <c r="C2686" s="5">
        <f t="shared" ca="1" si="567"/>
        <v>8.9839400424132876</v>
      </c>
      <c r="D2686" s="6">
        <f t="shared" ca="1" si="568"/>
        <v>9.5447222702773065</v>
      </c>
      <c r="E2686" s="6">
        <f t="shared" ca="1" si="568"/>
        <v>15.120582264360031</v>
      </c>
      <c r="F2686" s="6">
        <f t="shared" ca="1" si="568"/>
        <v>10.855701144643959</v>
      </c>
      <c r="G2686" s="6">
        <f t="shared" ca="1" si="568"/>
        <v>8.6508430707130195</v>
      </c>
      <c r="H2686" s="7">
        <f t="shared" ca="1" si="569"/>
        <v>11.042962187498578</v>
      </c>
      <c r="I2686" s="6">
        <f t="shared" ca="1" si="572"/>
        <v>7.2466311330157254</v>
      </c>
      <c r="J2686" s="6">
        <f t="shared" ca="1" si="572"/>
        <v>8.1715639560796625</v>
      </c>
      <c r="K2686" s="6">
        <f t="shared" ca="1" si="572"/>
        <v>8.1734731523368875</v>
      </c>
      <c r="L2686" s="6">
        <f t="shared" ca="1" si="572"/>
        <v>12.066914584083513</v>
      </c>
      <c r="M2686" s="6">
        <f t="shared" ca="1" si="572"/>
        <v>9.6781677390511192</v>
      </c>
      <c r="N2686" s="6">
        <f t="shared" ca="1" si="572"/>
        <v>12.213454168274414</v>
      </c>
      <c r="O2686" s="6">
        <f t="shared" ca="1" si="572"/>
        <v>12.309848851794122</v>
      </c>
      <c r="P2686" s="6">
        <f t="shared" ca="1" si="572"/>
        <v>6.6511363190437729</v>
      </c>
      <c r="Q2686" s="6">
        <f t="shared" ca="1" si="572"/>
        <v>13.087486109334971</v>
      </c>
      <c r="R2686" s="6">
        <f t="shared" ca="1" si="572"/>
        <v>14.302201212691459</v>
      </c>
      <c r="S2686" s="6">
        <f t="shared" ca="1" si="572"/>
        <v>4.4569661004825294</v>
      </c>
      <c r="T2686" s="6">
        <f t="shared" ca="1" si="572"/>
        <v>7.9644378581690898</v>
      </c>
      <c r="U2686" s="6">
        <f t="shared" ca="1" si="572"/>
        <v>8.2307285913823627</v>
      </c>
      <c r="V2686" s="6">
        <f t="shared" ca="1" si="572"/>
        <v>7.758135571910036</v>
      </c>
      <c r="W2686" s="6">
        <f t="shared" ca="1" si="572"/>
        <v>9.1868923981106114</v>
      </c>
      <c r="X2686" s="6">
        <f t="shared" ca="1" si="572"/>
        <v>7.3746440852734025</v>
      </c>
      <c r="Y2686" s="8">
        <f t="shared" ca="1" si="571"/>
        <v>9.3045426144396046</v>
      </c>
    </row>
    <row r="2687" spans="1:25" x14ac:dyDescent="0.3">
      <c r="A2687" s="30">
        <v>2680</v>
      </c>
      <c r="B2687" s="4">
        <f t="shared" ca="1" si="562"/>
        <v>8.9707235677810182</v>
      </c>
      <c r="C2687" s="5">
        <f t="shared" ca="1" si="567"/>
        <v>8.9707235677810182</v>
      </c>
      <c r="D2687" s="6">
        <f t="shared" ca="1" si="568"/>
        <v>13.058192255277959</v>
      </c>
      <c r="E2687" s="6">
        <f t="shared" ca="1" si="568"/>
        <v>12.058741539637076</v>
      </c>
      <c r="F2687" s="6">
        <f t="shared" ca="1" si="568"/>
        <v>9.7735499995672228</v>
      </c>
      <c r="G2687" s="6">
        <f t="shared" ca="1" si="568"/>
        <v>4.3608060095405365</v>
      </c>
      <c r="H2687" s="7">
        <f t="shared" ca="1" si="569"/>
        <v>9.8128224510056992</v>
      </c>
      <c r="I2687" s="6">
        <f t="shared" ca="1" si="572"/>
        <v>7.1482235594327079</v>
      </c>
      <c r="J2687" s="6">
        <f t="shared" ca="1" si="572"/>
        <v>13.659408639785955</v>
      </c>
      <c r="K2687" s="6">
        <f t="shared" ca="1" si="572"/>
        <v>9.6906266411694144</v>
      </c>
      <c r="L2687" s="6">
        <f t="shared" ca="1" si="572"/>
        <v>9.4577205280843053</v>
      </c>
      <c r="M2687" s="6">
        <f t="shared" ca="1" si="572"/>
        <v>10.648408933775499</v>
      </c>
      <c r="N2687" s="6">
        <f t="shared" ca="1" si="572"/>
        <v>6.2084331990438422</v>
      </c>
      <c r="O2687" s="6">
        <f t="shared" ca="1" si="572"/>
        <v>6.0755667086364475</v>
      </c>
      <c r="P2687" s="6">
        <f t="shared" ca="1" si="572"/>
        <v>10.619778723251413</v>
      </c>
      <c r="Q2687" s="6">
        <f t="shared" ca="1" si="572"/>
        <v>10.806895647287378</v>
      </c>
      <c r="R2687" s="6">
        <f t="shared" ca="1" si="572"/>
        <v>17.112759381987384</v>
      </c>
      <c r="S2687" s="6">
        <f t="shared" ca="1" si="572"/>
        <v>16.644450442020638</v>
      </c>
      <c r="T2687" s="6">
        <f t="shared" ca="1" si="572"/>
        <v>13.684077489199177</v>
      </c>
      <c r="U2687" s="6">
        <f t="shared" ca="1" si="572"/>
        <v>10.432422449906131</v>
      </c>
      <c r="V2687" s="6">
        <f t="shared" ca="1" si="572"/>
        <v>8.1004010263292887</v>
      </c>
      <c r="W2687" s="6">
        <f t="shared" ca="1" si="572"/>
        <v>7.828762791039849</v>
      </c>
      <c r="X2687" s="6">
        <f t="shared" ca="1" si="572"/>
        <v>10.926657264439235</v>
      </c>
      <c r="Y2687" s="8">
        <f t="shared" ca="1" si="571"/>
        <v>10.565287089086791</v>
      </c>
    </row>
    <row r="2688" spans="1:25" x14ac:dyDescent="0.3">
      <c r="A2688" s="30">
        <v>2681</v>
      </c>
      <c r="B2688" s="4">
        <f t="shared" ca="1" si="562"/>
        <v>9.9931393074013091</v>
      </c>
      <c r="C2688" s="5">
        <f t="shared" ca="1" si="567"/>
        <v>9.9931393074013091</v>
      </c>
      <c r="D2688" s="6">
        <f t="shared" ref="D2688:G2707" ca="1" si="573">NORMINV(RAND(),$B$2,$B$3)</f>
        <v>9.9070093873133995</v>
      </c>
      <c r="E2688" s="6">
        <f t="shared" ca="1" si="573"/>
        <v>11.145635050318313</v>
      </c>
      <c r="F2688" s="6">
        <f t="shared" ca="1" si="573"/>
        <v>15.88702678016303</v>
      </c>
      <c r="G2688" s="6">
        <f t="shared" ca="1" si="573"/>
        <v>3.8469329147957367</v>
      </c>
      <c r="H2688" s="7">
        <f t="shared" ca="1" si="569"/>
        <v>10.196651033147619</v>
      </c>
      <c r="I2688" s="6">
        <f t="shared" ref="I2688:X2697" ca="1" si="574">NORMINV(RAND(),$B$2,$B$3)</f>
        <v>13.013747624678775</v>
      </c>
      <c r="J2688" s="6">
        <f t="shared" ca="1" si="574"/>
        <v>14.5968285489047</v>
      </c>
      <c r="K2688" s="6">
        <f t="shared" ca="1" si="574"/>
        <v>14.337100146579843</v>
      </c>
      <c r="L2688" s="6">
        <f t="shared" ca="1" si="574"/>
        <v>14.157487253757276</v>
      </c>
      <c r="M2688" s="6">
        <f t="shared" ca="1" si="574"/>
        <v>13.397328923332889</v>
      </c>
      <c r="N2688" s="6">
        <f t="shared" ca="1" si="574"/>
        <v>6.2161918869644088</v>
      </c>
      <c r="O2688" s="6">
        <f t="shared" ca="1" si="574"/>
        <v>4.3418177174595591</v>
      </c>
      <c r="P2688" s="6">
        <f t="shared" ca="1" si="574"/>
        <v>13.009773555337935</v>
      </c>
      <c r="Q2688" s="6">
        <f t="shared" ca="1" si="574"/>
        <v>10.582292480182767</v>
      </c>
      <c r="R2688" s="6">
        <f t="shared" ca="1" si="574"/>
        <v>17.966837191938808</v>
      </c>
      <c r="S2688" s="6">
        <f t="shared" ca="1" si="574"/>
        <v>7.4363526062052934</v>
      </c>
      <c r="T2688" s="6">
        <f t="shared" ca="1" si="574"/>
        <v>6.0157343319527863</v>
      </c>
      <c r="U2688" s="6">
        <f t="shared" ca="1" si="574"/>
        <v>6.0307372082305193</v>
      </c>
      <c r="V2688" s="6">
        <f t="shared" ca="1" si="574"/>
        <v>12.494925443570892</v>
      </c>
      <c r="W2688" s="6">
        <f t="shared" ca="1" si="574"/>
        <v>10.790897584491601</v>
      </c>
      <c r="X2688" s="6">
        <f t="shared" ca="1" si="574"/>
        <v>7.6760246313338989</v>
      </c>
      <c r="Y2688" s="8">
        <f t="shared" ca="1" si="571"/>
        <v>10.754004820932622</v>
      </c>
    </row>
    <row r="2689" spans="1:25" x14ac:dyDescent="0.3">
      <c r="A2689" s="30">
        <v>2682</v>
      </c>
      <c r="B2689" s="4">
        <f t="shared" ca="1" si="562"/>
        <v>6.9796526016975662</v>
      </c>
      <c r="C2689" s="5">
        <f t="shared" ca="1" si="567"/>
        <v>6.9796526016975662</v>
      </c>
      <c r="D2689" s="6">
        <f t="shared" ca="1" si="573"/>
        <v>11.656914659048459</v>
      </c>
      <c r="E2689" s="6">
        <f t="shared" ca="1" si="573"/>
        <v>7.6515466720886742</v>
      </c>
      <c r="F2689" s="6">
        <f t="shared" ca="1" si="573"/>
        <v>12.19501602202612</v>
      </c>
      <c r="G2689" s="6">
        <f t="shared" ca="1" si="573"/>
        <v>11.786901197940001</v>
      </c>
      <c r="H2689" s="7">
        <f t="shared" ca="1" si="569"/>
        <v>10.822594637775813</v>
      </c>
      <c r="I2689" s="6">
        <f t="shared" ca="1" si="574"/>
        <v>6.8759242135305678</v>
      </c>
      <c r="J2689" s="6">
        <f t="shared" ca="1" si="574"/>
        <v>10.333084794671992</v>
      </c>
      <c r="K2689" s="6">
        <f t="shared" ca="1" si="574"/>
        <v>6.8465314894864235</v>
      </c>
      <c r="L2689" s="6">
        <f t="shared" ca="1" si="574"/>
        <v>7.7584615520523226</v>
      </c>
      <c r="M2689" s="6">
        <f t="shared" ca="1" si="574"/>
        <v>6.2911960615833884</v>
      </c>
      <c r="N2689" s="6">
        <f t="shared" ca="1" si="574"/>
        <v>7.9771247451473766</v>
      </c>
      <c r="O2689" s="6">
        <f t="shared" ca="1" si="574"/>
        <v>14.134436723658599</v>
      </c>
      <c r="P2689" s="6">
        <f t="shared" ca="1" si="574"/>
        <v>11.646977776506462</v>
      </c>
      <c r="Q2689" s="6">
        <f t="shared" ca="1" si="574"/>
        <v>10.105208730262596</v>
      </c>
      <c r="R2689" s="6">
        <f t="shared" ca="1" si="574"/>
        <v>8.3020579967021284</v>
      </c>
      <c r="S2689" s="6">
        <f t="shared" ca="1" si="574"/>
        <v>5.1583963462052536</v>
      </c>
      <c r="T2689" s="6">
        <f t="shared" ca="1" si="574"/>
        <v>12.522514591413852</v>
      </c>
      <c r="U2689" s="6">
        <f t="shared" ca="1" si="574"/>
        <v>8.1146420465315376</v>
      </c>
      <c r="V2689" s="6">
        <f t="shared" ca="1" si="574"/>
        <v>5.0348008627720375</v>
      </c>
      <c r="W2689" s="6">
        <f t="shared" ca="1" si="574"/>
        <v>13.633525893602704</v>
      </c>
      <c r="X2689" s="6">
        <f t="shared" ca="1" si="574"/>
        <v>9.7150421828047619</v>
      </c>
      <c r="Y2689" s="8">
        <f t="shared" ca="1" si="571"/>
        <v>9.0281203754332502</v>
      </c>
    </row>
    <row r="2690" spans="1:25" x14ac:dyDescent="0.3">
      <c r="A2690" s="30">
        <v>2683</v>
      </c>
      <c r="B2690" s="4">
        <f t="shared" ca="1" si="562"/>
        <v>8.9858575547665094</v>
      </c>
      <c r="C2690" s="5">
        <f t="shared" ca="1" si="567"/>
        <v>8.9858575547665094</v>
      </c>
      <c r="D2690" s="6">
        <f t="shared" ca="1" si="573"/>
        <v>8.1444711648816845</v>
      </c>
      <c r="E2690" s="6">
        <f t="shared" ca="1" si="573"/>
        <v>12.3743029144243</v>
      </c>
      <c r="F2690" s="6">
        <f t="shared" ca="1" si="573"/>
        <v>9.4079499343066573</v>
      </c>
      <c r="G2690" s="6">
        <f t="shared" ca="1" si="573"/>
        <v>9.5889369284334318</v>
      </c>
      <c r="H2690" s="7">
        <f t="shared" ca="1" si="569"/>
        <v>9.8789152355115188</v>
      </c>
      <c r="I2690" s="6">
        <f t="shared" ca="1" si="574"/>
        <v>8.8198573186661982</v>
      </c>
      <c r="J2690" s="6">
        <f t="shared" ca="1" si="574"/>
        <v>12.291756316783285</v>
      </c>
      <c r="K2690" s="6">
        <f t="shared" ca="1" si="574"/>
        <v>6.8712801552306386</v>
      </c>
      <c r="L2690" s="6">
        <f t="shared" ca="1" si="574"/>
        <v>11.868737199102672</v>
      </c>
      <c r="M2690" s="6">
        <f t="shared" ca="1" si="574"/>
        <v>10.47184566466388</v>
      </c>
      <c r="N2690" s="6">
        <f t="shared" ca="1" si="574"/>
        <v>11.704381452616591</v>
      </c>
      <c r="O2690" s="6">
        <f t="shared" ca="1" si="574"/>
        <v>7.9368006862266824</v>
      </c>
      <c r="P2690" s="6">
        <f t="shared" ca="1" si="574"/>
        <v>16.411960271158044</v>
      </c>
      <c r="Q2690" s="6">
        <f t="shared" ca="1" si="574"/>
        <v>8.5817595531066004</v>
      </c>
      <c r="R2690" s="6">
        <f t="shared" ca="1" si="574"/>
        <v>11.996434425105253</v>
      </c>
      <c r="S2690" s="6">
        <f t="shared" ca="1" si="574"/>
        <v>9.0785312782355803</v>
      </c>
      <c r="T2690" s="6">
        <f t="shared" ca="1" si="574"/>
        <v>13.110765270592511</v>
      </c>
      <c r="U2690" s="6">
        <f t="shared" ca="1" si="574"/>
        <v>10.4059031594531</v>
      </c>
      <c r="V2690" s="6">
        <f t="shared" ca="1" si="574"/>
        <v>7.2307998244483631</v>
      </c>
      <c r="W2690" s="6">
        <f t="shared" ca="1" si="574"/>
        <v>10.045130919285841</v>
      </c>
      <c r="X2690" s="6">
        <f t="shared" ca="1" si="574"/>
        <v>11.717959027013769</v>
      </c>
      <c r="Y2690" s="8">
        <f t="shared" ca="1" si="571"/>
        <v>10.533993907605561</v>
      </c>
    </row>
    <row r="2691" spans="1:25" x14ac:dyDescent="0.3">
      <c r="A2691" s="30">
        <v>2684</v>
      </c>
      <c r="B2691" s="4">
        <f t="shared" ca="1" si="562"/>
        <v>6.4187520142786649</v>
      </c>
      <c r="C2691" s="5">
        <f t="shared" ca="1" si="567"/>
        <v>6.4187520142786649</v>
      </c>
      <c r="D2691" s="6">
        <f t="shared" ca="1" si="573"/>
        <v>6.9604558879223219</v>
      </c>
      <c r="E2691" s="6">
        <f t="shared" ca="1" si="573"/>
        <v>12.485402067219319</v>
      </c>
      <c r="F2691" s="6">
        <f t="shared" ca="1" si="573"/>
        <v>7.7260592325324868</v>
      </c>
      <c r="G2691" s="6">
        <f t="shared" ca="1" si="573"/>
        <v>4.273819242062733</v>
      </c>
      <c r="H2691" s="7">
        <f t="shared" ca="1" si="569"/>
        <v>7.8614341074342144</v>
      </c>
      <c r="I2691" s="6">
        <f t="shared" ca="1" si="574"/>
        <v>7.3871078901828406</v>
      </c>
      <c r="J2691" s="6">
        <f t="shared" ca="1" si="574"/>
        <v>9.389512997938871</v>
      </c>
      <c r="K2691" s="6">
        <f t="shared" ca="1" si="574"/>
        <v>9.3716189049675318</v>
      </c>
      <c r="L2691" s="6">
        <f t="shared" ca="1" si="574"/>
        <v>10.070974363918861</v>
      </c>
      <c r="M2691" s="6">
        <f t="shared" ca="1" si="574"/>
        <v>14.073533711092297</v>
      </c>
      <c r="N2691" s="6">
        <f t="shared" ca="1" si="574"/>
        <v>4.4002336941564337</v>
      </c>
      <c r="O2691" s="6">
        <f t="shared" ca="1" si="574"/>
        <v>11.983438085040117</v>
      </c>
      <c r="P2691" s="6">
        <f t="shared" ca="1" si="574"/>
        <v>7.7860662871467081</v>
      </c>
      <c r="Q2691" s="6">
        <f t="shared" ca="1" si="574"/>
        <v>6.9310031765733049</v>
      </c>
      <c r="R2691" s="6">
        <f t="shared" ca="1" si="574"/>
        <v>4.0340155583654935</v>
      </c>
      <c r="S2691" s="6">
        <f t="shared" ca="1" si="574"/>
        <v>10.913329554977484</v>
      </c>
      <c r="T2691" s="6">
        <f t="shared" ca="1" si="574"/>
        <v>11.871861798184138</v>
      </c>
      <c r="U2691" s="6">
        <f t="shared" ca="1" si="574"/>
        <v>8.4235669301248812</v>
      </c>
      <c r="V2691" s="6">
        <f t="shared" ca="1" si="574"/>
        <v>14.014574640428684</v>
      </c>
      <c r="W2691" s="6">
        <f t="shared" ca="1" si="574"/>
        <v>9.2512681821256066</v>
      </c>
      <c r="X2691" s="6">
        <f t="shared" ca="1" si="574"/>
        <v>8.4425943812000916</v>
      </c>
      <c r="Y2691" s="8">
        <f t="shared" ca="1" si="571"/>
        <v>9.2715437597764581</v>
      </c>
    </row>
    <row r="2692" spans="1:25" x14ac:dyDescent="0.3">
      <c r="A2692" s="30">
        <v>2685</v>
      </c>
      <c r="B2692" s="4">
        <f t="shared" ca="1" si="562"/>
        <v>8.6400766567232914</v>
      </c>
      <c r="C2692" s="5">
        <f t="shared" ca="1" si="567"/>
        <v>8.6400766567232914</v>
      </c>
      <c r="D2692" s="6">
        <f t="shared" ca="1" si="573"/>
        <v>14.329777919137731</v>
      </c>
      <c r="E2692" s="6">
        <f t="shared" ca="1" si="573"/>
        <v>6.540243042396102</v>
      </c>
      <c r="F2692" s="6">
        <f t="shared" ca="1" si="573"/>
        <v>12.973967589459187</v>
      </c>
      <c r="G2692" s="6">
        <f t="shared" ca="1" si="573"/>
        <v>11.736401816047248</v>
      </c>
      <c r="H2692" s="7">
        <f t="shared" ca="1" si="569"/>
        <v>11.395097591760067</v>
      </c>
      <c r="I2692" s="6">
        <f t="shared" ca="1" si="574"/>
        <v>8.5691928532149682</v>
      </c>
      <c r="J2692" s="6">
        <f t="shared" ca="1" si="574"/>
        <v>11.625535481086921</v>
      </c>
      <c r="K2692" s="6">
        <f t="shared" ca="1" si="574"/>
        <v>9.9723986913557088</v>
      </c>
      <c r="L2692" s="6">
        <f t="shared" ca="1" si="574"/>
        <v>2.8109658181450365</v>
      </c>
      <c r="M2692" s="6">
        <f t="shared" ca="1" si="574"/>
        <v>7.9351681804759</v>
      </c>
      <c r="N2692" s="6">
        <f t="shared" ca="1" si="574"/>
        <v>4.7050779575380099</v>
      </c>
      <c r="O2692" s="6">
        <f t="shared" ca="1" si="574"/>
        <v>6.248482455927947</v>
      </c>
      <c r="P2692" s="6">
        <f t="shared" ca="1" si="574"/>
        <v>10.654638504048293</v>
      </c>
      <c r="Q2692" s="6">
        <f t="shared" ca="1" si="574"/>
        <v>10.873529419548753</v>
      </c>
      <c r="R2692" s="6">
        <f t="shared" ca="1" si="574"/>
        <v>8.7697887674794206</v>
      </c>
      <c r="S2692" s="6">
        <f t="shared" ca="1" si="574"/>
        <v>7.3500678459813047</v>
      </c>
      <c r="T2692" s="6">
        <f t="shared" ca="1" si="574"/>
        <v>9.7924562542882541</v>
      </c>
      <c r="U2692" s="6">
        <f t="shared" ca="1" si="574"/>
        <v>6.9809620821894347</v>
      </c>
      <c r="V2692" s="6">
        <f t="shared" ca="1" si="574"/>
        <v>15.475108998369841</v>
      </c>
      <c r="W2692" s="6">
        <f t="shared" ca="1" si="574"/>
        <v>9.382566953164023</v>
      </c>
      <c r="X2692" s="6">
        <f t="shared" ca="1" si="574"/>
        <v>6.2425885463876991</v>
      </c>
      <c r="Y2692" s="8">
        <f t="shared" ca="1" si="571"/>
        <v>8.5867830505750966</v>
      </c>
    </row>
    <row r="2693" spans="1:25" x14ac:dyDescent="0.3">
      <c r="A2693" s="30">
        <v>2686</v>
      </c>
      <c r="B2693" s="4">
        <f t="shared" ca="1" si="562"/>
        <v>10.131687627518811</v>
      </c>
      <c r="C2693" s="5">
        <f t="shared" ca="1" si="567"/>
        <v>10.131687627518811</v>
      </c>
      <c r="D2693" s="6">
        <f t="shared" ca="1" si="573"/>
        <v>11.695198655771222</v>
      </c>
      <c r="E2693" s="6">
        <f t="shared" ca="1" si="573"/>
        <v>8.9599168999632131</v>
      </c>
      <c r="F2693" s="6">
        <f t="shared" ca="1" si="573"/>
        <v>7.8128280103072782</v>
      </c>
      <c r="G2693" s="6">
        <f t="shared" ca="1" si="573"/>
        <v>11.89594357897985</v>
      </c>
      <c r="H2693" s="7">
        <f t="shared" ca="1" si="569"/>
        <v>10.090971786255391</v>
      </c>
      <c r="I2693" s="6">
        <f t="shared" ca="1" si="574"/>
        <v>2.8821441381853052</v>
      </c>
      <c r="J2693" s="6">
        <f t="shared" ca="1" si="574"/>
        <v>13.379301903740632</v>
      </c>
      <c r="K2693" s="6">
        <f t="shared" ca="1" si="574"/>
        <v>14.306409366625235</v>
      </c>
      <c r="L2693" s="6">
        <f t="shared" ca="1" si="574"/>
        <v>8.5279679635602648</v>
      </c>
      <c r="M2693" s="6">
        <f t="shared" ca="1" si="574"/>
        <v>16.627558959757199</v>
      </c>
      <c r="N2693" s="6">
        <f t="shared" ca="1" si="574"/>
        <v>7.7131204397085789</v>
      </c>
      <c r="O2693" s="6">
        <f t="shared" ca="1" si="574"/>
        <v>12.798896635396401</v>
      </c>
      <c r="P2693" s="6">
        <f t="shared" ca="1" si="574"/>
        <v>14.394172964479811</v>
      </c>
      <c r="Q2693" s="6">
        <f t="shared" ca="1" si="574"/>
        <v>13.417934044984204</v>
      </c>
      <c r="R2693" s="6">
        <f t="shared" ca="1" si="574"/>
        <v>9.6878018480326382</v>
      </c>
      <c r="S2693" s="6">
        <f t="shared" ca="1" si="574"/>
        <v>8.4558613818963284</v>
      </c>
      <c r="T2693" s="6">
        <f t="shared" ca="1" si="574"/>
        <v>6.1328613851563416</v>
      </c>
      <c r="U2693" s="6">
        <f t="shared" ca="1" si="574"/>
        <v>5.3408936905981204</v>
      </c>
      <c r="V2693" s="6">
        <f t="shared" ca="1" si="574"/>
        <v>12.712509392845252</v>
      </c>
      <c r="W2693" s="6">
        <f t="shared" ca="1" si="574"/>
        <v>11.240766797922724</v>
      </c>
      <c r="X2693" s="6">
        <f t="shared" ca="1" si="574"/>
        <v>10.669413131701948</v>
      </c>
      <c r="Y2693" s="8">
        <f t="shared" ca="1" si="571"/>
        <v>10.517975877786936</v>
      </c>
    </row>
    <row r="2694" spans="1:25" x14ac:dyDescent="0.3">
      <c r="A2694" s="30">
        <v>2687</v>
      </c>
      <c r="B2694" s="4">
        <f t="shared" ca="1" si="562"/>
        <v>7.1537529964854958</v>
      </c>
      <c r="C2694" s="5">
        <f t="shared" ca="1" si="567"/>
        <v>7.1537529964854958</v>
      </c>
      <c r="D2694" s="6">
        <f t="shared" ca="1" si="573"/>
        <v>6.521785908986196</v>
      </c>
      <c r="E2694" s="6">
        <f t="shared" ca="1" si="573"/>
        <v>8.2509956808658806</v>
      </c>
      <c r="F2694" s="6">
        <f t="shared" ca="1" si="573"/>
        <v>11.09352929773774</v>
      </c>
      <c r="G2694" s="6">
        <f t="shared" ca="1" si="573"/>
        <v>8.9480482002680226</v>
      </c>
      <c r="H2694" s="7">
        <f t="shared" ca="1" si="569"/>
        <v>8.7035897719644595</v>
      </c>
      <c r="I2694" s="6">
        <f t="shared" ca="1" si="574"/>
        <v>10.026620049164821</v>
      </c>
      <c r="J2694" s="6">
        <f t="shared" ca="1" si="574"/>
        <v>10.920078416346715</v>
      </c>
      <c r="K2694" s="6">
        <f t="shared" ca="1" si="574"/>
        <v>13.84508003201103</v>
      </c>
      <c r="L2694" s="6">
        <f t="shared" ca="1" si="574"/>
        <v>11.734266254674521</v>
      </c>
      <c r="M2694" s="6">
        <f t="shared" ca="1" si="574"/>
        <v>12.551839739047264</v>
      </c>
      <c r="N2694" s="6">
        <f t="shared" ca="1" si="574"/>
        <v>8.4034081467868784</v>
      </c>
      <c r="O2694" s="6">
        <f t="shared" ca="1" si="574"/>
        <v>5.1524048327242822</v>
      </c>
      <c r="P2694" s="6">
        <f t="shared" ca="1" si="574"/>
        <v>10.871941848755856</v>
      </c>
      <c r="Q2694" s="6">
        <f t="shared" ca="1" si="574"/>
        <v>11.751520632965329</v>
      </c>
      <c r="R2694" s="6">
        <f t="shared" ca="1" si="574"/>
        <v>10.051969432212832</v>
      </c>
      <c r="S2694" s="6">
        <f t="shared" ca="1" si="574"/>
        <v>8.8787115916068338</v>
      </c>
      <c r="T2694" s="6">
        <f t="shared" ca="1" si="574"/>
        <v>9.2593170966052369</v>
      </c>
      <c r="U2694" s="6">
        <f t="shared" ca="1" si="574"/>
        <v>9.2020128712052873</v>
      </c>
      <c r="V2694" s="6">
        <f t="shared" ca="1" si="574"/>
        <v>9.6895219491325584</v>
      </c>
      <c r="W2694" s="6">
        <f t="shared" ca="1" si="574"/>
        <v>12.650841759468872</v>
      </c>
      <c r="X2694" s="6">
        <f t="shared" ca="1" si="574"/>
        <v>11.581814029784407</v>
      </c>
      <c r="Y2694" s="8">
        <f t="shared" ca="1" si="571"/>
        <v>10.410709292655795</v>
      </c>
    </row>
    <row r="2695" spans="1:25" x14ac:dyDescent="0.3">
      <c r="A2695" s="30">
        <v>2688</v>
      </c>
      <c r="B2695" s="4">
        <f t="shared" ca="1" si="562"/>
        <v>16.623493463716176</v>
      </c>
      <c r="C2695" s="5">
        <f t="shared" ca="1" si="567"/>
        <v>16.623493463716176</v>
      </c>
      <c r="D2695" s="6">
        <f t="shared" ca="1" si="573"/>
        <v>11.324732380617123</v>
      </c>
      <c r="E2695" s="6">
        <f t="shared" ca="1" si="573"/>
        <v>7.37216733254626</v>
      </c>
      <c r="F2695" s="6">
        <f t="shared" ca="1" si="573"/>
        <v>11.293903714424196</v>
      </c>
      <c r="G2695" s="6">
        <f t="shared" ca="1" si="573"/>
        <v>8.6611885992757323</v>
      </c>
      <c r="H2695" s="7">
        <f t="shared" ca="1" si="569"/>
        <v>9.6629980067158279</v>
      </c>
      <c r="I2695" s="6">
        <f t="shared" ca="1" si="574"/>
        <v>14.146846543514709</v>
      </c>
      <c r="J2695" s="6">
        <f t="shared" ca="1" si="574"/>
        <v>12.008488105366984</v>
      </c>
      <c r="K2695" s="6">
        <f t="shared" ca="1" si="574"/>
        <v>7.2235407939899066</v>
      </c>
      <c r="L2695" s="6">
        <f t="shared" ca="1" si="574"/>
        <v>5.1074300794032759</v>
      </c>
      <c r="M2695" s="6">
        <f t="shared" ca="1" si="574"/>
        <v>6.3402098303014878</v>
      </c>
      <c r="N2695" s="6">
        <f t="shared" ca="1" si="574"/>
        <v>11.814302595662992</v>
      </c>
      <c r="O2695" s="6">
        <f t="shared" ca="1" si="574"/>
        <v>14.758102988384554</v>
      </c>
      <c r="P2695" s="6">
        <f t="shared" ca="1" si="574"/>
        <v>14.252701315421083</v>
      </c>
      <c r="Q2695" s="6">
        <f t="shared" ca="1" si="574"/>
        <v>11.903510942335169</v>
      </c>
      <c r="R2695" s="6">
        <f t="shared" ca="1" si="574"/>
        <v>12.246316202304575</v>
      </c>
      <c r="S2695" s="6">
        <f t="shared" ca="1" si="574"/>
        <v>16.077270463625695</v>
      </c>
      <c r="T2695" s="6">
        <f t="shared" ca="1" si="574"/>
        <v>14.011020662530495</v>
      </c>
      <c r="U2695" s="6">
        <f t="shared" ca="1" si="574"/>
        <v>12.822764354286518</v>
      </c>
      <c r="V2695" s="6">
        <f t="shared" ca="1" si="574"/>
        <v>9.9975439383857445</v>
      </c>
      <c r="W2695" s="6">
        <f t="shared" ca="1" si="574"/>
        <v>15.361446703539706</v>
      </c>
      <c r="X2695" s="6">
        <f t="shared" ca="1" si="574"/>
        <v>6.8704397522158169</v>
      </c>
      <c r="Y2695" s="8">
        <f t="shared" ca="1" si="571"/>
        <v>11.558870954454294</v>
      </c>
    </row>
    <row r="2696" spans="1:25" x14ac:dyDescent="0.3">
      <c r="A2696" s="30">
        <v>2689</v>
      </c>
      <c r="B2696" s="4">
        <f t="shared" ca="1" si="562"/>
        <v>14.356660568399272</v>
      </c>
      <c r="C2696" s="5">
        <f t="shared" ca="1" si="567"/>
        <v>14.356660568399272</v>
      </c>
      <c r="D2696" s="6">
        <f t="shared" ca="1" si="573"/>
        <v>13.245555760262105</v>
      </c>
      <c r="E2696" s="6">
        <f t="shared" ca="1" si="573"/>
        <v>11.424228545066866</v>
      </c>
      <c r="F2696" s="6">
        <f t="shared" ca="1" si="573"/>
        <v>6.5214112520121859</v>
      </c>
      <c r="G2696" s="6">
        <f t="shared" ca="1" si="573"/>
        <v>6.2837124850830799</v>
      </c>
      <c r="H2696" s="7">
        <f t="shared" ca="1" si="569"/>
        <v>9.3687270106060598</v>
      </c>
      <c r="I2696" s="6">
        <f t="shared" ca="1" si="574"/>
        <v>14.107554756558333</v>
      </c>
      <c r="J2696" s="6">
        <f t="shared" ca="1" si="574"/>
        <v>12.89565513531069</v>
      </c>
      <c r="K2696" s="6">
        <f t="shared" ca="1" si="574"/>
        <v>7.4843343236691311</v>
      </c>
      <c r="L2696" s="6">
        <f t="shared" ca="1" si="574"/>
        <v>8.4874495496537801</v>
      </c>
      <c r="M2696" s="6">
        <f t="shared" ca="1" si="574"/>
        <v>12.740873019277364</v>
      </c>
      <c r="N2696" s="6">
        <f t="shared" ca="1" si="574"/>
        <v>8.3404194902689444</v>
      </c>
      <c r="O2696" s="6">
        <f t="shared" ca="1" si="574"/>
        <v>11.336683528303789</v>
      </c>
      <c r="P2696" s="6">
        <f t="shared" ca="1" si="574"/>
        <v>10.092687175273669</v>
      </c>
      <c r="Q2696" s="6">
        <f t="shared" ca="1" si="574"/>
        <v>4.4402036414685444</v>
      </c>
      <c r="R2696" s="6">
        <f t="shared" ca="1" si="574"/>
        <v>11.244320618171798</v>
      </c>
      <c r="S2696" s="6">
        <f t="shared" ca="1" si="574"/>
        <v>9.6332522046761078</v>
      </c>
      <c r="T2696" s="6">
        <f t="shared" ca="1" si="574"/>
        <v>10.545790480467883</v>
      </c>
      <c r="U2696" s="6">
        <f t="shared" ca="1" si="574"/>
        <v>11.682076198942809</v>
      </c>
      <c r="V2696" s="6">
        <f t="shared" ca="1" si="574"/>
        <v>13.611485921965372</v>
      </c>
      <c r="W2696" s="6">
        <f t="shared" ca="1" si="574"/>
        <v>9.9096882719827963</v>
      </c>
      <c r="X2696" s="6">
        <f t="shared" ca="1" si="574"/>
        <v>11.265169780935267</v>
      </c>
      <c r="Y2696" s="8">
        <f t="shared" ca="1" si="571"/>
        <v>10.488602756057894</v>
      </c>
    </row>
    <row r="2697" spans="1:25" x14ac:dyDescent="0.3">
      <c r="A2697" s="30">
        <v>2690</v>
      </c>
      <c r="B2697" s="4">
        <f t="shared" ref="B2697:B2760" ca="1" si="575">NORMINV(RAND(),10,3.1)</f>
        <v>8.5885442478857961</v>
      </c>
      <c r="C2697" s="5">
        <f t="shared" ca="1" si="567"/>
        <v>8.5885442478857961</v>
      </c>
      <c r="D2697" s="6">
        <f t="shared" ca="1" si="573"/>
        <v>8.753286299798761</v>
      </c>
      <c r="E2697" s="6">
        <f t="shared" ca="1" si="573"/>
        <v>8.309889633516514</v>
      </c>
      <c r="F2697" s="6">
        <f t="shared" ca="1" si="573"/>
        <v>11.385471239110755</v>
      </c>
      <c r="G2697" s="6">
        <f t="shared" ca="1" si="573"/>
        <v>13.672485005364374</v>
      </c>
      <c r="H2697" s="7">
        <f t="shared" ca="1" si="569"/>
        <v>10.5302830444476</v>
      </c>
      <c r="I2697" s="6">
        <f t="shared" ca="1" si="574"/>
        <v>14.007523979821482</v>
      </c>
      <c r="J2697" s="6">
        <f t="shared" ca="1" si="574"/>
        <v>4.6785216722053917</v>
      </c>
      <c r="K2697" s="6">
        <f t="shared" ca="1" si="574"/>
        <v>8.7480260522497293</v>
      </c>
      <c r="L2697" s="6">
        <f t="shared" ca="1" si="574"/>
        <v>10.855652803975431</v>
      </c>
      <c r="M2697" s="6">
        <f t="shared" ca="1" si="574"/>
        <v>3.0554942502483815</v>
      </c>
      <c r="N2697" s="6">
        <f t="shared" ca="1" si="574"/>
        <v>10.294919890042499</v>
      </c>
      <c r="O2697" s="6">
        <f t="shared" ca="1" si="574"/>
        <v>8.5759933724282558</v>
      </c>
      <c r="P2697" s="6">
        <f t="shared" ca="1" si="574"/>
        <v>14.471118142930626</v>
      </c>
      <c r="Q2697" s="6">
        <f t="shared" ca="1" si="574"/>
        <v>8.2569825181551959</v>
      </c>
      <c r="R2697" s="6">
        <f t="shared" ca="1" si="574"/>
        <v>11.34856337197759</v>
      </c>
      <c r="S2697" s="6">
        <f t="shared" ca="1" si="574"/>
        <v>10.290287288899354</v>
      </c>
      <c r="T2697" s="6">
        <f t="shared" ca="1" si="574"/>
        <v>9.1205388921363628</v>
      </c>
      <c r="U2697" s="6">
        <f t="shared" ca="1" si="574"/>
        <v>13.018394488146328</v>
      </c>
      <c r="V2697" s="6">
        <f t="shared" ca="1" si="574"/>
        <v>8.7777294208368453</v>
      </c>
      <c r="W2697" s="6">
        <f t="shared" ca="1" si="574"/>
        <v>7.1166260027779593</v>
      </c>
      <c r="X2697" s="6">
        <f t="shared" ca="1" si="574"/>
        <v>14.777057331229743</v>
      </c>
      <c r="Y2697" s="8">
        <f t="shared" ca="1" si="571"/>
        <v>9.8370893423788228</v>
      </c>
    </row>
    <row r="2698" spans="1:25" x14ac:dyDescent="0.3">
      <c r="A2698" s="30">
        <v>2691</v>
      </c>
      <c r="B2698" s="4">
        <f t="shared" ca="1" si="575"/>
        <v>6.9560576523135111</v>
      </c>
      <c r="C2698" s="5">
        <f t="shared" ca="1" si="567"/>
        <v>6.9560576523135111</v>
      </c>
      <c r="D2698" s="6">
        <f t="shared" ca="1" si="573"/>
        <v>9.9564013873015931</v>
      </c>
      <c r="E2698" s="6">
        <f t="shared" ca="1" si="573"/>
        <v>6.5011701828601662</v>
      </c>
      <c r="F2698" s="6">
        <f t="shared" ca="1" si="573"/>
        <v>12.107188884104374</v>
      </c>
      <c r="G2698" s="6">
        <f t="shared" ca="1" si="573"/>
        <v>11.660224972099748</v>
      </c>
      <c r="H2698" s="7">
        <f t="shared" ca="1" si="569"/>
        <v>10.056246356591471</v>
      </c>
      <c r="I2698" s="6">
        <f t="shared" ref="I2698:X2707" ca="1" si="576">NORMINV(RAND(),$B$2,$B$3)</f>
        <v>11.011403594574237</v>
      </c>
      <c r="J2698" s="6">
        <f t="shared" ca="1" si="576"/>
        <v>7.0056872702347324</v>
      </c>
      <c r="K2698" s="6">
        <f t="shared" ca="1" si="576"/>
        <v>15.221428663205858</v>
      </c>
      <c r="L2698" s="6">
        <f t="shared" ca="1" si="576"/>
        <v>9.5352063887465501</v>
      </c>
      <c r="M2698" s="6">
        <f t="shared" ca="1" si="576"/>
        <v>13.872848233992636</v>
      </c>
      <c r="N2698" s="6">
        <f t="shared" ca="1" si="576"/>
        <v>12.274027461922866</v>
      </c>
      <c r="O2698" s="6">
        <f t="shared" ca="1" si="576"/>
        <v>13.855160241091511</v>
      </c>
      <c r="P2698" s="6">
        <f t="shared" ca="1" si="576"/>
        <v>9.9949165606929142</v>
      </c>
      <c r="Q2698" s="6">
        <f t="shared" ca="1" si="576"/>
        <v>5.4614593913138298</v>
      </c>
      <c r="R2698" s="6">
        <f t="shared" ca="1" si="576"/>
        <v>9.5085391386427744</v>
      </c>
      <c r="S2698" s="6">
        <f t="shared" ca="1" si="576"/>
        <v>9.6340276236047906</v>
      </c>
      <c r="T2698" s="6">
        <f t="shared" ca="1" si="576"/>
        <v>6.9139741915042201</v>
      </c>
      <c r="U2698" s="6">
        <f t="shared" ca="1" si="576"/>
        <v>13.312623834666866</v>
      </c>
      <c r="V2698" s="6">
        <f t="shared" ca="1" si="576"/>
        <v>11.324036860545181</v>
      </c>
      <c r="W2698" s="6">
        <f t="shared" ca="1" si="576"/>
        <v>7.7249538924923211</v>
      </c>
      <c r="X2698" s="6">
        <f t="shared" ca="1" si="576"/>
        <v>7.0332458455147666</v>
      </c>
      <c r="Y2698" s="8">
        <f t="shared" ca="1" si="571"/>
        <v>10.230221199546628</v>
      </c>
    </row>
    <row r="2699" spans="1:25" x14ac:dyDescent="0.3">
      <c r="A2699" s="30">
        <v>2692</v>
      </c>
      <c r="B2699" s="4">
        <f t="shared" ca="1" si="575"/>
        <v>12.877866354250949</v>
      </c>
      <c r="C2699" s="5">
        <f t="shared" ca="1" si="567"/>
        <v>12.877866354250949</v>
      </c>
      <c r="D2699" s="6">
        <f t="shared" ca="1" si="573"/>
        <v>13.862705168670272</v>
      </c>
      <c r="E2699" s="6">
        <f t="shared" ca="1" si="573"/>
        <v>7.53975853021623</v>
      </c>
      <c r="F2699" s="6">
        <f t="shared" ca="1" si="573"/>
        <v>8.0766569424147185</v>
      </c>
      <c r="G2699" s="6">
        <f t="shared" ca="1" si="573"/>
        <v>6.7611370021508774</v>
      </c>
      <c r="H2699" s="7">
        <f t="shared" ca="1" si="569"/>
        <v>9.0600644108630242</v>
      </c>
      <c r="I2699" s="6">
        <f t="shared" ca="1" si="576"/>
        <v>9.7566533263045958</v>
      </c>
      <c r="J2699" s="6">
        <f t="shared" ca="1" si="576"/>
        <v>5.2089733079367893</v>
      </c>
      <c r="K2699" s="6">
        <f t="shared" ca="1" si="576"/>
        <v>13.507546871442079</v>
      </c>
      <c r="L2699" s="6">
        <f t="shared" ca="1" si="576"/>
        <v>7.5282369423671804</v>
      </c>
      <c r="M2699" s="6">
        <f t="shared" ca="1" si="576"/>
        <v>9.1516785545773853</v>
      </c>
      <c r="N2699" s="6">
        <f t="shared" ca="1" si="576"/>
        <v>13.495659104977712</v>
      </c>
      <c r="O2699" s="6">
        <f t="shared" ca="1" si="576"/>
        <v>9.4526450170371028</v>
      </c>
      <c r="P2699" s="6">
        <f t="shared" ca="1" si="576"/>
        <v>11.305310025773698</v>
      </c>
      <c r="Q2699" s="6">
        <f t="shared" ca="1" si="576"/>
        <v>10.624492449518455</v>
      </c>
      <c r="R2699" s="6">
        <f t="shared" ca="1" si="576"/>
        <v>7.5075752896088552</v>
      </c>
      <c r="S2699" s="6">
        <f t="shared" ca="1" si="576"/>
        <v>11.710423532593794</v>
      </c>
      <c r="T2699" s="6">
        <f t="shared" ca="1" si="576"/>
        <v>15.716457131948946</v>
      </c>
      <c r="U2699" s="6">
        <f t="shared" ca="1" si="576"/>
        <v>14.099223897951219</v>
      </c>
      <c r="V2699" s="6">
        <f t="shared" ca="1" si="576"/>
        <v>12.138232207494465</v>
      </c>
      <c r="W2699" s="6">
        <f t="shared" ca="1" si="576"/>
        <v>7.2115222087974464</v>
      </c>
      <c r="X2699" s="6">
        <f t="shared" ca="1" si="576"/>
        <v>10.419453009270464</v>
      </c>
      <c r="Y2699" s="8">
        <f t="shared" ca="1" si="571"/>
        <v>10.55213017985001</v>
      </c>
    </row>
    <row r="2700" spans="1:25" x14ac:dyDescent="0.3">
      <c r="A2700" s="30">
        <v>2693</v>
      </c>
      <c r="B2700" s="4">
        <f t="shared" ca="1" si="575"/>
        <v>12.558843862890775</v>
      </c>
      <c r="C2700" s="5">
        <f t="shared" ca="1" si="567"/>
        <v>12.558843862890775</v>
      </c>
      <c r="D2700" s="6">
        <f t="shared" ca="1" si="573"/>
        <v>6.0301280050704147</v>
      </c>
      <c r="E2700" s="6">
        <f t="shared" ca="1" si="573"/>
        <v>11.701315161955293</v>
      </c>
      <c r="F2700" s="6">
        <f t="shared" ca="1" si="573"/>
        <v>8.3026646284188761</v>
      </c>
      <c r="G2700" s="6">
        <f t="shared" ca="1" si="573"/>
        <v>7.1487241860871302</v>
      </c>
      <c r="H2700" s="7">
        <f t="shared" ca="1" si="569"/>
        <v>8.2957079953829282</v>
      </c>
      <c r="I2700" s="6">
        <f t="shared" ca="1" si="576"/>
        <v>8.1450368436629592</v>
      </c>
      <c r="J2700" s="6">
        <f t="shared" ca="1" si="576"/>
        <v>4.137839641854316</v>
      </c>
      <c r="K2700" s="6">
        <f t="shared" ca="1" si="576"/>
        <v>12.595721344539632</v>
      </c>
      <c r="L2700" s="6">
        <f t="shared" ca="1" si="576"/>
        <v>14.379119985077285</v>
      </c>
      <c r="M2700" s="6">
        <f t="shared" ca="1" si="576"/>
        <v>14.914300047598816</v>
      </c>
      <c r="N2700" s="6">
        <f t="shared" ca="1" si="576"/>
        <v>10.967854791518258</v>
      </c>
      <c r="O2700" s="6">
        <f t="shared" ca="1" si="576"/>
        <v>13.298936256115461</v>
      </c>
      <c r="P2700" s="6">
        <f t="shared" ca="1" si="576"/>
        <v>11.77440054861496</v>
      </c>
      <c r="Q2700" s="6">
        <f t="shared" ca="1" si="576"/>
        <v>11.888705664368194</v>
      </c>
      <c r="R2700" s="6">
        <f t="shared" ca="1" si="576"/>
        <v>9.526644594672204</v>
      </c>
      <c r="S2700" s="6">
        <f t="shared" ca="1" si="576"/>
        <v>6.5752654043668546</v>
      </c>
      <c r="T2700" s="6">
        <f t="shared" ca="1" si="576"/>
        <v>13.895459973910018</v>
      </c>
      <c r="U2700" s="6">
        <f t="shared" ca="1" si="576"/>
        <v>10.191379312841912</v>
      </c>
      <c r="V2700" s="6">
        <f t="shared" ca="1" si="576"/>
        <v>7.1310247374498834</v>
      </c>
      <c r="W2700" s="6">
        <f t="shared" ca="1" si="576"/>
        <v>12.136301551871053</v>
      </c>
      <c r="X2700" s="6">
        <f t="shared" ca="1" si="576"/>
        <v>11.524964311190374</v>
      </c>
      <c r="Y2700" s="8">
        <f t="shared" ca="1" si="571"/>
        <v>10.81768468810326</v>
      </c>
    </row>
    <row r="2701" spans="1:25" x14ac:dyDescent="0.3">
      <c r="A2701" s="30">
        <v>2694</v>
      </c>
      <c r="B2701" s="4">
        <f t="shared" ca="1" si="575"/>
        <v>7.8998194298951425</v>
      </c>
      <c r="C2701" s="5">
        <f t="shared" ca="1" si="567"/>
        <v>7.8998194298951425</v>
      </c>
      <c r="D2701" s="6">
        <f t="shared" ca="1" si="573"/>
        <v>12.124780372770751</v>
      </c>
      <c r="E2701" s="6">
        <f t="shared" ca="1" si="573"/>
        <v>7.1855823818971434</v>
      </c>
      <c r="F2701" s="6">
        <f t="shared" ca="1" si="573"/>
        <v>4.1853202455913641</v>
      </c>
      <c r="G2701" s="6">
        <f t="shared" ca="1" si="573"/>
        <v>4.1952501617210274</v>
      </c>
      <c r="H2701" s="7">
        <f t="shared" ca="1" si="569"/>
        <v>6.9227332904950707</v>
      </c>
      <c r="I2701" s="6">
        <f t="shared" ca="1" si="576"/>
        <v>13.957802855758512</v>
      </c>
      <c r="J2701" s="6">
        <f t="shared" ca="1" si="576"/>
        <v>14.281059952350567</v>
      </c>
      <c r="K2701" s="6">
        <f t="shared" ca="1" si="576"/>
        <v>8.0849396708267811</v>
      </c>
      <c r="L2701" s="6">
        <f t="shared" ca="1" si="576"/>
        <v>13.818421437750311</v>
      </c>
      <c r="M2701" s="6">
        <f t="shared" ca="1" si="576"/>
        <v>11.585860971689236</v>
      </c>
      <c r="N2701" s="6">
        <f t="shared" ca="1" si="576"/>
        <v>14.853312037958263</v>
      </c>
      <c r="O2701" s="6">
        <f t="shared" ca="1" si="576"/>
        <v>11.276735106077775</v>
      </c>
      <c r="P2701" s="6">
        <f t="shared" ca="1" si="576"/>
        <v>8.0868378013085742</v>
      </c>
      <c r="Q2701" s="6">
        <f t="shared" ca="1" si="576"/>
        <v>10.78406563426773</v>
      </c>
      <c r="R2701" s="6">
        <f t="shared" ca="1" si="576"/>
        <v>9.9813358748301688</v>
      </c>
      <c r="S2701" s="6">
        <f t="shared" ca="1" si="576"/>
        <v>12.81080597321246</v>
      </c>
      <c r="T2701" s="6">
        <f t="shared" ca="1" si="576"/>
        <v>8.7117994720080674</v>
      </c>
      <c r="U2701" s="6">
        <f t="shared" ca="1" si="576"/>
        <v>7.0999836207650917</v>
      </c>
      <c r="V2701" s="6">
        <f t="shared" ca="1" si="576"/>
        <v>7.2336702798067627</v>
      </c>
      <c r="W2701" s="6">
        <f t="shared" ca="1" si="576"/>
        <v>13.697947961234494</v>
      </c>
      <c r="X2701" s="6">
        <f t="shared" ca="1" si="576"/>
        <v>8.2400929453655571</v>
      </c>
      <c r="Y2701" s="8">
        <f t="shared" ca="1" si="571"/>
        <v>10.906541974700648</v>
      </c>
    </row>
    <row r="2702" spans="1:25" x14ac:dyDescent="0.3">
      <c r="A2702" s="30">
        <v>2695</v>
      </c>
      <c r="B2702" s="4">
        <f t="shared" ca="1" si="575"/>
        <v>8.2539278640097198</v>
      </c>
      <c r="C2702" s="5">
        <f t="shared" ca="1" si="567"/>
        <v>8.2539278640097198</v>
      </c>
      <c r="D2702" s="6">
        <f t="shared" ca="1" si="573"/>
        <v>13.318851421163226</v>
      </c>
      <c r="E2702" s="6">
        <f t="shared" ca="1" si="573"/>
        <v>14.370748596546267</v>
      </c>
      <c r="F2702" s="6">
        <f t="shared" ca="1" si="573"/>
        <v>15.308545065738898</v>
      </c>
      <c r="G2702" s="6">
        <f t="shared" ca="1" si="573"/>
        <v>10.712961699992935</v>
      </c>
      <c r="H2702" s="7">
        <f t="shared" ca="1" si="569"/>
        <v>13.427776695860331</v>
      </c>
      <c r="I2702" s="6">
        <f t="shared" ca="1" si="576"/>
        <v>2.008474721871309</v>
      </c>
      <c r="J2702" s="6">
        <f t="shared" ca="1" si="576"/>
        <v>2.0146714752388144</v>
      </c>
      <c r="K2702" s="6">
        <f t="shared" ca="1" si="576"/>
        <v>11.30421666220585</v>
      </c>
      <c r="L2702" s="6">
        <f t="shared" ca="1" si="576"/>
        <v>5.6335111136575602</v>
      </c>
      <c r="M2702" s="6">
        <f t="shared" ca="1" si="576"/>
        <v>7.072011081816207</v>
      </c>
      <c r="N2702" s="6">
        <f t="shared" ca="1" si="576"/>
        <v>14.646810712690501</v>
      </c>
      <c r="O2702" s="6">
        <f t="shared" ca="1" si="576"/>
        <v>12.803141654765312</v>
      </c>
      <c r="P2702" s="6">
        <f t="shared" ca="1" si="576"/>
        <v>10.476395268898237</v>
      </c>
      <c r="Q2702" s="6">
        <f t="shared" ca="1" si="576"/>
        <v>13.841857972943213</v>
      </c>
      <c r="R2702" s="6">
        <f t="shared" ca="1" si="576"/>
        <v>9.7733997898788498</v>
      </c>
      <c r="S2702" s="6">
        <f t="shared" ca="1" si="576"/>
        <v>10.067711794331226</v>
      </c>
      <c r="T2702" s="6">
        <f t="shared" ca="1" si="576"/>
        <v>17.168887582888004</v>
      </c>
      <c r="U2702" s="6">
        <f t="shared" ca="1" si="576"/>
        <v>14.667015545797771</v>
      </c>
      <c r="V2702" s="6">
        <f t="shared" ca="1" si="576"/>
        <v>13.369512832467048</v>
      </c>
      <c r="W2702" s="6">
        <f t="shared" ca="1" si="576"/>
        <v>11.302622872457228</v>
      </c>
      <c r="X2702" s="6">
        <f t="shared" ca="1" si="576"/>
        <v>11.838458516044703</v>
      </c>
      <c r="Y2702" s="8">
        <f t="shared" ca="1" si="571"/>
        <v>10.499293724871992</v>
      </c>
    </row>
    <row r="2703" spans="1:25" x14ac:dyDescent="0.3">
      <c r="A2703" s="30">
        <v>2696</v>
      </c>
      <c r="B2703" s="4">
        <f t="shared" ca="1" si="575"/>
        <v>4.4874870303789427</v>
      </c>
      <c r="C2703" s="5">
        <f t="shared" ca="1" si="567"/>
        <v>4.4874870303789427</v>
      </c>
      <c r="D2703" s="6">
        <f t="shared" ca="1" si="573"/>
        <v>11.069916847123899</v>
      </c>
      <c r="E2703" s="6">
        <f t="shared" ca="1" si="573"/>
        <v>9.481415755974183</v>
      </c>
      <c r="F2703" s="6">
        <f t="shared" ca="1" si="573"/>
        <v>11.855245410159872</v>
      </c>
      <c r="G2703" s="6">
        <f t="shared" ca="1" si="573"/>
        <v>12.919132530384374</v>
      </c>
      <c r="H2703" s="7">
        <f t="shared" ca="1" si="569"/>
        <v>11.331427635910583</v>
      </c>
      <c r="I2703" s="6">
        <f t="shared" ca="1" si="576"/>
        <v>10.13303158641574</v>
      </c>
      <c r="J2703" s="6">
        <f t="shared" ca="1" si="576"/>
        <v>12.827508702225536</v>
      </c>
      <c r="K2703" s="6">
        <f t="shared" ca="1" si="576"/>
        <v>8.9851066911857913</v>
      </c>
      <c r="L2703" s="6">
        <f t="shared" ca="1" si="576"/>
        <v>9.7090844434535484</v>
      </c>
      <c r="M2703" s="6">
        <f t="shared" ca="1" si="576"/>
        <v>16.500418864601627</v>
      </c>
      <c r="N2703" s="6">
        <f t="shared" ca="1" si="576"/>
        <v>9.0315528295232035</v>
      </c>
      <c r="O2703" s="6">
        <f t="shared" ca="1" si="576"/>
        <v>11.579004405941863</v>
      </c>
      <c r="P2703" s="6">
        <f t="shared" ca="1" si="576"/>
        <v>13.73263565307936</v>
      </c>
      <c r="Q2703" s="6">
        <f t="shared" ca="1" si="576"/>
        <v>10.198013029848546</v>
      </c>
      <c r="R2703" s="6">
        <f t="shared" ca="1" si="576"/>
        <v>9.5425638931439405</v>
      </c>
      <c r="S2703" s="6">
        <f t="shared" ca="1" si="576"/>
        <v>7.1544446906808048</v>
      </c>
      <c r="T2703" s="6">
        <f t="shared" ca="1" si="576"/>
        <v>9.5161620064173356</v>
      </c>
      <c r="U2703" s="6">
        <f t="shared" ca="1" si="576"/>
        <v>8.6003124932445072</v>
      </c>
      <c r="V2703" s="6">
        <f t="shared" ca="1" si="576"/>
        <v>12.166818745749179</v>
      </c>
      <c r="W2703" s="6">
        <f t="shared" ca="1" si="576"/>
        <v>8.3765380562212677</v>
      </c>
      <c r="X2703" s="6">
        <f t="shared" ca="1" si="576"/>
        <v>6.2192961923593622</v>
      </c>
      <c r="Y2703" s="8">
        <f t="shared" ca="1" si="571"/>
        <v>10.267030767755724</v>
      </c>
    </row>
    <row r="2704" spans="1:25" x14ac:dyDescent="0.3">
      <c r="A2704" s="30">
        <v>2697</v>
      </c>
      <c r="B2704" s="4">
        <f t="shared" ca="1" si="575"/>
        <v>13.050027967366461</v>
      </c>
      <c r="C2704" s="5">
        <f t="shared" ca="1" si="567"/>
        <v>13.050027967366461</v>
      </c>
      <c r="D2704" s="6">
        <f t="shared" ca="1" si="573"/>
        <v>7.9416394706587834</v>
      </c>
      <c r="E2704" s="6">
        <f t="shared" ca="1" si="573"/>
        <v>12.194714935980187</v>
      </c>
      <c r="F2704" s="6">
        <f t="shared" ca="1" si="573"/>
        <v>2.9629306709823968</v>
      </c>
      <c r="G2704" s="6">
        <f t="shared" ca="1" si="573"/>
        <v>3.93997537709601</v>
      </c>
      <c r="H2704" s="7">
        <f t="shared" ca="1" si="569"/>
        <v>6.7598151136793447</v>
      </c>
      <c r="I2704" s="6">
        <f t="shared" ca="1" si="576"/>
        <v>7.2850563940980937</v>
      </c>
      <c r="J2704" s="6">
        <f t="shared" ca="1" si="576"/>
        <v>6.537488381303497</v>
      </c>
      <c r="K2704" s="6">
        <f t="shared" ca="1" si="576"/>
        <v>3.9411882119395116</v>
      </c>
      <c r="L2704" s="6">
        <f t="shared" ca="1" si="576"/>
        <v>10.79703923127548</v>
      </c>
      <c r="M2704" s="6">
        <f t="shared" ca="1" si="576"/>
        <v>9.6616340333492605</v>
      </c>
      <c r="N2704" s="6">
        <f t="shared" ca="1" si="576"/>
        <v>13.782339829301247</v>
      </c>
      <c r="O2704" s="6">
        <f t="shared" ca="1" si="576"/>
        <v>10.843421905439016</v>
      </c>
      <c r="P2704" s="6">
        <f t="shared" ca="1" si="576"/>
        <v>9.9143641289334301</v>
      </c>
      <c r="Q2704" s="6">
        <f t="shared" ca="1" si="576"/>
        <v>6.6461773712917216</v>
      </c>
      <c r="R2704" s="6">
        <f t="shared" ca="1" si="576"/>
        <v>11.517081214525366</v>
      </c>
      <c r="S2704" s="6">
        <f t="shared" ca="1" si="576"/>
        <v>13.281298644202122</v>
      </c>
      <c r="T2704" s="6">
        <f t="shared" ca="1" si="576"/>
        <v>8.6550746814702535</v>
      </c>
      <c r="U2704" s="6">
        <f t="shared" ca="1" si="576"/>
        <v>14.706709880861769</v>
      </c>
      <c r="V2704" s="6">
        <f t="shared" ca="1" si="576"/>
        <v>10.418989636244747</v>
      </c>
      <c r="W2704" s="6">
        <f t="shared" ca="1" si="576"/>
        <v>11.503191928345576</v>
      </c>
      <c r="X2704" s="6">
        <f t="shared" ca="1" si="576"/>
        <v>7.8267665142829212</v>
      </c>
      <c r="Y2704" s="8">
        <f t="shared" ca="1" si="571"/>
        <v>9.832363874179002</v>
      </c>
    </row>
    <row r="2705" spans="1:25" x14ac:dyDescent="0.3">
      <c r="A2705" s="30">
        <v>2698</v>
      </c>
      <c r="B2705" s="4">
        <f t="shared" ca="1" si="575"/>
        <v>5.5117743619782411</v>
      </c>
      <c r="C2705" s="5">
        <f t="shared" ca="1" si="567"/>
        <v>5.5117743619782411</v>
      </c>
      <c r="D2705" s="6">
        <f t="shared" ca="1" si="573"/>
        <v>12.299313908729264</v>
      </c>
      <c r="E2705" s="6">
        <f t="shared" ca="1" si="573"/>
        <v>13.195671353418668</v>
      </c>
      <c r="F2705" s="6">
        <f t="shared" ca="1" si="573"/>
        <v>13.692199431490589</v>
      </c>
      <c r="G2705" s="6">
        <f t="shared" ca="1" si="573"/>
        <v>11.981796263863087</v>
      </c>
      <c r="H2705" s="7">
        <f t="shared" ca="1" si="569"/>
        <v>12.792245239375402</v>
      </c>
      <c r="I2705" s="6">
        <f t="shared" ca="1" si="576"/>
        <v>6.8749174387531689</v>
      </c>
      <c r="J2705" s="6">
        <f t="shared" ca="1" si="576"/>
        <v>17.403375002187026</v>
      </c>
      <c r="K2705" s="6">
        <f t="shared" ca="1" si="576"/>
        <v>8.8088883718746658</v>
      </c>
      <c r="L2705" s="6">
        <f t="shared" ca="1" si="576"/>
        <v>9.550518990457979</v>
      </c>
      <c r="M2705" s="6">
        <f t="shared" ca="1" si="576"/>
        <v>12.568205576537579</v>
      </c>
      <c r="N2705" s="6">
        <f t="shared" ca="1" si="576"/>
        <v>7.496105075390191</v>
      </c>
      <c r="O2705" s="6">
        <f t="shared" ca="1" si="576"/>
        <v>13.787414746640776</v>
      </c>
      <c r="P2705" s="6">
        <f t="shared" ca="1" si="576"/>
        <v>9.1091021663892828</v>
      </c>
      <c r="Q2705" s="6">
        <f t="shared" ca="1" si="576"/>
        <v>8.4099576118051562</v>
      </c>
      <c r="R2705" s="6">
        <f t="shared" ca="1" si="576"/>
        <v>8.4820095124289221</v>
      </c>
      <c r="S2705" s="6">
        <f t="shared" ca="1" si="576"/>
        <v>7.445233154566405</v>
      </c>
      <c r="T2705" s="6">
        <f t="shared" ca="1" si="576"/>
        <v>12.423951049819781</v>
      </c>
      <c r="U2705" s="6">
        <f t="shared" ca="1" si="576"/>
        <v>8.4855636139809416</v>
      </c>
      <c r="V2705" s="6">
        <f t="shared" ca="1" si="576"/>
        <v>12.555440942304596</v>
      </c>
      <c r="W2705" s="6">
        <f t="shared" ca="1" si="576"/>
        <v>12.590528068275026</v>
      </c>
      <c r="X2705" s="6">
        <f t="shared" ca="1" si="576"/>
        <v>9.3304825701071099</v>
      </c>
      <c r="Y2705" s="8">
        <f t="shared" ca="1" si="571"/>
        <v>10.332605868219911</v>
      </c>
    </row>
    <row r="2706" spans="1:25" x14ac:dyDescent="0.3">
      <c r="A2706" s="30">
        <v>2699</v>
      </c>
      <c r="B2706" s="4">
        <f t="shared" ca="1" si="575"/>
        <v>5.9049863981284538</v>
      </c>
      <c r="C2706" s="5">
        <f t="shared" ca="1" si="567"/>
        <v>5.9049863981284538</v>
      </c>
      <c r="D2706" s="6">
        <f t="shared" ca="1" si="573"/>
        <v>12.72703240474296</v>
      </c>
      <c r="E2706" s="6">
        <f t="shared" ca="1" si="573"/>
        <v>7.0288328029592098</v>
      </c>
      <c r="F2706" s="6">
        <f t="shared" ca="1" si="573"/>
        <v>3.2419475929945882</v>
      </c>
      <c r="G2706" s="6">
        <f t="shared" ca="1" si="573"/>
        <v>9.1669207373821937</v>
      </c>
      <c r="H2706" s="7">
        <f t="shared" ca="1" si="569"/>
        <v>8.0411833845197389</v>
      </c>
      <c r="I2706" s="6">
        <f t="shared" ca="1" si="576"/>
        <v>6.1405397127492503</v>
      </c>
      <c r="J2706" s="6">
        <f t="shared" ca="1" si="576"/>
        <v>14.187483429763855</v>
      </c>
      <c r="K2706" s="6">
        <f t="shared" ca="1" si="576"/>
        <v>9.1087876885202839</v>
      </c>
      <c r="L2706" s="6">
        <f t="shared" ca="1" si="576"/>
        <v>14.115417447995952</v>
      </c>
      <c r="M2706" s="6">
        <f t="shared" ca="1" si="576"/>
        <v>12.179816627725346</v>
      </c>
      <c r="N2706" s="6">
        <f t="shared" ca="1" si="576"/>
        <v>8.7241663701820791</v>
      </c>
      <c r="O2706" s="6">
        <f t="shared" ca="1" si="576"/>
        <v>10.40690964080126</v>
      </c>
      <c r="P2706" s="6">
        <f t="shared" ca="1" si="576"/>
        <v>13.821295554581779</v>
      </c>
      <c r="Q2706" s="6">
        <f t="shared" ca="1" si="576"/>
        <v>9.4761958247499187</v>
      </c>
      <c r="R2706" s="6">
        <f t="shared" ca="1" si="576"/>
        <v>7.8165719413496584</v>
      </c>
      <c r="S2706" s="6">
        <f t="shared" ca="1" si="576"/>
        <v>7.5666868775085181</v>
      </c>
      <c r="T2706" s="6">
        <f t="shared" ca="1" si="576"/>
        <v>8.4984455622140658</v>
      </c>
      <c r="U2706" s="6">
        <f t="shared" ca="1" si="576"/>
        <v>13.926143552447996</v>
      </c>
      <c r="V2706" s="6">
        <f t="shared" ca="1" si="576"/>
        <v>10.642155274291611</v>
      </c>
      <c r="W2706" s="6">
        <f t="shared" ca="1" si="576"/>
        <v>9.8757267829056001</v>
      </c>
      <c r="X2706" s="6">
        <f t="shared" ca="1" si="576"/>
        <v>9.3824764359869626</v>
      </c>
      <c r="Y2706" s="8">
        <f t="shared" ca="1" si="571"/>
        <v>10.366801170235883</v>
      </c>
    </row>
    <row r="2707" spans="1:25" x14ac:dyDescent="0.3">
      <c r="A2707" s="30">
        <v>2700</v>
      </c>
      <c r="B2707" s="4">
        <f t="shared" ca="1" si="575"/>
        <v>8.4281777002783738</v>
      </c>
      <c r="C2707" s="5">
        <f t="shared" ca="1" si="567"/>
        <v>8.4281777002783738</v>
      </c>
      <c r="D2707" s="6">
        <f t="shared" ca="1" si="573"/>
        <v>9.2059510714578696</v>
      </c>
      <c r="E2707" s="6">
        <f t="shared" ca="1" si="573"/>
        <v>4.3267314392416987</v>
      </c>
      <c r="F2707" s="6">
        <f t="shared" ca="1" si="573"/>
        <v>10.944105366862285</v>
      </c>
      <c r="G2707" s="6">
        <f t="shared" ca="1" si="573"/>
        <v>7.2852492638053992</v>
      </c>
      <c r="H2707" s="7">
        <f t="shared" ca="1" si="569"/>
        <v>7.9405092853418129</v>
      </c>
      <c r="I2707" s="6">
        <f t="shared" ca="1" si="576"/>
        <v>10.5858108523735</v>
      </c>
      <c r="J2707" s="6">
        <f t="shared" ca="1" si="576"/>
        <v>7.1444136224710384</v>
      </c>
      <c r="K2707" s="6">
        <f t="shared" ca="1" si="576"/>
        <v>14.711540245868481</v>
      </c>
      <c r="L2707" s="6">
        <f t="shared" ca="1" si="576"/>
        <v>7.5004849549525208</v>
      </c>
      <c r="M2707" s="6">
        <f t="shared" ca="1" si="576"/>
        <v>11.864848734222157</v>
      </c>
      <c r="N2707" s="6">
        <f t="shared" ca="1" si="576"/>
        <v>4.6271216279596104</v>
      </c>
      <c r="O2707" s="6">
        <f t="shared" ca="1" si="576"/>
        <v>6.6327699428081281</v>
      </c>
      <c r="P2707" s="6">
        <f t="shared" ca="1" si="576"/>
        <v>10.244549510445614</v>
      </c>
      <c r="Q2707" s="6">
        <f t="shared" ca="1" si="576"/>
        <v>12.810644620007869</v>
      </c>
      <c r="R2707" s="6">
        <f t="shared" ca="1" si="576"/>
        <v>15.976025626914719</v>
      </c>
      <c r="S2707" s="6">
        <f t="shared" ca="1" si="576"/>
        <v>6.9452326931947663</v>
      </c>
      <c r="T2707" s="6">
        <f t="shared" ca="1" si="576"/>
        <v>15.293918407453823</v>
      </c>
      <c r="U2707" s="6">
        <f t="shared" ca="1" si="576"/>
        <v>8.0222673907930968</v>
      </c>
      <c r="V2707" s="6">
        <f t="shared" ca="1" si="576"/>
        <v>11.65181869337105</v>
      </c>
      <c r="W2707" s="6">
        <f t="shared" ca="1" si="576"/>
        <v>9.6309725853664769</v>
      </c>
      <c r="X2707" s="6">
        <f t="shared" ca="1" si="576"/>
        <v>3.2429457406151538</v>
      </c>
      <c r="Y2707" s="8">
        <f t="shared" ca="1" si="571"/>
        <v>9.8053353280511235</v>
      </c>
    </row>
    <row r="2708" spans="1:25" x14ac:dyDescent="0.3">
      <c r="A2708" s="30">
        <v>2701</v>
      </c>
      <c r="B2708" s="4">
        <f t="shared" ca="1" si="575"/>
        <v>13.952856800709224</v>
      </c>
      <c r="C2708" s="5">
        <f t="shared" ca="1" si="567"/>
        <v>13.952856800709224</v>
      </c>
      <c r="D2708" s="6">
        <f t="shared" ref="D2708:G2727" ca="1" si="577">NORMINV(RAND(),$B$2,$B$3)</f>
        <v>5.4268479957034312</v>
      </c>
      <c r="E2708" s="6">
        <f t="shared" ca="1" si="577"/>
        <v>9.9276066002821626</v>
      </c>
      <c r="F2708" s="6">
        <f t="shared" ca="1" si="577"/>
        <v>7.6415251719270607</v>
      </c>
      <c r="G2708" s="6">
        <f t="shared" ca="1" si="577"/>
        <v>10.263434327711513</v>
      </c>
      <c r="H2708" s="7">
        <f t="shared" ca="1" si="569"/>
        <v>8.3148535239060415</v>
      </c>
      <c r="I2708" s="6">
        <f t="shared" ref="I2708:X2717" ca="1" si="578">NORMINV(RAND(),$B$2,$B$3)</f>
        <v>8.3657778499446476</v>
      </c>
      <c r="J2708" s="6">
        <f t="shared" ca="1" si="578"/>
        <v>5.7458673100190705</v>
      </c>
      <c r="K2708" s="6">
        <f t="shared" ca="1" si="578"/>
        <v>5.6183769878290724</v>
      </c>
      <c r="L2708" s="6">
        <f t="shared" ca="1" si="578"/>
        <v>10.763578091234912</v>
      </c>
      <c r="M2708" s="6">
        <f t="shared" ca="1" si="578"/>
        <v>12.433007266498251</v>
      </c>
      <c r="N2708" s="6">
        <f t="shared" ca="1" si="578"/>
        <v>9.9510834809396815</v>
      </c>
      <c r="O2708" s="6">
        <f t="shared" ca="1" si="578"/>
        <v>9.9684174260849723</v>
      </c>
      <c r="P2708" s="6">
        <f t="shared" ca="1" si="578"/>
        <v>15.618257240502338</v>
      </c>
      <c r="Q2708" s="6">
        <f t="shared" ca="1" si="578"/>
        <v>11.559793210205431</v>
      </c>
      <c r="R2708" s="6">
        <f t="shared" ca="1" si="578"/>
        <v>9.189765474973381</v>
      </c>
      <c r="S2708" s="6">
        <f t="shared" ca="1" si="578"/>
        <v>11.279310603602482</v>
      </c>
      <c r="T2708" s="6">
        <f t="shared" ca="1" si="578"/>
        <v>7.2794018292223175</v>
      </c>
      <c r="U2708" s="6">
        <f t="shared" ca="1" si="578"/>
        <v>8.1606332748101753</v>
      </c>
      <c r="V2708" s="6">
        <f t="shared" ca="1" si="578"/>
        <v>10.925153660856012</v>
      </c>
      <c r="W2708" s="6">
        <f t="shared" ca="1" si="578"/>
        <v>9.6705942789826089</v>
      </c>
      <c r="X2708" s="6">
        <f t="shared" ca="1" si="578"/>
        <v>8.2761935088069425</v>
      </c>
      <c r="Y2708" s="8">
        <f t="shared" ca="1" si="571"/>
        <v>9.67532571840702</v>
      </c>
    </row>
    <row r="2709" spans="1:25" x14ac:dyDescent="0.3">
      <c r="A2709" s="30">
        <v>2702</v>
      </c>
      <c r="B2709" s="4">
        <f t="shared" ca="1" si="575"/>
        <v>11.980636777292048</v>
      </c>
      <c r="C2709" s="5">
        <f t="shared" ca="1" si="567"/>
        <v>11.980636777292048</v>
      </c>
      <c r="D2709" s="6">
        <f t="shared" ca="1" si="577"/>
        <v>10.238678036534706</v>
      </c>
      <c r="E2709" s="6">
        <f t="shared" ca="1" si="577"/>
        <v>14.498079190909978</v>
      </c>
      <c r="F2709" s="6">
        <f t="shared" ca="1" si="577"/>
        <v>7.045271940655228</v>
      </c>
      <c r="G2709" s="6">
        <f t="shared" ca="1" si="577"/>
        <v>4.2823276497705098</v>
      </c>
      <c r="H2709" s="7">
        <f t="shared" ca="1" si="569"/>
        <v>9.0160892044676046</v>
      </c>
      <c r="I2709" s="6">
        <f t="shared" ca="1" si="578"/>
        <v>11.605924983929931</v>
      </c>
      <c r="J2709" s="6">
        <f t="shared" ca="1" si="578"/>
        <v>9.1941685422215986</v>
      </c>
      <c r="K2709" s="6">
        <f t="shared" ca="1" si="578"/>
        <v>12.792933473525846</v>
      </c>
      <c r="L2709" s="6">
        <f t="shared" ca="1" si="578"/>
        <v>11.777169247116767</v>
      </c>
      <c r="M2709" s="6">
        <f t="shared" ca="1" si="578"/>
        <v>13.365045450190681</v>
      </c>
      <c r="N2709" s="6">
        <f t="shared" ca="1" si="578"/>
        <v>10.352484145929315</v>
      </c>
      <c r="O2709" s="6">
        <f t="shared" ca="1" si="578"/>
        <v>11.022580789377884</v>
      </c>
      <c r="P2709" s="6">
        <f t="shared" ca="1" si="578"/>
        <v>8.1961750376942568</v>
      </c>
      <c r="Q2709" s="6">
        <f t="shared" ca="1" si="578"/>
        <v>9.3130554692623839</v>
      </c>
      <c r="R2709" s="6">
        <f t="shared" ca="1" si="578"/>
        <v>13.314281780966335</v>
      </c>
      <c r="S2709" s="6">
        <f t="shared" ca="1" si="578"/>
        <v>5.2288567729181308</v>
      </c>
      <c r="T2709" s="6">
        <f t="shared" ca="1" si="578"/>
        <v>9.7429653038551614</v>
      </c>
      <c r="U2709" s="6">
        <f t="shared" ca="1" si="578"/>
        <v>11.2510855336901</v>
      </c>
      <c r="V2709" s="6">
        <f t="shared" ca="1" si="578"/>
        <v>14.024877918199271</v>
      </c>
      <c r="W2709" s="6">
        <f t="shared" ca="1" si="578"/>
        <v>17.676399593313818</v>
      </c>
      <c r="X2709" s="6">
        <f t="shared" ca="1" si="578"/>
        <v>9.6260211018178783</v>
      </c>
      <c r="Y2709" s="8">
        <f t="shared" ca="1" si="571"/>
        <v>11.155251571500585</v>
      </c>
    </row>
    <row r="2710" spans="1:25" x14ac:dyDescent="0.3">
      <c r="A2710" s="30">
        <v>2703</v>
      </c>
      <c r="B2710" s="4">
        <f t="shared" ca="1" si="575"/>
        <v>6.2708997877724375</v>
      </c>
      <c r="C2710" s="5">
        <f t="shared" ca="1" si="567"/>
        <v>6.2708997877724375</v>
      </c>
      <c r="D2710" s="6">
        <f t="shared" ca="1" si="577"/>
        <v>10.226407379729711</v>
      </c>
      <c r="E2710" s="6">
        <f t="shared" ca="1" si="577"/>
        <v>11.039315305052867</v>
      </c>
      <c r="F2710" s="6">
        <f t="shared" ca="1" si="577"/>
        <v>11.09188770740643</v>
      </c>
      <c r="G2710" s="6">
        <f t="shared" ca="1" si="577"/>
        <v>11.44256315530891</v>
      </c>
      <c r="H2710" s="7">
        <f t="shared" ca="1" si="569"/>
        <v>10.95004338687448</v>
      </c>
      <c r="I2710" s="6">
        <f t="shared" ca="1" si="578"/>
        <v>15.970753081913248</v>
      </c>
      <c r="J2710" s="6">
        <f t="shared" ca="1" si="578"/>
        <v>8.2365227071821607</v>
      </c>
      <c r="K2710" s="6">
        <f t="shared" ca="1" si="578"/>
        <v>9.3459531696081246</v>
      </c>
      <c r="L2710" s="6">
        <f t="shared" ca="1" si="578"/>
        <v>15.631419936371438</v>
      </c>
      <c r="M2710" s="6">
        <f t="shared" ca="1" si="578"/>
        <v>8.0785011398722713</v>
      </c>
      <c r="N2710" s="6">
        <f t="shared" ca="1" si="578"/>
        <v>8.2330662154793703</v>
      </c>
      <c r="O2710" s="6">
        <f t="shared" ca="1" si="578"/>
        <v>2.2537152107987177</v>
      </c>
      <c r="P2710" s="6">
        <f t="shared" ca="1" si="578"/>
        <v>8.7752589917258348</v>
      </c>
      <c r="Q2710" s="6">
        <f t="shared" ca="1" si="578"/>
        <v>13.859132771573279</v>
      </c>
      <c r="R2710" s="6">
        <f t="shared" ca="1" si="578"/>
        <v>9.8299527743267934</v>
      </c>
      <c r="S2710" s="6">
        <f t="shared" ca="1" si="578"/>
        <v>14.681626326962864</v>
      </c>
      <c r="T2710" s="6">
        <f t="shared" ca="1" si="578"/>
        <v>9.3552699182249146</v>
      </c>
      <c r="U2710" s="6">
        <f t="shared" ca="1" si="578"/>
        <v>9.0759934309570998</v>
      </c>
      <c r="V2710" s="6">
        <f t="shared" ca="1" si="578"/>
        <v>11.063768818394369</v>
      </c>
      <c r="W2710" s="6">
        <f t="shared" ca="1" si="578"/>
        <v>13.64540850591888</v>
      </c>
      <c r="X2710" s="6">
        <f t="shared" ca="1" si="578"/>
        <v>13.327785068143456</v>
      </c>
      <c r="Y2710" s="8">
        <f t="shared" ca="1" si="571"/>
        <v>10.710258004215802</v>
      </c>
    </row>
    <row r="2711" spans="1:25" x14ac:dyDescent="0.3">
      <c r="A2711" s="30">
        <v>2704</v>
      </c>
      <c r="B2711" s="4">
        <f t="shared" ca="1" si="575"/>
        <v>13.129069955443237</v>
      </c>
      <c r="C2711" s="5">
        <f t="shared" ca="1" si="567"/>
        <v>13.129069955443237</v>
      </c>
      <c r="D2711" s="6">
        <f t="shared" ca="1" si="577"/>
        <v>7.2175442069453055</v>
      </c>
      <c r="E2711" s="6">
        <f t="shared" ca="1" si="577"/>
        <v>14.975732989657779</v>
      </c>
      <c r="F2711" s="6">
        <f t="shared" ca="1" si="577"/>
        <v>13.645522915462406</v>
      </c>
      <c r="G2711" s="6">
        <f t="shared" ca="1" si="577"/>
        <v>11.996534691675601</v>
      </c>
      <c r="H2711" s="7">
        <f t="shared" ca="1" si="569"/>
        <v>11.958833700935273</v>
      </c>
      <c r="I2711" s="6">
        <f t="shared" ca="1" si="578"/>
        <v>15.813730840469468</v>
      </c>
      <c r="J2711" s="6">
        <f t="shared" ca="1" si="578"/>
        <v>7.5310222986887982</v>
      </c>
      <c r="K2711" s="6">
        <f t="shared" ca="1" si="578"/>
        <v>10.161506102183685</v>
      </c>
      <c r="L2711" s="6">
        <f t="shared" ca="1" si="578"/>
        <v>5.367776176610155</v>
      </c>
      <c r="M2711" s="6">
        <f t="shared" ca="1" si="578"/>
        <v>9.7012809786609271</v>
      </c>
      <c r="N2711" s="6">
        <f t="shared" ca="1" si="578"/>
        <v>5.3573256867306176</v>
      </c>
      <c r="O2711" s="6">
        <f t="shared" ca="1" si="578"/>
        <v>13.156817346269461</v>
      </c>
      <c r="P2711" s="6">
        <f t="shared" ca="1" si="578"/>
        <v>13.766888889712558</v>
      </c>
      <c r="Q2711" s="6">
        <f t="shared" ca="1" si="578"/>
        <v>13.724015490084206</v>
      </c>
      <c r="R2711" s="6">
        <f t="shared" ca="1" si="578"/>
        <v>8.688437916603938</v>
      </c>
      <c r="S2711" s="6">
        <f t="shared" ca="1" si="578"/>
        <v>3.4997360134349158</v>
      </c>
      <c r="T2711" s="6">
        <f t="shared" ca="1" si="578"/>
        <v>9.5494188987137552</v>
      </c>
      <c r="U2711" s="6">
        <f t="shared" ca="1" si="578"/>
        <v>11.684578854256962</v>
      </c>
      <c r="V2711" s="6">
        <f t="shared" ca="1" si="578"/>
        <v>8.3208548203884689</v>
      </c>
      <c r="W2711" s="6">
        <f t="shared" ca="1" si="578"/>
        <v>9.6568907174082224</v>
      </c>
      <c r="X2711" s="6">
        <f t="shared" ca="1" si="578"/>
        <v>17.043707436927491</v>
      </c>
      <c r="Y2711" s="8">
        <f t="shared" ca="1" si="571"/>
        <v>10.188999279196477</v>
      </c>
    </row>
    <row r="2712" spans="1:25" x14ac:dyDescent="0.3">
      <c r="A2712" s="30">
        <v>2705</v>
      </c>
      <c r="B2712" s="4">
        <f t="shared" ca="1" si="575"/>
        <v>4.4602323401391066</v>
      </c>
      <c r="C2712" s="5">
        <f t="shared" ca="1" si="567"/>
        <v>4.4602323401391066</v>
      </c>
      <c r="D2712" s="6">
        <f t="shared" ca="1" si="577"/>
        <v>12.775608721037017</v>
      </c>
      <c r="E2712" s="6">
        <f t="shared" ca="1" si="577"/>
        <v>10.206405450342155</v>
      </c>
      <c r="F2712" s="6">
        <f t="shared" ca="1" si="577"/>
        <v>6.4025318932961941</v>
      </c>
      <c r="G2712" s="6">
        <f t="shared" ca="1" si="577"/>
        <v>13.340648160997116</v>
      </c>
      <c r="H2712" s="7">
        <f t="shared" ca="1" si="569"/>
        <v>10.68129855641812</v>
      </c>
      <c r="I2712" s="6">
        <f t="shared" ca="1" si="578"/>
        <v>9.3113989047872394</v>
      </c>
      <c r="J2712" s="6">
        <f t="shared" ca="1" si="578"/>
        <v>15.531660014354753</v>
      </c>
      <c r="K2712" s="6">
        <f t="shared" ca="1" si="578"/>
        <v>7.90515416706174</v>
      </c>
      <c r="L2712" s="6">
        <f t="shared" ca="1" si="578"/>
        <v>8.8112290077287376</v>
      </c>
      <c r="M2712" s="6">
        <f t="shared" ca="1" si="578"/>
        <v>7.3812319417577372</v>
      </c>
      <c r="N2712" s="6">
        <f t="shared" ca="1" si="578"/>
        <v>10.405886142765423</v>
      </c>
      <c r="O2712" s="6">
        <f t="shared" ca="1" si="578"/>
        <v>8.3280960884115238</v>
      </c>
      <c r="P2712" s="6">
        <f t="shared" ca="1" si="578"/>
        <v>7.1070752191212501</v>
      </c>
      <c r="Q2712" s="6">
        <f t="shared" ca="1" si="578"/>
        <v>7.650523565276238</v>
      </c>
      <c r="R2712" s="6">
        <f t="shared" ca="1" si="578"/>
        <v>9.5202885281006591</v>
      </c>
      <c r="S2712" s="6">
        <f t="shared" ca="1" si="578"/>
        <v>7.1163119339292455</v>
      </c>
      <c r="T2712" s="6">
        <f t="shared" ca="1" si="578"/>
        <v>13.219367584871749</v>
      </c>
      <c r="U2712" s="6">
        <f t="shared" ca="1" si="578"/>
        <v>13.008134988694014</v>
      </c>
      <c r="V2712" s="6">
        <f t="shared" ca="1" si="578"/>
        <v>5.071265333555564</v>
      </c>
      <c r="W2712" s="6">
        <f t="shared" ca="1" si="578"/>
        <v>13.204655318933243</v>
      </c>
      <c r="X2712" s="6">
        <f t="shared" ca="1" si="578"/>
        <v>11.862004020127937</v>
      </c>
      <c r="Y2712" s="8">
        <f t="shared" ca="1" si="571"/>
        <v>9.7146426724673169</v>
      </c>
    </row>
    <row r="2713" spans="1:25" x14ac:dyDescent="0.3">
      <c r="A2713" s="30">
        <v>2706</v>
      </c>
      <c r="B2713" s="4">
        <f t="shared" ca="1" si="575"/>
        <v>11.514004933139027</v>
      </c>
      <c r="C2713" s="5">
        <f t="shared" ca="1" si="567"/>
        <v>11.514004933139027</v>
      </c>
      <c r="D2713" s="6">
        <f t="shared" ca="1" si="577"/>
        <v>6.5259920199425725</v>
      </c>
      <c r="E2713" s="6">
        <f t="shared" ca="1" si="577"/>
        <v>12.486426972714247</v>
      </c>
      <c r="F2713" s="6">
        <f t="shared" ca="1" si="577"/>
        <v>10.343654181300156</v>
      </c>
      <c r="G2713" s="6">
        <f t="shared" ca="1" si="577"/>
        <v>8.0474592263606528</v>
      </c>
      <c r="H2713" s="7">
        <f t="shared" ca="1" si="569"/>
        <v>9.3508831000794075</v>
      </c>
      <c r="I2713" s="6">
        <f t="shared" ca="1" si="578"/>
        <v>8.4397823207161089</v>
      </c>
      <c r="J2713" s="6">
        <f t="shared" ca="1" si="578"/>
        <v>8.121495827718153</v>
      </c>
      <c r="K2713" s="6">
        <f t="shared" ca="1" si="578"/>
        <v>11.521724424420579</v>
      </c>
      <c r="L2713" s="6">
        <f t="shared" ca="1" si="578"/>
        <v>11.110406442709408</v>
      </c>
      <c r="M2713" s="6">
        <f t="shared" ca="1" si="578"/>
        <v>14.218187501729277</v>
      </c>
      <c r="N2713" s="6">
        <f t="shared" ca="1" si="578"/>
        <v>14.933221565226891</v>
      </c>
      <c r="O2713" s="6">
        <f t="shared" ca="1" si="578"/>
        <v>13.606955453669947</v>
      </c>
      <c r="P2713" s="6">
        <f t="shared" ca="1" si="578"/>
        <v>10.375284602499555</v>
      </c>
      <c r="Q2713" s="6">
        <f t="shared" ca="1" si="578"/>
        <v>7.9901901317688031</v>
      </c>
      <c r="R2713" s="6">
        <f t="shared" ca="1" si="578"/>
        <v>10.55992630158871</v>
      </c>
      <c r="S2713" s="6">
        <f t="shared" ca="1" si="578"/>
        <v>16.020916073044148</v>
      </c>
      <c r="T2713" s="6">
        <f t="shared" ca="1" si="578"/>
        <v>8.8426399919461875</v>
      </c>
      <c r="U2713" s="6">
        <f t="shared" ca="1" si="578"/>
        <v>9.9455984467060645</v>
      </c>
      <c r="V2713" s="6">
        <f t="shared" ca="1" si="578"/>
        <v>12.445589476499512</v>
      </c>
      <c r="W2713" s="6">
        <f t="shared" ca="1" si="578"/>
        <v>8.1768653599540499</v>
      </c>
      <c r="X2713" s="6">
        <f t="shared" ca="1" si="578"/>
        <v>17.074800544694124</v>
      </c>
      <c r="Y2713" s="8">
        <f t="shared" ca="1" si="571"/>
        <v>11.46147402905572</v>
      </c>
    </row>
    <row r="2714" spans="1:25" x14ac:dyDescent="0.3">
      <c r="A2714" s="30">
        <v>2707</v>
      </c>
      <c r="B2714" s="4">
        <f t="shared" ca="1" si="575"/>
        <v>11.291504776928502</v>
      </c>
      <c r="C2714" s="5">
        <f t="shared" ca="1" si="567"/>
        <v>11.291504776928502</v>
      </c>
      <c r="D2714" s="6">
        <f t="shared" ca="1" si="577"/>
        <v>6.3333938359027497</v>
      </c>
      <c r="E2714" s="6">
        <f t="shared" ca="1" si="577"/>
        <v>8.5201654872183497</v>
      </c>
      <c r="F2714" s="6">
        <f t="shared" ca="1" si="577"/>
        <v>11.473722203175527</v>
      </c>
      <c r="G2714" s="6">
        <f t="shared" ca="1" si="577"/>
        <v>14.577290022637559</v>
      </c>
      <c r="H2714" s="7">
        <f t="shared" ca="1" si="569"/>
        <v>10.226142887233546</v>
      </c>
      <c r="I2714" s="6">
        <f t="shared" ca="1" si="578"/>
        <v>17.056971508282242</v>
      </c>
      <c r="J2714" s="6">
        <f t="shared" ca="1" si="578"/>
        <v>10.694366980925484</v>
      </c>
      <c r="K2714" s="6">
        <f t="shared" ca="1" si="578"/>
        <v>5.0763013481989496</v>
      </c>
      <c r="L2714" s="6">
        <f t="shared" ca="1" si="578"/>
        <v>11.226542816234446</v>
      </c>
      <c r="M2714" s="6">
        <f t="shared" ca="1" si="578"/>
        <v>7.2124581554228495</v>
      </c>
      <c r="N2714" s="6">
        <f t="shared" ca="1" si="578"/>
        <v>8.0409690590583036</v>
      </c>
      <c r="O2714" s="6">
        <f t="shared" ca="1" si="578"/>
        <v>13.128356620528177</v>
      </c>
      <c r="P2714" s="6">
        <f t="shared" ca="1" si="578"/>
        <v>2.8086314290206094</v>
      </c>
      <c r="Q2714" s="6">
        <f t="shared" ca="1" si="578"/>
        <v>8.9032435786943793</v>
      </c>
      <c r="R2714" s="6">
        <f t="shared" ca="1" si="578"/>
        <v>3.8036893595745136</v>
      </c>
      <c r="S2714" s="6">
        <f t="shared" ca="1" si="578"/>
        <v>13.494824153595317</v>
      </c>
      <c r="T2714" s="6">
        <f t="shared" ca="1" si="578"/>
        <v>13.046124377280202</v>
      </c>
      <c r="U2714" s="6">
        <f t="shared" ca="1" si="578"/>
        <v>12.571147897918321</v>
      </c>
      <c r="V2714" s="6">
        <f t="shared" ca="1" si="578"/>
        <v>7.1621174506881191</v>
      </c>
      <c r="W2714" s="6">
        <f t="shared" ca="1" si="578"/>
        <v>12.239496468814759</v>
      </c>
      <c r="X2714" s="6">
        <f t="shared" ca="1" si="578"/>
        <v>8.8350528209347789</v>
      </c>
      <c r="Y2714" s="8">
        <f t="shared" ca="1" si="571"/>
        <v>9.7062683765732167</v>
      </c>
    </row>
    <row r="2715" spans="1:25" x14ac:dyDescent="0.3">
      <c r="A2715" s="30">
        <v>2708</v>
      </c>
      <c r="B2715" s="4">
        <f t="shared" ca="1" si="575"/>
        <v>10.05638045208072</v>
      </c>
      <c r="C2715" s="5">
        <f t="shared" ca="1" si="567"/>
        <v>10.05638045208072</v>
      </c>
      <c r="D2715" s="6">
        <f t="shared" ca="1" si="577"/>
        <v>12.137792679071552</v>
      </c>
      <c r="E2715" s="6">
        <f t="shared" ca="1" si="577"/>
        <v>9.3112010315760436</v>
      </c>
      <c r="F2715" s="6">
        <f t="shared" ca="1" si="577"/>
        <v>11.747180881766301</v>
      </c>
      <c r="G2715" s="6">
        <f t="shared" ca="1" si="577"/>
        <v>6.4900639213979741</v>
      </c>
      <c r="H2715" s="7">
        <f t="shared" ca="1" si="569"/>
        <v>9.9215596284529681</v>
      </c>
      <c r="I2715" s="6">
        <f t="shared" ca="1" si="578"/>
        <v>11.393092624148546</v>
      </c>
      <c r="J2715" s="6">
        <f t="shared" ca="1" si="578"/>
        <v>12.644053701717114</v>
      </c>
      <c r="K2715" s="6">
        <f t="shared" ca="1" si="578"/>
        <v>11.103846820637056</v>
      </c>
      <c r="L2715" s="6">
        <f t="shared" ca="1" si="578"/>
        <v>7.2066178304605568</v>
      </c>
      <c r="M2715" s="6">
        <f t="shared" ca="1" si="578"/>
        <v>11.660665863203162</v>
      </c>
      <c r="N2715" s="6">
        <f t="shared" ca="1" si="578"/>
        <v>14.368390633411423</v>
      </c>
      <c r="O2715" s="6">
        <f t="shared" ca="1" si="578"/>
        <v>10.490644371858776</v>
      </c>
      <c r="P2715" s="6">
        <f t="shared" ca="1" si="578"/>
        <v>8.9078036346404552</v>
      </c>
      <c r="Q2715" s="6">
        <f t="shared" ca="1" si="578"/>
        <v>5.9257590009518761</v>
      </c>
      <c r="R2715" s="6">
        <f t="shared" ca="1" si="578"/>
        <v>9.901618628428599</v>
      </c>
      <c r="S2715" s="6">
        <f t="shared" ca="1" si="578"/>
        <v>16.240455405889449</v>
      </c>
      <c r="T2715" s="6">
        <f t="shared" ca="1" si="578"/>
        <v>12.828118912363678</v>
      </c>
      <c r="U2715" s="6">
        <f t="shared" ca="1" si="578"/>
        <v>3.4576366308633864</v>
      </c>
      <c r="V2715" s="6">
        <f t="shared" ca="1" si="578"/>
        <v>8.1255033796771396</v>
      </c>
      <c r="W2715" s="6">
        <f t="shared" ca="1" si="578"/>
        <v>9.5554326883748359</v>
      </c>
      <c r="X2715" s="6">
        <f t="shared" ca="1" si="578"/>
        <v>6.8706676222417915</v>
      </c>
      <c r="Y2715" s="8">
        <f t="shared" ca="1" si="571"/>
        <v>10.04251923430424</v>
      </c>
    </row>
    <row r="2716" spans="1:25" x14ac:dyDescent="0.3">
      <c r="A2716" s="30">
        <v>2709</v>
      </c>
      <c r="B2716" s="4">
        <f t="shared" ca="1" si="575"/>
        <v>5.1200864186782988</v>
      </c>
      <c r="C2716" s="5">
        <f t="shared" ca="1" si="567"/>
        <v>5.1200864186782988</v>
      </c>
      <c r="D2716" s="6">
        <f t="shared" ca="1" si="577"/>
        <v>8.30077960145519</v>
      </c>
      <c r="E2716" s="6">
        <f t="shared" ca="1" si="577"/>
        <v>13.016502808658654</v>
      </c>
      <c r="F2716" s="6">
        <f t="shared" ca="1" si="577"/>
        <v>12.881647420206116</v>
      </c>
      <c r="G2716" s="6">
        <f t="shared" ca="1" si="577"/>
        <v>11.188296085822175</v>
      </c>
      <c r="H2716" s="7">
        <f t="shared" ca="1" si="569"/>
        <v>11.346806479035534</v>
      </c>
      <c r="I2716" s="6">
        <f t="shared" ca="1" si="578"/>
        <v>11.132077063975455</v>
      </c>
      <c r="J2716" s="6">
        <f t="shared" ca="1" si="578"/>
        <v>11.256231984990274</v>
      </c>
      <c r="K2716" s="6">
        <f t="shared" ca="1" si="578"/>
        <v>15.733879795957831</v>
      </c>
      <c r="L2716" s="6">
        <f t="shared" ca="1" si="578"/>
        <v>11.513291243832043</v>
      </c>
      <c r="M2716" s="6">
        <f t="shared" ca="1" si="578"/>
        <v>10.919283637253052</v>
      </c>
      <c r="N2716" s="6">
        <f t="shared" ca="1" si="578"/>
        <v>9.3228147156136352</v>
      </c>
      <c r="O2716" s="6">
        <f t="shared" ca="1" si="578"/>
        <v>13.773964411916122</v>
      </c>
      <c r="P2716" s="6">
        <f t="shared" ca="1" si="578"/>
        <v>10.175153680228265</v>
      </c>
      <c r="Q2716" s="6">
        <f t="shared" ca="1" si="578"/>
        <v>5.0680705487341404</v>
      </c>
      <c r="R2716" s="6">
        <f t="shared" ca="1" si="578"/>
        <v>7.4281235753675059</v>
      </c>
      <c r="S2716" s="6">
        <f t="shared" ca="1" si="578"/>
        <v>7.4819096101037728</v>
      </c>
      <c r="T2716" s="6">
        <f t="shared" ca="1" si="578"/>
        <v>12.039799479859042</v>
      </c>
      <c r="U2716" s="6">
        <f t="shared" ca="1" si="578"/>
        <v>5.1976097404904484</v>
      </c>
      <c r="V2716" s="6">
        <f t="shared" ca="1" si="578"/>
        <v>6.8206789280035451</v>
      </c>
      <c r="W2716" s="6">
        <f t="shared" ca="1" si="578"/>
        <v>15.556196714119503</v>
      </c>
      <c r="X2716" s="6">
        <f t="shared" ca="1" si="578"/>
        <v>12.889884020280441</v>
      </c>
      <c r="Y2716" s="8">
        <f t="shared" ca="1" si="571"/>
        <v>10.394310571920316</v>
      </c>
    </row>
    <row r="2717" spans="1:25" x14ac:dyDescent="0.3">
      <c r="A2717" s="30">
        <v>2710</v>
      </c>
      <c r="B2717" s="4">
        <f t="shared" ca="1" si="575"/>
        <v>9.7868869949560295</v>
      </c>
      <c r="C2717" s="5">
        <f t="shared" ca="1" si="567"/>
        <v>9.7868869949560295</v>
      </c>
      <c r="D2717" s="6">
        <f t="shared" ca="1" si="577"/>
        <v>6.7299099849308011</v>
      </c>
      <c r="E2717" s="6">
        <f t="shared" ca="1" si="577"/>
        <v>17.057390709058687</v>
      </c>
      <c r="F2717" s="6">
        <f t="shared" ca="1" si="577"/>
        <v>10.368155601189198</v>
      </c>
      <c r="G2717" s="6">
        <f t="shared" ca="1" si="577"/>
        <v>7.0668952204692062</v>
      </c>
      <c r="H2717" s="7">
        <f t="shared" ca="1" si="569"/>
        <v>10.305587878911972</v>
      </c>
      <c r="I2717" s="6">
        <f t="shared" ca="1" si="578"/>
        <v>10.982445912033249</v>
      </c>
      <c r="J2717" s="6">
        <f t="shared" ca="1" si="578"/>
        <v>5.868959645901791</v>
      </c>
      <c r="K2717" s="6">
        <f t="shared" ca="1" si="578"/>
        <v>8.8111712781484712</v>
      </c>
      <c r="L2717" s="6">
        <f t="shared" ca="1" si="578"/>
        <v>5.6229725692625125</v>
      </c>
      <c r="M2717" s="6">
        <f t="shared" ca="1" si="578"/>
        <v>5.2572270732143425</v>
      </c>
      <c r="N2717" s="6">
        <f t="shared" ca="1" si="578"/>
        <v>6.1965803550636975</v>
      </c>
      <c r="O2717" s="6">
        <f t="shared" ca="1" si="578"/>
        <v>10.523239093659853</v>
      </c>
      <c r="P2717" s="6">
        <f t="shared" ca="1" si="578"/>
        <v>12.699301615474727</v>
      </c>
      <c r="Q2717" s="6">
        <f t="shared" ca="1" si="578"/>
        <v>13.662898775490261</v>
      </c>
      <c r="R2717" s="6">
        <f t="shared" ca="1" si="578"/>
        <v>7.2049123505468922</v>
      </c>
      <c r="S2717" s="6">
        <f t="shared" ca="1" si="578"/>
        <v>9.7584518418481228</v>
      </c>
      <c r="T2717" s="6">
        <f t="shared" ca="1" si="578"/>
        <v>14.684819642457125</v>
      </c>
      <c r="U2717" s="6">
        <f t="shared" ca="1" si="578"/>
        <v>9.0823413869900307</v>
      </c>
      <c r="V2717" s="6">
        <f t="shared" ca="1" si="578"/>
        <v>7.6220266836003043</v>
      </c>
      <c r="W2717" s="6">
        <f t="shared" ca="1" si="578"/>
        <v>9.3923222554094998</v>
      </c>
      <c r="X2717" s="6">
        <f t="shared" ca="1" si="578"/>
        <v>8.9783651719715891</v>
      </c>
      <c r="Y2717" s="8">
        <f t="shared" ca="1" si="571"/>
        <v>9.1467522281920282</v>
      </c>
    </row>
    <row r="2718" spans="1:25" x14ac:dyDescent="0.3">
      <c r="A2718" s="30">
        <v>2711</v>
      </c>
      <c r="B2718" s="4">
        <f t="shared" ca="1" si="575"/>
        <v>2.1521083776517234</v>
      </c>
      <c r="C2718" s="5">
        <f t="shared" ca="1" si="567"/>
        <v>2.1521083776517234</v>
      </c>
      <c r="D2718" s="6">
        <f t="shared" ca="1" si="577"/>
        <v>13.744187028559532</v>
      </c>
      <c r="E2718" s="6">
        <f t="shared" ca="1" si="577"/>
        <v>10.894033633546663</v>
      </c>
      <c r="F2718" s="6">
        <f t="shared" ca="1" si="577"/>
        <v>8.0393688896211266</v>
      </c>
      <c r="G2718" s="6">
        <f t="shared" ca="1" si="577"/>
        <v>11.780240629280964</v>
      </c>
      <c r="H2718" s="7">
        <f t="shared" ca="1" si="569"/>
        <v>11.114457545252073</v>
      </c>
      <c r="I2718" s="6">
        <f t="shared" ref="I2718:X2727" ca="1" si="579">NORMINV(RAND(),$B$2,$B$3)</f>
        <v>14.662007080194336</v>
      </c>
      <c r="J2718" s="6">
        <f t="shared" ca="1" si="579"/>
        <v>6.1274545123211066</v>
      </c>
      <c r="K2718" s="6">
        <f t="shared" ca="1" si="579"/>
        <v>5.9509089558910331</v>
      </c>
      <c r="L2718" s="6">
        <f t="shared" ca="1" si="579"/>
        <v>17.402705943171529</v>
      </c>
      <c r="M2718" s="6">
        <f t="shared" ca="1" si="579"/>
        <v>6.0038861598907349</v>
      </c>
      <c r="N2718" s="6">
        <f t="shared" ca="1" si="579"/>
        <v>16.295249702486661</v>
      </c>
      <c r="O2718" s="6">
        <f t="shared" ca="1" si="579"/>
        <v>11.896440115362006</v>
      </c>
      <c r="P2718" s="6">
        <f t="shared" ca="1" si="579"/>
        <v>11.104161557331439</v>
      </c>
      <c r="Q2718" s="6">
        <f t="shared" ca="1" si="579"/>
        <v>6.8090981305425489</v>
      </c>
      <c r="R2718" s="6">
        <f t="shared" ca="1" si="579"/>
        <v>6.6566096197765647</v>
      </c>
      <c r="S2718" s="6">
        <f t="shared" ca="1" si="579"/>
        <v>7.5930297522424119</v>
      </c>
      <c r="T2718" s="6">
        <f t="shared" ca="1" si="579"/>
        <v>7.548356366134457</v>
      </c>
      <c r="U2718" s="6">
        <f t="shared" ca="1" si="579"/>
        <v>5.9965027498224366</v>
      </c>
      <c r="V2718" s="6">
        <f t="shared" ca="1" si="579"/>
        <v>9.6963722696276644</v>
      </c>
      <c r="W2718" s="6">
        <f t="shared" ca="1" si="579"/>
        <v>4.2139328937722498</v>
      </c>
      <c r="X2718" s="6">
        <f t="shared" ca="1" si="579"/>
        <v>11.349314691570317</v>
      </c>
      <c r="Y2718" s="8">
        <f t="shared" ca="1" si="571"/>
        <v>9.3316269062585935</v>
      </c>
    </row>
    <row r="2719" spans="1:25" x14ac:dyDescent="0.3">
      <c r="A2719" s="30">
        <v>2712</v>
      </c>
      <c r="B2719" s="4">
        <f t="shared" ca="1" si="575"/>
        <v>12.002617470161752</v>
      </c>
      <c r="C2719" s="5">
        <f t="shared" ca="1" si="567"/>
        <v>12.002617470161752</v>
      </c>
      <c r="D2719" s="6">
        <f t="shared" ca="1" si="577"/>
        <v>12.576264496194295</v>
      </c>
      <c r="E2719" s="6">
        <f t="shared" ca="1" si="577"/>
        <v>7.2199098570834632</v>
      </c>
      <c r="F2719" s="6">
        <f t="shared" ca="1" si="577"/>
        <v>12.939246936368921</v>
      </c>
      <c r="G2719" s="6">
        <f t="shared" ca="1" si="577"/>
        <v>5.0331953944391215</v>
      </c>
      <c r="H2719" s="7">
        <f t="shared" ca="1" si="569"/>
        <v>9.4421541710214498</v>
      </c>
      <c r="I2719" s="6">
        <f t="shared" ca="1" si="579"/>
        <v>13.119484081901152</v>
      </c>
      <c r="J2719" s="6">
        <f t="shared" ca="1" si="579"/>
        <v>12.760945453715046</v>
      </c>
      <c r="K2719" s="6">
        <f t="shared" ca="1" si="579"/>
        <v>7.0793744768510525</v>
      </c>
      <c r="L2719" s="6">
        <f t="shared" ca="1" si="579"/>
        <v>11.081704201638921</v>
      </c>
      <c r="M2719" s="6">
        <f t="shared" ca="1" si="579"/>
        <v>8.2059021234408522</v>
      </c>
      <c r="N2719" s="6">
        <f t="shared" ca="1" si="579"/>
        <v>10.047550644015908</v>
      </c>
      <c r="O2719" s="6">
        <f t="shared" ca="1" si="579"/>
        <v>8.2999465707009854</v>
      </c>
      <c r="P2719" s="6">
        <f t="shared" ca="1" si="579"/>
        <v>5.1597427396914997</v>
      </c>
      <c r="Q2719" s="6">
        <f t="shared" ca="1" si="579"/>
        <v>11.063269597678454</v>
      </c>
      <c r="R2719" s="6">
        <f t="shared" ca="1" si="579"/>
        <v>7.2921000158058629</v>
      </c>
      <c r="S2719" s="6">
        <f t="shared" ca="1" si="579"/>
        <v>10.047821595183001</v>
      </c>
      <c r="T2719" s="6">
        <f t="shared" ca="1" si="579"/>
        <v>3.8656100512390914</v>
      </c>
      <c r="U2719" s="6">
        <f t="shared" ca="1" si="579"/>
        <v>12.405860407430126</v>
      </c>
      <c r="V2719" s="6">
        <f t="shared" ca="1" si="579"/>
        <v>12.854602072444676</v>
      </c>
      <c r="W2719" s="6">
        <f t="shared" ca="1" si="579"/>
        <v>9.8140267950722677</v>
      </c>
      <c r="X2719" s="6">
        <f t="shared" ca="1" si="579"/>
        <v>6.4676236810893979</v>
      </c>
      <c r="Y2719" s="8">
        <f t="shared" ca="1" si="571"/>
        <v>9.3478477817436421</v>
      </c>
    </row>
    <row r="2720" spans="1:25" x14ac:dyDescent="0.3">
      <c r="A2720" s="30">
        <v>2713</v>
      </c>
      <c r="B2720" s="4">
        <f t="shared" ca="1" si="575"/>
        <v>19.288536373897568</v>
      </c>
      <c r="C2720" s="5">
        <f t="shared" ca="1" si="567"/>
        <v>19.288536373897568</v>
      </c>
      <c r="D2720" s="6">
        <f t="shared" ca="1" si="577"/>
        <v>7.2731102672596961</v>
      </c>
      <c r="E2720" s="6">
        <f t="shared" ca="1" si="577"/>
        <v>8.9534414432380611</v>
      </c>
      <c r="F2720" s="6">
        <f t="shared" ca="1" si="577"/>
        <v>9.764963868789053</v>
      </c>
      <c r="G2720" s="6">
        <f t="shared" ca="1" si="577"/>
        <v>14.046136383691227</v>
      </c>
      <c r="H2720" s="7">
        <f t="shared" ca="1" si="569"/>
        <v>10.00941299074451</v>
      </c>
      <c r="I2720" s="6">
        <f t="shared" ca="1" si="579"/>
        <v>12.25428719462608</v>
      </c>
      <c r="J2720" s="6">
        <f t="shared" ca="1" si="579"/>
        <v>7.5654449808605229</v>
      </c>
      <c r="K2720" s="6">
        <f t="shared" ca="1" si="579"/>
        <v>7.2918778465970631</v>
      </c>
      <c r="L2720" s="6">
        <f t="shared" ca="1" si="579"/>
        <v>10.637957689194247</v>
      </c>
      <c r="M2720" s="6">
        <f t="shared" ca="1" si="579"/>
        <v>8.7693235379947758</v>
      </c>
      <c r="N2720" s="6">
        <f t="shared" ca="1" si="579"/>
        <v>11.039190382522813</v>
      </c>
      <c r="O2720" s="6">
        <f t="shared" ca="1" si="579"/>
        <v>8.3680930623941219</v>
      </c>
      <c r="P2720" s="6">
        <f t="shared" ca="1" si="579"/>
        <v>11.246062146946032</v>
      </c>
      <c r="Q2720" s="6">
        <f t="shared" ca="1" si="579"/>
        <v>7.8176954950640747</v>
      </c>
      <c r="R2720" s="6">
        <f t="shared" ca="1" si="579"/>
        <v>10.016217959782717</v>
      </c>
      <c r="S2720" s="6">
        <f t="shared" ca="1" si="579"/>
        <v>10.824857964754267</v>
      </c>
      <c r="T2720" s="6">
        <f t="shared" ca="1" si="579"/>
        <v>7.8297598108151201</v>
      </c>
      <c r="U2720" s="6">
        <f t="shared" ca="1" si="579"/>
        <v>11.881996643087648</v>
      </c>
      <c r="V2720" s="6">
        <f t="shared" ca="1" si="579"/>
        <v>9.8722227368202429</v>
      </c>
      <c r="W2720" s="6">
        <f t="shared" ca="1" si="579"/>
        <v>9.3813770860408283</v>
      </c>
      <c r="X2720" s="6">
        <f t="shared" ca="1" si="579"/>
        <v>4.4090445785332761</v>
      </c>
      <c r="Y2720" s="8">
        <f t="shared" ca="1" si="571"/>
        <v>9.3253380697521138</v>
      </c>
    </row>
    <row r="2721" spans="1:25" x14ac:dyDescent="0.3">
      <c r="A2721" s="30">
        <v>2714</v>
      </c>
      <c r="B2721" s="4">
        <f t="shared" ca="1" si="575"/>
        <v>13.546929276648225</v>
      </c>
      <c r="C2721" s="5">
        <f t="shared" ca="1" si="567"/>
        <v>13.546929276648225</v>
      </c>
      <c r="D2721" s="6">
        <f t="shared" ca="1" si="577"/>
        <v>13.549258873823504</v>
      </c>
      <c r="E2721" s="6">
        <f t="shared" ca="1" si="577"/>
        <v>8.2565686592511778</v>
      </c>
      <c r="F2721" s="6">
        <f t="shared" ca="1" si="577"/>
        <v>15.257933336832107</v>
      </c>
      <c r="G2721" s="6">
        <f t="shared" ca="1" si="577"/>
        <v>7.6254036510670113</v>
      </c>
      <c r="H2721" s="7">
        <f t="shared" ca="1" si="569"/>
        <v>11.172291130243449</v>
      </c>
      <c r="I2721" s="6">
        <f t="shared" ca="1" si="579"/>
        <v>8.7853779764594737</v>
      </c>
      <c r="J2721" s="6">
        <f t="shared" ca="1" si="579"/>
        <v>17.593193340150389</v>
      </c>
      <c r="K2721" s="6">
        <f t="shared" ca="1" si="579"/>
        <v>8.3156622502708597</v>
      </c>
      <c r="L2721" s="6">
        <f t="shared" ca="1" si="579"/>
        <v>16.641307671035122</v>
      </c>
      <c r="M2721" s="6">
        <f t="shared" ca="1" si="579"/>
        <v>9.3918276715779232</v>
      </c>
      <c r="N2721" s="6">
        <f t="shared" ca="1" si="579"/>
        <v>10.06877782818697</v>
      </c>
      <c r="O2721" s="6">
        <f t="shared" ca="1" si="579"/>
        <v>13.316458823460035</v>
      </c>
      <c r="P2721" s="6">
        <f t="shared" ca="1" si="579"/>
        <v>11.138147575693425</v>
      </c>
      <c r="Q2721" s="6">
        <f t="shared" ca="1" si="579"/>
        <v>8.8290446939697738</v>
      </c>
      <c r="R2721" s="6">
        <f t="shared" ca="1" si="579"/>
        <v>9.4147751429713669</v>
      </c>
      <c r="S2721" s="6">
        <f t="shared" ca="1" si="579"/>
        <v>11.126666724991681</v>
      </c>
      <c r="T2721" s="6">
        <f t="shared" ca="1" si="579"/>
        <v>10.830150724287329</v>
      </c>
      <c r="U2721" s="6">
        <f t="shared" ca="1" si="579"/>
        <v>14.424001683669333</v>
      </c>
      <c r="V2721" s="6">
        <f t="shared" ca="1" si="579"/>
        <v>13.836799269046477</v>
      </c>
      <c r="W2721" s="6">
        <f t="shared" ca="1" si="579"/>
        <v>8.0371114336799199</v>
      </c>
      <c r="X2721" s="6">
        <f t="shared" ca="1" si="579"/>
        <v>9.6138873628196233</v>
      </c>
      <c r="Y2721" s="8">
        <f t="shared" ca="1" si="571"/>
        <v>11.335199385766856</v>
      </c>
    </row>
    <row r="2722" spans="1:25" x14ac:dyDescent="0.3">
      <c r="A2722" s="30">
        <v>2715</v>
      </c>
      <c r="B2722" s="4">
        <f t="shared" ca="1" si="575"/>
        <v>9.4961486082251341</v>
      </c>
      <c r="C2722" s="5">
        <f t="shared" ca="1" si="567"/>
        <v>9.4961486082251341</v>
      </c>
      <c r="D2722" s="6">
        <f t="shared" ca="1" si="577"/>
        <v>11.118709769585173</v>
      </c>
      <c r="E2722" s="6">
        <f t="shared" ca="1" si="577"/>
        <v>10.438303438978686</v>
      </c>
      <c r="F2722" s="6">
        <f t="shared" ca="1" si="577"/>
        <v>9.3279861896115026</v>
      </c>
      <c r="G2722" s="6">
        <f t="shared" ca="1" si="577"/>
        <v>9.9146332547063594</v>
      </c>
      <c r="H2722" s="7">
        <f t="shared" ca="1" si="569"/>
        <v>10.19990816322043</v>
      </c>
      <c r="I2722" s="6">
        <f t="shared" ca="1" si="579"/>
        <v>8.4951404126327716</v>
      </c>
      <c r="J2722" s="6">
        <f t="shared" ca="1" si="579"/>
        <v>5.233109247373287</v>
      </c>
      <c r="K2722" s="6">
        <f t="shared" ca="1" si="579"/>
        <v>12.643423308838081</v>
      </c>
      <c r="L2722" s="6">
        <f t="shared" ca="1" si="579"/>
        <v>11.244815566109757</v>
      </c>
      <c r="M2722" s="6">
        <f t="shared" ca="1" si="579"/>
        <v>9.5283536153113495</v>
      </c>
      <c r="N2722" s="6">
        <f t="shared" ca="1" si="579"/>
        <v>9.5473453715669194</v>
      </c>
      <c r="O2722" s="6">
        <f t="shared" ca="1" si="579"/>
        <v>11.084570853851909</v>
      </c>
      <c r="P2722" s="6">
        <f t="shared" ca="1" si="579"/>
        <v>8.95651121715402</v>
      </c>
      <c r="Q2722" s="6">
        <f t="shared" ca="1" si="579"/>
        <v>15.140791722529631</v>
      </c>
      <c r="R2722" s="6">
        <f t="shared" ca="1" si="579"/>
        <v>12.537632976485241</v>
      </c>
      <c r="S2722" s="6">
        <f t="shared" ca="1" si="579"/>
        <v>18.732064384226156</v>
      </c>
      <c r="T2722" s="6">
        <f t="shared" ca="1" si="579"/>
        <v>1.8752074969704289</v>
      </c>
      <c r="U2722" s="6">
        <f t="shared" ca="1" si="579"/>
        <v>11.237357045577935</v>
      </c>
      <c r="V2722" s="6">
        <f t="shared" ca="1" si="579"/>
        <v>14.597524271176315</v>
      </c>
      <c r="W2722" s="6">
        <f t="shared" ca="1" si="579"/>
        <v>10.159610171826831</v>
      </c>
      <c r="X2722" s="6">
        <f t="shared" ca="1" si="579"/>
        <v>7.5273420914672702</v>
      </c>
      <c r="Y2722" s="8">
        <f t="shared" ca="1" si="571"/>
        <v>10.533799984568621</v>
      </c>
    </row>
    <row r="2723" spans="1:25" x14ac:dyDescent="0.3">
      <c r="A2723" s="30">
        <v>2716</v>
      </c>
      <c r="B2723" s="4">
        <f t="shared" ca="1" si="575"/>
        <v>9.0182790120665874</v>
      </c>
      <c r="C2723" s="5">
        <f t="shared" ca="1" si="567"/>
        <v>9.0182790120665874</v>
      </c>
      <c r="D2723" s="6">
        <f t="shared" ca="1" si="577"/>
        <v>13.488507905497322</v>
      </c>
      <c r="E2723" s="6">
        <f t="shared" ca="1" si="577"/>
        <v>10.921258460689426</v>
      </c>
      <c r="F2723" s="6">
        <f t="shared" ca="1" si="577"/>
        <v>13.189243540756392</v>
      </c>
      <c r="G2723" s="6">
        <f t="shared" ca="1" si="577"/>
        <v>7.5662929402499035</v>
      </c>
      <c r="H2723" s="7">
        <f t="shared" ca="1" si="569"/>
        <v>11.29132571179826</v>
      </c>
      <c r="I2723" s="6">
        <f t="shared" ca="1" si="579"/>
        <v>11.697231577849642</v>
      </c>
      <c r="J2723" s="6">
        <f t="shared" ca="1" si="579"/>
        <v>6.4224686479794233</v>
      </c>
      <c r="K2723" s="6">
        <f t="shared" ca="1" si="579"/>
        <v>12.615047770860453</v>
      </c>
      <c r="L2723" s="6">
        <f t="shared" ca="1" si="579"/>
        <v>10.881645427651263</v>
      </c>
      <c r="M2723" s="6">
        <f t="shared" ca="1" si="579"/>
        <v>10.00122746751604</v>
      </c>
      <c r="N2723" s="6">
        <f t="shared" ca="1" si="579"/>
        <v>11.910111610920346</v>
      </c>
      <c r="O2723" s="6">
        <f t="shared" ca="1" si="579"/>
        <v>9.9581617623011542</v>
      </c>
      <c r="P2723" s="6">
        <f t="shared" ca="1" si="579"/>
        <v>8.723124749178389</v>
      </c>
      <c r="Q2723" s="6">
        <f t="shared" ca="1" si="579"/>
        <v>14.234905568128401</v>
      </c>
      <c r="R2723" s="6">
        <f t="shared" ca="1" si="579"/>
        <v>8.3030768789081257</v>
      </c>
      <c r="S2723" s="6">
        <f t="shared" ca="1" si="579"/>
        <v>9.2892565494324622</v>
      </c>
      <c r="T2723" s="6">
        <f t="shared" ca="1" si="579"/>
        <v>7.7182785753321221</v>
      </c>
      <c r="U2723" s="6">
        <f t="shared" ca="1" si="579"/>
        <v>8.4552464480494685</v>
      </c>
      <c r="V2723" s="6">
        <f t="shared" ca="1" si="579"/>
        <v>9.2756177000079045</v>
      </c>
      <c r="W2723" s="6">
        <f t="shared" ca="1" si="579"/>
        <v>9.0670353680077991</v>
      </c>
      <c r="X2723" s="6">
        <f t="shared" ca="1" si="579"/>
        <v>10.369728127637662</v>
      </c>
      <c r="Y2723" s="8">
        <f t="shared" ca="1" si="571"/>
        <v>9.9326352643600408</v>
      </c>
    </row>
    <row r="2724" spans="1:25" x14ac:dyDescent="0.3">
      <c r="A2724" s="30">
        <v>2717</v>
      </c>
      <c r="B2724" s="4">
        <f t="shared" ca="1" si="575"/>
        <v>11.471005895585778</v>
      </c>
      <c r="C2724" s="5">
        <f t="shared" ca="1" si="567"/>
        <v>11.471005895585778</v>
      </c>
      <c r="D2724" s="6">
        <f t="shared" ca="1" si="577"/>
        <v>6.8851492119487911</v>
      </c>
      <c r="E2724" s="6">
        <f t="shared" ca="1" si="577"/>
        <v>10.859852979825099</v>
      </c>
      <c r="F2724" s="6">
        <f t="shared" ca="1" si="577"/>
        <v>9.3667316307941153</v>
      </c>
      <c r="G2724" s="6">
        <f t="shared" ca="1" si="577"/>
        <v>7.8960936361633696</v>
      </c>
      <c r="H2724" s="7">
        <f t="shared" ca="1" si="569"/>
        <v>8.7519568646828443</v>
      </c>
      <c r="I2724" s="6">
        <f t="shared" ca="1" si="579"/>
        <v>9.9741580986552059</v>
      </c>
      <c r="J2724" s="6">
        <f t="shared" ca="1" si="579"/>
        <v>5.9297991579326439</v>
      </c>
      <c r="K2724" s="6">
        <f t="shared" ca="1" si="579"/>
        <v>2.8564454069052214</v>
      </c>
      <c r="L2724" s="6">
        <f t="shared" ca="1" si="579"/>
        <v>9.9798885984512697</v>
      </c>
      <c r="M2724" s="6">
        <f t="shared" ca="1" si="579"/>
        <v>12.572217229724803</v>
      </c>
      <c r="N2724" s="6">
        <f t="shared" ca="1" si="579"/>
        <v>6.0909923023335057</v>
      </c>
      <c r="O2724" s="6">
        <f t="shared" ca="1" si="579"/>
        <v>12.124360705850988</v>
      </c>
      <c r="P2724" s="6">
        <f t="shared" ca="1" si="579"/>
        <v>12.510439932048572</v>
      </c>
      <c r="Q2724" s="6">
        <f t="shared" ca="1" si="579"/>
        <v>13.280769417307864</v>
      </c>
      <c r="R2724" s="6">
        <f t="shared" ca="1" si="579"/>
        <v>10.220565578754764</v>
      </c>
      <c r="S2724" s="6">
        <f t="shared" ca="1" si="579"/>
        <v>9.9867929553187569</v>
      </c>
      <c r="T2724" s="6">
        <f t="shared" ca="1" si="579"/>
        <v>14.310706055844218</v>
      </c>
      <c r="U2724" s="6">
        <f t="shared" ca="1" si="579"/>
        <v>11.643769585985025</v>
      </c>
      <c r="V2724" s="6">
        <f t="shared" ca="1" si="579"/>
        <v>11.879862671528125</v>
      </c>
      <c r="W2724" s="6">
        <f t="shared" ca="1" si="579"/>
        <v>6.3826212288061184</v>
      </c>
      <c r="X2724" s="6">
        <f t="shared" ca="1" si="579"/>
        <v>14.939391792353524</v>
      </c>
      <c r="Y2724" s="8">
        <f t="shared" ca="1" si="571"/>
        <v>10.292673794862537</v>
      </c>
    </row>
    <row r="2725" spans="1:25" x14ac:dyDescent="0.3">
      <c r="A2725" s="30">
        <v>2718</v>
      </c>
      <c r="B2725" s="4">
        <f t="shared" ca="1" si="575"/>
        <v>13.705674667677632</v>
      </c>
      <c r="C2725" s="5">
        <f t="shared" ca="1" si="567"/>
        <v>13.705674667677632</v>
      </c>
      <c r="D2725" s="6">
        <f t="shared" ca="1" si="577"/>
        <v>8.6059473860099889</v>
      </c>
      <c r="E2725" s="6">
        <f t="shared" ca="1" si="577"/>
        <v>9.2171513326731951</v>
      </c>
      <c r="F2725" s="6">
        <f t="shared" ca="1" si="577"/>
        <v>8.2892175359966203</v>
      </c>
      <c r="G2725" s="6">
        <f t="shared" ca="1" si="577"/>
        <v>9.9798674916378101</v>
      </c>
      <c r="H2725" s="7">
        <f t="shared" ca="1" si="569"/>
        <v>9.023045936579404</v>
      </c>
      <c r="I2725" s="6">
        <f t="shared" ca="1" si="579"/>
        <v>12.400677318788672</v>
      </c>
      <c r="J2725" s="6">
        <f t="shared" ca="1" si="579"/>
        <v>11.707977900473585</v>
      </c>
      <c r="K2725" s="6">
        <f t="shared" ca="1" si="579"/>
        <v>5.7675822465579731</v>
      </c>
      <c r="L2725" s="6">
        <f t="shared" ca="1" si="579"/>
        <v>12.397122774295601</v>
      </c>
      <c r="M2725" s="6">
        <f t="shared" ca="1" si="579"/>
        <v>11.207151856812938</v>
      </c>
      <c r="N2725" s="6">
        <f t="shared" ca="1" si="579"/>
        <v>11.291312399018238</v>
      </c>
      <c r="O2725" s="6">
        <f t="shared" ca="1" si="579"/>
        <v>8.5346613548589616</v>
      </c>
      <c r="P2725" s="6">
        <f t="shared" ca="1" si="579"/>
        <v>10.895666373209616</v>
      </c>
      <c r="Q2725" s="6">
        <f t="shared" ca="1" si="579"/>
        <v>4.722278217211251</v>
      </c>
      <c r="R2725" s="6">
        <f t="shared" ca="1" si="579"/>
        <v>11.133564478301235</v>
      </c>
      <c r="S2725" s="6">
        <f t="shared" ca="1" si="579"/>
        <v>8.4258177022645722</v>
      </c>
      <c r="T2725" s="6">
        <f t="shared" ca="1" si="579"/>
        <v>12.813879890035672</v>
      </c>
      <c r="U2725" s="6">
        <f t="shared" ca="1" si="579"/>
        <v>10.664779210073302</v>
      </c>
      <c r="V2725" s="6">
        <f t="shared" ca="1" si="579"/>
        <v>13.416109026617306</v>
      </c>
      <c r="W2725" s="6">
        <f t="shared" ca="1" si="579"/>
        <v>15.157517772208042</v>
      </c>
      <c r="X2725" s="6">
        <f t="shared" ca="1" si="579"/>
        <v>13.610847778422773</v>
      </c>
      <c r="Y2725" s="8">
        <f t="shared" ca="1" si="571"/>
        <v>10.88418414369686</v>
      </c>
    </row>
    <row r="2726" spans="1:25" x14ac:dyDescent="0.3">
      <c r="A2726" s="30">
        <v>2719</v>
      </c>
      <c r="B2726" s="4">
        <f t="shared" ca="1" si="575"/>
        <v>7.6859530438155472</v>
      </c>
      <c r="C2726" s="5">
        <f t="shared" ca="1" si="567"/>
        <v>7.6859530438155472</v>
      </c>
      <c r="D2726" s="6">
        <f t="shared" ca="1" si="577"/>
        <v>13.306591849454698</v>
      </c>
      <c r="E2726" s="6">
        <f t="shared" ca="1" si="577"/>
        <v>11.563195199890371</v>
      </c>
      <c r="F2726" s="6">
        <f t="shared" ca="1" si="577"/>
        <v>10.352361139234324</v>
      </c>
      <c r="G2726" s="6">
        <f t="shared" ca="1" si="577"/>
        <v>6.6874275099650156</v>
      </c>
      <c r="H2726" s="7">
        <f t="shared" ca="1" si="569"/>
        <v>10.477393924636104</v>
      </c>
      <c r="I2726" s="6">
        <f t="shared" ca="1" si="579"/>
        <v>11.134281610283892</v>
      </c>
      <c r="J2726" s="6">
        <f t="shared" ca="1" si="579"/>
        <v>11.612169260290472</v>
      </c>
      <c r="K2726" s="6">
        <f t="shared" ca="1" si="579"/>
        <v>7.5139162188117545</v>
      </c>
      <c r="L2726" s="6">
        <f t="shared" ca="1" si="579"/>
        <v>10.033752303792316</v>
      </c>
      <c r="M2726" s="6">
        <f t="shared" ca="1" si="579"/>
        <v>15.848169816277235</v>
      </c>
      <c r="N2726" s="6">
        <f t="shared" ca="1" si="579"/>
        <v>7.4143417075063889</v>
      </c>
      <c r="O2726" s="6">
        <f t="shared" ca="1" si="579"/>
        <v>9.4478652532445864</v>
      </c>
      <c r="P2726" s="6">
        <f t="shared" ca="1" si="579"/>
        <v>11.662784608589105</v>
      </c>
      <c r="Q2726" s="6">
        <f t="shared" ca="1" si="579"/>
        <v>8.713187951420835</v>
      </c>
      <c r="R2726" s="6">
        <f t="shared" ca="1" si="579"/>
        <v>11.780326924114467</v>
      </c>
      <c r="S2726" s="6">
        <f t="shared" ca="1" si="579"/>
        <v>10.617833823423467</v>
      </c>
      <c r="T2726" s="6">
        <f t="shared" ca="1" si="579"/>
        <v>11.548123022226438</v>
      </c>
      <c r="U2726" s="6">
        <f t="shared" ca="1" si="579"/>
        <v>12.88235582917248</v>
      </c>
      <c r="V2726" s="6">
        <f t="shared" ca="1" si="579"/>
        <v>5.6241504781792786</v>
      </c>
      <c r="W2726" s="6">
        <f t="shared" ca="1" si="579"/>
        <v>8.8793886012581869</v>
      </c>
      <c r="X2726" s="6">
        <f t="shared" ca="1" si="579"/>
        <v>9.957193700662895</v>
      </c>
      <c r="Y2726" s="8">
        <f t="shared" ca="1" si="571"/>
        <v>10.291865069328361</v>
      </c>
    </row>
    <row r="2727" spans="1:25" x14ac:dyDescent="0.3">
      <c r="A2727" s="30">
        <v>2720</v>
      </c>
      <c r="B2727" s="4">
        <f t="shared" ca="1" si="575"/>
        <v>7.3298453813100704</v>
      </c>
      <c r="C2727" s="5">
        <f t="shared" ca="1" si="567"/>
        <v>7.3298453813100704</v>
      </c>
      <c r="D2727" s="6">
        <f t="shared" ca="1" si="577"/>
        <v>18.264031233091398</v>
      </c>
      <c r="E2727" s="6">
        <f t="shared" ca="1" si="577"/>
        <v>8.2178570543960312</v>
      </c>
      <c r="F2727" s="6">
        <f t="shared" ca="1" si="577"/>
        <v>11.937878164842644</v>
      </c>
      <c r="G2727" s="6">
        <f t="shared" ca="1" si="577"/>
        <v>11.021209724071758</v>
      </c>
      <c r="H2727" s="7">
        <f t="shared" ca="1" si="569"/>
        <v>12.360244044100458</v>
      </c>
      <c r="I2727" s="6">
        <f t="shared" ca="1" si="579"/>
        <v>4.7212294464655296</v>
      </c>
      <c r="J2727" s="6">
        <f t="shared" ca="1" si="579"/>
        <v>10.957657196458403</v>
      </c>
      <c r="K2727" s="6">
        <f t="shared" ca="1" si="579"/>
        <v>18.217756808697246</v>
      </c>
      <c r="L2727" s="6">
        <f t="shared" ca="1" si="579"/>
        <v>14.847579541526642</v>
      </c>
      <c r="M2727" s="6">
        <f t="shared" ca="1" si="579"/>
        <v>18.021651196037453</v>
      </c>
      <c r="N2727" s="6">
        <f t="shared" ca="1" si="579"/>
        <v>8.0356566385684243</v>
      </c>
      <c r="O2727" s="6">
        <f t="shared" ca="1" si="579"/>
        <v>5.043541830838727</v>
      </c>
      <c r="P2727" s="6">
        <f t="shared" ca="1" si="579"/>
        <v>5.6310105400525874</v>
      </c>
      <c r="Q2727" s="6">
        <f t="shared" ca="1" si="579"/>
        <v>8.1403923424719284</v>
      </c>
      <c r="R2727" s="6">
        <f t="shared" ca="1" si="579"/>
        <v>6.6764888671930365</v>
      </c>
      <c r="S2727" s="6">
        <f t="shared" ca="1" si="579"/>
        <v>9.1630858066912406</v>
      </c>
      <c r="T2727" s="6">
        <f t="shared" ca="1" si="579"/>
        <v>5.8702518361919669</v>
      </c>
      <c r="U2727" s="6">
        <f t="shared" ca="1" si="579"/>
        <v>9.7143896290084619</v>
      </c>
      <c r="V2727" s="6">
        <f t="shared" ca="1" si="579"/>
        <v>9.8016657938774188</v>
      </c>
      <c r="W2727" s="6">
        <f t="shared" ca="1" si="579"/>
        <v>17.608957935438703</v>
      </c>
      <c r="X2727" s="6">
        <f t="shared" ca="1" si="579"/>
        <v>9.0438717878538846</v>
      </c>
      <c r="Y2727" s="8">
        <f t="shared" ca="1" si="571"/>
        <v>10.093449199835726</v>
      </c>
    </row>
    <row r="2728" spans="1:25" x14ac:dyDescent="0.3">
      <c r="A2728" s="30">
        <v>2721</v>
      </c>
      <c r="B2728" s="4">
        <f t="shared" ca="1" si="575"/>
        <v>12.690938302844781</v>
      </c>
      <c r="C2728" s="5">
        <f t="shared" ca="1" si="567"/>
        <v>12.690938302844781</v>
      </c>
      <c r="D2728" s="6">
        <f t="shared" ref="D2728:G2747" ca="1" si="580">NORMINV(RAND(),$B$2,$B$3)</f>
        <v>7.8723919435929375</v>
      </c>
      <c r="E2728" s="6">
        <f t="shared" ca="1" si="580"/>
        <v>11.574070584256862</v>
      </c>
      <c r="F2728" s="6">
        <f t="shared" ca="1" si="580"/>
        <v>12.435075732192228</v>
      </c>
      <c r="G2728" s="6">
        <f t="shared" ca="1" si="580"/>
        <v>8.4576475490482448</v>
      </c>
      <c r="H2728" s="7">
        <f t="shared" ca="1" si="569"/>
        <v>10.084796452272569</v>
      </c>
      <c r="I2728" s="6">
        <f t="shared" ref="I2728:X2737" ca="1" si="581">NORMINV(RAND(),$B$2,$B$3)</f>
        <v>9.9032694592283459</v>
      </c>
      <c r="J2728" s="6">
        <f t="shared" ca="1" si="581"/>
        <v>8.984254394025454</v>
      </c>
      <c r="K2728" s="6">
        <f t="shared" ca="1" si="581"/>
        <v>11.501632731923255</v>
      </c>
      <c r="L2728" s="6">
        <f t="shared" ca="1" si="581"/>
        <v>8.7944358213388494</v>
      </c>
      <c r="M2728" s="6">
        <f t="shared" ca="1" si="581"/>
        <v>4.7679104038879565</v>
      </c>
      <c r="N2728" s="6">
        <f t="shared" ca="1" si="581"/>
        <v>10.740509265862455</v>
      </c>
      <c r="O2728" s="6">
        <f t="shared" ca="1" si="581"/>
        <v>13.224240713626289</v>
      </c>
      <c r="P2728" s="6">
        <f t="shared" ca="1" si="581"/>
        <v>9.1966714058597585</v>
      </c>
      <c r="Q2728" s="6">
        <f t="shared" ca="1" si="581"/>
        <v>12.269911048479051</v>
      </c>
      <c r="R2728" s="6">
        <f t="shared" ca="1" si="581"/>
        <v>10.707096496895874</v>
      </c>
      <c r="S2728" s="6">
        <f t="shared" ca="1" si="581"/>
        <v>12.878917624410917</v>
      </c>
      <c r="T2728" s="6">
        <f t="shared" ca="1" si="581"/>
        <v>9.5179729976500624</v>
      </c>
      <c r="U2728" s="6">
        <f t="shared" ca="1" si="581"/>
        <v>12.266372032914212</v>
      </c>
      <c r="V2728" s="6">
        <f t="shared" ca="1" si="581"/>
        <v>7.6293199632178617</v>
      </c>
      <c r="W2728" s="6">
        <f t="shared" ca="1" si="581"/>
        <v>8.9928263334398508</v>
      </c>
      <c r="X2728" s="6">
        <f t="shared" ca="1" si="581"/>
        <v>4.5698106720587752</v>
      </c>
      <c r="Y2728" s="8">
        <f t="shared" ca="1" si="571"/>
        <v>9.7465719603011838</v>
      </c>
    </row>
    <row r="2729" spans="1:25" x14ac:dyDescent="0.3">
      <c r="A2729" s="30">
        <v>2722</v>
      </c>
      <c r="B2729" s="4">
        <f t="shared" ca="1" si="575"/>
        <v>10.830182081591982</v>
      </c>
      <c r="C2729" s="5">
        <f t="shared" ca="1" si="567"/>
        <v>10.830182081591982</v>
      </c>
      <c r="D2729" s="6">
        <f t="shared" ca="1" si="580"/>
        <v>13.849717439813251</v>
      </c>
      <c r="E2729" s="6">
        <f t="shared" ca="1" si="580"/>
        <v>10.221206733680456</v>
      </c>
      <c r="F2729" s="6">
        <f t="shared" ca="1" si="580"/>
        <v>7.9933703935897178</v>
      </c>
      <c r="G2729" s="6">
        <f t="shared" ca="1" si="580"/>
        <v>13.286261793008993</v>
      </c>
      <c r="H2729" s="7">
        <f t="shared" ca="1" si="569"/>
        <v>11.337639090023103</v>
      </c>
      <c r="I2729" s="6">
        <f t="shared" ca="1" si="581"/>
        <v>10.455100382539369</v>
      </c>
      <c r="J2729" s="6">
        <f t="shared" ca="1" si="581"/>
        <v>8.0782952918383515</v>
      </c>
      <c r="K2729" s="6">
        <f t="shared" ca="1" si="581"/>
        <v>12.493945021808187</v>
      </c>
      <c r="L2729" s="6">
        <f t="shared" ca="1" si="581"/>
        <v>7.4442028593923331</v>
      </c>
      <c r="M2729" s="6">
        <f t="shared" ca="1" si="581"/>
        <v>14.068596000775381</v>
      </c>
      <c r="N2729" s="6">
        <f t="shared" ca="1" si="581"/>
        <v>5.6125877433672615</v>
      </c>
      <c r="O2729" s="6">
        <f t="shared" ca="1" si="581"/>
        <v>7.5811606544769283</v>
      </c>
      <c r="P2729" s="6">
        <f t="shared" ca="1" si="581"/>
        <v>10.943630248768743</v>
      </c>
      <c r="Q2729" s="6">
        <f t="shared" ca="1" si="581"/>
        <v>11.572543272016045</v>
      </c>
      <c r="R2729" s="6">
        <f t="shared" ca="1" si="581"/>
        <v>11.824183757033294</v>
      </c>
      <c r="S2729" s="6">
        <f t="shared" ca="1" si="581"/>
        <v>10.547672070910876</v>
      </c>
      <c r="T2729" s="6">
        <f t="shared" ca="1" si="581"/>
        <v>5.47326800559033</v>
      </c>
      <c r="U2729" s="6">
        <f t="shared" ca="1" si="581"/>
        <v>11.974742933310843</v>
      </c>
      <c r="V2729" s="6">
        <f t="shared" ca="1" si="581"/>
        <v>10.464593710043264</v>
      </c>
      <c r="W2729" s="6">
        <f t="shared" ca="1" si="581"/>
        <v>10.412659793911656</v>
      </c>
      <c r="X2729" s="6">
        <f t="shared" ca="1" si="581"/>
        <v>14.740514505848074</v>
      </c>
      <c r="Y2729" s="8">
        <f t="shared" ca="1" si="571"/>
        <v>10.230481015726932</v>
      </c>
    </row>
    <row r="2730" spans="1:25" x14ac:dyDescent="0.3">
      <c r="A2730" s="30">
        <v>2723</v>
      </c>
      <c r="B2730" s="4">
        <f t="shared" ca="1" si="575"/>
        <v>4.2971407517113063</v>
      </c>
      <c r="C2730" s="5">
        <f t="shared" ca="1" si="567"/>
        <v>4.2971407517113063</v>
      </c>
      <c r="D2730" s="6">
        <f t="shared" ca="1" si="580"/>
        <v>13.204831520520772</v>
      </c>
      <c r="E2730" s="6">
        <f t="shared" ca="1" si="580"/>
        <v>11.394386533137888</v>
      </c>
      <c r="F2730" s="6">
        <f t="shared" ca="1" si="580"/>
        <v>7.0884536169361683</v>
      </c>
      <c r="G2730" s="6">
        <f t="shared" ca="1" si="580"/>
        <v>10.325680135239379</v>
      </c>
      <c r="H2730" s="7">
        <f t="shared" ca="1" si="569"/>
        <v>10.503337951458551</v>
      </c>
      <c r="I2730" s="6">
        <f t="shared" ca="1" si="581"/>
        <v>12.032339550449421</v>
      </c>
      <c r="J2730" s="6">
        <f t="shared" ca="1" si="581"/>
        <v>13.693561451791638</v>
      </c>
      <c r="K2730" s="6">
        <f t="shared" ca="1" si="581"/>
        <v>13.435322599894164</v>
      </c>
      <c r="L2730" s="6">
        <f t="shared" ca="1" si="581"/>
        <v>13.881747431461195</v>
      </c>
      <c r="M2730" s="6">
        <f t="shared" ca="1" si="581"/>
        <v>4.8925530861006461</v>
      </c>
      <c r="N2730" s="6">
        <f t="shared" ca="1" si="581"/>
        <v>12.826515393957092</v>
      </c>
      <c r="O2730" s="6">
        <f t="shared" ca="1" si="581"/>
        <v>5.1675289998680078</v>
      </c>
      <c r="P2730" s="6">
        <f t="shared" ca="1" si="581"/>
        <v>9.3069371515105743</v>
      </c>
      <c r="Q2730" s="6">
        <f t="shared" ca="1" si="581"/>
        <v>11.721260896503559</v>
      </c>
      <c r="R2730" s="6">
        <f t="shared" ca="1" si="581"/>
        <v>13.685891525386225</v>
      </c>
      <c r="S2730" s="6">
        <f t="shared" ca="1" si="581"/>
        <v>8.6160239463494133</v>
      </c>
      <c r="T2730" s="6">
        <f t="shared" ca="1" si="581"/>
        <v>11.951123974971033</v>
      </c>
      <c r="U2730" s="6">
        <f t="shared" ca="1" si="581"/>
        <v>8.7925618459270041</v>
      </c>
      <c r="V2730" s="6">
        <f t="shared" ca="1" si="581"/>
        <v>6.0216827631880037</v>
      </c>
      <c r="W2730" s="6">
        <f t="shared" ca="1" si="581"/>
        <v>14.936348287910118</v>
      </c>
      <c r="X2730" s="6">
        <f t="shared" ca="1" si="581"/>
        <v>-6.9999476028009155E-2</v>
      </c>
      <c r="Y2730" s="8">
        <f t="shared" ca="1" si="571"/>
        <v>10.055712464327506</v>
      </c>
    </row>
    <row r="2731" spans="1:25" x14ac:dyDescent="0.3">
      <c r="A2731" s="30">
        <v>2724</v>
      </c>
      <c r="B2731" s="4">
        <f t="shared" ca="1" si="575"/>
        <v>12.247708412936303</v>
      </c>
      <c r="C2731" s="5">
        <f t="shared" ca="1" si="567"/>
        <v>12.247708412936303</v>
      </c>
      <c r="D2731" s="6">
        <f t="shared" ca="1" si="580"/>
        <v>9.5912687305398148</v>
      </c>
      <c r="E2731" s="6">
        <f t="shared" ca="1" si="580"/>
        <v>8.4052654063131946</v>
      </c>
      <c r="F2731" s="6">
        <f t="shared" ca="1" si="580"/>
        <v>9.0625603425695083</v>
      </c>
      <c r="G2731" s="6">
        <f t="shared" ca="1" si="580"/>
        <v>12.102368070953915</v>
      </c>
      <c r="H2731" s="7">
        <f t="shared" ca="1" si="569"/>
        <v>9.7903656375941068</v>
      </c>
      <c r="I2731" s="6">
        <f t="shared" ca="1" si="581"/>
        <v>11.338314263821189</v>
      </c>
      <c r="J2731" s="6">
        <f t="shared" ca="1" si="581"/>
        <v>10.87938350420885</v>
      </c>
      <c r="K2731" s="6">
        <f t="shared" ca="1" si="581"/>
        <v>11.905840135006759</v>
      </c>
      <c r="L2731" s="6">
        <f t="shared" ca="1" si="581"/>
        <v>10.585128494237741</v>
      </c>
      <c r="M2731" s="6">
        <f t="shared" ca="1" si="581"/>
        <v>6.5346645234450467</v>
      </c>
      <c r="N2731" s="6">
        <f t="shared" ca="1" si="581"/>
        <v>6.2380572998803601</v>
      </c>
      <c r="O2731" s="6">
        <f t="shared" ca="1" si="581"/>
        <v>8.2947427100369495</v>
      </c>
      <c r="P2731" s="6">
        <f t="shared" ca="1" si="581"/>
        <v>7.4512213044316358</v>
      </c>
      <c r="Q2731" s="6">
        <f t="shared" ca="1" si="581"/>
        <v>12.723758288887343</v>
      </c>
      <c r="R2731" s="6">
        <f t="shared" ca="1" si="581"/>
        <v>8.1415318782303618</v>
      </c>
      <c r="S2731" s="6">
        <f t="shared" ca="1" si="581"/>
        <v>9.3835170322457735</v>
      </c>
      <c r="T2731" s="6">
        <f t="shared" ca="1" si="581"/>
        <v>13.100958029567041</v>
      </c>
      <c r="U2731" s="6">
        <f t="shared" ca="1" si="581"/>
        <v>9.9637232178315127</v>
      </c>
      <c r="V2731" s="6">
        <f t="shared" ca="1" si="581"/>
        <v>11.040478043413774</v>
      </c>
      <c r="W2731" s="6">
        <f t="shared" ca="1" si="581"/>
        <v>6.2177660520510134</v>
      </c>
      <c r="X2731" s="6">
        <f t="shared" ca="1" si="581"/>
        <v>6.710985933781239</v>
      </c>
      <c r="Y2731" s="8">
        <f t="shared" ca="1" si="571"/>
        <v>9.4068794194422889</v>
      </c>
    </row>
    <row r="2732" spans="1:25" x14ac:dyDescent="0.3">
      <c r="A2732" s="30">
        <v>2725</v>
      </c>
      <c r="B2732" s="4">
        <f t="shared" ca="1" si="575"/>
        <v>7.4039833381657694</v>
      </c>
      <c r="C2732" s="5">
        <f t="shared" ref="C2732:C2795" ca="1" si="582">B2732</f>
        <v>7.4039833381657694</v>
      </c>
      <c r="D2732" s="6">
        <f t="shared" ca="1" si="580"/>
        <v>10.92634094151907</v>
      </c>
      <c r="E2732" s="6">
        <f t="shared" ca="1" si="580"/>
        <v>9.3931519092802791</v>
      </c>
      <c r="F2732" s="6">
        <f t="shared" ca="1" si="580"/>
        <v>8.0523668269777744</v>
      </c>
      <c r="G2732" s="6">
        <f t="shared" ca="1" si="580"/>
        <v>9.9484014288440861</v>
      </c>
      <c r="H2732" s="7">
        <f t="shared" ref="H2732:H2795" ca="1" si="583">AVERAGE(D2732:G2732)</f>
        <v>9.5800652766553025</v>
      </c>
      <c r="I2732" s="6">
        <f t="shared" ca="1" si="581"/>
        <v>8.2982762669045051</v>
      </c>
      <c r="J2732" s="6">
        <f t="shared" ca="1" si="581"/>
        <v>8.2752465405426658</v>
      </c>
      <c r="K2732" s="6">
        <f t="shared" ca="1" si="581"/>
        <v>11.116816486879028</v>
      </c>
      <c r="L2732" s="6">
        <f t="shared" ca="1" si="581"/>
        <v>10.824597915513014</v>
      </c>
      <c r="M2732" s="6">
        <f t="shared" ca="1" si="581"/>
        <v>10.805084436698127</v>
      </c>
      <c r="N2732" s="6">
        <f t="shared" ca="1" si="581"/>
        <v>8.0118129923779549</v>
      </c>
      <c r="O2732" s="6">
        <f t="shared" ca="1" si="581"/>
        <v>13.273740097796985</v>
      </c>
      <c r="P2732" s="6">
        <f t="shared" ca="1" si="581"/>
        <v>10.5809718565413</v>
      </c>
      <c r="Q2732" s="6">
        <f t="shared" ca="1" si="581"/>
        <v>4.9614487710303985</v>
      </c>
      <c r="R2732" s="6">
        <f t="shared" ca="1" si="581"/>
        <v>14.94666661669255</v>
      </c>
      <c r="S2732" s="6">
        <f t="shared" ca="1" si="581"/>
        <v>12.402040500978394</v>
      </c>
      <c r="T2732" s="6">
        <f t="shared" ca="1" si="581"/>
        <v>10.910846733470912</v>
      </c>
      <c r="U2732" s="6">
        <f t="shared" ca="1" si="581"/>
        <v>7.7500003506510007</v>
      </c>
      <c r="V2732" s="6">
        <f t="shared" ca="1" si="581"/>
        <v>14.02680864406884</v>
      </c>
      <c r="W2732" s="6">
        <f t="shared" ca="1" si="581"/>
        <v>11.333886218820812</v>
      </c>
      <c r="X2732" s="6">
        <f t="shared" ca="1" si="581"/>
        <v>8.8086660197536695</v>
      </c>
      <c r="Y2732" s="8">
        <f t="shared" ref="Y2732:Y2795" ca="1" si="584">AVERAGE(I2732:X2732)</f>
        <v>10.395431903045012</v>
      </c>
    </row>
    <row r="2733" spans="1:25" x14ac:dyDescent="0.3">
      <c r="A2733" s="30">
        <v>2726</v>
      </c>
      <c r="B2733" s="4">
        <f t="shared" ca="1" si="575"/>
        <v>4.4764773692298299</v>
      </c>
      <c r="C2733" s="5">
        <f t="shared" ca="1" si="582"/>
        <v>4.4764773692298299</v>
      </c>
      <c r="D2733" s="6">
        <f t="shared" ca="1" si="580"/>
        <v>9.0750341131448273</v>
      </c>
      <c r="E2733" s="6">
        <f t="shared" ca="1" si="580"/>
        <v>8.1565233258455017</v>
      </c>
      <c r="F2733" s="6">
        <f t="shared" ca="1" si="580"/>
        <v>6.2326465737209595</v>
      </c>
      <c r="G2733" s="6">
        <f t="shared" ca="1" si="580"/>
        <v>8.9750986874641807</v>
      </c>
      <c r="H2733" s="7">
        <f t="shared" ca="1" si="583"/>
        <v>8.1098256750438669</v>
      </c>
      <c r="I2733" s="6">
        <f t="shared" ca="1" si="581"/>
        <v>11.350435104551822</v>
      </c>
      <c r="J2733" s="6">
        <f t="shared" ca="1" si="581"/>
        <v>5.5580695143029413</v>
      </c>
      <c r="K2733" s="6">
        <f t="shared" ca="1" si="581"/>
        <v>16.274066072283908</v>
      </c>
      <c r="L2733" s="6">
        <f t="shared" ca="1" si="581"/>
        <v>7.3028534133867424</v>
      </c>
      <c r="M2733" s="6">
        <f t="shared" ca="1" si="581"/>
        <v>5.2946103077913227</v>
      </c>
      <c r="N2733" s="6">
        <f t="shared" ca="1" si="581"/>
        <v>10.725849446355639</v>
      </c>
      <c r="O2733" s="6">
        <f t="shared" ca="1" si="581"/>
        <v>8.2556139115149811</v>
      </c>
      <c r="P2733" s="6">
        <f t="shared" ca="1" si="581"/>
        <v>5.0574852842524871</v>
      </c>
      <c r="Q2733" s="6">
        <f t="shared" ca="1" si="581"/>
        <v>5.0504032952459923</v>
      </c>
      <c r="R2733" s="6">
        <f t="shared" ca="1" si="581"/>
        <v>14.803170910846411</v>
      </c>
      <c r="S2733" s="6">
        <f t="shared" ca="1" si="581"/>
        <v>5.8159531563393543</v>
      </c>
      <c r="T2733" s="6">
        <f t="shared" ca="1" si="581"/>
        <v>7.5527031583388693</v>
      </c>
      <c r="U2733" s="6">
        <f t="shared" ca="1" si="581"/>
        <v>10.221766957230184</v>
      </c>
      <c r="V2733" s="6">
        <f t="shared" ca="1" si="581"/>
        <v>10.085932407169533</v>
      </c>
      <c r="W2733" s="6">
        <f t="shared" ca="1" si="581"/>
        <v>12.753868771829405</v>
      </c>
      <c r="X2733" s="6">
        <f t="shared" ca="1" si="581"/>
        <v>11.647442217460405</v>
      </c>
      <c r="Y2733" s="8">
        <f t="shared" ca="1" si="584"/>
        <v>9.2343889955562499</v>
      </c>
    </row>
    <row r="2734" spans="1:25" x14ac:dyDescent="0.3">
      <c r="A2734" s="30">
        <v>2727</v>
      </c>
      <c r="B2734" s="4">
        <f t="shared" ca="1" si="575"/>
        <v>10.844232420924589</v>
      </c>
      <c r="C2734" s="5">
        <f t="shared" ca="1" si="582"/>
        <v>10.844232420924589</v>
      </c>
      <c r="D2734" s="6">
        <f t="shared" ca="1" si="580"/>
        <v>8.6671927503196784</v>
      </c>
      <c r="E2734" s="6">
        <f t="shared" ca="1" si="580"/>
        <v>14.594196623944072</v>
      </c>
      <c r="F2734" s="6">
        <f t="shared" ca="1" si="580"/>
        <v>8.628838191290372</v>
      </c>
      <c r="G2734" s="6">
        <f t="shared" ca="1" si="580"/>
        <v>9.651260391888913</v>
      </c>
      <c r="H2734" s="7">
        <f t="shared" ca="1" si="583"/>
        <v>10.385371989360758</v>
      </c>
      <c r="I2734" s="6">
        <f t="shared" ca="1" si="581"/>
        <v>12.750998182673946</v>
      </c>
      <c r="J2734" s="6">
        <f t="shared" ca="1" si="581"/>
        <v>7.136803941969899</v>
      </c>
      <c r="K2734" s="6">
        <f t="shared" ca="1" si="581"/>
        <v>11.537217456271332</v>
      </c>
      <c r="L2734" s="6">
        <f t="shared" ca="1" si="581"/>
        <v>5.7467374491367433</v>
      </c>
      <c r="M2734" s="6">
        <f t="shared" ca="1" si="581"/>
        <v>8.4823084122011156</v>
      </c>
      <c r="N2734" s="6">
        <f t="shared" ca="1" si="581"/>
        <v>8.3898015863406918</v>
      </c>
      <c r="O2734" s="6">
        <f t="shared" ca="1" si="581"/>
        <v>9.1239583548127037</v>
      </c>
      <c r="P2734" s="6">
        <f t="shared" ca="1" si="581"/>
        <v>10.715284076881513</v>
      </c>
      <c r="Q2734" s="6">
        <f t="shared" ca="1" si="581"/>
        <v>14.027571902420117</v>
      </c>
      <c r="R2734" s="6">
        <f t="shared" ca="1" si="581"/>
        <v>8.648910485116577</v>
      </c>
      <c r="S2734" s="6">
        <f t="shared" ca="1" si="581"/>
        <v>10.622472390818011</v>
      </c>
      <c r="T2734" s="6">
        <f t="shared" ca="1" si="581"/>
        <v>9.8360416535387678</v>
      </c>
      <c r="U2734" s="6">
        <f t="shared" ca="1" si="581"/>
        <v>8.9646657408609229</v>
      </c>
      <c r="V2734" s="6">
        <f t="shared" ca="1" si="581"/>
        <v>9.5261682954267819</v>
      </c>
      <c r="W2734" s="6">
        <f t="shared" ca="1" si="581"/>
        <v>13.261871188615665</v>
      </c>
      <c r="X2734" s="6">
        <f t="shared" ca="1" si="581"/>
        <v>4.7069285206760423</v>
      </c>
      <c r="Y2734" s="8">
        <f t="shared" ca="1" si="584"/>
        <v>9.5923587273600504</v>
      </c>
    </row>
    <row r="2735" spans="1:25" x14ac:dyDescent="0.3">
      <c r="A2735" s="30">
        <v>2728</v>
      </c>
      <c r="B2735" s="4">
        <f t="shared" ca="1" si="575"/>
        <v>10.629839566359337</v>
      </c>
      <c r="C2735" s="5">
        <f t="shared" ca="1" si="582"/>
        <v>10.629839566359337</v>
      </c>
      <c r="D2735" s="6">
        <f t="shared" ca="1" si="580"/>
        <v>14.046646694602035</v>
      </c>
      <c r="E2735" s="6">
        <f t="shared" ca="1" si="580"/>
        <v>8.6476507246411956</v>
      </c>
      <c r="F2735" s="6">
        <f t="shared" ca="1" si="580"/>
        <v>12.148746232805067</v>
      </c>
      <c r="G2735" s="6">
        <f t="shared" ca="1" si="580"/>
        <v>9.3719161266002828</v>
      </c>
      <c r="H2735" s="7">
        <f t="shared" ca="1" si="583"/>
        <v>11.053739944662144</v>
      </c>
      <c r="I2735" s="6">
        <f t="shared" ca="1" si="581"/>
        <v>7.0858879244996151</v>
      </c>
      <c r="J2735" s="6">
        <f t="shared" ca="1" si="581"/>
        <v>7.312584091325343</v>
      </c>
      <c r="K2735" s="6">
        <f t="shared" ca="1" si="581"/>
        <v>8.0483913554103808</v>
      </c>
      <c r="L2735" s="6">
        <f t="shared" ca="1" si="581"/>
        <v>11.472005372801611</v>
      </c>
      <c r="M2735" s="6">
        <f t="shared" ca="1" si="581"/>
        <v>10.909064476275534</v>
      </c>
      <c r="N2735" s="6">
        <f t="shared" ca="1" si="581"/>
        <v>12.101584483087624</v>
      </c>
      <c r="O2735" s="6">
        <f t="shared" ca="1" si="581"/>
        <v>11.120995475064124</v>
      </c>
      <c r="P2735" s="6">
        <f t="shared" ca="1" si="581"/>
        <v>3.0020469267473189</v>
      </c>
      <c r="Q2735" s="6">
        <f t="shared" ca="1" si="581"/>
        <v>12.281072134464575</v>
      </c>
      <c r="R2735" s="6">
        <f t="shared" ca="1" si="581"/>
        <v>11.04501389954779</v>
      </c>
      <c r="S2735" s="6">
        <f t="shared" ca="1" si="581"/>
        <v>8.9032454465627016</v>
      </c>
      <c r="T2735" s="6">
        <f t="shared" ca="1" si="581"/>
        <v>8.8683940813744933</v>
      </c>
      <c r="U2735" s="6">
        <f t="shared" ca="1" si="581"/>
        <v>8.4307268058561924</v>
      </c>
      <c r="V2735" s="6">
        <f t="shared" ca="1" si="581"/>
        <v>8.9339263670932354</v>
      </c>
      <c r="W2735" s="6">
        <f t="shared" ca="1" si="581"/>
        <v>8.1705962324546402</v>
      </c>
      <c r="X2735" s="6">
        <f t="shared" ca="1" si="581"/>
        <v>15.336958478083293</v>
      </c>
      <c r="Y2735" s="8">
        <f t="shared" ca="1" si="584"/>
        <v>9.5639058469155298</v>
      </c>
    </row>
    <row r="2736" spans="1:25" x14ac:dyDescent="0.3">
      <c r="A2736" s="30">
        <v>2729</v>
      </c>
      <c r="B2736" s="4">
        <f t="shared" ca="1" si="575"/>
        <v>6.9080624848704186</v>
      </c>
      <c r="C2736" s="5">
        <f t="shared" ca="1" si="582"/>
        <v>6.9080624848704186</v>
      </c>
      <c r="D2736" s="6">
        <f t="shared" ca="1" si="580"/>
        <v>7.4862457330693424</v>
      </c>
      <c r="E2736" s="6">
        <f t="shared" ca="1" si="580"/>
        <v>10.827546072433247</v>
      </c>
      <c r="F2736" s="6">
        <f t="shared" ca="1" si="580"/>
        <v>11.508046212714174</v>
      </c>
      <c r="G2736" s="6">
        <f t="shared" ca="1" si="580"/>
        <v>9.007415867638958</v>
      </c>
      <c r="H2736" s="7">
        <f t="shared" ca="1" si="583"/>
        <v>9.7073134714639302</v>
      </c>
      <c r="I2736" s="6">
        <f t="shared" ca="1" si="581"/>
        <v>11.154060789098475</v>
      </c>
      <c r="J2736" s="6">
        <f t="shared" ca="1" si="581"/>
        <v>9.8130084135937743</v>
      </c>
      <c r="K2736" s="6">
        <f t="shared" ca="1" si="581"/>
        <v>9.196155367018811</v>
      </c>
      <c r="L2736" s="6">
        <f t="shared" ca="1" si="581"/>
        <v>12.575456554382395</v>
      </c>
      <c r="M2736" s="6">
        <f t="shared" ca="1" si="581"/>
        <v>10.507398747250459</v>
      </c>
      <c r="N2736" s="6">
        <f t="shared" ca="1" si="581"/>
        <v>10.488007134203015</v>
      </c>
      <c r="O2736" s="6">
        <f t="shared" ca="1" si="581"/>
        <v>5.5055610060269649</v>
      </c>
      <c r="P2736" s="6">
        <f t="shared" ca="1" si="581"/>
        <v>13.348637005754229</v>
      </c>
      <c r="Q2736" s="6">
        <f t="shared" ca="1" si="581"/>
        <v>8.6170181423743806</v>
      </c>
      <c r="R2736" s="6">
        <f t="shared" ca="1" si="581"/>
        <v>12.056725194285322</v>
      </c>
      <c r="S2736" s="6">
        <f t="shared" ca="1" si="581"/>
        <v>9.7015384900894244</v>
      </c>
      <c r="T2736" s="6">
        <f t="shared" ca="1" si="581"/>
        <v>10.089127787678311</v>
      </c>
      <c r="U2736" s="6">
        <f t="shared" ca="1" si="581"/>
        <v>14.52191022754899</v>
      </c>
      <c r="V2736" s="6">
        <f t="shared" ca="1" si="581"/>
        <v>8.9634353252987342</v>
      </c>
      <c r="W2736" s="6">
        <f t="shared" ca="1" si="581"/>
        <v>10.082462407381902</v>
      </c>
      <c r="X2736" s="6">
        <f t="shared" ca="1" si="581"/>
        <v>7.0419337856056696</v>
      </c>
      <c r="Y2736" s="8">
        <f t="shared" ca="1" si="584"/>
        <v>10.228902273599429</v>
      </c>
    </row>
    <row r="2737" spans="1:25" x14ac:dyDescent="0.3">
      <c r="A2737" s="30">
        <v>2730</v>
      </c>
      <c r="B2737" s="4">
        <f t="shared" ca="1" si="575"/>
        <v>11.11343282223217</v>
      </c>
      <c r="C2737" s="5">
        <f t="shared" ca="1" si="582"/>
        <v>11.11343282223217</v>
      </c>
      <c r="D2737" s="6">
        <f t="shared" ca="1" si="580"/>
        <v>6.7241066086544929</v>
      </c>
      <c r="E2737" s="6">
        <f t="shared" ca="1" si="580"/>
        <v>11.903329353052692</v>
      </c>
      <c r="F2737" s="6">
        <f t="shared" ca="1" si="580"/>
        <v>9.930904691092767</v>
      </c>
      <c r="G2737" s="6">
        <f t="shared" ca="1" si="580"/>
        <v>8.9516240054822482</v>
      </c>
      <c r="H2737" s="7">
        <f t="shared" ca="1" si="583"/>
        <v>9.3774911645705501</v>
      </c>
      <c r="I2737" s="6">
        <f t="shared" ca="1" si="581"/>
        <v>10.187133282714329</v>
      </c>
      <c r="J2737" s="6">
        <f t="shared" ca="1" si="581"/>
        <v>10.708793825033275</v>
      </c>
      <c r="K2737" s="6">
        <f t="shared" ca="1" si="581"/>
        <v>4.83778063550995</v>
      </c>
      <c r="L2737" s="6">
        <f t="shared" ca="1" si="581"/>
        <v>6.0243915177647036</v>
      </c>
      <c r="M2737" s="6">
        <f t="shared" ca="1" si="581"/>
        <v>8.2106790970092369</v>
      </c>
      <c r="N2737" s="6">
        <f t="shared" ca="1" si="581"/>
        <v>10.463142760705985</v>
      </c>
      <c r="O2737" s="6">
        <f t="shared" ca="1" si="581"/>
        <v>5.2198387842232608</v>
      </c>
      <c r="P2737" s="6">
        <f t="shared" ca="1" si="581"/>
        <v>8.454759180613225</v>
      </c>
      <c r="Q2737" s="6">
        <f t="shared" ca="1" si="581"/>
        <v>11.110413903123231</v>
      </c>
      <c r="R2737" s="6">
        <f t="shared" ca="1" si="581"/>
        <v>8.2248381486140012</v>
      </c>
      <c r="S2737" s="6">
        <f t="shared" ca="1" si="581"/>
        <v>12.296452215043967</v>
      </c>
      <c r="T2737" s="6">
        <f t="shared" ca="1" si="581"/>
        <v>9.9015513877849415</v>
      </c>
      <c r="U2737" s="6">
        <f t="shared" ca="1" si="581"/>
        <v>10.500629925051907</v>
      </c>
      <c r="V2737" s="6">
        <f t="shared" ca="1" si="581"/>
        <v>9.8348159778561683</v>
      </c>
      <c r="W2737" s="6">
        <f t="shared" ca="1" si="581"/>
        <v>7.1926327933571255</v>
      </c>
      <c r="X2737" s="6">
        <f t="shared" ca="1" si="581"/>
        <v>10.892267594721135</v>
      </c>
      <c r="Y2737" s="8">
        <f t="shared" ca="1" si="584"/>
        <v>9.003757564320404</v>
      </c>
    </row>
    <row r="2738" spans="1:25" x14ac:dyDescent="0.3">
      <c r="A2738" s="30">
        <v>2731</v>
      </c>
      <c r="B2738" s="4">
        <f t="shared" ca="1" si="575"/>
        <v>9.2947943080713529</v>
      </c>
      <c r="C2738" s="5">
        <f t="shared" ca="1" si="582"/>
        <v>9.2947943080713529</v>
      </c>
      <c r="D2738" s="6">
        <f t="shared" ca="1" si="580"/>
        <v>9.007797908997377</v>
      </c>
      <c r="E2738" s="6">
        <f t="shared" ca="1" si="580"/>
        <v>8.4725035445798547</v>
      </c>
      <c r="F2738" s="6">
        <f t="shared" ca="1" si="580"/>
        <v>10.009936791744321</v>
      </c>
      <c r="G2738" s="6">
        <f t="shared" ca="1" si="580"/>
        <v>15.631474428411707</v>
      </c>
      <c r="H2738" s="7">
        <f t="shared" ca="1" si="583"/>
        <v>10.780428168433316</v>
      </c>
      <c r="I2738" s="6">
        <f t="shared" ref="I2738:X2747" ca="1" si="585">NORMINV(RAND(),$B$2,$B$3)</f>
        <v>6.2968597662803569</v>
      </c>
      <c r="J2738" s="6">
        <f t="shared" ca="1" si="585"/>
        <v>10.322569436764923</v>
      </c>
      <c r="K2738" s="6">
        <f t="shared" ca="1" si="585"/>
        <v>10.107470920520196</v>
      </c>
      <c r="L2738" s="6">
        <f t="shared" ca="1" si="585"/>
        <v>8.8358675577449972</v>
      </c>
      <c r="M2738" s="6">
        <f t="shared" ca="1" si="585"/>
        <v>16.174514226419447</v>
      </c>
      <c r="N2738" s="6">
        <f t="shared" ca="1" si="585"/>
        <v>10.290471605568881</v>
      </c>
      <c r="O2738" s="6">
        <f t="shared" ca="1" si="585"/>
        <v>15.196553416929596</v>
      </c>
      <c r="P2738" s="6">
        <f t="shared" ca="1" si="585"/>
        <v>16.365049836770265</v>
      </c>
      <c r="Q2738" s="6">
        <f t="shared" ca="1" si="585"/>
        <v>12.708983932322504</v>
      </c>
      <c r="R2738" s="6">
        <f t="shared" ca="1" si="585"/>
        <v>8.8981705438520002</v>
      </c>
      <c r="S2738" s="6">
        <f t="shared" ca="1" si="585"/>
        <v>16.317996398843434</v>
      </c>
      <c r="T2738" s="6">
        <f t="shared" ca="1" si="585"/>
        <v>13.513093756770889</v>
      </c>
      <c r="U2738" s="6">
        <f t="shared" ca="1" si="585"/>
        <v>9.7540500077822241</v>
      </c>
      <c r="V2738" s="6">
        <f t="shared" ca="1" si="585"/>
        <v>9.7629454088038834</v>
      </c>
      <c r="W2738" s="6">
        <f t="shared" ca="1" si="585"/>
        <v>9.8705922135089352</v>
      </c>
      <c r="X2738" s="6">
        <f t="shared" ca="1" si="585"/>
        <v>10.00060273586392</v>
      </c>
      <c r="Y2738" s="8">
        <f t="shared" ca="1" si="584"/>
        <v>11.525986985296653</v>
      </c>
    </row>
    <row r="2739" spans="1:25" x14ac:dyDescent="0.3">
      <c r="A2739" s="30">
        <v>2732</v>
      </c>
      <c r="B2739" s="4">
        <f t="shared" ca="1" si="575"/>
        <v>4.7754347260513175</v>
      </c>
      <c r="C2739" s="5">
        <f t="shared" ca="1" si="582"/>
        <v>4.7754347260513175</v>
      </c>
      <c r="D2739" s="6">
        <f t="shared" ca="1" si="580"/>
        <v>6.8022097619537663</v>
      </c>
      <c r="E2739" s="6">
        <f t="shared" ca="1" si="580"/>
        <v>15.421229943343143</v>
      </c>
      <c r="F2739" s="6">
        <f t="shared" ca="1" si="580"/>
        <v>9.065648141458464</v>
      </c>
      <c r="G2739" s="6">
        <f t="shared" ca="1" si="580"/>
        <v>12.974008707774514</v>
      </c>
      <c r="H2739" s="7">
        <f t="shared" ca="1" si="583"/>
        <v>11.065774138632472</v>
      </c>
      <c r="I2739" s="6">
        <f t="shared" ca="1" si="585"/>
        <v>8.6250793154018179</v>
      </c>
      <c r="J2739" s="6">
        <f t="shared" ca="1" si="585"/>
        <v>10.834663516012066</v>
      </c>
      <c r="K2739" s="6">
        <f t="shared" ca="1" si="585"/>
        <v>9.1915120632351393</v>
      </c>
      <c r="L2739" s="6">
        <f t="shared" ca="1" si="585"/>
        <v>11.825230784087372</v>
      </c>
      <c r="M2739" s="6">
        <f t="shared" ca="1" si="585"/>
        <v>6.7474988401211426</v>
      </c>
      <c r="N2739" s="6">
        <f t="shared" ca="1" si="585"/>
        <v>13.330436373692422</v>
      </c>
      <c r="O2739" s="6">
        <f t="shared" ca="1" si="585"/>
        <v>7.0790270682494967</v>
      </c>
      <c r="P2739" s="6">
        <f t="shared" ca="1" si="585"/>
        <v>12.256683475836546</v>
      </c>
      <c r="Q2739" s="6">
        <f t="shared" ca="1" si="585"/>
        <v>5.6896948658952784</v>
      </c>
      <c r="R2739" s="6">
        <f t="shared" ca="1" si="585"/>
        <v>10.158223645688464</v>
      </c>
      <c r="S2739" s="6">
        <f t="shared" ca="1" si="585"/>
        <v>11.037243177079436</v>
      </c>
      <c r="T2739" s="6">
        <f t="shared" ca="1" si="585"/>
        <v>3.1560926911821667</v>
      </c>
      <c r="U2739" s="6">
        <f t="shared" ca="1" si="585"/>
        <v>11.878827062460612</v>
      </c>
      <c r="V2739" s="6">
        <f t="shared" ca="1" si="585"/>
        <v>9.8590442699091518</v>
      </c>
      <c r="W2739" s="6">
        <f t="shared" ca="1" si="585"/>
        <v>12.76156036395469</v>
      </c>
      <c r="X2739" s="6">
        <f t="shared" ca="1" si="585"/>
        <v>9.8219006100714914</v>
      </c>
      <c r="Y2739" s="8">
        <f t="shared" ca="1" si="584"/>
        <v>9.6407948826798311</v>
      </c>
    </row>
    <row r="2740" spans="1:25" x14ac:dyDescent="0.3">
      <c r="A2740" s="30">
        <v>2733</v>
      </c>
      <c r="B2740" s="4">
        <f t="shared" ca="1" si="575"/>
        <v>11.552306056673368</v>
      </c>
      <c r="C2740" s="5">
        <f t="shared" ca="1" si="582"/>
        <v>11.552306056673368</v>
      </c>
      <c r="D2740" s="6">
        <f t="shared" ca="1" si="580"/>
        <v>6.9988616127992742</v>
      </c>
      <c r="E2740" s="6">
        <f t="shared" ca="1" si="580"/>
        <v>11.108606352094345</v>
      </c>
      <c r="F2740" s="6">
        <f t="shared" ca="1" si="580"/>
        <v>13.577016108228364</v>
      </c>
      <c r="G2740" s="6">
        <f t="shared" ca="1" si="580"/>
        <v>10.00800248622132</v>
      </c>
      <c r="H2740" s="7">
        <f t="shared" ca="1" si="583"/>
        <v>10.423121639835825</v>
      </c>
      <c r="I2740" s="6">
        <f t="shared" ca="1" si="585"/>
        <v>10.189287118852226</v>
      </c>
      <c r="J2740" s="6">
        <f t="shared" ca="1" si="585"/>
        <v>11.623792605109097</v>
      </c>
      <c r="K2740" s="6">
        <f t="shared" ca="1" si="585"/>
        <v>9.3341416591059598</v>
      </c>
      <c r="L2740" s="6">
        <f t="shared" ca="1" si="585"/>
        <v>15.493525082902563</v>
      </c>
      <c r="M2740" s="6">
        <f t="shared" ca="1" si="585"/>
        <v>11.945892495134853</v>
      </c>
      <c r="N2740" s="6">
        <f t="shared" ca="1" si="585"/>
        <v>9.6494028573157316</v>
      </c>
      <c r="O2740" s="6">
        <f t="shared" ca="1" si="585"/>
        <v>16.666657265405888</v>
      </c>
      <c r="P2740" s="6">
        <f t="shared" ca="1" si="585"/>
        <v>6.9080872642151183</v>
      </c>
      <c r="Q2740" s="6">
        <f t="shared" ca="1" si="585"/>
        <v>12.608159922137691</v>
      </c>
      <c r="R2740" s="6">
        <f t="shared" ca="1" si="585"/>
        <v>6.6658438754126887</v>
      </c>
      <c r="S2740" s="6">
        <f t="shared" ca="1" si="585"/>
        <v>4.0763895517181687</v>
      </c>
      <c r="T2740" s="6">
        <f t="shared" ca="1" si="585"/>
        <v>7.9238013306178754</v>
      </c>
      <c r="U2740" s="6">
        <f t="shared" ca="1" si="585"/>
        <v>15.923727486860939</v>
      </c>
      <c r="V2740" s="6">
        <f t="shared" ca="1" si="585"/>
        <v>7.3646090075089434</v>
      </c>
      <c r="W2740" s="6">
        <f t="shared" ca="1" si="585"/>
        <v>6.1423109369297375</v>
      </c>
      <c r="X2740" s="6">
        <f t="shared" ca="1" si="585"/>
        <v>7.349186980093581</v>
      </c>
      <c r="Y2740" s="8">
        <f t="shared" ca="1" si="584"/>
        <v>9.9915509649575647</v>
      </c>
    </row>
    <row r="2741" spans="1:25" x14ac:dyDescent="0.3">
      <c r="A2741" s="30">
        <v>2734</v>
      </c>
      <c r="B2741" s="4">
        <f t="shared" ca="1" si="575"/>
        <v>8.4505159235861669</v>
      </c>
      <c r="C2741" s="5">
        <f t="shared" ca="1" si="582"/>
        <v>8.4505159235861669</v>
      </c>
      <c r="D2741" s="6">
        <f t="shared" ca="1" si="580"/>
        <v>13.515649436283809</v>
      </c>
      <c r="E2741" s="6">
        <f t="shared" ca="1" si="580"/>
        <v>7.9819380009341785</v>
      </c>
      <c r="F2741" s="6">
        <f t="shared" ca="1" si="580"/>
        <v>12.484549174967015</v>
      </c>
      <c r="G2741" s="6">
        <f t="shared" ca="1" si="580"/>
        <v>9.9080296701967487</v>
      </c>
      <c r="H2741" s="7">
        <f t="shared" ca="1" si="583"/>
        <v>10.972541570595437</v>
      </c>
      <c r="I2741" s="6">
        <f t="shared" ca="1" si="585"/>
        <v>6.7261305066325994</v>
      </c>
      <c r="J2741" s="6">
        <f t="shared" ca="1" si="585"/>
        <v>11.594089983062492</v>
      </c>
      <c r="K2741" s="6">
        <f t="shared" ca="1" si="585"/>
        <v>12.913785397622879</v>
      </c>
      <c r="L2741" s="6">
        <f t="shared" ca="1" si="585"/>
        <v>11.911901439213086</v>
      </c>
      <c r="M2741" s="6">
        <f t="shared" ca="1" si="585"/>
        <v>6.8132026194284414</v>
      </c>
      <c r="N2741" s="6">
        <f t="shared" ca="1" si="585"/>
        <v>6.4475568762307578</v>
      </c>
      <c r="O2741" s="6">
        <f t="shared" ca="1" si="585"/>
        <v>12.961213275722624</v>
      </c>
      <c r="P2741" s="6">
        <f t="shared" ca="1" si="585"/>
        <v>8.992150948131064</v>
      </c>
      <c r="Q2741" s="6">
        <f t="shared" ca="1" si="585"/>
        <v>12.317362917931522</v>
      </c>
      <c r="R2741" s="6">
        <f t="shared" ca="1" si="585"/>
        <v>13.444888179329368</v>
      </c>
      <c r="S2741" s="6">
        <f t="shared" ca="1" si="585"/>
        <v>13.297809918772721</v>
      </c>
      <c r="T2741" s="6">
        <f t="shared" ca="1" si="585"/>
        <v>11.967268988481981</v>
      </c>
      <c r="U2741" s="6">
        <f t="shared" ca="1" si="585"/>
        <v>4.6770051066278491</v>
      </c>
      <c r="V2741" s="6">
        <f t="shared" ca="1" si="585"/>
        <v>14.815799835396367</v>
      </c>
      <c r="W2741" s="6">
        <f t="shared" ca="1" si="585"/>
        <v>5.1489824886257134</v>
      </c>
      <c r="X2741" s="6">
        <f t="shared" ca="1" si="585"/>
        <v>8.4913293154956317</v>
      </c>
      <c r="Y2741" s="8">
        <f t="shared" ca="1" si="584"/>
        <v>10.157529862294068</v>
      </c>
    </row>
    <row r="2742" spans="1:25" x14ac:dyDescent="0.3">
      <c r="A2742" s="30">
        <v>2735</v>
      </c>
      <c r="B2742" s="4">
        <f t="shared" ca="1" si="575"/>
        <v>14.51521363020667</v>
      </c>
      <c r="C2742" s="5">
        <f t="shared" ca="1" si="582"/>
        <v>14.51521363020667</v>
      </c>
      <c r="D2742" s="6">
        <f t="shared" ca="1" si="580"/>
        <v>1.0139143026499831</v>
      </c>
      <c r="E2742" s="6">
        <f t="shared" ca="1" si="580"/>
        <v>11.16597268205248</v>
      </c>
      <c r="F2742" s="6">
        <f t="shared" ca="1" si="580"/>
        <v>12.033525919498731</v>
      </c>
      <c r="G2742" s="6">
        <f t="shared" ca="1" si="580"/>
        <v>10.302975035281627</v>
      </c>
      <c r="H2742" s="7">
        <f t="shared" ca="1" si="583"/>
        <v>8.6290969848707046</v>
      </c>
      <c r="I2742" s="6">
        <f t="shared" ca="1" si="585"/>
        <v>10.339389194157722</v>
      </c>
      <c r="J2742" s="6">
        <f t="shared" ca="1" si="585"/>
        <v>12.383649881140549</v>
      </c>
      <c r="K2742" s="6">
        <f t="shared" ca="1" si="585"/>
        <v>12.697315866455636</v>
      </c>
      <c r="L2742" s="6">
        <f t="shared" ca="1" si="585"/>
        <v>12.6724708437253</v>
      </c>
      <c r="M2742" s="6">
        <f t="shared" ca="1" si="585"/>
        <v>6.6558502489785258</v>
      </c>
      <c r="N2742" s="6">
        <f t="shared" ca="1" si="585"/>
        <v>10.11486914600032</v>
      </c>
      <c r="O2742" s="6">
        <f t="shared" ca="1" si="585"/>
        <v>10.056043359644519</v>
      </c>
      <c r="P2742" s="6">
        <f t="shared" ca="1" si="585"/>
        <v>7.4575387106010389</v>
      </c>
      <c r="Q2742" s="6">
        <f t="shared" ca="1" si="585"/>
        <v>5.7868309163569904</v>
      </c>
      <c r="R2742" s="6">
        <f t="shared" ca="1" si="585"/>
        <v>12.705361706386073</v>
      </c>
      <c r="S2742" s="6">
        <f t="shared" ca="1" si="585"/>
        <v>11.808623911762385</v>
      </c>
      <c r="T2742" s="6">
        <f t="shared" ca="1" si="585"/>
        <v>10.586623165498992</v>
      </c>
      <c r="U2742" s="6">
        <f t="shared" ca="1" si="585"/>
        <v>5.2948253204956588</v>
      </c>
      <c r="V2742" s="6">
        <f t="shared" ca="1" si="585"/>
        <v>12.168617362622568</v>
      </c>
      <c r="W2742" s="6">
        <f t="shared" ca="1" si="585"/>
        <v>12.587223264700523</v>
      </c>
      <c r="X2742" s="6">
        <f t="shared" ca="1" si="585"/>
        <v>9.5344999526766827</v>
      </c>
      <c r="Y2742" s="8">
        <f t="shared" ca="1" si="584"/>
        <v>10.178108303200219</v>
      </c>
    </row>
    <row r="2743" spans="1:25" x14ac:dyDescent="0.3">
      <c r="A2743" s="30">
        <v>2736</v>
      </c>
      <c r="B2743" s="4">
        <f t="shared" ca="1" si="575"/>
        <v>6.3676618679731334</v>
      </c>
      <c r="C2743" s="5">
        <f t="shared" ca="1" si="582"/>
        <v>6.3676618679731334</v>
      </c>
      <c r="D2743" s="6">
        <f t="shared" ca="1" si="580"/>
        <v>8.6599553685922182</v>
      </c>
      <c r="E2743" s="6">
        <f t="shared" ca="1" si="580"/>
        <v>9.9736617359263651</v>
      </c>
      <c r="F2743" s="6">
        <f t="shared" ca="1" si="580"/>
        <v>11.942773980575366</v>
      </c>
      <c r="G2743" s="6">
        <f t="shared" ca="1" si="580"/>
        <v>9.5655924088288451</v>
      </c>
      <c r="H2743" s="7">
        <f t="shared" ca="1" si="583"/>
        <v>10.035495873480698</v>
      </c>
      <c r="I2743" s="6">
        <f t="shared" ca="1" si="585"/>
        <v>9.030480401638652</v>
      </c>
      <c r="J2743" s="6">
        <f t="shared" ca="1" si="585"/>
        <v>10.808659975743247</v>
      </c>
      <c r="K2743" s="6">
        <f t="shared" ca="1" si="585"/>
        <v>13.069035550385268</v>
      </c>
      <c r="L2743" s="6">
        <f t="shared" ca="1" si="585"/>
        <v>10.521400030095455</v>
      </c>
      <c r="M2743" s="6">
        <f t="shared" ca="1" si="585"/>
        <v>11.169295504844278</v>
      </c>
      <c r="N2743" s="6">
        <f t="shared" ca="1" si="585"/>
        <v>3.3424532434310557</v>
      </c>
      <c r="O2743" s="6">
        <f t="shared" ca="1" si="585"/>
        <v>5.9675196981178598</v>
      </c>
      <c r="P2743" s="6">
        <f t="shared" ca="1" si="585"/>
        <v>16.912321891242279</v>
      </c>
      <c r="Q2743" s="6">
        <f t="shared" ca="1" si="585"/>
        <v>9.9726964467445747</v>
      </c>
      <c r="R2743" s="6">
        <f t="shared" ca="1" si="585"/>
        <v>8.8384198458049621</v>
      </c>
      <c r="S2743" s="6">
        <f t="shared" ca="1" si="585"/>
        <v>10.531093935579456</v>
      </c>
      <c r="T2743" s="6">
        <f t="shared" ca="1" si="585"/>
        <v>8.4931390453594204</v>
      </c>
      <c r="U2743" s="6">
        <f t="shared" ca="1" si="585"/>
        <v>7.7089312850923761</v>
      </c>
      <c r="V2743" s="6">
        <f t="shared" ca="1" si="585"/>
        <v>12.971963674836918</v>
      </c>
      <c r="W2743" s="6">
        <f t="shared" ca="1" si="585"/>
        <v>7.2853749113856834</v>
      </c>
      <c r="X2743" s="6">
        <f t="shared" ca="1" si="585"/>
        <v>10.853743064625933</v>
      </c>
      <c r="Y2743" s="8">
        <f t="shared" ca="1" si="584"/>
        <v>9.8422830315579652</v>
      </c>
    </row>
    <row r="2744" spans="1:25" x14ac:dyDescent="0.3">
      <c r="A2744" s="30">
        <v>2737</v>
      </c>
      <c r="B2744" s="4">
        <f t="shared" ca="1" si="575"/>
        <v>16.486438680792606</v>
      </c>
      <c r="C2744" s="5">
        <f t="shared" ca="1" si="582"/>
        <v>16.486438680792606</v>
      </c>
      <c r="D2744" s="6">
        <f t="shared" ca="1" si="580"/>
        <v>10.979141023030246</v>
      </c>
      <c r="E2744" s="6">
        <f t="shared" ca="1" si="580"/>
        <v>13.335195586642913</v>
      </c>
      <c r="F2744" s="6">
        <f t="shared" ca="1" si="580"/>
        <v>5.8924303481559068</v>
      </c>
      <c r="G2744" s="6">
        <f t="shared" ca="1" si="580"/>
        <v>8.9745163002570614</v>
      </c>
      <c r="H2744" s="7">
        <f t="shared" ca="1" si="583"/>
        <v>9.7953208145215314</v>
      </c>
      <c r="I2744" s="6">
        <f t="shared" ca="1" si="585"/>
        <v>14.140493256167979</v>
      </c>
      <c r="J2744" s="6">
        <f t="shared" ca="1" si="585"/>
        <v>6.3589207342210017</v>
      </c>
      <c r="K2744" s="6">
        <f t="shared" ca="1" si="585"/>
        <v>7.6374411918979455</v>
      </c>
      <c r="L2744" s="6">
        <f t="shared" ca="1" si="585"/>
        <v>7.3827519214665287</v>
      </c>
      <c r="M2744" s="6">
        <f t="shared" ca="1" si="585"/>
        <v>8.0252016328838938</v>
      </c>
      <c r="N2744" s="6">
        <f t="shared" ca="1" si="585"/>
        <v>8.7412453760769768</v>
      </c>
      <c r="O2744" s="6">
        <f t="shared" ca="1" si="585"/>
        <v>13.341133275638423</v>
      </c>
      <c r="P2744" s="6">
        <f t="shared" ca="1" si="585"/>
        <v>17.081793777020891</v>
      </c>
      <c r="Q2744" s="6">
        <f t="shared" ca="1" si="585"/>
        <v>3.1521122111488209</v>
      </c>
      <c r="R2744" s="6">
        <f t="shared" ca="1" si="585"/>
        <v>6.6876718069146373</v>
      </c>
      <c r="S2744" s="6">
        <f t="shared" ca="1" si="585"/>
        <v>7.417393772265088</v>
      </c>
      <c r="T2744" s="6">
        <f t="shared" ca="1" si="585"/>
        <v>8.9087536569499104</v>
      </c>
      <c r="U2744" s="6">
        <f t="shared" ca="1" si="585"/>
        <v>9.6324624659151183</v>
      </c>
      <c r="V2744" s="6">
        <f t="shared" ca="1" si="585"/>
        <v>12.648587274865573</v>
      </c>
      <c r="W2744" s="6">
        <f t="shared" ca="1" si="585"/>
        <v>10.252091892415354</v>
      </c>
      <c r="X2744" s="6">
        <f t="shared" ca="1" si="585"/>
        <v>8.2414605030523393</v>
      </c>
      <c r="Y2744" s="8">
        <f t="shared" ca="1" si="584"/>
        <v>9.3530946718062804</v>
      </c>
    </row>
    <row r="2745" spans="1:25" x14ac:dyDescent="0.3">
      <c r="A2745" s="30">
        <v>2738</v>
      </c>
      <c r="B2745" s="4">
        <f t="shared" ca="1" si="575"/>
        <v>9.0900655846049787</v>
      </c>
      <c r="C2745" s="5">
        <f t="shared" ca="1" si="582"/>
        <v>9.0900655846049787</v>
      </c>
      <c r="D2745" s="6">
        <f t="shared" ca="1" si="580"/>
        <v>13.316859129625282</v>
      </c>
      <c r="E2745" s="6">
        <f t="shared" ca="1" si="580"/>
        <v>10.538720012383681</v>
      </c>
      <c r="F2745" s="6">
        <f t="shared" ca="1" si="580"/>
        <v>7.4670699360171024</v>
      </c>
      <c r="G2745" s="6">
        <f t="shared" ca="1" si="580"/>
        <v>13.544363174401784</v>
      </c>
      <c r="H2745" s="7">
        <f t="shared" ca="1" si="583"/>
        <v>11.216753063106964</v>
      </c>
      <c r="I2745" s="6">
        <f t="shared" ca="1" si="585"/>
        <v>12.665657054173462</v>
      </c>
      <c r="J2745" s="6">
        <f t="shared" ca="1" si="585"/>
        <v>11.325477423839807</v>
      </c>
      <c r="K2745" s="6">
        <f t="shared" ca="1" si="585"/>
        <v>13.092266784430205</v>
      </c>
      <c r="L2745" s="6">
        <f t="shared" ca="1" si="585"/>
        <v>11.259667998702113</v>
      </c>
      <c r="M2745" s="6">
        <f t="shared" ca="1" si="585"/>
        <v>11.539561484081062</v>
      </c>
      <c r="N2745" s="6">
        <f t="shared" ca="1" si="585"/>
        <v>9.7800581893315712</v>
      </c>
      <c r="O2745" s="6">
        <f t="shared" ca="1" si="585"/>
        <v>14.517250082567934</v>
      </c>
      <c r="P2745" s="6">
        <f t="shared" ca="1" si="585"/>
        <v>8.7219544952129926</v>
      </c>
      <c r="Q2745" s="6">
        <f t="shared" ca="1" si="585"/>
        <v>11.516451039493379</v>
      </c>
      <c r="R2745" s="6">
        <f t="shared" ca="1" si="585"/>
        <v>12.445423826574277</v>
      </c>
      <c r="S2745" s="6">
        <f t="shared" ca="1" si="585"/>
        <v>10.481829350420773</v>
      </c>
      <c r="T2745" s="6">
        <f t="shared" ca="1" si="585"/>
        <v>12.769429890682607</v>
      </c>
      <c r="U2745" s="6">
        <f t="shared" ca="1" si="585"/>
        <v>13.927951714597585</v>
      </c>
      <c r="V2745" s="6">
        <f t="shared" ca="1" si="585"/>
        <v>7.3385879351054086</v>
      </c>
      <c r="W2745" s="6">
        <f t="shared" ca="1" si="585"/>
        <v>11.432008954235652</v>
      </c>
      <c r="X2745" s="6">
        <f t="shared" ca="1" si="585"/>
        <v>10.87405393947742</v>
      </c>
      <c r="Y2745" s="8">
        <f t="shared" ca="1" si="584"/>
        <v>11.48047688518289</v>
      </c>
    </row>
    <row r="2746" spans="1:25" x14ac:dyDescent="0.3">
      <c r="A2746" s="30">
        <v>2739</v>
      </c>
      <c r="B2746" s="4">
        <f t="shared" ca="1" si="575"/>
        <v>10.695592173552212</v>
      </c>
      <c r="C2746" s="5">
        <f t="shared" ca="1" si="582"/>
        <v>10.695592173552212</v>
      </c>
      <c r="D2746" s="6">
        <f t="shared" ca="1" si="580"/>
        <v>4.9016419140590699</v>
      </c>
      <c r="E2746" s="6">
        <f t="shared" ca="1" si="580"/>
        <v>8.0469324824554747</v>
      </c>
      <c r="F2746" s="6">
        <f t="shared" ca="1" si="580"/>
        <v>6.8592270693491031</v>
      </c>
      <c r="G2746" s="6">
        <f t="shared" ca="1" si="580"/>
        <v>5.2635978159062677</v>
      </c>
      <c r="H2746" s="7">
        <f t="shared" ca="1" si="583"/>
        <v>6.2678498204424784</v>
      </c>
      <c r="I2746" s="6">
        <f t="shared" ca="1" si="585"/>
        <v>9.9064691571497825</v>
      </c>
      <c r="J2746" s="6">
        <f t="shared" ca="1" si="585"/>
        <v>10.429663684917394</v>
      </c>
      <c r="K2746" s="6">
        <f t="shared" ca="1" si="585"/>
        <v>6.9468503015652843</v>
      </c>
      <c r="L2746" s="6">
        <f t="shared" ca="1" si="585"/>
        <v>5.8686389708815465</v>
      </c>
      <c r="M2746" s="6">
        <f t="shared" ca="1" si="585"/>
        <v>14.608993271990684</v>
      </c>
      <c r="N2746" s="6">
        <f t="shared" ca="1" si="585"/>
        <v>3.7853896251717405</v>
      </c>
      <c r="O2746" s="6">
        <f t="shared" ca="1" si="585"/>
        <v>14.09955902889407</v>
      </c>
      <c r="P2746" s="6">
        <f t="shared" ca="1" si="585"/>
        <v>13.890417711723796</v>
      </c>
      <c r="Q2746" s="6">
        <f t="shared" ca="1" si="585"/>
        <v>11.237507097854694</v>
      </c>
      <c r="R2746" s="6">
        <f t="shared" ca="1" si="585"/>
        <v>16.45681050253517</v>
      </c>
      <c r="S2746" s="6">
        <f t="shared" ca="1" si="585"/>
        <v>7.4596483692448512</v>
      </c>
      <c r="T2746" s="6">
        <f t="shared" ca="1" si="585"/>
        <v>2.837833034548126</v>
      </c>
      <c r="U2746" s="6">
        <f t="shared" ca="1" si="585"/>
        <v>11.929354011974031</v>
      </c>
      <c r="V2746" s="6">
        <f t="shared" ca="1" si="585"/>
        <v>10.325989383379676</v>
      </c>
      <c r="W2746" s="6">
        <f t="shared" ca="1" si="585"/>
        <v>5.4241379915665942</v>
      </c>
      <c r="X2746" s="6">
        <f t="shared" ca="1" si="585"/>
        <v>7.3775603601702944</v>
      </c>
      <c r="Y2746" s="8">
        <f t="shared" ca="1" si="584"/>
        <v>9.5365514064729808</v>
      </c>
    </row>
    <row r="2747" spans="1:25" x14ac:dyDescent="0.3">
      <c r="A2747" s="30">
        <v>2740</v>
      </c>
      <c r="B2747" s="4">
        <f t="shared" ca="1" si="575"/>
        <v>6.7226967081668203</v>
      </c>
      <c r="C2747" s="5">
        <f t="shared" ca="1" si="582"/>
        <v>6.7226967081668203</v>
      </c>
      <c r="D2747" s="6">
        <f t="shared" ca="1" si="580"/>
        <v>6.5889097976590332</v>
      </c>
      <c r="E2747" s="6">
        <f t="shared" ca="1" si="580"/>
        <v>7.8858948920538019</v>
      </c>
      <c r="F2747" s="6">
        <f t="shared" ca="1" si="580"/>
        <v>6.4534819540315613</v>
      </c>
      <c r="G2747" s="6">
        <f t="shared" ca="1" si="580"/>
        <v>15.770213810066064</v>
      </c>
      <c r="H2747" s="7">
        <f t="shared" ca="1" si="583"/>
        <v>9.1746251134526151</v>
      </c>
      <c r="I2747" s="6">
        <f t="shared" ca="1" si="585"/>
        <v>10.103345315363379</v>
      </c>
      <c r="J2747" s="6">
        <f t="shared" ca="1" si="585"/>
        <v>9.4258217468094152</v>
      </c>
      <c r="K2747" s="6">
        <f t="shared" ca="1" si="585"/>
        <v>11.344035988700618</v>
      </c>
      <c r="L2747" s="6">
        <f t="shared" ca="1" si="585"/>
        <v>12.519784404091022</v>
      </c>
      <c r="M2747" s="6">
        <f t="shared" ca="1" si="585"/>
        <v>12.788282535986543</v>
      </c>
      <c r="N2747" s="6">
        <f t="shared" ca="1" si="585"/>
        <v>9.6616573655949196</v>
      </c>
      <c r="O2747" s="6">
        <f t="shared" ca="1" si="585"/>
        <v>7.4802072838184577</v>
      </c>
      <c r="P2747" s="6">
        <f t="shared" ca="1" si="585"/>
        <v>7.3974744176897076</v>
      </c>
      <c r="Q2747" s="6">
        <f t="shared" ca="1" si="585"/>
        <v>10.112822408573365</v>
      </c>
      <c r="R2747" s="6">
        <f t="shared" ca="1" si="585"/>
        <v>1.9002579568311297</v>
      </c>
      <c r="S2747" s="6">
        <f t="shared" ca="1" si="585"/>
        <v>15.251248351339333</v>
      </c>
      <c r="T2747" s="6">
        <f t="shared" ca="1" si="585"/>
        <v>10.993448558431663</v>
      </c>
      <c r="U2747" s="6">
        <f t="shared" ca="1" si="585"/>
        <v>11.288596493740316</v>
      </c>
      <c r="V2747" s="6">
        <f t="shared" ca="1" si="585"/>
        <v>13.587035026348316</v>
      </c>
      <c r="W2747" s="6">
        <f t="shared" ca="1" si="585"/>
        <v>14.165206095433572</v>
      </c>
      <c r="X2747" s="6">
        <f t="shared" ca="1" si="585"/>
        <v>3.935615444293239</v>
      </c>
      <c r="Y2747" s="8">
        <f t="shared" ca="1" si="584"/>
        <v>10.122177462065311</v>
      </c>
    </row>
    <row r="2748" spans="1:25" x14ac:dyDescent="0.3">
      <c r="A2748" s="30">
        <v>2741</v>
      </c>
      <c r="B2748" s="4">
        <f t="shared" ca="1" si="575"/>
        <v>7.2302661126125072</v>
      </c>
      <c r="C2748" s="5">
        <f t="shared" ca="1" si="582"/>
        <v>7.2302661126125072</v>
      </c>
      <c r="D2748" s="6">
        <f t="shared" ref="D2748:G2767" ca="1" si="586">NORMINV(RAND(),$B$2,$B$3)</f>
        <v>11.264692711162986</v>
      </c>
      <c r="E2748" s="6">
        <f t="shared" ca="1" si="586"/>
        <v>11.159595436237243</v>
      </c>
      <c r="F2748" s="6">
        <f t="shared" ca="1" si="586"/>
        <v>10.561638407584464</v>
      </c>
      <c r="G2748" s="6">
        <f t="shared" ca="1" si="586"/>
        <v>10.278650064580278</v>
      </c>
      <c r="H2748" s="7">
        <f t="shared" ca="1" si="583"/>
        <v>10.816144154891242</v>
      </c>
      <c r="I2748" s="6">
        <f t="shared" ref="I2748:X2757" ca="1" si="587">NORMINV(RAND(),$B$2,$B$3)</f>
        <v>9.0129322437292156</v>
      </c>
      <c r="J2748" s="6">
        <f t="shared" ca="1" si="587"/>
        <v>10.755414079249118</v>
      </c>
      <c r="K2748" s="6">
        <f t="shared" ca="1" si="587"/>
        <v>11.103776080632624</v>
      </c>
      <c r="L2748" s="6">
        <f t="shared" ca="1" si="587"/>
        <v>6.8431272255147437</v>
      </c>
      <c r="M2748" s="6">
        <f t="shared" ca="1" si="587"/>
        <v>12.261342316380054</v>
      </c>
      <c r="N2748" s="6">
        <f t="shared" ca="1" si="587"/>
        <v>11.820223212036685</v>
      </c>
      <c r="O2748" s="6">
        <f t="shared" ca="1" si="587"/>
        <v>9.8730905211626343</v>
      </c>
      <c r="P2748" s="6">
        <f t="shared" ca="1" si="587"/>
        <v>14.857425588085176</v>
      </c>
      <c r="Q2748" s="6">
        <f t="shared" ca="1" si="587"/>
        <v>9.567015124047316</v>
      </c>
      <c r="R2748" s="6">
        <f t="shared" ca="1" si="587"/>
        <v>7.0633177526113187</v>
      </c>
      <c r="S2748" s="6">
        <f t="shared" ca="1" si="587"/>
        <v>9.9930362716738976</v>
      </c>
      <c r="T2748" s="6">
        <f t="shared" ca="1" si="587"/>
        <v>7.6339549489655507</v>
      </c>
      <c r="U2748" s="6">
        <f t="shared" ca="1" si="587"/>
        <v>7.3403570092469854</v>
      </c>
      <c r="V2748" s="6">
        <f t="shared" ca="1" si="587"/>
        <v>10.995532940436693</v>
      </c>
      <c r="W2748" s="6">
        <f t="shared" ca="1" si="587"/>
        <v>9.9162032206023412</v>
      </c>
      <c r="X2748" s="6">
        <f t="shared" ca="1" si="587"/>
        <v>10.804684842114096</v>
      </c>
      <c r="Y2748" s="8">
        <f t="shared" ca="1" si="584"/>
        <v>9.9900895860305283</v>
      </c>
    </row>
    <row r="2749" spans="1:25" x14ac:dyDescent="0.3">
      <c r="A2749" s="30">
        <v>2742</v>
      </c>
      <c r="B2749" s="4">
        <f t="shared" ca="1" si="575"/>
        <v>7.7879658327148</v>
      </c>
      <c r="C2749" s="5">
        <f t="shared" ca="1" si="582"/>
        <v>7.7879658327148</v>
      </c>
      <c r="D2749" s="6">
        <f t="shared" ca="1" si="586"/>
        <v>8.2638389305161599</v>
      </c>
      <c r="E2749" s="6">
        <f t="shared" ca="1" si="586"/>
        <v>11.878300043701259</v>
      </c>
      <c r="F2749" s="6">
        <f t="shared" ca="1" si="586"/>
        <v>7.6787422398858691</v>
      </c>
      <c r="G2749" s="6">
        <f t="shared" ca="1" si="586"/>
        <v>12.321365469632664</v>
      </c>
      <c r="H2749" s="7">
        <f t="shared" ca="1" si="583"/>
        <v>10.035561670933987</v>
      </c>
      <c r="I2749" s="6">
        <f t="shared" ca="1" si="587"/>
        <v>1.9385309803319704</v>
      </c>
      <c r="J2749" s="6">
        <f t="shared" ca="1" si="587"/>
        <v>8.3201258418203121</v>
      </c>
      <c r="K2749" s="6">
        <f t="shared" ca="1" si="587"/>
        <v>9.7399466748239174</v>
      </c>
      <c r="L2749" s="6">
        <f t="shared" ca="1" si="587"/>
        <v>6.6312257258157228</v>
      </c>
      <c r="M2749" s="6">
        <f t="shared" ca="1" si="587"/>
        <v>9.382551737318277</v>
      </c>
      <c r="N2749" s="6">
        <f t="shared" ca="1" si="587"/>
        <v>14.188845077712656</v>
      </c>
      <c r="O2749" s="6">
        <f t="shared" ca="1" si="587"/>
        <v>13.009451015617699</v>
      </c>
      <c r="P2749" s="6">
        <f t="shared" ca="1" si="587"/>
        <v>6.4278038152737995</v>
      </c>
      <c r="Q2749" s="6">
        <f t="shared" ca="1" si="587"/>
        <v>11.401071426509645</v>
      </c>
      <c r="R2749" s="6">
        <f t="shared" ca="1" si="587"/>
        <v>11.125317290347738</v>
      </c>
      <c r="S2749" s="6">
        <f t="shared" ca="1" si="587"/>
        <v>10.231658267931531</v>
      </c>
      <c r="T2749" s="6">
        <f t="shared" ca="1" si="587"/>
        <v>10.122253447416869</v>
      </c>
      <c r="U2749" s="6">
        <f t="shared" ca="1" si="587"/>
        <v>16.004398982100518</v>
      </c>
      <c r="V2749" s="6">
        <f t="shared" ca="1" si="587"/>
        <v>12.183849404427832</v>
      </c>
      <c r="W2749" s="6">
        <f t="shared" ca="1" si="587"/>
        <v>11.400122794540245</v>
      </c>
      <c r="X2749" s="6">
        <f t="shared" ca="1" si="587"/>
        <v>7.9017900258171281</v>
      </c>
      <c r="Y2749" s="8">
        <f t="shared" ca="1" si="584"/>
        <v>10.000558906737867</v>
      </c>
    </row>
    <row r="2750" spans="1:25" x14ac:dyDescent="0.3">
      <c r="A2750" s="30">
        <v>2743</v>
      </c>
      <c r="B2750" s="4">
        <f t="shared" ca="1" si="575"/>
        <v>6.946966786693002</v>
      </c>
      <c r="C2750" s="5">
        <f t="shared" ca="1" si="582"/>
        <v>6.946966786693002</v>
      </c>
      <c r="D2750" s="6">
        <f t="shared" ca="1" si="586"/>
        <v>6.247716606380175</v>
      </c>
      <c r="E2750" s="6">
        <f t="shared" ca="1" si="586"/>
        <v>7.9656894704886128</v>
      </c>
      <c r="F2750" s="6">
        <f t="shared" ca="1" si="586"/>
        <v>10.69711718032279</v>
      </c>
      <c r="G2750" s="6">
        <f t="shared" ca="1" si="586"/>
        <v>12.955919451751804</v>
      </c>
      <c r="H2750" s="7">
        <f t="shared" ca="1" si="583"/>
        <v>9.4666106772358454</v>
      </c>
      <c r="I2750" s="6">
        <f t="shared" ca="1" si="587"/>
        <v>16.817940386842338</v>
      </c>
      <c r="J2750" s="6">
        <f t="shared" ca="1" si="587"/>
        <v>6.0084374907342104</v>
      </c>
      <c r="K2750" s="6">
        <f t="shared" ca="1" si="587"/>
        <v>9.071021526861955</v>
      </c>
      <c r="L2750" s="6">
        <f t="shared" ca="1" si="587"/>
        <v>12.466233748605775</v>
      </c>
      <c r="M2750" s="6">
        <f t="shared" ca="1" si="587"/>
        <v>9.6902384679854752</v>
      </c>
      <c r="N2750" s="6">
        <f t="shared" ca="1" si="587"/>
        <v>6.1594707018468782</v>
      </c>
      <c r="O2750" s="6">
        <f t="shared" ca="1" si="587"/>
        <v>10.447491267661704</v>
      </c>
      <c r="P2750" s="6">
        <f t="shared" ca="1" si="587"/>
        <v>12.615217298727655</v>
      </c>
      <c r="Q2750" s="6">
        <f t="shared" ca="1" si="587"/>
        <v>7.835588325909308</v>
      </c>
      <c r="R2750" s="6">
        <f t="shared" ca="1" si="587"/>
        <v>12.224652327797976</v>
      </c>
      <c r="S2750" s="6">
        <f t="shared" ca="1" si="587"/>
        <v>14.776090395636089</v>
      </c>
      <c r="T2750" s="6">
        <f t="shared" ca="1" si="587"/>
        <v>11.970120741203843</v>
      </c>
      <c r="U2750" s="6">
        <f t="shared" ca="1" si="587"/>
        <v>10.824297386475811</v>
      </c>
      <c r="V2750" s="6">
        <f t="shared" ca="1" si="587"/>
        <v>10.632878538623082</v>
      </c>
      <c r="W2750" s="6">
        <f t="shared" ca="1" si="587"/>
        <v>7.6416249095657705</v>
      </c>
      <c r="X2750" s="6">
        <f t="shared" ca="1" si="587"/>
        <v>9.7116175388826527</v>
      </c>
      <c r="Y2750" s="8">
        <f t="shared" ca="1" si="584"/>
        <v>10.555807565835034</v>
      </c>
    </row>
    <row r="2751" spans="1:25" x14ac:dyDescent="0.3">
      <c r="A2751" s="30">
        <v>2744</v>
      </c>
      <c r="B2751" s="4">
        <f t="shared" ca="1" si="575"/>
        <v>8.398208094519255</v>
      </c>
      <c r="C2751" s="5">
        <f t="shared" ca="1" si="582"/>
        <v>8.398208094519255</v>
      </c>
      <c r="D2751" s="6">
        <f t="shared" ca="1" si="586"/>
        <v>7.3337639216055361</v>
      </c>
      <c r="E2751" s="6">
        <f t="shared" ca="1" si="586"/>
        <v>7.9428945636610671</v>
      </c>
      <c r="F2751" s="6">
        <f t="shared" ca="1" si="586"/>
        <v>12.658762771667966</v>
      </c>
      <c r="G2751" s="6">
        <f t="shared" ca="1" si="586"/>
        <v>9.6011835689128802</v>
      </c>
      <c r="H2751" s="7">
        <f t="shared" ca="1" si="583"/>
        <v>9.384151206461862</v>
      </c>
      <c r="I2751" s="6">
        <f t="shared" ca="1" si="587"/>
        <v>5.0407135736228303</v>
      </c>
      <c r="J2751" s="6">
        <f t="shared" ca="1" si="587"/>
        <v>4.9667319569162656</v>
      </c>
      <c r="K2751" s="6">
        <f t="shared" ca="1" si="587"/>
        <v>10.590495142007336</v>
      </c>
      <c r="L2751" s="6">
        <f t="shared" ca="1" si="587"/>
        <v>10.244431116551993</v>
      </c>
      <c r="M2751" s="6">
        <f t="shared" ca="1" si="587"/>
        <v>9.2314315691880697</v>
      </c>
      <c r="N2751" s="6">
        <f t="shared" ca="1" si="587"/>
        <v>7.8488213470962904</v>
      </c>
      <c r="O2751" s="6">
        <f t="shared" ca="1" si="587"/>
        <v>8.390485727957353</v>
      </c>
      <c r="P2751" s="6">
        <f t="shared" ca="1" si="587"/>
        <v>7.9776653668886048</v>
      </c>
      <c r="Q2751" s="6">
        <f t="shared" ca="1" si="587"/>
        <v>9.0434418170102902</v>
      </c>
      <c r="R2751" s="6">
        <f t="shared" ca="1" si="587"/>
        <v>8.3894036199405839</v>
      </c>
      <c r="S2751" s="6">
        <f t="shared" ca="1" si="587"/>
        <v>9.2637947240743479</v>
      </c>
      <c r="T2751" s="6">
        <f t="shared" ca="1" si="587"/>
        <v>9.4411275550014899</v>
      </c>
      <c r="U2751" s="6">
        <f t="shared" ca="1" si="587"/>
        <v>8.6048552340341349</v>
      </c>
      <c r="V2751" s="6">
        <f t="shared" ca="1" si="587"/>
        <v>15.049680219335917</v>
      </c>
      <c r="W2751" s="6">
        <f t="shared" ca="1" si="587"/>
        <v>5.7876508896666881</v>
      </c>
      <c r="X2751" s="6">
        <f t="shared" ca="1" si="587"/>
        <v>8.5275885325118885</v>
      </c>
      <c r="Y2751" s="8">
        <f t="shared" ca="1" si="584"/>
        <v>8.6498948994877534</v>
      </c>
    </row>
    <row r="2752" spans="1:25" x14ac:dyDescent="0.3">
      <c r="A2752" s="30">
        <v>2745</v>
      </c>
      <c r="B2752" s="4">
        <f t="shared" ca="1" si="575"/>
        <v>9.7325447231707365</v>
      </c>
      <c r="C2752" s="5">
        <f t="shared" ca="1" si="582"/>
        <v>9.7325447231707365</v>
      </c>
      <c r="D2752" s="6">
        <f t="shared" ca="1" si="586"/>
        <v>7.2166817783679615</v>
      </c>
      <c r="E2752" s="6">
        <f t="shared" ca="1" si="586"/>
        <v>15.422292158200785</v>
      </c>
      <c r="F2752" s="6">
        <f t="shared" ca="1" si="586"/>
        <v>12.195912932348026</v>
      </c>
      <c r="G2752" s="6">
        <f t="shared" ca="1" si="586"/>
        <v>9.9109776116191348</v>
      </c>
      <c r="H2752" s="7">
        <f t="shared" ca="1" si="583"/>
        <v>11.186466120133975</v>
      </c>
      <c r="I2752" s="6">
        <f t="shared" ca="1" si="587"/>
        <v>13.038818482592141</v>
      </c>
      <c r="J2752" s="6">
        <f t="shared" ca="1" si="587"/>
        <v>6.7823171995173137</v>
      </c>
      <c r="K2752" s="6">
        <f t="shared" ca="1" si="587"/>
        <v>15.366622063187899</v>
      </c>
      <c r="L2752" s="6">
        <f t="shared" ca="1" si="587"/>
        <v>11.215230356110329</v>
      </c>
      <c r="M2752" s="6">
        <f t="shared" ca="1" si="587"/>
        <v>9.3480384888390038</v>
      </c>
      <c r="N2752" s="6">
        <f t="shared" ca="1" si="587"/>
        <v>12.77455848202921</v>
      </c>
      <c r="O2752" s="6">
        <f t="shared" ca="1" si="587"/>
        <v>10.168834739731262</v>
      </c>
      <c r="P2752" s="6">
        <f t="shared" ca="1" si="587"/>
        <v>14.923404710512688</v>
      </c>
      <c r="Q2752" s="6">
        <f t="shared" ca="1" si="587"/>
        <v>11.520564603098009</v>
      </c>
      <c r="R2752" s="6">
        <f t="shared" ca="1" si="587"/>
        <v>9.4727084135060231</v>
      </c>
      <c r="S2752" s="6">
        <f t="shared" ca="1" si="587"/>
        <v>13.273014775561036</v>
      </c>
      <c r="T2752" s="6">
        <f t="shared" ca="1" si="587"/>
        <v>10.865264574474173</v>
      </c>
      <c r="U2752" s="6">
        <f t="shared" ca="1" si="587"/>
        <v>9.5827691828389092</v>
      </c>
      <c r="V2752" s="6">
        <f t="shared" ca="1" si="587"/>
        <v>4.1890185520939358</v>
      </c>
      <c r="W2752" s="6">
        <f t="shared" ca="1" si="587"/>
        <v>13.219952318948318</v>
      </c>
      <c r="X2752" s="6">
        <f t="shared" ca="1" si="587"/>
        <v>7.1195716259938342</v>
      </c>
      <c r="Y2752" s="8">
        <f t="shared" ca="1" si="584"/>
        <v>10.803793035564631</v>
      </c>
    </row>
    <row r="2753" spans="1:25" x14ac:dyDescent="0.3">
      <c r="A2753" s="30">
        <v>2746</v>
      </c>
      <c r="B2753" s="4">
        <f t="shared" ca="1" si="575"/>
        <v>14.674866547890907</v>
      </c>
      <c r="C2753" s="5">
        <f t="shared" ca="1" si="582"/>
        <v>14.674866547890907</v>
      </c>
      <c r="D2753" s="6">
        <f t="shared" ca="1" si="586"/>
        <v>10.75834397600379</v>
      </c>
      <c r="E2753" s="6">
        <f t="shared" ca="1" si="586"/>
        <v>10.55863945703833</v>
      </c>
      <c r="F2753" s="6">
        <f t="shared" ca="1" si="586"/>
        <v>10.934474232334981</v>
      </c>
      <c r="G2753" s="6">
        <f t="shared" ca="1" si="586"/>
        <v>16.196082706823532</v>
      </c>
      <c r="H2753" s="7">
        <f t="shared" ca="1" si="583"/>
        <v>12.111885093050159</v>
      </c>
      <c r="I2753" s="6">
        <f t="shared" ca="1" si="587"/>
        <v>14.652161488130719</v>
      </c>
      <c r="J2753" s="6">
        <f t="shared" ca="1" si="587"/>
        <v>7.507034998573296</v>
      </c>
      <c r="K2753" s="6">
        <f t="shared" ca="1" si="587"/>
        <v>10.230160144049188</v>
      </c>
      <c r="L2753" s="6">
        <f t="shared" ca="1" si="587"/>
        <v>13.526411479934531</v>
      </c>
      <c r="M2753" s="6">
        <f t="shared" ca="1" si="587"/>
        <v>10.796463160648903</v>
      </c>
      <c r="N2753" s="6">
        <f t="shared" ca="1" si="587"/>
        <v>12.243904409761583</v>
      </c>
      <c r="O2753" s="6">
        <f t="shared" ca="1" si="587"/>
        <v>5.0894202872795873</v>
      </c>
      <c r="P2753" s="6">
        <f t="shared" ca="1" si="587"/>
        <v>9.5291204757575994</v>
      </c>
      <c r="Q2753" s="6">
        <f t="shared" ca="1" si="587"/>
        <v>12.127426866709579</v>
      </c>
      <c r="R2753" s="6">
        <f t="shared" ca="1" si="587"/>
        <v>11.377228306984689</v>
      </c>
      <c r="S2753" s="6">
        <f t="shared" ca="1" si="587"/>
        <v>11.438266762303861</v>
      </c>
      <c r="T2753" s="6">
        <f t="shared" ca="1" si="587"/>
        <v>6.5273637758266272</v>
      </c>
      <c r="U2753" s="6">
        <f t="shared" ca="1" si="587"/>
        <v>11.042051749131419</v>
      </c>
      <c r="V2753" s="6">
        <f t="shared" ca="1" si="587"/>
        <v>10.899228017618718</v>
      </c>
      <c r="W2753" s="6">
        <f t="shared" ca="1" si="587"/>
        <v>4.0701003331193917</v>
      </c>
      <c r="X2753" s="6">
        <f t="shared" ca="1" si="587"/>
        <v>5.2036027251919181</v>
      </c>
      <c r="Y2753" s="8">
        <f t="shared" ca="1" si="584"/>
        <v>9.7662465613138529</v>
      </c>
    </row>
    <row r="2754" spans="1:25" x14ac:dyDescent="0.3">
      <c r="A2754" s="30">
        <v>2747</v>
      </c>
      <c r="B2754" s="4">
        <f t="shared" ca="1" si="575"/>
        <v>5.9558615455167212</v>
      </c>
      <c r="C2754" s="5">
        <f t="shared" ca="1" si="582"/>
        <v>5.9558615455167212</v>
      </c>
      <c r="D2754" s="6">
        <f t="shared" ca="1" si="586"/>
        <v>11.547129202999852</v>
      </c>
      <c r="E2754" s="6">
        <f t="shared" ca="1" si="586"/>
        <v>11.962256144128938</v>
      </c>
      <c r="F2754" s="6">
        <f t="shared" ca="1" si="586"/>
        <v>9.7624291183143015</v>
      </c>
      <c r="G2754" s="6">
        <f t="shared" ca="1" si="586"/>
        <v>11.198374623364369</v>
      </c>
      <c r="H2754" s="7">
        <f t="shared" ca="1" si="583"/>
        <v>11.117547272201865</v>
      </c>
      <c r="I2754" s="6">
        <f t="shared" ca="1" si="587"/>
        <v>10.719416115802433</v>
      </c>
      <c r="J2754" s="6">
        <f t="shared" ca="1" si="587"/>
        <v>11.291474352549038</v>
      </c>
      <c r="K2754" s="6">
        <f t="shared" ca="1" si="587"/>
        <v>9.4960647712821356</v>
      </c>
      <c r="L2754" s="6">
        <f t="shared" ca="1" si="587"/>
        <v>2.8116566542340173</v>
      </c>
      <c r="M2754" s="6">
        <f t="shared" ca="1" si="587"/>
        <v>8.926196377447523</v>
      </c>
      <c r="N2754" s="6">
        <f t="shared" ca="1" si="587"/>
        <v>7.9241812440300414</v>
      </c>
      <c r="O2754" s="6">
        <f t="shared" ca="1" si="587"/>
        <v>15.081696915371873</v>
      </c>
      <c r="P2754" s="6">
        <f t="shared" ca="1" si="587"/>
        <v>10.024337798529345</v>
      </c>
      <c r="Q2754" s="6">
        <f t="shared" ca="1" si="587"/>
        <v>9.9849539517360011</v>
      </c>
      <c r="R2754" s="6">
        <f t="shared" ca="1" si="587"/>
        <v>10.694865942962087</v>
      </c>
      <c r="S2754" s="6">
        <f t="shared" ca="1" si="587"/>
        <v>4.0732086844391455</v>
      </c>
      <c r="T2754" s="6">
        <f t="shared" ca="1" si="587"/>
        <v>13.260921318130713</v>
      </c>
      <c r="U2754" s="6">
        <f t="shared" ca="1" si="587"/>
        <v>15.448125045010276</v>
      </c>
      <c r="V2754" s="6">
        <f t="shared" ca="1" si="587"/>
        <v>11.43502535154996</v>
      </c>
      <c r="W2754" s="6">
        <f t="shared" ca="1" si="587"/>
        <v>6.7024745241830939</v>
      </c>
      <c r="X2754" s="6">
        <f t="shared" ca="1" si="587"/>
        <v>16.089805880497899</v>
      </c>
      <c r="Y2754" s="8">
        <f t="shared" ca="1" si="584"/>
        <v>10.247775307984725</v>
      </c>
    </row>
    <row r="2755" spans="1:25" x14ac:dyDescent="0.3">
      <c r="A2755" s="30">
        <v>2748</v>
      </c>
      <c r="B2755" s="4">
        <f t="shared" ca="1" si="575"/>
        <v>14.287078647051704</v>
      </c>
      <c r="C2755" s="5">
        <f t="shared" ca="1" si="582"/>
        <v>14.287078647051704</v>
      </c>
      <c r="D2755" s="6">
        <f t="shared" ca="1" si="586"/>
        <v>4.1502539570027768</v>
      </c>
      <c r="E2755" s="6">
        <f t="shared" ca="1" si="586"/>
        <v>9.3538321361084247</v>
      </c>
      <c r="F2755" s="6">
        <f t="shared" ca="1" si="586"/>
        <v>7.9778043787101733</v>
      </c>
      <c r="G2755" s="6">
        <f t="shared" ca="1" si="586"/>
        <v>9.7186914827221997</v>
      </c>
      <c r="H2755" s="7">
        <f t="shared" ca="1" si="583"/>
        <v>7.8001454886358932</v>
      </c>
      <c r="I2755" s="6">
        <f t="shared" ca="1" si="587"/>
        <v>8.1959487606106851</v>
      </c>
      <c r="J2755" s="6">
        <f t="shared" ca="1" si="587"/>
        <v>7.8104341584340098</v>
      </c>
      <c r="K2755" s="6">
        <f t="shared" ca="1" si="587"/>
        <v>14.100014671761894</v>
      </c>
      <c r="L2755" s="6">
        <f t="shared" ca="1" si="587"/>
        <v>14.590810453302925</v>
      </c>
      <c r="M2755" s="6">
        <f t="shared" ca="1" si="587"/>
        <v>11.036740197580327</v>
      </c>
      <c r="N2755" s="6">
        <f t="shared" ca="1" si="587"/>
        <v>13.758787748869601</v>
      </c>
      <c r="O2755" s="6">
        <f t="shared" ca="1" si="587"/>
        <v>12.776902558491937</v>
      </c>
      <c r="P2755" s="6">
        <f t="shared" ca="1" si="587"/>
        <v>10.987922076262731</v>
      </c>
      <c r="Q2755" s="6">
        <f t="shared" ca="1" si="587"/>
        <v>5.2726797610305196</v>
      </c>
      <c r="R2755" s="6">
        <f t="shared" ca="1" si="587"/>
        <v>8.5802160544820065</v>
      </c>
      <c r="S2755" s="6">
        <f t="shared" ca="1" si="587"/>
        <v>12.63183818499963</v>
      </c>
      <c r="T2755" s="6">
        <f t="shared" ca="1" si="587"/>
        <v>8.84431329624935</v>
      </c>
      <c r="U2755" s="6">
        <f t="shared" ca="1" si="587"/>
        <v>14.64143230591209</v>
      </c>
      <c r="V2755" s="6">
        <f t="shared" ca="1" si="587"/>
        <v>11.755762808377241</v>
      </c>
      <c r="W2755" s="6">
        <f t="shared" ca="1" si="587"/>
        <v>7.7686658308348102</v>
      </c>
      <c r="X2755" s="6">
        <f t="shared" ca="1" si="587"/>
        <v>11.199425807179468</v>
      </c>
      <c r="Y2755" s="8">
        <f t="shared" ca="1" si="584"/>
        <v>10.871993417148703</v>
      </c>
    </row>
    <row r="2756" spans="1:25" x14ac:dyDescent="0.3">
      <c r="A2756" s="30">
        <v>2749</v>
      </c>
      <c r="B2756" s="4">
        <f t="shared" ca="1" si="575"/>
        <v>13.972472038453622</v>
      </c>
      <c r="C2756" s="5">
        <f t="shared" ca="1" si="582"/>
        <v>13.972472038453622</v>
      </c>
      <c r="D2756" s="6">
        <f t="shared" ca="1" si="586"/>
        <v>11.105662968637027</v>
      </c>
      <c r="E2756" s="6">
        <f t="shared" ca="1" si="586"/>
        <v>8.813367210509707</v>
      </c>
      <c r="F2756" s="6">
        <f t="shared" ca="1" si="586"/>
        <v>14.723539124595902</v>
      </c>
      <c r="G2756" s="6">
        <f t="shared" ca="1" si="586"/>
        <v>6.8772403572163441</v>
      </c>
      <c r="H2756" s="7">
        <f t="shared" ca="1" si="583"/>
        <v>10.379952415239744</v>
      </c>
      <c r="I2756" s="6">
        <f t="shared" ca="1" si="587"/>
        <v>8.6460792514627638</v>
      </c>
      <c r="J2756" s="6">
        <f t="shared" ca="1" si="587"/>
        <v>9.9850187133412174</v>
      </c>
      <c r="K2756" s="6">
        <f t="shared" ca="1" si="587"/>
        <v>12.287894432732021</v>
      </c>
      <c r="L2756" s="6">
        <f t="shared" ca="1" si="587"/>
        <v>17.253466621189069</v>
      </c>
      <c r="M2756" s="6">
        <f t="shared" ca="1" si="587"/>
        <v>7.6568092113415762</v>
      </c>
      <c r="N2756" s="6">
        <f t="shared" ca="1" si="587"/>
        <v>10.606227613614722</v>
      </c>
      <c r="O2756" s="6">
        <f t="shared" ca="1" si="587"/>
        <v>11.477643293188793</v>
      </c>
      <c r="P2756" s="6">
        <f t="shared" ca="1" si="587"/>
        <v>6.3961704556936319</v>
      </c>
      <c r="Q2756" s="6">
        <f t="shared" ca="1" si="587"/>
        <v>8.6228549636406804</v>
      </c>
      <c r="R2756" s="6">
        <f t="shared" ca="1" si="587"/>
        <v>11.73506862164669</v>
      </c>
      <c r="S2756" s="6">
        <f t="shared" ca="1" si="587"/>
        <v>7.112928523339745</v>
      </c>
      <c r="T2756" s="6">
        <f t="shared" ca="1" si="587"/>
        <v>12.879495998389967</v>
      </c>
      <c r="U2756" s="6">
        <f t="shared" ca="1" si="587"/>
        <v>7.3410486490644242</v>
      </c>
      <c r="V2756" s="6">
        <f t="shared" ca="1" si="587"/>
        <v>8.4896467738822992</v>
      </c>
      <c r="W2756" s="6">
        <f t="shared" ca="1" si="587"/>
        <v>7.0142278804689102</v>
      </c>
      <c r="X2756" s="6">
        <f t="shared" ca="1" si="587"/>
        <v>9.7589520496253197</v>
      </c>
      <c r="Y2756" s="8">
        <f t="shared" ca="1" si="584"/>
        <v>9.8289708157888658</v>
      </c>
    </row>
    <row r="2757" spans="1:25" x14ac:dyDescent="0.3">
      <c r="A2757" s="30">
        <v>2750</v>
      </c>
      <c r="B2757" s="4">
        <f t="shared" ca="1" si="575"/>
        <v>10.811599726442294</v>
      </c>
      <c r="C2757" s="5">
        <f t="shared" ca="1" si="582"/>
        <v>10.811599726442294</v>
      </c>
      <c r="D2757" s="6">
        <f t="shared" ca="1" si="586"/>
        <v>8.4368408686671614E-2</v>
      </c>
      <c r="E2757" s="6">
        <f t="shared" ca="1" si="586"/>
        <v>9.5417824087115353</v>
      </c>
      <c r="F2757" s="6">
        <f t="shared" ca="1" si="586"/>
        <v>7.9357467804193984</v>
      </c>
      <c r="G2757" s="6">
        <f t="shared" ca="1" si="586"/>
        <v>10.310755952012572</v>
      </c>
      <c r="H2757" s="7">
        <f t="shared" ca="1" si="583"/>
        <v>6.9681633874575439</v>
      </c>
      <c r="I2757" s="6">
        <f t="shared" ca="1" si="587"/>
        <v>9.2491081790136924</v>
      </c>
      <c r="J2757" s="6">
        <f t="shared" ca="1" si="587"/>
        <v>11.441932100351613</v>
      </c>
      <c r="K2757" s="6">
        <f t="shared" ca="1" si="587"/>
        <v>10.150573059214727</v>
      </c>
      <c r="L2757" s="6">
        <f t="shared" ca="1" si="587"/>
        <v>13.098377679194865</v>
      </c>
      <c r="M2757" s="6">
        <f t="shared" ca="1" si="587"/>
        <v>11.919331370207587</v>
      </c>
      <c r="N2757" s="6">
        <f t="shared" ca="1" si="587"/>
        <v>11.565683492546853</v>
      </c>
      <c r="O2757" s="6">
        <f t="shared" ca="1" si="587"/>
        <v>12.729206080901399</v>
      </c>
      <c r="P2757" s="6">
        <f t="shared" ca="1" si="587"/>
        <v>13.858555199443826</v>
      </c>
      <c r="Q2757" s="6">
        <f t="shared" ca="1" si="587"/>
        <v>10.833420722526858</v>
      </c>
      <c r="R2757" s="6">
        <f t="shared" ca="1" si="587"/>
        <v>10.446083867186745</v>
      </c>
      <c r="S2757" s="6">
        <f t="shared" ca="1" si="587"/>
        <v>3.8706243068072173</v>
      </c>
      <c r="T2757" s="6">
        <f t="shared" ca="1" si="587"/>
        <v>16.188665819471009</v>
      </c>
      <c r="U2757" s="6">
        <f t="shared" ca="1" si="587"/>
        <v>8.5115666927959115</v>
      </c>
      <c r="V2757" s="6">
        <f t="shared" ca="1" si="587"/>
        <v>3.8063399908926527</v>
      </c>
      <c r="W2757" s="6">
        <f t="shared" ca="1" si="587"/>
        <v>12.94589222093898</v>
      </c>
      <c r="X2757" s="6">
        <f t="shared" ca="1" si="587"/>
        <v>3.2345493833114931</v>
      </c>
      <c r="Y2757" s="8">
        <f t="shared" ca="1" si="584"/>
        <v>10.24061938530034</v>
      </c>
    </row>
    <row r="2758" spans="1:25" x14ac:dyDescent="0.3">
      <c r="A2758" s="30">
        <v>2751</v>
      </c>
      <c r="B2758" s="4">
        <f t="shared" ca="1" si="575"/>
        <v>9.0488212872510374</v>
      </c>
      <c r="C2758" s="5">
        <f t="shared" ca="1" si="582"/>
        <v>9.0488212872510374</v>
      </c>
      <c r="D2758" s="6">
        <f t="shared" ca="1" si="586"/>
        <v>11.519911900073488</v>
      </c>
      <c r="E2758" s="6">
        <f t="shared" ca="1" si="586"/>
        <v>9.6375096230130914</v>
      </c>
      <c r="F2758" s="6">
        <f t="shared" ca="1" si="586"/>
        <v>13.607507743805504</v>
      </c>
      <c r="G2758" s="6">
        <f t="shared" ca="1" si="586"/>
        <v>15.171931795828858</v>
      </c>
      <c r="H2758" s="7">
        <f t="shared" ca="1" si="583"/>
        <v>12.484215265680234</v>
      </c>
      <c r="I2758" s="6">
        <f t="shared" ref="I2758:X2767" ca="1" si="588">NORMINV(RAND(),$B$2,$B$3)</f>
        <v>12.970953657658157</v>
      </c>
      <c r="J2758" s="6">
        <f t="shared" ca="1" si="588"/>
        <v>10.753182056663199</v>
      </c>
      <c r="K2758" s="6">
        <f t="shared" ca="1" si="588"/>
        <v>7.5462924250809635</v>
      </c>
      <c r="L2758" s="6">
        <f t="shared" ca="1" si="588"/>
        <v>11.659478675388961</v>
      </c>
      <c r="M2758" s="6">
        <f t="shared" ca="1" si="588"/>
        <v>10.066967580055987</v>
      </c>
      <c r="N2758" s="6">
        <f t="shared" ca="1" si="588"/>
        <v>10.67679199951948</v>
      </c>
      <c r="O2758" s="6">
        <f t="shared" ca="1" si="588"/>
        <v>10.918836193357421</v>
      </c>
      <c r="P2758" s="6">
        <f t="shared" ca="1" si="588"/>
        <v>11.345472888789978</v>
      </c>
      <c r="Q2758" s="6">
        <f t="shared" ca="1" si="588"/>
        <v>6.3499075819072885</v>
      </c>
      <c r="R2758" s="6">
        <f t="shared" ca="1" si="588"/>
        <v>14.075865629028703</v>
      </c>
      <c r="S2758" s="6">
        <f t="shared" ca="1" si="588"/>
        <v>9.4155369357895431</v>
      </c>
      <c r="T2758" s="6">
        <f t="shared" ca="1" si="588"/>
        <v>10.010566298614167</v>
      </c>
      <c r="U2758" s="6">
        <f t="shared" ca="1" si="588"/>
        <v>8.1353712757549062</v>
      </c>
      <c r="V2758" s="6">
        <f t="shared" ca="1" si="588"/>
        <v>15.303992719546505</v>
      </c>
      <c r="W2758" s="6">
        <f t="shared" ca="1" si="588"/>
        <v>12.253734165910192</v>
      </c>
      <c r="X2758" s="6">
        <f t="shared" ca="1" si="588"/>
        <v>11.332887434662254</v>
      </c>
      <c r="Y2758" s="8">
        <f t="shared" ca="1" si="584"/>
        <v>10.80098984485798</v>
      </c>
    </row>
    <row r="2759" spans="1:25" x14ac:dyDescent="0.3">
      <c r="A2759" s="30">
        <v>2752</v>
      </c>
      <c r="B2759" s="4">
        <f t="shared" ca="1" si="575"/>
        <v>12.329401698195777</v>
      </c>
      <c r="C2759" s="5">
        <f t="shared" ca="1" si="582"/>
        <v>12.329401698195777</v>
      </c>
      <c r="D2759" s="6">
        <f t="shared" ca="1" si="586"/>
        <v>10.137372762020728</v>
      </c>
      <c r="E2759" s="6">
        <f t="shared" ca="1" si="586"/>
        <v>10.807896212721001</v>
      </c>
      <c r="F2759" s="6">
        <f t="shared" ca="1" si="586"/>
        <v>9.6430053333739831</v>
      </c>
      <c r="G2759" s="6">
        <f t="shared" ca="1" si="586"/>
        <v>8.3155441510055166</v>
      </c>
      <c r="H2759" s="7">
        <f t="shared" ca="1" si="583"/>
        <v>9.7259546147803082</v>
      </c>
      <c r="I2759" s="6">
        <f t="shared" ca="1" si="588"/>
        <v>13.626413845258298</v>
      </c>
      <c r="J2759" s="6">
        <f t="shared" ca="1" si="588"/>
        <v>11.280366995297515</v>
      </c>
      <c r="K2759" s="6">
        <f t="shared" ca="1" si="588"/>
        <v>8.9172572398992429</v>
      </c>
      <c r="L2759" s="6">
        <f t="shared" ca="1" si="588"/>
        <v>7.2545412312980089</v>
      </c>
      <c r="M2759" s="6">
        <f t="shared" ca="1" si="588"/>
        <v>9.7404406291685817</v>
      </c>
      <c r="N2759" s="6">
        <f t="shared" ca="1" si="588"/>
        <v>9.4727417304438184</v>
      </c>
      <c r="O2759" s="6">
        <f t="shared" ca="1" si="588"/>
        <v>12.033505687478678</v>
      </c>
      <c r="P2759" s="6">
        <f t="shared" ca="1" si="588"/>
        <v>7.5811210809762875</v>
      </c>
      <c r="Q2759" s="6">
        <f t="shared" ca="1" si="588"/>
        <v>11.24951039083636</v>
      </c>
      <c r="R2759" s="6">
        <f t="shared" ca="1" si="588"/>
        <v>9.9442772218299407</v>
      </c>
      <c r="S2759" s="6">
        <f t="shared" ca="1" si="588"/>
        <v>12.94319291685998</v>
      </c>
      <c r="T2759" s="6">
        <f t="shared" ca="1" si="588"/>
        <v>11.528062717617575</v>
      </c>
      <c r="U2759" s="6">
        <f t="shared" ca="1" si="588"/>
        <v>12.198617557707474</v>
      </c>
      <c r="V2759" s="6">
        <f t="shared" ca="1" si="588"/>
        <v>1.9042375082746048</v>
      </c>
      <c r="W2759" s="6">
        <f t="shared" ca="1" si="588"/>
        <v>8.852712748095044</v>
      </c>
      <c r="X2759" s="6">
        <f t="shared" ca="1" si="588"/>
        <v>13.413563915106149</v>
      </c>
      <c r="Y2759" s="8">
        <f t="shared" ca="1" si="584"/>
        <v>10.121285213509223</v>
      </c>
    </row>
    <row r="2760" spans="1:25" x14ac:dyDescent="0.3">
      <c r="A2760" s="30">
        <v>2753</v>
      </c>
      <c r="B2760" s="4">
        <f t="shared" ca="1" si="575"/>
        <v>6.8075152170347248</v>
      </c>
      <c r="C2760" s="5">
        <f t="shared" ca="1" si="582"/>
        <v>6.8075152170347248</v>
      </c>
      <c r="D2760" s="6">
        <f t="shared" ca="1" si="586"/>
        <v>7.7269861612619772</v>
      </c>
      <c r="E2760" s="6">
        <f t="shared" ca="1" si="586"/>
        <v>13.493256586862813</v>
      </c>
      <c r="F2760" s="6">
        <f t="shared" ca="1" si="586"/>
        <v>8.9319218173924551</v>
      </c>
      <c r="G2760" s="6">
        <f t="shared" ca="1" si="586"/>
        <v>9.8933535087800681</v>
      </c>
      <c r="H2760" s="7">
        <f t="shared" ca="1" si="583"/>
        <v>10.011379518574328</v>
      </c>
      <c r="I2760" s="6">
        <f t="shared" ca="1" si="588"/>
        <v>12.003708408651629</v>
      </c>
      <c r="J2760" s="6">
        <f t="shared" ca="1" si="588"/>
        <v>14.498180160166839</v>
      </c>
      <c r="K2760" s="6">
        <f t="shared" ca="1" si="588"/>
        <v>11.374434799449961</v>
      </c>
      <c r="L2760" s="6">
        <f t="shared" ca="1" si="588"/>
        <v>11.638011017309942</v>
      </c>
      <c r="M2760" s="6">
        <f t="shared" ca="1" si="588"/>
        <v>6.2650088073727703</v>
      </c>
      <c r="N2760" s="6">
        <f t="shared" ca="1" si="588"/>
        <v>4.7316920223220951</v>
      </c>
      <c r="O2760" s="6">
        <f t="shared" ca="1" si="588"/>
        <v>8.8910889702160389</v>
      </c>
      <c r="P2760" s="6">
        <f t="shared" ca="1" si="588"/>
        <v>7.954623326185331</v>
      </c>
      <c r="Q2760" s="6">
        <f t="shared" ca="1" si="588"/>
        <v>6.1224979998206575</v>
      </c>
      <c r="R2760" s="6">
        <f t="shared" ca="1" si="588"/>
        <v>5.9553154750136699</v>
      </c>
      <c r="S2760" s="6">
        <f t="shared" ca="1" si="588"/>
        <v>11.925734901606468</v>
      </c>
      <c r="T2760" s="6">
        <f t="shared" ca="1" si="588"/>
        <v>10.477060630906506</v>
      </c>
      <c r="U2760" s="6">
        <f t="shared" ca="1" si="588"/>
        <v>10.271950066682594</v>
      </c>
      <c r="V2760" s="6">
        <f t="shared" ca="1" si="588"/>
        <v>6.8657309611412964</v>
      </c>
      <c r="W2760" s="6">
        <f t="shared" ca="1" si="588"/>
        <v>11.200830671598506</v>
      </c>
      <c r="X2760" s="6">
        <f t="shared" ca="1" si="588"/>
        <v>7.0578932138024619</v>
      </c>
      <c r="Y2760" s="8">
        <f t="shared" ca="1" si="584"/>
        <v>9.202110089515422</v>
      </c>
    </row>
    <row r="2761" spans="1:25" x14ac:dyDescent="0.3">
      <c r="A2761" s="30">
        <v>2754</v>
      </c>
      <c r="B2761" s="4">
        <f t="shared" ref="B2761:B2824" ca="1" si="589">NORMINV(RAND(),10,3.1)</f>
        <v>13.429640498699587</v>
      </c>
      <c r="C2761" s="5">
        <f t="shared" ca="1" si="582"/>
        <v>13.429640498699587</v>
      </c>
      <c r="D2761" s="6">
        <f t="shared" ca="1" si="586"/>
        <v>7.0047781288525233</v>
      </c>
      <c r="E2761" s="6">
        <f t="shared" ca="1" si="586"/>
        <v>7.2267375454913534</v>
      </c>
      <c r="F2761" s="6">
        <f t="shared" ca="1" si="586"/>
        <v>9.8919900995623387</v>
      </c>
      <c r="G2761" s="6">
        <f t="shared" ca="1" si="586"/>
        <v>6.7329697231661951</v>
      </c>
      <c r="H2761" s="7">
        <f t="shared" ca="1" si="583"/>
        <v>7.7141188742681033</v>
      </c>
      <c r="I2761" s="6">
        <f t="shared" ca="1" si="588"/>
        <v>11.339317820560273</v>
      </c>
      <c r="J2761" s="6">
        <f t="shared" ca="1" si="588"/>
        <v>8.1578524191851951</v>
      </c>
      <c r="K2761" s="6">
        <f t="shared" ca="1" si="588"/>
        <v>15.639837995595123</v>
      </c>
      <c r="L2761" s="6">
        <f t="shared" ca="1" si="588"/>
        <v>6.8644414659788318</v>
      </c>
      <c r="M2761" s="6">
        <f t="shared" ca="1" si="588"/>
        <v>15.397458522298914</v>
      </c>
      <c r="N2761" s="6">
        <f t="shared" ca="1" si="588"/>
        <v>12.493461448082044</v>
      </c>
      <c r="O2761" s="6">
        <f t="shared" ca="1" si="588"/>
        <v>14.457844712014296</v>
      </c>
      <c r="P2761" s="6">
        <f t="shared" ca="1" si="588"/>
        <v>5.8589001662860927</v>
      </c>
      <c r="Q2761" s="6">
        <f t="shared" ca="1" si="588"/>
        <v>8.263488190227438</v>
      </c>
      <c r="R2761" s="6">
        <f t="shared" ca="1" si="588"/>
        <v>2.1517283243159824</v>
      </c>
      <c r="S2761" s="6">
        <f t="shared" ca="1" si="588"/>
        <v>9.3493098183664447</v>
      </c>
      <c r="T2761" s="6">
        <f t="shared" ca="1" si="588"/>
        <v>15.769025007651379</v>
      </c>
      <c r="U2761" s="6">
        <f t="shared" ca="1" si="588"/>
        <v>7.6625465316149768</v>
      </c>
      <c r="V2761" s="6">
        <f t="shared" ca="1" si="588"/>
        <v>11.210643172504994</v>
      </c>
      <c r="W2761" s="6">
        <f t="shared" ca="1" si="588"/>
        <v>10.346655347201924</v>
      </c>
      <c r="X2761" s="6">
        <f t="shared" ca="1" si="588"/>
        <v>14.058523553174604</v>
      </c>
      <c r="Y2761" s="8">
        <f t="shared" ca="1" si="584"/>
        <v>10.563814655941158</v>
      </c>
    </row>
    <row r="2762" spans="1:25" x14ac:dyDescent="0.3">
      <c r="A2762" s="30">
        <v>2755</v>
      </c>
      <c r="B2762" s="4">
        <f t="shared" ca="1" si="589"/>
        <v>7.0053078287535691</v>
      </c>
      <c r="C2762" s="5">
        <f t="shared" ca="1" si="582"/>
        <v>7.0053078287535691</v>
      </c>
      <c r="D2762" s="6">
        <f t="shared" ca="1" si="586"/>
        <v>12.563704188089307</v>
      </c>
      <c r="E2762" s="6">
        <f t="shared" ca="1" si="586"/>
        <v>10.987134334287123</v>
      </c>
      <c r="F2762" s="6">
        <f t="shared" ca="1" si="586"/>
        <v>10.418894590192405</v>
      </c>
      <c r="G2762" s="6">
        <f t="shared" ca="1" si="586"/>
        <v>7.6132927161775372</v>
      </c>
      <c r="H2762" s="7">
        <f t="shared" ca="1" si="583"/>
        <v>10.395756457186593</v>
      </c>
      <c r="I2762" s="6">
        <f t="shared" ca="1" si="588"/>
        <v>8.8781701423333281</v>
      </c>
      <c r="J2762" s="6">
        <f t="shared" ca="1" si="588"/>
        <v>9.6125062320877461</v>
      </c>
      <c r="K2762" s="6">
        <f t="shared" ca="1" si="588"/>
        <v>4.3830402466895624</v>
      </c>
      <c r="L2762" s="6">
        <f t="shared" ca="1" si="588"/>
        <v>7.2352366364227905</v>
      </c>
      <c r="M2762" s="6">
        <f t="shared" ca="1" si="588"/>
        <v>6.8297333992306815</v>
      </c>
      <c r="N2762" s="6">
        <f t="shared" ca="1" si="588"/>
        <v>7.1116413036153201</v>
      </c>
      <c r="O2762" s="6">
        <f t="shared" ca="1" si="588"/>
        <v>12.304405433398593</v>
      </c>
      <c r="P2762" s="6">
        <f t="shared" ca="1" si="588"/>
        <v>7.4826409931273883</v>
      </c>
      <c r="Q2762" s="6">
        <f t="shared" ca="1" si="588"/>
        <v>9.2125487869145406</v>
      </c>
      <c r="R2762" s="6">
        <f t="shared" ca="1" si="588"/>
        <v>11.992899295378731</v>
      </c>
      <c r="S2762" s="6">
        <f t="shared" ca="1" si="588"/>
        <v>8.5915927131878131</v>
      </c>
      <c r="T2762" s="6">
        <f t="shared" ca="1" si="588"/>
        <v>16.618576420715911</v>
      </c>
      <c r="U2762" s="6">
        <f t="shared" ca="1" si="588"/>
        <v>10.469860728766918</v>
      </c>
      <c r="V2762" s="6">
        <f t="shared" ca="1" si="588"/>
        <v>8.6187609611621774</v>
      </c>
      <c r="W2762" s="6">
        <f t="shared" ca="1" si="588"/>
        <v>7.8532630909398673</v>
      </c>
      <c r="X2762" s="6">
        <f t="shared" ca="1" si="588"/>
        <v>10.299898254384566</v>
      </c>
      <c r="Y2762" s="8">
        <f t="shared" ca="1" si="584"/>
        <v>9.2184234148972468</v>
      </c>
    </row>
    <row r="2763" spans="1:25" x14ac:dyDescent="0.3">
      <c r="A2763" s="30">
        <v>2756</v>
      </c>
      <c r="B2763" s="4">
        <f t="shared" ca="1" si="589"/>
        <v>7.4610101175368442</v>
      </c>
      <c r="C2763" s="5">
        <f t="shared" ca="1" si="582"/>
        <v>7.4610101175368442</v>
      </c>
      <c r="D2763" s="6">
        <f t="shared" ca="1" si="586"/>
        <v>10.167434138498749</v>
      </c>
      <c r="E2763" s="6">
        <f t="shared" ca="1" si="586"/>
        <v>9.688141516986633</v>
      </c>
      <c r="F2763" s="6">
        <f t="shared" ca="1" si="586"/>
        <v>9.8476764466186193</v>
      </c>
      <c r="G2763" s="6">
        <f t="shared" ca="1" si="586"/>
        <v>7.5690581092691867</v>
      </c>
      <c r="H2763" s="7">
        <f t="shared" ca="1" si="583"/>
        <v>9.3180775528432971</v>
      </c>
      <c r="I2763" s="6">
        <f t="shared" ca="1" si="588"/>
        <v>8.5600779590168141</v>
      </c>
      <c r="J2763" s="6">
        <f t="shared" ca="1" si="588"/>
        <v>13.145238900743056</v>
      </c>
      <c r="K2763" s="6">
        <f t="shared" ca="1" si="588"/>
        <v>7.2854804268178732</v>
      </c>
      <c r="L2763" s="6">
        <f t="shared" ca="1" si="588"/>
        <v>11.44434661850644</v>
      </c>
      <c r="M2763" s="6">
        <f t="shared" ca="1" si="588"/>
        <v>12.720751337469281</v>
      </c>
      <c r="N2763" s="6">
        <f t="shared" ca="1" si="588"/>
        <v>7.8083816859242763</v>
      </c>
      <c r="O2763" s="6">
        <f t="shared" ca="1" si="588"/>
        <v>13.724445647180222</v>
      </c>
      <c r="P2763" s="6">
        <f t="shared" ca="1" si="588"/>
        <v>8.8955507519073969</v>
      </c>
      <c r="Q2763" s="6">
        <f t="shared" ca="1" si="588"/>
        <v>6.1215454199709427</v>
      </c>
      <c r="R2763" s="6">
        <f t="shared" ca="1" si="588"/>
        <v>13.745505189767387</v>
      </c>
      <c r="S2763" s="6">
        <f t="shared" ca="1" si="588"/>
        <v>9.7896431930042382</v>
      </c>
      <c r="T2763" s="6">
        <f t="shared" ca="1" si="588"/>
        <v>16.065036109336258</v>
      </c>
      <c r="U2763" s="6">
        <f t="shared" ca="1" si="588"/>
        <v>9.599250135553314</v>
      </c>
      <c r="V2763" s="6">
        <f t="shared" ca="1" si="588"/>
        <v>11.520348437553228</v>
      </c>
      <c r="W2763" s="6">
        <f t="shared" ca="1" si="588"/>
        <v>7.821265866296212</v>
      </c>
      <c r="X2763" s="6">
        <f t="shared" ca="1" si="588"/>
        <v>7.7929312024640023</v>
      </c>
      <c r="Y2763" s="8">
        <f t="shared" ca="1" si="584"/>
        <v>10.377487430094433</v>
      </c>
    </row>
    <row r="2764" spans="1:25" x14ac:dyDescent="0.3">
      <c r="A2764" s="30">
        <v>2757</v>
      </c>
      <c r="B2764" s="4">
        <f t="shared" ca="1" si="589"/>
        <v>8.9916709242641151</v>
      </c>
      <c r="C2764" s="5">
        <f t="shared" ca="1" si="582"/>
        <v>8.9916709242641151</v>
      </c>
      <c r="D2764" s="6">
        <f t="shared" ca="1" si="586"/>
        <v>10.41153269681606</v>
      </c>
      <c r="E2764" s="6">
        <f t="shared" ca="1" si="586"/>
        <v>10.768261009634486</v>
      </c>
      <c r="F2764" s="6">
        <f t="shared" ca="1" si="586"/>
        <v>12.100009285097864</v>
      </c>
      <c r="G2764" s="6">
        <f t="shared" ca="1" si="586"/>
        <v>10.510671219433341</v>
      </c>
      <c r="H2764" s="7">
        <f t="shared" ca="1" si="583"/>
        <v>10.947618552745437</v>
      </c>
      <c r="I2764" s="6">
        <f t="shared" ca="1" si="588"/>
        <v>13.967990737538283</v>
      </c>
      <c r="J2764" s="6">
        <f t="shared" ca="1" si="588"/>
        <v>13.490164466438424</v>
      </c>
      <c r="K2764" s="6">
        <f t="shared" ca="1" si="588"/>
        <v>6.5787239496686594</v>
      </c>
      <c r="L2764" s="6">
        <f t="shared" ca="1" si="588"/>
        <v>12.2452623966551</v>
      </c>
      <c r="M2764" s="6">
        <f t="shared" ca="1" si="588"/>
        <v>7.162549825970876</v>
      </c>
      <c r="N2764" s="6">
        <f t="shared" ca="1" si="588"/>
        <v>17.750278882579806</v>
      </c>
      <c r="O2764" s="6">
        <f t="shared" ca="1" si="588"/>
        <v>12.477374527650333</v>
      </c>
      <c r="P2764" s="6">
        <f t="shared" ca="1" si="588"/>
        <v>4.9643843660415099</v>
      </c>
      <c r="Q2764" s="6">
        <f t="shared" ca="1" si="588"/>
        <v>10.920749542138379</v>
      </c>
      <c r="R2764" s="6">
        <f t="shared" ca="1" si="588"/>
        <v>2.357233239222662</v>
      </c>
      <c r="S2764" s="6">
        <f t="shared" ca="1" si="588"/>
        <v>8.0863171514985694</v>
      </c>
      <c r="T2764" s="6">
        <f t="shared" ca="1" si="588"/>
        <v>12.289342674302887</v>
      </c>
      <c r="U2764" s="6">
        <f t="shared" ca="1" si="588"/>
        <v>9.8310116488073067</v>
      </c>
      <c r="V2764" s="6">
        <f t="shared" ca="1" si="588"/>
        <v>13.603416958523688</v>
      </c>
      <c r="W2764" s="6">
        <f t="shared" ca="1" si="588"/>
        <v>6.7788139236590679</v>
      </c>
      <c r="X2764" s="6">
        <f t="shared" ca="1" si="588"/>
        <v>8.0043501346767414</v>
      </c>
      <c r="Y2764" s="8">
        <f t="shared" ca="1" si="584"/>
        <v>10.031747776585771</v>
      </c>
    </row>
    <row r="2765" spans="1:25" x14ac:dyDescent="0.3">
      <c r="A2765" s="30">
        <v>2758</v>
      </c>
      <c r="B2765" s="4">
        <f t="shared" ca="1" si="589"/>
        <v>15.406895335217142</v>
      </c>
      <c r="C2765" s="5">
        <f t="shared" ca="1" si="582"/>
        <v>15.406895335217142</v>
      </c>
      <c r="D2765" s="6">
        <f t="shared" ca="1" si="586"/>
        <v>10.048279434871503</v>
      </c>
      <c r="E2765" s="6">
        <f t="shared" ca="1" si="586"/>
        <v>14.754257149213235</v>
      </c>
      <c r="F2765" s="6">
        <f t="shared" ca="1" si="586"/>
        <v>7.7625535872138887</v>
      </c>
      <c r="G2765" s="6">
        <f t="shared" ca="1" si="586"/>
        <v>17.786597791435526</v>
      </c>
      <c r="H2765" s="7">
        <f t="shared" ca="1" si="583"/>
        <v>12.587921990683538</v>
      </c>
      <c r="I2765" s="6">
        <f t="shared" ca="1" si="588"/>
        <v>9.4716615747093389</v>
      </c>
      <c r="J2765" s="6">
        <f t="shared" ca="1" si="588"/>
        <v>11.800939074483185</v>
      </c>
      <c r="K2765" s="6">
        <f t="shared" ca="1" si="588"/>
        <v>7.2350892576407748</v>
      </c>
      <c r="L2765" s="6">
        <f t="shared" ca="1" si="588"/>
        <v>10.20336198668187</v>
      </c>
      <c r="M2765" s="6">
        <f t="shared" ca="1" si="588"/>
        <v>13.480463638991218</v>
      </c>
      <c r="N2765" s="6">
        <f t="shared" ca="1" si="588"/>
        <v>12.067115669459547</v>
      </c>
      <c r="O2765" s="6">
        <f t="shared" ca="1" si="588"/>
        <v>9.2926528553471925</v>
      </c>
      <c r="P2765" s="6">
        <f t="shared" ca="1" si="588"/>
        <v>3.2456616292378353</v>
      </c>
      <c r="Q2765" s="6">
        <f t="shared" ca="1" si="588"/>
        <v>16.322643510058917</v>
      </c>
      <c r="R2765" s="6">
        <f t="shared" ca="1" si="588"/>
        <v>12.387459808383262</v>
      </c>
      <c r="S2765" s="6">
        <f t="shared" ca="1" si="588"/>
        <v>10.386835571057878</v>
      </c>
      <c r="T2765" s="6">
        <f t="shared" ca="1" si="588"/>
        <v>12.028078822194333</v>
      </c>
      <c r="U2765" s="6">
        <f t="shared" ca="1" si="588"/>
        <v>13.239644398707064</v>
      </c>
      <c r="V2765" s="6">
        <f t="shared" ca="1" si="588"/>
        <v>11.505883770487936</v>
      </c>
      <c r="W2765" s="6">
        <f t="shared" ca="1" si="588"/>
        <v>6.0059710235664268</v>
      </c>
      <c r="X2765" s="6">
        <f t="shared" ca="1" si="588"/>
        <v>9.4984768280517731</v>
      </c>
      <c r="Y2765" s="8">
        <f t="shared" ca="1" si="584"/>
        <v>10.510746213691156</v>
      </c>
    </row>
    <row r="2766" spans="1:25" x14ac:dyDescent="0.3">
      <c r="A2766" s="30">
        <v>2759</v>
      </c>
      <c r="B2766" s="4">
        <f t="shared" ca="1" si="589"/>
        <v>12.972648170273045</v>
      </c>
      <c r="C2766" s="5">
        <f t="shared" ca="1" si="582"/>
        <v>12.972648170273045</v>
      </c>
      <c r="D2766" s="6">
        <f t="shared" ca="1" si="586"/>
        <v>10.657004493601114</v>
      </c>
      <c r="E2766" s="6">
        <f t="shared" ca="1" si="586"/>
        <v>8.3783813377833525</v>
      </c>
      <c r="F2766" s="6">
        <f t="shared" ca="1" si="586"/>
        <v>6.7533094711026171</v>
      </c>
      <c r="G2766" s="6">
        <f t="shared" ca="1" si="586"/>
        <v>10.784902653638197</v>
      </c>
      <c r="H2766" s="7">
        <f t="shared" ca="1" si="583"/>
        <v>9.1433994890313208</v>
      </c>
      <c r="I2766" s="6">
        <f t="shared" ca="1" si="588"/>
        <v>12.145515958193947</v>
      </c>
      <c r="J2766" s="6">
        <f t="shared" ca="1" si="588"/>
        <v>7.6368023579598372</v>
      </c>
      <c r="K2766" s="6">
        <f t="shared" ca="1" si="588"/>
        <v>7.4348675685828951</v>
      </c>
      <c r="L2766" s="6">
        <f t="shared" ca="1" si="588"/>
        <v>6.5096672172077259</v>
      </c>
      <c r="M2766" s="6">
        <f t="shared" ca="1" si="588"/>
        <v>15.317013178238723</v>
      </c>
      <c r="N2766" s="6">
        <f t="shared" ca="1" si="588"/>
        <v>13.184021626641364</v>
      </c>
      <c r="O2766" s="6">
        <f t="shared" ca="1" si="588"/>
        <v>15.15515532013932</v>
      </c>
      <c r="P2766" s="6">
        <f t="shared" ca="1" si="588"/>
        <v>11.511144263534273</v>
      </c>
      <c r="Q2766" s="6">
        <f t="shared" ca="1" si="588"/>
        <v>12.851451503717451</v>
      </c>
      <c r="R2766" s="6">
        <f t="shared" ca="1" si="588"/>
        <v>12.515124664249212</v>
      </c>
      <c r="S2766" s="6">
        <f t="shared" ca="1" si="588"/>
        <v>2.4216180802844267</v>
      </c>
      <c r="T2766" s="6">
        <f t="shared" ca="1" si="588"/>
        <v>15.021301540429604</v>
      </c>
      <c r="U2766" s="6">
        <f t="shared" ca="1" si="588"/>
        <v>12.691549873520609</v>
      </c>
      <c r="V2766" s="6">
        <f t="shared" ca="1" si="588"/>
        <v>14.44761051559691</v>
      </c>
      <c r="W2766" s="6">
        <f t="shared" ca="1" si="588"/>
        <v>12.143939400466827</v>
      </c>
      <c r="X2766" s="6">
        <f t="shared" ca="1" si="588"/>
        <v>7.85636963747036</v>
      </c>
      <c r="Y2766" s="8">
        <f t="shared" ca="1" si="584"/>
        <v>11.177697044139594</v>
      </c>
    </row>
    <row r="2767" spans="1:25" x14ac:dyDescent="0.3">
      <c r="A2767" s="30">
        <v>2760</v>
      </c>
      <c r="B2767" s="4">
        <f t="shared" ca="1" si="589"/>
        <v>12.31709405776526</v>
      </c>
      <c r="C2767" s="5">
        <f t="shared" ca="1" si="582"/>
        <v>12.31709405776526</v>
      </c>
      <c r="D2767" s="6">
        <f t="shared" ca="1" si="586"/>
        <v>11.392787926146683</v>
      </c>
      <c r="E2767" s="6">
        <f t="shared" ca="1" si="586"/>
        <v>9.1836690517970041</v>
      </c>
      <c r="F2767" s="6">
        <f t="shared" ca="1" si="586"/>
        <v>9.8266726796138055</v>
      </c>
      <c r="G2767" s="6">
        <f t="shared" ca="1" si="586"/>
        <v>10.517019189271622</v>
      </c>
      <c r="H2767" s="7">
        <f t="shared" ca="1" si="583"/>
        <v>10.230037211707279</v>
      </c>
      <c r="I2767" s="6">
        <f t="shared" ca="1" si="588"/>
        <v>6.5636951692855803</v>
      </c>
      <c r="J2767" s="6">
        <f t="shared" ca="1" si="588"/>
        <v>6.6630968030166766</v>
      </c>
      <c r="K2767" s="6">
        <f t="shared" ca="1" si="588"/>
        <v>5.9535629547624813</v>
      </c>
      <c r="L2767" s="6">
        <f t="shared" ca="1" si="588"/>
        <v>7.3112974925667391</v>
      </c>
      <c r="M2767" s="6">
        <f t="shared" ca="1" si="588"/>
        <v>8.7101680790509377</v>
      </c>
      <c r="N2767" s="6">
        <f t="shared" ca="1" si="588"/>
        <v>6.9231827570758995</v>
      </c>
      <c r="O2767" s="6">
        <f t="shared" ca="1" si="588"/>
        <v>9.9189770479704489</v>
      </c>
      <c r="P2767" s="6">
        <f t="shared" ca="1" si="588"/>
        <v>10.726286117151639</v>
      </c>
      <c r="Q2767" s="6">
        <f t="shared" ca="1" si="588"/>
        <v>9.3677130301504281</v>
      </c>
      <c r="R2767" s="6">
        <f t="shared" ca="1" si="588"/>
        <v>10.76693795772154</v>
      </c>
      <c r="S2767" s="6">
        <f t="shared" ca="1" si="588"/>
        <v>12.480369941357324</v>
      </c>
      <c r="T2767" s="6">
        <f t="shared" ca="1" si="588"/>
        <v>11.460131737343236</v>
      </c>
      <c r="U2767" s="6">
        <f t="shared" ca="1" si="588"/>
        <v>8.0312648533658688</v>
      </c>
      <c r="V2767" s="6">
        <f t="shared" ca="1" si="588"/>
        <v>9.0993443718882592</v>
      </c>
      <c r="W2767" s="6">
        <f t="shared" ca="1" si="588"/>
        <v>12.379407545476038</v>
      </c>
      <c r="X2767" s="6">
        <f t="shared" ca="1" si="588"/>
        <v>12.2928627135777</v>
      </c>
      <c r="Y2767" s="8">
        <f t="shared" ca="1" si="584"/>
        <v>9.2905186607350494</v>
      </c>
    </row>
    <row r="2768" spans="1:25" x14ac:dyDescent="0.3">
      <c r="A2768" s="30">
        <v>2761</v>
      </c>
      <c r="B2768" s="4">
        <f t="shared" ca="1" si="589"/>
        <v>10.843732712220508</v>
      </c>
      <c r="C2768" s="5">
        <f t="shared" ca="1" si="582"/>
        <v>10.843732712220508</v>
      </c>
      <c r="D2768" s="6">
        <f t="shared" ref="D2768:G2787" ca="1" si="590">NORMINV(RAND(),$B$2,$B$3)</f>
        <v>16.303620729210319</v>
      </c>
      <c r="E2768" s="6">
        <f t="shared" ca="1" si="590"/>
        <v>11.710525920691451</v>
      </c>
      <c r="F2768" s="6">
        <f t="shared" ca="1" si="590"/>
        <v>8.5757768633559301</v>
      </c>
      <c r="G2768" s="6">
        <f t="shared" ca="1" si="590"/>
        <v>12.741551797540151</v>
      </c>
      <c r="H2768" s="7">
        <f t="shared" ca="1" si="583"/>
        <v>12.332868827699464</v>
      </c>
      <c r="I2768" s="6">
        <f t="shared" ref="I2768:X2777" ca="1" si="591">NORMINV(RAND(),$B$2,$B$3)</f>
        <v>10.662894760265551</v>
      </c>
      <c r="J2768" s="6">
        <f t="shared" ca="1" si="591"/>
        <v>8.3327089192502335</v>
      </c>
      <c r="K2768" s="6">
        <f t="shared" ca="1" si="591"/>
        <v>7.2462788092837327</v>
      </c>
      <c r="L2768" s="6">
        <f t="shared" ca="1" si="591"/>
        <v>17.457462246395131</v>
      </c>
      <c r="M2768" s="6">
        <f t="shared" ca="1" si="591"/>
        <v>10.198873592958556</v>
      </c>
      <c r="N2768" s="6">
        <f t="shared" ca="1" si="591"/>
        <v>11.99752369135477</v>
      </c>
      <c r="O2768" s="6">
        <f t="shared" ca="1" si="591"/>
        <v>4.5012166710711128</v>
      </c>
      <c r="P2768" s="6">
        <f t="shared" ca="1" si="591"/>
        <v>11.92745209566921</v>
      </c>
      <c r="Q2768" s="6">
        <f t="shared" ca="1" si="591"/>
        <v>7.0808277013418177</v>
      </c>
      <c r="R2768" s="6">
        <f t="shared" ca="1" si="591"/>
        <v>12.218139178269169</v>
      </c>
      <c r="S2768" s="6">
        <f t="shared" ca="1" si="591"/>
        <v>11.506788738026215</v>
      </c>
      <c r="T2768" s="6">
        <f t="shared" ca="1" si="591"/>
        <v>13.162702553862781</v>
      </c>
      <c r="U2768" s="6">
        <f t="shared" ca="1" si="591"/>
        <v>8.2072856865283477</v>
      </c>
      <c r="V2768" s="6">
        <f t="shared" ca="1" si="591"/>
        <v>7.0266677367987205</v>
      </c>
      <c r="W2768" s="6">
        <f t="shared" ca="1" si="591"/>
        <v>12.883048326010693</v>
      </c>
      <c r="X2768" s="6">
        <f t="shared" ca="1" si="591"/>
        <v>8.4732809891999139</v>
      </c>
      <c r="Y2768" s="8">
        <f t="shared" ca="1" si="584"/>
        <v>10.18019698101787</v>
      </c>
    </row>
    <row r="2769" spans="1:25" x14ac:dyDescent="0.3">
      <c r="A2769" s="30">
        <v>2762</v>
      </c>
      <c r="B2769" s="4">
        <f t="shared" ca="1" si="589"/>
        <v>10.682909517413682</v>
      </c>
      <c r="C2769" s="5">
        <f t="shared" ca="1" si="582"/>
        <v>10.682909517413682</v>
      </c>
      <c r="D2769" s="6">
        <f t="shared" ca="1" si="590"/>
        <v>11.554971222276659</v>
      </c>
      <c r="E2769" s="6">
        <f t="shared" ca="1" si="590"/>
        <v>10.221560592437495</v>
      </c>
      <c r="F2769" s="6">
        <f t="shared" ca="1" si="590"/>
        <v>10.340578847971464</v>
      </c>
      <c r="G2769" s="6">
        <f t="shared" ca="1" si="590"/>
        <v>13.489396052822563</v>
      </c>
      <c r="H2769" s="7">
        <f t="shared" ca="1" si="583"/>
        <v>11.401626678877046</v>
      </c>
      <c r="I2769" s="6">
        <f t="shared" ca="1" si="591"/>
        <v>9.6405242856387083</v>
      </c>
      <c r="J2769" s="6">
        <f t="shared" ca="1" si="591"/>
        <v>10.728915812816689</v>
      </c>
      <c r="K2769" s="6">
        <f t="shared" ca="1" si="591"/>
        <v>7.624795291611969</v>
      </c>
      <c r="L2769" s="6">
        <f t="shared" ca="1" si="591"/>
        <v>12.478643585083214</v>
      </c>
      <c r="M2769" s="6">
        <f t="shared" ca="1" si="591"/>
        <v>10.706486820602974</v>
      </c>
      <c r="N2769" s="6">
        <f t="shared" ca="1" si="591"/>
        <v>6.0719402626966259</v>
      </c>
      <c r="O2769" s="6">
        <f t="shared" ca="1" si="591"/>
        <v>5.0329355386804577</v>
      </c>
      <c r="P2769" s="6">
        <f t="shared" ca="1" si="591"/>
        <v>15.612917680138569</v>
      </c>
      <c r="Q2769" s="6">
        <f t="shared" ca="1" si="591"/>
        <v>12.578119004518413</v>
      </c>
      <c r="R2769" s="6">
        <f t="shared" ca="1" si="591"/>
        <v>8.2004078762671071</v>
      </c>
      <c r="S2769" s="6">
        <f t="shared" ca="1" si="591"/>
        <v>7.3926771905862623</v>
      </c>
      <c r="T2769" s="6">
        <f t="shared" ca="1" si="591"/>
        <v>12.089165159724807</v>
      </c>
      <c r="U2769" s="6">
        <f t="shared" ca="1" si="591"/>
        <v>9.27062139371521</v>
      </c>
      <c r="V2769" s="6">
        <f t="shared" ca="1" si="591"/>
        <v>7.413186120173668</v>
      </c>
      <c r="W2769" s="6">
        <f t="shared" ca="1" si="591"/>
        <v>9.5481953068875942</v>
      </c>
      <c r="X2769" s="6">
        <f t="shared" ca="1" si="591"/>
        <v>9.8580748845850845</v>
      </c>
      <c r="Y2769" s="8">
        <f t="shared" ca="1" si="584"/>
        <v>9.6404753883579595</v>
      </c>
    </row>
    <row r="2770" spans="1:25" x14ac:dyDescent="0.3">
      <c r="A2770" s="30">
        <v>2763</v>
      </c>
      <c r="B2770" s="4">
        <f t="shared" ca="1" si="589"/>
        <v>12.231638738087756</v>
      </c>
      <c r="C2770" s="5">
        <f t="shared" ca="1" si="582"/>
        <v>12.231638738087756</v>
      </c>
      <c r="D2770" s="6">
        <f t="shared" ca="1" si="590"/>
        <v>7.2325562364122051</v>
      </c>
      <c r="E2770" s="6">
        <f t="shared" ca="1" si="590"/>
        <v>9.2776304662448688</v>
      </c>
      <c r="F2770" s="6">
        <f t="shared" ca="1" si="590"/>
        <v>9.5197553476128736</v>
      </c>
      <c r="G2770" s="6">
        <f t="shared" ca="1" si="590"/>
        <v>8.1507886258059106</v>
      </c>
      <c r="H2770" s="7">
        <f t="shared" ca="1" si="583"/>
        <v>8.5451826690189634</v>
      </c>
      <c r="I2770" s="6">
        <f t="shared" ca="1" si="591"/>
        <v>12.045941586072033</v>
      </c>
      <c r="J2770" s="6">
        <f t="shared" ca="1" si="591"/>
        <v>13.682244494290225</v>
      </c>
      <c r="K2770" s="6">
        <f t="shared" ca="1" si="591"/>
        <v>11.048321548247699</v>
      </c>
      <c r="L2770" s="6">
        <f t="shared" ca="1" si="591"/>
        <v>17.384187375439872</v>
      </c>
      <c r="M2770" s="6">
        <f t="shared" ca="1" si="591"/>
        <v>8.5062297984652755</v>
      </c>
      <c r="N2770" s="6">
        <f t="shared" ca="1" si="591"/>
        <v>8.9878396419154392</v>
      </c>
      <c r="O2770" s="6">
        <f t="shared" ca="1" si="591"/>
        <v>10.858507506752039</v>
      </c>
      <c r="P2770" s="6">
        <f t="shared" ca="1" si="591"/>
        <v>15.202543818507685</v>
      </c>
      <c r="Q2770" s="6">
        <f t="shared" ca="1" si="591"/>
        <v>6.3368264233236697</v>
      </c>
      <c r="R2770" s="6">
        <f t="shared" ca="1" si="591"/>
        <v>13.499204660068447</v>
      </c>
      <c r="S2770" s="6">
        <f t="shared" ca="1" si="591"/>
        <v>9.3089157106257687</v>
      </c>
      <c r="T2770" s="6">
        <f t="shared" ca="1" si="591"/>
        <v>8.6240175718684515</v>
      </c>
      <c r="U2770" s="6">
        <f t="shared" ca="1" si="591"/>
        <v>14.464815554744856</v>
      </c>
      <c r="V2770" s="6">
        <f t="shared" ca="1" si="591"/>
        <v>16.472135091627887</v>
      </c>
      <c r="W2770" s="6">
        <f t="shared" ca="1" si="591"/>
        <v>14.724104136565879</v>
      </c>
      <c r="X2770" s="6">
        <f t="shared" ca="1" si="591"/>
        <v>10.194584258520155</v>
      </c>
      <c r="Y2770" s="8">
        <f t="shared" ca="1" si="584"/>
        <v>11.958776198564712</v>
      </c>
    </row>
    <row r="2771" spans="1:25" x14ac:dyDescent="0.3">
      <c r="A2771" s="30">
        <v>2764</v>
      </c>
      <c r="B2771" s="4">
        <f t="shared" ca="1" si="589"/>
        <v>5.1218932516581868</v>
      </c>
      <c r="C2771" s="5">
        <f t="shared" ca="1" si="582"/>
        <v>5.1218932516581868</v>
      </c>
      <c r="D2771" s="6">
        <f t="shared" ca="1" si="590"/>
        <v>7.9094591166654551</v>
      </c>
      <c r="E2771" s="6">
        <f t="shared" ca="1" si="590"/>
        <v>12.003750261209852</v>
      </c>
      <c r="F2771" s="6">
        <f t="shared" ca="1" si="590"/>
        <v>9.7944620985178634</v>
      </c>
      <c r="G2771" s="6">
        <f t="shared" ca="1" si="590"/>
        <v>10.903549959723286</v>
      </c>
      <c r="H2771" s="7">
        <f t="shared" ca="1" si="583"/>
        <v>10.152805359029115</v>
      </c>
      <c r="I2771" s="6">
        <f t="shared" ca="1" si="591"/>
        <v>11.123188073529469</v>
      </c>
      <c r="J2771" s="6">
        <f t="shared" ca="1" si="591"/>
        <v>10.457643876270694</v>
      </c>
      <c r="K2771" s="6">
        <f t="shared" ca="1" si="591"/>
        <v>9.702361712696888</v>
      </c>
      <c r="L2771" s="6">
        <f t="shared" ca="1" si="591"/>
        <v>12.24036496220381</v>
      </c>
      <c r="M2771" s="6">
        <f t="shared" ca="1" si="591"/>
        <v>11.658864333641629</v>
      </c>
      <c r="N2771" s="6">
        <f t="shared" ca="1" si="591"/>
        <v>10.343071585904935</v>
      </c>
      <c r="O2771" s="6">
        <f t="shared" ca="1" si="591"/>
        <v>13.355849736630642</v>
      </c>
      <c r="P2771" s="6">
        <f t="shared" ca="1" si="591"/>
        <v>13.418967001268383</v>
      </c>
      <c r="Q2771" s="6">
        <f t="shared" ca="1" si="591"/>
        <v>9.1032488637268951</v>
      </c>
      <c r="R2771" s="6">
        <f t="shared" ca="1" si="591"/>
        <v>15.514678586124241</v>
      </c>
      <c r="S2771" s="6">
        <f t="shared" ca="1" si="591"/>
        <v>14.212728246512059</v>
      </c>
      <c r="T2771" s="6">
        <f t="shared" ca="1" si="591"/>
        <v>14.002366932020522</v>
      </c>
      <c r="U2771" s="6">
        <f t="shared" ca="1" si="591"/>
        <v>6.7799991274565015</v>
      </c>
      <c r="V2771" s="6">
        <f t="shared" ca="1" si="591"/>
        <v>7.2172346462110255</v>
      </c>
      <c r="W2771" s="6">
        <f t="shared" ca="1" si="591"/>
        <v>9.9408533916778499</v>
      </c>
      <c r="X2771" s="6">
        <f t="shared" ca="1" si="591"/>
        <v>9.9361481667897529</v>
      </c>
      <c r="Y2771" s="8">
        <f t="shared" ca="1" si="584"/>
        <v>11.18797307766658</v>
      </c>
    </row>
    <row r="2772" spans="1:25" x14ac:dyDescent="0.3">
      <c r="A2772" s="30">
        <v>2765</v>
      </c>
      <c r="B2772" s="4">
        <f t="shared" ca="1" si="589"/>
        <v>11.704300995086362</v>
      </c>
      <c r="C2772" s="5">
        <f t="shared" ca="1" si="582"/>
        <v>11.704300995086362</v>
      </c>
      <c r="D2772" s="6">
        <f t="shared" ca="1" si="590"/>
        <v>13.067522539506715</v>
      </c>
      <c r="E2772" s="6">
        <f t="shared" ca="1" si="590"/>
        <v>11.095589973565163</v>
      </c>
      <c r="F2772" s="6">
        <f t="shared" ca="1" si="590"/>
        <v>12.778728064645328</v>
      </c>
      <c r="G2772" s="6">
        <f t="shared" ca="1" si="590"/>
        <v>15.486745847515694</v>
      </c>
      <c r="H2772" s="7">
        <f t="shared" ca="1" si="583"/>
        <v>13.107146606308225</v>
      </c>
      <c r="I2772" s="6">
        <f t="shared" ca="1" si="591"/>
        <v>10.704830849593296</v>
      </c>
      <c r="J2772" s="6">
        <f t="shared" ca="1" si="591"/>
        <v>10.37861916074405</v>
      </c>
      <c r="K2772" s="6">
        <f t="shared" ca="1" si="591"/>
        <v>7.6115074393088511</v>
      </c>
      <c r="L2772" s="6">
        <f t="shared" ca="1" si="591"/>
        <v>9.274091201069627</v>
      </c>
      <c r="M2772" s="6">
        <f t="shared" ca="1" si="591"/>
        <v>8.2317222342456553</v>
      </c>
      <c r="N2772" s="6">
        <f t="shared" ca="1" si="591"/>
        <v>10.751328870125176</v>
      </c>
      <c r="O2772" s="6">
        <f t="shared" ca="1" si="591"/>
        <v>5.2842114925042942</v>
      </c>
      <c r="P2772" s="6">
        <f t="shared" ca="1" si="591"/>
        <v>9.8225642392358417</v>
      </c>
      <c r="Q2772" s="6">
        <f t="shared" ca="1" si="591"/>
        <v>11.5744275896104</v>
      </c>
      <c r="R2772" s="6">
        <f t="shared" ca="1" si="591"/>
        <v>9.9416558251376284</v>
      </c>
      <c r="S2772" s="6">
        <f t="shared" ca="1" si="591"/>
        <v>7.9703811644552989</v>
      </c>
      <c r="T2772" s="6">
        <f t="shared" ca="1" si="591"/>
        <v>12.773019327143139</v>
      </c>
      <c r="U2772" s="6">
        <f t="shared" ca="1" si="591"/>
        <v>11.008624382462211</v>
      </c>
      <c r="V2772" s="6">
        <f t="shared" ca="1" si="591"/>
        <v>13.72897555290966</v>
      </c>
      <c r="W2772" s="6">
        <f t="shared" ca="1" si="591"/>
        <v>5.3635206076096864</v>
      </c>
      <c r="X2772" s="6">
        <f t="shared" ca="1" si="591"/>
        <v>9.6760862339827778</v>
      </c>
      <c r="Y2772" s="8">
        <f t="shared" ca="1" si="584"/>
        <v>9.6309728856336019</v>
      </c>
    </row>
    <row r="2773" spans="1:25" x14ac:dyDescent="0.3">
      <c r="A2773" s="30">
        <v>2766</v>
      </c>
      <c r="B2773" s="4">
        <f t="shared" ca="1" si="589"/>
        <v>3.566576926361412</v>
      </c>
      <c r="C2773" s="5">
        <f t="shared" ca="1" si="582"/>
        <v>3.566576926361412</v>
      </c>
      <c r="D2773" s="6">
        <f t="shared" ca="1" si="590"/>
        <v>6.9940138193373853</v>
      </c>
      <c r="E2773" s="6">
        <f t="shared" ca="1" si="590"/>
        <v>3.4169259712029003</v>
      </c>
      <c r="F2773" s="6">
        <f t="shared" ca="1" si="590"/>
        <v>13.260254429969239</v>
      </c>
      <c r="G2773" s="6">
        <f t="shared" ca="1" si="590"/>
        <v>14.712500644000283</v>
      </c>
      <c r="H2773" s="7">
        <f t="shared" ca="1" si="583"/>
        <v>9.5959237161274515</v>
      </c>
      <c r="I2773" s="6">
        <f t="shared" ca="1" si="591"/>
        <v>10.39738595645017</v>
      </c>
      <c r="J2773" s="6">
        <f t="shared" ca="1" si="591"/>
        <v>6.7123524021858758</v>
      </c>
      <c r="K2773" s="6">
        <f t="shared" ca="1" si="591"/>
        <v>7.3436207840860348</v>
      </c>
      <c r="L2773" s="6">
        <f t="shared" ca="1" si="591"/>
        <v>4.6620477477698126</v>
      </c>
      <c r="M2773" s="6">
        <f t="shared" ca="1" si="591"/>
        <v>10.974628513064724</v>
      </c>
      <c r="N2773" s="6">
        <f t="shared" ca="1" si="591"/>
        <v>8.5223754976785404</v>
      </c>
      <c r="O2773" s="6">
        <f t="shared" ca="1" si="591"/>
        <v>8.6899904703932123</v>
      </c>
      <c r="P2773" s="6">
        <f t="shared" ca="1" si="591"/>
        <v>16.193330860184155</v>
      </c>
      <c r="Q2773" s="6">
        <f t="shared" ca="1" si="591"/>
        <v>13.62674177430349</v>
      </c>
      <c r="R2773" s="6">
        <f t="shared" ca="1" si="591"/>
        <v>9.5333141448987533</v>
      </c>
      <c r="S2773" s="6">
        <f t="shared" ca="1" si="591"/>
        <v>7.2351913585833554</v>
      </c>
      <c r="T2773" s="6">
        <f t="shared" ca="1" si="591"/>
        <v>8.4276225970755494</v>
      </c>
      <c r="U2773" s="6">
        <f t="shared" ca="1" si="591"/>
        <v>4.0786880585910046</v>
      </c>
      <c r="V2773" s="6">
        <f t="shared" ca="1" si="591"/>
        <v>6.6241675196772114</v>
      </c>
      <c r="W2773" s="6">
        <f t="shared" ca="1" si="591"/>
        <v>10.077765638527151</v>
      </c>
      <c r="X2773" s="6">
        <f t="shared" ca="1" si="591"/>
        <v>9.6314253340724623</v>
      </c>
      <c r="Y2773" s="8">
        <f t="shared" ca="1" si="584"/>
        <v>8.9206655410963442</v>
      </c>
    </row>
    <row r="2774" spans="1:25" x14ac:dyDescent="0.3">
      <c r="A2774" s="30">
        <v>2767</v>
      </c>
      <c r="B2774" s="4">
        <f t="shared" ca="1" si="589"/>
        <v>10.3966240612287</v>
      </c>
      <c r="C2774" s="5">
        <f t="shared" ca="1" si="582"/>
        <v>10.3966240612287</v>
      </c>
      <c r="D2774" s="6">
        <f t="shared" ca="1" si="590"/>
        <v>7.6829836480265019</v>
      </c>
      <c r="E2774" s="6">
        <f t="shared" ca="1" si="590"/>
        <v>7.7207585930965408</v>
      </c>
      <c r="F2774" s="6">
        <f t="shared" ca="1" si="590"/>
        <v>13.036686994816861</v>
      </c>
      <c r="G2774" s="6">
        <f t="shared" ca="1" si="590"/>
        <v>7.5040624862303247</v>
      </c>
      <c r="H2774" s="7">
        <f t="shared" ca="1" si="583"/>
        <v>8.9861229305425567</v>
      </c>
      <c r="I2774" s="6">
        <f t="shared" ca="1" si="591"/>
        <v>13.52783235107851</v>
      </c>
      <c r="J2774" s="6">
        <f t="shared" ca="1" si="591"/>
        <v>5.6855081358675816</v>
      </c>
      <c r="K2774" s="6">
        <f t="shared" ca="1" si="591"/>
        <v>9.384237704436476</v>
      </c>
      <c r="L2774" s="6">
        <f t="shared" ca="1" si="591"/>
        <v>9.6573742157424629</v>
      </c>
      <c r="M2774" s="6">
        <f t="shared" ca="1" si="591"/>
        <v>12.703954787525074</v>
      </c>
      <c r="N2774" s="6">
        <f t="shared" ca="1" si="591"/>
        <v>9.7564053195800469</v>
      </c>
      <c r="O2774" s="6">
        <f t="shared" ca="1" si="591"/>
        <v>14.238008054783696</v>
      </c>
      <c r="P2774" s="6">
        <f t="shared" ca="1" si="591"/>
        <v>15.282911430273051</v>
      </c>
      <c r="Q2774" s="6">
        <f t="shared" ca="1" si="591"/>
        <v>17.408499716217079</v>
      </c>
      <c r="R2774" s="6">
        <f t="shared" ca="1" si="591"/>
        <v>11.294417850728781</v>
      </c>
      <c r="S2774" s="6">
        <f t="shared" ca="1" si="591"/>
        <v>10.391238506933766</v>
      </c>
      <c r="T2774" s="6">
        <f t="shared" ca="1" si="591"/>
        <v>10.620073510290396</v>
      </c>
      <c r="U2774" s="6">
        <f t="shared" ca="1" si="591"/>
        <v>11.038755879587821</v>
      </c>
      <c r="V2774" s="6">
        <f t="shared" ca="1" si="591"/>
        <v>13.389590367079208</v>
      </c>
      <c r="W2774" s="6">
        <f t="shared" ca="1" si="591"/>
        <v>14.329883375514395</v>
      </c>
      <c r="X2774" s="6">
        <f t="shared" ca="1" si="591"/>
        <v>7.9448701180127115</v>
      </c>
      <c r="Y2774" s="8">
        <f t="shared" ca="1" si="584"/>
        <v>11.66584758272819</v>
      </c>
    </row>
    <row r="2775" spans="1:25" x14ac:dyDescent="0.3">
      <c r="A2775" s="30">
        <v>2768</v>
      </c>
      <c r="B2775" s="4">
        <f t="shared" ca="1" si="589"/>
        <v>7.1917152336134782</v>
      </c>
      <c r="C2775" s="5">
        <f t="shared" ca="1" si="582"/>
        <v>7.1917152336134782</v>
      </c>
      <c r="D2775" s="6">
        <f t="shared" ca="1" si="590"/>
        <v>8.8783421701759604</v>
      </c>
      <c r="E2775" s="6">
        <f t="shared" ca="1" si="590"/>
        <v>5.3808430825299638</v>
      </c>
      <c r="F2775" s="6">
        <f t="shared" ca="1" si="590"/>
        <v>11.044572568996726</v>
      </c>
      <c r="G2775" s="6">
        <f t="shared" ca="1" si="590"/>
        <v>7.3636180046779707</v>
      </c>
      <c r="H2775" s="7">
        <f t="shared" ca="1" si="583"/>
        <v>8.1668439565951552</v>
      </c>
      <c r="I2775" s="6">
        <f t="shared" ca="1" si="591"/>
        <v>7.4486252442694774</v>
      </c>
      <c r="J2775" s="6">
        <f t="shared" ca="1" si="591"/>
        <v>10.399500241517721</v>
      </c>
      <c r="K2775" s="6">
        <f t="shared" ca="1" si="591"/>
        <v>12.567097716799307</v>
      </c>
      <c r="L2775" s="6">
        <f t="shared" ca="1" si="591"/>
        <v>9.3221692783761192</v>
      </c>
      <c r="M2775" s="6">
        <f t="shared" ca="1" si="591"/>
        <v>12.735369221022694</v>
      </c>
      <c r="N2775" s="6">
        <f t="shared" ca="1" si="591"/>
        <v>6.5066080047009134</v>
      </c>
      <c r="O2775" s="6">
        <f t="shared" ca="1" si="591"/>
        <v>15.846866713941147</v>
      </c>
      <c r="P2775" s="6">
        <f t="shared" ca="1" si="591"/>
        <v>14.309706478638484</v>
      </c>
      <c r="Q2775" s="6">
        <f t="shared" ca="1" si="591"/>
        <v>8.096013246246061</v>
      </c>
      <c r="R2775" s="6">
        <f t="shared" ca="1" si="591"/>
        <v>9.9027819463710998</v>
      </c>
      <c r="S2775" s="6">
        <f t="shared" ca="1" si="591"/>
        <v>9.252762257023015</v>
      </c>
      <c r="T2775" s="6">
        <f t="shared" ca="1" si="591"/>
        <v>8.3973965940684199</v>
      </c>
      <c r="U2775" s="6">
        <f t="shared" ca="1" si="591"/>
        <v>13.724724022830404</v>
      </c>
      <c r="V2775" s="6">
        <f t="shared" ca="1" si="591"/>
        <v>9.0670199221518999</v>
      </c>
      <c r="W2775" s="6">
        <f t="shared" ca="1" si="591"/>
        <v>8.7050401930152663</v>
      </c>
      <c r="X2775" s="6">
        <f t="shared" ca="1" si="591"/>
        <v>10.727722995017233</v>
      </c>
      <c r="Y2775" s="8">
        <f t="shared" ca="1" si="584"/>
        <v>10.438087754749331</v>
      </c>
    </row>
    <row r="2776" spans="1:25" x14ac:dyDescent="0.3">
      <c r="A2776" s="30">
        <v>2769</v>
      </c>
      <c r="B2776" s="4">
        <f t="shared" ca="1" si="589"/>
        <v>10.829966718320645</v>
      </c>
      <c r="C2776" s="5">
        <f t="shared" ca="1" si="582"/>
        <v>10.829966718320645</v>
      </c>
      <c r="D2776" s="6">
        <f t="shared" ca="1" si="590"/>
        <v>11.254226885544369</v>
      </c>
      <c r="E2776" s="6">
        <f t="shared" ca="1" si="590"/>
        <v>6.7703505160911641</v>
      </c>
      <c r="F2776" s="6">
        <f t="shared" ca="1" si="590"/>
        <v>11.343779679217191</v>
      </c>
      <c r="G2776" s="6">
        <f t="shared" ca="1" si="590"/>
        <v>8.4411260979526581</v>
      </c>
      <c r="H2776" s="7">
        <f t="shared" ca="1" si="583"/>
        <v>9.4523707947013449</v>
      </c>
      <c r="I2776" s="6">
        <f t="shared" ca="1" si="591"/>
        <v>11.761901413212104</v>
      </c>
      <c r="J2776" s="6">
        <f t="shared" ca="1" si="591"/>
        <v>15.709825190895465</v>
      </c>
      <c r="K2776" s="6">
        <f t="shared" ca="1" si="591"/>
        <v>4.5363384917879888</v>
      </c>
      <c r="L2776" s="6">
        <f t="shared" ca="1" si="591"/>
        <v>10.083821020784775</v>
      </c>
      <c r="M2776" s="6">
        <f t="shared" ca="1" si="591"/>
        <v>10.16477634880197</v>
      </c>
      <c r="N2776" s="6">
        <f t="shared" ca="1" si="591"/>
        <v>9.6848577205997088</v>
      </c>
      <c r="O2776" s="6">
        <f t="shared" ca="1" si="591"/>
        <v>10.297065217848075</v>
      </c>
      <c r="P2776" s="6">
        <f t="shared" ca="1" si="591"/>
        <v>5.5169159831613177</v>
      </c>
      <c r="Q2776" s="6">
        <f t="shared" ca="1" si="591"/>
        <v>13.252423486128549</v>
      </c>
      <c r="R2776" s="6">
        <f t="shared" ca="1" si="591"/>
        <v>8.077671061421503</v>
      </c>
      <c r="S2776" s="6">
        <f t="shared" ca="1" si="591"/>
        <v>11.304808174109718</v>
      </c>
      <c r="T2776" s="6">
        <f t="shared" ca="1" si="591"/>
        <v>9.6560687952433586</v>
      </c>
      <c r="U2776" s="6">
        <f t="shared" ca="1" si="591"/>
        <v>12.246488838610627</v>
      </c>
      <c r="V2776" s="6">
        <f t="shared" ca="1" si="591"/>
        <v>14.881492160655263</v>
      </c>
      <c r="W2776" s="6">
        <f t="shared" ca="1" si="591"/>
        <v>7.7096122663430302</v>
      </c>
      <c r="X2776" s="6">
        <f t="shared" ca="1" si="591"/>
        <v>2.2041643458364746</v>
      </c>
      <c r="Y2776" s="8">
        <f t="shared" ca="1" si="584"/>
        <v>9.8180144072149957</v>
      </c>
    </row>
    <row r="2777" spans="1:25" x14ac:dyDescent="0.3">
      <c r="A2777" s="30">
        <v>2770</v>
      </c>
      <c r="B2777" s="4">
        <f t="shared" ca="1" si="589"/>
        <v>11.614169661010285</v>
      </c>
      <c r="C2777" s="5">
        <f t="shared" ca="1" si="582"/>
        <v>11.614169661010285</v>
      </c>
      <c r="D2777" s="6">
        <f t="shared" ca="1" si="590"/>
        <v>7.742084298720787</v>
      </c>
      <c r="E2777" s="6">
        <f t="shared" ca="1" si="590"/>
        <v>7.2370043565745439</v>
      </c>
      <c r="F2777" s="6">
        <f t="shared" ca="1" si="590"/>
        <v>6.9460793340755567</v>
      </c>
      <c r="G2777" s="6">
        <f t="shared" ca="1" si="590"/>
        <v>8.9387755806612237</v>
      </c>
      <c r="H2777" s="7">
        <f t="shared" ca="1" si="583"/>
        <v>7.7159858925080282</v>
      </c>
      <c r="I2777" s="6">
        <f t="shared" ca="1" si="591"/>
        <v>12.689183209829622</v>
      </c>
      <c r="J2777" s="6">
        <f t="shared" ca="1" si="591"/>
        <v>9.5577116255112298</v>
      </c>
      <c r="K2777" s="6">
        <f t="shared" ca="1" si="591"/>
        <v>13.880082379292876</v>
      </c>
      <c r="L2777" s="6">
        <f t="shared" ca="1" si="591"/>
        <v>9.5176972723743347</v>
      </c>
      <c r="M2777" s="6">
        <f t="shared" ca="1" si="591"/>
        <v>12.295843666672948</v>
      </c>
      <c r="N2777" s="6">
        <f t="shared" ca="1" si="591"/>
        <v>8.8510589200876488</v>
      </c>
      <c r="O2777" s="6">
        <f t="shared" ca="1" si="591"/>
        <v>10.645436673699008</v>
      </c>
      <c r="P2777" s="6">
        <f t="shared" ca="1" si="591"/>
        <v>6.0172424627686167</v>
      </c>
      <c r="Q2777" s="6">
        <f t="shared" ca="1" si="591"/>
        <v>6.8962075744389519</v>
      </c>
      <c r="R2777" s="6">
        <f t="shared" ca="1" si="591"/>
        <v>15.637960384011512</v>
      </c>
      <c r="S2777" s="6">
        <f t="shared" ca="1" si="591"/>
        <v>15.703332065282233</v>
      </c>
      <c r="T2777" s="6">
        <f t="shared" ca="1" si="591"/>
        <v>10.632898847495738</v>
      </c>
      <c r="U2777" s="6">
        <f t="shared" ca="1" si="591"/>
        <v>8.7294184664968881</v>
      </c>
      <c r="V2777" s="6">
        <f t="shared" ca="1" si="591"/>
        <v>9.4834475639828497</v>
      </c>
      <c r="W2777" s="6">
        <f t="shared" ca="1" si="591"/>
        <v>11.397848651322763</v>
      </c>
      <c r="X2777" s="6">
        <f t="shared" ca="1" si="591"/>
        <v>11.078319539238858</v>
      </c>
      <c r="Y2777" s="8">
        <f t="shared" ca="1" si="584"/>
        <v>10.813355581406631</v>
      </c>
    </row>
    <row r="2778" spans="1:25" x14ac:dyDescent="0.3">
      <c r="A2778" s="30">
        <v>2771</v>
      </c>
      <c r="B2778" s="4">
        <f t="shared" ca="1" si="589"/>
        <v>9.6822363552301418</v>
      </c>
      <c r="C2778" s="5">
        <f t="shared" ca="1" si="582"/>
        <v>9.6822363552301418</v>
      </c>
      <c r="D2778" s="6">
        <f t="shared" ca="1" si="590"/>
        <v>11.463053738077511</v>
      </c>
      <c r="E2778" s="6">
        <f t="shared" ca="1" si="590"/>
        <v>4.3015882722984644</v>
      </c>
      <c r="F2778" s="6">
        <f t="shared" ca="1" si="590"/>
        <v>12.894962500670605</v>
      </c>
      <c r="G2778" s="6">
        <f t="shared" ca="1" si="590"/>
        <v>10.395563525705949</v>
      </c>
      <c r="H2778" s="7">
        <f t="shared" ca="1" si="583"/>
        <v>9.7637920091881334</v>
      </c>
      <c r="I2778" s="6">
        <f t="shared" ref="I2778:X2787" ca="1" si="592">NORMINV(RAND(),$B$2,$B$3)</f>
        <v>17.695131332278187</v>
      </c>
      <c r="J2778" s="6">
        <f t="shared" ca="1" si="592"/>
        <v>8.0250108476320996</v>
      </c>
      <c r="K2778" s="6">
        <f t="shared" ca="1" si="592"/>
        <v>10.480898482235398</v>
      </c>
      <c r="L2778" s="6">
        <f t="shared" ca="1" si="592"/>
        <v>10.439312927525705</v>
      </c>
      <c r="M2778" s="6">
        <f t="shared" ca="1" si="592"/>
        <v>9.0025863601464788</v>
      </c>
      <c r="N2778" s="6">
        <f t="shared" ca="1" si="592"/>
        <v>7.118687423631533</v>
      </c>
      <c r="O2778" s="6">
        <f t="shared" ca="1" si="592"/>
        <v>8.1860233570409342</v>
      </c>
      <c r="P2778" s="6">
        <f t="shared" ca="1" si="592"/>
        <v>9.0924913362830875</v>
      </c>
      <c r="Q2778" s="6">
        <f t="shared" ca="1" si="592"/>
        <v>7.2081581886669603</v>
      </c>
      <c r="R2778" s="6">
        <f t="shared" ca="1" si="592"/>
        <v>14.179981890213707</v>
      </c>
      <c r="S2778" s="6">
        <f t="shared" ca="1" si="592"/>
        <v>4.2524656227096127</v>
      </c>
      <c r="T2778" s="6">
        <f t="shared" ca="1" si="592"/>
        <v>11.676989074698854</v>
      </c>
      <c r="U2778" s="6">
        <f t="shared" ca="1" si="592"/>
        <v>6.9350305152436045</v>
      </c>
      <c r="V2778" s="6">
        <f t="shared" ca="1" si="592"/>
        <v>12.212141549138092</v>
      </c>
      <c r="W2778" s="6">
        <f t="shared" ca="1" si="592"/>
        <v>6.2037904677067726</v>
      </c>
      <c r="X2778" s="6">
        <f t="shared" ca="1" si="592"/>
        <v>9.0394381132172033</v>
      </c>
      <c r="Y2778" s="8">
        <f t="shared" ca="1" si="584"/>
        <v>9.4842585930230143</v>
      </c>
    </row>
    <row r="2779" spans="1:25" x14ac:dyDescent="0.3">
      <c r="A2779" s="30">
        <v>2772</v>
      </c>
      <c r="B2779" s="4">
        <f t="shared" ca="1" si="589"/>
        <v>11.087558022889885</v>
      </c>
      <c r="C2779" s="5">
        <f t="shared" ca="1" si="582"/>
        <v>11.087558022889885</v>
      </c>
      <c r="D2779" s="6">
        <f t="shared" ca="1" si="590"/>
        <v>12.118837643994528</v>
      </c>
      <c r="E2779" s="6">
        <f t="shared" ca="1" si="590"/>
        <v>7.9626157764332159</v>
      </c>
      <c r="F2779" s="6">
        <f t="shared" ca="1" si="590"/>
        <v>5.0611084563938835</v>
      </c>
      <c r="G2779" s="6">
        <f t="shared" ca="1" si="590"/>
        <v>8.6624433976963218</v>
      </c>
      <c r="H2779" s="7">
        <f t="shared" ca="1" si="583"/>
        <v>8.4512513186294864</v>
      </c>
      <c r="I2779" s="6">
        <f t="shared" ca="1" si="592"/>
        <v>8.4393708014970397</v>
      </c>
      <c r="J2779" s="6">
        <f t="shared" ca="1" si="592"/>
        <v>5.695867290274542</v>
      </c>
      <c r="K2779" s="6">
        <f t="shared" ca="1" si="592"/>
        <v>11.932204943849555</v>
      </c>
      <c r="L2779" s="6">
        <f t="shared" ca="1" si="592"/>
        <v>7.6169196882134873</v>
      </c>
      <c r="M2779" s="6">
        <f t="shared" ca="1" si="592"/>
        <v>7.1682759981319553</v>
      </c>
      <c r="N2779" s="6">
        <f t="shared" ca="1" si="592"/>
        <v>12.569830583801821</v>
      </c>
      <c r="O2779" s="6">
        <f t="shared" ca="1" si="592"/>
        <v>11.272168892715438</v>
      </c>
      <c r="P2779" s="6">
        <f t="shared" ca="1" si="592"/>
        <v>5.2969654233621171</v>
      </c>
      <c r="Q2779" s="6">
        <f t="shared" ca="1" si="592"/>
        <v>12.451217795213251</v>
      </c>
      <c r="R2779" s="6">
        <f t="shared" ca="1" si="592"/>
        <v>14.06693596909443</v>
      </c>
      <c r="S2779" s="6">
        <f t="shared" ca="1" si="592"/>
        <v>8.022810169501545</v>
      </c>
      <c r="T2779" s="6">
        <f t="shared" ca="1" si="592"/>
        <v>11.131741695646678</v>
      </c>
      <c r="U2779" s="6">
        <f t="shared" ca="1" si="592"/>
        <v>8.826296194556198</v>
      </c>
      <c r="V2779" s="6">
        <f t="shared" ca="1" si="592"/>
        <v>7.83538625255383</v>
      </c>
      <c r="W2779" s="6">
        <f t="shared" ca="1" si="592"/>
        <v>3.3015649031280372</v>
      </c>
      <c r="X2779" s="6">
        <f t="shared" ca="1" si="592"/>
        <v>8.8669116530648502</v>
      </c>
      <c r="Y2779" s="8">
        <f t="shared" ca="1" si="584"/>
        <v>9.0309042659127972</v>
      </c>
    </row>
    <row r="2780" spans="1:25" x14ac:dyDescent="0.3">
      <c r="A2780" s="30">
        <v>2773</v>
      </c>
      <c r="B2780" s="4">
        <f t="shared" ca="1" si="589"/>
        <v>9.1595867756454385</v>
      </c>
      <c r="C2780" s="5">
        <f t="shared" ca="1" si="582"/>
        <v>9.1595867756454385</v>
      </c>
      <c r="D2780" s="6">
        <f t="shared" ca="1" si="590"/>
        <v>11.831076864989896</v>
      </c>
      <c r="E2780" s="6">
        <f t="shared" ca="1" si="590"/>
        <v>10.38838910787684</v>
      </c>
      <c r="F2780" s="6">
        <f t="shared" ca="1" si="590"/>
        <v>12.112881753723443</v>
      </c>
      <c r="G2780" s="6">
        <f t="shared" ca="1" si="590"/>
        <v>9.5377724265902888</v>
      </c>
      <c r="H2780" s="7">
        <f t="shared" ca="1" si="583"/>
        <v>10.967530038295116</v>
      </c>
      <c r="I2780" s="6">
        <f t="shared" ca="1" si="592"/>
        <v>5.7669066416756571</v>
      </c>
      <c r="J2780" s="6">
        <f t="shared" ca="1" si="592"/>
        <v>5.66631536205335</v>
      </c>
      <c r="K2780" s="6">
        <f t="shared" ca="1" si="592"/>
        <v>12.344579536681028</v>
      </c>
      <c r="L2780" s="6">
        <f t="shared" ca="1" si="592"/>
        <v>12.800577194558045</v>
      </c>
      <c r="M2780" s="6">
        <f t="shared" ca="1" si="592"/>
        <v>9.3649620237557496</v>
      </c>
      <c r="N2780" s="6">
        <f t="shared" ca="1" si="592"/>
        <v>8.5811450053405736</v>
      </c>
      <c r="O2780" s="6">
        <f t="shared" ca="1" si="592"/>
        <v>9.8364117340595545</v>
      </c>
      <c r="P2780" s="6">
        <f t="shared" ca="1" si="592"/>
        <v>10.270537764992751</v>
      </c>
      <c r="Q2780" s="6">
        <f t="shared" ca="1" si="592"/>
        <v>10.070306483403732</v>
      </c>
      <c r="R2780" s="6">
        <f t="shared" ca="1" si="592"/>
        <v>12.487815626401153</v>
      </c>
      <c r="S2780" s="6">
        <f t="shared" ca="1" si="592"/>
        <v>10.934087535888025</v>
      </c>
      <c r="T2780" s="6">
        <f t="shared" ca="1" si="592"/>
        <v>8.860863070263548</v>
      </c>
      <c r="U2780" s="6">
        <f t="shared" ca="1" si="592"/>
        <v>12.312468750213245</v>
      </c>
      <c r="V2780" s="6">
        <f t="shared" ca="1" si="592"/>
        <v>12.534468214786534</v>
      </c>
      <c r="W2780" s="6">
        <f t="shared" ca="1" si="592"/>
        <v>13.632408515771653</v>
      </c>
      <c r="X2780" s="6">
        <f t="shared" ca="1" si="592"/>
        <v>10.056754115014707</v>
      </c>
      <c r="Y2780" s="8">
        <f t="shared" ca="1" si="584"/>
        <v>10.345037973428708</v>
      </c>
    </row>
    <row r="2781" spans="1:25" x14ac:dyDescent="0.3">
      <c r="A2781" s="30">
        <v>2774</v>
      </c>
      <c r="B2781" s="4">
        <f t="shared" ca="1" si="589"/>
        <v>5.2108077975394167</v>
      </c>
      <c r="C2781" s="5">
        <f t="shared" ca="1" si="582"/>
        <v>5.2108077975394167</v>
      </c>
      <c r="D2781" s="6">
        <f t="shared" ca="1" si="590"/>
        <v>8.0227774119813322</v>
      </c>
      <c r="E2781" s="6">
        <f t="shared" ca="1" si="590"/>
        <v>13.600897781892634</v>
      </c>
      <c r="F2781" s="6">
        <f t="shared" ca="1" si="590"/>
        <v>10.050477249422242</v>
      </c>
      <c r="G2781" s="6">
        <f t="shared" ca="1" si="590"/>
        <v>13.244454622250412</v>
      </c>
      <c r="H2781" s="7">
        <f t="shared" ca="1" si="583"/>
        <v>11.229651766386656</v>
      </c>
      <c r="I2781" s="6">
        <f t="shared" ca="1" si="592"/>
        <v>3.2151930653045353</v>
      </c>
      <c r="J2781" s="6">
        <f t="shared" ca="1" si="592"/>
        <v>12.400680040708636</v>
      </c>
      <c r="K2781" s="6">
        <f t="shared" ca="1" si="592"/>
        <v>6.8404565042310699</v>
      </c>
      <c r="L2781" s="6">
        <f t="shared" ca="1" si="592"/>
        <v>5.5205160998248184</v>
      </c>
      <c r="M2781" s="6">
        <f t="shared" ca="1" si="592"/>
        <v>7.5909145325204932</v>
      </c>
      <c r="N2781" s="6">
        <f t="shared" ca="1" si="592"/>
        <v>11.379743088451315</v>
      </c>
      <c r="O2781" s="6">
        <f t="shared" ca="1" si="592"/>
        <v>6.5202221118161034</v>
      </c>
      <c r="P2781" s="6">
        <f t="shared" ca="1" si="592"/>
        <v>11.071624895229718</v>
      </c>
      <c r="Q2781" s="6">
        <f t="shared" ca="1" si="592"/>
        <v>7.1166557772979981</v>
      </c>
      <c r="R2781" s="6">
        <f t="shared" ca="1" si="592"/>
        <v>9.2389916372824512</v>
      </c>
      <c r="S2781" s="6">
        <f t="shared" ca="1" si="592"/>
        <v>12.179772018096655</v>
      </c>
      <c r="T2781" s="6">
        <f t="shared" ca="1" si="592"/>
        <v>5.1990193116852339</v>
      </c>
      <c r="U2781" s="6">
        <f t="shared" ca="1" si="592"/>
        <v>13.868585230686495</v>
      </c>
      <c r="V2781" s="6">
        <f t="shared" ca="1" si="592"/>
        <v>9.0152771895298862</v>
      </c>
      <c r="W2781" s="6">
        <f t="shared" ca="1" si="592"/>
        <v>12.441902162172763</v>
      </c>
      <c r="X2781" s="6">
        <f t="shared" ca="1" si="592"/>
        <v>11.062826346634562</v>
      </c>
      <c r="Y2781" s="8">
        <f t="shared" ca="1" si="584"/>
        <v>9.041398750717045</v>
      </c>
    </row>
    <row r="2782" spans="1:25" x14ac:dyDescent="0.3">
      <c r="A2782" s="30">
        <v>2775</v>
      </c>
      <c r="B2782" s="4">
        <f t="shared" ca="1" si="589"/>
        <v>12.360017269830402</v>
      </c>
      <c r="C2782" s="5">
        <f t="shared" ca="1" si="582"/>
        <v>12.360017269830402</v>
      </c>
      <c r="D2782" s="6">
        <f t="shared" ca="1" si="590"/>
        <v>8.7100002561660546</v>
      </c>
      <c r="E2782" s="6">
        <f t="shared" ca="1" si="590"/>
        <v>4.9210238450259292</v>
      </c>
      <c r="F2782" s="6">
        <f t="shared" ca="1" si="590"/>
        <v>9.1172479142681908</v>
      </c>
      <c r="G2782" s="6">
        <f t="shared" ca="1" si="590"/>
        <v>13.069937574208481</v>
      </c>
      <c r="H2782" s="7">
        <f t="shared" ca="1" si="583"/>
        <v>8.9545523974171637</v>
      </c>
      <c r="I2782" s="6">
        <f t="shared" ca="1" si="592"/>
        <v>6.77255759254653</v>
      </c>
      <c r="J2782" s="6">
        <f t="shared" ca="1" si="592"/>
        <v>6.4402942462824484</v>
      </c>
      <c r="K2782" s="6">
        <f t="shared" ca="1" si="592"/>
        <v>11.70331409971763</v>
      </c>
      <c r="L2782" s="6">
        <f t="shared" ca="1" si="592"/>
        <v>11.434204140770394</v>
      </c>
      <c r="M2782" s="6">
        <f t="shared" ca="1" si="592"/>
        <v>6.8077849891921138</v>
      </c>
      <c r="N2782" s="6">
        <f t="shared" ca="1" si="592"/>
        <v>5.7756372227149608</v>
      </c>
      <c r="O2782" s="6">
        <f t="shared" ca="1" si="592"/>
        <v>1.4223882415922215</v>
      </c>
      <c r="P2782" s="6">
        <f t="shared" ca="1" si="592"/>
        <v>11.837598650683127</v>
      </c>
      <c r="Q2782" s="6">
        <f t="shared" ca="1" si="592"/>
        <v>16.285312396956151</v>
      </c>
      <c r="R2782" s="6">
        <f t="shared" ca="1" si="592"/>
        <v>7.0465458960453198</v>
      </c>
      <c r="S2782" s="6">
        <f t="shared" ca="1" si="592"/>
        <v>8.6376768859914321</v>
      </c>
      <c r="T2782" s="6">
        <f t="shared" ca="1" si="592"/>
        <v>15.206824798311352</v>
      </c>
      <c r="U2782" s="6">
        <f t="shared" ca="1" si="592"/>
        <v>11.508076112375521</v>
      </c>
      <c r="V2782" s="6">
        <f t="shared" ca="1" si="592"/>
        <v>9.1824731106652777</v>
      </c>
      <c r="W2782" s="6">
        <f t="shared" ca="1" si="592"/>
        <v>10.346936789917697</v>
      </c>
      <c r="X2782" s="6">
        <f t="shared" ca="1" si="592"/>
        <v>13.993221950031565</v>
      </c>
      <c r="Y2782" s="8">
        <f t="shared" ca="1" si="584"/>
        <v>9.6500529452371087</v>
      </c>
    </row>
    <row r="2783" spans="1:25" x14ac:dyDescent="0.3">
      <c r="A2783" s="30">
        <v>2776</v>
      </c>
      <c r="B2783" s="4">
        <f t="shared" ca="1" si="589"/>
        <v>8.9607580814995895</v>
      </c>
      <c r="C2783" s="5">
        <f t="shared" ca="1" si="582"/>
        <v>8.9607580814995895</v>
      </c>
      <c r="D2783" s="6">
        <f t="shared" ca="1" si="590"/>
        <v>7.5472782584316835</v>
      </c>
      <c r="E2783" s="6">
        <f t="shared" ca="1" si="590"/>
        <v>14.021427900287829</v>
      </c>
      <c r="F2783" s="6">
        <f t="shared" ca="1" si="590"/>
        <v>9.7279317803842886</v>
      </c>
      <c r="G2783" s="6">
        <f t="shared" ca="1" si="590"/>
        <v>12.427183809832911</v>
      </c>
      <c r="H2783" s="7">
        <f t="shared" ca="1" si="583"/>
        <v>10.930955437234179</v>
      </c>
      <c r="I2783" s="6">
        <f t="shared" ca="1" si="592"/>
        <v>6.9423537232358044</v>
      </c>
      <c r="J2783" s="6">
        <f t="shared" ca="1" si="592"/>
        <v>15.191704136541331</v>
      </c>
      <c r="K2783" s="6">
        <f t="shared" ca="1" si="592"/>
        <v>4.7412898554871425</v>
      </c>
      <c r="L2783" s="6">
        <f t="shared" ca="1" si="592"/>
        <v>11.17586143219232</v>
      </c>
      <c r="M2783" s="6">
        <f t="shared" ca="1" si="592"/>
        <v>4.2294577975941632</v>
      </c>
      <c r="N2783" s="6">
        <f t="shared" ca="1" si="592"/>
        <v>7.0534801391988262</v>
      </c>
      <c r="O2783" s="6">
        <f t="shared" ca="1" si="592"/>
        <v>9.3957873197164457</v>
      </c>
      <c r="P2783" s="6">
        <f t="shared" ca="1" si="592"/>
        <v>10.540769840079173</v>
      </c>
      <c r="Q2783" s="6">
        <f t="shared" ca="1" si="592"/>
        <v>16.098071306169096</v>
      </c>
      <c r="R2783" s="6">
        <f t="shared" ca="1" si="592"/>
        <v>7.8838307445020579</v>
      </c>
      <c r="S2783" s="6">
        <f t="shared" ca="1" si="592"/>
        <v>11.794914964501235</v>
      </c>
      <c r="T2783" s="6">
        <f t="shared" ca="1" si="592"/>
        <v>12.985008439813894</v>
      </c>
      <c r="U2783" s="6">
        <f t="shared" ca="1" si="592"/>
        <v>9.7888848038325253</v>
      </c>
      <c r="V2783" s="6">
        <f t="shared" ca="1" si="592"/>
        <v>13.033087792109836</v>
      </c>
      <c r="W2783" s="6">
        <f t="shared" ca="1" si="592"/>
        <v>11.140017414557155</v>
      </c>
      <c r="X2783" s="6">
        <f t="shared" ca="1" si="592"/>
        <v>5.8325585613434905</v>
      </c>
      <c r="Y2783" s="8">
        <f t="shared" ca="1" si="584"/>
        <v>9.8641923919296559</v>
      </c>
    </row>
    <row r="2784" spans="1:25" x14ac:dyDescent="0.3">
      <c r="A2784" s="30">
        <v>2777</v>
      </c>
      <c r="B2784" s="4">
        <f t="shared" ca="1" si="589"/>
        <v>12.328803270933701</v>
      </c>
      <c r="C2784" s="5">
        <f t="shared" ca="1" si="582"/>
        <v>12.328803270933701</v>
      </c>
      <c r="D2784" s="6">
        <f t="shared" ca="1" si="590"/>
        <v>13.321016331119425</v>
      </c>
      <c r="E2784" s="6">
        <f t="shared" ca="1" si="590"/>
        <v>5.8893079921628422</v>
      </c>
      <c r="F2784" s="6">
        <f t="shared" ca="1" si="590"/>
        <v>9.944938924880363</v>
      </c>
      <c r="G2784" s="6">
        <f t="shared" ca="1" si="590"/>
        <v>12.703888865631637</v>
      </c>
      <c r="H2784" s="7">
        <f t="shared" ca="1" si="583"/>
        <v>10.464788028448567</v>
      </c>
      <c r="I2784" s="6">
        <f t="shared" ca="1" si="592"/>
        <v>10.62016512279973</v>
      </c>
      <c r="J2784" s="6">
        <f t="shared" ca="1" si="592"/>
        <v>8.6410241505171079</v>
      </c>
      <c r="K2784" s="6">
        <f t="shared" ca="1" si="592"/>
        <v>7.367178077269263</v>
      </c>
      <c r="L2784" s="6">
        <f t="shared" ca="1" si="592"/>
        <v>12.097531987926322</v>
      </c>
      <c r="M2784" s="6">
        <f t="shared" ca="1" si="592"/>
        <v>12.190017805168296</v>
      </c>
      <c r="N2784" s="6">
        <f t="shared" ca="1" si="592"/>
        <v>14.752187244133681</v>
      </c>
      <c r="O2784" s="6">
        <f t="shared" ca="1" si="592"/>
        <v>12.93353706876924</v>
      </c>
      <c r="P2784" s="6">
        <f t="shared" ca="1" si="592"/>
        <v>9.7039608455831861</v>
      </c>
      <c r="Q2784" s="6">
        <f t="shared" ca="1" si="592"/>
        <v>12.859360291549983</v>
      </c>
      <c r="R2784" s="6">
        <f t="shared" ca="1" si="592"/>
        <v>7.5768227515230322</v>
      </c>
      <c r="S2784" s="6">
        <f t="shared" ca="1" si="592"/>
        <v>13.538590259683492</v>
      </c>
      <c r="T2784" s="6">
        <f t="shared" ca="1" si="592"/>
        <v>9.9545358764076042</v>
      </c>
      <c r="U2784" s="6">
        <f t="shared" ca="1" si="592"/>
        <v>11.471061396195269</v>
      </c>
      <c r="V2784" s="6">
        <f t="shared" ca="1" si="592"/>
        <v>14.031037501114396</v>
      </c>
      <c r="W2784" s="6">
        <f t="shared" ca="1" si="592"/>
        <v>17.432108393753353</v>
      </c>
      <c r="X2784" s="6">
        <f t="shared" ca="1" si="592"/>
        <v>6.0877376784213606</v>
      </c>
      <c r="Y2784" s="8">
        <f t="shared" ca="1" si="584"/>
        <v>11.328553528175954</v>
      </c>
    </row>
    <row r="2785" spans="1:25" x14ac:dyDescent="0.3">
      <c r="A2785" s="30">
        <v>2778</v>
      </c>
      <c r="B2785" s="4">
        <f t="shared" ca="1" si="589"/>
        <v>10.722186542339694</v>
      </c>
      <c r="C2785" s="5">
        <f t="shared" ca="1" si="582"/>
        <v>10.722186542339694</v>
      </c>
      <c r="D2785" s="6">
        <f t="shared" ca="1" si="590"/>
        <v>13.472816041108468</v>
      </c>
      <c r="E2785" s="6">
        <f t="shared" ca="1" si="590"/>
        <v>11.27412648363174</v>
      </c>
      <c r="F2785" s="6">
        <f t="shared" ca="1" si="590"/>
        <v>9.9454673734949655</v>
      </c>
      <c r="G2785" s="6">
        <f t="shared" ca="1" si="590"/>
        <v>6.4683125275506912</v>
      </c>
      <c r="H2785" s="7">
        <f t="shared" ca="1" si="583"/>
        <v>10.290180606446466</v>
      </c>
      <c r="I2785" s="6">
        <f t="shared" ca="1" si="592"/>
        <v>9.3238522550306548</v>
      </c>
      <c r="J2785" s="6">
        <f t="shared" ca="1" si="592"/>
        <v>13.3687825027705</v>
      </c>
      <c r="K2785" s="6">
        <f t="shared" ca="1" si="592"/>
        <v>12.690080585617469</v>
      </c>
      <c r="L2785" s="6">
        <f t="shared" ca="1" si="592"/>
        <v>19.027055253143438</v>
      </c>
      <c r="M2785" s="6">
        <f t="shared" ca="1" si="592"/>
        <v>12.863541068234973</v>
      </c>
      <c r="N2785" s="6">
        <f t="shared" ca="1" si="592"/>
        <v>11.07205166542728</v>
      </c>
      <c r="O2785" s="6">
        <f t="shared" ca="1" si="592"/>
        <v>10.709623584693654</v>
      </c>
      <c r="P2785" s="6">
        <f t="shared" ca="1" si="592"/>
        <v>6.3679697483786901</v>
      </c>
      <c r="Q2785" s="6">
        <f t="shared" ca="1" si="592"/>
        <v>10.056281286363275</v>
      </c>
      <c r="R2785" s="6">
        <f t="shared" ca="1" si="592"/>
        <v>7.970337069027269</v>
      </c>
      <c r="S2785" s="6">
        <f t="shared" ca="1" si="592"/>
        <v>6.9731677768582569</v>
      </c>
      <c r="T2785" s="6">
        <f t="shared" ca="1" si="592"/>
        <v>12.265178736206757</v>
      </c>
      <c r="U2785" s="6">
        <f t="shared" ca="1" si="592"/>
        <v>10.500138721618308</v>
      </c>
      <c r="V2785" s="6">
        <f t="shared" ca="1" si="592"/>
        <v>11.548228174944834</v>
      </c>
      <c r="W2785" s="6">
        <f t="shared" ca="1" si="592"/>
        <v>9.3639041138019898</v>
      </c>
      <c r="X2785" s="6">
        <f t="shared" ca="1" si="592"/>
        <v>6.4888475214613379</v>
      </c>
      <c r="Y2785" s="8">
        <f t="shared" ca="1" si="584"/>
        <v>10.661815003973667</v>
      </c>
    </row>
    <row r="2786" spans="1:25" x14ac:dyDescent="0.3">
      <c r="A2786" s="30">
        <v>2779</v>
      </c>
      <c r="B2786" s="4">
        <f t="shared" ca="1" si="589"/>
        <v>12.849218661792298</v>
      </c>
      <c r="C2786" s="5">
        <f t="shared" ca="1" si="582"/>
        <v>12.849218661792298</v>
      </c>
      <c r="D2786" s="6">
        <f t="shared" ca="1" si="590"/>
        <v>8.2222363162674057</v>
      </c>
      <c r="E2786" s="6">
        <f t="shared" ca="1" si="590"/>
        <v>9.9564516983546838</v>
      </c>
      <c r="F2786" s="6">
        <f t="shared" ca="1" si="590"/>
        <v>9.8517714047773755</v>
      </c>
      <c r="G2786" s="6">
        <f t="shared" ca="1" si="590"/>
        <v>8.2671843470721615</v>
      </c>
      <c r="H2786" s="7">
        <f t="shared" ca="1" si="583"/>
        <v>9.0744109416179057</v>
      </c>
      <c r="I2786" s="6">
        <f t="shared" ca="1" si="592"/>
        <v>8.4712059923278638</v>
      </c>
      <c r="J2786" s="6">
        <f t="shared" ca="1" si="592"/>
        <v>15.5060918763646</v>
      </c>
      <c r="K2786" s="6">
        <f t="shared" ca="1" si="592"/>
        <v>13.983002085628286</v>
      </c>
      <c r="L2786" s="6">
        <f t="shared" ca="1" si="592"/>
        <v>15.412191939922339</v>
      </c>
      <c r="M2786" s="6">
        <f t="shared" ca="1" si="592"/>
        <v>12.727714432662879</v>
      </c>
      <c r="N2786" s="6">
        <f t="shared" ca="1" si="592"/>
        <v>9.2059319070781438</v>
      </c>
      <c r="O2786" s="6">
        <f t="shared" ca="1" si="592"/>
        <v>6.4856313942420449</v>
      </c>
      <c r="P2786" s="6">
        <f t="shared" ca="1" si="592"/>
        <v>10.221302894188362</v>
      </c>
      <c r="Q2786" s="6">
        <f t="shared" ca="1" si="592"/>
        <v>5.3870030494869425</v>
      </c>
      <c r="R2786" s="6">
        <f t="shared" ca="1" si="592"/>
        <v>7.7396798563691345</v>
      </c>
      <c r="S2786" s="6">
        <f t="shared" ca="1" si="592"/>
        <v>10.358205830668716</v>
      </c>
      <c r="T2786" s="6">
        <f t="shared" ca="1" si="592"/>
        <v>11.21716975732414</v>
      </c>
      <c r="U2786" s="6">
        <f t="shared" ca="1" si="592"/>
        <v>5.5927326749604998</v>
      </c>
      <c r="V2786" s="6">
        <f t="shared" ca="1" si="592"/>
        <v>9.5943986176435061</v>
      </c>
      <c r="W2786" s="6">
        <f t="shared" ca="1" si="592"/>
        <v>6.274855307884688</v>
      </c>
      <c r="X2786" s="6">
        <f t="shared" ca="1" si="592"/>
        <v>3.3922793558824083</v>
      </c>
      <c r="Y2786" s="8">
        <f t="shared" ca="1" si="584"/>
        <v>9.4730873107896603</v>
      </c>
    </row>
    <row r="2787" spans="1:25" x14ac:dyDescent="0.3">
      <c r="A2787" s="30">
        <v>2780</v>
      </c>
      <c r="B2787" s="4">
        <f t="shared" ca="1" si="589"/>
        <v>15.086605901995616</v>
      </c>
      <c r="C2787" s="5">
        <f t="shared" ca="1" si="582"/>
        <v>15.086605901995616</v>
      </c>
      <c r="D2787" s="6">
        <f t="shared" ca="1" si="590"/>
        <v>13.212172731077478</v>
      </c>
      <c r="E2787" s="6">
        <f t="shared" ca="1" si="590"/>
        <v>7.2377873297586328</v>
      </c>
      <c r="F2787" s="6">
        <f t="shared" ca="1" si="590"/>
        <v>12.639025019523855</v>
      </c>
      <c r="G2787" s="6">
        <f t="shared" ca="1" si="590"/>
        <v>9.0217743427623329</v>
      </c>
      <c r="H2787" s="7">
        <f t="shared" ca="1" si="583"/>
        <v>10.527689855780576</v>
      </c>
      <c r="I2787" s="6">
        <f t="shared" ca="1" si="592"/>
        <v>7.5540976812731753</v>
      </c>
      <c r="J2787" s="6">
        <f t="shared" ca="1" si="592"/>
        <v>10.044621954007525</v>
      </c>
      <c r="K2787" s="6">
        <f t="shared" ca="1" si="592"/>
        <v>5.3209825633226302</v>
      </c>
      <c r="L2787" s="6">
        <f t="shared" ca="1" si="592"/>
        <v>7.6374369109603535</v>
      </c>
      <c r="M2787" s="6">
        <f t="shared" ca="1" si="592"/>
        <v>5.602769095482981</v>
      </c>
      <c r="N2787" s="6">
        <f t="shared" ca="1" si="592"/>
        <v>8.2779134193065254</v>
      </c>
      <c r="O2787" s="6">
        <f t="shared" ca="1" si="592"/>
        <v>10.386255821986721</v>
      </c>
      <c r="P2787" s="6">
        <f t="shared" ca="1" si="592"/>
        <v>9.1214146753713319</v>
      </c>
      <c r="Q2787" s="6">
        <f t="shared" ca="1" si="592"/>
        <v>15.009048941988379</v>
      </c>
      <c r="R2787" s="6">
        <f t="shared" ca="1" si="592"/>
        <v>9.1990952628074218</v>
      </c>
      <c r="S2787" s="6">
        <f t="shared" ca="1" si="592"/>
        <v>5.5027010450267184</v>
      </c>
      <c r="T2787" s="6">
        <f t="shared" ca="1" si="592"/>
        <v>8.4248984057999845</v>
      </c>
      <c r="U2787" s="6">
        <f t="shared" ca="1" si="592"/>
        <v>11.422945285096961</v>
      </c>
      <c r="V2787" s="6">
        <f t="shared" ca="1" si="592"/>
        <v>9.3926518584804164</v>
      </c>
      <c r="W2787" s="6">
        <f t="shared" ca="1" si="592"/>
        <v>9.2835802583248395</v>
      </c>
      <c r="X2787" s="6">
        <f t="shared" ca="1" si="592"/>
        <v>10.458054444289891</v>
      </c>
      <c r="Y2787" s="8">
        <f t="shared" ca="1" si="584"/>
        <v>8.914904226470366</v>
      </c>
    </row>
    <row r="2788" spans="1:25" x14ac:dyDescent="0.3">
      <c r="A2788" s="30">
        <v>2781</v>
      </c>
      <c r="B2788" s="4">
        <f t="shared" ca="1" si="589"/>
        <v>11.701171884058452</v>
      </c>
      <c r="C2788" s="5">
        <f t="shared" ca="1" si="582"/>
        <v>11.701171884058452</v>
      </c>
      <c r="D2788" s="6">
        <f t="shared" ref="D2788:G2807" ca="1" si="593">NORMINV(RAND(),$B$2,$B$3)</f>
        <v>10.260335871770668</v>
      </c>
      <c r="E2788" s="6">
        <f t="shared" ca="1" si="593"/>
        <v>5.890005457206243</v>
      </c>
      <c r="F2788" s="6">
        <f t="shared" ca="1" si="593"/>
        <v>8.9958133174481283</v>
      </c>
      <c r="G2788" s="6">
        <f t="shared" ca="1" si="593"/>
        <v>6.6771277819517767</v>
      </c>
      <c r="H2788" s="7">
        <f t="shared" ca="1" si="583"/>
        <v>7.9558206070942035</v>
      </c>
      <c r="I2788" s="6">
        <f t="shared" ref="I2788:X2797" ca="1" si="594">NORMINV(RAND(),$B$2,$B$3)</f>
        <v>8.4791613845395162</v>
      </c>
      <c r="J2788" s="6">
        <f t="shared" ca="1" si="594"/>
        <v>12.060002976785295</v>
      </c>
      <c r="K2788" s="6">
        <f t="shared" ca="1" si="594"/>
        <v>13.66740013100366</v>
      </c>
      <c r="L2788" s="6">
        <f t="shared" ca="1" si="594"/>
        <v>6.330299089747415</v>
      </c>
      <c r="M2788" s="6">
        <f t="shared" ca="1" si="594"/>
        <v>10.502830356841176</v>
      </c>
      <c r="N2788" s="6">
        <f t="shared" ca="1" si="594"/>
        <v>12.989286694381414</v>
      </c>
      <c r="O2788" s="6">
        <f t="shared" ca="1" si="594"/>
        <v>4.0686065273481606</v>
      </c>
      <c r="P2788" s="6">
        <f t="shared" ca="1" si="594"/>
        <v>14.674399668742353</v>
      </c>
      <c r="Q2788" s="6">
        <f t="shared" ca="1" si="594"/>
        <v>12.442940468301146</v>
      </c>
      <c r="R2788" s="6">
        <f t="shared" ca="1" si="594"/>
        <v>10.026904000827912</v>
      </c>
      <c r="S2788" s="6">
        <f t="shared" ca="1" si="594"/>
        <v>7.1822425502075022</v>
      </c>
      <c r="T2788" s="6">
        <f t="shared" ca="1" si="594"/>
        <v>16.390676894820565</v>
      </c>
      <c r="U2788" s="6">
        <f t="shared" ca="1" si="594"/>
        <v>6.4262819798497102</v>
      </c>
      <c r="V2788" s="6">
        <f t="shared" ca="1" si="594"/>
        <v>12.535312806600809</v>
      </c>
      <c r="W2788" s="6">
        <f t="shared" ca="1" si="594"/>
        <v>9.2209979643792241</v>
      </c>
      <c r="X2788" s="6">
        <f t="shared" ca="1" si="594"/>
        <v>5.7930389041540211</v>
      </c>
      <c r="Y2788" s="8">
        <f t="shared" ca="1" si="584"/>
        <v>10.174398899908118</v>
      </c>
    </row>
    <row r="2789" spans="1:25" x14ac:dyDescent="0.3">
      <c r="A2789" s="30">
        <v>2782</v>
      </c>
      <c r="B2789" s="4">
        <f t="shared" ca="1" si="589"/>
        <v>7.9293024107716201</v>
      </c>
      <c r="C2789" s="5">
        <f t="shared" ca="1" si="582"/>
        <v>7.9293024107716201</v>
      </c>
      <c r="D2789" s="6">
        <f t="shared" ca="1" si="593"/>
        <v>12.496514663255649</v>
      </c>
      <c r="E2789" s="6">
        <f t="shared" ca="1" si="593"/>
        <v>13.457119613352456</v>
      </c>
      <c r="F2789" s="6">
        <f t="shared" ca="1" si="593"/>
        <v>9.6906384668546739</v>
      </c>
      <c r="G2789" s="6">
        <f t="shared" ca="1" si="593"/>
        <v>12.774707999279872</v>
      </c>
      <c r="H2789" s="7">
        <f t="shared" ca="1" si="583"/>
        <v>12.104745185685662</v>
      </c>
      <c r="I2789" s="6">
        <f t="shared" ca="1" si="594"/>
        <v>7.0068513172740223</v>
      </c>
      <c r="J2789" s="6">
        <f t="shared" ca="1" si="594"/>
        <v>9.6778134736504473</v>
      </c>
      <c r="K2789" s="6">
        <f t="shared" ca="1" si="594"/>
        <v>9.0208522664819863</v>
      </c>
      <c r="L2789" s="6">
        <f t="shared" ca="1" si="594"/>
        <v>3.6069279702120269</v>
      </c>
      <c r="M2789" s="6">
        <f t="shared" ca="1" si="594"/>
        <v>8.8918577138707917</v>
      </c>
      <c r="N2789" s="6">
        <f t="shared" ca="1" si="594"/>
        <v>8.3993744293689119</v>
      </c>
      <c r="O2789" s="6">
        <f t="shared" ca="1" si="594"/>
        <v>10.539960839560349</v>
      </c>
      <c r="P2789" s="6">
        <f t="shared" ca="1" si="594"/>
        <v>12.92509339082747</v>
      </c>
      <c r="Q2789" s="6">
        <f t="shared" ca="1" si="594"/>
        <v>13.931829190732088</v>
      </c>
      <c r="R2789" s="6">
        <f t="shared" ca="1" si="594"/>
        <v>14.584517740264245</v>
      </c>
      <c r="S2789" s="6">
        <f t="shared" ca="1" si="594"/>
        <v>7.3503091595440848</v>
      </c>
      <c r="T2789" s="6">
        <f t="shared" ca="1" si="594"/>
        <v>10.445488642828604</v>
      </c>
      <c r="U2789" s="6">
        <f t="shared" ca="1" si="594"/>
        <v>6.5844216213858475</v>
      </c>
      <c r="V2789" s="6">
        <f t="shared" ca="1" si="594"/>
        <v>17.071774133927779</v>
      </c>
      <c r="W2789" s="6">
        <f t="shared" ca="1" si="594"/>
        <v>9.6060534902900798</v>
      </c>
      <c r="X2789" s="6">
        <f t="shared" ca="1" si="594"/>
        <v>13.787867233803318</v>
      </c>
      <c r="Y2789" s="8">
        <f t="shared" ca="1" si="584"/>
        <v>10.21443703837638</v>
      </c>
    </row>
    <row r="2790" spans="1:25" x14ac:dyDescent="0.3">
      <c r="A2790" s="30">
        <v>2783</v>
      </c>
      <c r="B2790" s="4">
        <f t="shared" ca="1" si="589"/>
        <v>8.9622034111305311</v>
      </c>
      <c r="C2790" s="5">
        <f t="shared" ca="1" si="582"/>
        <v>8.9622034111305311</v>
      </c>
      <c r="D2790" s="6">
        <f t="shared" ca="1" si="593"/>
        <v>6.704826599864437</v>
      </c>
      <c r="E2790" s="6">
        <f t="shared" ca="1" si="593"/>
        <v>7.944699290207863</v>
      </c>
      <c r="F2790" s="6">
        <f t="shared" ca="1" si="593"/>
        <v>9.5934025728895822</v>
      </c>
      <c r="G2790" s="6">
        <f t="shared" ca="1" si="593"/>
        <v>10.645387165929588</v>
      </c>
      <c r="H2790" s="7">
        <f t="shared" ca="1" si="583"/>
        <v>8.722078907222869</v>
      </c>
      <c r="I2790" s="6">
        <f t="shared" ca="1" si="594"/>
        <v>10.49188927126637</v>
      </c>
      <c r="J2790" s="6">
        <f t="shared" ca="1" si="594"/>
        <v>11.526947175368296</v>
      </c>
      <c r="K2790" s="6">
        <f t="shared" ca="1" si="594"/>
        <v>9.5965389623963073</v>
      </c>
      <c r="L2790" s="6">
        <f t="shared" ca="1" si="594"/>
        <v>9.298703159801109</v>
      </c>
      <c r="M2790" s="6">
        <f t="shared" ca="1" si="594"/>
        <v>12.190346750313367</v>
      </c>
      <c r="N2790" s="6">
        <f t="shared" ca="1" si="594"/>
        <v>13.90602974780929</v>
      </c>
      <c r="O2790" s="6">
        <f t="shared" ca="1" si="594"/>
        <v>10.560108412463702</v>
      </c>
      <c r="P2790" s="6">
        <f t="shared" ca="1" si="594"/>
        <v>12.533741100570753</v>
      </c>
      <c r="Q2790" s="6">
        <f t="shared" ca="1" si="594"/>
        <v>14.961169335055303</v>
      </c>
      <c r="R2790" s="6">
        <f t="shared" ca="1" si="594"/>
        <v>11.686586890807225</v>
      </c>
      <c r="S2790" s="6">
        <f t="shared" ca="1" si="594"/>
        <v>11.406250380770732</v>
      </c>
      <c r="T2790" s="6">
        <f t="shared" ca="1" si="594"/>
        <v>7.9283795839924682</v>
      </c>
      <c r="U2790" s="6">
        <f t="shared" ca="1" si="594"/>
        <v>6.8398266460021926</v>
      </c>
      <c r="V2790" s="6">
        <f t="shared" ca="1" si="594"/>
        <v>13.895603254610705</v>
      </c>
      <c r="W2790" s="6">
        <f t="shared" ca="1" si="594"/>
        <v>7.002573878168266</v>
      </c>
      <c r="X2790" s="6">
        <f t="shared" ca="1" si="594"/>
        <v>11.624615229001515</v>
      </c>
      <c r="Y2790" s="8">
        <f t="shared" ca="1" si="584"/>
        <v>10.96558186114985</v>
      </c>
    </row>
    <row r="2791" spans="1:25" x14ac:dyDescent="0.3">
      <c r="A2791" s="30">
        <v>2784</v>
      </c>
      <c r="B2791" s="4">
        <f t="shared" ca="1" si="589"/>
        <v>8.7405239012165286</v>
      </c>
      <c r="C2791" s="5">
        <f t="shared" ca="1" si="582"/>
        <v>8.7405239012165286</v>
      </c>
      <c r="D2791" s="6">
        <f t="shared" ca="1" si="593"/>
        <v>11.01463865971254</v>
      </c>
      <c r="E2791" s="6">
        <f t="shared" ca="1" si="593"/>
        <v>10.16892967944783</v>
      </c>
      <c r="F2791" s="6">
        <f t="shared" ca="1" si="593"/>
        <v>7.5128716300766811</v>
      </c>
      <c r="G2791" s="6">
        <f t="shared" ca="1" si="593"/>
        <v>6.5924987472316001</v>
      </c>
      <c r="H2791" s="7">
        <f t="shared" ca="1" si="583"/>
        <v>8.8222346791171624</v>
      </c>
      <c r="I2791" s="6">
        <f t="shared" ca="1" si="594"/>
        <v>9.7970755948344603</v>
      </c>
      <c r="J2791" s="6">
        <f t="shared" ca="1" si="594"/>
        <v>10.051486619421629</v>
      </c>
      <c r="K2791" s="6">
        <f t="shared" ca="1" si="594"/>
        <v>5.7920799223754287</v>
      </c>
      <c r="L2791" s="6">
        <f t="shared" ca="1" si="594"/>
        <v>9.0896688786794204</v>
      </c>
      <c r="M2791" s="6">
        <f t="shared" ca="1" si="594"/>
        <v>13.945493070381449</v>
      </c>
      <c r="N2791" s="6">
        <f t="shared" ca="1" si="594"/>
        <v>16.793160710625635</v>
      </c>
      <c r="O2791" s="6">
        <f t="shared" ca="1" si="594"/>
        <v>12.282767601487251</v>
      </c>
      <c r="P2791" s="6">
        <f t="shared" ca="1" si="594"/>
        <v>10.583165038481065</v>
      </c>
      <c r="Q2791" s="6">
        <f t="shared" ca="1" si="594"/>
        <v>7.2072777167976936</v>
      </c>
      <c r="R2791" s="6">
        <f t="shared" ca="1" si="594"/>
        <v>10.94475025213981</v>
      </c>
      <c r="S2791" s="6">
        <f t="shared" ca="1" si="594"/>
        <v>10.277197500722579</v>
      </c>
      <c r="T2791" s="6">
        <f t="shared" ca="1" si="594"/>
        <v>10.081653928829722</v>
      </c>
      <c r="U2791" s="6">
        <f t="shared" ca="1" si="594"/>
        <v>2.9014276941590298</v>
      </c>
      <c r="V2791" s="6">
        <f t="shared" ca="1" si="594"/>
        <v>7.2822164509383285</v>
      </c>
      <c r="W2791" s="6">
        <f t="shared" ca="1" si="594"/>
        <v>13.254811378940518</v>
      </c>
      <c r="X2791" s="6">
        <f t="shared" ca="1" si="594"/>
        <v>16.094601620751565</v>
      </c>
      <c r="Y2791" s="8">
        <f t="shared" ca="1" si="584"/>
        <v>10.398677123722852</v>
      </c>
    </row>
    <row r="2792" spans="1:25" x14ac:dyDescent="0.3">
      <c r="A2792" s="30">
        <v>2785</v>
      </c>
      <c r="B2792" s="4">
        <f t="shared" ca="1" si="589"/>
        <v>6.5575471356837367</v>
      </c>
      <c r="C2792" s="5">
        <f t="shared" ca="1" si="582"/>
        <v>6.5575471356837367</v>
      </c>
      <c r="D2792" s="6">
        <f t="shared" ca="1" si="593"/>
        <v>14.247199776940006</v>
      </c>
      <c r="E2792" s="6">
        <f t="shared" ca="1" si="593"/>
        <v>10.900177488631119</v>
      </c>
      <c r="F2792" s="6">
        <f t="shared" ca="1" si="593"/>
        <v>13.323292839714291</v>
      </c>
      <c r="G2792" s="6">
        <f t="shared" ca="1" si="593"/>
        <v>10.097199956307241</v>
      </c>
      <c r="H2792" s="7">
        <f t="shared" ca="1" si="583"/>
        <v>12.141967515398164</v>
      </c>
      <c r="I2792" s="6">
        <f t="shared" ca="1" si="594"/>
        <v>12.391055147782025</v>
      </c>
      <c r="J2792" s="6">
        <f t="shared" ca="1" si="594"/>
        <v>14.462433151238239</v>
      </c>
      <c r="K2792" s="6">
        <f t="shared" ca="1" si="594"/>
        <v>9.9749706507610014</v>
      </c>
      <c r="L2792" s="6">
        <f t="shared" ca="1" si="594"/>
        <v>1.5884090217485962</v>
      </c>
      <c r="M2792" s="6">
        <f t="shared" ca="1" si="594"/>
        <v>14.817811623654253</v>
      </c>
      <c r="N2792" s="6">
        <f t="shared" ca="1" si="594"/>
        <v>11.364409234570301</v>
      </c>
      <c r="O2792" s="6">
        <f t="shared" ca="1" si="594"/>
        <v>6.8805200637705992</v>
      </c>
      <c r="P2792" s="6">
        <f t="shared" ca="1" si="594"/>
        <v>9.6136565715654054</v>
      </c>
      <c r="Q2792" s="6">
        <f t="shared" ca="1" si="594"/>
        <v>16.711547605049546</v>
      </c>
      <c r="R2792" s="6">
        <f t="shared" ca="1" si="594"/>
        <v>4.0712186921978848</v>
      </c>
      <c r="S2792" s="6">
        <f t="shared" ca="1" si="594"/>
        <v>13.812220774388928</v>
      </c>
      <c r="T2792" s="6">
        <f t="shared" ca="1" si="594"/>
        <v>10.297947084390556</v>
      </c>
      <c r="U2792" s="6">
        <f t="shared" ca="1" si="594"/>
        <v>6.6526419424411092</v>
      </c>
      <c r="V2792" s="6">
        <f t="shared" ca="1" si="594"/>
        <v>6.3567992677163723</v>
      </c>
      <c r="W2792" s="6">
        <f t="shared" ca="1" si="594"/>
        <v>10.500773287986785</v>
      </c>
      <c r="X2792" s="6">
        <f t="shared" ca="1" si="594"/>
        <v>7.1494585639660855</v>
      </c>
      <c r="Y2792" s="8">
        <f t="shared" ca="1" si="584"/>
        <v>9.7903670427017317</v>
      </c>
    </row>
    <row r="2793" spans="1:25" x14ac:dyDescent="0.3">
      <c r="A2793" s="30">
        <v>2786</v>
      </c>
      <c r="B2793" s="4">
        <f t="shared" ca="1" si="589"/>
        <v>9.8013618985096258</v>
      </c>
      <c r="C2793" s="5">
        <f t="shared" ca="1" si="582"/>
        <v>9.8013618985096258</v>
      </c>
      <c r="D2793" s="6">
        <f t="shared" ca="1" si="593"/>
        <v>12.449463191790475</v>
      </c>
      <c r="E2793" s="6">
        <f t="shared" ca="1" si="593"/>
        <v>8.1866211648342269</v>
      </c>
      <c r="F2793" s="6">
        <f t="shared" ca="1" si="593"/>
        <v>6.692138804357584</v>
      </c>
      <c r="G2793" s="6">
        <f t="shared" ca="1" si="593"/>
        <v>14.374130875485296</v>
      </c>
      <c r="H2793" s="7">
        <f t="shared" ca="1" si="583"/>
        <v>10.425588509116896</v>
      </c>
      <c r="I2793" s="6">
        <f t="shared" ca="1" si="594"/>
        <v>6.7583381513509844</v>
      </c>
      <c r="J2793" s="6">
        <f t="shared" ca="1" si="594"/>
        <v>1.9282243761951907</v>
      </c>
      <c r="K2793" s="6">
        <f t="shared" ca="1" si="594"/>
        <v>7.4497841912230314</v>
      </c>
      <c r="L2793" s="6">
        <f t="shared" ca="1" si="594"/>
        <v>6.5203957255763862</v>
      </c>
      <c r="M2793" s="6">
        <f t="shared" ca="1" si="594"/>
        <v>4.9234438669590457</v>
      </c>
      <c r="N2793" s="6">
        <f t="shared" ca="1" si="594"/>
        <v>14.165578971513618</v>
      </c>
      <c r="O2793" s="6">
        <f t="shared" ca="1" si="594"/>
        <v>12.691013994520278</v>
      </c>
      <c r="P2793" s="6">
        <f t="shared" ca="1" si="594"/>
        <v>7.8691772731231016</v>
      </c>
      <c r="Q2793" s="6">
        <f t="shared" ca="1" si="594"/>
        <v>15.447740928169052</v>
      </c>
      <c r="R2793" s="6">
        <f t="shared" ca="1" si="594"/>
        <v>8.8097255766545093</v>
      </c>
      <c r="S2793" s="6">
        <f t="shared" ca="1" si="594"/>
        <v>9.3469516320718498</v>
      </c>
      <c r="T2793" s="6">
        <f t="shared" ca="1" si="594"/>
        <v>8.444522338947408</v>
      </c>
      <c r="U2793" s="6">
        <f t="shared" ca="1" si="594"/>
        <v>12.895412411238446</v>
      </c>
      <c r="V2793" s="6">
        <f t="shared" ca="1" si="594"/>
        <v>10.858520807280856</v>
      </c>
      <c r="W2793" s="6">
        <f t="shared" ca="1" si="594"/>
        <v>11.326222687032107</v>
      </c>
      <c r="X2793" s="6">
        <f t="shared" ca="1" si="594"/>
        <v>8.5957495571775144</v>
      </c>
      <c r="Y2793" s="8">
        <f t="shared" ca="1" si="584"/>
        <v>9.2519251555645869</v>
      </c>
    </row>
    <row r="2794" spans="1:25" x14ac:dyDescent="0.3">
      <c r="A2794" s="30">
        <v>2787</v>
      </c>
      <c r="B2794" s="4">
        <f t="shared" ca="1" si="589"/>
        <v>8.594376367544557</v>
      </c>
      <c r="C2794" s="5">
        <f t="shared" ca="1" si="582"/>
        <v>8.594376367544557</v>
      </c>
      <c r="D2794" s="6">
        <f t="shared" ca="1" si="593"/>
        <v>6.0829232320423579</v>
      </c>
      <c r="E2794" s="6">
        <f t="shared" ca="1" si="593"/>
        <v>8.9883470459532795</v>
      </c>
      <c r="F2794" s="6">
        <f t="shared" ca="1" si="593"/>
        <v>8.8065848786817735</v>
      </c>
      <c r="G2794" s="6">
        <f t="shared" ca="1" si="593"/>
        <v>7.8758563775662065</v>
      </c>
      <c r="H2794" s="7">
        <f t="shared" ca="1" si="583"/>
        <v>7.9384278835609052</v>
      </c>
      <c r="I2794" s="6">
        <f t="shared" ca="1" si="594"/>
        <v>15.759920890669116</v>
      </c>
      <c r="J2794" s="6">
        <f t="shared" ca="1" si="594"/>
        <v>5.1263412261798873</v>
      </c>
      <c r="K2794" s="6">
        <f t="shared" ca="1" si="594"/>
        <v>6.6837165246275374</v>
      </c>
      <c r="L2794" s="6">
        <f t="shared" ca="1" si="594"/>
        <v>12.063538245132371</v>
      </c>
      <c r="M2794" s="6">
        <f t="shared" ca="1" si="594"/>
        <v>9.9511070432920601</v>
      </c>
      <c r="N2794" s="6">
        <f t="shared" ca="1" si="594"/>
        <v>6.6047452624902112</v>
      </c>
      <c r="O2794" s="6">
        <f t="shared" ca="1" si="594"/>
        <v>15.014944765771524</v>
      </c>
      <c r="P2794" s="6">
        <f t="shared" ca="1" si="594"/>
        <v>7.3348208895855302</v>
      </c>
      <c r="Q2794" s="6">
        <f t="shared" ca="1" si="594"/>
        <v>6.8864219646938105</v>
      </c>
      <c r="R2794" s="6">
        <f t="shared" ca="1" si="594"/>
        <v>6.973407557698982</v>
      </c>
      <c r="S2794" s="6">
        <f t="shared" ca="1" si="594"/>
        <v>8.4201201993094852</v>
      </c>
      <c r="T2794" s="6">
        <f t="shared" ca="1" si="594"/>
        <v>6.4105477934243922</v>
      </c>
      <c r="U2794" s="6">
        <f t="shared" ca="1" si="594"/>
        <v>12.168430852012524</v>
      </c>
      <c r="V2794" s="6">
        <f t="shared" ca="1" si="594"/>
        <v>14.919352221705921</v>
      </c>
      <c r="W2794" s="6">
        <f t="shared" ca="1" si="594"/>
        <v>8.4260118936780302</v>
      </c>
      <c r="X2794" s="6">
        <f t="shared" ca="1" si="594"/>
        <v>8.272211239139903</v>
      </c>
      <c r="Y2794" s="8">
        <f t="shared" ca="1" si="584"/>
        <v>9.4384774105882041</v>
      </c>
    </row>
    <row r="2795" spans="1:25" x14ac:dyDescent="0.3">
      <c r="A2795" s="30">
        <v>2788</v>
      </c>
      <c r="B2795" s="4">
        <f t="shared" ca="1" si="589"/>
        <v>14.646141813691088</v>
      </c>
      <c r="C2795" s="5">
        <f t="shared" ca="1" si="582"/>
        <v>14.646141813691088</v>
      </c>
      <c r="D2795" s="6">
        <f t="shared" ca="1" si="593"/>
        <v>6.0827590700504643</v>
      </c>
      <c r="E2795" s="6">
        <f t="shared" ca="1" si="593"/>
        <v>11.772361606029218</v>
      </c>
      <c r="F2795" s="6">
        <f t="shared" ca="1" si="593"/>
        <v>6.0181046329051693</v>
      </c>
      <c r="G2795" s="6">
        <f t="shared" ca="1" si="593"/>
        <v>8.4037092465255778</v>
      </c>
      <c r="H2795" s="7">
        <f t="shared" ca="1" si="583"/>
        <v>8.0692336388776074</v>
      </c>
      <c r="I2795" s="6">
        <f t="shared" ca="1" si="594"/>
        <v>11.915920712090497</v>
      </c>
      <c r="J2795" s="6">
        <f t="shared" ca="1" si="594"/>
        <v>4.9040435256947852</v>
      </c>
      <c r="K2795" s="6">
        <f t="shared" ca="1" si="594"/>
        <v>6.1928395491758437</v>
      </c>
      <c r="L2795" s="6">
        <f t="shared" ca="1" si="594"/>
        <v>11.866525394617323</v>
      </c>
      <c r="M2795" s="6">
        <f t="shared" ca="1" si="594"/>
        <v>12.964790985728403</v>
      </c>
      <c r="N2795" s="6">
        <f t="shared" ca="1" si="594"/>
        <v>10.447688472227503</v>
      </c>
      <c r="O2795" s="6">
        <f t="shared" ca="1" si="594"/>
        <v>8.4831804248758047</v>
      </c>
      <c r="P2795" s="6">
        <f t="shared" ca="1" si="594"/>
        <v>9.6243279335241585</v>
      </c>
      <c r="Q2795" s="6">
        <f t="shared" ca="1" si="594"/>
        <v>5.5880908953342381</v>
      </c>
      <c r="R2795" s="6">
        <f t="shared" ca="1" si="594"/>
        <v>10.311718769969747</v>
      </c>
      <c r="S2795" s="6">
        <f t="shared" ca="1" si="594"/>
        <v>9.0566109644771782</v>
      </c>
      <c r="T2795" s="6">
        <f t="shared" ca="1" si="594"/>
        <v>9.0128141088775013</v>
      </c>
      <c r="U2795" s="6">
        <f t="shared" ca="1" si="594"/>
        <v>6.568820617288293</v>
      </c>
      <c r="V2795" s="6">
        <f t="shared" ca="1" si="594"/>
        <v>8.1549316976470365</v>
      </c>
      <c r="W2795" s="6">
        <f t="shared" ca="1" si="594"/>
        <v>13.285874219821364</v>
      </c>
      <c r="X2795" s="6">
        <f t="shared" ca="1" si="594"/>
        <v>6.8217288445279634</v>
      </c>
      <c r="Y2795" s="8">
        <f t="shared" ca="1" si="584"/>
        <v>9.0749941947423522</v>
      </c>
    </row>
    <row r="2796" spans="1:25" x14ac:dyDescent="0.3">
      <c r="A2796" s="30">
        <v>2789</v>
      </c>
      <c r="B2796" s="4">
        <f t="shared" ca="1" si="589"/>
        <v>7.0843003084051741</v>
      </c>
      <c r="C2796" s="5">
        <f t="shared" ref="C2796:C2859" ca="1" si="595">B2796</f>
        <v>7.0843003084051741</v>
      </c>
      <c r="D2796" s="6">
        <f t="shared" ca="1" si="593"/>
        <v>16.754036234940159</v>
      </c>
      <c r="E2796" s="6">
        <f t="shared" ca="1" si="593"/>
        <v>11.475454000494123</v>
      </c>
      <c r="F2796" s="6">
        <f t="shared" ca="1" si="593"/>
        <v>8.1879612223821638</v>
      </c>
      <c r="G2796" s="6">
        <f t="shared" ca="1" si="593"/>
        <v>11.963832936520086</v>
      </c>
      <c r="H2796" s="7">
        <f t="shared" ref="H2796:H2859" ca="1" si="596">AVERAGE(D2796:G2796)</f>
        <v>12.095321098584133</v>
      </c>
      <c r="I2796" s="6">
        <f t="shared" ca="1" si="594"/>
        <v>9.1124242130107529</v>
      </c>
      <c r="J2796" s="6">
        <f t="shared" ca="1" si="594"/>
        <v>8.7782095885859732</v>
      </c>
      <c r="K2796" s="6">
        <f t="shared" ca="1" si="594"/>
        <v>6.1083453085863448</v>
      </c>
      <c r="L2796" s="6">
        <f t="shared" ca="1" si="594"/>
        <v>11.8987159837782</v>
      </c>
      <c r="M2796" s="6">
        <f t="shared" ca="1" si="594"/>
        <v>10.192645263994523</v>
      </c>
      <c r="N2796" s="6">
        <f t="shared" ca="1" si="594"/>
        <v>11.791764358828523</v>
      </c>
      <c r="O2796" s="6">
        <f t="shared" ca="1" si="594"/>
        <v>16.108304037874419</v>
      </c>
      <c r="P2796" s="6">
        <f t="shared" ca="1" si="594"/>
        <v>11.439900190419154</v>
      </c>
      <c r="Q2796" s="6">
        <f t="shared" ca="1" si="594"/>
        <v>7.1149033771236185</v>
      </c>
      <c r="R2796" s="6">
        <f t="shared" ca="1" si="594"/>
        <v>12.090344095612167</v>
      </c>
      <c r="S2796" s="6">
        <f t="shared" ca="1" si="594"/>
        <v>9.9328540471477247</v>
      </c>
      <c r="T2796" s="6">
        <f t="shared" ca="1" si="594"/>
        <v>14.63683374080947</v>
      </c>
      <c r="U2796" s="6">
        <f t="shared" ca="1" si="594"/>
        <v>5.6799757566353701</v>
      </c>
      <c r="V2796" s="6">
        <f t="shared" ca="1" si="594"/>
        <v>9.2020021962019385</v>
      </c>
      <c r="W2796" s="6">
        <f t="shared" ca="1" si="594"/>
        <v>7.9365882175749407</v>
      </c>
      <c r="X2796" s="6">
        <f t="shared" ca="1" si="594"/>
        <v>10.037594412119594</v>
      </c>
      <c r="Y2796" s="8">
        <f t="shared" ref="Y2796:Y2859" ca="1" si="597">AVERAGE(I2796:X2796)</f>
        <v>10.128837799268922</v>
      </c>
    </row>
    <row r="2797" spans="1:25" x14ac:dyDescent="0.3">
      <c r="A2797" s="30">
        <v>2790</v>
      </c>
      <c r="B2797" s="4">
        <f t="shared" ca="1" si="589"/>
        <v>6.9101981823728416</v>
      </c>
      <c r="C2797" s="5">
        <f t="shared" ca="1" si="595"/>
        <v>6.9101981823728416</v>
      </c>
      <c r="D2797" s="6">
        <f t="shared" ca="1" si="593"/>
        <v>7.8541541575961524</v>
      </c>
      <c r="E2797" s="6">
        <f t="shared" ca="1" si="593"/>
        <v>8.415625670093192</v>
      </c>
      <c r="F2797" s="6">
        <f t="shared" ca="1" si="593"/>
        <v>9.4530303916914686</v>
      </c>
      <c r="G2797" s="6">
        <f t="shared" ca="1" si="593"/>
        <v>8.5707232871432026</v>
      </c>
      <c r="H2797" s="7">
        <f t="shared" ca="1" si="596"/>
        <v>8.5733833766310035</v>
      </c>
      <c r="I2797" s="6">
        <f t="shared" ca="1" si="594"/>
        <v>8.2721198715440192</v>
      </c>
      <c r="J2797" s="6">
        <f t="shared" ca="1" si="594"/>
        <v>9.3232725026643237</v>
      </c>
      <c r="K2797" s="6">
        <f t="shared" ca="1" si="594"/>
        <v>10.853645255107116</v>
      </c>
      <c r="L2797" s="6">
        <f t="shared" ca="1" si="594"/>
        <v>17.360864120031998</v>
      </c>
      <c r="M2797" s="6">
        <f t="shared" ca="1" si="594"/>
        <v>8.1361782980928812</v>
      </c>
      <c r="N2797" s="6">
        <f t="shared" ca="1" si="594"/>
        <v>9.9803024729206538</v>
      </c>
      <c r="O2797" s="6">
        <f t="shared" ca="1" si="594"/>
        <v>7.0053025435898819</v>
      </c>
      <c r="P2797" s="6">
        <f t="shared" ca="1" si="594"/>
        <v>13.354785368585635</v>
      </c>
      <c r="Q2797" s="6">
        <f t="shared" ca="1" si="594"/>
        <v>9.2163171986723569</v>
      </c>
      <c r="R2797" s="6">
        <f t="shared" ca="1" si="594"/>
        <v>8.6466512879620829</v>
      </c>
      <c r="S2797" s="6">
        <f t="shared" ca="1" si="594"/>
        <v>8.2340714196655025</v>
      </c>
      <c r="T2797" s="6">
        <f t="shared" ca="1" si="594"/>
        <v>3.3969010917724578</v>
      </c>
      <c r="U2797" s="6">
        <f t="shared" ca="1" si="594"/>
        <v>6.9029693263652909</v>
      </c>
      <c r="V2797" s="6">
        <f t="shared" ca="1" si="594"/>
        <v>11.416904313665128</v>
      </c>
      <c r="W2797" s="6">
        <f t="shared" ca="1" si="594"/>
        <v>12.487921634922472</v>
      </c>
      <c r="X2797" s="6">
        <f t="shared" ca="1" si="594"/>
        <v>12.71287240085223</v>
      </c>
      <c r="Y2797" s="8">
        <f t="shared" ca="1" si="597"/>
        <v>9.8313174441508799</v>
      </c>
    </row>
    <row r="2798" spans="1:25" x14ac:dyDescent="0.3">
      <c r="A2798" s="30">
        <v>2791</v>
      </c>
      <c r="B2798" s="4">
        <f t="shared" ca="1" si="589"/>
        <v>7.6799835740529723</v>
      </c>
      <c r="C2798" s="5">
        <f t="shared" ca="1" si="595"/>
        <v>7.6799835740529723</v>
      </c>
      <c r="D2798" s="6">
        <f t="shared" ca="1" si="593"/>
        <v>11.989806686015573</v>
      </c>
      <c r="E2798" s="6">
        <f t="shared" ca="1" si="593"/>
        <v>8.4944799983220545</v>
      </c>
      <c r="F2798" s="6">
        <f t="shared" ca="1" si="593"/>
        <v>10.930368472094568</v>
      </c>
      <c r="G2798" s="6">
        <f t="shared" ca="1" si="593"/>
        <v>7.0780955083260917</v>
      </c>
      <c r="H2798" s="7">
        <f t="shared" ca="1" si="596"/>
        <v>9.6231876661895708</v>
      </c>
      <c r="I2798" s="6">
        <f t="shared" ref="I2798:X2807" ca="1" si="598">NORMINV(RAND(),$B$2,$B$3)</f>
        <v>11.065652666351541</v>
      </c>
      <c r="J2798" s="6">
        <f t="shared" ca="1" si="598"/>
        <v>9.0610348269407694</v>
      </c>
      <c r="K2798" s="6">
        <f t="shared" ca="1" si="598"/>
        <v>10.204899724729003</v>
      </c>
      <c r="L2798" s="6">
        <f t="shared" ca="1" si="598"/>
        <v>8.4892340496733656</v>
      </c>
      <c r="M2798" s="6">
        <f t="shared" ca="1" si="598"/>
        <v>11.151225152161482</v>
      </c>
      <c r="N2798" s="6">
        <f t="shared" ca="1" si="598"/>
        <v>13.045163530913907</v>
      </c>
      <c r="O2798" s="6">
        <f t="shared" ca="1" si="598"/>
        <v>16.825148770312488</v>
      </c>
      <c r="P2798" s="6">
        <f t="shared" ca="1" si="598"/>
        <v>15.646022616675703</v>
      </c>
      <c r="Q2798" s="6">
        <f t="shared" ca="1" si="598"/>
        <v>8.8379255670734924</v>
      </c>
      <c r="R2798" s="6">
        <f t="shared" ca="1" si="598"/>
        <v>8.3757686847394819</v>
      </c>
      <c r="S2798" s="6">
        <f t="shared" ca="1" si="598"/>
        <v>10.828881813844063</v>
      </c>
      <c r="T2798" s="6">
        <f t="shared" ca="1" si="598"/>
        <v>11.489403828396147</v>
      </c>
      <c r="U2798" s="6">
        <f t="shared" ca="1" si="598"/>
        <v>14.98748528726432</v>
      </c>
      <c r="V2798" s="6">
        <f t="shared" ca="1" si="598"/>
        <v>7.3930653706642575</v>
      </c>
      <c r="W2798" s="6">
        <f t="shared" ca="1" si="598"/>
        <v>9.5103128808742099</v>
      </c>
      <c r="X2798" s="6">
        <f t="shared" ca="1" si="598"/>
        <v>12.048111560473371</v>
      </c>
      <c r="Y2798" s="8">
        <f t="shared" ca="1" si="597"/>
        <v>11.184958520692975</v>
      </c>
    </row>
    <row r="2799" spans="1:25" x14ac:dyDescent="0.3">
      <c r="A2799" s="30">
        <v>2792</v>
      </c>
      <c r="B2799" s="4">
        <f t="shared" ca="1" si="589"/>
        <v>14.141871800248339</v>
      </c>
      <c r="C2799" s="5">
        <f t="shared" ca="1" si="595"/>
        <v>14.141871800248339</v>
      </c>
      <c r="D2799" s="6">
        <f t="shared" ca="1" si="593"/>
        <v>6.2933668621964465</v>
      </c>
      <c r="E2799" s="6">
        <f t="shared" ca="1" si="593"/>
        <v>9.6360459457341534</v>
      </c>
      <c r="F2799" s="6">
        <f t="shared" ca="1" si="593"/>
        <v>12.566381826867342</v>
      </c>
      <c r="G2799" s="6">
        <f t="shared" ca="1" si="593"/>
        <v>4.6269614510947532</v>
      </c>
      <c r="H2799" s="7">
        <f t="shared" ca="1" si="596"/>
        <v>8.2806890214731741</v>
      </c>
      <c r="I2799" s="6">
        <f t="shared" ca="1" si="598"/>
        <v>10.333468970080387</v>
      </c>
      <c r="J2799" s="6">
        <f t="shared" ca="1" si="598"/>
        <v>7.8369590629464003</v>
      </c>
      <c r="K2799" s="6">
        <f t="shared" ca="1" si="598"/>
        <v>12.988469237122416</v>
      </c>
      <c r="L2799" s="6">
        <f t="shared" ca="1" si="598"/>
        <v>11.883691212355931</v>
      </c>
      <c r="M2799" s="6">
        <f t="shared" ca="1" si="598"/>
        <v>10.087953060364658</v>
      </c>
      <c r="N2799" s="6">
        <f t="shared" ca="1" si="598"/>
        <v>9.9103533313604881</v>
      </c>
      <c r="O2799" s="6">
        <f t="shared" ca="1" si="598"/>
        <v>14.324229412396953</v>
      </c>
      <c r="P2799" s="6">
        <f t="shared" ca="1" si="598"/>
        <v>13.020373212509213</v>
      </c>
      <c r="Q2799" s="6">
        <f t="shared" ca="1" si="598"/>
        <v>10.212780087329325</v>
      </c>
      <c r="R2799" s="6">
        <f t="shared" ca="1" si="598"/>
        <v>11.700375226232898</v>
      </c>
      <c r="S2799" s="6">
        <f t="shared" ca="1" si="598"/>
        <v>9.5790160800570003</v>
      </c>
      <c r="T2799" s="6">
        <f t="shared" ca="1" si="598"/>
        <v>6.2983620802979381</v>
      </c>
      <c r="U2799" s="6">
        <f t="shared" ca="1" si="598"/>
        <v>9.0268133795649561</v>
      </c>
      <c r="V2799" s="6">
        <f t="shared" ca="1" si="598"/>
        <v>6.4894083695583564</v>
      </c>
      <c r="W2799" s="6">
        <f t="shared" ca="1" si="598"/>
        <v>11.531853134214813</v>
      </c>
      <c r="X2799" s="6">
        <f t="shared" ca="1" si="598"/>
        <v>7.643683100233547</v>
      </c>
      <c r="Y2799" s="8">
        <f t="shared" ca="1" si="597"/>
        <v>10.179236809789082</v>
      </c>
    </row>
    <row r="2800" spans="1:25" x14ac:dyDescent="0.3">
      <c r="A2800" s="30">
        <v>2793</v>
      </c>
      <c r="B2800" s="4">
        <f t="shared" ca="1" si="589"/>
        <v>13.857073497033854</v>
      </c>
      <c r="C2800" s="5">
        <f t="shared" ca="1" si="595"/>
        <v>13.857073497033854</v>
      </c>
      <c r="D2800" s="6">
        <f t="shared" ca="1" si="593"/>
        <v>7.816618364616315</v>
      </c>
      <c r="E2800" s="6">
        <f t="shared" ca="1" si="593"/>
        <v>10.144149630075182</v>
      </c>
      <c r="F2800" s="6">
        <f t="shared" ca="1" si="593"/>
        <v>9.7064134363662884</v>
      </c>
      <c r="G2800" s="6">
        <f t="shared" ca="1" si="593"/>
        <v>8.6927536932249829</v>
      </c>
      <c r="H2800" s="7">
        <f t="shared" ca="1" si="596"/>
        <v>9.0899837810706927</v>
      </c>
      <c r="I2800" s="6">
        <f t="shared" ca="1" si="598"/>
        <v>5.9609194925110138</v>
      </c>
      <c r="J2800" s="6">
        <f t="shared" ca="1" si="598"/>
        <v>8.2758567736781679</v>
      </c>
      <c r="K2800" s="6">
        <f t="shared" ca="1" si="598"/>
        <v>11.709529296707499</v>
      </c>
      <c r="L2800" s="6">
        <f t="shared" ca="1" si="598"/>
        <v>8.7093953553038865</v>
      </c>
      <c r="M2800" s="6">
        <f t="shared" ca="1" si="598"/>
        <v>7.3113071848173163</v>
      </c>
      <c r="N2800" s="6">
        <f t="shared" ca="1" si="598"/>
        <v>9.1857256384500623</v>
      </c>
      <c r="O2800" s="6">
        <f t="shared" ca="1" si="598"/>
        <v>8.388850458817414</v>
      </c>
      <c r="P2800" s="6">
        <f t="shared" ca="1" si="598"/>
        <v>10.363481838356822</v>
      </c>
      <c r="Q2800" s="6">
        <f t="shared" ca="1" si="598"/>
        <v>10.050602958162003</v>
      </c>
      <c r="R2800" s="6">
        <f t="shared" ca="1" si="598"/>
        <v>8.2149475303295034</v>
      </c>
      <c r="S2800" s="6">
        <f t="shared" ca="1" si="598"/>
        <v>6.5721091653196577</v>
      </c>
      <c r="T2800" s="6">
        <f t="shared" ca="1" si="598"/>
        <v>8.8052723458965989</v>
      </c>
      <c r="U2800" s="6">
        <f t="shared" ca="1" si="598"/>
        <v>10.490602617161144</v>
      </c>
      <c r="V2800" s="6">
        <f t="shared" ca="1" si="598"/>
        <v>11.149900552130855</v>
      </c>
      <c r="W2800" s="6">
        <f t="shared" ca="1" si="598"/>
        <v>11.996537763923182</v>
      </c>
      <c r="X2800" s="6">
        <f t="shared" ca="1" si="598"/>
        <v>6.6768998559813273</v>
      </c>
      <c r="Y2800" s="8">
        <f t="shared" ca="1" si="597"/>
        <v>8.9913711767216533</v>
      </c>
    </row>
    <row r="2801" spans="1:25" x14ac:dyDescent="0.3">
      <c r="A2801" s="30">
        <v>2794</v>
      </c>
      <c r="B2801" s="4">
        <f t="shared" ca="1" si="589"/>
        <v>9.9348674841582838</v>
      </c>
      <c r="C2801" s="5">
        <f t="shared" ca="1" si="595"/>
        <v>9.9348674841582838</v>
      </c>
      <c r="D2801" s="6">
        <f t="shared" ca="1" si="593"/>
        <v>17.568365449230019</v>
      </c>
      <c r="E2801" s="6">
        <f t="shared" ca="1" si="593"/>
        <v>10.72383888905023</v>
      </c>
      <c r="F2801" s="6">
        <f t="shared" ca="1" si="593"/>
        <v>10.412376053360111</v>
      </c>
      <c r="G2801" s="6">
        <f t="shared" ca="1" si="593"/>
        <v>13.397304240519407</v>
      </c>
      <c r="H2801" s="7">
        <f t="shared" ca="1" si="596"/>
        <v>13.025471158039942</v>
      </c>
      <c r="I2801" s="6">
        <f t="shared" ca="1" si="598"/>
        <v>6.7643661263774408</v>
      </c>
      <c r="J2801" s="6">
        <f t="shared" ca="1" si="598"/>
        <v>12.080560006929689</v>
      </c>
      <c r="K2801" s="6">
        <f t="shared" ca="1" si="598"/>
        <v>9.9627835804399396</v>
      </c>
      <c r="L2801" s="6">
        <f t="shared" ca="1" si="598"/>
        <v>10.464097770066919</v>
      </c>
      <c r="M2801" s="6">
        <f t="shared" ca="1" si="598"/>
        <v>10.936730556865948</v>
      </c>
      <c r="N2801" s="6">
        <f t="shared" ca="1" si="598"/>
        <v>8.1075284777940038</v>
      </c>
      <c r="O2801" s="6">
        <f t="shared" ca="1" si="598"/>
        <v>9.4484968460046872</v>
      </c>
      <c r="P2801" s="6">
        <f t="shared" ca="1" si="598"/>
        <v>10.283870909028428</v>
      </c>
      <c r="Q2801" s="6">
        <f t="shared" ca="1" si="598"/>
        <v>12.037442068964744</v>
      </c>
      <c r="R2801" s="6">
        <f t="shared" ca="1" si="598"/>
        <v>3.909120913931158</v>
      </c>
      <c r="S2801" s="6">
        <f t="shared" ca="1" si="598"/>
        <v>9.9047473134558093</v>
      </c>
      <c r="T2801" s="6">
        <f t="shared" ca="1" si="598"/>
        <v>5.2205672351376498</v>
      </c>
      <c r="U2801" s="6">
        <f t="shared" ca="1" si="598"/>
        <v>10.608095393852945</v>
      </c>
      <c r="V2801" s="6">
        <f t="shared" ca="1" si="598"/>
        <v>11.673495654070566</v>
      </c>
      <c r="W2801" s="6">
        <f t="shared" ca="1" si="598"/>
        <v>8.9388964908841686</v>
      </c>
      <c r="X2801" s="6">
        <f t="shared" ca="1" si="598"/>
        <v>9.6626052352314282</v>
      </c>
      <c r="Y2801" s="8">
        <f t="shared" ca="1" si="597"/>
        <v>9.3752127861897208</v>
      </c>
    </row>
    <row r="2802" spans="1:25" x14ac:dyDescent="0.3">
      <c r="A2802" s="30">
        <v>2795</v>
      </c>
      <c r="B2802" s="4">
        <f t="shared" ca="1" si="589"/>
        <v>5.7650540888081876</v>
      </c>
      <c r="C2802" s="5">
        <f t="shared" ca="1" si="595"/>
        <v>5.7650540888081876</v>
      </c>
      <c r="D2802" s="6">
        <f t="shared" ca="1" si="593"/>
        <v>12.93272480692033</v>
      </c>
      <c r="E2802" s="6">
        <f t="shared" ca="1" si="593"/>
        <v>7.1620395065811344</v>
      </c>
      <c r="F2802" s="6">
        <f t="shared" ca="1" si="593"/>
        <v>12.380001260764347</v>
      </c>
      <c r="G2802" s="6">
        <f t="shared" ca="1" si="593"/>
        <v>9.3188391363326755</v>
      </c>
      <c r="H2802" s="7">
        <f t="shared" ca="1" si="596"/>
        <v>10.448401177649622</v>
      </c>
      <c r="I2802" s="6">
        <f t="shared" ca="1" si="598"/>
        <v>10.610440780948657</v>
      </c>
      <c r="J2802" s="6">
        <f t="shared" ca="1" si="598"/>
        <v>10.822119769451797</v>
      </c>
      <c r="K2802" s="6">
        <f t="shared" ca="1" si="598"/>
        <v>8.494361119595359</v>
      </c>
      <c r="L2802" s="6">
        <f t="shared" ca="1" si="598"/>
        <v>13.415933288904924</v>
      </c>
      <c r="M2802" s="6">
        <f t="shared" ca="1" si="598"/>
        <v>11.064050729163231</v>
      </c>
      <c r="N2802" s="6">
        <f t="shared" ca="1" si="598"/>
        <v>17.128598555465103</v>
      </c>
      <c r="O2802" s="6">
        <f t="shared" ca="1" si="598"/>
        <v>9.7782006916646687</v>
      </c>
      <c r="P2802" s="6">
        <f t="shared" ca="1" si="598"/>
        <v>12.012174969662846</v>
      </c>
      <c r="Q2802" s="6">
        <f t="shared" ca="1" si="598"/>
        <v>6.0426505363995862</v>
      </c>
      <c r="R2802" s="6">
        <f t="shared" ca="1" si="598"/>
        <v>8.1699258550692075</v>
      </c>
      <c r="S2802" s="6">
        <f t="shared" ca="1" si="598"/>
        <v>7.5383790630323659</v>
      </c>
      <c r="T2802" s="6">
        <f t="shared" ca="1" si="598"/>
        <v>11.672817829669739</v>
      </c>
      <c r="U2802" s="6">
        <f t="shared" ca="1" si="598"/>
        <v>13.887304226728951</v>
      </c>
      <c r="V2802" s="6">
        <f t="shared" ca="1" si="598"/>
        <v>10.80817108104314</v>
      </c>
      <c r="W2802" s="6">
        <f t="shared" ca="1" si="598"/>
        <v>11.941757820054795</v>
      </c>
      <c r="X2802" s="6">
        <f t="shared" ca="1" si="598"/>
        <v>13.616169511210076</v>
      </c>
      <c r="Y2802" s="8">
        <f t="shared" ca="1" si="597"/>
        <v>11.062690989254028</v>
      </c>
    </row>
    <row r="2803" spans="1:25" x14ac:dyDescent="0.3">
      <c r="A2803" s="30">
        <v>2796</v>
      </c>
      <c r="B2803" s="4">
        <f t="shared" ca="1" si="589"/>
        <v>9.3304559534252647</v>
      </c>
      <c r="C2803" s="5">
        <f t="shared" ca="1" si="595"/>
        <v>9.3304559534252647</v>
      </c>
      <c r="D2803" s="6">
        <f t="shared" ca="1" si="593"/>
        <v>12.163132634145835</v>
      </c>
      <c r="E2803" s="6">
        <f t="shared" ca="1" si="593"/>
        <v>15.418487783075243</v>
      </c>
      <c r="F2803" s="6">
        <f t="shared" ca="1" si="593"/>
        <v>10.352000498513217</v>
      </c>
      <c r="G2803" s="6">
        <f t="shared" ca="1" si="593"/>
        <v>9.4466005429279072</v>
      </c>
      <c r="H2803" s="7">
        <f t="shared" ca="1" si="596"/>
        <v>11.845055364665551</v>
      </c>
      <c r="I2803" s="6">
        <f t="shared" ca="1" si="598"/>
        <v>5.5321315238581086</v>
      </c>
      <c r="J2803" s="6">
        <f t="shared" ca="1" si="598"/>
        <v>10.005840194969197</v>
      </c>
      <c r="K2803" s="6">
        <f t="shared" ca="1" si="598"/>
        <v>8.756851212579587</v>
      </c>
      <c r="L2803" s="6">
        <f t="shared" ca="1" si="598"/>
        <v>9.8777522841630265</v>
      </c>
      <c r="M2803" s="6">
        <f t="shared" ca="1" si="598"/>
        <v>9.2992983193312533</v>
      </c>
      <c r="N2803" s="6">
        <f t="shared" ca="1" si="598"/>
        <v>5.7163989447869943</v>
      </c>
      <c r="O2803" s="6">
        <f t="shared" ca="1" si="598"/>
        <v>15.295895171944352</v>
      </c>
      <c r="P2803" s="6">
        <f t="shared" ca="1" si="598"/>
        <v>5.8788588625807581</v>
      </c>
      <c r="Q2803" s="6">
        <f t="shared" ca="1" si="598"/>
        <v>13.208556889504123</v>
      </c>
      <c r="R2803" s="6">
        <f t="shared" ca="1" si="598"/>
        <v>8.3013520142345083</v>
      </c>
      <c r="S2803" s="6">
        <f t="shared" ca="1" si="598"/>
        <v>15.726104428864732</v>
      </c>
      <c r="T2803" s="6">
        <f t="shared" ca="1" si="598"/>
        <v>2.4020788107289839</v>
      </c>
      <c r="U2803" s="6">
        <f t="shared" ca="1" si="598"/>
        <v>11.982093956840181</v>
      </c>
      <c r="V2803" s="6">
        <f t="shared" ca="1" si="598"/>
        <v>7.0933867429393338</v>
      </c>
      <c r="W2803" s="6">
        <f t="shared" ca="1" si="598"/>
        <v>3.2315948409120416</v>
      </c>
      <c r="X2803" s="6">
        <f t="shared" ca="1" si="598"/>
        <v>10.799784666164154</v>
      </c>
      <c r="Y2803" s="8">
        <f t="shared" ca="1" si="597"/>
        <v>8.944248679025085</v>
      </c>
    </row>
    <row r="2804" spans="1:25" x14ac:dyDescent="0.3">
      <c r="A2804" s="30">
        <v>2797</v>
      </c>
      <c r="B2804" s="4">
        <f t="shared" ca="1" si="589"/>
        <v>7.3505443111677247</v>
      </c>
      <c r="C2804" s="5">
        <f t="shared" ca="1" si="595"/>
        <v>7.3505443111677247</v>
      </c>
      <c r="D2804" s="6">
        <f t="shared" ca="1" si="593"/>
        <v>4.9727600705025647</v>
      </c>
      <c r="E2804" s="6">
        <f t="shared" ca="1" si="593"/>
        <v>8.2578032009047746</v>
      </c>
      <c r="F2804" s="6">
        <f t="shared" ca="1" si="593"/>
        <v>10.532672136200542</v>
      </c>
      <c r="G2804" s="6">
        <f t="shared" ca="1" si="593"/>
        <v>8.451692806705644</v>
      </c>
      <c r="H2804" s="7">
        <f t="shared" ca="1" si="596"/>
        <v>8.053732053578381</v>
      </c>
      <c r="I2804" s="6">
        <f t="shared" ca="1" si="598"/>
        <v>11.725797402191532</v>
      </c>
      <c r="J2804" s="6">
        <f t="shared" ca="1" si="598"/>
        <v>7.252087593825431</v>
      </c>
      <c r="K2804" s="6">
        <f t="shared" ca="1" si="598"/>
        <v>11.051309908384866</v>
      </c>
      <c r="L2804" s="6">
        <f t="shared" ca="1" si="598"/>
        <v>9.8135171932056284</v>
      </c>
      <c r="M2804" s="6">
        <f t="shared" ca="1" si="598"/>
        <v>14.218631146625903</v>
      </c>
      <c r="N2804" s="6">
        <f t="shared" ca="1" si="598"/>
        <v>9.368987050655786</v>
      </c>
      <c r="O2804" s="6">
        <f t="shared" ca="1" si="598"/>
        <v>9.5267858176078235</v>
      </c>
      <c r="P2804" s="6">
        <f t="shared" ca="1" si="598"/>
        <v>3.3156212407161831</v>
      </c>
      <c r="Q2804" s="6">
        <f t="shared" ca="1" si="598"/>
        <v>4.4055376098504357</v>
      </c>
      <c r="R2804" s="6">
        <f t="shared" ca="1" si="598"/>
        <v>9.1990552773312579</v>
      </c>
      <c r="S2804" s="6">
        <f t="shared" ca="1" si="598"/>
        <v>11.861008494395044</v>
      </c>
      <c r="T2804" s="6">
        <f t="shared" ca="1" si="598"/>
        <v>9.3470780760935686</v>
      </c>
      <c r="U2804" s="6">
        <f t="shared" ca="1" si="598"/>
        <v>4.4670927824982511</v>
      </c>
      <c r="V2804" s="6">
        <f t="shared" ca="1" si="598"/>
        <v>6.9714230426780359</v>
      </c>
      <c r="W2804" s="6">
        <f t="shared" ca="1" si="598"/>
        <v>10.484373597089007</v>
      </c>
      <c r="X2804" s="6">
        <f t="shared" ca="1" si="598"/>
        <v>8.7813944577522136</v>
      </c>
      <c r="Y2804" s="8">
        <f t="shared" ca="1" si="597"/>
        <v>8.8618562931813116</v>
      </c>
    </row>
    <row r="2805" spans="1:25" x14ac:dyDescent="0.3">
      <c r="A2805" s="30">
        <v>2798</v>
      </c>
      <c r="B2805" s="4">
        <f t="shared" ca="1" si="589"/>
        <v>9.1355281599905673</v>
      </c>
      <c r="C2805" s="5">
        <f t="shared" ca="1" si="595"/>
        <v>9.1355281599905673</v>
      </c>
      <c r="D2805" s="6">
        <f t="shared" ca="1" si="593"/>
        <v>13.018337766617243</v>
      </c>
      <c r="E2805" s="6">
        <f t="shared" ca="1" si="593"/>
        <v>10.253022715855003</v>
      </c>
      <c r="F2805" s="6">
        <f t="shared" ca="1" si="593"/>
        <v>9.2047253926671342</v>
      </c>
      <c r="G2805" s="6">
        <f t="shared" ca="1" si="593"/>
        <v>9.1940534922844677</v>
      </c>
      <c r="H2805" s="7">
        <f t="shared" ca="1" si="596"/>
        <v>10.417534841855963</v>
      </c>
      <c r="I2805" s="6">
        <f t="shared" ca="1" si="598"/>
        <v>9.5970523754630062</v>
      </c>
      <c r="J2805" s="6">
        <f t="shared" ca="1" si="598"/>
        <v>12.425235740025137</v>
      </c>
      <c r="K2805" s="6">
        <f t="shared" ca="1" si="598"/>
        <v>4.0148166419697944</v>
      </c>
      <c r="L2805" s="6">
        <f t="shared" ca="1" si="598"/>
        <v>7.1787238523227304</v>
      </c>
      <c r="M2805" s="6">
        <f t="shared" ca="1" si="598"/>
        <v>9.7897661533393752</v>
      </c>
      <c r="N2805" s="6">
        <f t="shared" ca="1" si="598"/>
        <v>12.735399489527303</v>
      </c>
      <c r="O2805" s="6">
        <f t="shared" ca="1" si="598"/>
        <v>9.2944296471061474</v>
      </c>
      <c r="P2805" s="6">
        <f t="shared" ca="1" si="598"/>
        <v>8.6808124409292589</v>
      </c>
      <c r="Q2805" s="6">
        <f t="shared" ca="1" si="598"/>
        <v>11.266817525961022</v>
      </c>
      <c r="R2805" s="6">
        <f t="shared" ca="1" si="598"/>
        <v>7.6760054539487221</v>
      </c>
      <c r="S2805" s="6">
        <f t="shared" ca="1" si="598"/>
        <v>8.9311059280287743</v>
      </c>
      <c r="T2805" s="6">
        <f t="shared" ca="1" si="598"/>
        <v>10.145179626588881</v>
      </c>
      <c r="U2805" s="6">
        <f t="shared" ca="1" si="598"/>
        <v>4.5716744804272409</v>
      </c>
      <c r="V2805" s="6">
        <f t="shared" ca="1" si="598"/>
        <v>9.7978456372427605</v>
      </c>
      <c r="W2805" s="6">
        <f t="shared" ca="1" si="598"/>
        <v>8.7467744688991544</v>
      </c>
      <c r="X2805" s="6">
        <f t="shared" ca="1" si="598"/>
        <v>8.8213907860753729</v>
      </c>
      <c r="Y2805" s="8">
        <f t="shared" ca="1" si="597"/>
        <v>8.9795643904909159</v>
      </c>
    </row>
    <row r="2806" spans="1:25" x14ac:dyDescent="0.3">
      <c r="A2806" s="30">
        <v>2799</v>
      </c>
      <c r="B2806" s="4">
        <f t="shared" ca="1" si="589"/>
        <v>12.558085640038904</v>
      </c>
      <c r="C2806" s="5">
        <f t="shared" ca="1" si="595"/>
        <v>12.558085640038904</v>
      </c>
      <c r="D2806" s="6">
        <f t="shared" ca="1" si="593"/>
        <v>6.4676865828728438</v>
      </c>
      <c r="E2806" s="6">
        <f t="shared" ca="1" si="593"/>
        <v>10.247367393694008</v>
      </c>
      <c r="F2806" s="6">
        <f t="shared" ca="1" si="593"/>
        <v>11.049887276394506</v>
      </c>
      <c r="G2806" s="6">
        <f t="shared" ca="1" si="593"/>
        <v>7.6804417631468933</v>
      </c>
      <c r="H2806" s="7">
        <f t="shared" ca="1" si="596"/>
        <v>8.861345754027063</v>
      </c>
      <c r="I2806" s="6">
        <f t="shared" ca="1" si="598"/>
        <v>3.005632092113431</v>
      </c>
      <c r="J2806" s="6">
        <f t="shared" ca="1" si="598"/>
        <v>9.7151729307817156</v>
      </c>
      <c r="K2806" s="6">
        <f t="shared" ca="1" si="598"/>
        <v>2.6112730425631661</v>
      </c>
      <c r="L2806" s="6">
        <f t="shared" ca="1" si="598"/>
        <v>13.994348232829241</v>
      </c>
      <c r="M2806" s="6">
        <f t="shared" ca="1" si="598"/>
        <v>9.4011694717639198</v>
      </c>
      <c r="N2806" s="6">
        <f t="shared" ca="1" si="598"/>
        <v>13.034268214924342</v>
      </c>
      <c r="O2806" s="6">
        <f t="shared" ca="1" si="598"/>
        <v>7.5298811747504182</v>
      </c>
      <c r="P2806" s="6">
        <f t="shared" ca="1" si="598"/>
        <v>8.2398540493392289</v>
      </c>
      <c r="Q2806" s="6">
        <f t="shared" ca="1" si="598"/>
        <v>6.8747093908176318</v>
      </c>
      <c r="R2806" s="6">
        <f t="shared" ca="1" si="598"/>
        <v>3.6387662473734528</v>
      </c>
      <c r="S2806" s="6">
        <f t="shared" ca="1" si="598"/>
        <v>6.6149266204622137</v>
      </c>
      <c r="T2806" s="6">
        <f t="shared" ca="1" si="598"/>
        <v>11.710874967923333</v>
      </c>
      <c r="U2806" s="6">
        <f t="shared" ca="1" si="598"/>
        <v>12.160852280030689</v>
      </c>
      <c r="V2806" s="6">
        <f t="shared" ca="1" si="598"/>
        <v>8.4728716320233453</v>
      </c>
      <c r="W2806" s="6">
        <f t="shared" ca="1" si="598"/>
        <v>8.5536702045943347</v>
      </c>
      <c r="X2806" s="6">
        <f t="shared" ca="1" si="598"/>
        <v>7.6722143061895265</v>
      </c>
      <c r="Y2806" s="8">
        <f t="shared" ca="1" si="597"/>
        <v>8.3269053036549998</v>
      </c>
    </row>
    <row r="2807" spans="1:25" x14ac:dyDescent="0.3">
      <c r="A2807" s="30">
        <v>2800</v>
      </c>
      <c r="B2807" s="4">
        <f t="shared" ca="1" si="589"/>
        <v>11.774316167897766</v>
      </c>
      <c r="C2807" s="5">
        <f t="shared" ca="1" si="595"/>
        <v>11.774316167897766</v>
      </c>
      <c r="D2807" s="6">
        <f t="shared" ca="1" si="593"/>
        <v>11.851620241893979</v>
      </c>
      <c r="E2807" s="6">
        <f t="shared" ca="1" si="593"/>
        <v>9.944005739301133</v>
      </c>
      <c r="F2807" s="6">
        <f t="shared" ca="1" si="593"/>
        <v>16.779094315733641</v>
      </c>
      <c r="G2807" s="6">
        <f t="shared" ca="1" si="593"/>
        <v>10.184604378076436</v>
      </c>
      <c r="H2807" s="7">
        <f t="shared" ca="1" si="596"/>
        <v>12.189831168751297</v>
      </c>
      <c r="I2807" s="6">
        <f t="shared" ca="1" si="598"/>
        <v>15.442850566297928</v>
      </c>
      <c r="J2807" s="6">
        <f t="shared" ca="1" si="598"/>
        <v>11.976982864441263</v>
      </c>
      <c r="K2807" s="6">
        <f t="shared" ca="1" si="598"/>
        <v>4.286770167676579</v>
      </c>
      <c r="L2807" s="6">
        <f t="shared" ca="1" si="598"/>
        <v>5.5371736685465347</v>
      </c>
      <c r="M2807" s="6">
        <f t="shared" ca="1" si="598"/>
        <v>5.9192172931308367</v>
      </c>
      <c r="N2807" s="6">
        <f t="shared" ca="1" si="598"/>
        <v>5.9651667162200583</v>
      </c>
      <c r="O2807" s="6">
        <f t="shared" ca="1" si="598"/>
        <v>9.9509602527641547</v>
      </c>
      <c r="P2807" s="6">
        <f t="shared" ca="1" si="598"/>
        <v>13.649916389765124</v>
      </c>
      <c r="Q2807" s="6">
        <f t="shared" ca="1" si="598"/>
        <v>10.78738136084116</v>
      </c>
      <c r="R2807" s="6">
        <f t="shared" ca="1" si="598"/>
        <v>6.1237604285833722</v>
      </c>
      <c r="S2807" s="6">
        <f t="shared" ca="1" si="598"/>
        <v>12.237413066349021</v>
      </c>
      <c r="T2807" s="6">
        <f t="shared" ca="1" si="598"/>
        <v>6.6850626703997182</v>
      </c>
      <c r="U2807" s="6">
        <f t="shared" ca="1" si="598"/>
        <v>12.700514417633331</v>
      </c>
      <c r="V2807" s="6">
        <f t="shared" ca="1" si="598"/>
        <v>4.9639985653637009</v>
      </c>
      <c r="W2807" s="6">
        <f t="shared" ca="1" si="598"/>
        <v>11.173675485681819</v>
      </c>
      <c r="X2807" s="6">
        <f t="shared" ca="1" si="598"/>
        <v>9.2176957408075477</v>
      </c>
      <c r="Y2807" s="8">
        <f t="shared" ca="1" si="597"/>
        <v>9.163658728406384</v>
      </c>
    </row>
    <row r="2808" spans="1:25" x14ac:dyDescent="0.3">
      <c r="A2808" s="30">
        <v>2801</v>
      </c>
      <c r="B2808" s="4">
        <f t="shared" ca="1" si="589"/>
        <v>9.1787229546704321</v>
      </c>
      <c r="C2808" s="5">
        <f t="shared" ca="1" si="595"/>
        <v>9.1787229546704321</v>
      </c>
      <c r="D2808" s="6">
        <f t="shared" ref="D2808:G2827" ca="1" si="599">NORMINV(RAND(),$B$2,$B$3)</f>
        <v>16.047964006427698</v>
      </c>
      <c r="E2808" s="6">
        <f t="shared" ca="1" si="599"/>
        <v>11.676523326175966</v>
      </c>
      <c r="F2808" s="6">
        <f t="shared" ca="1" si="599"/>
        <v>9.8204504138605522</v>
      </c>
      <c r="G2808" s="6">
        <f t="shared" ca="1" si="599"/>
        <v>13.497519753896038</v>
      </c>
      <c r="H2808" s="7">
        <f t="shared" ca="1" si="596"/>
        <v>12.760614375090062</v>
      </c>
      <c r="I2808" s="6">
        <f t="shared" ref="I2808:X2817" ca="1" si="600">NORMINV(RAND(),$B$2,$B$3)</f>
        <v>6.0556115045787413</v>
      </c>
      <c r="J2808" s="6">
        <f t="shared" ca="1" si="600"/>
        <v>13.682788029154885</v>
      </c>
      <c r="K2808" s="6">
        <f t="shared" ca="1" si="600"/>
        <v>15.764596033819256</v>
      </c>
      <c r="L2808" s="6">
        <f t="shared" ca="1" si="600"/>
        <v>7.1308864569241592</v>
      </c>
      <c r="M2808" s="6">
        <f t="shared" ca="1" si="600"/>
        <v>10.198189448561868</v>
      </c>
      <c r="N2808" s="6">
        <f t="shared" ca="1" si="600"/>
        <v>20.17991974421254</v>
      </c>
      <c r="O2808" s="6">
        <f t="shared" ca="1" si="600"/>
        <v>12.372555114151119</v>
      </c>
      <c r="P2808" s="6">
        <f t="shared" ca="1" si="600"/>
        <v>9.7754624449581655</v>
      </c>
      <c r="Q2808" s="6">
        <f t="shared" ca="1" si="600"/>
        <v>9.3264876066743945</v>
      </c>
      <c r="R2808" s="6">
        <f t="shared" ca="1" si="600"/>
        <v>15.73473432759468</v>
      </c>
      <c r="S2808" s="6">
        <f t="shared" ca="1" si="600"/>
        <v>12.789033164597441</v>
      </c>
      <c r="T2808" s="6">
        <f t="shared" ca="1" si="600"/>
        <v>8.6621375635986677</v>
      </c>
      <c r="U2808" s="6">
        <f t="shared" ca="1" si="600"/>
        <v>8.963775176588987</v>
      </c>
      <c r="V2808" s="6">
        <f t="shared" ca="1" si="600"/>
        <v>12.830709014846303</v>
      </c>
      <c r="W2808" s="6">
        <f t="shared" ca="1" si="600"/>
        <v>12.73600050051963</v>
      </c>
      <c r="X2808" s="6">
        <f t="shared" ca="1" si="600"/>
        <v>13.816099258077614</v>
      </c>
      <c r="Y2808" s="8">
        <f t="shared" ca="1" si="597"/>
        <v>11.876186586803652</v>
      </c>
    </row>
    <row r="2809" spans="1:25" x14ac:dyDescent="0.3">
      <c r="A2809" s="30">
        <v>2802</v>
      </c>
      <c r="B2809" s="4">
        <f t="shared" ca="1" si="589"/>
        <v>6.0599169509304938</v>
      </c>
      <c r="C2809" s="5">
        <f t="shared" ca="1" si="595"/>
        <v>6.0599169509304938</v>
      </c>
      <c r="D2809" s="6">
        <f t="shared" ca="1" si="599"/>
        <v>9.8904510422252532</v>
      </c>
      <c r="E2809" s="6">
        <f t="shared" ca="1" si="599"/>
        <v>12.473363098518618</v>
      </c>
      <c r="F2809" s="6">
        <f t="shared" ca="1" si="599"/>
        <v>12.587560146765842</v>
      </c>
      <c r="G2809" s="6">
        <f t="shared" ca="1" si="599"/>
        <v>17.020871467161186</v>
      </c>
      <c r="H2809" s="7">
        <f t="shared" ca="1" si="596"/>
        <v>12.993061438667723</v>
      </c>
      <c r="I2809" s="6">
        <f t="shared" ca="1" si="600"/>
        <v>8.0004762540577765</v>
      </c>
      <c r="J2809" s="6">
        <f t="shared" ca="1" si="600"/>
        <v>10.769430205362617</v>
      </c>
      <c r="K2809" s="6">
        <f t="shared" ca="1" si="600"/>
        <v>7.8423878751050768</v>
      </c>
      <c r="L2809" s="6">
        <f t="shared" ca="1" si="600"/>
        <v>4.785247824926433</v>
      </c>
      <c r="M2809" s="6">
        <f t="shared" ca="1" si="600"/>
        <v>11.772561757125768</v>
      </c>
      <c r="N2809" s="6">
        <f t="shared" ca="1" si="600"/>
        <v>12.342806538931416</v>
      </c>
      <c r="O2809" s="6">
        <f t="shared" ca="1" si="600"/>
        <v>9.1540839304884631</v>
      </c>
      <c r="P2809" s="6">
        <f t="shared" ca="1" si="600"/>
        <v>5.069719216772679</v>
      </c>
      <c r="Q2809" s="6">
        <f t="shared" ca="1" si="600"/>
        <v>6.8076814127492309</v>
      </c>
      <c r="R2809" s="6">
        <f t="shared" ca="1" si="600"/>
        <v>7.7041515826715639</v>
      </c>
      <c r="S2809" s="6">
        <f t="shared" ca="1" si="600"/>
        <v>9.3963125671495291</v>
      </c>
      <c r="T2809" s="6">
        <f t="shared" ca="1" si="600"/>
        <v>12.489231506362906</v>
      </c>
      <c r="U2809" s="6">
        <f t="shared" ca="1" si="600"/>
        <v>6.5331059013338599</v>
      </c>
      <c r="V2809" s="6">
        <f t="shared" ca="1" si="600"/>
        <v>5.4780519307109614</v>
      </c>
      <c r="W2809" s="6">
        <f t="shared" ca="1" si="600"/>
        <v>11.673177236596937</v>
      </c>
      <c r="X2809" s="6">
        <f t="shared" ca="1" si="600"/>
        <v>13.150916629728213</v>
      </c>
      <c r="Y2809" s="8">
        <f t="shared" ca="1" si="597"/>
        <v>8.9355838981295896</v>
      </c>
    </row>
    <row r="2810" spans="1:25" x14ac:dyDescent="0.3">
      <c r="A2810" s="30">
        <v>2803</v>
      </c>
      <c r="B2810" s="4">
        <f t="shared" ca="1" si="589"/>
        <v>15.312515858362691</v>
      </c>
      <c r="C2810" s="5">
        <f t="shared" ca="1" si="595"/>
        <v>15.312515858362691</v>
      </c>
      <c r="D2810" s="6">
        <f t="shared" ca="1" si="599"/>
        <v>12.835094658426717</v>
      </c>
      <c r="E2810" s="6">
        <f t="shared" ca="1" si="599"/>
        <v>12.371411283298341</v>
      </c>
      <c r="F2810" s="6">
        <f t="shared" ca="1" si="599"/>
        <v>7.2508377181141945</v>
      </c>
      <c r="G2810" s="6">
        <f t="shared" ca="1" si="599"/>
        <v>7.5922457787621065</v>
      </c>
      <c r="H2810" s="7">
        <f t="shared" ca="1" si="596"/>
        <v>10.01239735965034</v>
      </c>
      <c r="I2810" s="6">
        <f t="shared" ca="1" si="600"/>
        <v>7.1758175179312307</v>
      </c>
      <c r="J2810" s="6">
        <f t="shared" ca="1" si="600"/>
        <v>9.2359007672894151</v>
      </c>
      <c r="K2810" s="6">
        <f t="shared" ca="1" si="600"/>
        <v>6.7995654300648862</v>
      </c>
      <c r="L2810" s="6">
        <f t="shared" ca="1" si="600"/>
        <v>13.595748160599674</v>
      </c>
      <c r="M2810" s="6">
        <f t="shared" ca="1" si="600"/>
        <v>7.6950743713787988</v>
      </c>
      <c r="N2810" s="6">
        <f t="shared" ca="1" si="600"/>
        <v>3.2476734490939982</v>
      </c>
      <c r="O2810" s="6">
        <f t="shared" ca="1" si="600"/>
        <v>9.7732724215359088</v>
      </c>
      <c r="P2810" s="6">
        <f t="shared" ca="1" si="600"/>
        <v>9.0599845923995392</v>
      </c>
      <c r="Q2810" s="6">
        <f t="shared" ca="1" si="600"/>
        <v>15.109716136581582</v>
      </c>
      <c r="R2810" s="6">
        <f t="shared" ca="1" si="600"/>
        <v>10.820619987010748</v>
      </c>
      <c r="S2810" s="6">
        <f t="shared" ca="1" si="600"/>
        <v>13.351365493624122</v>
      </c>
      <c r="T2810" s="6">
        <f t="shared" ca="1" si="600"/>
        <v>8.553729486945489</v>
      </c>
      <c r="U2810" s="6">
        <f t="shared" ca="1" si="600"/>
        <v>8.0311393014630355</v>
      </c>
      <c r="V2810" s="6">
        <f t="shared" ca="1" si="600"/>
        <v>4.7193071473948525</v>
      </c>
      <c r="W2810" s="6">
        <f t="shared" ca="1" si="600"/>
        <v>17.313622657092683</v>
      </c>
      <c r="X2810" s="6">
        <f t="shared" ca="1" si="600"/>
        <v>6.1921421747176169</v>
      </c>
      <c r="Y2810" s="8">
        <f t="shared" ca="1" si="597"/>
        <v>9.4171674434452246</v>
      </c>
    </row>
    <row r="2811" spans="1:25" x14ac:dyDescent="0.3">
      <c r="A2811" s="30">
        <v>2804</v>
      </c>
      <c r="B2811" s="4">
        <f t="shared" ca="1" si="589"/>
        <v>8.4536140469632226</v>
      </c>
      <c r="C2811" s="5">
        <f t="shared" ca="1" si="595"/>
        <v>8.4536140469632226</v>
      </c>
      <c r="D2811" s="6">
        <f t="shared" ca="1" si="599"/>
        <v>12.996946411820653</v>
      </c>
      <c r="E2811" s="6">
        <f t="shared" ca="1" si="599"/>
        <v>8.8887855896135708</v>
      </c>
      <c r="F2811" s="6">
        <f t="shared" ca="1" si="599"/>
        <v>6.31210451778436</v>
      </c>
      <c r="G2811" s="6">
        <f t="shared" ca="1" si="599"/>
        <v>8.2227174491784503</v>
      </c>
      <c r="H2811" s="7">
        <f t="shared" ca="1" si="596"/>
        <v>9.1051384920992575</v>
      </c>
      <c r="I2811" s="6">
        <f t="shared" ca="1" si="600"/>
        <v>9.5421322436267069</v>
      </c>
      <c r="J2811" s="6">
        <f t="shared" ca="1" si="600"/>
        <v>12.187379580354893</v>
      </c>
      <c r="K2811" s="6">
        <f t="shared" ca="1" si="600"/>
        <v>7.3813271164829555</v>
      </c>
      <c r="L2811" s="6">
        <f t="shared" ca="1" si="600"/>
        <v>10.622877194994928</v>
      </c>
      <c r="M2811" s="6">
        <f t="shared" ca="1" si="600"/>
        <v>11.210369655376624</v>
      </c>
      <c r="N2811" s="6">
        <f t="shared" ca="1" si="600"/>
        <v>8.7487668381116848</v>
      </c>
      <c r="O2811" s="6">
        <f t="shared" ca="1" si="600"/>
        <v>9.6546786848038213</v>
      </c>
      <c r="P2811" s="6">
        <f t="shared" ca="1" si="600"/>
        <v>10.832855959523458</v>
      </c>
      <c r="Q2811" s="6">
        <f t="shared" ca="1" si="600"/>
        <v>9.255993284310625</v>
      </c>
      <c r="R2811" s="6">
        <f t="shared" ca="1" si="600"/>
        <v>14.103810093090138</v>
      </c>
      <c r="S2811" s="6">
        <f t="shared" ca="1" si="600"/>
        <v>9.6901927199082518</v>
      </c>
      <c r="T2811" s="6">
        <f t="shared" ca="1" si="600"/>
        <v>11.725579185786504</v>
      </c>
      <c r="U2811" s="6">
        <f t="shared" ca="1" si="600"/>
        <v>12.460916870761739</v>
      </c>
      <c r="V2811" s="6">
        <f t="shared" ca="1" si="600"/>
        <v>16.385319852885733</v>
      </c>
      <c r="W2811" s="6">
        <f t="shared" ca="1" si="600"/>
        <v>8.6860613698377556</v>
      </c>
      <c r="X2811" s="6">
        <f t="shared" ca="1" si="600"/>
        <v>7.4462895042616299</v>
      </c>
      <c r="Y2811" s="8">
        <f t="shared" ca="1" si="597"/>
        <v>10.620909384632341</v>
      </c>
    </row>
    <row r="2812" spans="1:25" x14ac:dyDescent="0.3">
      <c r="A2812" s="30">
        <v>2805</v>
      </c>
      <c r="B2812" s="4">
        <f t="shared" ca="1" si="589"/>
        <v>9.3661317159767528</v>
      </c>
      <c r="C2812" s="5">
        <f t="shared" ca="1" si="595"/>
        <v>9.3661317159767528</v>
      </c>
      <c r="D2812" s="6">
        <f t="shared" ca="1" si="599"/>
        <v>13.880976721711304</v>
      </c>
      <c r="E2812" s="6">
        <f t="shared" ca="1" si="599"/>
        <v>10.478067597522466</v>
      </c>
      <c r="F2812" s="6">
        <f t="shared" ca="1" si="599"/>
        <v>12.091421647613513</v>
      </c>
      <c r="G2812" s="6">
        <f t="shared" ca="1" si="599"/>
        <v>12.984445892216534</v>
      </c>
      <c r="H2812" s="7">
        <f t="shared" ca="1" si="596"/>
        <v>12.358727964765954</v>
      </c>
      <c r="I2812" s="6">
        <f t="shared" ca="1" si="600"/>
        <v>12.234067484708255</v>
      </c>
      <c r="J2812" s="6">
        <f t="shared" ca="1" si="600"/>
        <v>6.5427629145163149</v>
      </c>
      <c r="K2812" s="6">
        <f t="shared" ca="1" si="600"/>
        <v>3.3579705974749938</v>
      </c>
      <c r="L2812" s="6">
        <f t="shared" ca="1" si="600"/>
        <v>10.035060438149777</v>
      </c>
      <c r="M2812" s="6">
        <f t="shared" ca="1" si="600"/>
        <v>8.3165514565522187</v>
      </c>
      <c r="N2812" s="6">
        <f t="shared" ca="1" si="600"/>
        <v>12.504099964632148</v>
      </c>
      <c r="O2812" s="6">
        <f t="shared" ca="1" si="600"/>
        <v>11.524919891635802</v>
      </c>
      <c r="P2812" s="6">
        <f t="shared" ca="1" si="600"/>
        <v>12.05797706795255</v>
      </c>
      <c r="Q2812" s="6">
        <f t="shared" ca="1" si="600"/>
        <v>7.7817826050595409</v>
      </c>
      <c r="R2812" s="6">
        <f t="shared" ca="1" si="600"/>
        <v>11.496144751818612</v>
      </c>
      <c r="S2812" s="6">
        <f t="shared" ca="1" si="600"/>
        <v>7.2275663650571982</v>
      </c>
      <c r="T2812" s="6">
        <f t="shared" ca="1" si="600"/>
        <v>13.288501417200941</v>
      </c>
      <c r="U2812" s="6">
        <f t="shared" ca="1" si="600"/>
        <v>9.1500035503691777</v>
      </c>
      <c r="V2812" s="6">
        <f t="shared" ca="1" si="600"/>
        <v>13.775935726696122</v>
      </c>
      <c r="W2812" s="6">
        <f t="shared" ca="1" si="600"/>
        <v>4.7869615979694418</v>
      </c>
      <c r="X2812" s="6">
        <f t="shared" ca="1" si="600"/>
        <v>11.976022058733628</v>
      </c>
      <c r="Y2812" s="8">
        <f t="shared" ca="1" si="597"/>
        <v>9.7535204930329229</v>
      </c>
    </row>
    <row r="2813" spans="1:25" x14ac:dyDescent="0.3">
      <c r="A2813" s="30">
        <v>2806</v>
      </c>
      <c r="B2813" s="4">
        <f t="shared" ca="1" si="589"/>
        <v>9.0127318241109471</v>
      </c>
      <c r="C2813" s="5">
        <f t="shared" ca="1" si="595"/>
        <v>9.0127318241109471</v>
      </c>
      <c r="D2813" s="6">
        <f t="shared" ca="1" si="599"/>
        <v>7.0520902972966057</v>
      </c>
      <c r="E2813" s="6">
        <f t="shared" ca="1" si="599"/>
        <v>4.7169738390361884</v>
      </c>
      <c r="F2813" s="6">
        <f t="shared" ca="1" si="599"/>
        <v>7.1093995402516796</v>
      </c>
      <c r="G2813" s="6">
        <f t="shared" ca="1" si="599"/>
        <v>11.091536294109339</v>
      </c>
      <c r="H2813" s="7">
        <f t="shared" ca="1" si="596"/>
        <v>7.4924999926734532</v>
      </c>
      <c r="I2813" s="6">
        <f t="shared" ca="1" si="600"/>
        <v>7.0909329083078125</v>
      </c>
      <c r="J2813" s="6">
        <f t="shared" ca="1" si="600"/>
        <v>10.44397281687213</v>
      </c>
      <c r="K2813" s="6">
        <f t="shared" ca="1" si="600"/>
        <v>11.803911732828078</v>
      </c>
      <c r="L2813" s="6">
        <f t="shared" ca="1" si="600"/>
        <v>18.459057629977416</v>
      </c>
      <c r="M2813" s="6">
        <f t="shared" ca="1" si="600"/>
        <v>10.224776794401002</v>
      </c>
      <c r="N2813" s="6">
        <f t="shared" ca="1" si="600"/>
        <v>11.166706576170219</v>
      </c>
      <c r="O2813" s="6">
        <f t="shared" ca="1" si="600"/>
        <v>8.5146915392958213</v>
      </c>
      <c r="P2813" s="6">
        <f t="shared" ca="1" si="600"/>
        <v>7.9111896403946247</v>
      </c>
      <c r="Q2813" s="6">
        <f t="shared" ca="1" si="600"/>
        <v>15.58531650856869</v>
      </c>
      <c r="R2813" s="6">
        <f t="shared" ca="1" si="600"/>
        <v>6.2905086661524372</v>
      </c>
      <c r="S2813" s="6">
        <f t="shared" ca="1" si="600"/>
        <v>5.7289086836348764</v>
      </c>
      <c r="T2813" s="6">
        <f t="shared" ca="1" si="600"/>
        <v>9.4781651502712343</v>
      </c>
      <c r="U2813" s="6">
        <f t="shared" ca="1" si="600"/>
        <v>13.618345805714963</v>
      </c>
      <c r="V2813" s="6">
        <f t="shared" ca="1" si="600"/>
        <v>10.062493687255042</v>
      </c>
      <c r="W2813" s="6">
        <f t="shared" ca="1" si="600"/>
        <v>8.6006080195181518</v>
      </c>
      <c r="X2813" s="6">
        <f t="shared" ca="1" si="600"/>
        <v>4.4983875596232501</v>
      </c>
      <c r="Y2813" s="8">
        <f t="shared" ca="1" si="597"/>
        <v>9.9673733574366068</v>
      </c>
    </row>
    <row r="2814" spans="1:25" x14ac:dyDescent="0.3">
      <c r="A2814" s="30">
        <v>2807</v>
      </c>
      <c r="B2814" s="4">
        <f t="shared" ca="1" si="589"/>
        <v>7.5872198453380175</v>
      </c>
      <c r="C2814" s="5">
        <f t="shared" ca="1" si="595"/>
        <v>7.5872198453380175</v>
      </c>
      <c r="D2814" s="6">
        <f t="shared" ca="1" si="599"/>
        <v>8.1499406901382567</v>
      </c>
      <c r="E2814" s="6">
        <f t="shared" ca="1" si="599"/>
        <v>8.4288496078122144</v>
      </c>
      <c r="F2814" s="6">
        <f t="shared" ca="1" si="599"/>
        <v>9.5295313747327608</v>
      </c>
      <c r="G2814" s="6">
        <f t="shared" ca="1" si="599"/>
        <v>14.24590056688546</v>
      </c>
      <c r="H2814" s="7">
        <f t="shared" ca="1" si="596"/>
        <v>10.088555559892173</v>
      </c>
      <c r="I2814" s="6">
        <f t="shared" ca="1" si="600"/>
        <v>9.7393450905941439</v>
      </c>
      <c r="J2814" s="6">
        <f t="shared" ca="1" si="600"/>
        <v>6.0248181745610649</v>
      </c>
      <c r="K2814" s="6">
        <f t="shared" ca="1" si="600"/>
        <v>10.043607908766038</v>
      </c>
      <c r="L2814" s="6">
        <f t="shared" ca="1" si="600"/>
        <v>8.8657565516446049</v>
      </c>
      <c r="M2814" s="6">
        <f t="shared" ca="1" si="600"/>
        <v>2.9435959603630515</v>
      </c>
      <c r="N2814" s="6">
        <f t="shared" ca="1" si="600"/>
        <v>10.062762451916786</v>
      </c>
      <c r="O2814" s="6">
        <f t="shared" ca="1" si="600"/>
        <v>13.010104245065524</v>
      </c>
      <c r="P2814" s="6">
        <f t="shared" ca="1" si="600"/>
        <v>11.036082041279048</v>
      </c>
      <c r="Q2814" s="6">
        <f t="shared" ca="1" si="600"/>
        <v>14.604647450315714</v>
      </c>
      <c r="R2814" s="6">
        <f t="shared" ca="1" si="600"/>
        <v>10.415295617617605</v>
      </c>
      <c r="S2814" s="6">
        <f t="shared" ca="1" si="600"/>
        <v>10.229470741187965</v>
      </c>
      <c r="T2814" s="6">
        <f t="shared" ca="1" si="600"/>
        <v>12.516998517608339</v>
      </c>
      <c r="U2814" s="6">
        <f t="shared" ca="1" si="600"/>
        <v>13.420717081526064</v>
      </c>
      <c r="V2814" s="6">
        <f t="shared" ca="1" si="600"/>
        <v>8.628536836902553</v>
      </c>
      <c r="W2814" s="6">
        <f t="shared" ca="1" si="600"/>
        <v>11.571414706547213</v>
      </c>
      <c r="X2814" s="6">
        <f t="shared" ca="1" si="600"/>
        <v>11.955854380368599</v>
      </c>
      <c r="Y2814" s="8">
        <f t="shared" ca="1" si="597"/>
        <v>10.31681298476652</v>
      </c>
    </row>
    <row r="2815" spans="1:25" x14ac:dyDescent="0.3">
      <c r="A2815" s="30">
        <v>2808</v>
      </c>
      <c r="B2815" s="4">
        <f t="shared" ca="1" si="589"/>
        <v>9.1702949622960759</v>
      </c>
      <c r="C2815" s="5">
        <f t="shared" ca="1" si="595"/>
        <v>9.1702949622960759</v>
      </c>
      <c r="D2815" s="6">
        <f t="shared" ca="1" si="599"/>
        <v>7.1092224354579745</v>
      </c>
      <c r="E2815" s="6">
        <f t="shared" ca="1" si="599"/>
        <v>9.449447499204334</v>
      </c>
      <c r="F2815" s="6">
        <f t="shared" ca="1" si="599"/>
        <v>14.567786463758171</v>
      </c>
      <c r="G2815" s="6">
        <f t="shared" ca="1" si="599"/>
        <v>8.558032479548439</v>
      </c>
      <c r="H2815" s="7">
        <f t="shared" ca="1" si="596"/>
        <v>9.9211222194922293</v>
      </c>
      <c r="I2815" s="6">
        <f t="shared" ca="1" si="600"/>
        <v>6.076411678816422</v>
      </c>
      <c r="J2815" s="6">
        <f t="shared" ca="1" si="600"/>
        <v>9.2937517900325037</v>
      </c>
      <c r="K2815" s="6">
        <f t="shared" ca="1" si="600"/>
        <v>11.691176894466622</v>
      </c>
      <c r="L2815" s="6">
        <f t="shared" ca="1" si="600"/>
        <v>13.427092331837084</v>
      </c>
      <c r="M2815" s="6">
        <f t="shared" ca="1" si="600"/>
        <v>11.619297893714974</v>
      </c>
      <c r="N2815" s="6">
        <f t="shared" ca="1" si="600"/>
        <v>12.090952662454908</v>
      </c>
      <c r="O2815" s="6">
        <f t="shared" ca="1" si="600"/>
        <v>14.096345716578039</v>
      </c>
      <c r="P2815" s="6">
        <f t="shared" ca="1" si="600"/>
        <v>12.551552068307066</v>
      </c>
      <c r="Q2815" s="6">
        <f t="shared" ca="1" si="600"/>
        <v>11.5046708495031</v>
      </c>
      <c r="R2815" s="6">
        <f t="shared" ca="1" si="600"/>
        <v>12.845053061724709</v>
      </c>
      <c r="S2815" s="6">
        <f t="shared" ca="1" si="600"/>
        <v>7.7545701004349521</v>
      </c>
      <c r="T2815" s="6">
        <f t="shared" ca="1" si="600"/>
        <v>9.7762447171108029</v>
      </c>
      <c r="U2815" s="6">
        <f t="shared" ca="1" si="600"/>
        <v>11.701329548684477</v>
      </c>
      <c r="V2815" s="6">
        <f t="shared" ca="1" si="600"/>
        <v>11.264363144208501</v>
      </c>
      <c r="W2815" s="6">
        <f t="shared" ca="1" si="600"/>
        <v>4.7768809757444837</v>
      </c>
      <c r="X2815" s="6">
        <f t="shared" ca="1" si="600"/>
        <v>13.636178240943345</v>
      </c>
      <c r="Y2815" s="8">
        <f t="shared" ca="1" si="597"/>
        <v>10.881616979660123</v>
      </c>
    </row>
    <row r="2816" spans="1:25" x14ac:dyDescent="0.3">
      <c r="A2816" s="30">
        <v>2809</v>
      </c>
      <c r="B2816" s="4">
        <f t="shared" ca="1" si="589"/>
        <v>11.810287195679742</v>
      </c>
      <c r="C2816" s="5">
        <f t="shared" ca="1" si="595"/>
        <v>11.810287195679742</v>
      </c>
      <c r="D2816" s="6">
        <f t="shared" ca="1" si="599"/>
        <v>6.3915739639413642</v>
      </c>
      <c r="E2816" s="6">
        <f t="shared" ca="1" si="599"/>
        <v>13.213816163332902</v>
      </c>
      <c r="F2816" s="6">
        <f t="shared" ca="1" si="599"/>
        <v>12.275101396818844</v>
      </c>
      <c r="G2816" s="6">
        <f t="shared" ca="1" si="599"/>
        <v>8.0024794168067839</v>
      </c>
      <c r="H2816" s="7">
        <f t="shared" ca="1" si="596"/>
        <v>9.9707427352249738</v>
      </c>
      <c r="I2816" s="6">
        <f t="shared" ca="1" si="600"/>
        <v>12.253537029101269</v>
      </c>
      <c r="J2816" s="6">
        <f t="shared" ca="1" si="600"/>
        <v>12.774634275419785</v>
      </c>
      <c r="K2816" s="6">
        <f t="shared" ca="1" si="600"/>
        <v>16.808599265834975</v>
      </c>
      <c r="L2816" s="6">
        <f t="shared" ca="1" si="600"/>
        <v>14.784385874263881</v>
      </c>
      <c r="M2816" s="6">
        <f t="shared" ca="1" si="600"/>
        <v>13.138675235147144</v>
      </c>
      <c r="N2816" s="6">
        <f t="shared" ca="1" si="600"/>
        <v>12.230774719278259</v>
      </c>
      <c r="O2816" s="6">
        <f t="shared" ca="1" si="600"/>
        <v>13.827081409184181</v>
      </c>
      <c r="P2816" s="6">
        <f t="shared" ca="1" si="600"/>
        <v>11.375373857609718</v>
      </c>
      <c r="Q2816" s="6">
        <f t="shared" ca="1" si="600"/>
        <v>7.6356938775482579</v>
      </c>
      <c r="R2816" s="6">
        <f t="shared" ca="1" si="600"/>
        <v>9.7039961497090932</v>
      </c>
      <c r="S2816" s="6">
        <f t="shared" ca="1" si="600"/>
        <v>9.6939676483124888</v>
      </c>
      <c r="T2816" s="6">
        <f t="shared" ca="1" si="600"/>
        <v>9.6975842221741626</v>
      </c>
      <c r="U2816" s="6">
        <f t="shared" ca="1" si="600"/>
        <v>10.417738204630593</v>
      </c>
      <c r="V2816" s="6">
        <f t="shared" ca="1" si="600"/>
        <v>8.9944781871744937</v>
      </c>
      <c r="W2816" s="6">
        <f t="shared" ca="1" si="600"/>
        <v>17.094422065163371</v>
      </c>
      <c r="X2816" s="6">
        <f t="shared" ca="1" si="600"/>
        <v>7.9344897969773172</v>
      </c>
      <c r="Y2816" s="8">
        <f t="shared" ca="1" si="597"/>
        <v>11.77283948859556</v>
      </c>
    </row>
    <row r="2817" spans="1:25" x14ac:dyDescent="0.3">
      <c r="A2817" s="30">
        <v>2810</v>
      </c>
      <c r="B2817" s="4">
        <f t="shared" ca="1" si="589"/>
        <v>11.559301970877865</v>
      </c>
      <c r="C2817" s="5">
        <f t="shared" ca="1" si="595"/>
        <v>11.559301970877865</v>
      </c>
      <c r="D2817" s="6">
        <f t="shared" ca="1" si="599"/>
        <v>7.7556585654029604</v>
      </c>
      <c r="E2817" s="6">
        <f t="shared" ca="1" si="599"/>
        <v>12.087624221637455</v>
      </c>
      <c r="F2817" s="6">
        <f t="shared" ca="1" si="599"/>
        <v>11.475990168898342</v>
      </c>
      <c r="G2817" s="6">
        <f t="shared" ca="1" si="599"/>
        <v>4.5375607409243468</v>
      </c>
      <c r="H2817" s="7">
        <f t="shared" ca="1" si="596"/>
        <v>8.9642084242157765</v>
      </c>
      <c r="I2817" s="6">
        <f t="shared" ca="1" si="600"/>
        <v>9.8015362799431198</v>
      </c>
      <c r="J2817" s="6">
        <f t="shared" ca="1" si="600"/>
        <v>11.825845471114853</v>
      </c>
      <c r="K2817" s="6">
        <f t="shared" ca="1" si="600"/>
        <v>12.896620477208518</v>
      </c>
      <c r="L2817" s="6">
        <f t="shared" ca="1" si="600"/>
        <v>6.6881062584517093</v>
      </c>
      <c r="M2817" s="6">
        <f t="shared" ca="1" si="600"/>
        <v>12.320090853007944</v>
      </c>
      <c r="N2817" s="6">
        <f t="shared" ca="1" si="600"/>
        <v>11.450422342291791</v>
      </c>
      <c r="O2817" s="6">
        <f t="shared" ca="1" si="600"/>
        <v>8.127708928724827</v>
      </c>
      <c r="P2817" s="6">
        <f t="shared" ca="1" si="600"/>
        <v>12.095621843205141</v>
      </c>
      <c r="Q2817" s="6">
        <f t="shared" ca="1" si="600"/>
        <v>10.576654308707052</v>
      </c>
      <c r="R2817" s="6">
        <f t="shared" ca="1" si="600"/>
        <v>17.1868248038597</v>
      </c>
      <c r="S2817" s="6">
        <f t="shared" ca="1" si="600"/>
        <v>10.216099069931611</v>
      </c>
      <c r="T2817" s="6">
        <f t="shared" ca="1" si="600"/>
        <v>4.6768153748535735</v>
      </c>
      <c r="U2817" s="6">
        <f t="shared" ca="1" si="600"/>
        <v>10.841259684149966</v>
      </c>
      <c r="V2817" s="6">
        <f t="shared" ca="1" si="600"/>
        <v>11.439189652823513</v>
      </c>
      <c r="W2817" s="6">
        <f t="shared" ca="1" si="600"/>
        <v>4.8157872610572294</v>
      </c>
      <c r="X2817" s="6">
        <f t="shared" ca="1" si="600"/>
        <v>15.029994408853421</v>
      </c>
      <c r="Y2817" s="8">
        <f t="shared" ca="1" si="597"/>
        <v>10.624286063636498</v>
      </c>
    </row>
    <row r="2818" spans="1:25" x14ac:dyDescent="0.3">
      <c r="A2818" s="30">
        <v>2811</v>
      </c>
      <c r="B2818" s="4">
        <f t="shared" ca="1" si="589"/>
        <v>13.239959275643809</v>
      </c>
      <c r="C2818" s="5">
        <f t="shared" ca="1" si="595"/>
        <v>13.239959275643809</v>
      </c>
      <c r="D2818" s="6">
        <f t="shared" ca="1" si="599"/>
        <v>9.5150302498041377</v>
      </c>
      <c r="E2818" s="6">
        <f t="shared" ca="1" si="599"/>
        <v>11.10865274522105</v>
      </c>
      <c r="F2818" s="6">
        <f t="shared" ca="1" si="599"/>
        <v>8.4898921155752127</v>
      </c>
      <c r="G2818" s="6">
        <f t="shared" ca="1" si="599"/>
        <v>5.3202336512524129</v>
      </c>
      <c r="H2818" s="7">
        <f t="shared" ca="1" si="596"/>
        <v>8.6084521904632041</v>
      </c>
      <c r="I2818" s="6">
        <f t="shared" ref="I2818:X2827" ca="1" si="601">NORMINV(RAND(),$B$2,$B$3)</f>
        <v>6.6414060489517066</v>
      </c>
      <c r="J2818" s="6">
        <f t="shared" ca="1" si="601"/>
        <v>13.06188612840033</v>
      </c>
      <c r="K2818" s="6">
        <f t="shared" ca="1" si="601"/>
        <v>8.5902103957298088</v>
      </c>
      <c r="L2818" s="6">
        <f t="shared" ca="1" si="601"/>
        <v>9.1499249236324669</v>
      </c>
      <c r="M2818" s="6">
        <f t="shared" ca="1" si="601"/>
        <v>6.4269358910863019</v>
      </c>
      <c r="N2818" s="6">
        <f t="shared" ca="1" si="601"/>
        <v>10.674029916718858</v>
      </c>
      <c r="O2818" s="6">
        <f t="shared" ca="1" si="601"/>
        <v>8.2342283151966598</v>
      </c>
      <c r="P2818" s="6">
        <f t="shared" ca="1" si="601"/>
        <v>15.323972705373128</v>
      </c>
      <c r="Q2818" s="6">
        <f t="shared" ca="1" si="601"/>
        <v>13.449293796163172</v>
      </c>
      <c r="R2818" s="6">
        <f t="shared" ca="1" si="601"/>
        <v>8.8273087499610394</v>
      </c>
      <c r="S2818" s="6">
        <f t="shared" ca="1" si="601"/>
        <v>4.9134903441831543</v>
      </c>
      <c r="T2818" s="6">
        <f t="shared" ca="1" si="601"/>
        <v>12.730801516575669</v>
      </c>
      <c r="U2818" s="6">
        <f t="shared" ca="1" si="601"/>
        <v>4.5726064434414058</v>
      </c>
      <c r="V2818" s="6">
        <f t="shared" ca="1" si="601"/>
        <v>7.3049972735756974</v>
      </c>
      <c r="W2818" s="6">
        <f t="shared" ca="1" si="601"/>
        <v>6.1148515492632338</v>
      </c>
      <c r="X2818" s="6">
        <f t="shared" ca="1" si="601"/>
        <v>12.704422357373637</v>
      </c>
      <c r="Y2818" s="8">
        <f t="shared" ca="1" si="597"/>
        <v>9.2950228972266409</v>
      </c>
    </row>
    <row r="2819" spans="1:25" x14ac:dyDescent="0.3">
      <c r="A2819" s="30">
        <v>2812</v>
      </c>
      <c r="B2819" s="4">
        <f t="shared" ca="1" si="589"/>
        <v>6.9289885600581851</v>
      </c>
      <c r="C2819" s="5">
        <f t="shared" ca="1" si="595"/>
        <v>6.9289885600581851</v>
      </c>
      <c r="D2819" s="6">
        <f t="shared" ca="1" si="599"/>
        <v>11.55692838050526</v>
      </c>
      <c r="E2819" s="6">
        <f t="shared" ca="1" si="599"/>
        <v>10.847236459366069</v>
      </c>
      <c r="F2819" s="6">
        <f t="shared" ca="1" si="599"/>
        <v>11.68546962832179</v>
      </c>
      <c r="G2819" s="6">
        <f t="shared" ca="1" si="599"/>
        <v>8.577576341644944</v>
      </c>
      <c r="H2819" s="7">
        <f t="shared" ca="1" si="596"/>
        <v>10.666802702459515</v>
      </c>
      <c r="I2819" s="6">
        <f t="shared" ca="1" si="601"/>
        <v>8.3127635953511003</v>
      </c>
      <c r="J2819" s="6">
        <f t="shared" ca="1" si="601"/>
        <v>10.772854066308316</v>
      </c>
      <c r="K2819" s="6">
        <f t="shared" ca="1" si="601"/>
        <v>8.3438714610652323</v>
      </c>
      <c r="L2819" s="6">
        <f t="shared" ca="1" si="601"/>
        <v>13.627834163906815</v>
      </c>
      <c r="M2819" s="6">
        <f t="shared" ca="1" si="601"/>
        <v>10.540468170530898</v>
      </c>
      <c r="N2819" s="6">
        <f t="shared" ca="1" si="601"/>
        <v>7.7613924442139162</v>
      </c>
      <c r="O2819" s="6">
        <f t="shared" ca="1" si="601"/>
        <v>12.76514606001925</v>
      </c>
      <c r="P2819" s="6">
        <f t="shared" ca="1" si="601"/>
        <v>2.5987347402414374</v>
      </c>
      <c r="Q2819" s="6">
        <f t="shared" ca="1" si="601"/>
        <v>14.441143467067752</v>
      </c>
      <c r="R2819" s="6">
        <f t="shared" ca="1" si="601"/>
        <v>10.03634564664584</v>
      </c>
      <c r="S2819" s="6">
        <f t="shared" ca="1" si="601"/>
        <v>13.425623957157775</v>
      </c>
      <c r="T2819" s="6">
        <f t="shared" ca="1" si="601"/>
        <v>6.6490764603333172</v>
      </c>
      <c r="U2819" s="6">
        <f t="shared" ca="1" si="601"/>
        <v>11.35807237985491</v>
      </c>
      <c r="V2819" s="6">
        <f t="shared" ca="1" si="601"/>
        <v>10.443819297184778</v>
      </c>
      <c r="W2819" s="6">
        <f t="shared" ca="1" si="601"/>
        <v>9.2504928795208841</v>
      </c>
      <c r="X2819" s="6">
        <f t="shared" ca="1" si="601"/>
        <v>9.732541990965446</v>
      </c>
      <c r="Y2819" s="8">
        <f t="shared" ca="1" si="597"/>
        <v>10.003761298772979</v>
      </c>
    </row>
    <row r="2820" spans="1:25" x14ac:dyDescent="0.3">
      <c r="A2820" s="30">
        <v>2813</v>
      </c>
      <c r="B2820" s="4">
        <f t="shared" ca="1" si="589"/>
        <v>4.1201026427273453</v>
      </c>
      <c r="C2820" s="5">
        <f t="shared" ca="1" si="595"/>
        <v>4.1201026427273453</v>
      </c>
      <c r="D2820" s="6">
        <f t="shared" ca="1" si="599"/>
        <v>8.2738594298709742</v>
      </c>
      <c r="E2820" s="6">
        <f t="shared" ca="1" si="599"/>
        <v>7.3266148032910019</v>
      </c>
      <c r="F2820" s="6">
        <f t="shared" ca="1" si="599"/>
        <v>11.921528322270056</v>
      </c>
      <c r="G2820" s="6">
        <f t="shared" ca="1" si="599"/>
        <v>9.7993635096927765</v>
      </c>
      <c r="H2820" s="7">
        <f t="shared" ca="1" si="596"/>
        <v>9.3303415162812016</v>
      </c>
      <c r="I2820" s="6">
        <f t="shared" ca="1" si="601"/>
        <v>9.604360415380663</v>
      </c>
      <c r="J2820" s="6">
        <f t="shared" ca="1" si="601"/>
        <v>7.8660019183034864</v>
      </c>
      <c r="K2820" s="6">
        <f t="shared" ca="1" si="601"/>
        <v>8.0114069162472266</v>
      </c>
      <c r="L2820" s="6">
        <f t="shared" ca="1" si="601"/>
        <v>13.618403220349382</v>
      </c>
      <c r="M2820" s="6">
        <f t="shared" ca="1" si="601"/>
        <v>12.450817247163531</v>
      </c>
      <c r="N2820" s="6">
        <f t="shared" ca="1" si="601"/>
        <v>7.657391872953859</v>
      </c>
      <c r="O2820" s="6">
        <f t="shared" ca="1" si="601"/>
        <v>11.501421668146072</v>
      </c>
      <c r="P2820" s="6">
        <f t="shared" ca="1" si="601"/>
        <v>9.2128796506332016</v>
      </c>
      <c r="Q2820" s="6">
        <f t="shared" ca="1" si="601"/>
        <v>8.4125850753263354</v>
      </c>
      <c r="R2820" s="6">
        <f t="shared" ca="1" si="601"/>
        <v>10.890055900258224</v>
      </c>
      <c r="S2820" s="6">
        <f t="shared" ca="1" si="601"/>
        <v>9.9870184317872646</v>
      </c>
      <c r="T2820" s="6">
        <f t="shared" ca="1" si="601"/>
        <v>10.184063210446137</v>
      </c>
      <c r="U2820" s="6">
        <f t="shared" ca="1" si="601"/>
        <v>18.952666665446237</v>
      </c>
      <c r="V2820" s="6">
        <f t="shared" ca="1" si="601"/>
        <v>13.292038406464737</v>
      </c>
      <c r="W2820" s="6">
        <f t="shared" ca="1" si="601"/>
        <v>11.527596284226417</v>
      </c>
      <c r="X2820" s="6">
        <f t="shared" ca="1" si="601"/>
        <v>10.023389537297168</v>
      </c>
      <c r="Y2820" s="8">
        <f t="shared" ca="1" si="597"/>
        <v>10.82450602627687</v>
      </c>
    </row>
    <row r="2821" spans="1:25" x14ac:dyDescent="0.3">
      <c r="A2821" s="30">
        <v>2814</v>
      </c>
      <c r="B2821" s="4">
        <f t="shared" ca="1" si="589"/>
        <v>9.9536613943073231</v>
      </c>
      <c r="C2821" s="5">
        <f t="shared" ca="1" si="595"/>
        <v>9.9536613943073231</v>
      </c>
      <c r="D2821" s="6">
        <f t="shared" ca="1" si="599"/>
        <v>10.574209458794977</v>
      </c>
      <c r="E2821" s="6">
        <f t="shared" ca="1" si="599"/>
        <v>6.1073337198426429</v>
      </c>
      <c r="F2821" s="6">
        <f t="shared" ca="1" si="599"/>
        <v>12.452455168589852</v>
      </c>
      <c r="G2821" s="6">
        <f t="shared" ca="1" si="599"/>
        <v>15.876371758963506</v>
      </c>
      <c r="H2821" s="7">
        <f t="shared" ca="1" si="596"/>
        <v>11.252592526547744</v>
      </c>
      <c r="I2821" s="6">
        <f t="shared" ca="1" si="601"/>
        <v>14.054380936196749</v>
      </c>
      <c r="J2821" s="6">
        <f t="shared" ca="1" si="601"/>
        <v>10.771053018284473</v>
      </c>
      <c r="K2821" s="6">
        <f t="shared" ca="1" si="601"/>
        <v>13.702871305464734</v>
      </c>
      <c r="L2821" s="6">
        <f t="shared" ca="1" si="601"/>
        <v>7.9626404527251378</v>
      </c>
      <c r="M2821" s="6">
        <f t="shared" ca="1" si="601"/>
        <v>14.57557562621591</v>
      </c>
      <c r="N2821" s="6">
        <f t="shared" ca="1" si="601"/>
        <v>9.0600875319987306</v>
      </c>
      <c r="O2821" s="6">
        <f t="shared" ca="1" si="601"/>
        <v>8.2355801805753703</v>
      </c>
      <c r="P2821" s="6">
        <f t="shared" ca="1" si="601"/>
        <v>9.9257518346046947</v>
      </c>
      <c r="Q2821" s="6">
        <f t="shared" ca="1" si="601"/>
        <v>13.793396316318409</v>
      </c>
      <c r="R2821" s="6">
        <f t="shared" ca="1" si="601"/>
        <v>9.3652205752415032</v>
      </c>
      <c r="S2821" s="6">
        <f t="shared" ca="1" si="601"/>
        <v>7.6229906217544334</v>
      </c>
      <c r="T2821" s="6">
        <f t="shared" ca="1" si="601"/>
        <v>9.8568795310537887</v>
      </c>
      <c r="U2821" s="6">
        <f t="shared" ca="1" si="601"/>
        <v>12.341730878194163</v>
      </c>
      <c r="V2821" s="6">
        <f t="shared" ca="1" si="601"/>
        <v>7.8995796284029058</v>
      </c>
      <c r="W2821" s="6">
        <f t="shared" ca="1" si="601"/>
        <v>12.620772844365728</v>
      </c>
      <c r="X2821" s="6">
        <f t="shared" ca="1" si="601"/>
        <v>12.945449154181951</v>
      </c>
      <c r="Y2821" s="8">
        <f t="shared" ca="1" si="597"/>
        <v>10.920872527223667</v>
      </c>
    </row>
    <row r="2822" spans="1:25" x14ac:dyDescent="0.3">
      <c r="A2822" s="30">
        <v>2815</v>
      </c>
      <c r="B2822" s="4">
        <f t="shared" ca="1" si="589"/>
        <v>4.9374474588558099</v>
      </c>
      <c r="C2822" s="5">
        <f t="shared" ca="1" si="595"/>
        <v>4.9374474588558099</v>
      </c>
      <c r="D2822" s="6">
        <f t="shared" ca="1" si="599"/>
        <v>5.2283816739304436</v>
      </c>
      <c r="E2822" s="6">
        <f t="shared" ca="1" si="599"/>
        <v>8.5414175429941466</v>
      </c>
      <c r="F2822" s="6">
        <f t="shared" ca="1" si="599"/>
        <v>11.718876326268084</v>
      </c>
      <c r="G2822" s="6">
        <f t="shared" ca="1" si="599"/>
        <v>10.121306852198044</v>
      </c>
      <c r="H2822" s="7">
        <f t="shared" ca="1" si="596"/>
        <v>8.902495598847679</v>
      </c>
      <c r="I2822" s="6">
        <f t="shared" ca="1" si="601"/>
        <v>10.935316359627981</v>
      </c>
      <c r="J2822" s="6">
        <f t="shared" ca="1" si="601"/>
        <v>5.5770765051325224</v>
      </c>
      <c r="K2822" s="6">
        <f t="shared" ca="1" si="601"/>
        <v>2.3913703739867422</v>
      </c>
      <c r="L2822" s="6">
        <f t="shared" ca="1" si="601"/>
        <v>11.778956816150409</v>
      </c>
      <c r="M2822" s="6">
        <f t="shared" ca="1" si="601"/>
        <v>5.7591272937697493</v>
      </c>
      <c r="N2822" s="6">
        <f t="shared" ca="1" si="601"/>
        <v>5.5418448961516509</v>
      </c>
      <c r="O2822" s="6">
        <f t="shared" ca="1" si="601"/>
        <v>12.214697058863493</v>
      </c>
      <c r="P2822" s="6">
        <f t="shared" ca="1" si="601"/>
        <v>8.2935101004408658</v>
      </c>
      <c r="Q2822" s="6">
        <f t="shared" ca="1" si="601"/>
        <v>12.609864528555622</v>
      </c>
      <c r="R2822" s="6">
        <f t="shared" ca="1" si="601"/>
        <v>7.3628123148753701</v>
      </c>
      <c r="S2822" s="6">
        <f t="shared" ca="1" si="601"/>
        <v>9.8722176419381658</v>
      </c>
      <c r="T2822" s="6">
        <f t="shared" ca="1" si="601"/>
        <v>9.3398841846474312</v>
      </c>
      <c r="U2822" s="6">
        <f t="shared" ca="1" si="601"/>
        <v>10.904803642945417</v>
      </c>
      <c r="V2822" s="6">
        <f t="shared" ca="1" si="601"/>
        <v>10.29224153955321</v>
      </c>
      <c r="W2822" s="6">
        <f t="shared" ca="1" si="601"/>
        <v>6.4279301933802353</v>
      </c>
      <c r="X2822" s="6">
        <f t="shared" ca="1" si="601"/>
        <v>7.8620801418119788</v>
      </c>
      <c r="Y2822" s="8">
        <f t="shared" ca="1" si="597"/>
        <v>8.5727333494894271</v>
      </c>
    </row>
    <row r="2823" spans="1:25" x14ac:dyDescent="0.3">
      <c r="A2823" s="30">
        <v>2816</v>
      </c>
      <c r="B2823" s="4">
        <f t="shared" ca="1" si="589"/>
        <v>8.7888385734577152</v>
      </c>
      <c r="C2823" s="5">
        <f t="shared" ca="1" si="595"/>
        <v>8.7888385734577152</v>
      </c>
      <c r="D2823" s="6">
        <f t="shared" ca="1" si="599"/>
        <v>9.8686996794221251</v>
      </c>
      <c r="E2823" s="6">
        <f t="shared" ca="1" si="599"/>
        <v>8.6225020644456762</v>
      </c>
      <c r="F2823" s="6">
        <f t="shared" ca="1" si="599"/>
        <v>11.50217240012593</v>
      </c>
      <c r="G2823" s="6">
        <f t="shared" ca="1" si="599"/>
        <v>6.0897903311761858</v>
      </c>
      <c r="H2823" s="7">
        <f t="shared" ca="1" si="596"/>
        <v>9.0207911187924807</v>
      </c>
      <c r="I2823" s="6">
        <f t="shared" ca="1" si="601"/>
        <v>9.5853973782864639</v>
      </c>
      <c r="J2823" s="6">
        <f t="shared" ca="1" si="601"/>
        <v>6.6119139854609159</v>
      </c>
      <c r="K2823" s="6">
        <f t="shared" ca="1" si="601"/>
        <v>12.315120026139308</v>
      </c>
      <c r="L2823" s="6">
        <f t="shared" ca="1" si="601"/>
        <v>10.44365645964684</v>
      </c>
      <c r="M2823" s="6">
        <f t="shared" ca="1" si="601"/>
        <v>10.108859032062963</v>
      </c>
      <c r="N2823" s="6">
        <f t="shared" ca="1" si="601"/>
        <v>10.655125092375354</v>
      </c>
      <c r="O2823" s="6">
        <f t="shared" ca="1" si="601"/>
        <v>6.7838682090868829</v>
      </c>
      <c r="P2823" s="6">
        <f t="shared" ca="1" si="601"/>
        <v>6.4346013184078439</v>
      </c>
      <c r="Q2823" s="6">
        <f t="shared" ca="1" si="601"/>
        <v>8.5446857901320854</v>
      </c>
      <c r="R2823" s="6">
        <f t="shared" ca="1" si="601"/>
        <v>7.5597499922361191</v>
      </c>
      <c r="S2823" s="6">
        <f t="shared" ca="1" si="601"/>
        <v>12.57158637630336</v>
      </c>
      <c r="T2823" s="6">
        <f t="shared" ca="1" si="601"/>
        <v>8.7251294788991807</v>
      </c>
      <c r="U2823" s="6">
        <f t="shared" ca="1" si="601"/>
        <v>6.8002750969880648</v>
      </c>
      <c r="V2823" s="6">
        <f t="shared" ca="1" si="601"/>
        <v>6.1152811027939133</v>
      </c>
      <c r="W2823" s="6">
        <f t="shared" ca="1" si="601"/>
        <v>8.719645072127971</v>
      </c>
      <c r="X2823" s="6">
        <f t="shared" ca="1" si="601"/>
        <v>9.2077323173481513</v>
      </c>
      <c r="Y2823" s="8">
        <f t="shared" ca="1" si="597"/>
        <v>8.8239141705184636</v>
      </c>
    </row>
    <row r="2824" spans="1:25" x14ac:dyDescent="0.3">
      <c r="A2824" s="30">
        <v>2817</v>
      </c>
      <c r="B2824" s="4">
        <f t="shared" ca="1" si="589"/>
        <v>9.0650607617945393</v>
      </c>
      <c r="C2824" s="5">
        <f t="shared" ca="1" si="595"/>
        <v>9.0650607617945393</v>
      </c>
      <c r="D2824" s="6">
        <f t="shared" ca="1" si="599"/>
        <v>8.4801092073158841</v>
      </c>
      <c r="E2824" s="6">
        <f t="shared" ca="1" si="599"/>
        <v>5.0662543619367995</v>
      </c>
      <c r="F2824" s="6">
        <f t="shared" ca="1" si="599"/>
        <v>8.6109506966529477</v>
      </c>
      <c r="G2824" s="6">
        <f t="shared" ca="1" si="599"/>
        <v>6.1663260918550709</v>
      </c>
      <c r="H2824" s="7">
        <f t="shared" ca="1" si="596"/>
        <v>7.0809100894401755</v>
      </c>
      <c r="I2824" s="6">
        <f t="shared" ca="1" si="601"/>
        <v>10.063470318249024</v>
      </c>
      <c r="J2824" s="6">
        <f t="shared" ca="1" si="601"/>
        <v>7.4219500251505899</v>
      </c>
      <c r="K2824" s="6">
        <f t="shared" ca="1" si="601"/>
        <v>13.782832445227577</v>
      </c>
      <c r="L2824" s="6">
        <f t="shared" ca="1" si="601"/>
        <v>9.8605565906272314</v>
      </c>
      <c r="M2824" s="6">
        <f t="shared" ca="1" si="601"/>
        <v>17.50157380109119</v>
      </c>
      <c r="N2824" s="6">
        <f t="shared" ca="1" si="601"/>
        <v>8.4754634129661479</v>
      </c>
      <c r="O2824" s="6">
        <f t="shared" ca="1" si="601"/>
        <v>14.167650393411053</v>
      </c>
      <c r="P2824" s="6">
        <f t="shared" ca="1" si="601"/>
        <v>8.0152184560511621</v>
      </c>
      <c r="Q2824" s="6">
        <f t="shared" ca="1" si="601"/>
        <v>8.5904396659374882</v>
      </c>
      <c r="R2824" s="6">
        <f t="shared" ca="1" si="601"/>
        <v>10.583715644220144</v>
      </c>
      <c r="S2824" s="6">
        <f t="shared" ca="1" si="601"/>
        <v>7.302019056421126</v>
      </c>
      <c r="T2824" s="6">
        <f t="shared" ca="1" si="601"/>
        <v>12.330080080290575</v>
      </c>
      <c r="U2824" s="6">
        <f t="shared" ca="1" si="601"/>
        <v>11.016535896350183</v>
      </c>
      <c r="V2824" s="6">
        <f t="shared" ca="1" si="601"/>
        <v>7.9868592377777645</v>
      </c>
      <c r="W2824" s="6">
        <f t="shared" ca="1" si="601"/>
        <v>3.0123428539348804</v>
      </c>
      <c r="X2824" s="6">
        <f t="shared" ca="1" si="601"/>
        <v>11.009693096989258</v>
      </c>
      <c r="Y2824" s="8">
        <f t="shared" ca="1" si="597"/>
        <v>10.070025060918461</v>
      </c>
    </row>
    <row r="2825" spans="1:25" x14ac:dyDescent="0.3">
      <c r="A2825" s="30">
        <v>2818</v>
      </c>
      <c r="B2825" s="4">
        <f t="shared" ref="B2825:B2888" ca="1" si="602">NORMINV(RAND(),10,3.1)</f>
        <v>14.479644242088312</v>
      </c>
      <c r="C2825" s="5">
        <f t="shared" ca="1" si="595"/>
        <v>14.479644242088312</v>
      </c>
      <c r="D2825" s="6">
        <f t="shared" ca="1" si="599"/>
        <v>9.7175150864941102</v>
      </c>
      <c r="E2825" s="6">
        <f t="shared" ca="1" si="599"/>
        <v>14.280286674279548</v>
      </c>
      <c r="F2825" s="6">
        <f t="shared" ca="1" si="599"/>
        <v>8.4695290261257057</v>
      </c>
      <c r="G2825" s="6">
        <f t="shared" ca="1" si="599"/>
        <v>8.2506165527182134</v>
      </c>
      <c r="H2825" s="7">
        <f t="shared" ca="1" si="596"/>
        <v>10.179486834904395</v>
      </c>
      <c r="I2825" s="6">
        <f t="shared" ca="1" si="601"/>
        <v>14.114983444050923</v>
      </c>
      <c r="J2825" s="6">
        <f t="shared" ca="1" si="601"/>
        <v>14.614360881430001</v>
      </c>
      <c r="K2825" s="6">
        <f t="shared" ca="1" si="601"/>
        <v>8.209369016768445</v>
      </c>
      <c r="L2825" s="6">
        <f t="shared" ca="1" si="601"/>
        <v>10.691706262688047</v>
      </c>
      <c r="M2825" s="6">
        <f t="shared" ca="1" si="601"/>
        <v>11.119902208670764</v>
      </c>
      <c r="N2825" s="6">
        <f t="shared" ca="1" si="601"/>
        <v>5.5020269686658239</v>
      </c>
      <c r="O2825" s="6">
        <f t="shared" ca="1" si="601"/>
        <v>10.86845692092302</v>
      </c>
      <c r="P2825" s="6">
        <f t="shared" ca="1" si="601"/>
        <v>10.52008459718893</v>
      </c>
      <c r="Q2825" s="6">
        <f t="shared" ca="1" si="601"/>
        <v>7.5880835530127602</v>
      </c>
      <c r="R2825" s="6">
        <f t="shared" ca="1" si="601"/>
        <v>7.937518094768536</v>
      </c>
      <c r="S2825" s="6">
        <f t="shared" ca="1" si="601"/>
        <v>10.449949187103844</v>
      </c>
      <c r="T2825" s="6">
        <f t="shared" ca="1" si="601"/>
        <v>6.2033546955078727</v>
      </c>
      <c r="U2825" s="6">
        <f t="shared" ca="1" si="601"/>
        <v>6.6600229295103262</v>
      </c>
      <c r="V2825" s="6">
        <f t="shared" ca="1" si="601"/>
        <v>8.8792987010271176</v>
      </c>
      <c r="W2825" s="6">
        <f t="shared" ca="1" si="601"/>
        <v>11.194968332969838</v>
      </c>
      <c r="X2825" s="6">
        <f t="shared" ca="1" si="601"/>
        <v>12.309801654890311</v>
      </c>
      <c r="Y2825" s="8">
        <f t="shared" ca="1" si="597"/>
        <v>9.8039929655735349</v>
      </c>
    </row>
    <row r="2826" spans="1:25" x14ac:dyDescent="0.3">
      <c r="A2826" s="30">
        <v>2819</v>
      </c>
      <c r="B2826" s="4">
        <f t="shared" ca="1" si="602"/>
        <v>11.696504943515636</v>
      </c>
      <c r="C2826" s="5">
        <f t="shared" ca="1" si="595"/>
        <v>11.696504943515636</v>
      </c>
      <c r="D2826" s="6">
        <f t="shared" ca="1" si="599"/>
        <v>9.8616443754327463</v>
      </c>
      <c r="E2826" s="6">
        <f t="shared" ca="1" si="599"/>
        <v>6.4640220714760641</v>
      </c>
      <c r="F2826" s="6">
        <f t="shared" ca="1" si="599"/>
        <v>11.443305241534386</v>
      </c>
      <c r="G2826" s="6">
        <f t="shared" ca="1" si="599"/>
        <v>14.766373534848938</v>
      </c>
      <c r="H2826" s="7">
        <f t="shared" ca="1" si="596"/>
        <v>10.633836305823035</v>
      </c>
      <c r="I2826" s="6">
        <f t="shared" ca="1" si="601"/>
        <v>12.079951648360739</v>
      </c>
      <c r="J2826" s="6">
        <f t="shared" ca="1" si="601"/>
        <v>6.2351572404823328</v>
      </c>
      <c r="K2826" s="6">
        <f t="shared" ca="1" si="601"/>
        <v>7.9240949196164223</v>
      </c>
      <c r="L2826" s="6">
        <f t="shared" ca="1" si="601"/>
        <v>10.029335435505841</v>
      </c>
      <c r="M2826" s="6">
        <f t="shared" ca="1" si="601"/>
        <v>7.0562056186345785</v>
      </c>
      <c r="N2826" s="6">
        <f t="shared" ca="1" si="601"/>
        <v>7.7612851934188312</v>
      </c>
      <c r="O2826" s="6">
        <f t="shared" ca="1" si="601"/>
        <v>6.1716688674958053</v>
      </c>
      <c r="P2826" s="6">
        <f t="shared" ca="1" si="601"/>
        <v>13.674256105524925</v>
      </c>
      <c r="Q2826" s="6">
        <f t="shared" ca="1" si="601"/>
        <v>13.746106911231241</v>
      </c>
      <c r="R2826" s="6">
        <f t="shared" ca="1" si="601"/>
        <v>9.2700976174107197</v>
      </c>
      <c r="S2826" s="6">
        <f t="shared" ca="1" si="601"/>
        <v>9.184576055327458</v>
      </c>
      <c r="T2826" s="6">
        <f t="shared" ca="1" si="601"/>
        <v>7.3582762402747228</v>
      </c>
      <c r="U2826" s="6">
        <f t="shared" ca="1" si="601"/>
        <v>10.589011482848068</v>
      </c>
      <c r="V2826" s="6">
        <f t="shared" ca="1" si="601"/>
        <v>7.4754322235782249</v>
      </c>
      <c r="W2826" s="6">
        <f t="shared" ca="1" si="601"/>
        <v>10.709444597528941</v>
      </c>
      <c r="X2826" s="6">
        <f t="shared" ca="1" si="601"/>
        <v>18.015756976828737</v>
      </c>
      <c r="Y2826" s="8">
        <f t="shared" ca="1" si="597"/>
        <v>9.8300410708792239</v>
      </c>
    </row>
    <row r="2827" spans="1:25" x14ac:dyDescent="0.3">
      <c r="A2827" s="30">
        <v>2820</v>
      </c>
      <c r="B2827" s="4">
        <f t="shared" ca="1" si="602"/>
        <v>5.8148865029675392</v>
      </c>
      <c r="C2827" s="5">
        <f t="shared" ca="1" si="595"/>
        <v>5.8148865029675392</v>
      </c>
      <c r="D2827" s="6">
        <f t="shared" ca="1" si="599"/>
        <v>5.3519499688047905</v>
      </c>
      <c r="E2827" s="6">
        <f t="shared" ca="1" si="599"/>
        <v>8.2638159064000014</v>
      </c>
      <c r="F2827" s="6">
        <f t="shared" ca="1" si="599"/>
        <v>7.3828245225980904</v>
      </c>
      <c r="G2827" s="6">
        <f t="shared" ca="1" si="599"/>
        <v>14.725572162228918</v>
      </c>
      <c r="H2827" s="7">
        <f t="shared" ca="1" si="596"/>
        <v>8.9310406400079501</v>
      </c>
      <c r="I2827" s="6">
        <f t="shared" ca="1" si="601"/>
        <v>6.9989040634859627</v>
      </c>
      <c r="J2827" s="6">
        <f t="shared" ca="1" si="601"/>
        <v>11.485325434878465</v>
      </c>
      <c r="K2827" s="6">
        <f t="shared" ca="1" si="601"/>
        <v>7.4538365539599196</v>
      </c>
      <c r="L2827" s="6">
        <f t="shared" ca="1" si="601"/>
        <v>16.088291031230746</v>
      </c>
      <c r="M2827" s="6">
        <f t="shared" ca="1" si="601"/>
        <v>12.887372184367598</v>
      </c>
      <c r="N2827" s="6">
        <f t="shared" ca="1" si="601"/>
        <v>15.509086185564342</v>
      </c>
      <c r="O2827" s="6">
        <f t="shared" ca="1" si="601"/>
        <v>4.1371383636938646</v>
      </c>
      <c r="P2827" s="6">
        <f t="shared" ca="1" si="601"/>
        <v>12.630285429624196</v>
      </c>
      <c r="Q2827" s="6">
        <f t="shared" ca="1" si="601"/>
        <v>11.002909380068516</v>
      </c>
      <c r="R2827" s="6">
        <f t="shared" ca="1" si="601"/>
        <v>10.652434626308327</v>
      </c>
      <c r="S2827" s="6">
        <f t="shared" ca="1" si="601"/>
        <v>10.259180993175056</v>
      </c>
      <c r="T2827" s="6">
        <f t="shared" ca="1" si="601"/>
        <v>7.5687837887444616</v>
      </c>
      <c r="U2827" s="6">
        <f t="shared" ca="1" si="601"/>
        <v>8.2592096204839791</v>
      </c>
      <c r="V2827" s="6">
        <f t="shared" ca="1" si="601"/>
        <v>7.7038275452449341</v>
      </c>
      <c r="W2827" s="6">
        <f t="shared" ca="1" si="601"/>
        <v>9.0199676380383451</v>
      </c>
      <c r="X2827" s="6">
        <f t="shared" ca="1" si="601"/>
        <v>12.234119103623874</v>
      </c>
      <c r="Y2827" s="8">
        <f t="shared" ca="1" si="597"/>
        <v>10.243166996405785</v>
      </c>
    </row>
    <row r="2828" spans="1:25" x14ac:dyDescent="0.3">
      <c r="A2828" s="30">
        <v>2821</v>
      </c>
      <c r="B2828" s="4">
        <f t="shared" ca="1" si="602"/>
        <v>3.4401005682691084</v>
      </c>
      <c r="C2828" s="5">
        <f t="shared" ca="1" si="595"/>
        <v>3.4401005682691084</v>
      </c>
      <c r="D2828" s="6">
        <f t="shared" ref="D2828:G2847" ca="1" si="603">NORMINV(RAND(),$B$2,$B$3)</f>
        <v>10.206709174499455</v>
      </c>
      <c r="E2828" s="6">
        <f t="shared" ca="1" si="603"/>
        <v>13.895251583000363</v>
      </c>
      <c r="F2828" s="6">
        <f t="shared" ca="1" si="603"/>
        <v>10.357898262670101</v>
      </c>
      <c r="G2828" s="6">
        <f t="shared" ca="1" si="603"/>
        <v>3.695635681072365</v>
      </c>
      <c r="H2828" s="7">
        <f t="shared" ca="1" si="596"/>
        <v>9.5388736753105707</v>
      </c>
      <c r="I2828" s="6">
        <f t="shared" ref="I2828:X2837" ca="1" si="604">NORMINV(RAND(),$B$2,$B$3)</f>
        <v>6.1937141636872131</v>
      </c>
      <c r="J2828" s="6">
        <f t="shared" ca="1" si="604"/>
        <v>11.065353755528768</v>
      </c>
      <c r="K2828" s="6">
        <f t="shared" ca="1" si="604"/>
        <v>6.7712904698943746</v>
      </c>
      <c r="L2828" s="6">
        <f t="shared" ca="1" si="604"/>
        <v>12.363667013596423</v>
      </c>
      <c r="M2828" s="6">
        <f t="shared" ca="1" si="604"/>
        <v>10.305925422264615</v>
      </c>
      <c r="N2828" s="6">
        <f t="shared" ca="1" si="604"/>
        <v>8.6951802512321219</v>
      </c>
      <c r="O2828" s="6">
        <f t="shared" ca="1" si="604"/>
        <v>17.50279303194332</v>
      </c>
      <c r="P2828" s="6">
        <f t="shared" ca="1" si="604"/>
        <v>12.406134484008875</v>
      </c>
      <c r="Q2828" s="6">
        <f t="shared" ca="1" si="604"/>
        <v>9.9294019787182659</v>
      </c>
      <c r="R2828" s="6">
        <f t="shared" ca="1" si="604"/>
        <v>9.7274555060059864</v>
      </c>
      <c r="S2828" s="6">
        <f t="shared" ca="1" si="604"/>
        <v>11.921672456704348</v>
      </c>
      <c r="T2828" s="6">
        <f t="shared" ca="1" si="604"/>
        <v>12.349965801056792</v>
      </c>
      <c r="U2828" s="6">
        <f t="shared" ca="1" si="604"/>
        <v>12.770830167364918</v>
      </c>
      <c r="V2828" s="6">
        <f t="shared" ca="1" si="604"/>
        <v>11.155483752097917</v>
      </c>
      <c r="W2828" s="6">
        <f t="shared" ca="1" si="604"/>
        <v>11.807146133825535</v>
      </c>
      <c r="X2828" s="6">
        <f t="shared" ca="1" si="604"/>
        <v>10.896375176409848</v>
      </c>
      <c r="Y2828" s="8">
        <f t="shared" ca="1" si="597"/>
        <v>10.991399347771207</v>
      </c>
    </row>
    <row r="2829" spans="1:25" x14ac:dyDescent="0.3">
      <c r="A2829" s="30">
        <v>2822</v>
      </c>
      <c r="B2829" s="4">
        <f t="shared" ca="1" si="602"/>
        <v>14.247218450388477</v>
      </c>
      <c r="C2829" s="5">
        <f t="shared" ca="1" si="595"/>
        <v>14.247218450388477</v>
      </c>
      <c r="D2829" s="6">
        <f t="shared" ca="1" si="603"/>
        <v>8.8430540830491076</v>
      </c>
      <c r="E2829" s="6">
        <f t="shared" ca="1" si="603"/>
        <v>7.1932355003912321</v>
      </c>
      <c r="F2829" s="6">
        <f t="shared" ca="1" si="603"/>
        <v>12.873488240529163</v>
      </c>
      <c r="G2829" s="6">
        <f t="shared" ca="1" si="603"/>
        <v>12.40277654828231</v>
      </c>
      <c r="H2829" s="7">
        <f t="shared" ca="1" si="596"/>
        <v>10.328138593062953</v>
      </c>
      <c r="I2829" s="6">
        <f t="shared" ca="1" si="604"/>
        <v>9.3654473482153477</v>
      </c>
      <c r="J2829" s="6">
        <f t="shared" ca="1" si="604"/>
        <v>6.252714068539861</v>
      </c>
      <c r="K2829" s="6">
        <f t="shared" ca="1" si="604"/>
        <v>12.174417562547786</v>
      </c>
      <c r="L2829" s="6">
        <f t="shared" ca="1" si="604"/>
        <v>7.7054650010147121</v>
      </c>
      <c r="M2829" s="6">
        <f t="shared" ca="1" si="604"/>
        <v>3.9578345562459534</v>
      </c>
      <c r="N2829" s="6">
        <f t="shared" ca="1" si="604"/>
        <v>8.7063668108573538</v>
      </c>
      <c r="O2829" s="6">
        <f t="shared" ca="1" si="604"/>
        <v>8.5811228571425442</v>
      </c>
      <c r="P2829" s="6">
        <f t="shared" ca="1" si="604"/>
        <v>7.8513253224197452</v>
      </c>
      <c r="Q2829" s="6">
        <f t="shared" ca="1" si="604"/>
        <v>6.4000848038690332</v>
      </c>
      <c r="R2829" s="6">
        <f t="shared" ca="1" si="604"/>
        <v>9.4850658981645388</v>
      </c>
      <c r="S2829" s="6">
        <f t="shared" ca="1" si="604"/>
        <v>14.102478549949776</v>
      </c>
      <c r="T2829" s="6">
        <f t="shared" ca="1" si="604"/>
        <v>10.623161667553486</v>
      </c>
      <c r="U2829" s="6">
        <f t="shared" ca="1" si="604"/>
        <v>10.605124383447524</v>
      </c>
      <c r="V2829" s="6">
        <f t="shared" ca="1" si="604"/>
        <v>14.639354732637113</v>
      </c>
      <c r="W2829" s="6">
        <f t="shared" ca="1" si="604"/>
        <v>4.8263487740316062</v>
      </c>
      <c r="X2829" s="6">
        <f t="shared" ca="1" si="604"/>
        <v>8.3622227028284186</v>
      </c>
      <c r="Y2829" s="8">
        <f t="shared" ca="1" si="597"/>
        <v>8.977408439966549</v>
      </c>
    </row>
    <row r="2830" spans="1:25" x14ac:dyDescent="0.3">
      <c r="A2830" s="30">
        <v>2823</v>
      </c>
      <c r="B2830" s="4">
        <f t="shared" ca="1" si="602"/>
        <v>6.8165140989525703</v>
      </c>
      <c r="C2830" s="5">
        <f t="shared" ca="1" si="595"/>
        <v>6.8165140989525703</v>
      </c>
      <c r="D2830" s="6">
        <f t="shared" ca="1" si="603"/>
        <v>13.570230110871695</v>
      </c>
      <c r="E2830" s="6">
        <f t="shared" ca="1" si="603"/>
        <v>11.554742162319664</v>
      </c>
      <c r="F2830" s="6">
        <f t="shared" ca="1" si="603"/>
        <v>5.7310829114639956</v>
      </c>
      <c r="G2830" s="6">
        <f t="shared" ca="1" si="603"/>
        <v>9.9376946900382901</v>
      </c>
      <c r="H2830" s="7">
        <f t="shared" ca="1" si="596"/>
        <v>10.198437468673411</v>
      </c>
      <c r="I2830" s="6">
        <f t="shared" ca="1" si="604"/>
        <v>9.8613988170165232</v>
      </c>
      <c r="J2830" s="6">
        <f t="shared" ca="1" si="604"/>
        <v>13.947254151501568</v>
      </c>
      <c r="K2830" s="6">
        <f t="shared" ca="1" si="604"/>
        <v>10.140520582159796</v>
      </c>
      <c r="L2830" s="6">
        <f t="shared" ca="1" si="604"/>
        <v>8.3836363927610478</v>
      </c>
      <c r="M2830" s="6">
        <f t="shared" ca="1" si="604"/>
        <v>9.2714087720442127</v>
      </c>
      <c r="N2830" s="6">
        <f t="shared" ca="1" si="604"/>
        <v>9.1489487131154359</v>
      </c>
      <c r="O2830" s="6">
        <f t="shared" ca="1" si="604"/>
        <v>11.554778060581867</v>
      </c>
      <c r="P2830" s="6">
        <f t="shared" ca="1" si="604"/>
        <v>11.168282365625176</v>
      </c>
      <c r="Q2830" s="6">
        <f t="shared" ca="1" si="604"/>
        <v>11.417988141202187</v>
      </c>
      <c r="R2830" s="6">
        <f t="shared" ca="1" si="604"/>
        <v>6.9242870122762508</v>
      </c>
      <c r="S2830" s="6">
        <f t="shared" ca="1" si="604"/>
        <v>16.971266038164352</v>
      </c>
      <c r="T2830" s="6">
        <f t="shared" ca="1" si="604"/>
        <v>12.940564603230742</v>
      </c>
      <c r="U2830" s="6">
        <f t="shared" ca="1" si="604"/>
        <v>11.109310137198339</v>
      </c>
      <c r="V2830" s="6">
        <f t="shared" ca="1" si="604"/>
        <v>14.259950879881503</v>
      </c>
      <c r="W2830" s="6">
        <f t="shared" ca="1" si="604"/>
        <v>10.811770475210665</v>
      </c>
      <c r="X2830" s="6">
        <f t="shared" ca="1" si="604"/>
        <v>8.7611429183913057</v>
      </c>
      <c r="Y2830" s="8">
        <f t="shared" ca="1" si="597"/>
        <v>11.042031753772561</v>
      </c>
    </row>
    <row r="2831" spans="1:25" x14ac:dyDescent="0.3">
      <c r="A2831" s="30">
        <v>2824</v>
      </c>
      <c r="B2831" s="4">
        <f t="shared" ca="1" si="602"/>
        <v>10.882353631332972</v>
      </c>
      <c r="C2831" s="5">
        <f t="shared" ca="1" si="595"/>
        <v>10.882353631332972</v>
      </c>
      <c r="D2831" s="6">
        <f t="shared" ca="1" si="603"/>
        <v>9.3165356667351844</v>
      </c>
      <c r="E2831" s="6">
        <f t="shared" ca="1" si="603"/>
        <v>7.059815039173202</v>
      </c>
      <c r="F2831" s="6">
        <f t="shared" ca="1" si="603"/>
        <v>11.674332145236303</v>
      </c>
      <c r="G2831" s="6">
        <f t="shared" ca="1" si="603"/>
        <v>10.834429925295535</v>
      </c>
      <c r="H2831" s="7">
        <f t="shared" ca="1" si="596"/>
        <v>9.7212781941100559</v>
      </c>
      <c r="I2831" s="6">
        <f t="shared" ca="1" si="604"/>
        <v>6.521822475757598</v>
      </c>
      <c r="J2831" s="6">
        <f t="shared" ca="1" si="604"/>
        <v>9.2721531101555765</v>
      </c>
      <c r="K2831" s="6">
        <f t="shared" ca="1" si="604"/>
        <v>13.780723104895824</v>
      </c>
      <c r="L2831" s="6">
        <f t="shared" ca="1" si="604"/>
        <v>18.04576028779119</v>
      </c>
      <c r="M2831" s="6">
        <f t="shared" ca="1" si="604"/>
        <v>12.556658827152781</v>
      </c>
      <c r="N2831" s="6">
        <f t="shared" ca="1" si="604"/>
        <v>10.791905898175994</v>
      </c>
      <c r="O2831" s="6">
        <f t="shared" ca="1" si="604"/>
        <v>9.0093689484394854</v>
      </c>
      <c r="P2831" s="6">
        <f t="shared" ca="1" si="604"/>
        <v>12.563291231915617</v>
      </c>
      <c r="Q2831" s="6">
        <f t="shared" ca="1" si="604"/>
        <v>7.443797710186276</v>
      </c>
      <c r="R2831" s="6">
        <f t="shared" ca="1" si="604"/>
        <v>9.3766932701447487</v>
      </c>
      <c r="S2831" s="6">
        <f t="shared" ca="1" si="604"/>
        <v>12.716591208527475</v>
      </c>
      <c r="T2831" s="6">
        <f t="shared" ca="1" si="604"/>
        <v>6.4528608552332969</v>
      </c>
      <c r="U2831" s="6">
        <f t="shared" ca="1" si="604"/>
        <v>12.339150440554766</v>
      </c>
      <c r="V2831" s="6">
        <f t="shared" ca="1" si="604"/>
        <v>7.5547086751331705</v>
      </c>
      <c r="W2831" s="6">
        <f t="shared" ca="1" si="604"/>
        <v>12.421199072667731</v>
      </c>
      <c r="X2831" s="6">
        <f t="shared" ca="1" si="604"/>
        <v>14.624180749374485</v>
      </c>
      <c r="Y2831" s="8">
        <f t="shared" ca="1" si="597"/>
        <v>10.966929116631622</v>
      </c>
    </row>
    <row r="2832" spans="1:25" x14ac:dyDescent="0.3">
      <c r="A2832" s="30">
        <v>2825</v>
      </c>
      <c r="B2832" s="4">
        <f t="shared" ca="1" si="602"/>
        <v>6.6592534100707637</v>
      </c>
      <c r="C2832" s="5">
        <f t="shared" ca="1" si="595"/>
        <v>6.6592534100707637</v>
      </c>
      <c r="D2832" s="6">
        <f t="shared" ca="1" si="603"/>
        <v>9.0053982591005504</v>
      </c>
      <c r="E2832" s="6">
        <f t="shared" ca="1" si="603"/>
        <v>11.713739108085321</v>
      </c>
      <c r="F2832" s="6">
        <f t="shared" ca="1" si="603"/>
        <v>12.545674211223561</v>
      </c>
      <c r="G2832" s="6">
        <f t="shared" ca="1" si="603"/>
        <v>8.0600755374630744</v>
      </c>
      <c r="H2832" s="7">
        <f t="shared" ca="1" si="596"/>
        <v>10.331221778968128</v>
      </c>
      <c r="I2832" s="6">
        <f t="shared" ca="1" si="604"/>
        <v>10.513198014805479</v>
      </c>
      <c r="J2832" s="6">
        <f t="shared" ca="1" si="604"/>
        <v>5.8931578480411835</v>
      </c>
      <c r="K2832" s="6">
        <f t="shared" ca="1" si="604"/>
        <v>10.712401211838896</v>
      </c>
      <c r="L2832" s="6">
        <f t="shared" ca="1" si="604"/>
        <v>14.93268829589714</v>
      </c>
      <c r="M2832" s="6">
        <f t="shared" ca="1" si="604"/>
        <v>9.549860973306437</v>
      </c>
      <c r="N2832" s="6">
        <f t="shared" ca="1" si="604"/>
        <v>6.647892702481899</v>
      </c>
      <c r="O2832" s="6">
        <f t="shared" ca="1" si="604"/>
        <v>11.256122507444697</v>
      </c>
      <c r="P2832" s="6">
        <f t="shared" ca="1" si="604"/>
        <v>9.9323048210369489</v>
      </c>
      <c r="Q2832" s="6">
        <f t="shared" ca="1" si="604"/>
        <v>4.0996088184382566</v>
      </c>
      <c r="R2832" s="6">
        <f t="shared" ca="1" si="604"/>
        <v>14.304564890586899</v>
      </c>
      <c r="S2832" s="6">
        <f t="shared" ca="1" si="604"/>
        <v>14.516781873307245</v>
      </c>
      <c r="T2832" s="6">
        <f t="shared" ca="1" si="604"/>
        <v>11.469143269813241</v>
      </c>
      <c r="U2832" s="6">
        <f t="shared" ca="1" si="604"/>
        <v>11.459006859740692</v>
      </c>
      <c r="V2832" s="6">
        <f t="shared" ca="1" si="604"/>
        <v>10.127476662591764</v>
      </c>
      <c r="W2832" s="6">
        <f t="shared" ca="1" si="604"/>
        <v>5.9463725139954615</v>
      </c>
      <c r="X2832" s="6">
        <f t="shared" ca="1" si="604"/>
        <v>9.3812905734739829</v>
      </c>
      <c r="Y2832" s="8">
        <f t="shared" ca="1" si="597"/>
        <v>10.046366989800015</v>
      </c>
    </row>
    <row r="2833" spans="1:25" x14ac:dyDescent="0.3">
      <c r="A2833" s="30">
        <v>2826</v>
      </c>
      <c r="B2833" s="4">
        <f t="shared" ca="1" si="602"/>
        <v>10.839422847121805</v>
      </c>
      <c r="C2833" s="5">
        <f t="shared" ca="1" si="595"/>
        <v>10.839422847121805</v>
      </c>
      <c r="D2833" s="6">
        <f t="shared" ca="1" si="603"/>
        <v>4.846960175438733</v>
      </c>
      <c r="E2833" s="6">
        <f t="shared" ca="1" si="603"/>
        <v>8.1638311214416337</v>
      </c>
      <c r="F2833" s="6">
        <f t="shared" ca="1" si="603"/>
        <v>6.2148004472523608</v>
      </c>
      <c r="G2833" s="6">
        <f t="shared" ca="1" si="603"/>
        <v>8.2260774339197926</v>
      </c>
      <c r="H2833" s="7">
        <f t="shared" ca="1" si="596"/>
        <v>6.8629172945131298</v>
      </c>
      <c r="I2833" s="6">
        <f t="shared" ca="1" si="604"/>
        <v>12.331180775078355</v>
      </c>
      <c r="J2833" s="6">
        <f t="shared" ca="1" si="604"/>
        <v>8.4029953333915994</v>
      </c>
      <c r="K2833" s="6">
        <f t="shared" ca="1" si="604"/>
        <v>9.0821065109369492</v>
      </c>
      <c r="L2833" s="6">
        <f t="shared" ca="1" si="604"/>
        <v>7.3952921506112297</v>
      </c>
      <c r="M2833" s="6">
        <f t="shared" ca="1" si="604"/>
        <v>9.29587553639543</v>
      </c>
      <c r="N2833" s="6">
        <f t="shared" ca="1" si="604"/>
        <v>15.151439595389215</v>
      </c>
      <c r="O2833" s="6">
        <f t="shared" ca="1" si="604"/>
        <v>7.6265788168735549</v>
      </c>
      <c r="P2833" s="6">
        <f t="shared" ca="1" si="604"/>
        <v>11.102880659868703</v>
      </c>
      <c r="Q2833" s="6">
        <f t="shared" ca="1" si="604"/>
        <v>5.5923939856958738</v>
      </c>
      <c r="R2833" s="6">
        <f t="shared" ca="1" si="604"/>
        <v>11.459238812531703</v>
      </c>
      <c r="S2833" s="6">
        <f t="shared" ca="1" si="604"/>
        <v>11.188404557771136</v>
      </c>
      <c r="T2833" s="6">
        <f t="shared" ca="1" si="604"/>
        <v>8.7269939160375838</v>
      </c>
      <c r="U2833" s="6">
        <f t="shared" ca="1" si="604"/>
        <v>12.491336927067511</v>
      </c>
      <c r="V2833" s="6">
        <f t="shared" ca="1" si="604"/>
        <v>11.988274056310532</v>
      </c>
      <c r="W2833" s="6">
        <f t="shared" ca="1" si="604"/>
        <v>10.372654841801713</v>
      </c>
      <c r="X2833" s="6">
        <f t="shared" ca="1" si="604"/>
        <v>8.3737977422291205</v>
      </c>
      <c r="Y2833" s="8">
        <f t="shared" ca="1" si="597"/>
        <v>10.036340263624389</v>
      </c>
    </row>
    <row r="2834" spans="1:25" x14ac:dyDescent="0.3">
      <c r="A2834" s="30">
        <v>2827</v>
      </c>
      <c r="B2834" s="4">
        <f t="shared" ca="1" si="602"/>
        <v>5.1325040755683364</v>
      </c>
      <c r="C2834" s="5">
        <f t="shared" ca="1" si="595"/>
        <v>5.1325040755683364</v>
      </c>
      <c r="D2834" s="6">
        <f t="shared" ca="1" si="603"/>
        <v>5.6662630696614604</v>
      </c>
      <c r="E2834" s="6">
        <f t="shared" ca="1" si="603"/>
        <v>6.5043038682361711</v>
      </c>
      <c r="F2834" s="6">
        <f t="shared" ca="1" si="603"/>
        <v>12.621958839716678</v>
      </c>
      <c r="G2834" s="6">
        <f t="shared" ca="1" si="603"/>
        <v>13.467810788941076</v>
      </c>
      <c r="H2834" s="7">
        <f t="shared" ca="1" si="596"/>
        <v>9.5650841416388452</v>
      </c>
      <c r="I2834" s="6">
        <f t="shared" ca="1" si="604"/>
        <v>9.633710509962663</v>
      </c>
      <c r="J2834" s="6">
        <f t="shared" ca="1" si="604"/>
        <v>13.490372388554386</v>
      </c>
      <c r="K2834" s="6">
        <f t="shared" ca="1" si="604"/>
        <v>5.5581590748562046</v>
      </c>
      <c r="L2834" s="6">
        <f t="shared" ca="1" si="604"/>
        <v>11.962813642374144</v>
      </c>
      <c r="M2834" s="6">
        <f t="shared" ca="1" si="604"/>
        <v>3.8864808503129495</v>
      </c>
      <c r="N2834" s="6">
        <f t="shared" ca="1" si="604"/>
        <v>15.139344208770583</v>
      </c>
      <c r="O2834" s="6">
        <f t="shared" ca="1" si="604"/>
        <v>8.3928436642857118</v>
      </c>
      <c r="P2834" s="6">
        <f t="shared" ca="1" si="604"/>
        <v>8.4640709845351427</v>
      </c>
      <c r="Q2834" s="6">
        <f t="shared" ca="1" si="604"/>
        <v>17.580469789748324</v>
      </c>
      <c r="R2834" s="6">
        <f t="shared" ca="1" si="604"/>
        <v>6.3853407017512609</v>
      </c>
      <c r="S2834" s="6">
        <f t="shared" ca="1" si="604"/>
        <v>11.393505135786709</v>
      </c>
      <c r="T2834" s="6">
        <f t="shared" ca="1" si="604"/>
        <v>15.382246425959909</v>
      </c>
      <c r="U2834" s="6">
        <f t="shared" ca="1" si="604"/>
        <v>5.2658525961139988</v>
      </c>
      <c r="V2834" s="6">
        <f t="shared" ca="1" si="604"/>
        <v>9.4612294597810198</v>
      </c>
      <c r="W2834" s="6">
        <f t="shared" ca="1" si="604"/>
        <v>12.846216799670447</v>
      </c>
      <c r="X2834" s="6">
        <f t="shared" ca="1" si="604"/>
        <v>11.351244966692089</v>
      </c>
      <c r="Y2834" s="8">
        <f t="shared" ca="1" si="597"/>
        <v>10.387118824947221</v>
      </c>
    </row>
    <row r="2835" spans="1:25" x14ac:dyDescent="0.3">
      <c r="A2835" s="30">
        <v>2828</v>
      </c>
      <c r="B2835" s="4">
        <f t="shared" ca="1" si="602"/>
        <v>5.4475242360967204</v>
      </c>
      <c r="C2835" s="5">
        <f t="shared" ca="1" si="595"/>
        <v>5.4475242360967204</v>
      </c>
      <c r="D2835" s="6">
        <f t="shared" ca="1" si="603"/>
        <v>9.9010064329119629</v>
      </c>
      <c r="E2835" s="6">
        <f t="shared" ca="1" si="603"/>
        <v>4.9162017726076375</v>
      </c>
      <c r="F2835" s="6">
        <f t="shared" ca="1" si="603"/>
        <v>7.2875422525295246</v>
      </c>
      <c r="G2835" s="6">
        <f t="shared" ca="1" si="603"/>
        <v>12.933512142077063</v>
      </c>
      <c r="H2835" s="7">
        <f t="shared" ca="1" si="596"/>
        <v>8.7595656500315471</v>
      </c>
      <c r="I2835" s="6">
        <f t="shared" ca="1" si="604"/>
        <v>12.974653810247288</v>
      </c>
      <c r="J2835" s="6">
        <f t="shared" ca="1" si="604"/>
        <v>5.7384713557819431</v>
      </c>
      <c r="K2835" s="6">
        <f t="shared" ca="1" si="604"/>
        <v>11.877558857716986</v>
      </c>
      <c r="L2835" s="6">
        <f t="shared" ca="1" si="604"/>
        <v>11.060639381913187</v>
      </c>
      <c r="M2835" s="6">
        <f t="shared" ca="1" si="604"/>
        <v>11.665220756714165</v>
      </c>
      <c r="N2835" s="6">
        <f t="shared" ca="1" si="604"/>
        <v>10.85327046467868</v>
      </c>
      <c r="O2835" s="6">
        <f t="shared" ca="1" si="604"/>
        <v>11.383200352270979</v>
      </c>
      <c r="P2835" s="6">
        <f t="shared" ca="1" si="604"/>
        <v>7.4795941895077114</v>
      </c>
      <c r="Q2835" s="6">
        <f t="shared" ca="1" si="604"/>
        <v>16.227575107818531</v>
      </c>
      <c r="R2835" s="6">
        <f t="shared" ca="1" si="604"/>
        <v>13.915511245100449</v>
      </c>
      <c r="S2835" s="6">
        <f t="shared" ca="1" si="604"/>
        <v>7.5287590135161331</v>
      </c>
      <c r="T2835" s="6">
        <f t="shared" ca="1" si="604"/>
        <v>10.335101579433276</v>
      </c>
      <c r="U2835" s="6">
        <f t="shared" ca="1" si="604"/>
        <v>10.862989640458988</v>
      </c>
      <c r="V2835" s="6">
        <f t="shared" ca="1" si="604"/>
        <v>14.968428812942498</v>
      </c>
      <c r="W2835" s="6">
        <f t="shared" ca="1" si="604"/>
        <v>8.1937292593519739</v>
      </c>
      <c r="X2835" s="6">
        <f t="shared" ca="1" si="604"/>
        <v>7.9836104637248013</v>
      </c>
      <c r="Y2835" s="8">
        <f t="shared" ca="1" si="597"/>
        <v>10.815519643198598</v>
      </c>
    </row>
    <row r="2836" spans="1:25" x14ac:dyDescent="0.3">
      <c r="A2836" s="30">
        <v>2829</v>
      </c>
      <c r="B2836" s="4">
        <f t="shared" ca="1" si="602"/>
        <v>8.9711332986032488</v>
      </c>
      <c r="C2836" s="5">
        <f t="shared" ca="1" si="595"/>
        <v>8.9711332986032488</v>
      </c>
      <c r="D2836" s="6">
        <f t="shared" ca="1" si="603"/>
        <v>11.012562325334413</v>
      </c>
      <c r="E2836" s="6">
        <f t="shared" ca="1" si="603"/>
        <v>11.559876048770251</v>
      </c>
      <c r="F2836" s="6">
        <f t="shared" ca="1" si="603"/>
        <v>8.8468033930808332</v>
      </c>
      <c r="G2836" s="6">
        <f t="shared" ca="1" si="603"/>
        <v>8.5379744329978315</v>
      </c>
      <c r="H2836" s="7">
        <f t="shared" ca="1" si="596"/>
        <v>9.9893040500458312</v>
      </c>
      <c r="I2836" s="6">
        <f t="shared" ca="1" si="604"/>
        <v>5.4973206932978709</v>
      </c>
      <c r="J2836" s="6">
        <f t="shared" ca="1" si="604"/>
        <v>7.6192867143952272</v>
      </c>
      <c r="K2836" s="6">
        <f t="shared" ca="1" si="604"/>
        <v>11.113431384835417</v>
      </c>
      <c r="L2836" s="6">
        <f t="shared" ca="1" si="604"/>
        <v>5.3344088155627336</v>
      </c>
      <c r="M2836" s="6">
        <f t="shared" ca="1" si="604"/>
        <v>9.2639235012887191</v>
      </c>
      <c r="N2836" s="6">
        <f t="shared" ca="1" si="604"/>
        <v>9.9306018152463515</v>
      </c>
      <c r="O2836" s="6">
        <f t="shared" ca="1" si="604"/>
        <v>8.3628062637555605</v>
      </c>
      <c r="P2836" s="6">
        <f t="shared" ca="1" si="604"/>
        <v>-1.906636909619408E-2</v>
      </c>
      <c r="Q2836" s="6">
        <f t="shared" ca="1" si="604"/>
        <v>10.76781397537029</v>
      </c>
      <c r="R2836" s="6">
        <f t="shared" ca="1" si="604"/>
        <v>13.812313471304449</v>
      </c>
      <c r="S2836" s="6">
        <f t="shared" ca="1" si="604"/>
        <v>13.462017376698402</v>
      </c>
      <c r="T2836" s="6">
        <f t="shared" ca="1" si="604"/>
        <v>6.7126593748371199</v>
      </c>
      <c r="U2836" s="6">
        <f t="shared" ca="1" si="604"/>
        <v>8.0078921493185646</v>
      </c>
      <c r="V2836" s="6">
        <f t="shared" ca="1" si="604"/>
        <v>6.7597444864895708</v>
      </c>
      <c r="W2836" s="6">
        <f t="shared" ca="1" si="604"/>
        <v>10.735514673798662</v>
      </c>
      <c r="X2836" s="6">
        <f t="shared" ca="1" si="604"/>
        <v>12.100595311886387</v>
      </c>
      <c r="Y2836" s="8">
        <f t="shared" ca="1" si="597"/>
        <v>8.7163289774368202</v>
      </c>
    </row>
    <row r="2837" spans="1:25" x14ac:dyDescent="0.3">
      <c r="A2837" s="30">
        <v>2830</v>
      </c>
      <c r="B2837" s="4">
        <f t="shared" ca="1" si="602"/>
        <v>12.591618016552323</v>
      </c>
      <c r="C2837" s="5">
        <f t="shared" ca="1" si="595"/>
        <v>12.591618016552323</v>
      </c>
      <c r="D2837" s="6">
        <f t="shared" ca="1" si="603"/>
        <v>7.1073669952501861</v>
      </c>
      <c r="E2837" s="6">
        <f t="shared" ca="1" si="603"/>
        <v>10.732060378491234</v>
      </c>
      <c r="F2837" s="6">
        <f t="shared" ca="1" si="603"/>
        <v>8.6273822715289832</v>
      </c>
      <c r="G2837" s="6">
        <f t="shared" ca="1" si="603"/>
        <v>12.561203250546178</v>
      </c>
      <c r="H2837" s="7">
        <f t="shared" ca="1" si="596"/>
        <v>9.7570032239541451</v>
      </c>
      <c r="I2837" s="6">
        <f t="shared" ca="1" si="604"/>
        <v>14.385310490728513</v>
      </c>
      <c r="J2837" s="6">
        <f t="shared" ca="1" si="604"/>
        <v>12.359888695766742</v>
      </c>
      <c r="K2837" s="6">
        <f t="shared" ca="1" si="604"/>
        <v>14.654998633481954</v>
      </c>
      <c r="L2837" s="6">
        <f t="shared" ca="1" si="604"/>
        <v>7.590993142448923</v>
      </c>
      <c r="M2837" s="6">
        <f t="shared" ca="1" si="604"/>
        <v>10.177909867939549</v>
      </c>
      <c r="N2837" s="6">
        <f t="shared" ca="1" si="604"/>
        <v>9.9479587512796286</v>
      </c>
      <c r="O2837" s="6">
        <f t="shared" ca="1" si="604"/>
        <v>9.6945994624495864</v>
      </c>
      <c r="P2837" s="6">
        <f t="shared" ca="1" si="604"/>
        <v>9.4894933692193479</v>
      </c>
      <c r="Q2837" s="6">
        <f t="shared" ca="1" si="604"/>
        <v>8.7893330732196908</v>
      </c>
      <c r="R2837" s="6">
        <f t="shared" ca="1" si="604"/>
        <v>6.6580452024363659</v>
      </c>
      <c r="S2837" s="6">
        <f t="shared" ca="1" si="604"/>
        <v>11.268951002007062</v>
      </c>
      <c r="T2837" s="6">
        <f t="shared" ca="1" si="604"/>
        <v>8.5649425968289385</v>
      </c>
      <c r="U2837" s="6">
        <f t="shared" ca="1" si="604"/>
        <v>19.991340896054947</v>
      </c>
      <c r="V2837" s="6">
        <f t="shared" ca="1" si="604"/>
        <v>9.8592998191143071</v>
      </c>
      <c r="W2837" s="6">
        <f t="shared" ca="1" si="604"/>
        <v>5.3206037645279327</v>
      </c>
      <c r="X2837" s="6">
        <f t="shared" ca="1" si="604"/>
        <v>11.536853248354328</v>
      </c>
      <c r="Y2837" s="8">
        <f t="shared" ca="1" si="597"/>
        <v>10.643157625991114</v>
      </c>
    </row>
    <row r="2838" spans="1:25" x14ac:dyDescent="0.3">
      <c r="A2838" s="30">
        <v>2831</v>
      </c>
      <c r="B2838" s="4">
        <f t="shared" ca="1" si="602"/>
        <v>11.031986240433444</v>
      </c>
      <c r="C2838" s="5">
        <f t="shared" ca="1" si="595"/>
        <v>11.031986240433444</v>
      </c>
      <c r="D2838" s="6">
        <f t="shared" ca="1" si="603"/>
        <v>16.693778700757644</v>
      </c>
      <c r="E2838" s="6">
        <f t="shared" ca="1" si="603"/>
        <v>9.1872613969182471</v>
      </c>
      <c r="F2838" s="6">
        <f t="shared" ca="1" si="603"/>
        <v>2.9292872409524042</v>
      </c>
      <c r="G2838" s="6">
        <f t="shared" ca="1" si="603"/>
        <v>5.645824029789134</v>
      </c>
      <c r="H2838" s="7">
        <f t="shared" ca="1" si="596"/>
        <v>8.6140378421043575</v>
      </c>
      <c r="I2838" s="6">
        <f t="shared" ref="I2838:X2847" ca="1" si="605">NORMINV(RAND(),$B$2,$B$3)</f>
        <v>6.0491138927056634</v>
      </c>
      <c r="J2838" s="6">
        <f t="shared" ca="1" si="605"/>
        <v>10.068825121273422</v>
      </c>
      <c r="K2838" s="6">
        <f t="shared" ca="1" si="605"/>
        <v>11.862052099402025</v>
      </c>
      <c r="L2838" s="6">
        <f t="shared" ca="1" si="605"/>
        <v>13.000985767563146</v>
      </c>
      <c r="M2838" s="6">
        <f t="shared" ca="1" si="605"/>
        <v>8.130308764732078</v>
      </c>
      <c r="N2838" s="6">
        <f t="shared" ca="1" si="605"/>
        <v>11.385111761546936</v>
      </c>
      <c r="O2838" s="6">
        <f t="shared" ca="1" si="605"/>
        <v>5.7118458288583955</v>
      </c>
      <c r="P2838" s="6">
        <f t="shared" ca="1" si="605"/>
        <v>7.2731090909094176</v>
      </c>
      <c r="Q2838" s="6">
        <f t="shared" ca="1" si="605"/>
        <v>13.398403542550096</v>
      </c>
      <c r="R2838" s="6">
        <f t="shared" ca="1" si="605"/>
        <v>14.785518607056954</v>
      </c>
      <c r="S2838" s="6">
        <f t="shared" ca="1" si="605"/>
        <v>12.253944849321282</v>
      </c>
      <c r="T2838" s="6">
        <f t="shared" ca="1" si="605"/>
        <v>9.7762856051058051</v>
      </c>
      <c r="U2838" s="6">
        <f t="shared" ca="1" si="605"/>
        <v>11.876912885064268</v>
      </c>
      <c r="V2838" s="6">
        <f t="shared" ca="1" si="605"/>
        <v>8.8191124384182142</v>
      </c>
      <c r="W2838" s="6">
        <f t="shared" ca="1" si="605"/>
        <v>9.3445548085351131</v>
      </c>
      <c r="X2838" s="6">
        <f t="shared" ca="1" si="605"/>
        <v>11.799766989117206</v>
      </c>
      <c r="Y2838" s="8">
        <f t="shared" ca="1" si="597"/>
        <v>10.345990753260002</v>
      </c>
    </row>
    <row r="2839" spans="1:25" x14ac:dyDescent="0.3">
      <c r="A2839" s="30">
        <v>2832</v>
      </c>
      <c r="B2839" s="4">
        <f t="shared" ca="1" si="602"/>
        <v>9.7385554018493892</v>
      </c>
      <c r="C2839" s="5">
        <f t="shared" ca="1" si="595"/>
        <v>9.7385554018493892</v>
      </c>
      <c r="D2839" s="6">
        <f t="shared" ca="1" si="603"/>
        <v>11.311828441174555</v>
      </c>
      <c r="E2839" s="6">
        <f t="shared" ca="1" si="603"/>
        <v>9.9637443183287466</v>
      </c>
      <c r="F2839" s="6">
        <f t="shared" ca="1" si="603"/>
        <v>13.989086779978127</v>
      </c>
      <c r="G2839" s="6">
        <f t="shared" ca="1" si="603"/>
        <v>2.5172151007044228</v>
      </c>
      <c r="H2839" s="7">
        <f t="shared" ca="1" si="596"/>
        <v>9.4454686600464619</v>
      </c>
      <c r="I2839" s="6">
        <f t="shared" ca="1" si="605"/>
        <v>17.718911728046077</v>
      </c>
      <c r="J2839" s="6">
        <f t="shared" ca="1" si="605"/>
        <v>7.1907390791106724</v>
      </c>
      <c r="K2839" s="6">
        <f t="shared" ca="1" si="605"/>
        <v>7.3248618981671285</v>
      </c>
      <c r="L2839" s="6">
        <f t="shared" ca="1" si="605"/>
        <v>5.0061704892052159</v>
      </c>
      <c r="M2839" s="6">
        <f t="shared" ca="1" si="605"/>
        <v>9.491978873951437</v>
      </c>
      <c r="N2839" s="6">
        <f t="shared" ca="1" si="605"/>
        <v>9.1465663133925066</v>
      </c>
      <c r="O2839" s="6">
        <f t="shared" ca="1" si="605"/>
        <v>12.305950147664211</v>
      </c>
      <c r="P2839" s="6">
        <f t="shared" ca="1" si="605"/>
        <v>11.3436035224153</v>
      </c>
      <c r="Q2839" s="6">
        <f t="shared" ca="1" si="605"/>
        <v>11.309864502610818</v>
      </c>
      <c r="R2839" s="6">
        <f t="shared" ca="1" si="605"/>
        <v>11.756358300594066</v>
      </c>
      <c r="S2839" s="6">
        <f t="shared" ca="1" si="605"/>
        <v>4.0013764853641449</v>
      </c>
      <c r="T2839" s="6">
        <f t="shared" ca="1" si="605"/>
        <v>11.100084029230946</v>
      </c>
      <c r="U2839" s="6">
        <f t="shared" ca="1" si="605"/>
        <v>12.449060457884922</v>
      </c>
      <c r="V2839" s="6">
        <f t="shared" ca="1" si="605"/>
        <v>8.1030243747918611</v>
      </c>
      <c r="W2839" s="6">
        <f t="shared" ca="1" si="605"/>
        <v>8.797676799588201</v>
      </c>
      <c r="X2839" s="6">
        <f t="shared" ca="1" si="605"/>
        <v>16.682160156026328</v>
      </c>
      <c r="Y2839" s="8">
        <f t="shared" ca="1" si="597"/>
        <v>10.233024197377739</v>
      </c>
    </row>
    <row r="2840" spans="1:25" x14ac:dyDescent="0.3">
      <c r="A2840" s="30">
        <v>2833</v>
      </c>
      <c r="B2840" s="4">
        <f t="shared" ca="1" si="602"/>
        <v>8.4189345255243779</v>
      </c>
      <c r="C2840" s="5">
        <f t="shared" ca="1" si="595"/>
        <v>8.4189345255243779</v>
      </c>
      <c r="D2840" s="6">
        <f t="shared" ca="1" si="603"/>
        <v>5.3315262271589248</v>
      </c>
      <c r="E2840" s="6">
        <f t="shared" ca="1" si="603"/>
        <v>4.6745872371679127</v>
      </c>
      <c r="F2840" s="6">
        <f t="shared" ca="1" si="603"/>
        <v>9.9445310408179246</v>
      </c>
      <c r="G2840" s="6">
        <f t="shared" ca="1" si="603"/>
        <v>12.41161983346106</v>
      </c>
      <c r="H2840" s="7">
        <f t="shared" ca="1" si="596"/>
        <v>8.0905660846514564</v>
      </c>
      <c r="I2840" s="6">
        <f t="shared" ca="1" si="605"/>
        <v>7.4014602259441293</v>
      </c>
      <c r="J2840" s="6">
        <f t="shared" ca="1" si="605"/>
        <v>7.5863085634607934</v>
      </c>
      <c r="K2840" s="6">
        <f t="shared" ca="1" si="605"/>
        <v>11.348946275280229</v>
      </c>
      <c r="L2840" s="6">
        <f t="shared" ca="1" si="605"/>
        <v>12.47446176624865</v>
      </c>
      <c r="M2840" s="6">
        <f t="shared" ca="1" si="605"/>
        <v>14.469591226974458</v>
      </c>
      <c r="N2840" s="6">
        <f t="shared" ca="1" si="605"/>
        <v>7.7329961824786153</v>
      </c>
      <c r="O2840" s="6">
        <f t="shared" ca="1" si="605"/>
        <v>11.212043738812264</v>
      </c>
      <c r="P2840" s="6">
        <f t="shared" ca="1" si="605"/>
        <v>8.5333949349745364</v>
      </c>
      <c r="Q2840" s="6">
        <f t="shared" ca="1" si="605"/>
        <v>12.968676600601968</v>
      </c>
      <c r="R2840" s="6">
        <f t="shared" ca="1" si="605"/>
        <v>7.795844510810797</v>
      </c>
      <c r="S2840" s="6">
        <f t="shared" ca="1" si="605"/>
        <v>10.975552036083023</v>
      </c>
      <c r="T2840" s="6">
        <f t="shared" ca="1" si="605"/>
        <v>9.6527542937172903</v>
      </c>
      <c r="U2840" s="6">
        <f t="shared" ca="1" si="605"/>
        <v>5.6610945140393154</v>
      </c>
      <c r="V2840" s="6">
        <f t="shared" ca="1" si="605"/>
        <v>14.574587591158719</v>
      </c>
      <c r="W2840" s="6">
        <f t="shared" ca="1" si="605"/>
        <v>8.3801506352191222</v>
      </c>
      <c r="X2840" s="6">
        <f t="shared" ca="1" si="605"/>
        <v>12.641171259519265</v>
      </c>
      <c r="Y2840" s="8">
        <f t="shared" ca="1" si="597"/>
        <v>10.213064647207698</v>
      </c>
    </row>
    <row r="2841" spans="1:25" x14ac:dyDescent="0.3">
      <c r="A2841" s="30">
        <v>2834</v>
      </c>
      <c r="B2841" s="4">
        <f t="shared" ca="1" si="602"/>
        <v>11.33183615025426</v>
      </c>
      <c r="C2841" s="5">
        <f t="shared" ca="1" si="595"/>
        <v>11.33183615025426</v>
      </c>
      <c r="D2841" s="6">
        <f t="shared" ca="1" si="603"/>
        <v>8.0703588601778478</v>
      </c>
      <c r="E2841" s="6">
        <f t="shared" ca="1" si="603"/>
        <v>13.71639241415215</v>
      </c>
      <c r="F2841" s="6">
        <f t="shared" ca="1" si="603"/>
        <v>10.986695389786572</v>
      </c>
      <c r="G2841" s="6">
        <f t="shared" ca="1" si="603"/>
        <v>7.8239760708935604</v>
      </c>
      <c r="H2841" s="7">
        <f t="shared" ca="1" si="596"/>
        <v>10.149355683752532</v>
      </c>
      <c r="I2841" s="6">
        <f t="shared" ca="1" si="605"/>
        <v>10.232148746616103</v>
      </c>
      <c r="J2841" s="6">
        <f t="shared" ca="1" si="605"/>
        <v>8.8840035356790352</v>
      </c>
      <c r="K2841" s="6">
        <f t="shared" ca="1" si="605"/>
        <v>10.939406740071426</v>
      </c>
      <c r="L2841" s="6">
        <f t="shared" ca="1" si="605"/>
        <v>12.291694617515137</v>
      </c>
      <c r="M2841" s="6">
        <f t="shared" ca="1" si="605"/>
        <v>7.7667292518293172</v>
      </c>
      <c r="N2841" s="6">
        <f t="shared" ca="1" si="605"/>
        <v>12.703430824022448</v>
      </c>
      <c r="O2841" s="6">
        <f t="shared" ca="1" si="605"/>
        <v>11.099963390090879</v>
      </c>
      <c r="P2841" s="6">
        <f t="shared" ca="1" si="605"/>
        <v>14.671717098607438</v>
      </c>
      <c r="Q2841" s="6">
        <f t="shared" ca="1" si="605"/>
        <v>9.4133007669637045</v>
      </c>
      <c r="R2841" s="6">
        <f t="shared" ca="1" si="605"/>
        <v>12.980378236930353</v>
      </c>
      <c r="S2841" s="6">
        <f t="shared" ca="1" si="605"/>
        <v>14.72998144090486</v>
      </c>
      <c r="T2841" s="6">
        <f t="shared" ca="1" si="605"/>
        <v>8.0510406335004294</v>
      </c>
      <c r="U2841" s="6">
        <f t="shared" ca="1" si="605"/>
        <v>6.1174939606741052</v>
      </c>
      <c r="V2841" s="6">
        <f t="shared" ca="1" si="605"/>
        <v>14.501518557250133</v>
      </c>
      <c r="W2841" s="6">
        <f t="shared" ca="1" si="605"/>
        <v>11.465877436642469</v>
      </c>
      <c r="X2841" s="6">
        <f t="shared" ca="1" si="605"/>
        <v>8.1770905949003527</v>
      </c>
      <c r="Y2841" s="8">
        <f t="shared" ca="1" si="597"/>
        <v>10.876610989512386</v>
      </c>
    </row>
    <row r="2842" spans="1:25" x14ac:dyDescent="0.3">
      <c r="A2842" s="30">
        <v>2835</v>
      </c>
      <c r="B2842" s="4">
        <f t="shared" ca="1" si="602"/>
        <v>6.4920743876355571</v>
      </c>
      <c r="C2842" s="5">
        <f t="shared" ca="1" si="595"/>
        <v>6.4920743876355571</v>
      </c>
      <c r="D2842" s="6">
        <f t="shared" ca="1" si="603"/>
        <v>15.693161805788257</v>
      </c>
      <c r="E2842" s="6">
        <f t="shared" ca="1" si="603"/>
        <v>9.5028131969763692</v>
      </c>
      <c r="F2842" s="6">
        <f t="shared" ca="1" si="603"/>
        <v>10.226558860167492</v>
      </c>
      <c r="G2842" s="6">
        <f t="shared" ca="1" si="603"/>
        <v>13.462225424431848</v>
      </c>
      <c r="H2842" s="7">
        <f t="shared" ca="1" si="596"/>
        <v>12.221189821840992</v>
      </c>
      <c r="I2842" s="6">
        <f t="shared" ca="1" si="605"/>
        <v>10.769200889277776</v>
      </c>
      <c r="J2842" s="6">
        <f t="shared" ca="1" si="605"/>
        <v>9.9271874859735441</v>
      </c>
      <c r="K2842" s="6">
        <f t="shared" ca="1" si="605"/>
        <v>7.7550408143917595</v>
      </c>
      <c r="L2842" s="6">
        <f t="shared" ca="1" si="605"/>
        <v>10.718933062986535</v>
      </c>
      <c r="M2842" s="6">
        <f t="shared" ca="1" si="605"/>
        <v>10.380992998677241</v>
      </c>
      <c r="N2842" s="6">
        <f t="shared" ca="1" si="605"/>
        <v>10.862254248000019</v>
      </c>
      <c r="O2842" s="6">
        <f t="shared" ca="1" si="605"/>
        <v>6.7637495749820147</v>
      </c>
      <c r="P2842" s="6">
        <f t="shared" ca="1" si="605"/>
        <v>9.6527893378564666</v>
      </c>
      <c r="Q2842" s="6">
        <f t="shared" ca="1" si="605"/>
        <v>11.237421389645251</v>
      </c>
      <c r="R2842" s="6">
        <f t="shared" ca="1" si="605"/>
        <v>9.5546639419974593</v>
      </c>
      <c r="S2842" s="6">
        <f t="shared" ca="1" si="605"/>
        <v>11.298719158219271</v>
      </c>
      <c r="T2842" s="6">
        <f t="shared" ca="1" si="605"/>
        <v>7.9648939334891198</v>
      </c>
      <c r="U2842" s="6">
        <f t="shared" ca="1" si="605"/>
        <v>3.013731656005664</v>
      </c>
      <c r="V2842" s="6">
        <f t="shared" ca="1" si="605"/>
        <v>11.51191377204337</v>
      </c>
      <c r="W2842" s="6">
        <f t="shared" ca="1" si="605"/>
        <v>14.538950474463924</v>
      </c>
      <c r="X2842" s="6">
        <f t="shared" ca="1" si="605"/>
        <v>9.6334992469903717</v>
      </c>
      <c r="Y2842" s="8">
        <f t="shared" ca="1" si="597"/>
        <v>9.7239963740624855</v>
      </c>
    </row>
    <row r="2843" spans="1:25" x14ac:dyDescent="0.3">
      <c r="A2843" s="30">
        <v>2836</v>
      </c>
      <c r="B2843" s="4">
        <f t="shared" ca="1" si="602"/>
        <v>15.044682373128779</v>
      </c>
      <c r="C2843" s="5">
        <f t="shared" ca="1" si="595"/>
        <v>15.044682373128779</v>
      </c>
      <c r="D2843" s="6">
        <f t="shared" ca="1" si="603"/>
        <v>11.660969006289148</v>
      </c>
      <c r="E2843" s="6">
        <f t="shared" ca="1" si="603"/>
        <v>4.919305179443942</v>
      </c>
      <c r="F2843" s="6">
        <f t="shared" ca="1" si="603"/>
        <v>12.509408200211134</v>
      </c>
      <c r="G2843" s="6">
        <f t="shared" ca="1" si="603"/>
        <v>9.1620046570255624</v>
      </c>
      <c r="H2843" s="7">
        <f t="shared" ca="1" si="596"/>
        <v>9.5629217607424462</v>
      </c>
      <c r="I2843" s="6">
        <f t="shared" ca="1" si="605"/>
        <v>10.095877535737669</v>
      </c>
      <c r="J2843" s="6">
        <f t="shared" ca="1" si="605"/>
        <v>8.6044476800833891</v>
      </c>
      <c r="K2843" s="6">
        <f t="shared" ca="1" si="605"/>
        <v>8.3881997232325514</v>
      </c>
      <c r="L2843" s="6">
        <f t="shared" ca="1" si="605"/>
        <v>13.731979391269679</v>
      </c>
      <c r="M2843" s="6">
        <f t="shared" ca="1" si="605"/>
        <v>4.2261482134886448</v>
      </c>
      <c r="N2843" s="6">
        <f t="shared" ca="1" si="605"/>
        <v>14.411550754085692</v>
      </c>
      <c r="O2843" s="6">
        <f t="shared" ca="1" si="605"/>
        <v>8.9991024615379001</v>
      </c>
      <c r="P2843" s="6">
        <f t="shared" ca="1" si="605"/>
        <v>14.298930679145764</v>
      </c>
      <c r="Q2843" s="6">
        <f t="shared" ca="1" si="605"/>
        <v>9.9857288690720605</v>
      </c>
      <c r="R2843" s="6">
        <f t="shared" ca="1" si="605"/>
        <v>15.638255450508321</v>
      </c>
      <c r="S2843" s="6">
        <f t="shared" ca="1" si="605"/>
        <v>5.900082194547899</v>
      </c>
      <c r="T2843" s="6">
        <f t="shared" ca="1" si="605"/>
        <v>13.851561894407443</v>
      </c>
      <c r="U2843" s="6">
        <f t="shared" ca="1" si="605"/>
        <v>10.242917668299803</v>
      </c>
      <c r="V2843" s="6">
        <f t="shared" ca="1" si="605"/>
        <v>11.895548858740064</v>
      </c>
      <c r="W2843" s="6">
        <f t="shared" ca="1" si="605"/>
        <v>12.328638084561552</v>
      </c>
      <c r="X2843" s="6">
        <f t="shared" ca="1" si="605"/>
        <v>8.5688339251364223</v>
      </c>
      <c r="Y2843" s="8">
        <f t="shared" ca="1" si="597"/>
        <v>10.69798771149093</v>
      </c>
    </row>
    <row r="2844" spans="1:25" x14ac:dyDescent="0.3">
      <c r="A2844" s="30">
        <v>2837</v>
      </c>
      <c r="B2844" s="4">
        <f t="shared" ca="1" si="602"/>
        <v>10.401959921398358</v>
      </c>
      <c r="C2844" s="5">
        <f t="shared" ca="1" si="595"/>
        <v>10.401959921398358</v>
      </c>
      <c r="D2844" s="6">
        <f t="shared" ca="1" si="603"/>
        <v>7.9503219181396458</v>
      </c>
      <c r="E2844" s="6">
        <f t="shared" ca="1" si="603"/>
        <v>12.782463020433038</v>
      </c>
      <c r="F2844" s="6">
        <f t="shared" ca="1" si="603"/>
        <v>7.0101554891102253</v>
      </c>
      <c r="G2844" s="6">
        <f t="shared" ca="1" si="603"/>
        <v>6.3886435525526615</v>
      </c>
      <c r="H2844" s="7">
        <f t="shared" ca="1" si="596"/>
        <v>8.5328959950588938</v>
      </c>
      <c r="I2844" s="6">
        <f t="shared" ca="1" si="605"/>
        <v>11.670753054683624</v>
      </c>
      <c r="J2844" s="6">
        <f t="shared" ca="1" si="605"/>
        <v>2.7214644608854544</v>
      </c>
      <c r="K2844" s="6">
        <f t="shared" ca="1" si="605"/>
        <v>9.8147264828894816</v>
      </c>
      <c r="L2844" s="6">
        <f t="shared" ca="1" si="605"/>
        <v>11.765809445429776</v>
      </c>
      <c r="M2844" s="6">
        <f t="shared" ca="1" si="605"/>
        <v>11.584248772848944</v>
      </c>
      <c r="N2844" s="6">
        <f t="shared" ca="1" si="605"/>
        <v>8.0091476295716575</v>
      </c>
      <c r="O2844" s="6">
        <f t="shared" ca="1" si="605"/>
        <v>4.127948777491242</v>
      </c>
      <c r="P2844" s="6">
        <f t="shared" ca="1" si="605"/>
        <v>8.5147456634110199</v>
      </c>
      <c r="Q2844" s="6">
        <f t="shared" ca="1" si="605"/>
        <v>12.106792924755132</v>
      </c>
      <c r="R2844" s="6">
        <f t="shared" ca="1" si="605"/>
        <v>3.6800249340146518</v>
      </c>
      <c r="S2844" s="6">
        <f t="shared" ca="1" si="605"/>
        <v>7.3865877803613547</v>
      </c>
      <c r="T2844" s="6">
        <f t="shared" ca="1" si="605"/>
        <v>8.8138811242241815</v>
      </c>
      <c r="U2844" s="6">
        <f t="shared" ca="1" si="605"/>
        <v>5.1672870596819083</v>
      </c>
      <c r="V2844" s="6">
        <f t="shared" ca="1" si="605"/>
        <v>10.742567796936211</v>
      </c>
      <c r="W2844" s="6">
        <f t="shared" ca="1" si="605"/>
        <v>18.873553689622234</v>
      </c>
      <c r="X2844" s="6">
        <f t="shared" ca="1" si="605"/>
        <v>10.146266781719794</v>
      </c>
      <c r="Y2844" s="8">
        <f t="shared" ca="1" si="597"/>
        <v>9.0703628986579172</v>
      </c>
    </row>
    <row r="2845" spans="1:25" x14ac:dyDescent="0.3">
      <c r="A2845" s="30">
        <v>2838</v>
      </c>
      <c r="B2845" s="4">
        <f t="shared" ca="1" si="602"/>
        <v>10.361609214888102</v>
      </c>
      <c r="C2845" s="5">
        <f t="shared" ca="1" si="595"/>
        <v>10.361609214888102</v>
      </c>
      <c r="D2845" s="6">
        <f t="shared" ca="1" si="603"/>
        <v>5.5567968008254125</v>
      </c>
      <c r="E2845" s="6">
        <f t="shared" ca="1" si="603"/>
        <v>6.4677453738779658</v>
      </c>
      <c r="F2845" s="6">
        <f t="shared" ca="1" si="603"/>
        <v>10.8231031165215</v>
      </c>
      <c r="G2845" s="6">
        <f t="shared" ca="1" si="603"/>
        <v>11.702905509155997</v>
      </c>
      <c r="H2845" s="7">
        <f t="shared" ca="1" si="596"/>
        <v>8.6376377000952189</v>
      </c>
      <c r="I2845" s="6">
        <f t="shared" ca="1" si="605"/>
        <v>12.358156827504811</v>
      </c>
      <c r="J2845" s="6">
        <f t="shared" ca="1" si="605"/>
        <v>5.5615970967933972</v>
      </c>
      <c r="K2845" s="6">
        <f t="shared" ca="1" si="605"/>
        <v>7.7983872704445609</v>
      </c>
      <c r="L2845" s="6">
        <f t="shared" ca="1" si="605"/>
        <v>12.388388484988122</v>
      </c>
      <c r="M2845" s="6">
        <f t="shared" ca="1" si="605"/>
        <v>9.8966750603067748</v>
      </c>
      <c r="N2845" s="6">
        <f t="shared" ca="1" si="605"/>
        <v>13.284148821681665</v>
      </c>
      <c r="O2845" s="6">
        <f t="shared" ca="1" si="605"/>
        <v>6.5929727240775504</v>
      </c>
      <c r="P2845" s="6">
        <f t="shared" ca="1" si="605"/>
        <v>6.5212677556402392</v>
      </c>
      <c r="Q2845" s="6">
        <f t="shared" ca="1" si="605"/>
        <v>10.15570038145632</v>
      </c>
      <c r="R2845" s="6">
        <f t="shared" ca="1" si="605"/>
        <v>9.7995604430101739</v>
      </c>
      <c r="S2845" s="6">
        <f t="shared" ca="1" si="605"/>
        <v>4.4287678690880625</v>
      </c>
      <c r="T2845" s="6">
        <f t="shared" ca="1" si="605"/>
        <v>6.2701175584410942</v>
      </c>
      <c r="U2845" s="6">
        <f t="shared" ca="1" si="605"/>
        <v>7.3667570082163065</v>
      </c>
      <c r="V2845" s="6">
        <f t="shared" ca="1" si="605"/>
        <v>8.8300643971178925</v>
      </c>
      <c r="W2845" s="6">
        <f t="shared" ca="1" si="605"/>
        <v>4.9708358690013759</v>
      </c>
      <c r="X2845" s="6">
        <f t="shared" ca="1" si="605"/>
        <v>14.983610449309094</v>
      </c>
      <c r="Y2845" s="8">
        <f t="shared" ca="1" si="597"/>
        <v>8.8254380010673419</v>
      </c>
    </row>
    <row r="2846" spans="1:25" x14ac:dyDescent="0.3">
      <c r="A2846" s="30">
        <v>2839</v>
      </c>
      <c r="B2846" s="4">
        <f t="shared" ca="1" si="602"/>
        <v>13.119784635722763</v>
      </c>
      <c r="C2846" s="5">
        <f t="shared" ca="1" si="595"/>
        <v>13.119784635722763</v>
      </c>
      <c r="D2846" s="6">
        <f t="shared" ca="1" si="603"/>
        <v>12.933765787514131</v>
      </c>
      <c r="E2846" s="6">
        <f t="shared" ca="1" si="603"/>
        <v>8.7781344244227775</v>
      </c>
      <c r="F2846" s="6">
        <f t="shared" ca="1" si="603"/>
        <v>11.169347287601855</v>
      </c>
      <c r="G2846" s="6">
        <f t="shared" ca="1" si="603"/>
        <v>11.667875363852627</v>
      </c>
      <c r="H2846" s="7">
        <f t="shared" ca="1" si="596"/>
        <v>11.137280715847847</v>
      </c>
      <c r="I2846" s="6">
        <f t="shared" ca="1" si="605"/>
        <v>8.6379647338831766</v>
      </c>
      <c r="J2846" s="6">
        <f t="shared" ca="1" si="605"/>
        <v>15.211725399286989</v>
      </c>
      <c r="K2846" s="6">
        <f t="shared" ca="1" si="605"/>
        <v>10.460336475396256</v>
      </c>
      <c r="L2846" s="6">
        <f t="shared" ca="1" si="605"/>
        <v>13.015139136645837</v>
      </c>
      <c r="M2846" s="6">
        <f t="shared" ca="1" si="605"/>
        <v>14.458582346025175</v>
      </c>
      <c r="N2846" s="6">
        <f t="shared" ca="1" si="605"/>
        <v>11.13605703254783</v>
      </c>
      <c r="O2846" s="6">
        <f t="shared" ca="1" si="605"/>
        <v>9.0235136935038724</v>
      </c>
      <c r="P2846" s="6">
        <f t="shared" ca="1" si="605"/>
        <v>6.9929496395773647</v>
      </c>
      <c r="Q2846" s="6">
        <f t="shared" ca="1" si="605"/>
        <v>10.373523842394718</v>
      </c>
      <c r="R2846" s="6">
        <f t="shared" ca="1" si="605"/>
        <v>9.9994711075355482</v>
      </c>
      <c r="S2846" s="6">
        <f t="shared" ca="1" si="605"/>
        <v>13.075480962329404</v>
      </c>
      <c r="T2846" s="6">
        <f t="shared" ca="1" si="605"/>
        <v>14.308840350234489</v>
      </c>
      <c r="U2846" s="6">
        <f t="shared" ca="1" si="605"/>
        <v>4.6263193568349674</v>
      </c>
      <c r="V2846" s="6">
        <f t="shared" ca="1" si="605"/>
        <v>8.4127966646670824</v>
      </c>
      <c r="W2846" s="6">
        <f t="shared" ca="1" si="605"/>
        <v>9.9918320161875265</v>
      </c>
      <c r="X2846" s="6">
        <f t="shared" ca="1" si="605"/>
        <v>12.044370046708853</v>
      </c>
      <c r="Y2846" s="8">
        <f t="shared" ca="1" si="597"/>
        <v>10.73555642523494</v>
      </c>
    </row>
    <row r="2847" spans="1:25" x14ac:dyDescent="0.3">
      <c r="A2847" s="30">
        <v>2840</v>
      </c>
      <c r="B2847" s="4">
        <f t="shared" ca="1" si="602"/>
        <v>9.0376470040169998</v>
      </c>
      <c r="C2847" s="5">
        <f t="shared" ca="1" si="595"/>
        <v>9.0376470040169998</v>
      </c>
      <c r="D2847" s="6">
        <f t="shared" ca="1" si="603"/>
        <v>10.262693742154122</v>
      </c>
      <c r="E2847" s="6">
        <f t="shared" ca="1" si="603"/>
        <v>12.063915472207121</v>
      </c>
      <c r="F2847" s="6">
        <f t="shared" ca="1" si="603"/>
        <v>8.7816639478103919</v>
      </c>
      <c r="G2847" s="6">
        <f t="shared" ca="1" si="603"/>
        <v>6.9709843853337548</v>
      </c>
      <c r="H2847" s="7">
        <f t="shared" ca="1" si="596"/>
        <v>9.5198143868763481</v>
      </c>
      <c r="I2847" s="6">
        <f t="shared" ca="1" si="605"/>
        <v>14.849698657543954</v>
      </c>
      <c r="J2847" s="6">
        <f t="shared" ca="1" si="605"/>
        <v>2.8088165976270343</v>
      </c>
      <c r="K2847" s="6">
        <f t="shared" ca="1" si="605"/>
        <v>10.196598827623351</v>
      </c>
      <c r="L2847" s="6">
        <f t="shared" ca="1" si="605"/>
        <v>11.299283843422971</v>
      </c>
      <c r="M2847" s="6">
        <f t="shared" ca="1" si="605"/>
        <v>13.428313482421805</v>
      </c>
      <c r="N2847" s="6">
        <f t="shared" ca="1" si="605"/>
        <v>7.7714512526831774</v>
      </c>
      <c r="O2847" s="6">
        <f t="shared" ca="1" si="605"/>
        <v>9.7727436509777679</v>
      </c>
      <c r="P2847" s="6">
        <f t="shared" ca="1" si="605"/>
        <v>13.197272263756068</v>
      </c>
      <c r="Q2847" s="6">
        <f t="shared" ca="1" si="605"/>
        <v>11.724983925847162</v>
      </c>
      <c r="R2847" s="6">
        <f t="shared" ca="1" si="605"/>
        <v>7.2360521808380476</v>
      </c>
      <c r="S2847" s="6">
        <f t="shared" ca="1" si="605"/>
        <v>9.8672108519568198</v>
      </c>
      <c r="T2847" s="6">
        <f t="shared" ca="1" si="605"/>
        <v>11.169944692974113</v>
      </c>
      <c r="U2847" s="6">
        <f t="shared" ca="1" si="605"/>
        <v>11.265283413917999</v>
      </c>
      <c r="V2847" s="6">
        <f t="shared" ca="1" si="605"/>
        <v>10.132697425624684</v>
      </c>
      <c r="W2847" s="6">
        <f t="shared" ca="1" si="605"/>
        <v>8.527926239553473</v>
      </c>
      <c r="X2847" s="6">
        <f t="shared" ca="1" si="605"/>
        <v>9.8059738532630121</v>
      </c>
      <c r="Y2847" s="8">
        <f t="shared" ca="1" si="597"/>
        <v>10.190890697501963</v>
      </c>
    </row>
    <row r="2848" spans="1:25" x14ac:dyDescent="0.3">
      <c r="A2848" s="30">
        <v>2841</v>
      </c>
      <c r="B2848" s="4">
        <f t="shared" ca="1" si="602"/>
        <v>8.6607351771877923</v>
      </c>
      <c r="C2848" s="5">
        <f t="shared" ca="1" si="595"/>
        <v>8.6607351771877923</v>
      </c>
      <c r="D2848" s="6">
        <f t="shared" ref="D2848:G2867" ca="1" si="606">NORMINV(RAND(),$B$2,$B$3)</f>
        <v>7.5061693068844555</v>
      </c>
      <c r="E2848" s="6">
        <f t="shared" ca="1" si="606"/>
        <v>5.4897328999329602</v>
      </c>
      <c r="F2848" s="6">
        <f t="shared" ca="1" si="606"/>
        <v>14.67726927602744</v>
      </c>
      <c r="G2848" s="6">
        <f t="shared" ca="1" si="606"/>
        <v>9.6804244134406758</v>
      </c>
      <c r="H2848" s="7">
        <f t="shared" ca="1" si="596"/>
        <v>9.3383989740713833</v>
      </c>
      <c r="I2848" s="6">
        <f t="shared" ref="I2848:X2857" ca="1" si="607">NORMINV(RAND(),$B$2,$B$3)</f>
        <v>10.625781872286403</v>
      </c>
      <c r="J2848" s="6">
        <f t="shared" ca="1" si="607"/>
        <v>17.75870224206091</v>
      </c>
      <c r="K2848" s="6">
        <f t="shared" ca="1" si="607"/>
        <v>10.733909426895186</v>
      </c>
      <c r="L2848" s="6">
        <f t="shared" ca="1" si="607"/>
        <v>9.9910051600398528</v>
      </c>
      <c r="M2848" s="6">
        <f t="shared" ca="1" si="607"/>
        <v>13.458540132356601</v>
      </c>
      <c r="N2848" s="6">
        <f t="shared" ca="1" si="607"/>
        <v>8.5325018960105297</v>
      </c>
      <c r="O2848" s="6">
        <f t="shared" ca="1" si="607"/>
        <v>10.724386309361874</v>
      </c>
      <c r="P2848" s="6">
        <f t="shared" ca="1" si="607"/>
        <v>6.7134688821873052</v>
      </c>
      <c r="Q2848" s="6">
        <f t="shared" ca="1" si="607"/>
        <v>10.548756250280997</v>
      </c>
      <c r="R2848" s="6">
        <f t="shared" ca="1" si="607"/>
        <v>11.126432551968787</v>
      </c>
      <c r="S2848" s="6">
        <f t="shared" ca="1" si="607"/>
        <v>10.624866926512784</v>
      </c>
      <c r="T2848" s="6">
        <f t="shared" ca="1" si="607"/>
        <v>11.796709950605543</v>
      </c>
      <c r="U2848" s="6">
        <f t="shared" ca="1" si="607"/>
        <v>10.691958572038999</v>
      </c>
      <c r="V2848" s="6">
        <f t="shared" ca="1" si="607"/>
        <v>7.4453014031838771</v>
      </c>
      <c r="W2848" s="6">
        <f t="shared" ca="1" si="607"/>
        <v>11.970039225831695</v>
      </c>
      <c r="X2848" s="6">
        <f t="shared" ca="1" si="607"/>
        <v>12.03950914172465</v>
      </c>
      <c r="Y2848" s="8">
        <f t="shared" ca="1" si="597"/>
        <v>10.923866871459126</v>
      </c>
    </row>
    <row r="2849" spans="1:25" x14ac:dyDescent="0.3">
      <c r="A2849" s="30">
        <v>2842</v>
      </c>
      <c r="B2849" s="4">
        <f t="shared" ca="1" si="602"/>
        <v>6.4693849884317398</v>
      </c>
      <c r="C2849" s="5">
        <f t="shared" ca="1" si="595"/>
        <v>6.4693849884317398</v>
      </c>
      <c r="D2849" s="6">
        <f t="shared" ca="1" si="606"/>
        <v>11.809544612683306</v>
      </c>
      <c r="E2849" s="6">
        <f t="shared" ca="1" si="606"/>
        <v>8.8226857361569699</v>
      </c>
      <c r="F2849" s="6">
        <f t="shared" ca="1" si="606"/>
        <v>13.913954265928599</v>
      </c>
      <c r="G2849" s="6">
        <f t="shared" ca="1" si="606"/>
        <v>10.288070489308783</v>
      </c>
      <c r="H2849" s="7">
        <f t="shared" ca="1" si="596"/>
        <v>11.208563776019414</v>
      </c>
      <c r="I2849" s="6">
        <f t="shared" ca="1" si="607"/>
        <v>10.811402401053194</v>
      </c>
      <c r="J2849" s="6">
        <f t="shared" ca="1" si="607"/>
        <v>12.427208238725612</v>
      </c>
      <c r="K2849" s="6">
        <f t="shared" ca="1" si="607"/>
        <v>6.716967227175247</v>
      </c>
      <c r="L2849" s="6">
        <f t="shared" ca="1" si="607"/>
        <v>9.2319384178099995</v>
      </c>
      <c r="M2849" s="6">
        <f t="shared" ca="1" si="607"/>
        <v>9.9691972184227797</v>
      </c>
      <c r="N2849" s="6">
        <f t="shared" ca="1" si="607"/>
        <v>6.2922356075834376</v>
      </c>
      <c r="O2849" s="6">
        <f t="shared" ca="1" si="607"/>
        <v>13.407144628796228</v>
      </c>
      <c r="P2849" s="6">
        <f t="shared" ca="1" si="607"/>
        <v>8.2700710416712706</v>
      </c>
      <c r="Q2849" s="6">
        <f t="shared" ca="1" si="607"/>
        <v>12.710551816689112</v>
      </c>
      <c r="R2849" s="6">
        <f t="shared" ca="1" si="607"/>
        <v>12.240221772638705</v>
      </c>
      <c r="S2849" s="6">
        <f t="shared" ca="1" si="607"/>
        <v>13.216768251295822</v>
      </c>
      <c r="T2849" s="6">
        <f t="shared" ca="1" si="607"/>
        <v>9.981258288198628</v>
      </c>
      <c r="U2849" s="6">
        <f t="shared" ca="1" si="607"/>
        <v>15.168276979570855</v>
      </c>
      <c r="V2849" s="6">
        <f t="shared" ca="1" si="607"/>
        <v>12.276939412391449</v>
      </c>
      <c r="W2849" s="6">
        <f t="shared" ca="1" si="607"/>
        <v>6.7656902774745795</v>
      </c>
      <c r="X2849" s="6">
        <f t="shared" ca="1" si="607"/>
        <v>10.360905371706364</v>
      </c>
      <c r="Y2849" s="8">
        <f t="shared" ca="1" si="597"/>
        <v>10.615423559450205</v>
      </c>
    </row>
    <row r="2850" spans="1:25" x14ac:dyDescent="0.3">
      <c r="A2850" s="30">
        <v>2843</v>
      </c>
      <c r="B2850" s="4">
        <f t="shared" ca="1" si="602"/>
        <v>8.3386922563031352</v>
      </c>
      <c r="C2850" s="5">
        <f t="shared" ca="1" si="595"/>
        <v>8.3386922563031352</v>
      </c>
      <c r="D2850" s="6">
        <f t="shared" ca="1" si="606"/>
        <v>12.195110905050074</v>
      </c>
      <c r="E2850" s="6">
        <f t="shared" ca="1" si="606"/>
        <v>12.122044332042396</v>
      </c>
      <c r="F2850" s="6">
        <f t="shared" ca="1" si="606"/>
        <v>16.370571058051176</v>
      </c>
      <c r="G2850" s="6">
        <f t="shared" ca="1" si="606"/>
        <v>11.094615861727158</v>
      </c>
      <c r="H2850" s="7">
        <f t="shared" ca="1" si="596"/>
        <v>12.945585539217701</v>
      </c>
      <c r="I2850" s="6">
        <f t="shared" ca="1" si="607"/>
        <v>6.5178649642686679</v>
      </c>
      <c r="J2850" s="6">
        <f t="shared" ca="1" si="607"/>
        <v>9.3031758946199083</v>
      </c>
      <c r="K2850" s="6">
        <f t="shared" ca="1" si="607"/>
        <v>10.665167312222044</v>
      </c>
      <c r="L2850" s="6">
        <f t="shared" ca="1" si="607"/>
        <v>9.9089813074680855</v>
      </c>
      <c r="M2850" s="6">
        <f t="shared" ca="1" si="607"/>
        <v>17.284535926922075</v>
      </c>
      <c r="N2850" s="6">
        <f t="shared" ca="1" si="607"/>
        <v>10.879486084586189</v>
      </c>
      <c r="O2850" s="6">
        <f t="shared" ca="1" si="607"/>
        <v>13.798939908343181</v>
      </c>
      <c r="P2850" s="6">
        <f t="shared" ca="1" si="607"/>
        <v>9.5289222212907774</v>
      </c>
      <c r="Q2850" s="6">
        <f t="shared" ca="1" si="607"/>
        <v>10.864452523143338</v>
      </c>
      <c r="R2850" s="6">
        <f t="shared" ca="1" si="607"/>
        <v>12.384574721330935</v>
      </c>
      <c r="S2850" s="6">
        <f t="shared" ca="1" si="607"/>
        <v>10.499040547934477</v>
      </c>
      <c r="T2850" s="6">
        <f t="shared" ca="1" si="607"/>
        <v>10.753150110499623</v>
      </c>
      <c r="U2850" s="6">
        <f t="shared" ca="1" si="607"/>
        <v>11.557767911519383</v>
      </c>
      <c r="V2850" s="6">
        <f t="shared" ca="1" si="607"/>
        <v>9.1966513083690486</v>
      </c>
      <c r="W2850" s="6">
        <f t="shared" ca="1" si="607"/>
        <v>10.917358723242607</v>
      </c>
      <c r="X2850" s="6">
        <f t="shared" ca="1" si="607"/>
        <v>10.130342581802275</v>
      </c>
      <c r="Y2850" s="8">
        <f t="shared" ca="1" si="597"/>
        <v>10.886900752972664</v>
      </c>
    </row>
    <row r="2851" spans="1:25" x14ac:dyDescent="0.3">
      <c r="A2851" s="30">
        <v>2844</v>
      </c>
      <c r="B2851" s="4">
        <f t="shared" ca="1" si="602"/>
        <v>10.402877185237891</v>
      </c>
      <c r="C2851" s="5">
        <f t="shared" ca="1" si="595"/>
        <v>10.402877185237891</v>
      </c>
      <c r="D2851" s="6">
        <f t="shared" ca="1" si="606"/>
        <v>11.438542786013501</v>
      </c>
      <c r="E2851" s="6">
        <f t="shared" ca="1" si="606"/>
        <v>4.6055337763364328</v>
      </c>
      <c r="F2851" s="6">
        <f t="shared" ca="1" si="606"/>
        <v>8.9734322151453494</v>
      </c>
      <c r="G2851" s="6">
        <f t="shared" ca="1" si="606"/>
        <v>9.163371235323309</v>
      </c>
      <c r="H2851" s="7">
        <f t="shared" ca="1" si="596"/>
        <v>8.5452200032046495</v>
      </c>
      <c r="I2851" s="6">
        <f t="shared" ca="1" si="607"/>
        <v>7.8172523122540856</v>
      </c>
      <c r="J2851" s="6">
        <f t="shared" ca="1" si="607"/>
        <v>8.9209059785118789</v>
      </c>
      <c r="K2851" s="6">
        <f t="shared" ca="1" si="607"/>
        <v>13.620872655512205</v>
      </c>
      <c r="L2851" s="6">
        <f t="shared" ca="1" si="607"/>
        <v>5.5748241985227018</v>
      </c>
      <c r="M2851" s="6">
        <f t="shared" ca="1" si="607"/>
        <v>9.2348442630228771</v>
      </c>
      <c r="N2851" s="6">
        <f t="shared" ca="1" si="607"/>
        <v>8.9956594549010873</v>
      </c>
      <c r="O2851" s="6">
        <f t="shared" ca="1" si="607"/>
        <v>7.6911528921861025</v>
      </c>
      <c r="P2851" s="6">
        <f t="shared" ca="1" si="607"/>
        <v>13.2621439273601</v>
      </c>
      <c r="Q2851" s="6">
        <f t="shared" ca="1" si="607"/>
        <v>8.156473254549784</v>
      </c>
      <c r="R2851" s="6">
        <f t="shared" ca="1" si="607"/>
        <v>5.2878728422809607</v>
      </c>
      <c r="S2851" s="6">
        <f t="shared" ca="1" si="607"/>
        <v>12.434136126947219</v>
      </c>
      <c r="T2851" s="6">
        <f t="shared" ca="1" si="607"/>
        <v>4.5841777830329686</v>
      </c>
      <c r="U2851" s="6">
        <f t="shared" ca="1" si="607"/>
        <v>15.431288555053266</v>
      </c>
      <c r="V2851" s="6">
        <f t="shared" ca="1" si="607"/>
        <v>9.1859267245683505</v>
      </c>
      <c r="W2851" s="6">
        <f t="shared" ca="1" si="607"/>
        <v>8.639918072635961</v>
      </c>
      <c r="X2851" s="6">
        <f t="shared" ca="1" si="607"/>
        <v>10.389989282995092</v>
      </c>
      <c r="Y2851" s="8">
        <f t="shared" ca="1" si="597"/>
        <v>9.326714895270916</v>
      </c>
    </row>
    <row r="2852" spans="1:25" x14ac:dyDescent="0.3">
      <c r="A2852" s="30">
        <v>2845</v>
      </c>
      <c r="B2852" s="4">
        <f t="shared" ca="1" si="602"/>
        <v>7.8812314675750876</v>
      </c>
      <c r="C2852" s="5">
        <f t="shared" ca="1" si="595"/>
        <v>7.8812314675750876</v>
      </c>
      <c r="D2852" s="6">
        <f t="shared" ca="1" si="606"/>
        <v>13.298794447529488</v>
      </c>
      <c r="E2852" s="6">
        <f t="shared" ca="1" si="606"/>
        <v>14.977339497818441</v>
      </c>
      <c r="F2852" s="6">
        <f t="shared" ca="1" si="606"/>
        <v>9.8347993607597015</v>
      </c>
      <c r="G2852" s="6">
        <f t="shared" ca="1" si="606"/>
        <v>7.2535478084999525</v>
      </c>
      <c r="H2852" s="7">
        <f t="shared" ca="1" si="596"/>
        <v>11.341120278651896</v>
      </c>
      <c r="I2852" s="6">
        <f t="shared" ca="1" si="607"/>
        <v>11.68047503818819</v>
      </c>
      <c r="J2852" s="6">
        <f t="shared" ca="1" si="607"/>
        <v>5.8479934029114062</v>
      </c>
      <c r="K2852" s="6">
        <f t="shared" ca="1" si="607"/>
        <v>11.068907809163735</v>
      </c>
      <c r="L2852" s="6">
        <f t="shared" ca="1" si="607"/>
        <v>7.9269826537753323</v>
      </c>
      <c r="M2852" s="6">
        <f t="shared" ca="1" si="607"/>
        <v>9.040392197743067</v>
      </c>
      <c r="N2852" s="6">
        <f t="shared" ca="1" si="607"/>
        <v>7.5325217110945335</v>
      </c>
      <c r="O2852" s="6">
        <f t="shared" ca="1" si="607"/>
        <v>12.442957247686278</v>
      </c>
      <c r="P2852" s="6">
        <f t="shared" ca="1" si="607"/>
        <v>7.2755634650982213</v>
      </c>
      <c r="Q2852" s="6">
        <f t="shared" ca="1" si="607"/>
        <v>12.978953748559313</v>
      </c>
      <c r="R2852" s="6">
        <f t="shared" ca="1" si="607"/>
        <v>8.9634752296123885</v>
      </c>
      <c r="S2852" s="6">
        <f t="shared" ca="1" si="607"/>
        <v>6.4730223137030682</v>
      </c>
      <c r="T2852" s="6">
        <f t="shared" ca="1" si="607"/>
        <v>9.9355269071100043</v>
      </c>
      <c r="U2852" s="6">
        <f t="shared" ca="1" si="607"/>
        <v>10.348482568861289</v>
      </c>
      <c r="V2852" s="6">
        <f t="shared" ca="1" si="607"/>
        <v>8.5689997954785024</v>
      </c>
      <c r="W2852" s="6">
        <f t="shared" ca="1" si="607"/>
        <v>9.9022521758248168</v>
      </c>
      <c r="X2852" s="6">
        <f t="shared" ca="1" si="607"/>
        <v>13.304480925047724</v>
      </c>
      <c r="Y2852" s="8">
        <f t="shared" ca="1" si="597"/>
        <v>9.5806866993661171</v>
      </c>
    </row>
    <row r="2853" spans="1:25" x14ac:dyDescent="0.3">
      <c r="A2853" s="30">
        <v>2846</v>
      </c>
      <c r="B2853" s="4">
        <f t="shared" ca="1" si="602"/>
        <v>6.4965986056637419</v>
      </c>
      <c r="C2853" s="5">
        <f t="shared" ca="1" si="595"/>
        <v>6.4965986056637419</v>
      </c>
      <c r="D2853" s="6">
        <f t="shared" ca="1" si="606"/>
        <v>11.048766028284573</v>
      </c>
      <c r="E2853" s="6">
        <f t="shared" ca="1" si="606"/>
        <v>7.5155107985250202</v>
      </c>
      <c r="F2853" s="6">
        <f t="shared" ca="1" si="606"/>
        <v>10.381268451211469</v>
      </c>
      <c r="G2853" s="6">
        <f t="shared" ca="1" si="606"/>
        <v>9.909466690516803</v>
      </c>
      <c r="H2853" s="7">
        <f t="shared" ca="1" si="596"/>
        <v>9.7137529921344665</v>
      </c>
      <c r="I2853" s="6">
        <f t="shared" ca="1" si="607"/>
        <v>16.664398025827847</v>
      </c>
      <c r="J2853" s="6">
        <f t="shared" ca="1" si="607"/>
        <v>11.585915793135559</v>
      </c>
      <c r="K2853" s="6">
        <f t="shared" ca="1" si="607"/>
        <v>3.7830813779444892</v>
      </c>
      <c r="L2853" s="6">
        <f t="shared" ca="1" si="607"/>
        <v>10.364270618254052</v>
      </c>
      <c r="M2853" s="6">
        <f t="shared" ca="1" si="607"/>
        <v>9.1010606364778983</v>
      </c>
      <c r="N2853" s="6">
        <f t="shared" ca="1" si="607"/>
        <v>7.2283543279757652</v>
      </c>
      <c r="O2853" s="6">
        <f t="shared" ca="1" si="607"/>
        <v>13.503041113086942</v>
      </c>
      <c r="P2853" s="6">
        <f t="shared" ca="1" si="607"/>
        <v>8.3468367346567902</v>
      </c>
      <c r="Q2853" s="6">
        <f t="shared" ca="1" si="607"/>
        <v>9.8888772452112796</v>
      </c>
      <c r="R2853" s="6">
        <f t="shared" ca="1" si="607"/>
        <v>13.630302267363234</v>
      </c>
      <c r="S2853" s="6">
        <f t="shared" ca="1" si="607"/>
        <v>12.556130889438814</v>
      </c>
      <c r="T2853" s="6">
        <f t="shared" ca="1" si="607"/>
        <v>12.481628889499465</v>
      </c>
      <c r="U2853" s="6">
        <f t="shared" ca="1" si="607"/>
        <v>11.480597017770371</v>
      </c>
      <c r="V2853" s="6">
        <f t="shared" ca="1" si="607"/>
        <v>12.608017839197704</v>
      </c>
      <c r="W2853" s="6">
        <f t="shared" ca="1" si="607"/>
        <v>15.289733559402537</v>
      </c>
      <c r="X2853" s="6">
        <f t="shared" ca="1" si="607"/>
        <v>12.650667454599269</v>
      </c>
      <c r="Y2853" s="8">
        <f t="shared" ca="1" si="597"/>
        <v>11.322682111865129</v>
      </c>
    </row>
    <row r="2854" spans="1:25" x14ac:dyDescent="0.3">
      <c r="A2854" s="30">
        <v>2847</v>
      </c>
      <c r="B2854" s="4">
        <f t="shared" ca="1" si="602"/>
        <v>8.4900223599641294</v>
      </c>
      <c r="C2854" s="5">
        <f t="shared" ca="1" si="595"/>
        <v>8.4900223599641294</v>
      </c>
      <c r="D2854" s="6">
        <f t="shared" ca="1" si="606"/>
        <v>9.9361368639111642</v>
      </c>
      <c r="E2854" s="6">
        <f t="shared" ca="1" si="606"/>
        <v>10.886315293343905</v>
      </c>
      <c r="F2854" s="6">
        <f t="shared" ca="1" si="606"/>
        <v>12.306514081528116</v>
      </c>
      <c r="G2854" s="6">
        <f t="shared" ca="1" si="606"/>
        <v>6.5736048098287361</v>
      </c>
      <c r="H2854" s="7">
        <f t="shared" ca="1" si="596"/>
        <v>9.9256427621529806</v>
      </c>
      <c r="I2854" s="6">
        <f t="shared" ca="1" si="607"/>
        <v>9.5148816203402422</v>
      </c>
      <c r="J2854" s="6">
        <f t="shared" ca="1" si="607"/>
        <v>17.237461498053683</v>
      </c>
      <c r="K2854" s="6">
        <f t="shared" ca="1" si="607"/>
        <v>6.3622748000805274</v>
      </c>
      <c r="L2854" s="6">
        <f t="shared" ca="1" si="607"/>
        <v>9.9271159649250382</v>
      </c>
      <c r="M2854" s="6">
        <f t="shared" ca="1" si="607"/>
        <v>4.3273833724754107</v>
      </c>
      <c r="N2854" s="6">
        <f t="shared" ca="1" si="607"/>
        <v>6.9552614770731331</v>
      </c>
      <c r="O2854" s="6">
        <f t="shared" ca="1" si="607"/>
        <v>12.542230941079252</v>
      </c>
      <c r="P2854" s="6">
        <f t="shared" ca="1" si="607"/>
        <v>11.885230895704211</v>
      </c>
      <c r="Q2854" s="6">
        <f t="shared" ca="1" si="607"/>
        <v>10.067114215956151</v>
      </c>
      <c r="R2854" s="6">
        <f t="shared" ca="1" si="607"/>
        <v>8.9717771435770484</v>
      </c>
      <c r="S2854" s="6">
        <f t="shared" ca="1" si="607"/>
        <v>11.888778429667116</v>
      </c>
      <c r="T2854" s="6">
        <f t="shared" ca="1" si="607"/>
        <v>12.730533084958463</v>
      </c>
      <c r="U2854" s="6">
        <f t="shared" ca="1" si="607"/>
        <v>9.7313191872907492</v>
      </c>
      <c r="V2854" s="6">
        <f t="shared" ca="1" si="607"/>
        <v>13.671073836187078</v>
      </c>
      <c r="W2854" s="6">
        <f t="shared" ca="1" si="607"/>
        <v>13.360193738489446</v>
      </c>
      <c r="X2854" s="6">
        <f t="shared" ca="1" si="607"/>
        <v>13.628437782606412</v>
      </c>
      <c r="Y2854" s="8">
        <f t="shared" ca="1" si="597"/>
        <v>10.800066749278997</v>
      </c>
    </row>
    <row r="2855" spans="1:25" x14ac:dyDescent="0.3">
      <c r="A2855" s="30">
        <v>2848</v>
      </c>
      <c r="B2855" s="4">
        <f t="shared" ca="1" si="602"/>
        <v>9.9338179558093316</v>
      </c>
      <c r="C2855" s="5">
        <f t="shared" ca="1" si="595"/>
        <v>9.9338179558093316</v>
      </c>
      <c r="D2855" s="6">
        <f t="shared" ca="1" si="606"/>
        <v>8.7925053862124276</v>
      </c>
      <c r="E2855" s="6">
        <f t="shared" ca="1" si="606"/>
        <v>13.535570673247179</v>
      </c>
      <c r="F2855" s="6">
        <f t="shared" ca="1" si="606"/>
        <v>7.4329872547796976</v>
      </c>
      <c r="G2855" s="6">
        <f t="shared" ca="1" si="606"/>
        <v>7.824634412381438</v>
      </c>
      <c r="H2855" s="7">
        <f t="shared" ca="1" si="596"/>
        <v>9.3964244316551842</v>
      </c>
      <c r="I2855" s="6">
        <f t="shared" ca="1" si="607"/>
        <v>10.706675057479119</v>
      </c>
      <c r="J2855" s="6">
        <f t="shared" ca="1" si="607"/>
        <v>10.439747131543308</v>
      </c>
      <c r="K2855" s="6">
        <f t="shared" ca="1" si="607"/>
        <v>8.515355461830163</v>
      </c>
      <c r="L2855" s="6">
        <f t="shared" ca="1" si="607"/>
        <v>7.8041303244849676</v>
      </c>
      <c r="M2855" s="6">
        <f t="shared" ca="1" si="607"/>
        <v>8.6192192001138199</v>
      </c>
      <c r="N2855" s="6">
        <f t="shared" ca="1" si="607"/>
        <v>11.569157108867685</v>
      </c>
      <c r="O2855" s="6">
        <f t="shared" ca="1" si="607"/>
        <v>10.172755422259332</v>
      </c>
      <c r="P2855" s="6">
        <f t="shared" ca="1" si="607"/>
        <v>11.694646385944207</v>
      </c>
      <c r="Q2855" s="6">
        <f t="shared" ca="1" si="607"/>
        <v>9.6125247141066801</v>
      </c>
      <c r="R2855" s="6">
        <f t="shared" ca="1" si="607"/>
        <v>8.5634933536300597</v>
      </c>
      <c r="S2855" s="6">
        <f t="shared" ca="1" si="607"/>
        <v>10.000058159298526</v>
      </c>
      <c r="T2855" s="6">
        <f t="shared" ca="1" si="607"/>
        <v>10.107701155540695</v>
      </c>
      <c r="U2855" s="6">
        <f t="shared" ca="1" si="607"/>
        <v>8.3282061611696552</v>
      </c>
      <c r="V2855" s="6">
        <f t="shared" ca="1" si="607"/>
        <v>11.921981582823179</v>
      </c>
      <c r="W2855" s="6">
        <f t="shared" ca="1" si="607"/>
        <v>7.0704506947038306</v>
      </c>
      <c r="X2855" s="6">
        <f t="shared" ca="1" si="607"/>
        <v>10.000764684519728</v>
      </c>
      <c r="Y2855" s="8">
        <f t="shared" ca="1" si="597"/>
        <v>9.6954291623946869</v>
      </c>
    </row>
    <row r="2856" spans="1:25" x14ac:dyDescent="0.3">
      <c r="A2856" s="30">
        <v>2849</v>
      </c>
      <c r="B2856" s="4">
        <f t="shared" ca="1" si="602"/>
        <v>12.719156046353458</v>
      </c>
      <c r="C2856" s="5">
        <f t="shared" ca="1" si="595"/>
        <v>12.719156046353458</v>
      </c>
      <c r="D2856" s="6">
        <f t="shared" ca="1" si="606"/>
        <v>15.597424056363723</v>
      </c>
      <c r="E2856" s="6">
        <f t="shared" ca="1" si="606"/>
        <v>9.4562889759866344</v>
      </c>
      <c r="F2856" s="6">
        <f t="shared" ca="1" si="606"/>
        <v>6.616683478734652</v>
      </c>
      <c r="G2856" s="6">
        <f t="shared" ca="1" si="606"/>
        <v>13.971092494698784</v>
      </c>
      <c r="H2856" s="7">
        <f t="shared" ca="1" si="596"/>
        <v>11.410372251445949</v>
      </c>
      <c r="I2856" s="6">
        <f t="shared" ca="1" si="607"/>
        <v>9.9108979021132395</v>
      </c>
      <c r="J2856" s="6">
        <f t="shared" ca="1" si="607"/>
        <v>12.575492566207814</v>
      </c>
      <c r="K2856" s="6">
        <f t="shared" ca="1" si="607"/>
        <v>10.888993953819114</v>
      </c>
      <c r="L2856" s="6">
        <f t="shared" ca="1" si="607"/>
        <v>5.8800164370131993</v>
      </c>
      <c r="M2856" s="6">
        <f t="shared" ca="1" si="607"/>
        <v>8.0340311241013183</v>
      </c>
      <c r="N2856" s="6">
        <f t="shared" ca="1" si="607"/>
        <v>9.1286684138271834</v>
      </c>
      <c r="O2856" s="6">
        <f t="shared" ca="1" si="607"/>
        <v>13.641729368321457</v>
      </c>
      <c r="P2856" s="6">
        <f t="shared" ca="1" si="607"/>
        <v>7.5885706684854011</v>
      </c>
      <c r="Q2856" s="6">
        <f t="shared" ca="1" si="607"/>
        <v>11.004829539933009</v>
      </c>
      <c r="R2856" s="6">
        <f t="shared" ca="1" si="607"/>
        <v>11.932908087593043</v>
      </c>
      <c r="S2856" s="6">
        <f t="shared" ca="1" si="607"/>
        <v>14.981190952165909</v>
      </c>
      <c r="T2856" s="6">
        <f t="shared" ca="1" si="607"/>
        <v>5.2959953380797504</v>
      </c>
      <c r="U2856" s="6">
        <f t="shared" ca="1" si="607"/>
        <v>8.2460311387724765</v>
      </c>
      <c r="V2856" s="6">
        <f t="shared" ca="1" si="607"/>
        <v>9.6598107266679687</v>
      </c>
      <c r="W2856" s="6">
        <f t="shared" ca="1" si="607"/>
        <v>14.20695622950053</v>
      </c>
      <c r="X2856" s="6">
        <f t="shared" ca="1" si="607"/>
        <v>16.06997529489626</v>
      </c>
      <c r="Y2856" s="8">
        <f t="shared" ca="1" si="597"/>
        <v>10.565381108843603</v>
      </c>
    </row>
    <row r="2857" spans="1:25" x14ac:dyDescent="0.3">
      <c r="A2857" s="30">
        <v>2850</v>
      </c>
      <c r="B2857" s="4">
        <f t="shared" ca="1" si="602"/>
        <v>3.4211925732624238</v>
      </c>
      <c r="C2857" s="5">
        <f t="shared" ca="1" si="595"/>
        <v>3.4211925732624238</v>
      </c>
      <c r="D2857" s="6">
        <f t="shared" ca="1" si="606"/>
        <v>7.4334238046871874</v>
      </c>
      <c r="E2857" s="6">
        <f t="shared" ca="1" si="606"/>
        <v>15.786591521594362</v>
      </c>
      <c r="F2857" s="6">
        <f t="shared" ca="1" si="606"/>
        <v>10.410128501943628</v>
      </c>
      <c r="G2857" s="6">
        <f t="shared" ca="1" si="606"/>
        <v>15.194581586010941</v>
      </c>
      <c r="H2857" s="7">
        <f t="shared" ca="1" si="596"/>
        <v>12.206181353559028</v>
      </c>
      <c r="I2857" s="6">
        <f t="shared" ca="1" si="607"/>
        <v>7.6076533125736034</v>
      </c>
      <c r="J2857" s="6">
        <f t="shared" ca="1" si="607"/>
        <v>9.0887305060549117</v>
      </c>
      <c r="K2857" s="6">
        <f t="shared" ca="1" si="607"/>
        <v>11.480305328175863</v>
      </c>
      <c r="L2857" s="6">
        <f t="shared" ca="1" si="607"/>
        <v>8.9035439067714304</v>
      </c>
      <c r="M2857" s="6">
        <f t="shared" ca="1" si="607"/>
        <v>12.639922674533207</v>
      </c>
      <c r="N2857" s="6">
        <f t="shared" ca="1" si="607"/>
        <v>7.3107369552145354</v>
      </c>
      <c r="O2857" s="6">
        <f t="shared" ca="1" si="607"/>
        <v>6.2442327341214714</v>
      </c>
      <c r="P2857" s="6">
        <f t="shared" ca="1" si="607"/>
        <v>7.9403753599589031</v>
      </c>
      <c r="Q2857" s="6">
        <f t="shared" ca="1" si="607"/>
        <v>7.3957814793766028</v>
      </c>
      <c r="R2857" s="6">
        <f t="shared" ca="1" si="607"/>
        <v>5.3468953681025058</v>
      </c>
      <c r="S2857" s="6">
        <f t="shared" ca="1" si="607"/>
        <v>9.4585517302578221</v>
      </c>
      <c r="T2857" s="6">
        <f t="shared" ca="1" si="607"/>
        <v>7.379066257145011</v>
      </c>
      <c r="U2857" s="6">
        <f t="shared" ca="1" si="607"/>
        <v>9.0776846749017981</v>
      </c>
      <c r="V2857" s="6">
        <f t="shared" ca="1" si="607"/>
        <v>10.64069393907209</v>
      </c>
      <c r="W2857" s="6">
        <f t="shared" ca="1" si="607"/>
        <v>10.081059383182142</v>
      </c>
      <c r="X2857" s="6">
        <f t="shared" ca="1" si="607"/>
        <v>8.4899266623079761</v>
      </c>
      <c r="Y2857" s="8">
        <f t="shared" ca="1" si="597"/>
        <v>8.6928225169843678</v>
      </c>
    </row>
    <row r="2858" spans="1:25" x14ac:dyDescent="0.3">
      <c r="A2858" s="30">
        <v>2851</v>
      </c>
      <c r="B2858" s="4">
        <f t="shared" ca="1" si="602"/>
        <v>8.6150238778686496</v>
      </c>
      <c r="C2858" s="5">
        <f t="shared" ca="1" si="595"/>
        <v>8.6150238778686496</v>
      </c>
      <c r="D2858" s="6">
        <f t="shared" ca="1" si="606"/>
        <v>12.475559310198868</v>
      </c>
      <c r="E2858" s="6">
        <f t="shared" ca="1" si="606"/>
        <v>4.5067679827861955</v>
      </c>
      <c r="F2858" s="6">
        <f t="shared" ca="1" si="606"/>
        <v>12.59904110910688</v>
      </c>
      <c r="G2858" s="6">
        <f t="shared" ca="1" si="606"/>
        <v>14.306875781544296</v>
      </c>
      <c r="H2858" s="7">
        <f t="shared" ca="1" si="596"/>
        <v>10.972061045909058</v>
      </c>
      <c r="I2858" s="6">
        <f t="shared" ref="I2858:X2867" ca="1" si="608">NORMINV(RAND(),$B$2,$B$3)</f>
        <v>10.61586207639631</v>
      </c>
      <c r="J2858" s="6">
        <f t="shared" ca="1" si="608"/>
        <v>11.881981572152334</v>
      </c>
      <c r="K2858" s="6">
        <f t="shared" ca="1" si="608"/>
        <v>14.594649733395135</v>
      </c>
      <c r="L2858" s="6">
        <f t="shared" ca="1" si="608"/>
        <v>6.1410122339385467</v>
      </c>
      <c r="M2858" s="6">
        <f t="shared" ca="1" si="608"/>
        <v>10.639864503232715</v>
      </c>
      <c r="N2858" s="6">
        <f t="shared" ca="1" si="608"/>
        <v>10.704289519801721</v>
      </c>
      <c r="O2858" s="6">
        <f t="shared" ca="1" si="608"/>
        <v>7.280500571728834</v>
      </c>
      <c r="P2858" s="6">
        <f t="shared" ca="1" si="608"/>
        <v>4.7765838760039472</v>
      </c>
      <c r="Q2858" s="6">
        <f t="shared" ca="1" si="608"/>
        <v>2.5871051536471068</v>
      </c>
      <c r="R2858" s="6">
        <f t="shared" ca="1" si="608"/>
        <v>9.1195130729923477</v>
      </c>
      <c r="S2858" s="6">
        <f t="shared" ca="1" si="608"/>
        <v>5.9104409118747512</v>
      </c>
      <c r="T2858" s="6">
        <f t="shared" ca="1" si="608"/>
        <v>7.885472964894026</v>
      </c>
      <c r="U2858" s="6">
        <f t="shared" ca="1" si="608"/>
        <v>9.2966031617958187</v>
      </c>
      <c r="V2858" s="6">
        <f t="shared" ca="1" si="608"/>
        <v>12.957182455105336</v>
      </c>
      <c r="W2858" s="6">
        <f t="shared" ca="1" si="608"/>
        <v>14.932738991073368</v>
      </c>
      <c r="X2858" s="6">
        <f t="shared" ca="1" si="608"/>
        <v>9.9416513109860887</v>
      </c>
      <c r="Y2858" s="8">
        <f t="shared" ca="1" si="597"/>
        <v>9.3290907568136507</v>
      </c>
    </row>
    <row r="2859" spans="1:25" x14ac:dyDescent="0.3">
      <c r="A2859" s="30">
        <v>2852</v>
      </c>
      <c r="B2859" s="4">
        <f t="shared" ca="1" si="602"/>
        <v>10.121254680505611</v>
      </c>
      <c r="C2859" s="5">
        <f t="shared" ca="1" si="595"/>
        <v>10.121254680505611</v>
      </c>
      <c r="D2859" s="6">
        <f t="shared" ca="1" si="606"/>
        <v>6.9063299237838809</v>
      </c>
      <c r="E2859" s="6">
        <f t="shared" ca="1" si="606"/>
        <v>12.595255844210136</v>
      </c>
      <c r="F2859" s="6">
        <f t="shared" ca="1" si="606"/>
        <v>9.7056582874454396</v>
      </c>
      <c r="G2859" s="6">
        <f t="shared" ca="1" si="606"/>
        <v>9.6795903849774501</v>
      </c>
      <c r="H2859" s="7">
        <f t="shared" ca="1" si="596"/>
        <v>9.7217086101042263</v>
      </c>
      <c r="I2859" s="6">
        <f t="shared" ca="1" si="608"/>
        <v>10.134127562670642</v>
      </c>
      <c r="J2859" s="6">
        <f t="shared" ca="1" si="608"/>
        <v>16.322524019478649</v>
      </c>
      <c r="K2859" s="6">
        <f t="shared" ca="1" si="608"/>
        <v>6.6823208619002612</v>
      </c>
      <c r="L2859" s="6">
        <f t="shared" ca="1" si="608"/>
        <v>8.2377896960319319</v>
      </c>
      <c r="M2859" s="6">
        <f t="shared" ca="1" si="608"/>
        <v>9.0055464763058843</v>
      </c>
      <c r="N2859" s="6">
        <f t="shared" ca="1" si="608"/>
        <v>9.5023887177870741</v>
      </c>
      <c r="O2859" s="6">
        <f t="shared" ca="1" si="608"/>
        <v>11.341290390709176</v>
      </c>
      <c r="P2859" s="6">
        <f t="shared" ca="1" si="608"/>
        <v>10.728710086823105</v>
      </c>
      <c r="Q2859" s="6">
        <f t="shared" ca="1" si="608"/>
        <v>8.9806735303893905</v>
      </c>
      <c r="R2859" s="6">
        <f t="shared" ca="1" si="608"/>
        <v>6.3793076933834749</v>
      </c>
      <c r="S2859" s="6">
        <f t="shared" ca="1" si="608"/>
        <v>12.697159396190248</v>
      </c>
      <c r="T2859" s="6">
        <f t="shared" ca="1" si="608"/>
        <v>3.4280233404183829</v>
      </c>
      <c r="U2859" s="6">
        <f t="shared" ca="1" si="608"/>
        <v>8.7849573776948322</v>
      </c>
      <c r="V2859" s="6">
        <f t="shared" ca="1" si="608"/>
        <v>12.403447048521532</v>
      </c>
      <c r="W2859" s="6">
        <f t="shared" ca="1" si="608"/>
        <v>13.434679473630613</v>
      </c>
      <c r="X2859" s="6">
        <f t="shared" ca="1" si="608"/>
        <v>7.8651987166911574</v>
      </c>
      <c r="Y2859" s="8">
        <f t="shared" ca="1" si="597"/>
        <v>9.7455090242891469</v>
      </c>
    </row>
    <row r="2860" spans="1:25" x14ac:dyDescent="0.3">
      <c r="A2860" s="30">
        <v>2853</v>
      </c>
      <c r="B2860" s="4">
        <f t="shared" ca="1" si="602"/>
        <v>13.569651758374807</v>
      </c>
      <c r="C2860" s="5">
        <f t="shared" ref="C2860:C2923" ca="1" si="609">B2860</f>
        <v>13.569651758374807</v>
      </c>
      <c r="D2860" s="6">
        <f t="shared" ca="1" si="606"/>
        <v>14.238944306225152</v>
      </c>
      <c r="E2860" s="6">
        <f t="shared" ca="1" si="606"/>
        <v>12.171381745600957</v>
      </c>
      <c r="F2860" s="6">
        <f t="shared" ca="1" si="606"/>
        <v>13.914552774535423</v>
      </c>
      <c r="G2860" s="6">
        <f t="shared" ca="1" si="606"/>
        <v>10.68384606604331</v>
      </c>
      <c r="H2860" s="7">
        <f t="shared" ref="H2860:H2923" ca="1" si="610">AVERAGE(D2860:G2860)</f>
        <v>12.752181223101211</v>
      </c>
      <c r="I2860" s="6">
        <f t="shared" ca="1" si="608"/>
        <v>11.237668156635632</v>
      </c>
      <c r="J2860" s="6">
        <f t="shared" ca="1" si="608"/>
        <v>8.129696607041792</v>
      </c>
      <c r="K2860" s="6">
        <f t="shared" ca="1" si="608"/>
        <v>6.0500628135074246</v>
      </c>
      <c r="L2860" s="6">
        <f t="shared" ca="1" si="608"/>
        <v>10.243202349945991</v>
      </c>
      <c r="M2860" s="6">
        <f t="shared" ca="1" si="608"/>
        <v>13.05766335350871</v>
      </c>
      <c r="N2860" s="6">
        <f t="shared" ca="1" si="608"/>
        <v>8.4097114885737589</v>
      </c>
      <c r="O2860" s="6">
        <f t="shared" ca="1" si="608"/>
        <v>13.20060819123473</v>
      </c>
      <c r="P2860" s="6">
        <f t="shared" ca="1" si="608"/>
        <v>8.0090241133833207</v>
      </c>
      <c r="Q2860" s="6">
        <f t="shared" ca="1" si="608"/>
        <v>8.4669631768185294</v>
      </c>
      <c r="R2860" s="6">
        <f t="shared" ca="1" si="608"/>
        <v>13.467304598733111</v>
      </c>
      <c r="S2860" s="6">
        <f t="shared" ca="1" si="608"/>
        <v>12.228109196033245</v>
      </c>
      <c r="T2860" s="6">
        <f t="shared" ca="1" si="608"/>
        <v>7.249501408859107</v>
      </c>
      <c r="U2860" s="6">
        <f t="shared" ca="1" si="608"/>
        <v>6.3985328993575052</v>
      </c>
      <c r="V2860" s="6">
        <f t="shared" ca="1" si="608"/>
        <v>8.6645820989904454</v>
      </c>
      <c r="W2860" s="6">
        <f t="shared" ca="1" si="608"/>
        <v>7.9611641436912404</v>
      </c>
      <c r="X2860" s="6">
        <f t="shared" ca="1" si="608"/>
        <v>10.315451927065594</v>
      </c>
      <c r="Y2860" s="8">
        <f t="shared" ref="Y2860:Y2923" ca="1" si="611">AVERAGE(I2860:X2860)</f>
        <v>9.5680779077112579</v>
      </c>
    </row>
    <row r="2861" spans="1:25" x14ac:dyDescent="0.3">
      <c r="A2861" s="30">
        <v>2854</v>
      </c>
      <c r="B2861" s="4">
        <f t="shared" ca="1" si="602"/>
        <v>10.442259849541049</v>
      </c>
      <c r="C2861" s="5">
        <f t="shared" ca="1" si="609"/>
        <v>10.442259849541049</v>
      </c>
      <c r="D2861" s="6">
        <f t="shared" ca="1" si="606"/>
        <v>9.2201593134159019</v>
      </c>
      <c r="E2861" s="6">
        <f t="shared" ca="1" si="606"/>
        <v>14.053807689293512</v>
      </c>
      <c r="F2861" s="6">
        <f t="shared" ca="1" si="606"/>
        <v>8.6569954763295556</v>
      </c>
      <c r="G2861" s="6">
        <f t="shared" ca="1" si="606"/>
        <v>10.361033624124774</v>
      </c>
      <c r="H2861" s="7">
        <f t="shared" ca="1" si="610"/>
        <v>10.572999025790935</v>
      </c>
      <c r="I2861" s="6">
        <f t="shared" ca="1" si="608"/>
        <v>8.8578400286284786</v>
      </c>
      <c r="J2861" s="6">
        <f t="shared" ca="1" si="608"/>
        <v>11.954143722907322</v>
      </c>
      <c r="K2861" s="6">
        <f t="shared" ca="1" si="608"/>
        <v>8.816459374273439</v>
      </c>
      <c r="L2861" s="6">
        <f t="shared" ca="1" si="608"/>
        <v>12.135150875834853</v>
      </c>
      <c r="M2861" s="6">
        <f t="shared" ca="1" si="608"/>
        <v>11.635052905201924</v>
      </c>
      <c r="N2861" s="6">
        <f t="shared" ca="1" si="608"/>
        <v>7.4849670993509072</v>
      </c>
      <c r="O2861" s="6">
        <f t="shared" ca="1" si="608"/>
        <v>12.009338463771277</v>
      </c>
      <c r="P2861" s="6">
        <f t="shared" ca="1" si="608"/>
        <v>11.655945210013794</v>
      </c>
      <c r="Q2861" s="6">
        <f t="shared" ca="1" si="608"/>
        <v>7.1503105994688223</v>
      </c>
      <c r="R2861" s="6">
        <f t="shared" ca="1" si="608"/>
        <v>7.8979152585077879</v>
      </c>
      <c r="S2861" s="6">
        <f t="shared" ca="1" si="608"/>
        <v>11.540504067361526</v>
      </c>
      <c r="T2861" s="6">
        <f t="shared" ca="1" si="608"/>
        <v>8.0941166403800295</v>
      </c>
      <c r="U2861" s="6">
        <f t="shared" ca="1" si="608"/>
        <v>14.469122654151985</v>
      </c>
      <c r="V2861" s="6">
        <f t="shared" ca="1" si="608"/>
        <v>11.210566708712649</v>
      </c>
      <c r="W2861" s="6">
        <f t="shared" ca="1" si="608"/>
        <v>13.346664537342097</v>
      </c>
      <c r="X2861" s="6">
        <f t="shared" ca="1" si="608"/>
        <v>13.528841895250729</v>
      </c>
      <c r="Y2861" s="8">
        <f t="shared" ca="1" si="611"/>
        <v>10.736683752572352</v>
      </c>
    </row>
    <row r="2862" spans="1:25" x14ac:dyDescent="0.3">
      <c r="A2862" s="30">
        <v>2855</v>
      </c>
      <c r="B2862" s="4">
        <f t="shared" ca="1" si="602"/>
        <v>15.391373384989709</v>
      </c>
      <c r="C2862" s="5">
        <f t="shared" ca="1" si="609"/>
        <v>15.391373384989709</v>
      </c>
      <c r="D2862" s="6">
        <f t="shared" ca="1" si="606"/>
        <v>5.8553290761284735</v>
      </c>
      <c r="E2862" s="6">
        <f t="shared" ca="1" si="606"/>
        <v>13.074450517616304</v>
      </c>
      <c r="F2862" s="6">
        <f t="shared" ca="1" si="606"/>
        <v>7.7162630850312883</v>
      </c>
      <c r="G2862" s="6">
        <f t="shared" ca="1" si="606"/>
        <v>12.255262573372011</v>
      </c>
      <c r="H2862" s="7">
        <f t="shared" ca="1" si="610"/>
        <v>9.7253263130370193</v>
      </c>
      <c r="I2862" s="6">
        <f t="shared" ca="1" si="608"/>
        <v>9.7174814524904782</v>
      </c>
      <c r="J2862" s="6">
        <f t="shared" ca="1" si="608"/>
        <v>9.1720663579955968</v>
      </c>
      <c r="K2862" s="6">
        <f t="shared" ca="1" si="608"/>
        <v>9.372180909209133</v>
      </c>
      <c r="L2862" s="6">
        <f t="shared" ca="1" si="608"/>
        <v>13.329118187132021</v>
      </c>
      <c r="M2862" s="6">
        <f t="shared" ca="1" si="608"/>
        <v>4.7180826860660359</v>
      </c>
      <c r="N2862" s="6">
        <f t="shared" ca="1" si="608"/>
        <v>12.940471968347907</v>
      </c>
      <c r="O2862" s="6">
        <f t="shared" ca="1" si="608"/>
        <v>10.071654266102</v>
      </c>
      <c r="P2862" s="6">
        <f t="shared" ca="1" si="608"/>
        <v>17.032768362420466</v>
      </c>
      <c r="Q2862" s="6">
        <f t="shared" ca="1" si="608"/>
        <v>9.4999971398747007</v>
      </c>
      <c r="R2862" s="6">
        <f t="shared" ca="1" si="608"/>
        <v>11.408883210533013</v>
      </c>
      <c r="S2862" s="6">
        <f t="shared" ca="1" si="608"/>
        <v>11.282737304108222</v>
      </c>
      <c r="T2862" s="6">
        <f t="shared" ca="1" si="608"/>
        <v>7.89800996904534</v>
      </c>
      <c r="U2862" s="6">
        <f t="shared" ca="1" si="608"/>
        <v>10.008624121446882</v>
      </c>
      <c r="V2862" s="6">
        <f t="shared" ca="1" si="608"/>
        <v>14.137227796823513</v>
      </c>
      <c r="W2862" s="6">
        <f t="shared" ca="1" si="608"/>
        <v>7.4433351550922735</v>
      </c>
      <c r="X2862" s="6">
        <f t="shared" ca="1" si="608"/>
        <v>8.6275311474079199</v>
      </c>
      <c r="Y2862" s="8">
        <f t="shared" ca="1" si="611"/>
        <v>10.416260627130969</v>
      </c>
    </row>
    <row r="2863" spans="1:25" x14ac:dyDescent="0.3">
      <c r="A2863" s="30">
        <v>2856</v>
      </c>
      <c r="B2863" s="4">
        <f t="shared" ca="1" si="602"/>
        <v>10.265761963094135</v>
      </c>
      <c r="C2863" s="5">
        <f t="shared" ca="1" si="609"/>
        <v>10.265761963094135</v>
      </c>
      <c r="D2863" s="6">
        <f t="shared" ca="1" si="606"/>
        <v>13.339033442742137</v>
      </c>
      <c r="E2863" s="6">
        <f t="shared" ca="1" si="606"/>
        <v>10.994346542390767</v>
      </c>
      <c r="F2863" s="6">
        <f t="shared" ca="1" si="606"/>
        <v>7.9189739336233176</v>
      </c>
      <c r="G2863" s="6">
        <f t="shared" ca="1" si="606"/>
        <v>11.815617537162785</v>
      </c>
      <c r="H2863" s="7">
        <f t="shared" ca="1" si="610"/>
        <v>11.016992863979752</v>
      </c>
      <c r="I2863" s="6">
        <f t="shared" ca="1" si="608"/>
        <v>6.1780657621850077</v>
      </c>
      <c r="J2863" s="6">
        <f t="shared" ca="1" si="608"/>
        <v>11.787268429567105</v>
      </c>
      <c r="K2863" s="6">
        <f t="shared" ca="1" si="608"/>
        <v>11.221071908451631</v>
      </c>
      <c r="L2863" s="6">
        <f t="shared" ca="1" si="608"/>
        <v>12.699516517683604</v>
      </c>
      <c r="M2863" s="6">
        <f t="shared" ca="1" si="608"/>
        <v>11.321398020052509</v>
      </c>
      <c r="N2863" s="6">
        <f t="shared" ca="1" si="608"/>
        <v>6.1673828985749406</v>
      </c>
      <c r="O2863" s="6">
        <f t="shared" ca="1" si="608"/>
        <v>4.8997628874993433</v>
      </c>
      <c r="P2863" s="6">
        <f t="shared" ca="1" si="608"/>
        <v>10.133810729113376</v>
      </c>
      <c r="Q2863" s="6">
        <f t="shared" ca="1" si="608"/>
        <v>10.19382386214866</v>
      </c>
      <c r="R2863" s="6">
        <f t="shared" ca="1" si="608"/>
        <v>14.226081154374151</v>
      </c>
      <c r="S2863" s="6">
        <f t="shared" ca="1" si="608"/>
        <v>7.1054248285769344</v>
      </c>
      <c r="T2863" s="6">
        <f t="shared" ca="1" si="608"/>
        <v>5.1390830221523842</v>
      </c>
      <c r="U2863" s="6">
        <f t="shared" ca="1" si="608"/>
        <v>8.4766851031519703</v>
      </c>
      <c r="V2863" s="6">
        <f t="shared" ca="1" si="608"/>
        <v>6.9955137689616222</v>
      </c>
      <c r="W2863" s="6">
        <f t="shared" ca="1" si="608"/>
        <v>9.844822559481667</v>
      </c>
      <c r="X2863" s="6">
        <f t="shared" ca="1" si="608"/>
        <v>13.27912902688068</v>
      </c>
      <c r="Y2863" s="8">
        <f t="shared" ca="1" si="611"/>
        <v>9.3543025299284732</v>
      </c>
    </row>
    <row r="2864" spans="1:25" x14ac:dyDescent="0.3">
      <c r="A2864" s="30">
        <v>2857</v>
      </c>
      <c r="B2864" s="4">
        <f t="shared" ca="1" si="602"/>
        <v>8.5175898951766147</v>
      </c>
      <c r="C2864" s="5">
        <f t="shared" ca="1" si="609"/>
        <v>8.5175898951766147</v>
      </c>
      <c r="D2864" s="6">
        <f t="shared" ca="1" si="606"/>
        <v>13.622756858681042</v>
      </c>
      <c r="E2864" s="6">
        <f t="shared" ca="1" si="606"/>
        <v>7.454743193194707</v>
      </c>
      <c r="F2864" s="6">
        <f t="shared" ca="1" si="606"/>
        <v>8.4398987496382958</v>
      </c>
      <c r="G2864" s="6">
        <f t="shared" ca="1" si="606"/>
        <v>12.241705374754689</v>
      </c>
      <c r="H2864" s="7">
        <f t="shared" ca="1" si="610"/>
        <v>10.439776044067184</v>
      </c>
      <c r="I2864" s="6">
        <f t="shared" ca="1" si="608"/>
        <v>5.854122748453837</v>
      </c>
      <c r="J2864" s="6">
        <f t="shared" ca="1" si="608"/>
        <v>13.38525154733057</v>
      </c>
      <c r="K2864" s="6">
        <f t="shared" ca="1" si="608"/>
        <v>11.581160937364533</v>
      </c>
      <c r="L2864" s="6">
        <f t="shared" ca="1" si="608"/>
        <v>11.873764369723865</v>
      </c>
      <c r="M2864" s="6">
        <f t="shared" ca="1" si="608"/>
        <v>11.143858795242714</v>
      </c>
      <c r="N2864" s="6">
        <f t="shared" ca="1" si="608"/>
        <v>8.3097083207271947</v>
      </c>
      <c r="O2864" s="6">
        <f t="shared" ca="1" si="608"/>
        <v>7.268096137595121</v>
      </c>
      <c r="P2864" s="6">
        <f t="shared" ca="1" si="608"/>
        <v>11.287803625886276</v>
      </c>
      <c r="Q2864" s="6">
        <f t="shared" ca="1" si="608"/>
        <v>10.654672291436095</v>
      </c>
      <c r="R2864" s="6">
        <f t="shared" ca="1" si="608"/>
        <v>7.8974663907463629</v>
      </c>
      <c r="S2864" s="6">
        <f t="shared" ca="1" si="608"/>
        <v>8.9811089853002848</v>
      </c>
      <c r="T2864" s="6">
        <f t="shared" ca="1" si="608"/>
        <v>14.483658528791437</v>
      </c>
      <c r="U2864" s="6">
        <f t="shared" ca="1" si="608"/>
        <v>11.54252311385469</v>
      </c>
      <c r="V2864" s="6">
        <f t="shared" ca="1" si="608"/>
        <v>8.2382204124928222</v>
      </c>
      <c r="W2864" s="6">
        <f t="shared" ca="1" si="608"/>
        <v>9.2941999509657816</v>
      </c>
      <c r="X2864" s="6">
        <f t="shared" ca="1" si="608"/>
        <v>11.791338977141558</v>
      </c>
      <c r="Y2864" s="8">
        <f t="shared" ca="1" si="611"/>
        <v>10.224184695815822</v>
      </c>
    </row>
    <row r="2865" spans="1:25" x14ac:dyDescent="0.3">
      <c r="A2865" s="30">
        <v>2858</v>
      </c>
      <c r="B2865" s="4">
        <f t="shared" ca="1" si="602"/>
        <v>6.0253551403757069</v>
      </c>
      <c r="C2865" s="5">
        <f t="shared" ca="1" si="609"/>
        <v>6.0253551403757069</v>
      </c>
      <c r="D2865" s="6">
        <f t="shared" ca="1" si="606"/>
        <v>8.1132260815424608</v>
      </c>
      <c r="E2865" s="6">
        <f t="shared" ca="1" si="606"/>
        <v>13.119761187815758</v>
      </c>
      <c r="F2865" s="6">
        <f t="shared" ca="1" si="606"/>
        <v>5.5506306122095452</v>
      </c>
      <c r="G2865" s="6">
        <f t="shared" ca="1" si="606"/>
        <v>8.3747739437759314</v>
      </c>
      <c r="H2865" s="7">
        <f t="shared" ca="1" si="610"/>
        <v>8.7895979563359248</v>
      </c>
      <c r="I2865" s="6">
        <f t="shared" ca="1" si="608"/>
        <v>9.6955967974166377</v>
      </c>
      <c r="J2865" s="6">
        <f t="shared" ca="1" si="608"/>
        <v>9.0084014785563848</v>
      </c>
      <c r="K2865" s="6">
        <f t="shared" ca="1" si="608"/>
        <v>8.2971339098558978</v>
      </c>
      <c r="L2865" s="6">
        <f t="shared" ca="1" si="608"/>
        <v>10.86149558589125</v>
      </c>
      <c r="M2865" s="6">
        <f t="shared" ca="1" si="608"/>
        <v>11.717771115748166</v>
      </c>
      <c r="N2865" s="6">
        <f t="shared" ca="1" si="608"/>
        <v>12.093700123817932</v>
      </c>
      <c r="O2865" s="6">
        <f t="shared" ca="1" si="608"/>
        <v>14.379478823240465</v>
      </c>
      <c r="P2865" s="6">
        <f t="shared" ca="1" si="608"/>
        <v>4.3429982686497395</v>
      </c>
      <c r="Q2865" s="6">
        <f t="shared" ca="1" si="608"/>
        <v>11.005986612259985</v>
      </c>
      <c r="R2865" s="6">
        <f t="shared" ca="1" si="608"/>
        <v>10.919386864137408</v>
      </c>
      <c r="S2865" s="6">
        <f t="shared" ca="1" si="608"/>
        <v>10.886744797077442</v>
      </c>
      <c r="T2865" s="6">
        <f t="shared" ca="1" si="608"/>
        <v>13.585207912189684</v>
      </c>
      <c r="U2865" s="6">
        <f t="shared" ca="1" si="608"/>
        <v>8.4769533698113477</v>
      </c>
      <c r="V2865" s="6">
        <f t="shared" ca="1" si="608"/>
        <v>11.036611020880231</v>
      </c>
      <c r="W2865" s="6">
        <f t="shared" ca="1" si="608"/>
        <v>18.147771775506946</v>
      </c>
      <c r="X2865" s="6">
        <f t="shared" ca="1" si="608"/>
        <v>7.2344407051305026</v>
      </c>
      <c r="Y2865" s="8">
        <f t="shared" ca="1" si="611"/>
        <v>10.730604947510628</v>
      </c>
    </row>
    <row r="2866" spans="1:25" x14ac:dyDescent="0.3">
      <c r="A2866" s="30">
        <v>2859</v>
      </c>
      <c r="B2866" s="4">
        <f t="shared" ca="1" si="602"/>
        <v>11.618933550857744</v>
      </c>
      <c r="C2866" s="5">
        <f t="shared" ca="1" si="609"/>
        <v>11.618933550857744</v>
      </c>
      <c r="D2866" s="6">
        <f t="shared" ca="1" si="606"/>
        <v>9.4784799823372836</v>
      </c>
      <c r="E2866" s="6">
        <f t="shared" ca="1" si="606"/>
        <v>11.163715641977099</v>
      </c>
      <c r="F2866" s="6">
        <f t="shared" ca="1" si="606"/>
        <v>12.400344594837064</v>
      </c>
      <c r="G2866" s="6">
        <f t="shared" ca="1" si="606"/>
        <v>13.711480836008908</v>
      </c>
      <c r="H2866" s="7">
        <f t="shared" ca="1" si="610"/>
        <v>11.688505263790089</v>
      </c>
      <c r="I2866" s="6">
        <f t="shared" ca="1" si="608"/>
        <v>7.467209150914627</v>
      </c>
      <c r="J2866" s="6">
        <f t="shared" ca="1" si="608"/>
        <v>9.6067215477278207</v>
      </c>
      <c r="K2866" s="6">
        <f t="shared" ca="1" si="608"/>
        <v>11.402825275104572</v>
      </c>
      <c r="L2866" s="6">
        <f t="shared" ca="1" si="608"/>
        <v>10.108432679626949</v>
      </c>
      <c r="M2866" s="6">
        <f t="shared" ca="1" si="608"/>
        <v>9.5407905424077821</v>
      </c>
      <c r="N2866" s="6">
        <f t="shared" ca="1" si="608"/>
        <v>11.844390068907241</v>
      </c>
      <c r="O2866" s="6">
        <f t="shared" ca="1" si="608"/>
        <v>11.985890491240706</v>
      </c>
      <c r="P2866" s="6">
        <f t="shared" ca="1" si="608"/>
        <v>7.1209887205564328</v>
      </c>
      <c r="Q2866" s="6">
        <f t="shared" ca="1" si="608"/>
        <v>8.2891036718230531</v>
      </c>
      <c r="R2866" s="6">
        <f t="shared" ca="1" si="608"/>
        <v>11.161469594187778</v>
      </c>
      <c r="S2866" s="6">
        <f t="shared" ca="1" si="608"/>
        <v>7.4389457366551062</v>
      </c>
      <c r="T2866" s="6">
        <f t="shared" ca="1" si="608"/>
        <v>12.37901770851472</v>
      </c>
      <c r="U2866" s="6">
        <f t="shared" ca="1" si="608"/>
        <v>6.6253133969590978</v>
      </c>
      <c r="V2866" s="6">
        <f t="shared" ca="1" si="608"/>
        <v>12.011176811804887</v>
      </c>
      <c r="W2866" s="6">
        <f t="shared" ca="1" si="608"/>
        <v>11.66183542491542</v>
      </c>
      <c r="X2866" s="6">
        <f t="shared" ca="1" si="608"/>
        <v>9.5065505574668752</v>
      </c>
      <c r="Y2866" s="8">
        <f t="shared" ca="1" si="611"/>
        <v>9.8844163361758177</v>
      </c>
    </row>
    <row r="2867" spans="1:25" x14ac:dyDescent="0.3">
      <c r="A2867" s="30">
        <v>2860</v>
      </c>
      <c r="B2867" s="4">
        <f t="shared" ca="1" si="602"/>
        <v>7.6813367756490987</v>
      </c>
      <c r="C2867" s="5">
        <f t="shared" ca="1" si="609"/>
        <v>7.6813367756490987</v>
      </c>
      <c r="D2867" s="6">
        <f t="shared" ca="1" si="606"/>
        <v>8.7991349230094578</v>
      </c>
      <c r="E2867" s="6">
        <f t="shared" ca="1" si="606"/>
        <v>6.5619145833335306</v>
      </c>
      <c r="F2867" s="6">
        <f t="shared" ca="1" si="606"/>
        <v>2.8714504760802093</v>
      </c>
      <c r="G2867" s="6">
        <f t="shared" ca="1" si="606"/>
        <v>8.6878549403406709</v>
      </c>
      <c r="H2867" s="7">
        <f t="shared" ca="1" si="610"/>
        <v>6.7300887306909676</v>
      </c>
      <c r="I2867" s="6">
        <f t="shared" ca="1" si="608"/>
        <v>11.427534141048705</v>
      </c>
      <c r="J2867" s="6">
        <f t="shared" ca="1" si="608"/>
        <v>10.721377828092731</v>
      </c>
      <c r="K2867" s="6">
        <f t="shared" ca="1" si="608"/>
        <v>11.33613858761737</v>
      </c>
      <c r="L2867" s="6">
        <f t="shared" ca="1" si="608"/>
        <v>10.11157658938974</v>
      </c>
      <c r="M2867" s="6">
        <f t="shared" ca="1" si="608"/>
        <v>7.7996880366893517</v>
      </c>
      <c r="N2867" s="6">
        <f t="shared" ca="1" si="608"/>
        <v>5.5285248428005049</v>
      </c>
      <c r="O2867" s="6">
        <f t="shared" ca="1" si="608"/>
        <v>8.477711767010728</v>
      </c>
      <c r="P2867" s="6">
        <f t="shared" ca="1" si="608"/>
        <v>6.8601206721184962</v>
      </c>
      <c r="Q2867" s="6">
        <f t="shared" ca="1" si="608"/>
        <v>12.221730658884876</v>
      </c>
      <c r="R2867" s="6">
        <f t="shared" ca="1" si="608"/>
        <v>1.04154907115581</v>
      </c>
      <c r="S2867" s="6">
        <f t="shared" ca="1" si="608"/>
        <v>12.738570866315619</v>
      </c>
      <c r="T2867" s="6">
        <f t="shared" ca="1" si="608"/>
        <v>11.87578011880443</v>
      </c>
      <c r="U2867" s="6">
        <f t="shared" ca="1" si="608"/>
        <v>12.097833400892863</v>
      </c>
      <c r="V2867" s="6">
        <f t="shared" ca="1" si="608"/>
        <v>15.080126479971611</v>
      </c>
      <c r="W2867" s="6">
        <f t="shared" ca="1" si="608"/>
        <v>13.281251510563028</v>
      </c>
      <c r="X2867" s="6">
        <f t="shared" ca="1" si="608"/>
        <v>14.956207763401029</v>
      </c>
      <c r="Y2867" s="8">
        <f t="shared" ca="1" si="611"/>
        <v>10.347232645922308</v>
      </c>
    </row>
    <row r="2868" spans="1:25" x14ac:dyDescent="0.3">
      <c r="A2868" s="30">
        <v>2861</v>
      </c>
      <c r="B2868" s="4">
        <f t="shared" ca="1" si="602"/>
        <v>9.9213463961015762</v>
      </c>
      <c r="C2868" s="5">
        <f t="shared" ca="1" si="609"/>
        <v>9.9213463961015762</v>
      </c>
      <c r="D2868" s="6">
        <f t="shared" ref="D2868:G2887" ca="1" si="612">NORMINV(RAND(),$B$2,$B$3)</f>
        <v>5.5729592886135624</v>
      </c>
      <c r="E2868" s="6">
        <f t="shared" ca="1" si="612"/>
        <v>13.485227034791311</v>
      </c>
      <c r="F2868" s="6">
        <f t="shared" ca="1" si="612"/>
        <v>12.123896256587489</v>
      </c>
      <c r="G2868" s="6">
        <f t="shared" ca="1" si="612"/>
        <v>13.301238605962734</v>
      </c>
      <c r="H2868" s="7">
        <f t="shared" ca="1" si="610"/>
        <v>11.120830296488775</v>
      </c>
      <c r="I2868" s="6">
        <f t="shared" ref="I2868:X2877" ca="1" si="613">NORMINV(RAND(),$B$2,$B$3)</f>
        <v>9.270143571635785</v>
      </c>
      <c r="J2868" s="6">
        <f t="shared" ca="1" si="613"/>
        <v>13.23351530360457</v>
      </c>
      <c r="K2868" s="6">
        <f t="shared" ca="1" si="613"/>
        <v>8.0048627251870688</v>
      </c>
      <c r="L2868" s="6">
        <f t="shared" ca="1" si="613"/>
        <v>17.23365989144213</v>
      </c>
      <c r="M2868" s="6">
        <f t="shared" ca="1" si="613"/>
        <v>10.559512930241478</v>
      </c>
      <c r="N2868" s="6">
        <f t="shared" ca="1" si="613"/>
        <v>9.6931123711109564</v>
      </c>
      <c r="O2868" s="6">
        <f t="shared" ca="1" si="613"/>
        <v>9.9190116939131521</v>
      </c>
      <c r="P2868" s="6">
        <f t="shared" ca="1" si="613"/>
        <v>4.7601546124552438</v>
      </c>
      <c r="Q2868" s="6">
        <f t="shared" ca="1" si="613"/>
        <v>11.488437698162455</v>
      </c>
      <c r="R2868" s="6">
        <f t="shared" ca="1" si="613"/>
        <v>12.974665421629066</v>
      </c>
      <c r="S2868" s="6">
        <f t="shared" ca="1" si="613"/>
        <v>6.5549247666051054</v>
      </c>
      <c r="T2868" s="6">
        <f t="shared" ca="1" si="613"/>
        <v>9.5392743698857867</v>
      </c>
      <c r="U2868" s="6">
        <f t="shared" ca="1" si="613"/>
        <v>15.027297427386108</v>
      </c>
      <c r="V2868" s="6">
        <f t="shared" ca="1" si="613"/>
        <v>15.843443367810149</v>
      </c>
      <c r="W2868" s="6">
        <f t="shared" ca="1" si="613"/>
        <v>10.614024358899719</v>
      </c>
      <c r="X2868" s="6">
        <f t="shared" ca="1" si="613"/>
        <v>9.8766313457895638</v>
      </c>
      <c r="Y2868" s="8">
        <f t="shared" ca="1" si="611"/>
        <v>10.912041990984896</v>
      </c>
    </row>
    <row r="2869" spans="1:25" x14ac:dyDescent="0.3">
      <c r="A2869" s="30">
        <v>2862</v>
      </c>
      <c r="B2869" s="4">
        <f t="shared" ca="1" si="602"/>
        <v>15.619497963664653</v>
      </c>
      <c r="C2869" s="5">
        <f t="shared" ca="1" si="609"/>
        <v>15.619497963664653</v>
      </c>
      <c r="D2869" s="6">
        <f t="shared" ca="1" si="612"/>
        <v>10.051131318176051</v>
      </c>
      <c r="E2869" s="6">
        <f t="shared" ca="1" si="612"/>
        <v>7.0480239341754212</v>
      </c>
      <c r="F2869" s="6">
        <f t="shared" ca="1" si="612"/>
        <v>8.0714153463828353</v>
      </c>
      <c r="G2869" s="6">
        <f t="shared" ca="1" si="612"/>
        <v>7.9345229535034854</v>
      </c>
      <c r="H2869" s="7">
        <f t="shared" ca="1" si="610"/>
        <v>8.2762733880594475</v>
      </c>
      <c r="I2869" s="6">
        <f t="shared" ca="1" si="613"/>
        <v>7.0955574813624924</v>
      </c>
      <c r="J2869" s="6">
        <f t="shared" ca="1" si="613"/>
        <v>15.882522958988213</v>
      </c>
      <c r="K2869" s="6">
        <f t="shared" ca="1" si="613"/>
        <v>9.040022329091741</v>
      </c>
      <c r="L2869" s="6">
        <f t="shared" ca="1" si="613"/>
        <v>8.4668243482252343</v>
      </c>
      <c r="M2869" s="6">
        <f t="shared" ca="1" si="613"/>
        <v>13.516273875886153</v>
      </c>
      <c r="N2869" s="6">
        <f t="shared" ca="1" si="613"/>
        <v>11.134640357672973</v>
      </c>
      <c r="O2869" s="6">
        <f t="shared" ca="1" si="613"/>
        <v>12.648335886430402</v>
      </c>
      <c r="P2869" s="6">
        <f t="shared" ca="1" si="613"/>
        <v>14.893001726817038</v>
      </c>
      <c r="Q2869" s="6">
        <f t="shared" ca="1" si="613"/>
        <v>10.556643503726262</v>
      </c>
      <c r="R2869" s="6">
        <f t="shared" ca="1" si="613"/>
        <v>11.288820062155192</v>
      </c>
      <c r="S2869" s="6">
        <f t="shared" ca="1" si="613"/>
        <v>9.3457811441911254</v>
      </c>
      <c r="T2869" s="6">
        <f t="shared" ca="1" si="613"/>
        <v>6.4464907356267238</v>
      </c>
      <c r="U2869" s="6">
        <f t="shared" ca="1" si="613"/>
        <v>8.8502851745946742</v>
      </c>
      <c r="V2869" s="6">
        <f t="shared" ca="1" si="613"/>
        <v>6.5739558942382352</v>
      </c>
      <c r="W2869" s="6">
        <f t="shared" ca="1" si="613"/>
        <v>14.532983910250753</v>
      </c>
      <c r="X2869" s="6">
        <f t="shared" ca="1" si="613"/>
        <v>12.443109698316132</v>
      </c>
      <c r="Y2869" s="8">
        <f t="shared" ca="1" si="611"/>
        <v>10.794703067973334</v>
      </c>
    </row>
    <row r="2870" spans="1:25" x14ac:dyDescent="0.3">
      <c r="A2870" s="30">
        <v>2863</v>
      </c>
      <c r="B2870" s="4">
        <f t="shared" ca="1" si="602"/>
        <v>5.136802549409178</v>
      </c>
      <c r="C2870" s="5">
        <f t="shared" ca="1" si="609"/>
        <v>5.136802549409178</v>
      </c>
      <c r="D2870" s="6">
        <f t="shared" ca="1" si="612"/>
        <v>9.1352880069464941</v>
      </c>
      <c r="E2870" s="6">
        <f t="shared" ca="1" si="612"/>
        <v>6.9968069112007782</v>
      </c>
      <c r="F2870" s="6">
        <f t="shared" ca="1" si="612"/>
        <v>9.7246346063648854</v>
      </c>
      <c r="G2870" s="6">
        <f t="shared" ca="1" si="612"/>
        <v>8.3251853631655557</v>
      </c>
      <c r="H2870" s="7">
        <f t="shared" ca="1" si="610"/>
        <v>8.5454787219194301</v>
      </c>
      <c r="I2870" s="6">
        <f t="shared" ca="1" si="613"/>
        <v>12.873701618309976</v>
      </c>
      <c r="J2870" s="6">
        <f t="shared" ca="1" si="613"/>
        <v>2.7108853241478226</v>
      </c>
      <c r="K2870" s="6">
        <f t="shared" ca="1" si="613"/>
        <v>8.2612838663072914</v>
      </c>
      <c r="L2870" s="6">
        <f t="shared" ca="1" si="613"/>
        <v>16.165340023283409</v>
      </c>
      <c r="M2870" s="6">
        <f t="shared" ca="1" si="613"/>
        <v>5.8279742522745153</v>
      </c>
      <c r="N2870" s="6">
        <f t="shared" ca="1" si="613"/>
        <v>9.432183100151061</v>
      </c>
      <c r="O2870" s="6">
        <f t="shared" ca="1" si="613"/>
        <v>11.289444528584557</v>
      </c>
      <c r="P2870" s="6">
        <f t="shared" ca="1" si="613"/>
        <v>5.0538970338875551</v>
      </c>
      <c r="Q2870" s="6">
        <f t="shared" ca="1" si="613"/>
        <v>15.470203148783707</v>
      </c>
      <c r="R2870" s="6">
        <f t="shared" ca="1" si="613"/>
        <v>5.6739333857584322</v>
      </c>
      <c r="S2870" s="6">
        <f t="shared" ca="1" si="613"/>
        <v>4.5646919722477479</v>
      </c>
      <c r="T2870" s="6">
        <f t="shared" ca="1" si="613"/>
        <v>13.39499631091708</v>
      </c>
      <c r="U2870" s="6">
        <f t="shared" ca="1" si="613"/>
        <v>15.675213770221928</v>
      </c>
      <c r="V2870" s="6">
        <f t="shared" ca="1" si="613"/>
        <v>10.704785071611338</v>
      </c>
      <c r="W2870" s="6">
        <f t="shared" ca="1" si="613"/>
        <v>16.894285510278991</v>
      </c>
      <c r="X2870" s="6">
        <f t="shared" ca="1" si="613"/>
        <v>10.52952375070765</v>
      </c>
      <c r="Y2870" s="8">
        <f t="shared" ca="1" si="611"/>
        <v>10.282646416717066</v>
      </c>
    </row>
    <row r="2871" spans="1:25" x14ac:dyDescent="0.3">
      <c r="A2871" s="30">
        <v>2864</v>
      </c>
      <c r="B2871" s="4">
        <f t="shared" ca="1" si="602"/>
        <v>11.50507507005937</v>
      </c>
      <c r="C2871" s="5">
        <f t="shared" ca="1" si="609"/>
        <v>11.50507507005937</v>
      </c>
      <c r="D2871" s="6">
        <f t="shared" ca="1" si="612"/>
        <v>7.8586921246839623</v>
      </c>
      <c r="E2871" s="6">
        <f t="shared" ca="1" si="612"/>
        <v>9.72591992653477</v>
      </c>
      <c r="F2871" s="6">
        <f t="shared" ca="1" si="612"/>
        <v>12.711463483503735</v>
      </c>
      <c r="G2871" s="6">
        <f t="shared" ca="1" si="612"/>
        <v>6.5121395968261018</v>
      </c>
      <c r="H2871" s="7">
        <f t="shared" ca="1" si="610"/>
        <v>9.2020537828871429</v>
      </c>
      <c r="I2871" s="6">
        <f t="shared" ca="1" si="613"/>
        <v>6.7593415316395182</v>
      </c>
      <c r="J2871" s="6">
        <f t="shared" ca="1" si="613"/>
        <v>12.987593040718792</v>
      </c>
      <c r="K2871" s="6">
        <f t="shared" ca="1" si="613"/>
        <v>2.1721682037322818</v>
      </c>
      <c r="L2871" s="6">
        <f t="shared" ca="1" si="613"/>
        <v>16.174967390098956</v>
      </c>
      <c r="M2871" s="6">
        <f t="shared" ca="1" si="613"/>
        <v>12.808733806026222</v>
      </c>
      <c r="N2871" s="6">
        <f t="shared" ca="1" si="613"/>
        <v>13.351992164756691</v>
      </c>
      <c r="O2871" s="6">
        <f t="shared" ca="1" si="613"/>
        <v>9.6716606850582973</v>
      </c>
      <c r="P2871" s="6">
        <f t="shared" ca="1" si="613"/>
        <v>13.236410706447773</v>
      </c>
      <c r="Q2871" s="6">
        <f t="shared" ca="1" si="613"/>
        <v>10.221524238914396</v>
      </c>
      <c r="R2871" s="6">
        <f t="shared" ca="1" si="613"/>
        <v>5.9643112408149914</v>
      </c>
      <c r="S2871" s="6">
        <f t="shared" ca="1" si="613"/>
        <v>11.123355329294437</v>
      </c>
      <c r="T2871" s="6">
        <f t="shared" ca="1" si="613"/>
        <v>13.852574765179245</v>
      </c>
      <c r="U2871" s="6">
        <f t="shared" ca="1" si="613"/>
        <v>8.0778621708315779</v>
      </c>
      <c r="V2871" s="6">
        <f t="shared" ca="1" si="613"/>
        <v>7.8816824615308114</v>
      </c>
      <c r="W2871" s="6">
        <f t="shared" ca="1" si="613"/>
        <v>14.64628298587721</v>
      </c>
      <c r="X2871" s="6">
        <f t="shared" ca="1" si="613"/>
        <v>11.116847667790552</v>
      </c>
      <c r="Y2871" s="8">
        <f t="shared" ca="1" si="611"/>
        <v>10.627956774294484</v>
      </c>
    </row>
    <row r="2872" spans="1:25" x14ac:dyDescent="0.3">
      <c r="A2872" s="30">
        <v>2865</v>
      </c>
      <c r="B2872" s="4">
        <f t="shared" ca="1" si="602"/>
        <v>7.028666403632629</v>
      </c>
      <c r="C2872" s="5">
        <f t="shared" ca="1" si="609"/>
        <v>7.028666403632629</v>
      </c>
      <c r="D2872" s="6">
        <f t="shared" ca="1" si="612"/>
        <v>9.9471567187669034</v>
      </c>
      <c r="E2872" s="6">
        <f t="shared" ca="1" si="612"/>
        <v>8.4036319251552865</v>
      </c>
      <c r="F2872" s="6">
        <f t="shared" ca="1" si="612"/>
        <v>14.344878219345196</v>
      </c>
      <c r="G2872" s="6">
        <f t="shared" ca="1" si="612"/>
        <v>11.803390684604658</v>
      </c>
      <c r="H2872" s="7">
        <f t="shared" ca="1" si="610"/>
        <v>11.12476438696801</v>
      </c>
      <c r="I2872" s="6">
        <f t="shared" ca="1" si="613"/>
        <v>10.031125991314992</v>
      </c>
      <c r="J2872" s="6">
        <f t="shared" ca="1" si="613"/>
        <v>8.857586294988927</v>
      </c>
      <c r="K2872" s="6">
        <f t="shared" ca="1" si="613"/>
        <v>7.6126979024987342</v>
      </c>
      <c r="L2872" s="6">
        <f t="shared" ca="1" si="613"/>
        <v>8.3681614217055138</v>
      </c>
      <c r="M2872" s="6">
        <f t="shared" ca="1" si="613"/>
        <v>10.760851906738171</v>
      </c>
      <c r="N2872" s="6">
        <f t="shared" ca="1" si="613"/>
        <v>7.0861629490843381</v>
      </c>
      <c r="O2872" s="6">
        <f t="shared" ca="1" si="613"/>
        <v>9.3984185729174428</v>
      </c>
      <c r="P2872" s="6">
        <f t="shared" ca="1" si="613"/>
        <v>9.9155271798155269</v>
      </c>
      <c r="Q2872" s="6">
        <f t="shared" ca="1" si="613"/>
        <v>4.687492275650011</v>
      </c>
      <c r="R2872" s="6">
        <f t="shared" ca="1" si="613"/>
        <v>9.0197644890306989</v>
      </c>
      <c r="S2872" s="6">
        <f t="shared" ca="1" si="613"/>
        <v>11.508605456460563</v>
      </c>
      <c r="T2872" s="6">
        <f t="shared" ca="1" si="613"/>
        <v>9.6941122797493495</v>
      </c>
      <c r="U2872" s="6">
        <f t="shared" ca="1" si="613"/>
        <v>16.729936963177742</v>
      </c>
      <c r="V2872" s="6">
        <f t="shared" ca="1" si="613"/>
        <v>8.6035640302527607</v>
      </c>
      <c r="W2872" s="6">
        <f t="shared" ca="1" si="613"/>
        <v>9.0786238570117792</v>
      </c>
      <c r="X2872" s="6">
        <f t="shared" ca="1" si="613"/>
        <v>10.903589532171388</v>
      </c>
      <c r="Y2872" s="8">
        <f t="shared" ca="1" si="611"/>
        <v>9.5160138189104977</v>
      </c>
    </row>
    <row r="2873" spans="1:25" x14ac:dyDescent="0.3">
      <c r="A2873" s="30">
        <v>2866</v>
      </c>
      <c r="B2873" s="4">
        <f t="shared" ca="1" si="602"/>
        <v>12.638184267023863</v>
      </c>
      <c r="C2873" s="5">
        <f t="shared" ca="1" si="609"/>
        <v>12.638184267023863</v>
      </c>
      <c r="D2873" s="6">
        <f t="shared" ca="1" si="612"/>
        <v>13.890381803610596</v>
      </c>
      <c r="E2873" s="6">
        <f t="shared" ca="1" si="612"/>
        <v>8.3635112170404895</v>
      </c>
      <c r="F2873" s="6">
        <f t="shared" ca="1" si="612"/>
        <v>9.7098563948445769</v>
      </c>
      <c r="G2873" s="6">
        <f t="shared" ca="1" si="612"/>
        <v>10.765875473193837</v>
      </c>
      <c r="H2873" s="7">
        <f t="shared" ca="1" si="610"/>
        <v>10.682406222172375</v>
      </c>
      <c r="I2873" s="6">
        <f t="shared" ca="1" si="613"/>
        <v>10.366471761430967</v>
      </c>
      <c r="J2873" s="6">
        <f t="shared" ca="1" si="613"/>
        <v>13.17427423930733</v>
      </c>
      <c r="K2873" s="6">
        <f t="shared" ca="1" si="613"/>
        <v>12.524427722960759</v>
      </c>
      <c r="L2873" s="6">
        <f t="shared" ca="1" si="613"/>
        <v>15.576725732112873</v>
      </c>
      <c r="M2873" s="6">
        <f t="shared" ca="1" si="613"/>
        <v>8.3090047224286288</v>
      </c>
      <c r="N2873" s="6">
        <f t="shared" ca="1" si="613"/>
        <v>9.3257176149406185</v>
      </c>
      <c r="O2873" s="6">
        <f t="shared" ca="1" si="613"/>
        <v>11.945011412458314</v>
      </c>
      <c r="P2873" s="6">
        <f t="shared" ca="1" si="613"/>
        <v>7.6004344861346542</v>
      </c>
      <c r="Q2873" s="6">
        <f t="shared" ca="1" si="613"/>
        <v>5.0913945757034682</v>
      </c>
      <c r="R2873" s="6">
        <f t="shared" ca="1" si="613"/>
        <v>15.877778563304986</v>
      </c>
      <c r="S2873" s="6">
        <f t="shared" ca="1" si="613"/>
        <v>11.320986753466991</v>
      </c>
      <c r="T2873" s="6">
        <f t="shared" ca="1" si="613"/>
        <v>8.7174649951717331</v>
      </c>
      <c r="U2873" s="6">
        <f t="shared" ca="1" si="613"/>
        <v>9.3798982875699988</v>
      </c>
      <c r="V2873" s="6">
        <f t="shared" ca="1" si="613"/>
        <v>12.337339023930511</v>
      </c>
      <c r="W2873" s="6">
        <f t="shared" ca="1" si="613"/>
        <v>11.363918614004618</v>
      </c>
      <c r="X2873" s="6">
        <f t="shared" ca="1" si="613"/>
        <v>12.966390415069407</v>
      </c>
      <c r="Y2873" s="8">
        <f t="shared" ca="1" si="611"/>
        <v>10.99232743249974</v>
      </c>
    </row>
    <row r="2874" spans="1:25" x14ac:dyDescent="0.3">
      <c r="A2874" s="30">
        <v>2867</v>
      </c>
      <c r="B2874" s="4">
        <f t="shared" ca="1" si="602"/>
        <v>12.023403153607656</v>
      </c>
      <c r="C2874" s="5">
        <f t="shared" ca="1" si="609"/>
        <v>12.023403153607656</v>
      </c>
      <c r="D2874" s="6">
        <f t="shared" ca="1" si="612"/>
        <v>12.086651041665029</v>
      </c>
      <c r="E2874" s="6">
        <f t="shared" ca="1" si="612"/>
        <v>13.746615562197903</v>
      </c>
      <c r="F2874" s="6">
        <f t="shared" ca="1" si="612"/>
        <v>13.349242808641566</v>
      </c>
      <c r="G2874" s="6">
        <f t="shared" ca="1" si="612"/>
        <v>2.2978013884054915</v>
      </c>
      <c r="H2874" s="7">
        <f t="shared" ca="1" si="610"/>
        <v>10.370077700227498</v>
      </c>
      <c r="I2874" s="6">
        <f t="shared" ca="1" si="613"/>
        <v>14.786453893812839</v>
      </c>
      <c r="J2874" s="6">
        <f t="shared" ca="1" si="613"/>
        <v>7.4122639241999435</v>
      </c>
      <c r="K2874" s="6">
        <f t="shared" ca="1" si="613"/>
        <v>13.885526418800247</v>
      </c>
      <c r="L2874" s="6">
        <f t="shared" ca="1" si="613"/>
        <v>8.0219529235627505</v>
      </c>
      <c r="M2874" s="6">
        <f t="shared" ca="1" si="613"/>
        <v>4.5155187243598869</v>
      </c>
      <c r="N2874" s="6">
        <f t="shared" ca="1" si="613"/>
        <v>4.7553709224196385</v>
      </c>
      <c r="O2874" s="6">
        <f t="shared" ca="1" si="613"/>
        <v>14.537864502307499</v>
      </c>
      <c r="P2874" s="6">
        <f t="shared" ca="1" si="613"/>
        <v>7.0673846656807875</v>
      </c>
      <c r="Q2874" s="6">
        <f t="shared" ca="1" si="613"/>
        <v>9.5219995464118803</v>
      </c>
      <c r="R2874" s="6">
        <f t="shared" ca="1" si="613"/>
        <v>10.466309230549715</v>
      </c>
      <c r="S2874" s="6">
        <f t="shared" ca="1" si="613"/>
        <v>9.3297409248619463</v>
      </c>
      <c r="T2874" s="6">
        <f t="shared" ca="1" si="613"/>
        <v>13.135714588193848</v>
      </c>
      <c r="U2874" s="6">
        <f t="shared" ca="1" si="613"/>
        <v>14.743615535912658</v>
      </c>
      <c r="V2874" s="6">
        <f t="shared" ca="1" si="613"/>
        <v>1.4946335842279197</v>
      </c>
      <c r="W2874" s="6">
        <f t="shared" ca="1" si="613"/>
        <v>13.175202769433625</v>
      </c>
      <c r="X2874" s="6">
        <f t="shared" ca="1" si="613"/>
        <v>10.006372734099736</v>
      </c>
      <c r="Y2874" s="8">
        <f t="shared" ca="1" si="611"/>
        <v>9.8034953055521825</v>
      </c>
    </row>
    <row r="2875" spans="1:25" x14ac:dyDescent="0.3">
      <c r="A2875" s="30">
        <v>2868</v>
      </c>
      <c r="B2875" s="4">
        <f t="shared" ca="1" si="602"/>
        <v>18.478274468297112</v>
      </c>
      <c r="C2875" s="5">
        <f t="shared" ca="1" si="609"/>
        <v>18.478274468297112</v>
      </c>
      <c r="D2875" s="6">
        <f t="shared" ca="1" si="612"/>
        <v>9.5407597478212693</v>
      </c>
      <c r="E2875" s="6">
        <f t="shared" ca="1" si="612"/>
        <v>10.776293687992194</v>
      </c>
      <c r="F2875" s="6">
        <f t="shared" ca="1" si="612"/>
        <v>6.8277112729847644</v>
      </c>
      <c r="G2875" s="6">
        <f t="shared" ca="1" si="612"/>
        <v>10.116812797033059</v>
      </c>
      <c r="H2875" s="7">
        <f t="shared" ca="1" si="610"/>
        <v>9.3153943764578209</v>
      </c>
      <c r="I2875" s="6">
        <f t="shared" ca="1" si="613"/>
        <v>11.178619513799648</v>
      </c>
      <c r="J2875" s="6">
        <f t="shared" ca="1" si="613"/>
        <v>7.0303679234151701</v>
      </c>
      <c r="K2875" s="6">
        <f t="shared" ca="1" si="613"/>
        <v>11.192031684437278</v>
      </c>
      <c r="L2875" s="6">
        <f t="shared" ca="1" si="613"/>
        <v>10.471707604541612</v>
      </c>
      <c r="M2875" s="6">
        <f t="shared" ca="1" si="613"/>
        <v>9.9481696652939196</v>
      </c>
      <c r="N2875" s="6">
        <f t="shared" ca="1" si="613"/>
        <v>9.6036930333737924</v>
      </c>
      <c r="O2875" s="6">
        <f t="shared" ca="1" si="613"/>
        <v>14.622847647994112</v>
      </c>
      <c r="P2875" s="6">
        <f t="shared" ca="1" si="613"/>
        <v>13.58898688385757</v>
      </c>
      <c r="Q2875" s="6">
        <f t="shared" ca="1" si="613"/>
        <v>10.933218272164501</v>
      </c>
      <c r="R2875" s="6">
        <f t="shared" ca="1" si="613"/>
        <v>12.813390174791788</v>
      </c>
      <c r="S2875" s="6">
        <f t="shared" ca="1" si="613"/>
        <v>7.7147214819917957</v>
      </c>
      <c r="T2875" s="6">
        <f t="shared" ca="1" si="613"/>
        <v>15.228827271147223</v>
      </c>
      <c r="U2875" s="6">
        <f t="shared" ca="1" si="613"/>
        <v>9.273432416615961</v>
      </c>
      <c r="V2875" s="6">
        <f t="shared" ca="1" si="613"/>
        <v>12.358339245645496</v>
      </c>
      <c r="W2875" s="6">
        <f t="shared" ca="1" si="613"/>
        <v>8.8849352384436013</v>
      </c>
      <c r="X2875" s="6">
        <f t="shared" ca="1" si="613"/>
        <v>11.801110988443108</v>
      </c>
      <c r="Y2875" s="8">
        <f t="shared" ca="1" si="611"/>
        <v>11.040274940372283</v>
      </c>
    </row>
    <row r="2876" spans="1:25" x14ac:dyDescent="0.3">
      <c r="A2876" s="30">
        <v>2869</v>
      </c>
      <c r="B2876" s="4">
        <f t="shared" ca="1" si="602"/>
        <v>12.628628573646498</v>
      </c>
      <c r="C2876" s="5">
        <f t="shared" ca="1" si="609"/>
        <v>12.628628573646498</v>
      </c>
      <c r="D2876" s="6">
        <f t="shared" ca="1" si="612"/>
        <v>15.852364745196125</v>
      </c>
      <c r="E2876" s="6">
        <f t="shared" ca="1" si="612"/>
        <v>8.4470986427391601</v>
      </c>
      <c r="F2876" s="6">
        <f t="shared" ca="1" si="612"/>
        <v>11.020074553775183</v>
      </c>
      <c r="G2876" s="6">
        <f t="shared" ca="1" si="612"/>
        <v>4.0197516956195933</v>
      </c>
      <c r="H2876" s="7">
        <f t="shared" ca="1" si="610"/>
        <v>9.8348224093325136</v>
      </c>
      <c r="I2876" s="6">
        <f t="shared" ca="1" si="613"/>
        <v>11.862515273767769</v>
      </c>
      <c r="J2876" s="6">
        <f t="shared" ca="1" si="613"/>
        <v>6.725557371429443</v>
      </c>
      <c r="K2876" s="6">
        <f t="shared" ca="1" si="613"/>
        <v>10.780898904320694</v>
      </c>
      <c r="L2876" s="6">
        <f t="shared" ca="1" si="613"/>
        <v>10.85128591903301</v>
      </c>
      <c r="M2876" s="6">
        <f t="shared" ca="1" si="613"/>
        <v>5.9197754368590028</v>
      </c>
      <c r="N2876" s="6">
        <f t="shared" ca="1" si="613"/>
        <v>11.153366780326996</v>
      </c>
      <c r="O2876" s="6">
        <f t="shared" ca="1" si="613"/>
        <v>6.353399691426894</v>
      </c>
      <c r="P2876" s="6">
        <f t="shared" ca="1" si="613"/>
        <v>17.791125538101689</v>
      </c>
      <c r="Q2876" s="6">
        <f t="shared" ca="1" si="613"/>
        <v>5.8143610222098072</v>
      </c>
      <c r="R2876" s="6">
        <f t="shared" ca="1" si="613"/>
        <v>4.6373382131953331</v>
      </c>
      <c r="S2876" s="6">
        <f t="shared" ca="1" si="613"/>
        <v>6.2961615769466119</v>
      </c>
      <c r="T2876" s="6">
        <f t="shared" ca="1" si="613"/>
        <v>10.69627656680211</v>
      </c>
      <c r="U2876" s="6">
        <f t="shared" ca="1" si="613"/>
        <v>11.365568521447345</v>
      </c>
      <c r="V2876" s="6">
        <f t="shared" ca="1" si="613"/>
        <v>11.56666457112545</v>
      </c>
      <c r="W2876" s="6">
        <f t="shared" ca="1" si="613"/>
        <v>14.223621622631875</v>
      </c>
      <c r="X2876" s="6">
        <f t="shared" ca="1" si="613"/>
        <v>11.35826149092728</v>
      </c>
      <c r="Y2876" s="8">
        <f t="shared" ca="1" si="611"/>
        <v>9.8372611562844572</v>
      </c>
    </row>
    <row r="2877" spans="1:25" x14ac:dyDescent="0.3">
      <c r="A2877" s="30">
        <v>2870</v>
      </c>
      <c r="B2877" s="4">
        <f t="shared" ca="1" si="602"/>
        <v>9.077531146672511</v>
      </c>
      <c r="C2877" s="5">
        <f t="shared" ca="1" si="609"/>
        <v>9.077531146672511</v>
      </c>
      <c r="D2877" s="6">
        <f t="shared" ca="1" si="612"/>
        <v>8.9533377990787955</v>
      </c>
      <c r="E2877" s="6">
        <f t="shared" ca="1" si="612"/>
        <v>8.734893234110352</v>
      </c>
      <c r="F2877" s="6">
        <f t="shared" ca="1" si="612"/>
        <v>11.972320392595469</v>
      </c>
      <c r="G2877" s="6">
        <f t="shared" ca="1" si="612"/>
        <v>12.023374318990472</v>
      </c>
      <c r="H2877" s="7">
        <f t="shared" ca="1" si="610"/>
        <v>10.420981436193772</v>
      </c>
      <c r="I2877" s="6">
        <f t="shared" ca="1" si="613"/>
        <v>9.8339747795360566</v>
      </c>
      <c r="J2877" s="6">
        <f t="shared" ca="1" si="613"/>
        <v>13.727829813579749</v>
      </c>
      <c r="K2877" s="6">
        <f t="shared" ca="1" si="613"/>
        <v>6.7712813165709802</v>
      </c>
      <c r="L2877" s="6">
        <f t="shared" ca="1" si="613"/>
        <v>11.185612379853133</v>
      </c>
      <c r="M2877" s="6">
        <f t="shared" ca="1" si="613"/>
        <v>10.248329348665703</v>
      </c>
      <c r="N2877" s="6">
        <f t="shared" ca="1" si="613"/>
        <v>5.7777041606082822</v>
      </c>
      <c r="O2877" s="6">
        <f t="shared" ca="1" si="613"/>
        <v>5.9461373058033633</v>
      </c>
      <c r="P2877" s="6">
        <f t="shared" ca="1" si="613"/>
        <v>5.6967984188186627</v>
      </c>
      <c r="Q2877" s="6">
        <f t="shared" ca="1" si="613"/>
        <v>11.104207610189881</v>
      </c>
      <c r="R2877" s="6">
        <f t="shared" ca="1" si="613"/>
        <v>9.9910889542869779</v>
      </c>
      <c r="S2877" s="6">
        <f t="shared" ca="1" si="613"/>
        <v>12.669370790419176</v>
      </c>
      <c r="T2877" s="6">
        <f t="shared" ca="1" si="613"/>
        <v>4.9856694848335259</v>
      </c>
      <c r="U2877" s="6">
        <f t="shared" ca="1" si="613"/>
        <v>7.8446612621331067</v>
      </c>
      <c r="V2877" s="6">
        <f t="shared" ca="1" si="613"/>
        <v>10.144418909421672</v>
      </c>
      <c r="W2877" s="6">
        <f t="shared" ca="1" si="613"/>
        <v>9.2065460374180645</v>
      </c>
      <c r="X2877" s="6">
        <f t="shared" ca="1" si="613"/>
        <v>4.4817810088695005</v>
      </c>
      <c r="Y2877" s="8">
        <f t="shared" ca="1" si="611"/>
        <v>8.7259632238129878</v>
      </c>
    </row>
    <row r="2878" spans="1:25" x14ac:dyDescent="0.3">
      <c r="A2878" s="30">
        <v>2871</v>
      </c>
      <c r="B2878" s="4">
        <f t="shared" ca="1" si="602"/>
        <v>11.043802196726739</v>
      </c>
      <c r="C2878" s="5">
        <f t="shared" ca="1" si="609"/>
        <v>11.043802196726739</v>
      </c>
      <c r="D2878" s="6">
        <f t="shared" ca="1" si="612"/>
        <v>10.769252447570246</v>
      </c>
      <c r="E2878" s="6">
        <f t="shared" ca="1" si="612"/>
        <v>7.0338731975282682</v>
      </c>
      <c r="F2878" s="6">
        <f t="shared" ca="1" si="612"/>
        <v>7.0097708306911279</v>
      </c>
      <c r="G2878" s="6">
        <f t="shared" ca="1" si="612"/>
        <v>11.567232030022909</v>
      </c>
      <c r="H2878" s="7">
        <f t="shared" ca="1" si="610"/>
        <v>9.0950321264531375</v>
      </c>
      <c r="I2878" s="6">
        <f t="shared" ref="I2878:X2887" ca="1" si="614">NORMINV(RAND(),$B$2,$B$3)</f>
        <v>7.857203824073113</v>
      </c>
      <c r="J2878" s="6">
        <f t="shared" ca="1" si="614"/>
        <v>8.1877290320338929</v>
      </c>
      <c r="K2878" s="6">
        <f t="shared" ca="1" si="614"/>
        <v>7.0017278782887526</v>
      </c>
      <c r="L2878" s="6">
        <f t="shared" ca="1" si="614"/>
        <v>4.5016455873758163</v>
      </c>
      <c r="M2878" s="6">
        <f t="shared" ca="1" si="614"/>
        <v>10.879191554195918</v>
      </c>
      <c r="N2878" s="6">
        <f t="shared" ca="1" si="614"/>
        <v>10.623813782411521</v>
      </c>
      <c r="O2878" s="6">
        <f t="shared" ca="1" si="614"/>
        <v>9.9363294875956782</v>
      </c>
      <c r="P2878" s="6">
        <f t="shared" ca="1" si="614"/>
        <v>6.3055865216955196</v>
      </c>
      <c r="Q2878" s="6">
        <f t="shared" ca="1" si="614"/>
        <v>8.2822209010518506</v>
      </c>
      <c r="R2878" s="6">
        <f t="shared" ca="1" si="614"/>
        <v>9.7535368798566164</v>
      </c>
      <c r="S2878" s="6">
        <f t="shared" ca="1" si="614"/>
        <v>14.236033532645324</v>
      </c>
      <c r="T2878" s="6">
        <f t="shared" ca="1" si="614"/>
        <v>11.149132933544667</v>
      </c>
      <c r="U2878" s="6">
        <f t="shared" ca="1" si="614"/>
        <v>11.076094630728305</v>
      </c>
      <c r="V2878" s="6">
        <f t="shared" ca="1" si="614"/>
        <v>10.593427731680887</v>
      </c>
      <c r="W2878" s="6">
        <f t="shared" ca="1" si="614"/>
        <v>12.117502434671604</v>
      </c>
      <c r="X2878" s="6">
        <f t="shared" ca="1" si="614"/>
        <v>13.553039967656357</v>
      </c>
      <c r="Y2878" s="8">
        <f t="shared" ca="1" si="611"/>
        <v>9.7533885424691125</v>
      </c>
    </row>
    <row r="2879" spans="1:25" x14ac:dyDescent="0.3">
      <c r="A2879" s="30">
        <v>2872</v>
      </c>
      <c r="B2879" s="4">
        <f t="shared" ca="1" si="602"/>
        <v>4.1455709453322127</v>
      </c>
      <c r="C2879" s="5">
        <f t="shared" ca="1" si="609"/>
        <v>4.1455709453322127</v>
      </c>
      <c r="D2879" s="6">
        <f t="shared" ca="1" si="612"/>
        <v>7.859610989814267</v>
      </c>
      <c r="E2879" s="6">
        <f t="shared" ca="1" si="612"/>
        <v>9.9810665996678782</v>
      </c>
      <c r="F2879" s="6">
        <f t="shared" ca="1" si="612"/>
        <v>8.9995017321931421</v>
      </c>
      <c r="G2879" s="6">
        <f t="shared" ca="1" si="612"/>
        <v>8.3753858474950889</v>
      </c>
      <c r="H2879" s="7">
        <f t="shared" ca="1" si="610"/>
        <v>8.8038912922925938</v>
      </c>
      <c r="I2879" s="6">
        <f t="shared" ca="1" si="614"/>
        <v>10.575313552421845</v>
      </c>
      <c r="J2879" s="6">
        <f t="shared" ca="1" si="614"/>
        <v>13.021193835145217</v>
      </c>
      <c r="K2879" s="6">
        <f t="shared" ca="1" si="614"/>
        <v>7.9993160680366682</v>
      </c>
      <c r="L2879" s="6">
        <f t="shared" ca="1" si="614"/>
        <v>16.757720729500903</v>
      </c>
      <c r="M2879" s="6">
        <f t="shared" ca="1" si="614"/>
        <v>13.158036975510953</v>
      </c>
      <c r="N2879" s="6">
        <f t="shared" ca="1" si="614"/>
        <v>13.470840176396798</v>
      </c>
      <c r="O2879" s="6">
        <f t="shared" ca="1" si="614"/>
        <v>6.4848607073741666</v>
      </c>
      <c r="P2879" s="6">
        <f t="shared" ca="1" si="614"/>
        <v>14.440412078455065</v>
      </c>
      <c r="Q2879" s="6">
        <f t="shared" ca="1" si="614"/>
        <v>6.3438825610870193</v>
      </c>
      <c r="R2879" s="6">
        <f t="shared" ca="1" si="614"/>
        <v>3.1562584972874159</v>
      </c>
      <c r="S2879" s="6">
        <f t="shared" ca="1" si="614"/>
        <v>14.397832690294203</v>
      </c>
      <c r="T2879" s="6">
        <f t="shared" ca="1" si="614"/>
        <v>14.18436293701415</v>
      </c>
      <c r="U2879" s="6">
        <f t="shared" ca="1" si="614"/>
        <v>9.4237496662251115</v>
      </c>
      <c r="V2879" s="6">
        <f t="shared" ca="1" si="614"/>
        <v>7.4616946429594684</v>
      </c>
      <c r="W2879" s="6">
        <f t="shared" ca="1" si="614"/>
        <v>9.5390633236161584</v>
      </c>
      <c r="X2879" s="6">
        <f t="shared" ca="1" si="614"/>
        <v>15.237928680707927</v>
      </c>
      <c r="Y2879" s="8">
        <f t="shared" ca="1" si="611"/>
        <v>10.978279195127067</v>
      </c>
    </row>
    <row r="2880" spans="1:25" x14ac:dyDescent="0.3">
      <c r="A2880" s="30">
        <v>2873</v>
      </c>
      <c r="B2880" s="4">
        <f t="shared" ca="1" si="602"/>
        <v>7.666793111930998</v>
      </c>
      <c r="C2880" s="5">
        <f t="shared" ca="1" si="609"/>
        <v>7.666793111930998</v>
      </c>
      <c r="D2880" s="6">
        <f t="shared" ca="1" si="612"/>
        <v>3.613474085531351</v>
      </c>
      <c r="E2880" s="6">
        <f t="shared" ca="1" si="612"/>
        <v>13.483233913954699</v>
      </c>
      <c r="F2880" s="6">
        <f t="shared" ca="1" si="612"/>
        <v>6.226681588298618</v>
      </c>
      <c r="G2880" s="6">
        <f t="shared" ca="1" si="612"/>
        <v>7.6367205909067586</v>
      </c>
      <c r="H2880" s="7">
        <f t="shared" ca="1" si="610"/>
        <v>7.7400275446728566</v>
      </c>
      <c r="I2880" s="6">
        <f t="shared" ca="1" si="614"/>
        <v>7.8530984590766542</v>
      </c>
      <c r="J2880" s="6">
        <f t="shared" ca="1" si="614"/>
        <v>11.946779646945368</v>
      </c>
      <c r="K2880" s="6">
        <f t="shared" ca="1" si="614"/>
        <v>10.79868565468556</v>
      </c>
      <c r="L2880" s="6">
        <f t="shared" ca="1" si="614"/>
        <v>9.4323764077004224</v>
      </c>
      <c r="M2880" s="6">
        <f t="shared" ca="1" si="614"/>
        <v>16.173027770895779</v>
      </c>
      <c r="N2880" s="6">
        <f t="shared" ca="1" si="614"/>
        <v>7.5438898336511429</v>
      </c>
      <c r="O2880" s="6">
        <f t="shared" ca="1" si="614"/>
        <v>8.4568822991463719</v>
      </c>
      <c r="P2880" s="6">
        <f t="shared" ca="1" si="614"/>
        <v>9.911011943974767</v>
      </c>
      <c r="Q2880" s="6">
        <f t="shared" ca="1" si="614"/>
        <v>14.204257029343941</v>
      </c>
      <c r="R2880" s="6">
        <f t="shared" ca="1" si="614"/>
        <v>8.257101526966137</v>
      </c>
      <c r="S2880" s="6">
        <f t="shared" ca="1" si="614"/>
        <v>9.3128743493066626</v>
      </c>
      <c r="T2880" s="6">
        <f t="shared" ca="1" si="614"/>
        <v>11.018888062868555</v>
      </c>
      <c r="U2880" s="6">
        <f t="shared" ca="1" si="614"/>
        <v>8.5059180353219741</v>
      </c>
      <c r="V2880" s="6">
        <f t="shared" ca="1" si="614"/>
        <v>11.806321568868192</v>
      </c>
      <c r="W2880" s="6">
        <f t="shared" ca="1" si="614"/>
        <v>13.478933332263264</v>
      </c>
      <c r="X2880" s="6">
        <f t="shared" ca="1" si="614"/>
        <v>13.49573345967327</v>
      </c>
      <c r="Y2880" s="8">
        <f t="shared" ca="1" si="611"/>
        <v>10.762236211293002</v>
      </c>
    </row>
    <row r="2881" spans="1:25" x14ac:dyDescent="0.3">
      <c r="A2881" s="30">
        <v>2874</v>
      </c>
      <c r="B2881" s="4">
        <f t="shared" ca="1" si="602"/>
        <v>17.858649616949513</v>
      </c>
      <c r="C2881" s="5">
        <f t="shared" ca="1" si="609"/>
        <v>17.858649616949513</v>
      </c>
      <c r="D2881" s="6">
        <f t="shared" ca="1" si="612"/>
        <v>5.7632877457204827</v>
      </c>
      <c r="E2881" s="6">
        <f t="shared" ca="1" si="612"/>
        <v>11.727056047164556</v>
      </c>
      <c r="F2881" s="6">
        <f t="shared" ca="1" si="612"/>
        <v>11.476095101016185</v>
      </c>
      <c r="G2881" s="6">
        <f t="shared" ca="1" si="612"/>
        <v>17.105787166306705</v>
      </c>
      <c r="H2881" s="7">
        <f t="shared" ca="1" si="610"/>
        <v>11.518056515051981</v>
      </c>
      <c r="I2881" s="6">
        <f t="shared" ca="1" si="614"/>
        <v>14.133716592778642</v>
      </c>
      <c r="J2881" s="6">
        <f t="shared" ca="1" si="614"/>
        <v>14.838321708600404</v>
      </c>
      <c r="K2881" s="6">
        <f t="shared" ca="1" si="614"/>
        <v>12.137916160309757</v>
      </c>
      <c r="L2881" s="6">
        <f t="shared" ca="1" si="614"/>
        <v>6.5113933289148491</v>
      </c>
      <c r="M2881" s="6">
        <f t="shared" ca="1" si="614"/>
        <v>4.1899410628412408</v>
      </c>
      <c r="N2881" s="6">
        <f t="shared" ca="1" si="614"/>
        <v>11.202404548672215</v>
      </c>
      <c r="O2881" s="6">
        <f t="shared" ca="1" si="614"/>
        <v>6.052431774027248</v>
      </c>
      <c r="P2881" s="6">
        <f t="shared" ca="1" si="614"/>
        <v>8.5017492698583776</v>
      </c>
      <c r="Q2881" s="6">
        <f t="shared" ca="1" si="614"/>
        <v>6.8490498244612859</v>
      </c>
      <c r="R2881" s="6">
        <f t="shared" ca="1" si="614"/>
        <v>16.310862151536313</v>
      </c>
      <c r="S2881" s="6">
        <f t="shared" ca="1" si="614"/>
        <v>9.8907378773813086</v>
      </c>
      <c r="T2881" s="6">
        <f t="shared" ca="1" si="614"/>
        <v>9.3194212252744446</v>
      </c>
      <c r="U2881" s="6">
        <f t="shared" ca="1" si="614"/>
        <v>9.373594358612694</v>
      </c>
      <c r="V2881" s="6">
        <f t="shared" ca="1" si="614"/>
        <v>12.885375073139873</v>
      </c>
      <c r="W2881" s="6">
        <f t="shared" ca="1" si="614"/>
        <v>4.024035652473259</v>
      </c>
      <c r="X2881" s="6">
        <f t="shared" ca="1" si="614"/>
        <v>12.706834242546996</v>
      </c>
      <c r="Y2881" s="8">
        <f t="shared" ca="1" si="611"/>
        <v>9.932986553214306</v>
      </c>
    </row>
    <row r="2882" spans="1:25" x14ac:dyDescent="0.3">
      <c r="A2882" s="30">
        <v>2875</v>
      </c>
      <c r="B2882" s="4">
        <f t="shared" ca="1" si="602"/>
        <v>9.5681556385007358</v>
      </c>
      <c r="C2882" s="5">
        <f t="shared" ca="1" si="609"/>
        <v>9.5681556385007358</v>
      </c>
      <c r="D2882" s="6">
        <f t="shared" ca="1" si="612"/>
        <v>11.092055981831219</v>
      </c>
      <c r="E2882" s="6">
        <f t="shared" ca="1" si="612"/>
        <v>9.0620020552192724</v>
      </c>
      <c r="F2882" s="6">
        <f t="shared" ca="1" si="612"/>
        <v>9.5556056516293832</v>
      </c>
      <c r="G2882" s="6">
        <f t="shared" ca="1" si="612"/>
        <v>11.151911272818145</v>
      </c>
      <c r="H2882" s="7">
        <f t="shared" ca="1" si="610"/>
        <v>10.215393740374505</v>
      </c>
      <c r="I2882" s="6">
        <f t="shared" ca="1" si="614"/>
        <v>10.877416215048601</v>
      </c>
      <c r="J2882" s="6">
        <f t="shared" ca="1" si="614"/>
        <v>10.560964731323073</v>
      </c>
      <c r="K2882" s="6">
        <f t="shared" ca="1" si="614"/>
        <v>9.3919045125521077</v>
      </c>
      <c r="L2882" s="6">
        <f t="shared" ca="1" si="614"/>
        <v>10.084567590643191</v>
      </c>
      <c r="M2882" s="6">
        <f t="shared" ca="1" si="614"/>
        <v>4.1966969423042872</v>
      </c>
      <c r="N2882" s="6">
        <f t="shared" ca="1" si="614"/>
        <v>11.699416200860627</v>
      </c>
      <c r="O2882" s="6">
        <f t="shared" ca="1" si="614"/>
        <v>14.812585856439659</v>
      </c>
      <c r="P2882" s="6">
        <f t="shared" ca="1" si="614"/>
        <v>7.4960477620924726</v>
      </c>
      <c r="Q2882" s="6">
        <f t="shared" ca="1" si="614"/>
        <v>11.49277605106608</v>
      </c>
      <c r="R2882" s="6">
        <f t="shared" ca="1" si="614"/>
        <v>14.524309592624235</v>
      </c>
      <c r="S2882" s="6">
        <f t="shared" ca="1" si="614"/>
        <v>11.217730774562998</v>
      </c>
      <c r="T2882" s="6">
        <f t="shared" ca="1" si="614"/>
        <v>8.7554001314550227</v>
      </c>
      <c r="U2882" s="6">
        <f t="shared" ca="1" si="614"/>
        <v>6.7608202046705124</v>
      </c>
      <c r="V2882" s="6">
        <f t="shared" ca="1" si="614"/>
        <v>6.2429316740094656</v>
      </c>
      <c r="W2882" s="6">
        <f t="shared" ca="1" si="614"/>
        <v>11.724990060007338</v>
      </c>
      <c r="X2882" s="6">
        <f t="shared" ca="1" si="614"/>
        <v>8.7312215201273577</v>
      </c>
      <c r="Y2882" s="8">
        <f t="shared" ca="1" si="611"/>
        <v>9.9106112387366885</v>
      </c>
    </row>
    <row r="2883" spans="1:25" x14ac:dyDescent="0.3">
      <c r="A2883" s="30">
        <v>2876</v>
      </c>
      <c r="B2883" s="4">
        <f t="shared" ca="1" si="602"/>
        <v>12.367439546208935</v>
      </c>
      <c r="C2883" s="5">
        <f t="shared" ca="1" si="609"/>
        <v>12.367439546208935</v>
      </c>
      <c r="D2883" s="6">
        <f t="shared" ca="1" si="612"/>
        <v>13.769665830465382</v>
      </c>
      <c r="E2883" s="6">
        <f t="shared" ca="1" si="612"/>
        <v>8.2030422561565466</v>
      </c>
      <c r="F2883" s="6">
        <f t="shared" ca="1" si="612"/>
        <v>13.135001304805876</v>
      </c>
      <c r="G2883" s="6">
        <f t="shared" ca="1" si="612"/>
        <v>10.674435339444907</v>
      </c>
      <c r="H2883" s="7">
        <f t="shared" ca="1" si="610"/>
        <v>11.445536182718177</v>
      </c>
      <c r="I2883" s="6">
        <f t="shared" ca="1" si="614"/>
        <v>9.3391628859527795</v>
      </c>
      <c r="J2883" s="6">
        <f t="shared" ca="1" si="614"/>
        <v>6.7869291317378426</v>
      </c>
      <c r="K2883" s="6">
        <f t="shared" ca="1" si="614"/>
        <v>11.018585615050515</v>
      </c>
      <c r="L2883" s="6">
        <f t="shared" ca="1" si="614"/>
        <v>8.7880945356426494</v>
      </c>
      <c r="M2883" s="6">
        <f t="shared" ca="1" si="614"/>
        <v>12.630678918740303</v>
      </c>
      <c r="N2883" s="6">
        <f t="shared" ca="1" si="614"/>
        <v>11.271813715955867</v>
      </c>
      <c r="O2883" s="6">
        <f t="shared" ca="1" si="614"/>
        <v>6.8862032188585838</v>
      </c>
      <c r="P2883" s="6">
        <f t="shared" ca="1" si="614"/>
        <v>12.922904057358396</v>
      </c>
      <c r="Q2883" s="6">
        <f t="shared" ca="1" si="614"/>
        <v>7.1447326768992507</v>
      </c>
      <c r="R2883" s="6">
        <f t="shared" ca="1" si="614"/>
        <v>10.405530455403053</v>
      </c>
      <c r="S2883" s="6">
        <f t="shared" ca="1" si="614"/>
        <v>12.557144726641752</v>
      </c>
      <c r="T2883" s="6">
        <f t="shared" ca="1" si="614"/>
        <v>9.0831965840218079</v>
      </c>
      <c r="U2883" s="6">
        <f t="shared" ca="1" si="614"/>
        <v>11.845120150643005</v>
      </c>
      <c r="V2883" s="6">
        <f t="shared" ca="1" si="614"/>
        <v>11.994821201762541</v>
      </c>
      <c r="W2883" s="6">
        <f t="shared" ca="1" si="614"/>
        <v>9.6861638797624607</v>
      </c>
      <c r="X2883" s="6">
        <f t="shared" ca="1" si="614"/>
        <v>11.795623886392097</v>
      </c>
      <c r="Y2883" s="8">
        <f t="shared" ca="1" si="611"/>
        <v>10.259794102551432</v>
      </c>
    </row>
    <row r="2884" spans="1:25" x14ac:dyDescent="0.3">
      <c r="A2884" s="30">
        <v>2877</v>
      </c>
      <c r="B2884" s="4">
        <f t="shared" ca="1" si="602"/>
        <v>14.836338481705383</v>
      </c>
      <c r="C2884" s="5">
        <f t="shared" ca="1" si="609"/>
        <v>14.836338481705383</v>
      </c>
      <c r="D2884" s="6">
        <f t="shared" ca="1" si="612"/>
        <v>9.0988095877510489</v>
      </c>
      <c r="E2884" s="6">
        <f t="shared" ca="1" si="612"/>
        <v>6.0837514187845541</v>
      </c>
      <c r="F2884" s="6">
        <f t="shared" ca="1" si="612"/>
        <v>8.3510794440579996</v>
      </c>
      <c r="G2884" s="6">
        <f t="shared" ca="1" si="612"/>
        <v>5.5931988755538287</v>
      </c>
      <c r="H2884" s="7">
        <f t="shared" ca="1" si="610"/>
        <v>7.2817098315368574</v>
      </c>
      <c r="I2884" s="6">
        <f t="shared" ca="1" si="614"/>
        <v>7.7287245783691407</v>
      </c>
      <c r="J2884" s="6">
        <f t="shared" ca="1" si="614"/>
        <v>6.6890379477364981</v>
      </c>
      <c r="K2884" s="6">
        <f t="shared" ca="1" si="614"/>
        <v>6.8351387383793503</v>
      </c>
      <c r="L2884" s="6">
        <f t="shared" ca="1" si="614"/>
        <v>5.2166798064566331</v>
      </c>
      <c r="M2884" s="6">
        <f t="shared" ca="1" si="614"/>
        <v>6.2417803948966961</v>
      </c>
      <c r="N2884" s="6">
        <f t="shared" ca="1" si="614"/>
        <v>13.890341874224838</v>
      </c>
      <c r="O2884" s="6">
        <f t="shared" ca="1" si="614"/>
        <v>12.855527989256633</v>
      </c>
      <c r="P2884" s="6">
        <f t="shared" ca="1" si="614"/>
        <v>9.09349428169471</v>
      </c>
      <c r="Q2884" s="6">
        <f t="shared" ca="1" si="614"/>
        <v>12.076591716388183</v>
      </c>
      <c r="R2884" s="6">
        <f t="shared" ca="1" si="614"/>
        <v>15.157959900023286</v>
      </c>
      <c r="S2884" s="6">
        <f t="shared" ca="1" si="614"/>
        <v>4.2873327293310268</v>
      </c>
      <c r="T2884" s="6">
        <f t="shared" ca="1" si="614"/>
        <v>5.4248322910078972</v>
      </c>
      <c r="U2884" s="6">
        <f t="shared" ca="1" si="614"/>
        <v>9.3769059750335497</v>
      </c>
      <c r="V2884" s="6">
        <f t="shared" ca="1" si="614"/>
        <v>7.5671661325936777</v>
      </c>
      <c r="W2884" s="6">
        <f t="shared" ca="1" si="614"/>
        <v>7.5570331979348797</v>
      </c>
      <c r="X2884" s="6">
        <f t="shared" ca="1" si="614"/>
        <v>11.793607287851181</v>
      </c>
      <c r="Y2884" s="8">
        <f t="shared" ca="1" si="611"/>
        <v>8.8620096775736368</v>
      </c>
    </row>
    <row r="2885" spans="1:25" x14ac:dyDescent="0.3">
      <c r="A2885" s="30">
        <v>2878</v>
      </c>
      <c r="B2885" s="4">
        <f t="shared" ca="1" si="602"/>
        <v>9.6779983240964249</v>
      </c>
      <c r="C2885" s="5">
        <f t="shared" ca="1" si="609"/>
        <v>9.6779983240964249</v>
      </c>
      <c r="D2885" s="6">
        <f t="shared" ca="1" si="612"/>
        <v>6.6924804677279637</v>
      </c>
      <c r="E2885" s="6">
        <f t="shared" ca="1" si="612"/>
        <v>12.12597932082997</v>
      </c>
      <c r="F2885" s="6">
        <f t="shared" ca="1" si="612"/>
        <v>10.308310653121005</v>
      </c>
      <c r="G2885" s="6">
        <f t="shared" ca="1" si="612"/>
        <v>8.3158632838577429</v>
      </c>
      <c r="H2885" s="7">
        <f t="shared" ca="1" si="610"/>
        <v>9.3606584313841701</v>
      </c>
      <c r="I2885" s="6">
        <f t="shared" ca="1" si="614"/>
        <v>5.8416448739891935</v>
      </c>
      <c r="J2885" s="6">
        <f t="shared" ca="1" si="614"/>
        <v>9.1142477973123963</v>
      </c>
      <c r="K2885" s="6">
        <f t="shared" ca="1" si="614"/>
        <v>15.127461358573857</v>
      </c>
      <c r="L2885" s="6">
        <f t="shared" ca="1" si="614"/>
        <v>10.04785844095322</v>
      </c>
      <c r="M2885" s="6">
        <f t="shared" ca="1" si="614"/>
        <v>5.7936373826559215</v>
      </c>
      <c r="N2885" s="6">
        <f t="shared" ca="1" si="614"/>
        <v>8.0265543809352238</v>
      </c>
      <c r="O2885" s="6">
        <f t="shared" ca="1" si="614"/>
        <v>10.209453436969413</v>
      </c>
      <c r="P2885" s="6">
        <f t="shared" ca="1" si="614"/>
        <v>11.966240538874604</v>
      </c>
      <c r="Q2885" s="6">
        <f t="shared" ca="1" si="614"/>
        <v>12.009805352096466</v>
      </c>
      <c r="R2885" s="6">
        <f t="shared" ca="1" si="614"/>
        <v>6.8756192455618503</v>
      </c>
      <c r="S2885" s="6">
        <f t="shared" ca="1" si="614"/>
        <v>12.73539828740436</v>
      </c>
      <c r="T2885" s="6">
        <f t="shared" ca="1" si="614"/>
        <v>3.5681289868332016</v>
      </c>
      <c r="U2885" s="6">
        <f t="shared" ca="1" si="614"/>
        <v>6.3535949876828468</v>
      </c>
      <c r="V2885" s="6">
        <f t="shared" ca="1" si="614"/>
        <v>10.884903310101064</v>
      </c>
      <c r="W2885" s="6">
        <f t="shared" ca="1" si="614"/>
        <v>3.7065591989408535</v>
      </c>
      <c r="X2885" s="6">
        <f t="shared" ca="1" si="614"/>
        <v>12.796091826488679</v>
      </c>
      <c r="Y2885" s="8">
        <f t="shared" ca="1" si="611"/>
        <v>9.0660749628358239</v>
      </c>
    </row>
    <row r="2886" spans="1:25" x14ac:dyDescent="0.3">
      <c r="A2886" s="30">
        <v>2879</v>
      </c>
      <c r="B2886" s="4">
        <f t="shared" ca="1" si="602"/>
        <v>9.5589043281478805</v>
      </c>
      <c r="C2886" s="5">
        <f t="shared" ca="1" si="609"/>
        <v>9.5589043281478805</v>
      </c>
      <c r="D2886" s="6">
        <f t="shared" ca="1" si="612"/>
        <v>14.832675052536473</v>
      </c>
      <c r="E2886" s="6">
        <f t="shared" ca="1" si="612"/>
        <v>11.925513509230026</v>
      </c>
      <c r="F2886" s="6">
        <f t="shared" ca="1" si="612"/>
        <v>10.354953623113049</v>
      </c>
      <c r="G2886" s="6">
        <f t="shared" ca="1" si="612"/>
        <v>7.0394390564628626</v>
      </c>
      <c r="H2886" s="7">
        <f t="shared" ca="1" si="610"/>
        <v>11.038145310335603</v>
      </c>
      <c r="I2886" s="6">
        <f t="shared" ca="1" si="614"/>
        <v>15.879967272346004</v>
      </c>
      <c r="J2886" s="6">
        <f t="shared" ca="1" si="614"/>
        <v>5.8053171957927123</v>
      </c>
      <c r="K2886" s="6">
        <f t="shared" ca="1" si="614"/>
        <v>9.5933029379011288</v>
      </c>
      <c r="L2886" s="6">
        <f t="shared" ca="1" si="614"/>
        <v>9.467065485639754</v>
      </c>
      <c r="M2886" s="6">
        <f t="shared" ca="1" si="614"/>
        <v>12.814145291450188</v>
      </c>
      <c r="N2886" s="6">
        <f t="shared" ca="1" si="614"/>
        <v>9.9338570926483012</v>
      </c>
      <c r="O2886" s="6">
        <f t="shared" ca="1" si="614"/>
        <v>11.858590418133309</v>
      </c>
      <c r="P2886" s="6">
        <f t="shared" ca="1" si="614"/>
        <v>5.3538388616185895</v>
      </c>
      <c r="Q2886" s="6">
        <f t="shared" ca="1" si="614"/>
        <v>11.133675095725003</v>
      </c>
      <c r="R2886" s="6">
        <f t="shared" ca="1" si="614"/>
        <v>7.8760012951410587</v>
      </c>
      <c r="S2886" s="6">
        <f t="shared" ca="1" si="614"/>
        <v>9.0846450065625692</v>
      </c>
      <c r="T2886" s="6">
        <f t="shared" ca="1" si="614"/>
        <v>8.01437556693228</v>
      </c>
      <c r="U2886" s="6">
        <f t="shared" ca="1" si="614"/>
        <v>10.631813927638941</v>
      </c>
      <c r="V2886" s="6">
        <f t="shared" ca="1" si="614"/>
        <v>6.4199768718883643</v>
      </c>
      <c r="W2886" s="6">
        <f t="shared" ca="1" si="614"/>
        <v>12.297861537250082</v>
      </c>
      <c r="X2886" s="6">
        <f t="shared" ca="1" si="614"/>
        <v>4.8585644723142156</v>
      </c>
      <c r="Y2886" s="8">
        <f t="shared" ca="1" si="611"/>
        <v>9.4389373955614051</v>
      </c>
    </row>
    <row r="2887" spans="1:25" x14ac:dyDescent="0.3">
      <c r="A2887" s="30">
        <v>2880</v>
      </c>
      <c r="B2887" s="4">
        <f t="shared" ca="1" si="602"/>
        <v>8.4769191854675352</v>
      </c>
      <c r="C2887" s="5">
        <f t="shared" ca="1" si="609"/>
        <v>8.4769191854675352</v>
      </c>
      <c r="D2887" s="6">
        <f t="shared" ca="1" si="612"/>
        <v>11.337512654430258</v>
      </c>
      <c r="E2887" s="6">
        <f t="shared" ca="1" si="612"/>
        <v>5.6641220700980313</v>
      </c>
      <c r="F2887" s="6">
        <f t="shared" ca="1" si="612"/>
        <v>6.1590163373223898</v>
      </c>
      <c r="G2887" s="6">
        <f t="shared" ca="1" si="612"/>
        <v>4.9988677426910071</v>
      </c>
      <c r="H2887" s="7">
        <f t="shared" ca="1" si="610"/>
        <v>7.0398797011354217</v>
      </c>
      <c r="I2887" s="6">
        <f t="shared" ca="1" si="614"/>
        <v>13.429797590670411</v>
      </c>
      <c r="J2887" s="6">
        <f t="shared" ca="1" si="614"/>
        <v>13.766829379705193</v>
      </c>
      <c r="K2887" s="6">
        <f t="shared" ca="1" si="614"/>
        <v>10.057117323458366</v>
      </c>
      <c r="L2887" s="6">
        <f t="shared" ca="1" si="614"/>
        <v>11.580630857757585</v>
      </c>
      <c r="M2887" s="6">
        <f t="shared" ca="1" si="614"/>
        <v>8.8355086717942282</v>
      </c>
      <c r="N2887" s="6">
        <f t="shared" ca="1" si="614"/>
        <v>9.550150682916458</v>
      </c>
      <c r="O2887" s="6">
        <f t="shared" ca="1" si="614"/>
        <v>12.125091114654042</v>
      </c>
      <c r="P2887" s="6">
        <f t="shared" ca="1" si="614"/>
        <v>9.2295887818786166</v>
      </c>
      <c r="Q2887" s="6">
        <f t="shared" ca="1" si="614"/>
        <v>10.319263964644797</v>
      </c>
      <c r="R2887" s="6">
        <f t="shared" ca="1" si="614"/>
        <v>7.6428005588516186</v>
      </c>
      <c r="S2887" s="6">
        <f t="shared" ca="1" si="614"/>
        <v>10.80025881860608</v>
      </c>
      <c r="T2887" s="6">
        <f t="shared" ca="1" si="614"/>
        <v>9.4622716636925421</v>
      </c>
      <c r="U2887" s="6">
        <f t="shared" ca="1" si="614"/>
        <v>11.52508750309357</v>
      </c>
      <c r="V2887" s="6">
        <f t="shared" ca="1" si="614"/>
        <v>11.213542040007184</v>
      </c>
      <c r="W2887" s="6">
        <f t="shared" ca="1" si="614"/>
        <v>12.65867341730171</v>
      </c>
      <c r="X2887" s="6">
        <f t="shared" ca="1" si="614"/>
        <v>7.9808656108823728</v>
      </c>
      <c r="Y2887" s="8">
        <f t="shared" ca="1" si="611"/>
        <v>10.636092373744674</v>
      </c>
    </row>
    <row r="2888" spans="1:25" x14ac:dyDescent="0.3">
      <c r="A2888" s="30">
        <v>2881</v>
      </c>
      <c r="B2888" s="4">
        <f t="shared" ca="1" si="602"/>
        <v>13.751475959696219</v>
      </c>
      <c r="C2888" s="5">
        <f t="shared" ca="1" si="609"/>
        <v>13.751475959696219</v>
      </c>
      <c r="D2888" s="6">
        <f t="shared" ref="D2888:G2907" ca="1" si="615">NORMINV(RAND(),$B$2,$B$3)</f>
        <v>7.095630711321018</v>
      </c>
      <c r="E2888" s="6">
        <f t="shared" ca="1" si="615"/>
        <v>11.105092937937197</v>
      </c>
      <c r="F2888" s="6">
        <f t="shared" ca="1" si="615"/>
        <v>11.756804517247364</v>
      </c>
      <c r="G2888" s="6">
        <f t="shared" ca="1" si="615"/>
        <v>9.0215305332300222</v>
      </c>
      <c r="H2888" s="7">
        <f t="shared" ca="1" si="610"/>
        <v>9.7447646749339007</v>
      </c>
      <c r="I2888" s="6">
        <f t="shared" ref="I2888:X2897" ca="1" si="616">NORMINV(RAND(),$B$2,$B$3)</f>
        <v>12.972092015185495</v>
      </c>
      <c r="J2888" s="6">
        <f t="shared" ca="1" si="616"/>
        <v>3.9489220350544194</v>
      </c>
      <c r="K2888" s="6">
        <f t="shared" ca="1" si="616"/>
        <v>8.9168338077660341</v>
      </c>
      <c r="L2888" s="6">
        <f t="shared" ca="1" si="616"/>
        <v>8.0202510422685656</v>
      </c>
      <c r="M2888" s="6">
        <f t="shared" ca="1" si="616"/>
        <v>5.7358358081039569</v>
      </c>
      <c r="N2888" s="6">
        <f t="shared" ca="1" si="616"/>
        <v>7.1404073339623988</v>
      </c>
      <c r="O2888" s="6">
        <f t="shared" ca="1" si="616"/>
        <v>11.06605706090359</v>
      </c>
      <c r="P2888" s="6">
        <f t="shared" ca="1" si="616"/>
        <v>9.9770278475065091</v>
      </c>
      <c r="Q2888" s="6">
        <f t="shared" ca="1" si="616"/>
        <v>8.5966561915695525</v>
      </c>
      <c r="R2888" s="6">
        <f t="shared" ca="1" si="616"/>
        <v>12.830262378724756</v>
      </c>
      <c r="S2888" s="6">
        <f t="shared" ca="1" si="616"/>
        <v>9.5495284361271349</v>
      </c>
      <c r="T2888" s="6">
        <f t="shared" ca="1" si="616"/>
        <v>8.3255171983124523</v>
      </c>
      <c r="U2888" s="6">
        <f t="shared" ca="1" si="616"/>
        <v>13.945829362174848</v>
      </c>
      <c r="V2888" s="6">
        <f t="shared" ca="1" si="616"/>
        <v>11.988854837312838</v>
      </c>
      <c r="W2888" s="6">
        <f t="shared" ca="1" si="616"/>
        <v>4.0564525851396587</v>
      </c>
      <c r="X2888" s="6">
        <f t="shared" ca="1" si="616"/>
        <v>7.409140514061578</v>
      </c>
      <c r="Y2888" s="8">
        <f t="shared" ca="1" si="611"/>
        <v>9.029979278385861</v>
      </c>
    </row>
    <row r="2889" spans="1:25" x14ac:dyDescent="0.3">
      <c r="A2889" s="30">
        <v>2882</v>
      </c>
      <c r="B2889" s="4">
        <f t="shared" ref="B2889:B2952" ca="1" si="617">NORMINV(RAND(),10,3.1)</f>
        <v>8.7642421670443902</v>
      </c>
      <c r="C2889" s="5">
        <f t="shared" ca="1" si="609"/>
        <v>8.7642421670443902</v>
      </c>
      <c r="D2889" s="6">
        <f t="shared" ca="1" si="615"/>
        <v>11.291897003660265</v>
      </c>
      <c r="E2889" s="6">
        <f t="shared" ca="1" si="615"/>
        <v>17.031942201349793</v>
      </c>
      <c r="F2889" s="6">
        <f t="shared" ca="1" si="615"/>
        <v>12.728082527944728</v>
      </c>
      <c r="G2889" s="6">
        <f t="shared" ca="1" si="615"/>
        <v>12.343583004071341</v>
      </c>
      <c r="H2889" s="7">
        <f t="shared" ca="1" si="610"/>
        <v>13.348876184256532</v>
      </c>
      <c r="I2889" s="6">
        <f t="shared" ca="1" si="616"/>
        <v>11.86326904166831</v>
      </c>
      <c r="J2889" s="6">
        <f t="shared" ca="1" si="616"/>
        <v>6.0047173476038687</v>
      </c>
      <c r="K2889" s="6">
        <f t="shared" ca="1" si="616"/>
        <v>8.9364846554036035</v>
      </c>
      <c r="L2889" s="6">
        <f t="shared" ca="1" si="616"/>
        <v>11.377354480932944</v>
      </c>
      <c r="M2889" s="6">
        <f t="shared" ca="1" si="616"/>
        <v>13.236853120693041</v>
      </c>
      <c r="N2889" s="6">
        <f t="shared" ca="1" si="616"/>
        <v>12.937740928509633</v>
      </c>
      <c r="O2889" s="6">
        <f t="shared" ca="1" si="616"/>
        <v>7.3340169725890423</v>
      </c>
      <c r="P2889" s="6">
        <f t="shared" ca="1" si="616"/>
        <v>12.574246871377671</v>
      </c>
      <c r="Q2889" s="6">
        <f t="shared" ca="1" si="616"/>
        <v>9.7017164019509128</v>
      </c>
      <c r="R2889" s="6">
        <f t="shared" ca="1" si="616"/>
        <v>8.354154793920225</v>
      </c>
      <c r="S2889" s="6">
        <f t="shared" ca="1" si="616"/>
        <v>12.161122353404664</v>
      </c>
      <c r="T2889" s="6">
        <f t="shared" ca="1" si="616"/>
        <v>7.7326438743840473</v>
      </c>
      <c r="U2889" s="6">
        <f t="shared" ca="1" si="616"/>
        <v>9.4769449601948903</v>
      </c>
      <c r="V2889" s="6">
        <f t="shared" ca="1" si="616"/>
        <v>9.5313826307409233</v>
      </c>
      <c r="W2889" s="6">
        <f t="shared" ca="1" si="616"/>
        <v>9.0770689318098405</v>
      </c>
      <c r="X2889" s="6">
        <f t="shared" ca="1" si="616"/>
        <v>4.118655278883967</v>
      </c>
      <c r="Y2889" s="8">
        <f t="shared" ca="1" si="611"/>
        <v>9.6511482902542252</v>
      </c>
    </row>
    <row r="2890" spans="1:25" x14ac:dyDescent="0.3">
      <c r="A2890" s="30">
        <v>2883</v>
      </c>
      <c r="B2890" s="4">
        <f t="shared" ca="1" si="617"/>
        <v>10.10564237949005</v>
      </c>
      <c r="C2890" s="5">
        <f t="shared" ca="1" si="609"/>
        <v>10.10564237949005</v>
      </c>
      <c r="D2890" s="6">
        <f t="shared" ca="1" si="615"/>
        <v>12.540067466917321</v>
      </c>
      <c r="E2890" s="6">
        <f t="shared" ca="1" si="615"/>
        <v>12.583294708888506</v>
      </c>
      <c r="F2890" s="6">
        <f t="shared" ca="1" si="615"/>
        <v>6.5075990949653928</v>
      </c>
      <c r="G2890" s="6">
        <f t="shared" ca="1" si="615"/>
        <v>11.919124152519952</v>
      </c>
      <c r="H2890" s="7">
        <f t="shared" ca="1" si="610"/>
        <v>10.887521355822793</v>
      </c>
      <c r="I2890" s="6">
        <f t="shared" ca="1" si="616"/>
        <v>7.8157226487883786</v>
      </c>
      <c r="J2890" s="6">
        <f t="shared" ca="1" si="616"/>
        <v>10.324926474139998</v>
      </c>
      <c r="K2890" s="6">
        <f t="shared" ca="1" si="616"/>
        <v>10.288087869806665</v>
      </c>
      <c r="L2890" s="6">
        <f t="shared" ca="1" si="616"/>
        <v>9.9450114691824041</v>
      </c>
      <c r="M2890" s="6">
        <f t="shared" ca="1" si="616"/>
        <v>11.052596330868077</v>
      </c>
      <c r="N2890" s="6">
        <f t="shared" ca="1" si="616"/>
        <v>7.6342257228374377</v>
      </c>
      <c r="O2890" s="6">
        <f t="shared" ca="1" si="616"/>
        <v>14.402169656411314</v>
      </c>
      <c r="P2890" s="6">
        <f t="shared" ca="1" si="616"/>
        <v>5.4375904793587226</v>
      </c>
      <c r="Q2890" s="6">
        <f t="shared" ca="1" si="616"/>
        <v>11.785527725885006</v>
      </c>
      <c r="R2890" s="6">
        <f t="shared" ca="1" si="616"/>
        <v>8.8133478234392335</v>
      </c>
      <c r="S2890" s="6">
        <f t="shared" ca="1" si="616"/>
        <v>6.9247484903024858</v>
      </c>
      <c r="T2890" s="6">
        <f t="shared" ca="1" si="616"/>
        <v>15.385259027125874</v>
      </c>
      <c r="U2890" s="6">
        <f t="shared" ca="1" si="616"/>
        <v>7.0277742035449497</v>
      </c>
      <c r="V2890" s="6">
        <f t="shared" ca="1" si="616"/>
        <v>11.451162108512511</v>
      </c>
      <c r="W2890" s="6">
        <f t="shared" ca="1" si="616"/>
        <v>5.1725439855314495</v>
      </c>
      <c r="X2890" s="6">
        <f t="shared" ca="1" si="616"/>
        <v>9.4294616513011604</v>
      </c>
      <c r="Y2890" s="8">
        <f t="shared" ca="1" si="611"/>
        <v>9.5556347291897286</v>
      </c>
    </row>
    <row r="2891" spans="1:25" x14ac:dyDescent="0.3">
      <c r="A2891" s="30">
        <v>2884</v>
      </c>
      <c r="B2891" s="4">
        <f t="shared" ca="1" si="617"/>
        <v>10.187338201970345</v>
      </c>
      <c r="C2891" s="5">
        <f t="shared" ca="1" si="609"/>
        <v>10.187338201970345</v>
      </c>
      <c r="D2891" s="6">
        <f t="shared" ca="1" si="615"/>
        <v>12.013922975607281</v>
      </c>
      <c r="E2891" s="6">
        <f t="shared" ca="1" si="615"/>
        <v>15.364895697181833</v>
      </c>
      <c r="F2891" s="6">
        <f t="shared" ca="1" si="615"/>
        <v>11.376394775439044</v>
      </c>
      <c r="G2891" s="6">
        <f t="shared" ca="1" si="615"/>
        <v>7.0805764283881256</v>
      </c>
      <c r="H2891" s="7">
        <f t="shared" ca="1" si="610"/>
        <v>11.458947469154072</v>
      </c>
      <c r="I2891" s="6">
        <f t="shared" ca="1" si="616"/>
        <v>7.9150269552694361</v>
      </c>
      <c r="J2891" s="6">
        <f t="shared" ca="1" si="616"/>
        <v>8.5355080887081574</v>
      </c>
      <c r="K2891" s="6">
        <f t="shared" ca="1" si="616"/>
        <v>11.252485863430788</v>
      </c>
      <c r="L2891" s="6">
        <f t="shared" ca="1" si="616"/>
        <v>8.5442307977242926</v>
      </c>
      <c r="M2891" s="6">
        <f t="shared" ca="1" si="616"/>
        <v>10.206054734610804</v>
      </c>
      <c r="N2891" s="6">
        <f t="shared" ca="1" si="616"/>
        <v>9.9802493444432319</v>
      </c>
      <c r="O2891" s="6">
        <f t="shared" ca="1" si="616"/>
        <v>7.0913219755144246</v>
      </c>
      <c r="P2891" s="6">
        <f t="shared" ca="1" si="616"/>
        <v>6.4407732742677206</v>
      </c>
      <c r="Q2891" s="6">
        <f t="shared" ca="1" si="616"/>
        <v>6.3662559986847693</v>
      </c>
      <c r="R2891" s="6">
        <f t="shared" ca="1" si="616"/>
        <v>7.7096703493229537</v>
      </c>
      <c r="S2891" s="6">
        <f t="shared" ca="1" si="616"/>
        <v>10.265463437707883</v>
      </c>
      <c r="T2891" s="6">
        <f t="shared" ca="1" si="616"/>
        <v>13.657447292111481</v>
      </c>
      <c r="U2891" s="6">
        <f t="shared" ca="1" si="616"/>
        <v>11.675497811160625</v>
      </c>
      <c r="V2891" s="6">
        <f t="shared" ca="1" si="616"/>
        <v>10.836135444319254</v>
      </c>
      <c r="W2891" s="6">
        <f t="shared" ca="1" si="616"/>
        <v>11.856972020375148</v>
      </c>
      <c r="X2891" s="6">
        <f t="shared" ca="1" si="616"/>
        <v>10.180228745133068</v>
      </c>
      <c r="Y2891" s="8">
        <f t="shared" ca="1" si="611"/>
        <v>9.5320826332990016</v>
      </c>
    </row>
    <row r="2892" spans="1:25" x14ac:dyDescent="0.3">
      <c r="A2892" s="30">
        <v>2885</v>
      </c>
      <c r="B2892" s="4">
        <f t="shared" ca="1" si="617"/>
        <v>16.318628216745143</v>
      </c>
      <c r="C2892" s="5">
        <f t="shared" ca="1" si="609"/>
        <v>16.318628216745143</v>
      </c>
      <c r="D2892" s="6">
        <f t="shared" ca="1" si="615"/>
        <v>7.8641622907846029</v>
      </c>
      <c r="E2892" s="6">
        <f t="shared" ca="1" si="615"/>
        <v>11.193902626909868</v>
      </c>
      <c r="F2892" s="6">
        <f t="shared" ca="1" si="615"/>
        <v>7.1982827628583372</v>
      </c>
      <c r="G2892" s="6">
        <f t="shared" ca="1" si="615"/>
        <v>11.492036382550705</v>
      </c>
      <c r="H2892" s="7">
        <f t="shared" ca="1" si="610"/>
        <v>9.4370960157758788</v>
      </c>
      <c r="I2892" s="6">
        <f t="shared" ca="1" si="616"/>
        <v>13.681694841142823</v>
      </c>
      <c r="J2892" s="6">
        <f t="shared" ca="1" si="616"/>
        <v>13.777587043437199</v>
      </c>
      <c r="K2892" s="6">
        <f t="shared" ca="1" si="616"/>
        <v>6.4067792010708828</v>
      </c>
      <c r="L2892" s="6">
        <f t="shared" ca="1" si="616"/>
        <v>9.8296208269071172</v>
      </c>
      <c r="M2892" s="6">
        <f t="shared" ca="1" si="616"/>
        <v>5.5613287311421038</v>
      </c>
      <c r="N2892" s="6">
        <f t="shared" ca="1" si="616"/>
        <v>5.5877685424573276</v>
      </c>
      <c r="O2892" s="6">
        <f t="shared" ca="1" si="616"/>
        <v>6.966055587853913</v>
      </c>
      <c r="P2892" s="6">
        <f t="shared" ca="1" si="616"/>
        <v>10.259797654164275</v>
      </c>
      <c r="Q2892" s="6">
        <f t="shared" ca="1" si="616"/>
        <v>11.640476741501853</v>
      </c>
      <c r="R2892" s="6">
        <f t="shared" ca="1" si="616"/>
        <v>11.650820721963072</v>
      </c>
      <c r="S2892" s="6">
        <f t="shared" ca="1" si="616"/>
        <v>13.022145344538394</v>
      </c>
      <c r="T2892" s="6">
        <f t="shared" ca="1" si="616"/>
        <v>10.101087816489965</v>
      </c>
      <c r="U2892" s="6">
        <f t="shared" ca="1" si="616"/>
        <v>7.1801925069786057</v>
      </c>
      <c r="V2892" s="6">
        <f t="shared" ca="1" si="616"/>
        <v>6.8529212324205639</v>
      </c>
      <c r="W2892" s="6">
        <f t="shared" ca="1" si="616"/>
        <v>7.2659353136495657</v>
      </c>
      <c r="X2892" s="6">
        <f t="shared" ca="1" si="616"/>
        <v>14.39964645996481</v>
      </c>
      <c r="Y2892" s="8">
        <f t="shared" ca="1" si="611"/>
        <v>9.6364911603551544</v>
      </c>
    </row>
    <row r="2893" spans="1:25" x14ac:dyDescent="0.3">
      <c r="A2893" s="30">
        <v>2886</v>
      </c>
      <c r="B2893" s="4">
        <f t="shared" ca="1" si="617"/>
        <v>10.521334189076017</v>
      </c>
      <c r="C2893" s="5">
        <f t="shared" ca="1" si="609"/>
        <v>10.521334189076017</v>
      </c>
      <c r="D2893" s="6">
        <f t="shared" ca="1" si="615"/>
        <v>9.9238439614039677</v>
      </c>
      <c r="E2893" s="6">
        <f t="shared" ca="1" si="615"/>
        <v>14.082407359960559</v>
      </c>
      <c r="F2893" s="6">
        <f t="shared" ca="1" si="615"/>
        <v>7.7790253194906782</v>
      </c>
      <c r="G2893" s="6">
        <f t="shared" ca="1" si="615"/>
        <v>9.3388860454981373</v>
      </c>
      <c r="H2893" s="7">
        <f t="shared" ca="1" si="610"/>
        <v>10.281040671588336</v>
      </c>
      <c r="I2893" s="6">
        <f t="shared" ca="1" si="616"/>
        <v>13.613607486265497</v>
      </c>
      <c r="J2893" s="6">
        <f t="shared" ca="1" si="616"/>
        <v>11.973863404229782</v>
      </c>
      <c r="K2893" s="6">
        <f t="shared" ca="1" si="616"/>
        <v>15.512286733263727</v>
      </c>
      <c r="L2893" s="6">
        <f t="shared" ca="1" si="616"/>
        <v>11.316775973020883</v>
      </c>
      <c r="M2893" s="6">
        <f t="shared" ca="1" si="616"/>
        <v>8.4331346910667406</v>
      </c>
      <c r="N2893" s="6">
        <f t="shared" ca="1" si="616"/>
        <v>7.7245983054072589</v>
      </c>
      <c r="O2893" s="6">
        <f t="shared" ca="1" si="616"/>
        <v>11.195559462959793</v>
      </c>
      <c r="P2893" s="6">
        <f t="shared" ca="1" si="616"/>
        <v>10.238907282008993</v>
      </c>
      <c r="Q2893" s="6">
        <f t="shared" ca="1" si="616"/>
        <v>15.895426082580448</v>
      </c>
      <c r="R2893" s="6">
        <f t="shared" ca="1" si="616"/>
        <v>10.921413255405177</v>
      </c>
      <c r="S2893" s="6">
        <f t="shared" ca="1" si="616"/>
        <v>8.1966071005583601</v>
      </c>
      <c r="T2893" s="6">
        <f t="shared" ca="1" si="616"/>
        <v>9.9504795296909041</v>
      </c>
      <c r="U2893" s="6">
        <f t="shared" ca="1" si="616"/>
        <v>14.993976098923419</v>
      </c>
      <c r="V2893" s="6">
        <f t="shared" ca="1" si="616"/>
        <v>6.6776979863402275</v>
      </c>
      <c r="W2893" s="6">
        <f t="shared" ca="1" si="616"/>
        <v>5.099518708731452</v>
      </c>
      <c r="X2893" s="6">
        <f t="shared" ca="1" si="616"/>
        <v>8.7315387075057291</v>
      </c>
      <c r="Y2893" s="8">
        <f t="shared" ca="1" si="611"/>
        <v>10.6547119254974</v>
      </c>
    </row>
    <row r="2894" spans="1:25" x14ac:dyDescent="0.3">
      <c r="A2894" s="30">
        <v>2887</v>
      </c>
      <c r="B2894" s="4">
        <f t="shared" ca="1" si="617"/>
        <v>9.1377907096924122</v>
      </c>
      <c r="C2894" s="5">
        <f t="shared" ca="1" si="609"/>
        <v>9.1377907096924122</v>
      </c>
      <c r="D2894" s="6">
        <f t="shared" ca="1" si="615"/>
        <v>4.9064843069564583</v>
      </c>
      <c r="E2894" s="6">
        <f t="shared" ca="1" si="615"/>
        <v>15.401362352023964</v>
      </c>
      <c r="F2894" s="6">
        <f t="shared" ca="1" si="615"/>
        <v>14.266590697580778</v>
      </c>
      <c r="G2894" s="6">
        <f t="shared" ca="1" si="615"/>
        <v>10.918614409427864</v>
      </c>
      <c r="H2894" s="7">
        <f t="shared" ca="1" si="610"/>
        <v>11.373262941497266</v>
      </c>
      <c r="I2894" s="6">
        <f t="shared" ca="1" si="616"/>
        <v>9.7522806696210207</v>
      </c>
      <c r="J2894" s="6">
        <f t="shared" ca="1" si="616"/>
        <v>5.4466364247628913</v>
      </c>
      <c r="K2894" s="6">
        <f t="shared" ca="1" si="616"/>
        <v>10.282740829633132</v>
      </c>
      <c r="L2894" s="6">
        <f t="shared" ca="1" si="616"/>
        <v>11.010670491763104</v>
      </c>
      <c r="M2894" s="6">
        <f t="shared" ca="1" si="616"/>
        <v>9.742910922372948</v>
      </c>
      <c r="N2894" s="6">
        <f t="shared" ca="1" si="616"/>
        <v>7.1107127574298215</v>
      </c>
      <c r="O2894" s="6">
        <f t="shared" ca="1" si="616"/>
        <v>10.918385330730997</v>
      </c>
      <c r="P2894" s="6">
        <f t="shared" ca="1" si="616"/>
        <v>11.987563440045752</v>
      </c>
      <c r="Q2894" s="6">
        <f t="shared" ca="1" si="616"/>
        <v>11.802158143671313</v>
      </c>
      <c r="R2894" s="6">
        <f t="shared" ca="1" si="616"/>
        <v>13.631421806138579</v>
      </c>
      <c r="S2894" s="6">
        <f t="shared" ca="1" si="616"/>
        <v>10.926505079666553</v>
      </c>
      <c r="T2894" s="6">
        <f t="shared" ca="1" si="616"/>
        <v>13.264256483808159</v>
      </c>
      <c r="U2894" s="6">
        <f t="shared" ca="1" si="616"/>
        <v>5.0375987986993165</v>
      </c>
      <c r="V2894" s="6">
        <f t="shared" ca="1" si="616"/>
        <v>11.185848145839126</v>
      </c>
      <c r="W2894" s="6">
        <f t="shared" ca="1" si="616"/>
        <v>8.5689668326084991</v>
      </c>
      <c r="X2894" s="6">
        <f t="shared" ca="1" si="616"/>
        <v>9.8717262518641693</v>
      </c>
      <c r="Y2894" s="8">
        <f t="shared" ca="1" si="611"/>
        <v>10.033773900540961</v>
      </c>
    </row>
    <row r="2895" spans="1:25" x14ac:dyDescent="0.3">
      <c r="A2895" s="30">
        <v>2888</v>
      </c>
      <c r="B2895" s="4">
        <f t="shared" ca="1" si="617"/>
        <v>5.916979977688289</v>
      </c>
      <c r="C2895" s="5">
        <f t="shared" ca="1" si="609"/>
        <v>5.916979977688289</v>
      </c>
      <c r="D2895" s="6">
        <f t="shared" ca="1" si="615"/>
        <v>9.3908068922995547</v>
      </c>
      <c r="E2895" s="6">
        <f t="shared" ca="1" si="615"/>
        <v>12.940208021464699</v>
      </c>
      <c r="F2895" s="6">
        <f t="shared" ca="1" si="615"/>
        <v>7.4897235012755878</v>
      </c>
      <c r="G2895" s="6">
        <f t="shared" ca="1" si="615"/>
        <v>9.3649369034288625</v>
      </c>
      <c r="H2895" s="7">
        <f t="shared" ca="1" si="610"/>
        <v>9.7964188296171759</v>
      </c>
      <c r="I2895" s="6">
        <f t="shared" ca="1" si="616"/>
        <v>14.028469468601195</v>
      </c>
      <c r="J2895" s="6">
        <f t="shared" ca="1" si="616"/>
        <v>7.7490799026424444</v>
      </c>
      <c r="K2895" s="6">
        <f t="shared" ca="1" si="616"/>
        <v>5.127639941518507</v>
      </c>
      <c r="L2895" s="6">
        <f t="shared" ca="1" si="616"/>
        <v>8.4614514075016807</v>
      </c>
      <c r="M2895" s="6">
        <f t="shared" ca="1" si="616"/>
        <v>11.049609339180414</v>
      </c>
      <c r="N2895" s="6">
        <f t="shared" ca="1" si="616"/>
        <v>11.421573390946527</v>
      </c>
      <c r="O2895" s="6">
        <f t="shared" ca="1" si="616"/>
        <v>8.310609914129099</v>
      </c>
      <c r="P2895" s="6">
        <f t="shared" ca="1" si="616"/>
        <v>9.7848101302313975</v>
      </c>
      <c r="Q2895" s="6">
        <f t="shared" ca="1" si="616"/>
        <v>8.070166986084681</v>
      </c>
      <c r="R2895" s="6">
        <f t="shared" ca="1" si="616"/>
        <v>7.4476656793645581</v>
      </c>
      <c r="S2895" s="6">
        <f t="shared" ca="1" si="616"/>
        <v>13.111536052597632</v>
      </c>
      <c r="T2895" s="6">
        <f t="shared" ca="1" si="616"/>
        <v>10.241346312646645</v>
      </c>
      <c r="U2895" s="6">
        <f t="shared" ca="1" si="616"/>
        <v>9.3097049360686448</v>
      </c>
      <c r="V2895" s="6">
        <f t="shared" ca="1" si="616"/>
        <v>10.484479311578928</v>
      </c>
      <c r="W2895" s="6">
        <f t="shared" ca="1" si="616"/>
        <v>12.040467792431382</v>
      </c>
      <c r="X2895" s="6">
        <f t="shared" ca="1" si="616"/>
        <v>8.2623585295830431</v>
      </c>
      <c r="Y2895" s="8">
        <f t="shared" ca="1" si="611"/>
        <v>9.6813105684441734</v>
      </c>
    </row>
    <row r="2896" spans="1:25" x14ac:dyDescent="0.3">
      <c r="A2896" s="30">
        <v>2889</v>
      </c>
      <c r="B2896" s="4">
        <f t="shared" ca="1" si="617"/>
        <v>8.8771963921480914</v>
      </c>
      <c r="C2896" s="5">
        <f t="shared" ca="1" si="609"/>
        <v>8.8771963921480914</v>
      </c>
      <c r="D2896" s="6">
        <f t="shared" ca="1" si="615"/>
        <v>10.207950062160222</v>
      </c>
      <c r="E2896" s="6">
        <f t="shared" ca="1" si="615"/>
        <v>13.109569924507376</v>
      </c>
      <c r="F2896" s="6">
        <f t="shared" ca="1" si="615"/>
        <v>11.040453261783</v>
      </c>
      <c r="G2896" s="6">
        <f t="shared" ca="1" si="615"/>
        <v>15.914453226883378</v>
      </c>
      <c r="H2896" s="7">
        <f t="shared" ca="1" si="610"/>
        <v>12.568106618833493</v>
      </c>
      <c r="I2896" s="6">
        <f t="shared" ca="1" si="616"/>
        <v>4.638475034553009</v>
      </c>
      <c r="J2896" s="6">
        <f t="shared" ca="1" si="616"/>
        <v>7.8727011856649609</v>
      </c>
      <c r="K2896" s="6">
        <f t="shared" ca="1" si="616"/>
        <v>13.256348122069319</v>
      </c>
      <c r="L2896" s="6">
        <f t="shared" ca="1" si="616"/>
        <v>3.987358842854448</v>
      </c>
      <c r="M2896" s="6">
        <f t="shared" ca="1" si="616"/>
        <v>12.295006463226205</v>
      </c>
      <c r="N2896" s="6">
        <f t="shared" ca="1" si="616"/>
        <v>12.468430950909283</v>
      </c>
      <c r="O2896" s="6">
        <f t="shared" ca="1" si="616"/>
        <v>10.42361455034527</v>
      </c>
      <c r="P2896" s="6">
        <f t="shared" ca="1" si="616"/>
        <v>9.0520020830872259</v>
      </c>
      <c r="Q2896" s="6">
        <f t="shared" ca="1" si="616"/>
        <v>9.6173288848267546</v>
      </c>
      <c r="R2896" s="6">
        <f t="shared" ca="1" si="616"/>
        <v>7.0766881362038419</v>
      </c>
      <c r="S2896" s="6">
        <f t="shared" ca="1" si="616"/>
        <v>12.138168737580084</v>
      </c>
      <c r="T2896" s="6">
        <f t="shared" ca="1" si="616"/>
        <v>12.76642257060894</v>
      </c>
      <c r="U2896" s="6">
        <f t="shared" ca="1" si="616"/>
        <v>11.185951447785023</v>
      </c>
      <c r="V2896" s="6">
        <f t="shared" ca="1" si="616"/>
        <v>11.16577158416767</v>
      </c>
      <c r="W2896" s="6">
        <f t="shared" ca="1" si="616"/>
        <v>10.020327621548722</v>
      </c>
      <c r="X2896" s="6">
        <f t="shared" ca="1" si="616"/>
        <v>5.7021854531390668</v>
      </c>
      <c r="Y2896" s="8">
        <f t="shared" ca="1" si="611"/>
        <v>9.6041738542856123</v>
      </c>
    </row>
    <row r="2897" spans="1:25" x14ac:dyDescent="0.3">
      <c r="A2897" s="30">
        <v>2890</v>
      </c>
      <c r="B2897" s="4">
        <f t="shared" ca="1" si="617"/>
        <v>8.375432443585165</v>
      </c>
      <c r="C2897" s="5">
        <f t="shared" ca="1" si="609"/>
        <v>8.375432443585165</v>
      </c>
      <c r="D2897" s="6">
        <f t="shared" ca="1" si="615"/>
        <v>7.9630430646127275</v>
      </c>
      <c r="E2897" s="6">
        <f t="shared" ca="1" si="615"/>
        <v>7.7663781157976821</v>
      </c>
      <c r="F2897" s="6">
        <f t="shared" ca="1" si="615"/>
        <v>9.7165549596365999</v>
      </c>
      <c r="G2897" s="6">
        <f t="shared" ca="1" si="615"/>
        <v>12.764976057887994</v>
      </c>
      <c r="H2897" s="7">
        <f t="shared" ca="1" si="610"/>
        <v>9.5527380494837502</v>
      </c>
      <c r="I2897" s="6">
        <f t="shared" ca="1" si="616"/>
        <v>9.539642713935546</v>
      </c>
      <c r="J2897" s="6">
        <f t="shared" ca="1" si="616"/>
        <v>10.322678515396465</v>
      </c>
      <c r="K2897" s="6">
        <f t="shared" ca="1" si="616"/>
        <v>6.8958082954715643</v>
      </c>
      <c r="L2897" s="6">
        <f t="shared" ca="1" si="616"/>
        <v>4.8001267006052606</v>
      </c>
      <c r="M2897" s="6">
        <f t="shared" ca="1" si="616"/>
        <v>5.8390211794456226</v>
      </c>
      <c r="N2897" s="6">
        <f t="shared" ca="1" si="616"/>
        <v>9.8180697980138092</v>
      </c>
      <c r="O2897" s="6">
        <f t="shared" ca="1" si="616"/>
        <v>14.830764732509017</v>
      </c>
      <c r="P2897" s="6">
        <f t="shared" ca="1" si="616"/>
        <v>11.171266505072454</v>
      </c>
      <c r="Q2897" s="6">
        <f t="shared" ca="1" si="616"/>
        <v>8.758160322487166</v>
      </c>
      <c r="R2897" s="6">
        <f t="shared" ca="1" si="616"/>
        <v>7.5846059361462235</v>
      </c>
      <c r="S2897" s="6">
        <f t="shared" ca="1" si="616"/>
        <v>10.096916777001494</v>
      </c>
      <c r="T2897" s="6">
        <f t="shared" ca="1" si="616"/>
        <v>12.988579301036712</v>
      </c>
      <c r="U2897" s="6">
        <f t="shared" ca="1" si="616"/>
        <v>12.528443977050589</v>
      </c>
      <c r="V2897" s="6">
        <f t="shared" ca="1" si="616"/>
        <v>10.510672135017153</v>
      </c>
      <c r="W2897" s="6">
        <f t="shared" ca="1" si="616"/>
        <v>10.914193232988421</v>
      </c>
      <c r="X2897" s="6">
        <f t="shared" ca="1" si="616"/>
        <v>12.747272339035765</v>
      </c>
      <c r="Y2897" s="8">
        <f t="shared" ca="1" si="611"/>
        <v>9.9591389038258278</v>
      </c>
    </row>
    <row r="2898" spans="1:25" x14ac:dyDescent="0.3">
      <c r="A2898" s="30">
        <v>2891</v>
      </c>
      <c r="B2898" s="4">
        <f t="shared" ca="1" si="617"/>
        <v>10.196233503482869</v>
      </c>
      <c r="C2898" s="5">
        <f t="shared" ca="1" si="609"/>
        <v>10.196233503482869</v>
      </c>
      <c r="D2898" s="6">
        <f t="shared" ca="1" si="615"/>
        <v>9.3686851967605893</v>
      </c>
      <c r="E2898" s="6">
        <f t="shared" ca="1" si="615"/>
        <v>7.6695087565771267</v>
      </c>
      <c r="F2898" s="6">
        <f t="shared" ca="1" si="615"/>
        <v>11.056853143522588</v>
      </c>
      <c r="G2898" s="6">
        <f t="shared" ca="1" si="615"/>
        <v>6.8463058086045319</v>
      </c>
      <c r="H2898" s="7">
        <f t="shared" ca="1" si="610"/>
        <v>8.7353382263662098</v>
      </c>
      <c r="I2898" s="6">
        <f t="shared" ref="I2898:X2907" ca="1" si="618">NORMINV(RAND(),$B$2,$B$3)</f>
        <v>11.581180980796516</v>
      </c>
      <c r="J2898" s="6">
        <f t="shared" ca="1" si="618"/>
        <v>17.400420776309659</v>
      </c>
      <c r="K2898" s="6">
        <f t="shared" ca="1" si="618"/>
        <v>8.8797951682518956</v>
      </c>
      <c r="L2898" s="6">
        <f t="shared" ca="1" si="618"/>
        <v>8.6259681315167747</v>
      </c>
      <c r="M2898" s="6">
        <f t="shared" ca="1" si="618"/>
        <v>8.0808725990762955</v>
      </c>
      <c r="N2898" s="6">
        <f t="shared" ca="1" si="618"/>
        <v>6.9949085831393676</v>
      </c>
      <c r="O2898" s="6">
        <f t="shared" ca="1" si="618"/>
        <v>7.7578021168577438</v>
      </c>
      <c r="P2898" s="6">
        <f t="shared" ca="1" si="618"/>
        <v>9.487824594250494</v>
      </c>
      <c r="Q2898" s="6">
        <f t="shared" ca="1" si="618"/>
        <v>10.534328851116932</v>
      </c>
      <c r="R2898" s="6">
        <f t="shared" ca="1" si="618"/>
        <v>12.527392201139376</v>
      </c>
      <c r="S2898" s="6">
        <f t="shared" ca="1" si="618"/>
        <v>8.2606175532779993</v>
      </c>
      <c r="T2898" s="6">
        <f t="shared" ca="1" si="618"/>
        <v>9.1192832065963216</v>
      </c>
      <c r="U2898" s="6">
        <f t="shared" ca="1" si="618"/>
        <v>7.9897220384576624</v>
      </c>
      <c r="V2898" s="6">
        <f t="shared" ca="1" si="618"/>
        <v>2.8902695158402789</v>
      </c>
      <c r="W2898" s="6">
        <f t="shared" ca="1" si="618"/>
        <v>11.4069563102438</v>
      </c>
      <c r="X2898" s="6">
        <f t="shared" ca="1" si="618"/>
        <v>11.494320486004586</v>
      </c>
      <c r="Y2898" s="8">
        <f t="shared" ca="1" si="611"/>
        <v>9.5644789445547325</v>
      </c>
    </row>
    <row r="2899" spans="1:25" x14ac:dyDescent="0.3">
      <c r="A2899" s="30">
        <v>2892</v>
      </c>
      <c r="B2899" s="4">
        <f t="shared" ca="1" si="617"/>
        <v>8.9245480987569756</v>
      </c>
      <c r="C2899" s="5">
        <f t="shared" ca="1" si="609"/>
        <v>8.9245480987569756</v>
      </c>
      <c r="D2899" s="6">
        <f t="shared" ca="1" si="615"/>
        <v>13.765269470491388</v>
      </c>
      <c r="E2899" s="6">
        <f t="shared" ca="1" si="615"/>
        <v>7.3013111787951033</v>
      </c>
      <c r="F2899" s="6">
        <f t="shared" ca="1" si="615"/>
        <v>10.339869774691463</v>
      </c>
      <c r="G2899" s="6">
        <f t="shared" ca="1" si="615"/>
        <v>7.176160902735977</v>
      </c>
      <c r="H2899" s="7">
        <f t="shared" ca="1" si="610"/>
        <v>9.6456528316784844</v>
      </c>
      <c r="I2899" s="6">
        <f t="shared" ca="1" si="618"/>
        <v>12.981300831648692</v>
      </c>
      <c r="J2899" s="6">
        <f t="shared" ca="1" si="618"/>
        <v>5.1495509670437105</v>
      </c>
      <c r="K2899" s="6">
        <f t="shared" ca="1" si="618"/>
        <v>12.495500090546395</v>
      </c>
      <c r="L2899" s="6">
        <f t="shared" ca="1" si="618"/>
        <v>8.3729275523501805</v>
      </c>
      <c r="M2899" s="6">
        <f t="shared" ca="1" si="618"/>
        <v>4.5425055294564531</v>
      </c>
      <c r="N2899" s="6">
        <f t="shared" ca="1" si="618"/>
        <v>6.5890118235435331</v>
      </c>
      <c r="O2899" s="6">
        <f t="shared" ca="1" si="618"/>
        <v>9.7705154735869915</v>
      </c>
      <c r="P2899" s="6">
        <f t="shared" ca="1" si="618"/>
        <v>11.507387128297454</v>
      </c>
      <c r="Q2899" s="6">
        <f t="shared" ca="1" si="618"/>
        <v>9.3185321720473002</v>
      </c>
      <c r="R2899" s="6">
        <f t="shared" ca="1" si="618"/>
        <v>9.5001034211639794</v>
      </c>
      <c r="S2899" s="6">
        <f t="shared" ca="1" si="618"/>
        <v>8.2873030933577372</v>
      </c>
      <c r="T2899" s="6">
        <f t="shared" ca="1" si="618"/>
        <v>12.758687423346114</v>
      </c>
      <c r="U2899" s="6">
        <f t="shared" ca="1" si="618"/>
        <v>11.090017256361458</v>
      </c>
      <c r="V2899" s="6">
        <f t="shared" ca="1" si="618"/>
        <v>6.5451763581334781</v>
      </c>
      <c r="W2899" s="6">
        <f t="shared" ca="1" si="618"/>
        <v>12.594589454282836</v>
      </c>
      <c r="X2899" s="6">
        <f t="shared" ca="1" si="618"/>
        <v>9.277747210777747</v>
      </c>
      <c r="Y2899" s="8">
        <f t="shared" ca="1" si="611"/>
        <v>9.4238034866215052</v>
      </c>
    </row>
    <row r="2900" spans="1:25" x14ac:dyDescent="0.3">
      <c r="A2900" s="30">
        <v>2893</v>
      </c>
      <c r="B2900" s="4">
        <f t="shared" ca="1" si="617"/>
        <v>11.128725483900597</v>
      </c>
      <c r="C2900" s="5">
        <f t="shared" ca="1" si="609"/>
        <v>11.128725483900597</v>
      </c>
      <c r="D2900" s="6">
        <f t="shared" ca="1" si="615"/>
        <v>11.366760935847358</v>
      </c>
      <c r="E2900" s="6">
        <f t="shared" ca="1" si="615"/>
        <v>14.178802107021856</v>
      </c>
      <c r="F2900" s="6">
        <f t="shared" ca="1" si="615"/>
        <v>14.240767070120706</v>
      </c>
      <c r="G2900" s="6">
        <f t="shared" ca="1" si="615"/>
        <v>7.0945887913265917</v>
      </c>
      <c r="H2900" s="7">
        <f t="shared" ca="1" si="610"/>
        <v>11.720229726079127</v>
      </c>
      <c r="I2900" s="6">
        <f t="shared" ca="1" si="618"/>
        <v>6.3421894319335657</v>
      </c>
      <c r="J2900" s="6">
        <f t="shared" ca="1" si="618"/>
        <v>6.11452987235048</v>
      </c>
      <c r="K2900" s="6">
        <f t="shared" ca="1" si="618"/>
        <v>2.3003163282907124</v>
      </c>
      <c r="L2900" s="6">
        <f t="shared" ca="1" si="618"/>
        <v>7.3399346626275044</v>
      </c>
      <c r="M2900" s="6">
        <f t="shared" ca="1" si="618"/>
        <v>9.2440271788205237</v>
      </c>
      <c r="N2900" s="6">
        <f t="shared" ca="1" si="618"/>
        <v>9.8560046332177027</v>
      </c>
      <c r="O2900" s="6">
        <f t="shared" ca="1" si="618"/>
        <v>5.5431086682568651</v>
      </c>
      <c r="P2900" s="6">
        <f t="shared" ca="1" si="618"/>
        <v>5.8951131604740468</v>
      </c>
      <c r="Q2900" s="6">
        <f t="shared" ca="1" si="618"/>
        <v>12.932261002301461</v>
      </c>
      <c r="R2900" s="6">
        <f t="shared" ca="1" si="618"/>
        <v>7.055967270751065</v>
      </c>
      <c r="S2900" s="6">
        <f t="shared" ca="1" si="618"/>
        <v>10.800414982507368</v>
      </c>
      <c r="T2900" s="6">
        <f t="shared" ca="1" si="618"/>
        <v>12.449067814634736</v>
      </c>
      <c r="U2900" s="6">
        <f t="shared" ca="1" si="618"/>
        <v>12.14039351530403</v>
      </c>
      <c r="V2900" s="6">
        <f t="shared" ca="1" si="618"/>
        <v>11.621593359551344</v>
      </c>
      <c r="W2900" s="6">
        <f t="shared" ca="1" si="618"/>
        <v>8.8999758695053846</v>
      </c>
      <c r="X2900" s="6">
        <f t="shared" ca="1" si="618"/>
        <v>7.565596716973646</v>
      </c>
      <c r="Y2900" s="8">
        <f t="shared" ca="1" si="611"/>
        <v>8.5062809042187766</v>
      </c>
    </row>
    <row r="2901" spans="1:25" x14ac:dyDescent="0.3">
      <c r="A2901" s="30">
        <v>2894</v>
      </c>
      <c r="B2901" s="4">
        <f t="shared" ca="1" si="617"/>
        <v>9.4757919278312741</v>
      </c>
      <c r="C2901" s="5">
        <f t="shared" ca="1" si="609"/>
        <v>9.4757919278312741</v>
      </c>
      <c r="D2901" s="6">
        <f t="shared" ca="1" si="615"/>
        <v>7.9765434393663899</v>
      </c>
      <c r="E2901" s="6">
        <f t="shared" ca="1" si="615"/>
        <v>8.9341006764548929</v>
      </c>
      <c r="F2901" s="6">
        <f t="shared" ca="1" si="615"/>
        <v>13.447547635763653</v>
      </c>
      <c r="G2901" s="6">
        <f t="shared" ca="1" si="615"/>
        <v>4.8906402183097795</v>
      </c>
      <c r="H2901" s="7">
        <f t="shared" ca="1" si="610"/>
        <v>8.8122079924736791</v>
      </c>
      <c r="I2901" s="6">
        <f t="shared" ca="1" si="618"/>
        <v>9.8856922511255458</v>
      </c>
      <c r="J2901" s="6">
        <f t="shared" ca="1" si="618"/>
        <v>6.6386353331861985</v>
      </c>
      <c r="K2901" s="6">
        <f t="shared" ca="1" si="618"/>
        <v>4.5748688073653643</v>
      </c>
      <c r="L2901" s="6">
        <f t="shared" ca="1" si="618"/>
        <v>11.037262753187257</v>
      </c>
      <c r="M2901" s="6">
        <f t="shared" ca="1" si="618"/>
        <v>8.5183849868993917</v>
      </c>
      <c r="N2901" s="6">
        <f t="shared" ca="1" si="618"/>
        <v>10.562917211492019</v>
      </c>
      <c r="O2901" s="6">
        <f t="shared" ca="1" si="618"/>
        <v>7.5031566186760701</v>
      </c>
      <c r="P2901" s="6">
        <f t="shared" ca="1" si="618"/>
        <v>6.9832305035187643</v>
      </c>
      <c r="Q2901" s="6">
        <f t="shared" ca="1" si="618"/>
        <v>12.174608543973955</v>
      </c>
      <c r="R2901" s="6">
        <f t="shared" ca="1" si="618"/>
        <v>9.0584594028238321</v>
      </c>
      <c r="S2901" s="6">
        <f t="shared" ca="1" si="618"/>
        <v>9.1189468340804343</v>
      </c>
      <c r="T2901" s="6">
        <f t="shared" ca="1" si="618"/>
        <v>8.2065455742685174</v>
      </c>
      <c r="U2901" s="6">
        <f t="shared" ca="1" si="618"/>
        <v>8.0326256033988059</v>
      </c>
      <c r="V2901" s="6">
        <f t="shared" ca="1" si="618"/>
        <v>16.025517472459903</v>
      </c>
      <c r="W2901" s="6">
        <f t="shared" ca="1" si="618"/>
        <v>11.314276807336771</v>
      </c>
      <c r="X2901" s="6">
        <f t="shared" ca="1" si="618"/>
        <v>9.0206476378494784</v>
      </c>
      <c r="Y2901" s="8">
        <f t="shared" ca="1" si="611"/>
        <v>9.2909860213526443</v>
      </c>
    </row>
    <row r="2902" spans="1:25" x14ac:dyDescent="0.3">
      <c r="A2902" s="30">
        <v>2895</v>
      </c>
      <c r="B2902" s="4">
        <f t="shared" ca="1" si="617"/>
        <v>11.992550772354349</v>
      </c>
      <c r="C2902" s="5">
        <f t="shared" ca="1" si="609"/>
        <v>11.992550772354349</v>
      </c>
      <c r="D2902" s="6">
        <f t="shared" ca="1" si="615"/>
        <v>4.6731723428495417</v>
      </c>
      <c r="E2902" s="6">
        <f t="shared" ca="1" si="615"/>
        <v>2.1522389912640509</v>
      </c>
      <c r="F2902" s="6">
        <f t="shared" ca="1" si="615"/>
        <v>8.6519505213560528</v>
      </c>
      <c r="G2902" s="6">
        <f t="shared" ca="1" si="615"/>
        <v>8.4300524527589626</v>
      </c>
      <c r="H2902" s="7">
        <f t="shared" ca="1" si="610"/>
        <v>5.9768535770571525</v>
      </c>
      <c r="I2902" s="6">
        <f t="shared" ca="1" si="618"/>
        <v>5.210678374163157</v>
      </c>
      <c r="J2902" s="6">
        <f t="shared" ca="1" si="618"/>
        <v>8.6504818408160986</v>
      </c>
      <c r="K2902" s="6">
        <f t="shared" ca="1" si="618"/>
        <v>11.110482880255354</v>
      </c>
      <c r="L2902" s="6">
        <f t="shared" ca="1" si="618"/>
        <v>9.7632486324910825</v>
      </c>
      <c r="M2902" s="6">
        <f t="shared" ca="1" si="618"/>
        <v>8.4298617940319147</v>
      </c>
      <c r="N2902" s="6">
        <f t="shared" ca="1" si="618"/>
        <v>10.203867070631338</v>
      </c>
      <c r="O2902" s="6">
        <f t="shared" ca="1" si="618"/>
        <v>6.2064266703808091</v>
      </c>
      <c r="P2902" s="6">
        <f t="shared" ca="1" si="618"/>
        <v>10.554088764792571</v>
      </c>
      <c r="Q2902" s="6">
        <f t="shared" ca="1" si="618"/>
        <v>13.956564545339809</v>
      </c>
      <c r="R2902" s="6">
        <f t="shared" ca="1" si="618"/>
        <v>8.4045791081633112</v>
      </c>
      <c r="S2902" s="6">
        <f t="shared" ca="1" si="618"/>
        <v>14.777083533388748</v>
      </c>
      <c r="T2902" s="6">
        <f t="shared" ca="1" si="618"/>
        <v>12.119954238690982</v>
      </c>
      <c r="U2902" s="6">
        <f t="shared" ca="1" si="618"/>
        <v>15.000550174257119</v>
      </c>
      <c r="V2902" s="6">
        <f t="shared" ca="1" si="618"/>
        <v>7.0207004898306122</v>
      </c>
      <c r="W2902" s="6">
        <f t="shared" ca="1" si="618"/>
        <v>13.712501770665384</v>
      </c>
      <c r="X2902" s="6">
        <f t="shared" ca="1" si="618"/>
        <v>15.122115652322364</v>
      </c>
      <c r="Y2902" s="8">
        <f t="shared" ca="1" si="611"/>
        <v>10.640199096263789</v>
      </c>
    </row>
    <row r="2903" spans="1:25" x14ac:dyDescent="0.3">
      <c r="A2903" s="30">
        <v>2896</v>
      </c>
      <c r="B2903" s="4">
        <f t="shared" ca="1" si="617"/>
        <v>7.8249236150086183</v>
      </c>
      <c r="C2903" s="5">
        <f t="shared" ca="1" si="609"/>
        <v>7.8249236150086183</v>
      </c>
      <c r="D2903" s="6">
        <f t="shared" ca="1" si="615"/>
        <v>11.665422443837803</v>
      </c>
      <c r="E2903" s="6">
        <f t="shared" ca="1" si="615"/>
        <v>14.355711456924963</v>
      </c>
      <c r="F2903" s="6">
        <f t="shared" ca="1" si="615"/>
        <v>9.4206173413874961</v>
      </c>
      <c r="G2903" s="6">
        <f t="shared" ca="1" si="615"/>
        <v>10.581635937207553</v>
      </c>
      <c r="H2903" s="7">
        <f t="shared" ca="1" si="610"/>
        <v>11.505846794839453</v>
      </c>
      <c r="I2903" s="6">
        <f t="shared" ca="1" si="618"/>
        <v>13.23772098062744</v>
      </c>
      <c r="J2903" s="6">
        <f t="shared" ca="1" si="618"/>
        <v>13.006763206303631</v>
      </c>
      <c r="K2903" s="6">
        <f t="shared" ca="1" si="618"/>
        <v>13.334938707101234</v>
      </c>
      <c r="L2903" s="6">
        <f t="shared" ca="1" si="618"/>
        <v>9.078794144601634</v>
      </c>
      <c r="M2903" s="6">
        <f t="shared" ca="1" si="618"/>
        <v>12.055427648767981</v>
      </c>
      <c r="N2903" s="6">
        <f t="shared" ca="1" si="618"/>
        <v>11.187239173556708</v>
      </c>
      <c r="O2903" s="6">
        <f t="shared" ca="1" si="618"/>
        <v>9.7184039134551075</v>
      </c>
      <c r="P2903" s="6">
        <f t="shared" ca="1" si="618"/>
        <v>8.2370118960036276</v>
      </c>
      <c r="Q2903" s="6">
        <f t="shared" ca="1" si="618"/>
        <v>9.7461338251825946</v>
      </c>
      <c r="R2903" s="6">
        <f t="shared" ca="1" si="618"/>
        <v>13.229908410762178</v>
      </c>
      <c r="S2903" s="6">
        <f t="shared" ca="1" si="618"/>
        <v>12.820026556254218</v>
      </c>
      <c r="T2903" s="6">
        <f t="shared" ca="1" si="618"/>
        <v>16.024929648045603</v>
      </c>
      <c r="U2903" s="6">
        <f t="shared" ca="1" si="618"/>
        <v>8.8620650569602812</v>
      </c>
      <c r="V2903" s="6">
        <f t="shared" ca="1" si="618"/>
        <v>7.7051242123877639</v>
      </c>
      <c r="W2903" s="6">
        <f t="shared" ca="1" si="618"/>
        <v>5.3132512673243424</v>
      </c>
      <c r="X2903" s="6">
        <f t="shared" ca="1" si="618"/>
        <v>9.8810001969492198</v>
      </c>
      <c r="Y2903" s="8">
        <f t="shared" ca="1" si="611"/>
        <v>10.839921177767724</v>
      </c>
    </row>
    <row r="2904" spans="1:25" x14ac:dyDescent="0.3">
      <c r="A2904" s="30">
        <v>2897</v>
      </c>
      <c r="B2904" s="4">
        <f t="shared" ca="1" si="617"/>
        <v>10.760958178422076</v>
      </c>
      <c r="C2904" s="5">
        <f t="shared" ca="1" si="609"/>
        <v>10.760958178422076</v>
      </c>
      <c r="D2904" s="6">
        <f t="shared" ca="1" si="615"/>
        <v>10.087600084214682</v>
      </c>
      <c r="E2904" s="6">
        <f t="shared" ca="1" si="615"/>
        <v>9.0716327908872465</v>
      </c>
      <c r="F2904" s="6">
        <f t="shared" ca="1" si="615"/>
        <v>11.855741202360054</v>
      </c>
      <c r="G2904" s="6">
        <f t="shared" ca="1" si="615"/>
        <v>10.959346351269623</v>
      </c>
      <c r="H2904" s="7">
        <f t="shared" ca="1" si="610"/>
        <v>10.4935801071829</v>
      </c>
      <c r="I2904" s="6">
        <f t="shared" ca="1" si="618"/>
        <v>15.714621108489521</v>
      </c>
      <c r="J2904" s="6">
        <f t="shared" ca="1" si="618"/>
        <v>8.4890785395633728</v>
      </c>
      <c r="K2904" s="6">
        <f t="shared" ca="1" si="618"/>
        <v>9.2832422749707675</v>
      </c>
      <c r="L2904" s="6">
        <f t="shared" ca="1" si="618"/>
        <v>13.267291913638168</v>
      </c>
      <c r="M2904" s="6">
        <f t="shared" ca="1" si="618"/>
        <v>10.27595014421529</v>
      </c>
      <c r="N2904" s="6">
        <f t="shared" ca="1" si="618"/>
        <v>8.6403600674948073</v>
      </c>
      <c r="O2904" s="6">
        <f t="shared" ca="1" si="618"/>
        <v>13.460065284108259</v>
      </c>
      <c r="P2904" s="6">
        <f t="shared" ca="1" si="618"/>
        <v>13.578647532879991</v>
      </c>
      <c r="Q2904" s="6">
        <f t="shared" ca="1" si="618"/>
        <v>15.702553481203818</v>
      </c>
      <c r="R2904" s="6">
        <f t="shared" ca="1" si="618"/>
        <v>10.77094967531824</v>
      </c>
      <c r="S2904" s="6">
        <f t="shared" ca="1" si="618"/>
        <v>8.0821309103714647</v>
      </c>
      <c r="T2904" s="6">
        <f t="shared" ca="1" si="618"/>
        <v>11.38629908209462</v>
      </c>
      <c r="U2904" s="6">
        <f t="shared" ca="1" si="618"/>
        <v>6.655589282251567</v>
      </c>
      <c r="V2904" s="6">
        <f t="shared" ca="1" si="618"/>
        <v>6.6763424108289842</v>
      </c>
      <c r="W2904" s="6">
        <f t="shared" ca="1" si="618"/>
        <v>9.0147162998370778</v>
      </c>
      <c r="X2904" s="6">
        <f t="shared" ca="1" si="618"/>
        <v>7.8696360374135246</v>
      </c>
      <c r="Y2904" s="8">
        <f t="shared" ca="1" si="611"/>
        <v>10.554217127792468</v>
      </c>
    </row>
    <row r="2905" spans="1:25" x14ac:dyDescent="0.3">
      <c r="A2905" s="30">
        <v>2898</v>
      </c>
      <c r="B2905" s="4">
        <f t="shared" ca="1" si="617"/>
        <v>7.9566150230411843</v>
      </c>
      <c r="C2905" s="5">
        <f t="shared" ca="1" si="609"/>
        <v>7.9566150230411843</v>
      </c>
      <c r="D2905" s="6">
        <f t="shared" ca="1" si="615"/>
        <v>10.738030648345152</v>
      </c>
      <c r="E2905" s="6">
        <f t="shared" ca="1" si="615"/>
        <v>8.5759064567178136</v>
      </c>
      <c r="F2905" s="6">
        <f t="shared" ca="1" si="615"/>
        <v>5.1954823548290747</v>
      </c>
      <c r="G2905" s="6">
        <f t="shared" ca="1" si="615"/>
        <v>10.067131791108043</v>
      </c>
      <c r="H2905" s="7">
        <f t="shared" ca="1" si="610"/>
        <v>8.6441378127500208</v>
      </c>
      <c r="I2905" s="6">
        <f t="shared" ca="1" si="618"/>
        <v>9.4506207261679229</v>
      </c>
      <c r="J2905" s="6">
        <f t="shared" ca="1" si="618"/>
        <v>12.573434232298428</v>
      </c>
      <c r="K2905" s="6">
        <f t="shared" ca="1" si="618"/>
        <v>7.3581750365480385</v>
      </c>
      <c r="L2905" s="6">
        <f t="shared" ca="1" si="618"/>
        <v>7.5098395704593983</v>
      </c>
      <c r="M2905" s="6">
        <f t="shared" ca="1" si="618"/>
        <v>1.8874805675356896</v>
      </c>
      <c r="N2905" s="6">
        <f t="shared" ca="1" si="618"/>
        <v>13.256500298979837</v>
      </c>
      <c r="O2905" s="6">
        <f t="shared" ca="1" si="618"/>
        <v>7.9748805420212001</v>
      </c>
      <c r="P2905" s="6">
        <f t="shared" ca="1" si="618"/>
        <v>11.888556900082804</v>
      </c>
      <c r="Q2905" s="6">
        <f t="shared" ca="1" si="618"/>
        <v>8.9484715618847517</v>
      </c>
      <c r="R2905" s="6">
        <f t="shared" ca="1" si="618"/>
        <v>8.3443342802932072</v>
      </c>
      <c r="S2905" s="6">
        <f t="shared" ca="1" si="618"/>
        <v>9.4986605396312669</v>
      </c>
      <c r="T2905" s="6">
        <f t="shared" ca="1" si="618"/>
        <v>14.719217170724763</v>
      </c>
      <c r="U2905" s="6">
        <f t="shared" ca="1" si="618"/>
        <v>11.692262680015622</v>
      </c>
      <c r="V2905" s="6">
        <f t="shared" ca="1" si="618"/>
        <v>10.564455141658726</v>
      </c>
      <c r="W2905" s="6">
        <f t="shared" ca="1" si="618"/>
        <v>7.8953964843086677</v>
      </c>
      <c r="X2905" s="6">
        <f t="shared" ca="1" si="618"/>
        <v>7.5027450728113774</v>
      </c>
      <c r="Y2905" s="8">
        <f t="shared" ca="1" si="611"/>
        <v>9.4415644253388571</v>
      </c>
    </row>
    <row r="2906" spans="1:25" x14ac:dyDescent="0.3">
      <c r="A2906" s="30">
        <v>2899</v>
      </c>
      <c r="B2906" s="4">
        <f t="shared" ca="1" si="617"/>
        <v>13.059911876819678</v>
      </c>
      <c r="C2906" s="5">
        <f t="shared" ca="1" si="609"/>
        <v>13.059911876819678</v>
      </c>
      <c r="D2906" s="6">
        <f t="shared" ca="1" si="615"/>
        <v>10.215081808284665</v>
      </c>
      <c r="E2906" s="6">
        <f t="shared" ca="1" si="615"/>
        <v>4.4679289569804048</v>
      </c>
      <c r="F2906" s="6">
        <f t="shared" ca="1" si="615"/>
        <v>3.9291141345262526</v>
      </c>
      <c r="G2906" s="6">
        <f t="shared" ca="1" si="615"/>
        <v>9.3590602672471874</v>
      </c>
      <c r="H2906" s="7">
        <f t="shared" ca="1" si="610"/>
        <v>6.9927962917596274</v>
      </c>
      <c r="I2906" s="6">
        <f t="shared" ca="1" si="618"/>
        <v>9.0006278526766046</v>
      </c>
      <c r="J2906" s="6">
        <f t="shared" ca="1" si="618"/>
        <v>7.3310353535232968</v>
      </c>
      <c r="K2906" s="6">
        <f t="shared" ca="1" si="618"/>
        <v>13.965908882591149</v>
      </c>
      <c r="L2906" s="6">
        <f t="shared" ca="1" si="618"/>
        <v>10.65228072425105</v>
      </c>
      <c r="M2906" s="6">
        <f t="shared" ca="1" si="618"/>
        <v>6.4923323845782575</v>
      </c>
      <c r="N2906" s="6">
        <f t="shared" ca="1" si="618"/>
        <v>12.799589800254207</v>
      </c>
      <c r="O2906" s="6">
        <f t="shared" ca="1" si="618"/>
        <v>2.0146443452231111</v>
      </c>
      <c r="P2906" s="6">
        <f t="shared" ca="1" si="618"/>
        <v>14.093190609947101</v>
      </c>
      <c r="Q2906" s="6">
        <f t="shared" ca="1" si="618"/>
        <v>10.886429834912608</v>
      </c>
      <c r="R2906" s="6">
        <f t="shared" ca="1" si="618"/>
        <v>5.2939939738773187</v>
      </c>
      <c r="S2906" s="6">
        <f t="shared" ca="1" si="618"/>
        <v>7.3378715277465663</v>
      </c>
      <c r="T2906" s="6">
        <f t="shared" ca="1" si="618"/>
        <v>8.0124579843386687</v>
      </c>
      <c r="U2906" s="6">
        <f t="shared" ca="1" si="618"/>
        <v>17.36342963776843</v>
      </c>
      <c r="V2906" s="6">
        <f t="shared" ca="1" si="618"/>
        <v>7.5333679473145896</v>
      </c>
      <c r="W2906" s="6">
        <f t="shared" ca="1" si="618"/>
        <v>9.0972747449961222</v>
      </c>
      <c r="X2906" s="6">
        <f t="shared" ca="1" si="618"/>
        <v>10.860332590175485</v>
      </c>
      <c r="Y2906" s="8">
        <f t="shared" ca="1" si="611"/>
        <v>9.5459230121359102</v>
      </c>
    </row>
    <row r="2907" spans="1:25" x14ac:dyDescent="0.3">
      <c r="A2907" s="30">
        <v>2900</v>
      </c>
      <c r="B2907" s="4">
        <f t="shared" ca="1" si="617"/>
        <v>11.737643387556146</v>
      </c>
      <c r="C2907" s="5">
        <f t="shared" ca="1" si="609"/>
        <v>11.737643387556146</v>
      </c>
      <c r="D2907" s="6">
        <f t="shared" ca="1" si="615"/>
        <v>10.899602723887741</v>
      </c>
      <c r="E2907" s="6">
        <f t="shared" ca="1" si="615"/>
        <v>10.014324337098342</v>
      </c>
      <c r="F2907" s="6">
        <f t="shared" ca="1" si="615"/>
        <v>7.2656751594431102</v>
      </c>
      <c r="G2907" s="6">
        <f t="shared" ca="1" si="615"/>
        <v>11.805754963766059</v>
      </c>
      <c r="H2907" s="7">
        <f t="shared" ca="1" si="610"/>
        <v>9.9963392960488129</v>
      </c>
      <c r="I2907" s="6">
        <f t="shared" ca="1" si="618"/>
        <v>14.53135719093282</v>
      </c>
      <c r="J2907" s="6">
        <f t="shared" ca="1" si="618"/>
        <v>15.000256988927372</v>
      </c>
      <c r="K2907" s="6">
        <f t="shared" ca="1" si="618"/>
        <v>7.345250082313143</v>
      </c>
      <c r="L2907" s="6">
        <f t="shared" ca="1" si="618"/>
        <v>9.8823168406547683</v>
      </c>
      <c r="M2907" s="6">
        <f t="shared" ca="1" si="618"/>
        <v>5.3165761584704692</v>
      </c>
      <c r="N2907" s="6">
        <f t="shared" ca="1" si="618"/>
        <v>9.9202194668720338</v>
      </c>
      <c r="O2907" s="6">
        <f t="shared" ca="1" si="618"/>
        <v>7.5791943085424931</v>
      </c>
      <c r="P2907" s="6">
        <f t="shared" ca="1" si="618"/>
        <v>11.18600752424965</v>
      </c>
      <c r="Q2907" s="6">
        <f t="shared" ca="1" si="618"/>
        <v>7.3511606322336185</v>
      </c>
      <c r="R2907" s="6">
        <f t="shared" ca="1" si="618"/>
        <v>11.305783439596439</v>
      </c>
      <c r="S2907" s="6">
        <f t="shared" ca="1" si="618"/>
        <v>11.094429080111619</v>
      </c>
      <c r="T2907" s="6">
        <f t="shared" ca="1" si="618"/>
        <v>12.709282267057116</v>
      </c>
      <c r="U2907" s="6">
        <f t="shared" ca="1" si="618"/>
        <v>9.0165046310805721</v>
      </c>
      <c r="V2907" s="6">
        <f t="shared" ca="1" si="618"/>
        <v>8.6877356988568941</v>
      </c>
      <c r="W2907" s="6">
        <f t="shared" ca="1" si="618"/>
        <v>7.7249314510791613</v>
      </c>
      <c r="X2907" s="6">
        <f t="shared" ca="1" si="618"/>
        <v>5.7051104346471266</v>
      </c>
      <c r="Y2907" s="8">
        <f t="shared" ca="1" si="611"/>
        <v>9.6472572622265815</v>
      </c>
    </row>
    <row r="2908" spans="1:25" x14ac:dyDescent="0.3">
      <c r="A2908" s="30">
        <v>2901</v>
      </c>
      <c r="B2908" s="4">
        <f t="shared" ca="1" si="617"/>
        <v>8.4166185726448663</v>
      </c>
      <c r="C2908" s="5">
        <f t="shared" ca="1" si="609"/>
        <v>8.4166185726448663</v>
      </c>
      <c r="D2908" s="6">
        <f t="shared" ref="D2908:G2927" ca="1" si="619">NORMINV(RAND(),$B$2,$B$3)</f>
        <v>10.34768492561088</v>
      </c>
      <c r="E2908" s="6">
        <f t="shared" ca="1" si="619"/>
        <v>9.5717076572803368</v>
      </c>
      <c r="F2908" s="6">
        <f t="shared" ca="1" si="619"/>
        <v>10.401423083317381</v>
      </c>
      <c r="G2908" s="6">
        <f t="shared" ca="1" si="619"/>
        <v>12.596615283158506</v>
      </c>
      <c r="H2908" s="7">
        <f t="shared" ca="1" si="610"/>
        <v>10.729357737341775</v>
      </c>
      <c r="I2908" s="6">
        <f t="shared" ref="I2908:X2917" ca="1" si="620">NORMINV(RAND(),$B$2,$B$3)</f>
        <v>18.08179552116265</v>
      </c>
      <c r="J2908" s="6">
        <f t="shared" ca="1" si="620"/>
        <v>9.6544558853671063</v>
      </c>
      <c r="K2908" s="6">
        <f t="shared" ca="1" si="620"/>
        <v>14.116531264513112</v>
      </c>
      <c r="L2908" s="6">
        <f t="shared" ca="1" si="620"/>
        <v>9.9764402057217705</v>
      </c>
      <c r="M2908" s="6">
        <f t="shared" ca="1" si="620"/>
        <v>8.4522873161145604</v>
      </c>
      <c r="N2908" s="6">
        <f t="shared" ca="1" si="620"/>
        <v>12.70961878016435</v>
      </c>
      <c r="O2908" s="6">
        <f t="shared" ca="1" si="620"/>
        <v>10.672046183430231</v>
      </c>
      <c r="P2908" s="6">
        <f t="shared" ca="1" si="620"/>
        <v>15.415164239384048</v>
      </c>
      <c r="Q2908" s="6">
        <f t="shared" ca="1" si="620"/>
        <v>12.379991811108798</v>
      </c>
      <c r="R2908" s="6">
        <f t="shared" ca="1" si="620"/>
        <v>9.5323304753212383</v>
      </c>
      <c r="S2908" s="6">
        <f t="shared" ca="1" si="620"/>
        <v>11.483338190797477</v>
      </c>
      <c r="T2908" s="6">
        <f t="shared" ca="1" si="620"/>
        <v>11.57910115932329</v>
      </c>
      <c r="U2908" s="6">
        <f t="shared" ca="1" si="620"/>
        <v>6.9834203397935211</v>
      </c>
      <c r="V2908" s="6">
        <f t="shared" ca="1" si="620"/>
        <v>11.054446631688636</v>
      </c>
      <c r="W2908" s="6">
        <f t="shared" ca="1" si="620"/>
        <v>9.0738038727511654</v>
      </c>
      <c r="X2908" s="6">
        <f t="shared" ca="1" si="620"/>
        <v>9.7578013790316209</v>
      </c>
      <c r="Y2908" s="8">
        <f t="shared" ca="1" si="611"/>
        <v>11.3076608284796</v>
      </c>
    </row>
    <row r="2909" spans="1:25" x14ac:dyDescent="0.3">
      <c r="A2909" s="30">
        <v>2902</v>
      </c>
      <c r="B2909" s="4">
        <f t="shared" ca="1" si="617"/>
        <v>7.3063491354275278</v>
      </c>
      <c r="C2909" s="5">
        <f t="shared" ca="1" si="609"/>
        <v>7.3063491354275278</v>
      </c>
      <c r="D2909" s="6">
        <f t="shared" ca="1" si="619"/>
        <v>9.646315067578632</v>
      </c>
      <c r="E2909" s="6">
        <f t="shared" ca="1" si="619"/>
        <v>10.817086879487302</v>
      </c>
      <c r="F2909" s="6">
        <f t="shared" ca="1" si="619"/>
        <v>4.0297133780525227</v>
      </c>
      <c r="G2909" s="6">
        <f t="shared" ca="1" si="619"/>
        <v>13.356205814333192</v>
      </c>
      <c r="H2909" s="7">
        <f t="shared" ca="1" si="610"/>
        <v>9.4623302848629116</v>
      </c>
      <c r="I2909" s="6">
        <f t="shared" ca="1" si="620"/>
        <v>10.555239337611216</v>
      </c>
      <c r="J2909" s="6">
        <f t="shared" ca="1" si="620"/>
        <v>11.183942943391269</v>
      </c>
      <c r="K2909" s="6">
        <f t="shared" ca="1" si="620"/>
        <v>7.4893108030649085</v>
      </c>
      <c r="L2909" s="6">
        <f t="shared" ca="1" si="620"/>
        <v>10.739803084207994</v>
      </c>
      <c r="M2909" s="6">
        <f t="shared" ca="1" si="620"/>
        <v>16.909382256549094</v>
      </c>
      <c r="N2909" s="6">
        <f t="shared" ca="1" si="620"/>
        <v>10.98963470332996</v>
      </c>
      <c r="O2909" s="6">
        <f t="shared" ca="1" si="620"/>
        <v>7.9627963331938805</v>
      </c>
      <c r="P2909" s="6">
        <f t="shared" ca="1" si="620"/>
        <v>10.54716985893219</v>
      </c>
      <c r="Q2909" s="6">
        <f t="shared" ca="1" si="620"/>
        <v>2.5344087013999683</v>
      </c>
      <c r="R2909" s="6">
        <f t="shared" ca="1" si="620"/>
        <v>3.0744466798740175</v>
      </c>
      <c r="S2909" s="6">
        <f t="shared" ca="1" si="620"/>
        <v>12.778620490825084</v>
      </c>
      <c r="T2909" s="6">
        <f t="shared" ca="1" si="620"/>
        <v>6.6312576044530704</v>
      </c>
      <c r="U2909" s="6">
        <f t="shared" ca="1" si="620"/>
        <v>12.566618867431814</v>
      </c>
      <c r="V2909" s="6">
        <f t="shared" ca="1" si="620"/>
        <v>11.454890802281716</v>
      </c>
      <c r="W2909" s="6">
        <f t="shared" ca="1" si="620"/>
        <v>10.419425394896898</v>
      </c>
      <c r="X2909" s="6">
        <f t="shared" ca="1" si="620"/>
        <v>7.777064557015569</v>
      </c>
      <c r="Y2909" s="8">
        <f t="shared" ca="1" si="611"/>
        <v>9.6008757761536643</v>
      </c>
    </row>
    <row r="2910" spans="1:25" x14ac:dyDescent="0.3">
      <c r="A2910" s="30">
        <v>2903</v>
      </c>
      <c r="B2910" s="4">
        <f t="shared" ca="1" si="617"/>
        <v>6.7278354330704193</v>
      </c>
      <c r="C2910" s="5">
        <f t="shared" ca="1" si="609"/>
        <v>6.7278354330704193</v>
      </c>
      <c r="D2910" s="6">
        <f t="shared" ca="1" si="619"/>
        <v>7.8033390988092659</v>
      </c>
      <c r="E2910" s="6">
        <f t="shared" ca="1" si="619"/>
        <v>8.5272208091299682</v>
      </c>
      <c r="F2910" s="6">
        <f t="shared" ca="1" si="619"/>
        <v>11.015178268337319</v>
      </c>
      <c r="G2910" s="6">
        <f t="shared" ca="1" si="619"/>
        <v>12.478126632126282</v>
      </c>
      <c r="H2910" s="7">
        <f t="shared" ca="1" si="610"/>
        <v>9.9559662021007078</v>
      </c>
      <c r="I2910" s="6">
        <f t="shared" ca="1" si="620"/>
        <v>6.7608623878915601</v>
      </c>
      <c r="J2910" s="6">
        <f t="shared" ca="1" si="620"/>
        <v>13.757254283996463</v>
      </c>
      <c r="K2910" s="6">
        <f t="shared" ca="1" si="620"/>
        <v>11.910049486262501</v>
      </c>
      <c r="L2910" s="6">
        <f t="shared" ca="1" si="620"/>
        <v>10.518566647385441</v>
      </c>
      <c r="M2910" s="6">
        <f t="shared" ca="1" si="620"/>
        <v>11.709864932912625</v>
      </c>
      <c r="N2910" s="6">
        <f t="shared" ca="1" si="620"/>
        <v>12.016424514773362</v>
      </c>
      <c r="O2910" s="6">
        <f t="shared" ca="1" si="620"/>
        <v>10.858978044847133</v>
      </c>
      <c r="P2910" s="6">
        <f t="shared" ca="1" si="620"/>
        <v>8.4612210513327089</v>
      </c>
      <c r="Q2910" s="6">
        <f t="shared" ca="1" si="620"/>
        <v>8.1639434075825399</v>
      </c>
      <c r="R2910" s="6">
        <f t="shared" ca="1" si="620"/>
        <v>9.0073624814387028</v>
      </c>
      <c r="S2910" s="6">
        <f t="shared" ca="1" si="620"/>
        <v>11.650469654227333</v>
      </c>
      <c r="T2910" s="6">
        <f t="shared" ca="1" si="620"/>
        <v>8.379647078674159</v>
      </c>
      <c r="U2910" s="6">
        <f t="shared" ca="1" si="620"/>
        <v>10.748190734577699</v>
      </c>
      <c r="V2910" s="6">
        <f t="shared" ca="1" si="620"/>
        <v>8.062133305175216</v>
      </c>
      <c r="W2910" s="6">
        <f t="shared" ca="1" si="620"/>
        <v>13.450379813349535</v>
      </c>
      <c r="X2910" s="6">
        <f t="shared" ca="1" si="620"/>
        <v>9.1965784608503114</v>
      </c>
      <c r="Y2910" s="8">
        <f t="shared" ca="1" si="611"/>
        <v>10.29074539282983</v>
      </c>
    </row>
    <row r="2911" spans="1:25" x14ac:dyDescent="0.3">
      <c r="A2911" s="30">
        <v>2904</v>
      </c>
      <c r="B2911" s="4">
        <f t="shared" ca="1" si="617"/>
        <v>16.700342318966264</v>
      </c>
      <c r="C2911" s="5">
        <f t="shared" ca="1" si="609"/>
        <v>16.700342318966264</v>
      </c>
      <c r="D2911" s="6">
        <f t="shared" ca="1" si="619"/>
        <v>9.680646046900625</v>
      </c>
      <c r="E2911" s="6">
        <f t="shared" ca="1" si="619"/>
        <v>15.920231972428951</v>
      </c>
      <c r="F2911" s="6">
        <f t="shared" ca="1" si="619"/>
        <v>6.6023603812926117</v>
      </c>
      <c r="G2911" s="6">
        <f t="shared" ca="1" si="619"/>
        <v>11.252276673401111</v>
      </c>
      <c r="H2911" s="7">
        <f t="shared" ca="1" si="610"/>
        <v>10.863878768505826</v>
      </c>
      <c r="I2911" s="6">
        <f t="shared" ca="1" si="620"/>
        <v>8.8682661292540388</v>
      </c>
      <c r="J2911" s="6">
        <f t="shared" ca="1" si="620"/>
        <v>7.791721383268575</v>
      </c>
      <c r="K2911" s="6">
        <f t="shared" ca="1" si="620"/>
        <v>8.3760631545031607</v>
      </c>
      <c r="L2911" s="6">
        <f t="shared" ca="1" si="620"/>
        <v>9.3714970709510599</v>
      </c>
      <c r="M2911" s="6">
        <f t="shared" ca="1" si="620"/>
        <v>11.981950017127307</v>
      </c>
      <c r="N2911" s="6">
        <f t="shared" ca="1" si="620"/>
        <v>11.339415769414316</v>
      </c>
      <c r="O2911" s="6">
        <f t="shared" ca="1" si="620"/>
        <v>9.903165079888204</v>
      </c>
      <c r="P2911" s="6">
        <f t="shared" ca="1" si="620"/>
        <v>5.9548155772870759</v>
      </c>
      <c r="Q2911" s="6">
        <f t="shared" ca="1" si="620"/>
        <v>14.119949270439616</v>
      </c>
      <c r="R2911" s="6">
        <f t="shared" ca="1" si="620"/>
        <v>10.301975010565396</v>
      </c>
      <c r="S2911" s="6">
        <f t="shared" ca="1" si="620"/>
        <v>8.6804123440443615</v>
      </c>
      <c r="T2911" s="6">
        <f t="shared" ca="1" si="620"/>
        <v>11.975176889834867</v>
      </c>
      <c r="U2911" s="6">
        <f t="shared" ca="1" si="620"/>
        <v>6.9217487926380938</v>
      </c>
      <c r="V2911" s="6">
        <f t="shared" ca="1" si="620"/>
        <v>8.3243131475043999</v>
      </c>
      <c r="W2911" s="6">
        <f t="shared" ca="1" si="620"/>
        <v>8.8958587948869337</v>
      </c>
      <c r="X2911" s="6">
        <f t="shared" ca="1" si="620"/>
        <v>8.7203311834284936</v>
      </c>
      <c r="Y2911" s="8">
        <f t="shared" ca="1" si="611"/>
        <v>9.4704162259397453</v>
      </c>
    </row>
    <row r="2912" spans="1:25" x14ac:dyDescent="0.3">
      <c r="A2912" s="30">
        <v>2905</v>
      </c>
      <c r="B2912" s="4">
        <f t="shared" ca="1" si="617"/>
        <v>6.5659885056053948</v>
      </c>
      <c r="C2912" s="5">
        <f t="shared" ca="1" si="609"/>
        <v>6.5659885056053948</v>
      </c>
      <c r="D2912" s="6">
        <f t="shared" ca="1" si="619"/>
        <v>12.973618619095685</v>
      </c>
      <c r="E2912" s="6">
        <f t="shared" ca="1" si="619"/>
        <v>12.376080131414895</v>
      </c>
      <c r="F2912" s="6">
        <f t="shared" ca="1" si="619"/>
        <v>8.3066169514627681</v>
      </c>
      <c r="G2912" s="6">
        <f t="shared" ca="1" si="619"/>
        <v>10.740792430530067</v>
      </c>
      <c r="H2912" s="7">
        <f t="shared" ca="1" si="610"/>
        <v>11.099277033125855</v>
      </c>
      <c r="I2912" s="6">
        <f t="shared" ca="1" si="620"/>
        <v>9.761089734862761</v>
      </c>
      <c r="J2912" s="6">
        <f t="shared" ca="1" si="620"/>
        <v>13.662614293586746</v>
      </c>
      <c r="K2912" s="6">
        <f t="shared" ca="1" si="620"/>
        <v>6.791716720266562</v>
      </c>
      <c r="L2912" s="6">
        <f t="shared" ca="1" si="620"/>
        <v>6.7390360462990682</v>
      </c>
      <c r="M2912" s="6">
        <f t="shared" ca="1" si="620"/>
        <v>13.585511118139332</v>
      </c>
      <c r="N2912" s="6">
        <f t="shared" ca="1" si="620"/>
        <v>10.568963107066459</v>
      </c>
      <c r="O2912" s="6">
        <f t="shared" ca="1" si="620"/>
        <v>7.9688837919772837</v>
      </c>
      <c r="P2912" s="6">
        <f t="shared" ca="1" si="620"/>
        <v>12.133387152886746</v>
      </c>
      <c r="Q2912" s="6">
        <f t="shared" ca="1" si="620"/>
        <v>9.1846168081191593</v>
      </c>
      <c r="R2912" s="6">
        <f t="shared" ca="1" si="620"/>
        <v>11.062468311749173</v>
      </c>
      <c r="S2912" s="6">
        <f t="shared" ca="1" si="620"/>
        <v>17.768548505417897</v>
      </c>
      <c r="T2912" s="6">
        <f t="shared" ca="1" si="620"/>
        <v>8.1810531430034281</v>
      </c>
      <c r="U2912" s="6">
        <f t="shared" ca="1" si="620"/>
        <v>6.596483450058642</v>
      </c>
      <c r="V2912" s="6">
        <f t="shared" ca="1" si="620"/>
        <v>8.3620416239438899</v>
      </c>
      <c r="W2912" s="6">
        <f t="shared" ca="1" si="620"/>
        <v>7.7843631008786325</v>
      </c>
      <c r="X2912" s="6">
        <f t="shared" ca="1" si="620"/>
        <v>9.1496456284469616</v>
      </c>
      <c r="Y2912" s="8">
        <f t="shared" ca="1" si="611"/>
        <v>9.9562764085439213</v>
      </c>
    </row>
    <row r="2913" spans="1:25" x14ac:dyDescent="0.3">
      <c r="A2913" s="30">
        <v>2906</v>
      </c>
      <c r="B2913" s="4">
        <f t="shared" ca="1" si="617"/>
        <v>13.588366440148576</v>
      </c>
      <c r="C2913" s="5">
        <f t="shared" ca="1" si="609"/>
        <v>13.588366440148576</v>
      </c>
      <c r="D2913" s="6">
        <f t="shared" ca="1" si="619"/>
        <v>12.098374974584621</v>
      </c>
      <c r="E2913" s="6">
        <f t="shared" ca="1" si="619"/>
        <v>11.541994794822436</v>
      </c>
      <c r="F2913" s="6">
        <f t="shared" ca="1" si="619"/>
        <v>8.7736418720417699</v>
      </c>
      <c r="G2913" s="6">
        <f t="shared" ca="1" si="619"/>
        <v>11.987880708036236</v>
      </c>
      <c r="H2913" s="7">
        <f t="shared" ca="1" si="610"/>
        <v>11.100473087371267</v>
      </c>
      <c r="I2913" s="6">
        <f t="shared" ca="1" si="620"/>
        <v>8.7955760541977206</v>
      </c>
      <c r="J2913" s="6">
        <f t="shared" ca="1" si="620"/>
        <v>11.984725586556269</v>
      </c>
      <c r="K2913" s="6">
        <f t="shared" ca="1" si="620"/>
        <v>13.325119119918433</v>
      </c>
      <c r="L2913" s="6">
        <f t="shared" ca="1" si="620"/>
        <v>7.5554137222808695</v>
      </c>
      <c r="M2913" s="6">
        <f t="shared" ca="1" si="620"/>
        <v>11.260743493979527</v>
      </c>
      <c r="N2913" s="6">
        <f t="shared" ca="1" si="620"/>
        <v>7.5533977064228086</v>
      </c>
      <c r="O2913" s="6">
        <f t="shared" ca="1" si="620"/>
        <v>14.710830656696011</v>
      </c>
      <c r="P2913" s="6">
        <f t="shared" ca="1" si="620"/>
        <v>4.7745050337088397</v>
      </c>
      <c r="Q2913" s="6">
        <f t="shared" ca="1" si="620"/>
        <v>13.873360627314442</v>
      </c>
      <c r="R2913" s="6">
        <f t="shared" ca="1" si="620"/>
        <v>13.679590600081422</v>
      </c>
      <c r="S2913" s="6">
        <f t="shared" ca="1" si="620"/>
        <v>15.264255117780538</v>
      </c>
      <c r="T2913" s="6">
        <f t="shared" ca="1" si="620"/>
        <v>8.0414435237064108</v>
      </c>
      <c r="U2913" s="6">
        <f t="shared" ca="1" si="620"/>
        <v>10.104403307250374</v>
      </c>
      <c r="V2913" s="6">
        <f t="shared" ca="1" si="620"/>
        <v>10.741079629730446</v>
      </c>
      <c r="W2913" s="6">
        <f t="shared" ca="1" si="620"/>
        <v>10.883555122365323</v>
      </c>
      <c r="X2913" s="6">
        <f t="shared" ca="1" si="620"/>
        <v>10.609380550948408</v>
      </c>
      <c r="Y2913" s="8">
        <f t="shared" ca="1" si="611"/>
        <v>10.822336240808616</v>
      </c>
    </row>
    <row r="2914" spans="1:25" x14ac:dyDescent="0.3">
      <c r="A2914" s="30">
        <v>2907</v>
      </c>
      <c r="B2914" s="4">
        <f t="shared" ca="1" si="617"/>
        <v>10.00483789428851</v>
      </c>
      <c r="C2914" s="5">
        <f t="shared" ca="1" si="609"/>
        <v>10.00483789428851</v>
      </c>
      <c r="D2914" s="6">
        <f t="shared" ca="1" si="619"/>
        <v>10.685616084933045</v>
      </c>
      <c r="E2914" s="6">
        <f t="shared" ca="1" si="619"/>
        <v>7.3065554327417974</v>
      </c>
      <c r="F2914" s="6">
        <f t="shared" ca="1" si="619"/>
        <v>5.1277705648595031</v>
      </c>
      <c r="G2914" s="6">
        <f t="shared" ca="1" si="619"/>
        <v>13.182436310344821</v>
      </c>
      <c r="H2914" s="7">
        <f t="shared" ca="1" si="610"/>
        <v>9.0755945982197908</v>
      </c>
      <c r="I2914" s="6">
        <f t="shared" ca="1" si="620"/>
        <v>11.407924970038209</v>
      </c>
      <c r="J2914" s="6">
        <f t="shared" ca="1" si="620"/>
        <v>9.4268806854420895</v>
      </c>
      <c r="K2914" s="6">
        <f t="shared" ca="1" si="620"/>
        <v>9.8026566565872137</v>
      </c>
      <c r="L2914" s="6">
        <f t="shared" ca="1" si="620"/>
        <v>11.901562218210804</v>
      </c>
      <c r="M2914" s="6">
        <f t="shared" ca="1" si="620"/>
        <v>15.18451550573829</v>
      </c>
      <c r="N2914" s="6">
        <f t="shared" ca="1" si="620"/>
        <v>14.670871080932276</v>
      </c>
      <c r="O2914" s="6">
        <f t="shared" ca="1" si="620"/>
        <v>7.4042237716846033</v>
      </c>
      <c r="P2914" s="6">
        <f t="shared" ca="1" si="620"/>
        <v>7.3901748340117424</v>
      </c>
      <c r="Q2914" s="6">
        <f t="shared" ca="1" si="620"/>
        <v>9.8787228824256061</v>
      </c>
      <c r="R2914" s="6">
        <f t="shared" ca="1" si="620"/>
        <v>15.575874984561583</v>
      </c>
      <c r="S2914" s="6">
        <f t="shared" ca="1" si="620"/>
        <v>6.3655793318287426</v>
      </c>
      <c r="T2914" s="6">
        <f t="shared" ca="1" si="620"/>
        <v>13.563655835049595</v>
      </c>
      <c r="U2914" s="6">
        <f t="shared" ca="1" si="620"/>
        <v>11.255899019878317</v>
      </c>
      <c r="V2914" s="6">
        <f t="shared" ca="1" si="620"/>
        <v>8.3015554916937759</v>
      </c>
      <c r="W2914" s="6">
        <f t="shared" ca="1" si="620"/>
        <v>13.826073483863363</v>
      </c>
      <c r="X2914" s="6">
        <f t="shared" ca="1" si="620"/>
        <v>9.0821934294132696</v>
      </c>
      <c r="Y2914" s="8">
        <f t="shared" ca="1" si="611"/>
        <v>10.939897761334969</v>
      </c>
    </row>
    <row r="2915" spans="1:25" x14ac:dyDescent="0.3">
      <c r="A2915" s="30">
        <v>2908</v>
      </c>
      <c r="B2915" s="4">
        <f t="shared" ca="1" si="617"/>
        <v>8.2180184753568088</v>
      </c>
      <c r="C2915" s="5">
        <f t="shared" ca="1" si="609"/>
        <v>8.2180184753568088</v>
      </c>
      <c r="D2915" s="6">
        <f t="shared" ca="1" si="619"/>
        <v>11.560636790394906</v>
      </c>
      <c r="E2915" s="6">
        <f t="shared" ca="1" si="619"/>
        <v>10.391850877321701</v>
      </c>
      <c r="F2915" s="6">
        <f t="shared" ca="1" si="619"/>
        <v>11.182362273322163</v>
      </c>
      <c r="G2915" s="6">
        <f t="shared" ca="1" si="619"/>
        <v>14.317803708933544</v>
      </c>
      <c r="H2915" s="7">
        <f t="shared" ca="1" si="610"/>
        <v>11.863163412493078</v>
      </c>
      <c r="I2915" s="6">
        <f t="shared" ca="1" si="620"/>
        <v>11.538008636231151</v>
      </c>
      <c r="J2915" s="6">
        <f t="shared" ca="1" si="620"/>
        <v>8.1494960582629776</v>
      </c>
      <c r="K2915" s="6">
        <f t="shared" ca="1" si="620"/>
        <v>10.743021197569295</v>
      </c>
      <c r="L2915" s="6">
        <f t="shared" ca="1" si="620"/>
        <v>16.210661725133377</v>
      </c>
      <c r="M2915" s="6">
        <f t="shared" ca="1" si="620"/>
        <v>9.7194071175880428</v>
      </c>
      <c r="N2915" s="6">
        <f t="shared" ca="1" si="620"/>
        <v>5.8018035316770113</v>
      </c>
      <c r="O2915" s="6">
        <f t="shared" ca="1" si="620"/>
        <v>4.6259088841401343</v>
      </c>
      <c r="P2915" s="6">
        <f t="shared" ca="1" si="620"/>
        <v>11.847930885256064</v>
      </c>
      <c r="Q2915" s="6">
        <f t="shared" ca="1" si="620"/>
        <v>10.723089593110231</v>
      </c>
      <c r="R2915" s="6">
        <f t="shared" ca="1" si="620"/>
        <v>7.3861089170332885</v>
      </c>
      <c r="S2915" s="6">
        <f t="shared" ca="1" si="620"/>
        <v>10.47480274306635</v>
      </c>
      <c r="T2915" s="6">
        <f t="shared" ca="1" si="620"/>
        <v>10.629181702967035</v>
      </c>
      <c r="U2915" s="6">
        <f t="shared" ca="1" si="620"/>
        <v>14.631310796717425</v>
      </c>
      <c r="V2915" s="6">
        <f t="shared" ca="1" si="620"/>
        <v>11.709939412997866</v>
      </c>
      <c r="W2915" s="6">
        <f t="shared" ca="1" si="620"/>
        <v>6.0371578489405344</v>
      </c>
      <c r="X2915" s="6">
        <f t="shared" ca="1" si="620"/>
        <v>11.259918530954327</v>
      </c>
      <c r="Y2915" s="8">
        <f t="shared" ca="1" si="611"/>
        <v>10.092984223852818</v>
      </c>
    </row>
    <row r="2916" spans="1:25" x14ac:dyDescent="0.3">
      <c r="A2916" s="30">
        <v>2909</v>
      </c>
      <c r="B2916" s="4">
        <f t="shared" ca="1" si="617"/>
        <v>12.969891728623654</v>
      </c>
      <c r="C2916" s="5">
        <f t="shared" ca="1" si="609"/>
        <v>12.969891728623654</v>
      </c>
      <c r="D2916" s="6">
        <f t="shared" ca="1" si="619"/>
        <v>10.654940729925862</v>
      </c>
      <c r="E2916" s="6">
        <f t="shared" ca="1" si="619"/>
        <v>5.2250346979578621</v>
      </c>
      <c r="F2916" s="6">
        <f t="shared" ca="1" si="619"/>
        <v>6.8395041166919084</v>
      </c>
      <c r="G2916" s="6">
        <f t="shared" ca="1" si="619"/>
        <v>9.0002402606283809</v>
      </c>
      <c r="H2916" s="7">
        <f t="shared" ca="1" si="610"/>
        <v>7.9299299513010038</v>
      </c>
      <c r="I2916" s="6">
        <f t="shared" ca="1" si="620"/>
        <v>10.887994915333442</v>
      </c>
      <c r="J2916" s="6">
        <f t="shared" ca="1" si="620"/>
        <v>12.043280421686699</v>
      </c>
      <c r="K2916" s="6">
        <f t="shared" ca="1" si="620"/>
        <v>8.5784583617000241</v>
      </c>
      <c r="L2916" s="6">
        <f t="shared" ca="1" si="620"/>
        <v>12.681237271753899</v>
      </c>
      <c r="M2916" s="6">
        <f t="shared" ca="1" si="620"/>
        <v>13.534877172405196</v>
      </c>
      <c r="N2916" s="6">
        <f t="shared" ca="1" si="620"/>
        <v>17.243644085842639</v>
      </c>
      <c r="O2916" s="6">
        <f t="shared" ca="1" si="620"/>
        <v>12.90246377456242</v>
      </c>
      <c r="P2916" s="6">
        <f t="shared" ca="1" si="620"/>
        <v>14.471489244059093</v>
      </c>
      <c r="Q2916" s="6">
        <f t="shared" ca="1" si="620"/>
        <v>9.06568881312689</v>
      </c>
      <c r="R2916" s="6">
        <f t="shared" ca="1" si="620"/>
        <v>11.653724829328226</v>
      </c>
      <c r="S2916" s="6">
        <f t="shared" ca="1" si="620"/>
        <v>13.223479280757964</v>
      </c>
      <c r="T2916" s="6">
        <f t="shared" ca="1" si="620"/>
        <v>9.5305273103747883</v>
      </c>
      <c r="U2916" s="6">
        <f t="shared" ca="1" si="620"/>
        <v>9.7310962372271437</v>
      </c>
      <c r="V2916" s="6">
        <f t="shared" ca="1" si="620"/>
        <v>11.795912157714959</v>
      </c>
      <c r="W2916" s="6">
        <f t="shared" ca="1" si="620"/>
        <v>8.1723188818442161</v>
      </c>
      <c r="X2916" s="6">
        <f t="shared" ca="1" si="620"/>
        <v>9.6699924056013238</v>
      </c>
      <c r="Y2916" s="8">
        <f t="shared" ca="1" si="611"/>
        <v>11.574136572707431</v>
      </c>
    </row>
    <row r="2917" spans="1:25" x14ac:dyDescent="0.3">
      <c r="A2917" s="30">
        <v>2910</v>
      </c>
      <c r="B2917" s="4">
        <f t="shared" ca="1" si="617"/>
        <v>10.988787654850823</v>
      </c>
      <c r="C2917" s="5">
        <f t="shared" ca="1" si="609"/>
        <v>10.988787654850823</v>
      </c>
      <c r="D2917" s="6">
        <f t="shared" ca="1" si="619"/>
        <v>6.8866618278447929</v>
      </c>
      <c r="E2917" s="6">
        <f t="shared" ca="1" si="619"/>
        <v>12.124859919777766</v>
      </c>
      <c r="F2917" s="6">
        <f t="shared" ca="1" si="619"/>
        <v>8.6809279876568706</v>
      </c>
      <c r="G2917" s="6">
        <f t="shared" ca="1" si="619"/>
        <v>6.6880371308583495</v>
      </c>
      <c r="H2917" s="7">
        <f t="shared" ca="1" si="610"/>
        <v>8.5951217165344449</v>
      </c>
      <c r="I2917" s="6">
        <f t="shared" ca="1" si="620"/>
        <v>9.2444848472243653</v>
      </c>
      <c r="J2917" s="6">
        <f t="shared" ca="1" si="620"/>
        <v>11.115981013747216</v>
      </c>
      <c r="K2917" s="6">
        <f t="shared" ca="1" si="620"/>
        <v>9.0081563499279298</v>
      </c>
      <c r="L2917" s="6">
        <f t="shared" ca="1" si="620"/>
        <v>6.1541640158317081</v>
      </c>
      <c r="M2917" s="6">
        <f t="shared" ca="1" si="620"/>
        <v>9.0829164052302964</v>
      </c>
      <c r="N2917" s="6">
        <f t="shared" ca="1" si="620"/>
        <v>7.6200441290464296</v>
      </c>
      <c r="O2917" s="6">
        <f t="shared" ca="1" si="620"/>
        <v>12.632413175116113</v>
      </c>
      <c r="P2917" s="6">
        <f t="shared" ca="1" si="620"/>
        <v>11.196389971979384</v>
      </c>
      <c r="Q2917" s="6">
        <f t="shared" ca="1" si="620"/>
        <v>15.110888812806145</v>
      </c>
      <c r="R2917" s="6">
        <f t="shared" ca="1" si="620"/>
        <v>9.1780886799468693</v>
      </c>
      <c r="S2917" s="6">
        <f t="shared" ca="1" si="620"/>
        <v>13.583523120747984</v>
      </c>
      <c r="T2917" s="6">
        <f t="shared" ca="1" si="620"/>
        <v>12.039521201557219</v>
      </c>
      <c r="U2917" s="6">
        <f t="shared" ca="1" si="620"/>
        <v>9.5862063491984735</v>
      </c>
      <c r="V2917" s="6">
        <f t="shared" ca="1" si="620"/>
        <v>9.6317879630625214</v>
      </c>
      <c r="W2917" s="6">
        <f t="shared" ca="1" si="620"/>
        <v>8.433962411337216</v>
      </c>
      <c r="X2917" s="6">
        <f t="shared" ca="1" si="620"/>
        <v>11.170635783984505</v>
      </c>
      <c r="Y2917" s="8">
        <f t="shared" ca="1" si="611"/>
        <v>10.299322764421522</v>
      </c>
    </row>
    <row r="2918" spans="1:25" x14ac:dyDescent="0.3">
      <c r="A2918" s="30">
        <v>2911</v>
      </c>
      <c r="B2918" s="4">
        <f t="shared" ca="1" si="617"/>
        <v>12.370374863959139</v>
      </c>
      <c r="C2918" s="5">
        <f t="shared" ca="1" si="609"/>
        <v>12.370374863959139</v>
      </c>
      <c r="D2918" s="6">
        <f t="shared" ca="1" si="619"/>
        <v>14.407225625555569</v>
      </c>
      <c r="E2918" s="6">
        <f t="shared" ca="1" si="619"/>
        <v>3.3097443768133967</v>
      </c>
      <c r="F2918" s="6">
        <f t="shared" ca="1" si="619"/>
        <v>16.65706050675384</v>
      </c>
      <c r="G2918" s="6">
        <f t="shared" ca="1" si="619"/>
        <v>5.6609179215175063</v>
      </c>
      <c r="H2918" s="7">
        <f t="shared" ca="1" si="610"/>
        <v>10.008737107660078</v>
      </c>
      <c r="I2918" s="6">
        <f t="shared" ref="I2918:X2927" ca="1" si="621">NORMINV(RAND(),$B$2,$B$3)</f>
        <v>13.77382970492898</v>
      </c>
      <c r="J2918" s="6">
        <f t="shared" ca="1" si="621"/>
        <v>5.9596427415222237</v>
      </c>
      <c r="K2918" s="6">
        <f t="shared" ca="1" si="621"/>
        <v>6.4875279917925459</v>
      </c>
      <c r="L2918" s="6">
        <f t="shared" ca="1" si="621"/>
        <v>14.445450964145547</v>
      </c>
      <c r="M2918" s="6">
        <f t="shared" ca="1" si="621"/>
        <v>11.783630272490491</v>
      </c>
      <c r="N2918" s="6">
        <f t="shared" ca="1" si="621"/>
        <v>6.8772344159685534</v>
      </c>
      <c r="O2918" s="6">
        <f t="shared" ca="1" si="621"/>
        <v>5.5231509356294106</v>
      </c>
      <c r="P2918" s="6">
        <f t="shared" ca="1" si="621"/>
        <v>13.163762784041081</v>
      </c>
      <c r="Q2918" s="6">
        <f t="shared" ca="1" si="621"/>
        <v>10.918096332985414</v>
      </c>
      <c r="R2918" s="6">
        <f t="shared" ca="1" si="621"/>
        <v>11.886032548887959</v>
      </c>
      <c r="S2918" s="6">
        <f t="shared" ca="1" si="621"/>
        <v>10.895044088254478</v>
      </c>
      <c r="T2918" s="6">
        <f t="shared" ca="1" si="621"/>
        <v>12.456747142843234</v>
      </c>
      <c r="U2918" s="6">
        <f t="shared" ca="1" si="621"/>
        <v>12.613359911202732</v>
      </c>
      <c r="V2918" s="6">
        <f t="shared" ca="1" si="621"/>
        <v>12.304032132646643</v>
      </c>
      <c r="W2918" s="6">
        <f t="shared" ca="1" si="621"/>
        <v>13.17030382375189</v>
      </c>
      <c r="X2918" s="6">
        <f t="shared" ca="1" si="621"/>
        <v>6.6044935825893614</v>
      </c>
      <c r="Y2918" s="8">
        <f t="shared" ca="1" si="611"/>
        <v>10.553896210855035</v>
      </c>
    </row>
    <row r="2919" spans="1:25" x14ac:dyDescent="0.3">
      <c r="A2919" s="30">
        <v>2912</v>
      </c>
      <c r="B2919" s="4">
        <f t="shared" ca="1" si="617"/>
        <v>11.934136216272915</v>
      </c>
      <c r="C2919" s="5">
        <f t="shared" ca="1" si="609"/>
        <v>11.934136216272915</v>
      </c>
      <c r="D2919" s="6">
        <f t="shared" ca="1" si="619"/>
        <v>9.5707629748168515</v>
      </c>
      <c r="E2919" s="6">
        <f t="shared" ca="1" si="619"/>
        <v>8.0867751822922891</v>
      </c>
      <c r="F2919" s="6">
        <f t="shared" ca="1" si="619"/>
        <v>10.714346401137629</v>
      </c>
      <c r="G2919" s="6">
        <f t="shared" ca="1" si="619"/>
        <v>17.110008004947158</v>
      </c>
      <c r="H2919" s="7">
        <f t="shared" ca="1" si="610"/>
        <v>11.370473140798481</v>
      </c>
      <c r="I2919" s="6">
        <f t="shared" ca="1" si="621"/>
        <v>8.2967566497534442</v>
      </c>
      <c r="J2919" s="6">
        <f t="shared" ca="1" si="621"/>
        <v>11.352900883618251</v>
      </c>
      <c r="K2919" s="6">
        <f t="shared" ca="1" si="621"/>
        <v>11.443024009189678</v>
      </c>
      <c r="L2919" s="6">
        <f t="shared" ca="1" si="621"/>
        <v>13.92654356228535</v>
      </c>
      <c r="M2919" s="6">
        <f t="shared" ca="1" si="621"/>
        <v>11.211743706992838</v>
      </c>
      <c r="N2919" s="6">
        <f t="shared" ca="1" si="621"/>
        <v>4.0093816632091848</v>
      </c>
      <c r="O2919" s="6">
        <f t="shared" ca="1" si="621"/>
        <v>14.742563901489927</v>
      </c>
      <c r="P2919" s="6">
        <f t="shared" ca="1" si="621"/>
        <v>7.6582079957841147</v>
      </c>
      <c r="Q2919" s="6">
        <f t="shared" ca="1" si="621"/>
        <v>9.49947968425532</v>
      </c>
      <c r="R2919" s="6">
        <f t="shared" ca="1" si="621"/>
        <v>10.280751728357099</v>
      </c>
      <c r="S2919" s="6">
        <f t="shared" ca="1" si="621"/>
        <v>10.007492248461611</v>
      </c>
      <c r="T2919" s="6">
        <f t="shared" ca="1" si="621"/>
        <v>9.9088880164899553</v>
      </c>
      <c r="U2919" s="6">
        <f t="shared" ca="1" si="621"/>
        <v>10.928108369342823</v>
      </c>
      <c r="V2919" s="6">
        <f t="shared" ca="1" si="621"/>
        <v>7.9505458552215096</v>
      </c>
      <c r="W2919" s="6">
        <f t="shared" ca="1" si="621"/>
        <v>8.1361513569799921</v>
      </c>
      <c r="X2919" s="6">
        <f t="shared" ca="1" si="621"/>
        <v>7.4340110518439424</v>
      </c>
      <c r="Y2919" s="8">
        <f t="shared" ca="1" si="611"/>
        <v>9.7991594177046917</v>
      </c>
    </row>
    <row r="2920" spans="1:25" x14ac:dyDescent="0.3">
      <c r="A2920" s="30">
        <v>2913</v>
      </c>
      <c r="B2920" s="4">
        <f t="shared" ca="1" si="617"/>
        <v>13.92771697209562</v>
      </c>
      <c r="C2920" s="5">
        <f t="shared" ca="1" si="609"/>
        <v>13.92771697209562</v>
      </c>
      <c r="D2920" s="6">
        <f t="shared" ca="1" si="619"/>
        <v>14.266258311869173</v>
      </c>
      <c r="E2920" s="6">
        <f t="shared" ca="1" si="619"/>
        <v>13.41101375305653</v>
      </c>
      <c r="F2920" s="6">
        <f t="shared" ca="1" si="619"/>
        <v>10.44169345255335</v>
      </c>
      <c r="G2920" s="6">
        <f t="shared" ca="1" si="619"/>
        <v>4.9518329058803143</v>
      </c>
      <c r="H2920" s="7">
        <f t="shared" ca="1" si="610"/>
        <v>10.767699605839843</v>
      </c>
      <c r="I2920" s="6">
        <f t="shared" ca="1" si="621"/>
        <v>6.034503000871827</v>
      </c>
      <c r="J2920" s="6">
        <f t="shared" ca="1" si="621"/>
        <v>12.781882139641212</v>
      </c>
      <c r="K2920" s="6">
        <f t="shared" ca="1" si="621"/>
        <v>7.000029531449699</v>
      </c>
      <c r="L2920" s="6">
        <f t="shared" ca="1" si="621"/>
        <v>8.734878683981643</v>
      </c>
      <c r="M2920" s="6">
        <f t="shared" ca="1" si="621"/>
        <v>10.166912273516092</v>
      </c>
      <c r="N2920" s="6">
        <f t="shared" ca="1" si="621"/>
        <v>7.5399809871699164</v>
      </c>
      <c r="O2920" s="6">
        <f t="shared" ca="1" si="621"/>
        <v>9.7719278270396384</v>
      </c>
      <c r="P2920" s="6">
        <f t="shared" ca="1" si="621"/>
        <v>13.106098440291699</v>
      </c>
      <c r="Q2920" s="6">
        <f t="shared" ca="1" si="621"/>
        <v>8.6005712379002865</v>
      </c>
      <c r="R2920" s="6">
        <f t="shared" ca="1" si="621"/>
        <v>7.2464241699644312</v>
      </c>
      <c r="S2920" s="6">
        <f t="shared" ca="1" si="621"/>
        <v>5.9719501518128526</v>
      </c>
      <c r="T2920" s="6">
        <f t="shared" ca="1" si="621"/>
        <v>8.9654111347820109</v>
      </c>
      <c r="U2920" s="6">
        <f t="shared" ca="1" si="621"/>
        <v>12.446933483315794</v>
      </c>
      <c r="V2920" s="6">
        <f t="shared" ca="1" si="621"/>
        <v>9.8278198191534951</v>
      </c>
      <c r="W2920" s="6">
        <f t="shared" ca="1" si="621"/>
        <v>11.271661581322627</v>
      </c>
      <c r="X2920" s="6">
        <f t="shared" ca="1" si="621"/>
        <v>8.240268301656176</v>
      </c>
      <c r="Y2920" s="8">
        <f t="shared" ca="1" si="611"/>
        <v>9.2317032977418378</v>
      </c>
    </row>
    <row r="2921" spans="1:25" x14ac:dyDescent="0.3">
      <c r="A2921" s="30">
        <v>2914</v>
      </c>
      <c r="B2921" s="4">
        <f t="shared" ca="1" si="617"/>
        <v>13.70860130837446</v>
      </c>
      <c r="C2921" s="5">
        <f t="shared" ca="1" si="609"/>
        <v>13.70860130837446</v>
      </c>
      <c r="D2921" s="6">
        <f t="shared" ca="1" si="619"/>
        <v>10.303034432479295</v>
      </c>
      <c r="E2921" s="6">
        <f t="shared" ca="1" si="619"/>
        <v>6.3556823572651258</v>
      </c>
      <c r="F2921" s="6">
        <f t="shared" ca="1" si="619"/>
        <v>11.007012921153752</v>
      </c>
      <c r="G2921" s="6">
        <f t="shared" ca="1" si="619"/>
        <v>7.2296208216813929</v>
      </c>
      <c r="H2921" s="7">
        <f t="shared" ca="1" si="610"/>
        <v>8.7238376331448908</v>
      </c>
      <c r="I2921" s="6">
        <f t="shared" ca="1" si="621"/>
        <v>14.467947725840776</v>
      </c>
      <c r="J2921" s="6">
        <f t="shared" ca="1" si="621"/>
        <v>10.672943246044392</v>
      </c>
      <c r="K2921" s="6">
        <f t="shared" ca="1" si="621"/>
        <v>7.4815098104027076</v>
      </c>
      <c r="L2921" s="6">
        <f t="shared" ca="1" si="621"/>
        <v>10.014622767347195</v>
      </c>
      <c r="M2921" s="6">
        <f t="shared" ca="1" si="621"/>
        <v>8.2926471140925742</v>
      </c>
      <c r="N2921" s="6">
        <f t="shared" ca="1" si="621"/>
        <v>10.491985007536432</v>
      </c>
      <c r="O2921" s="6">
        <f t="shared" ca="1" si="621"/>
        <v>12.0536475163665</v>
      </c>
      <c r="P2921" s="6">
        <f t="shared" ca="1" si="621"/>
        <v>15.599331250144056</v>
      </c>
      <c r="Q2921" s="6">
        <f t="shared" ca="1" si="621"/>
        <v>13.805976064747592</v>
      </c>
      <c r="R2921" s="6">
        <f t="shared" ca="1" si="621"/>
        <v>7.2112913204966294</v>
      </c>
      <c r="S2921" s="6">
        <f t="shared" ca="1" si="621"/>
        <v>12.520987072818629</v>
      </c>
      <c r="T2921" s="6">
        <f t="shared" ca="1" si="621"/>
        <v>9.9750924777689818</v>
      </c>
      <c r="U2921" s="6">
        <f t="shared" ca="1" si="621"/>
        <v>15.280745880167469</v>
      </c>
      <c r="V2921" s="6">
        <f t="shared" ca="1" si="621"/>
        <v>7.6768932450904632</v>
      </c>
      <c r="W2921" s="6">
        <f t="shared" ca="1" si="621"/>
        <v>13.304993316436626</v>
      </c>
      <c r="X2921" s="6">
        <f t="shared" ca="1" si="621"/>
        <v>14.587276767638677</v>
      </c>
      <c r="Y2921" s="8">
        <f t="shared" ca="1" si="611"/>
        <v>11.464868161433731</v>
      </c>
    </row>
    <row r="2922" spans="1:25" x14ac:dyDescent="0.3">
      <c r="A2922" s="30">
        <v>2915</v>
      </c>
      <c r="B2922" s="4">
        <f t="shared" ca="1" si="617"/>
        <v>6.6133801185088892</v>
      </c>
      <c r="C2922" s="5">
        <f t="shared" ca="1" si="609"/>
        <v>6.6133801185088892</v>
      </c>
      <c r="D2922" s="6">
        <f t="shared" ca="1" si="619"/>
        <v>10.738465801668925</v>
      </c>
      <c r="E2922" s="6">
        <f t="shared" ca="1" si="619"/>
        <v>13.06791981674203</v>
      </c>
      <c r="F2922" s="6">
        <f t="shared" ca="1" si="619"/>
        <v>9.1558452151179672</v>
      </c>
      <c r="G2922" s="6">
        <f t="shared" ca="1" si="619"/>
        <v>11.920468857296429</v>
      </c>
      <c r="H2922" s="7">
        <f t="shared" ca="1" si="610"/>
        <v>11.220674922706337</v>
      </c>
      <c r="I2922" s="6">
        <f t="shared" ca="1" si="621"/>
        <v>8.7044024307243113</v>
      </c>
      <c r="J2922" s="6">
        <f t="shared" ca="1" si="621"/>
        <v>11.529926813278434</v>
      </c>
      <c r="K2922" s="6">
        <f t="shared" ca="1" si="621"/>
        <v>12.648349892963695</v>
      </c>
      <c r="L2922" s="6">
        <f t="shared" ca="1" si="621"/>
        <v>7.8778921478935819</v>
      </c>
      <c r="M2922" s="6">
        <f t="shared" ca="1" si="621"/>
        <v>8.8093410105731209</v>
      </c>
      <c r="N2922" s="6">
        <f t="shared" ca="1" si="621"/>
        <v>7.570485495582381</v>
      </c>
      <c r="O2922" s="6">
        <f t="shared" ca="1" si="621"/>
        <v>12.750659757238246</v>
      </c>
      <c r="P2922" s="6">
        <f t="shared" ca="1" si="621"/>
        <v>6.5233728003447302</v>
      </c>
      <c r="Q2922" s="6">
        <f t="shared" ca="1" si="621"/>
        <v>12.070819674702797</v>
      </c>
      <c r="R2922" s="6">
        <f t="shared" ca="1" si="621"/>
        <v>10.492925023446823</v>
      </c>
      <c r="S2922" s="6">
        <f t="shared" ca="1" si="621"/>
        <v>8.8871414510638349</v>
      </c>
      <c r="T2922" s="6">
        <f t="shared" ca="1" si="621"/>
        <v>8.0707836084536098</v>
      </c>
      <c r="U2922" s="6">
        <f t="shared" ca="1" si="621"/>
        <v>14.916120912689159</v>
      </c>
      <c r="V2922" s="6">
        <f t="shared" ca="1" si="621"/>
        <v>11.27525269094261</v>
      </c>
      <c r="W2922" s="6">
        <f t="shared" ca="1" si="621"/>
        <v>6.0213338227966942</v>
      </c>
      <c r="X2922" s="6">
        <f t="shared" ca="1" si="621"/>
        <v>13.413477116479479</v>
      </c>
      <c r="Y2922" s="8">
        <f t="shared" ca="1" si="611"/>
        <v>10.097642790573342</v>
      </c>
    </row>
    <row r="2923" spans="1:25" x14ac:dyDescent="0.3">
      <c r="A2923" s="30">
        <v>2916</v>
      </c>
      <c r="B2923" s="4">
        <f t="shared" ca="1" si="617"/>
        <v>6.8135715894483226</v>
      </c>
      <c r="C2923" s="5">
        <f t="shared" ca="1" si="609"/>
        <v>6.8135715894483226</v>
      </c>
      <c r="D2923" s="6">
        <f t="shared" ca="1" si="619"/>
        <v>11.513722184125111</v>
      </c>
      <c r="E2923" s="6">
        <f t="shared" ca="1" si="619"/>
        <v>10.743951289342332</v>
      </c>
      <c r="F2923" s="6">
        <f t="shared" ca="1" si="619"/>
        <v>5.6722034488313691</v>
      </c>
      <c r="G2923" s="6">
        <f t="shared" ca="1" si="619"/>
        <v>8.1426732036441098</v>
      </c>
      <c r="H2923" s="7">
        <f t="shared" ca="1" si="610"/>
        <v>9.0181375314857295</v>
      </c>
      <c r="I2923" s="6">
        <f t="shared" ca="1" si="621"/>
        <v>7.5959806381459742</v>
      </c>
      <c r="J2923" s="6">
        <f t="shared" ca="1" si="621"/>
        <v>6.8577665764324127</v>
      </c>
      <c r="K2923" s="6">
        <f t="shared" ca="1" si="621"/>
        <v>8.2522487194798568</v>
      </c>
      <c r="L2923" s="6">
        <f t="shared" ca="1" si="621"/>
        <v>11.385503620453548</v>
      </c>
      <c r="M2923" s="6">
        <f t="shared" ca="1" si="621"/>
        <v>9.1187986590240477</v>
      </c>
      <c r="N2923" s="6">
        <f t="shared" ca="1" si="621"/>
        <v>8.1811444798985082</v>
      </c>
      <c r="O2923" s="6">
        <f t="shared" ca="1" si="621"/>
        <v>7.4753534366459338</v>
      </c>
      <c r="P2923" s="6">
        <f t="shared" ca="1" si="621"/>
        <v>11.937184405844592</v>
      </c>
      <c r="Q2923" s="6">
        <f t="shared" ca="1" si="621"/>
        <v>11.32899152332369</v>
      </c>
      <c r="R2923" s="6">
        <f t="shared" ca="1" si="621"/>
        <v>4.1234811341004836</v>
      </c>
      <c r="S2923" s="6">
        <f t="shared" ca="1" si="621"/>
        <v>16.924008878598158</v>
      </c>
      <c r="T2923" s="6">
        <f t="shared" ca="1" si="621"/>
        <v>11.221349608074362</v>
      </c>
      <c r="U2923" s="6">
        <f t="shared" ca="1" si="621"/>
        <v>15.030109213047117</v>
      </c>
      <c r="V2923" s="6">
        <f t="shared" ca="1" si="621"/>
        <v>9.5519438593480501</v>
      </c>
      <c r="W2923" s="6">
        <f t="shared" ca="1" si="621"/>
        <v>10.227490397548566</v>
      </c>
      <c r="X2923" s="6">
        <f t="shared" ca="1" si="621"/>
        <v>12.015034121013315</v>
      </c>
      <c r="Y2923" s="8">
        <f t="shared" ca="1" si="611"/>
        <v>10.076649329436163</v>
      </c>
    </row>
    <row r="2924" spans="1:25" x14ac:dyDescent="0.3">
      <c r="A2924" s="30">
        <v>2917</v>
      </c>
      <c r="B2924" s="4">
        <f t="shared" ca="1" si="617"/>
        <v>10.310067582054801</v>
      </c>
      <c r="C2924" s="5">
        <f t="shared" ref="C2924:C2987" ca="1" si="622">B2924</f>
        <v>10.310067582054801</v>
      </c>
      <c r="D2924" s="6">
        <f t="shared" ca="1" si="619"/>
        <v>7.1262768878776708</v>
      </c>
      <c r="E2924" s="6">
        <f t="shared" ca="1" si="619"/>
        <v>7.1406774648957061</v>
      </c>
      <c r="F2924" s="6">
        <f t="shared" ca="1" si="619"/>
        <v>15.110866748494935</v>
      </c>
      <c r="G2924" s="6">
        <f t="shared" ca="1" si="619"/>
        <v>6.5992176404402372</v>
      </c>
      <c r="H2924" s="7">
        <f t="shared" ref="H2924:H2987" ca="1" si="623">AVERAGE(D2924:G2924)</f>
        <v>8.9942596854271368</v>
      </c>
      <c r="I2924" s="6">
        <f t="shared" ca="1" si="621"/>
        <v>9.757094124560366</v>
      </c>
      <c r="J2924" s="6">
        <f t="shared" ca="1" si="621"/>
        <v>10.983095857014336</v>
      </c>
      <c r="K2924" s="6">
        <f t="shared" ca="1" si="621"/>
        <v>0.82992230240430587</v>
      </c>
      <c r="L2924" s="6">
        <f t="shared" ca="1" si="621"/>
        <v>8.5287051700666137</v>
      </c>
      <c r="M2924" s="6">
        <f t="shared" ca="1" si="621"/>
        <v>10.604212160427368</v>
      </c>
      <c r="N2924" s="6">
        <f t="shared" ca="1" si="621"/>
        <v>11.204861326017378</v>
      </c>
      <c r="O2924" s="6">
        <f t="shared" ca="1" si="621"/>
        <v>10.731164139202082</v>
      </c>
      <c r="P2924" s="6">
        <f t="shared" ca="1" si="621"/>
        <v>9.8662766368311487</v>
      </c>
      <c r="Q2924" s="6">
        <f t="shared" ca="1" si="621"/>
        <v>6.3469007224637384</v>
      </c>
      <c r="R2924" s="6">
        <f t="shared" ca="1" si="621"/>
        <v>6.760061347952429</v>
      </c>
      <c r="S2924" s="6">
        <f t="shared" ca="1" si="621"/>
        <v>12.527222156105738</v>
      </c>
      <c r="T2924" s="6">
        <f t="shared" ca="1" si="621"/>
        <v>7.1009830081201217</v>
      </c>
      <c r="U2924" s="6">
        <f t="shared" ca="1" si="621"/>
        <v>11.841741715275964</v>
      </c>
      <c r="V2924" s="6">
        <f t="shared" ca="1" si="621"/>
        <v>12.340226902648716</v>
      </c>
      <c r="W2924" s="6">
        <f t="shared" ca="1" si="621"/>
        <v>13.716635263487866</v>
      </c>
      <c r="X2924" s="6">
        <f t="shared" ca="1" si="621"/>
        <v>8.550838940298739</v>
      </c>
      <c r="Y2924" s="8">
        <f t="shared" ref="Y2924:Y2987" ca="1" si="624">AVERAGE(I2924:X2924)</f>
        <v>9.4806213608048076</v>
      </c>
    </row>
    <row r="2925" spans="1:25" x14ac:dyDescent="0.3">
      <c r="A2925" s="30">
        <v>2918</v>
      </c>
      <c r="B2925" s="4">
        <f t="shared" ca="1" si="617"/>
        <v>6.5172667446184356</v>
      </c>
      <c r="C2925" s="5">
        <f t="shared" ca="1" si="622"/>
        <v>6.5172667446184356</v>
      </c>
      <c r="D2925" s="6">
        <f t="shared" ca="1" si="619"/>
        <v>9.8655974358114751</v>
      </c>
      <c r="E2925" s="6">
        <f t="shared" ca="1" si="619"/>
        <v>5.2114095923602104</v>
      </c>
      <c r="F2925" s="6">
        <f t="shared" ca="1" si="619"/>
        <v>6.0611358431940578</v>
      </c>
      <c r="G2925" s="6">
        <f t="shared" ca="1" si="619"/>
        <v>13.163694583733538</v>
      </c>
      <c r="H2925" s="7">
        <f t="shared" ca="1" si="623"/>
        <v>8.5754593637748204</v>
      </c>
      <c r="I2925" s="6">
        <f t="shared" ca="1" si="621"/>
        <v>10.180668406105436</v>
      </c>
      <c r="J2925" s="6">
        <f t="shared" ca="1" si="621"/>
        <v>12.645164871209861</v>
      </c>
      <c r="K2925" s="6">
        <f t="shared" ca="1" si="621"/>
        <v>7.0159505675238947</v>
      </c>
      <c r="L2925" s="6">
        <f t="shared" ca="1" si="621"/>
        <v>6.3698022081571004</v>
      </c>
      <c r="M2925" s="6">
        <f t="shared" ca="1" si="621"/>
        <v>10.25034262210232</v>
      </c>
      <c r="N2925" s="6">
        <f t="shared" ca="1" si="621"/>
        <v>9.111026937865601</v>
      </c>
      <c r="O2925" s="6">
        <f t="shared" ca="1" si="621"/>
        <v>3.5059979415459885</v>
      </c>
      <c r="P2925" s="6">
        <f t="shared" ca="1" si="621"/>
        <v>14.737780162183597</v>
      </c>
      <c r="Q2925" s="6">
        <f t="shared" ca="1" si="621"/>
        <v>7.5387356659837108</v>
      </c>
      <c r="R2925" s="6">
        <f t="shared" ca="1" si="621"/>
        <v>13.589191019497118</v>
      </c>
      <c r="S2925" s="6">
        <f t="shared" ca="1" si="621"/>
        <v>10.779225189798787</v>
      </c>
      <c r="T2925" s="6">
        <f t="shared" ca="1" si="621"/>
        <v>3.2765598486723331</v>
      </c>
      <c r="U2925" s="6">
        <f t="shared" ca="1" si="621"/>
        <v>9.0251118673746547</v>
      </c>
      <c r="V2925" s="6">
        <f t="shared" ca="1" si="621"/>
        <v>9.6405936798999274</v>
      </c>
      <c r="W2925" s="6">
        <f t="shared" ca="1" si="621"/>
        <v>6.5909428002111072</v>
      </c>
      <c r="X2925" s="6">
        <f t="shared" ca="1" si="621"/>
        <v>10.527186728710559</v>
      </c>
      <c r="Y2925" s="8">
        <f t="shared" ca="1" si="624"/>
        <v>9.0490175323026243</v>
      </c>
    </row>
    <row r="2926" spans="1:25" x14ac:dyDescent="0.3">
      <c r="A2926" s="30">
        <v>2919</v>
      </c>
      <c r="B2926" s="4">
        <f t="shared" ca="1" si="617"/>
        <v>17.336575491620916</v>
      </c>
      <c r="C2926" s="5">
        <f t="shared" ca="1" si="622"/>
        <v>17.336575491620916</v>
      </c>
      <c r="D2926" s="6">
        <f t="shared" ca="1" si="619"/>
        <v>9.5678751960841026</v>
      </c>
      <c r="E2926" s="6">
        <f t="shared" ca="1" si="619"/>
        <v>6.746113898937983</v>
      </c>
      <c r="F2926" s="6">
        <f t="shared" ca="1" si="619"/>
        <v>7.1264877469233614</v>
      </c>
      <c r="G2926" s="6">
        <f t="shared" ca="1" si="619"/>
        <v>10.524991768744801</v>
      </c>
      <c r="H2926" s="7">
        <f t="shared" ca="1" si="623"/>
        <v>8.4913671526725629</v>
      </c>
      <c r="I2926" s="6">
        <f t="shared" ca="1" si="621"/>
        <v>10.382692249759012</v>
      </c>
      <c r="J2926" s="6">
        <f t="shared" ca="1" si="621"/>
        <v>9.3524793315137131</v>
      </c>
      <c r="K2926" s="6">
        <f t="shared" ca="1" si="621"/>
        <v>9.7899654861846379</v>
      </c>
      <c r="L2926" s="6">
        <f t="shared" ca="1" si="621"/>
        <v>12.732142913132874</v>
      </c>
      <c r="M2926" s="6">
        <f t="shared" ca="1" si="621"/>
        <v>7.7929331294081896</v>
      </c>
      <c r="N2926" s="6">
        <f t="shared" ca="1" si="621"/>
        <v>6.233738326729318</v>
      </c>
      <c r="O2926" s="6">
        <f t="shared" ca="1" si="621"/>
        <v>10.753141592153558</v>
      </c>
      <c r="P2926" s="6">
        <f t="shared" ca="1" si="621"/>
        <v>7.2682381334915558</v>
      </c>
      <c r="Q2926" s="6">
        <f t="shared" ca="1" si="621"/>
        <v>17.937508716981533</v>
      </c>
      <c r="R2926" s="6">
        <f t="shared" ca="1" si="621"/>
        <v>11.054180986764315</v>
      </c>
      <c r="S2926" s="6">
        <f t="shared" ca="1" si="621"/>
        <v>8.9780551671631112</v>
      </c>
      <c r="T2926" s="6">
        <f t="shared" ca="1" si="621"/>
        <v>3.7986046312855564</v>
      </c>
      <c r="U2926" s="6">
        <f t="shared" ca="1" si="621"/>
        <v>8.5489851436387898</v>
      </c>
      <c r="V2926" s="6">
        <f t="shared" ca="1" si="621"/>
        <v>9.5513983260750344</v>
      </c>
      <c r="W2926" s="6">
        <f t="shared" ca="1" si="621"/>
        <v>9.3387591223709947</v>
      </c>
      <c r="X2926" s="6">
        <f t="shared" ca="1" si="621"/>
        <v>16.459372272196696</v>
      </c>
      <c r="Y2926" s="8">
        <f t="shared" ca="1" si="624"/>
        <v>9.9982622205530554</v>
      </c>
    </row>
    <row r="2927" spans="1:25" x14ac:dyDescent="0.3">
      <c r="A2927" s="30">
        <v>2920</v>
      </c>
      <c r="B2927" s="4">
        <f t="shared" ca="1" si="617"/>
        <v>10.313997880718974</v>
      </c>
      <c r="C2927" s="5">
        <f t="shared" ca="1" si="622"/>
        <v>10.313997880718974</v>
      </c>
      <c r="D2927" s="6">
        <f t="shared" ca="1" si="619"/>
        <v>5.1820305075866884</v>
      </c>
      <c r="E2927" s="6">
        <f t="shared" ca="1" si="619"/>
        <v>12.184980000711306</v>
      </c>
      <c r="F2927" s="6">
        <f t="shared" ca="1" si="619"/>
        <v>11.940077333306277</v>
      </c>
      <c r="G2927" s="6">
        <f t="shared" ca="1" si="619"/>
        <v>13.52731589816786</v>
      </c>
      <c r="H2927" s="7">
        <f t="shared" ca="1" si="623"/>
        <v>10.708600934943032</v>
      </c>
      <c r="I2927" s="6">
        <f t="shared" ca="1" si="621"/>
        <v>7.0294845096327201</v>
      </c>
      <c r="J2927" s="6">
        <f t="shared" ca="1" si="621"/>
        <v>13.20569407202386</v>
      </c>
      <c r="K2927" s="6">
        <f t="shared" ca="1" si="621"/>
        <v>15.440395700573024</v>
      </c>
      <c r="L2927" s="6">
        <f t="shared" ca="1" si="621"/>
        <v>9.0216879349297461</v>
      </c>
      <c r="M2927" s="6">
        <f t="shared" ca="1" si="621"/>
        <v>11.585380757394731</v>
      </c>
      <c r="N2927" s="6">
        <f t="shared" ca="1" si="621"/>
        <v>7.051807627596653</v>
      </c>
      <c r="O2927" s="6">
        <f t="shared" ca="1" si="621"/>
        <v>8.3130489497746378</v>
      </c>
      <c r="P2927" s="6">
        <f t="shared" ca="1" si="621"/>
        <v>7.7947045335826974</v>
      </c>
      <c r="Q2927" s="6">
        <f t="shared" ca="1" si="621"/>
        <v>3.7139997400899007</v>
      </c>
      <c r="R2927" s="6">
        <f t="shared" ca="1" si="621"/>
        <v>11.839107644775662</v>
      </c>
      <c r="S2927" s="6">
        <f t="shared" ca="1" si="621"/>
        <v>7.9808030018792238</v>
      </c>
      <c r="T2927" s="6">
        <f t="shared" ca="1" si="621"/>
        <v>8.6702067258466577</v>
      </c>
      <c r="U2927" s="6">
        <f t="shared" ca="1" si="621"/>
        <v>10.841197367067794</v>
      </c>
      <c r="V2927" s="6">
        <f t="shared" ca="1" si="621"/>
        <v>7.6876562248602074</v>
      </c>
      <c r="W2927" s="6">
        <f t="shared" ca="1" si="621"/>
        <v>14.676553726837998</v>
      </c>
      <c r="X2927" s="6">
        <f t="shared" ca="1" si="621"/>
        <v>13.257258732456609</v>
      </c>
      <c r="Y2927" s="8">
        <f t="shared" ca="1" si="624"/>
        <v>9.8818117030826329</v>
      </c>
    </row>
    <row r="2928" spans="1:25" x14ac:dyDescent="0.3">
      <c r="A2928" s="30">
        <v>2921</v>
      </c>
      <c r="B2928" s="4">
        <f t="shared" ca="1" si="617"/>
        <v>5.9798071206545043</v>
      </c>
      <c r="C2928" s="5">
        <f t="shared" ca="1" si="622"/>
        <v>5.9798071206545043</v>
      </c>
      <c r="D2928" s="6">
        <f t="shared" ref="D2928:G2947" ca="1" si="625">NORMINV(RAND(),$B$2,$B$3)</f>
        <v>7.4473971983049241</v>
      </c>
      <c r="E2928" s="6">
        <f t="shared" ca="1" si="625"/>
        <v>11.961273439109284</v>
      </c>
      <c r="F2928" s="6">
        <f t="shared" ca="1" si="625"/>
        <v>10.323770658747531</v>
      </c>
      <c r="G2928" s="6">
        <f t="shared" ca="1" si="625"/>
        <v>13.890776140332655</v>
      </c>
      <c r="H2928" s="7">
        <f t="shared" ca="1" si="623"/>
        <v>10.905804359123598</v>
      </c>
      <c r="I2928" s="6">
        <f t="shared" ref="I2928:X2937" ca="1" si="626">NORMINV(RAND(),$B$2,$B$3)</f>
        <v>11.342571924865927</v>
      </c>
      <c r="J2928" s="6">
        <f t="shared" ca="1" si="626"/>
        <v>13.566605262397884</v>
      </c>
      <c r="K2928" s="6">
        <f t="shared" ca="1" si="626"/>
        <v>7.7280472990526654</v>
      </c>
      <c r="L2928" s="6">
        <f t="shared" ca="1" si="626"/>
        <v>9.7912060990330083</v>
      </c>
      <c r="M2928" s="6">
        <f t="shared" ca="1" si="626"/>
        <v>7.9471817726093743</v>
      </c>
      <c r="N2928" s="6">
        <f t="shared" ca="1" si="626"/>
        <v>8.7423514903238484</v>
      </c>
      <c r="O2928" s="6">
        <f t="shared" ca="1" si="626"/>
        <v>9.0828260381109374</v>
      </c>
      <c r="P2928" s="6">
        <f t="shared" ca="1" si="626"/>
        <v>4.8426132407642317</v>
      </c>
      <c r="Q2928" s="6">
        <f t="shared" ca="1" si="626"/>
        <v>6.3946783622399206</v>
      </c>
      <c r="R2928" s="6">
        <f t="shared" ca="1" si="626"/>
        <v>13.83499460080623</v>
      </c>
      <c r="S2928" s="6">
        <f t="shared" ca="1" si="626"/>
        <v>3.3921560732292964</v>
      </c>
      <c r="T2928" s="6">
        <f t="shared" ca="1" si="626"/>
        <v>15.274823037295604</v>
      </c>
      <c r="U2928" s="6">
        <f t="shared" ca="1" si="626"/>
        <v>7.5446154711267628</v>
      </c>
      <c r="V2928" s="6">
        <f t="shared" ca="1" si="626"/>
        <v>14.53903855460814</v>
      </c>
      <c r="W2928" s="6">
        <f t="shared" ca="1" si="626"/>
        <v>9.5904525288072247</v>
      </c>
      <c r="X2928" s="6">
        <f t="shared" ca="1" si="626"/>
        <v>14.816461223479461</v>
      </c>
      <c r="Y2928" s="8">
        <f t="shared" ca="1" si="624"/>
        <v>9.9019139361719066</v>
      </c>
    </row>
    <row r="2929" spans="1:25" x14ac:dyDescent="0.3">
      <c r="A2929" s="30">
        <v>2922</v>
      </c>
      <c r="B2929" s="4">
        <f t="shared" ca="1" si="617"/>
        <v>13.788817591796656</v>
      </c>
      <c r="C2929" s="5">
        <f t="shared" ca="1" si="622"/>
        <v>13.788817591796656</v>
      </c>
      <c r="D2929" s="6">
        <f t="shared" ca="1" si="625"/>
        <v>13.167336853549109</v>
      </c>
      <c r="E2929" s="6">
        <f t="shared" ca="1" si="625"/>
        <v>10.312483230145212</v>
      </c>
      <c r="F2929" s="6">
        <f t="shared" ca="1" si="625"/>
        <v>11.597036499966254</v>
      </c>
      <c r="G2929" s="6">
        <f t="shared" ca="1" si="625"/>
        <v>6.0972071989677357</v>
      </c>
      <c r="H2929" s="7">
        <f t="shared" ca="1" si="623"/>
        <v>10.293515945657077</v>
      </c>
      <c r="I2929" s="6">
        <f t="shared" ca="1" si="626"/>
        <v>13.397946358348483</v>
      </c>
      <c r="J2929" s="6">
        <f t="shared" ca="1" si="626"/>
        <v>5.7582045696180977</v>
      </c>
      <c r="K2929" s="6">
        <f t="shared" ca="1" si="626"/>
        <v>8.2425193763636564</v>
      </c>
      <c r="L2929" s="6">
        <f t="shared" ca="1" si="626"/>
        <v>8.849814210311802</v>
      </c>
      <c r="M2929" s="6">
        <f t="shared" ca="1" si="626"/>
        <v>12.545158484745921</v>
      </c>
      <c r="N2929" s="6">
        <f t="shared" ca="1" si="626"/>
        <v>13.287627083763516</v>
      </c>
      <c r="O2929" s="6">
        <f t="shared" ca="1" si="626"/>
        <v>13.867256263196047</v>
      </c>
      <c r="P2929" s="6">
        <f t="shared" ca="1" si="626"/>
        <v>3.7503862566713906</v>
      </c>
      <c r="Q2929" s="6">
        <f t="shared" ca="1" si="626"/>
        <v>7.0000746183189673</v>
      </c>
      <c r="R2929" s="6">
        <f t="shared" ca="1" si="626"/>
        <v>9.0313508969361109</v>
      </c>
      <c r="S2929" s="6">
        <f t="shared" ca="1" si="626"/>
        <v>15.022873628551388</v>
      </c>
      <c r="T2929" s="6">
        <f t="shared" ca="1" si="626"/>
        <v>9.8530696359663956</v>
      </c>
      <c r="U2929" s="6">
        <f t="shared" ca="1" si="626"/>
        <v>9.6822866596152917</v>
      </c>
      <c r="V2929" s="6">
        <f t="shared" ca="1" si="626"/>
        <v>3.8353336103404239</v>
      </c>
      <c r="W2929" s="6">
        <f t="shared" ca="1" si="626"/>
        <v>12.386255947615199</v>
      </c>
      <c r="X2929" s="6">
        <f t="shared" ca="1" si="626"/>
        <v>9.2709595077130285</v>
      </c>
      <c r="Y2929" s="8">
        <f t="shared" ca="1" si="624"/>
        <v>9.7363198192547333</v>
      </c>
    </row>
    <row r="2930" spans="1:25" x14ac:dyDescent="0.3">
      <c r="A2930" s="30">
        <v>2923</v>
      </c>
      <c r="B2930" s="4">
        <f t="shared" ca="1" si="617"/>
        <v>4.1642894681961318</v>
      </c>
      <c r="C2930" s="5">
        <f t="shared" ca="1" si="622"/>
        <v>4.1642894681961318</v>
      </c>
      <c r="D2930" s="6">
        <f t="shared" ca="1" si="625"/>
        <v>8.1893067701220641</v>
      </c>
      <c r="E2930" s="6">
        <f t="shared" ca="1" si="625"/>
        <v>8.1703849505778354</v>
      </c>
      <c r="F2930" s="6">
        <f t="shared" ca="1" si="625"/>
        <v>10.204383616890089</v>
      </c>
      <c r="G2930" s="6">
        <f t="shared" ca="1" si="625"/>
        <v>11.416600022050668</v>
      </c>
      <c r="H2930" s="7">
        <f t="shared" ca="1" si="623"/>
        <v>9.4951688399101641</v>
      </c>
      <c r="I2930" s="6">
        <f t="shared" ca="1" si="626"/>
        <v>7.2876264091513692</v>
      </c>
      <c r="J2930" s="6">
        <f t="shared" ca="1" si="626"/>
        <v>7.8779368456710079</v>
      </c>
      <c r="K2930" s="6">
        <f t="shared" ca="1" si="626"/>
        <v>12.869919857757754</v>
      </c>
      <c r="L2930" s="6">
        <f t="shared" ca="1" si="626"/>
        <v>9.8108436738853122</v>
      </c>
      <c r="M2930" s="6">
        <f t="shared" ca="1" si="626"/>
        <v>10.162753489372321</v>
      </c>
      <c r="N2930" s="6">
        <f t="shared" ca="1" si="626"/>
        <v>10.46412010145678</v>
      </c>
      <c r="O2930" s="6">
        <f t="shared" ca="1" si="626"/>
        <v>6.8002372837068901</v>
      </c>
      <c r="P2930" s="6">
        <f t="shared" ca="1" si="626"/>
        <v>13.110531139101793</v>
      </c>
      <c r="Q2930" s="6">
        <f t="shared" ca="1" si="626"/>
        <v>7.4753045579240389</v>
      </c>
      <c r="R2930" s="6">
        <f t="shared" ca="1" si="626"/>
        <v>13.343486606781383</v>
      </c>
      <c r="S2930" s="6">
        <f t="shared" ca="1" si="626"/>
        <v>13.970157062532902</v>
      </c>
      <c r="T2930" s="6">
        <f t="shared" ca="1" si="626"/>
        <v>8.0509284542536079</v>
      </c>
      <c r="U2930" s="6">
        <f t="shared" ca="1" si="626"/>
        <v>6.5587031566087024</v>
      </c>
      <c r="V2930" s="6">
        <f t="shared" ca="1" si="626"/>
        <v>9.9535603545288858</v>
      </c>
      <c r="W2930" s="6">
        <f t="shared" ca="1" si="626"/>
        <v>10.613227239639325</v>
      </c>
      <c r="X2930" s="6">
        <f t="shared" ca="1" si="626"/>
        <v>7.063478386675067</v>
      </c>
      <c r="Y2930" s="8">
        <f t="shared" ca="1" si="624"/>
        <v>9.7133009136904445</v>
      </c>
    </row>
    <row r="2931" spans="1:25" x14ac:dyDescent="0.3">
      <c r="A2931" s="30">
        <v>2924</v>
      </c>
      <c r="B2931" s="4">
        <f t="shared" ca="1" si="617"/>
        <v>9.2178615598607649</v>
      </c>
      <c r="C2931" s="5">
        <f t="shared" ca="1" si="622"/>
        <v>9.2178615598607649</v>
      </c>
      <c r="D2931" s="6">
        <f t="shared" ca="1" si="625"/>
        <v>8.0845670408949317</v>
      </c>
      <c r="E2931" s="6">
        <f t="shared" ca="1" si="625"/>
        <v>11.140128739292281</v>
      </c>
      <c r="F2931" s="6">
        <f t="shared" ca="1" si="625"/>
        <v>12.010834070357696</v>
      </c>
      <c r="G2931" s="6">
        <f t="shared" ca="1" si="625"/>
        <v>7.8840755462756391</v>
      </c>
      <c r="H2931" s="7">
        <f t="shared" ca="1" si="623"/>
        <v>9.7799013492051365</v>
      </c>
      <c r="I2931" s="6">
        <f t="shared" ca="1" si="626"/>
        <v>12.200829320332829</v>
      </c>
      <c r="J2931" s="6">
        <f t="shared" ca="1" si="626"/>
        <v>13.97147335964295</v>
      </c>
      <c r="K2931" s="6">
        <f t="shared" ca="1" si="626"/>
        <v>12.651097425877943</v>
      </c>
      <c r="L2931" s="6">
        <f t="shared" ca="1" si="626"/>
        <v>6.5883217114194279</v>
      </c>
      <c r="M2931" s="6">
        <f t="shared" ca="1" si="626"/>
        <v>12.689526459423675</v>
      </c>
      <c r="N2931" s="6">
        <f t="shared" ca="1" si="626"/>
        <v>11.586356889154056</v>
      </c>
      <c r="O2931" s="6">
        <f t="shared" ca="1" si="626"/>
        <v>12.951883267667601</v>
      </c>
      <c r="P2931" s="6">
        <f t="shared" ca="1" si="626"/>
        <v>15.706799317676762</v>
      </c>
      <c r="Q2931" s="6">
        <f t="shared" ca="1" si="626"/>
        <v>5.8739882390312905</v>
      </c>
      <c r="R2931" s="6">
        <f t="shared" ca="1" si="626"/>
        <v>7.0970584244088544</v>
      </c>
      <c r="S2931" s="6">
        <f t="shared" ca="1" si="626"/>
        <v>14.327133046338968</v>
      </c>
      <c r="T2931" s="6">
        <f t="shared" ca="1" si="626"/>
        <v>10.111456714612642</v>
      </c>
      <c r="U2931" s="6">
        <f t="shared" ca="1" si="626"/>
        <v>16.37842155392466</v>
      </c>
      <c r="V2931" s="6">
        <f t="shared" ca="1" si="626"/>
        <v>9.2085834511769882</v>
      </c>
      <c r="W2931" s="6">
        <f t="shared" ca="1" si="626"/>
        <v>12.366950353579281</v>
      </c>
      <c r="X2931" s="6">
        <f t="shared" ca="1" si="626"/>
        <v>9.5103230002299775</v>
      </c>
      <c r="Y2931" s="8">
        <f t="shared" ca="1" si="624"/>
        <v>11.451262658406119</v>
      </c>
    </row>
    <row r="2932" spans="1:25" x14ac:dyDescent="0.3">
      <c r="A2932" s="30">
        <v>2925</v>
      </c>
      <c r="B2932" s="4">
        <f t="shared" ca="1" si="617"/>
        <v>8.5350535069594304</v>
      </c>
      <c r="C2932" s="5">
        <f t="shared" ca="1" si="622"/>
        <v>8.5350535069594304</v>
      </c>
      <c r="D2932" s="6">
        <f t="shared" ca="1" si="625"/>
        <v>9.5790574233006875</v>
      </c>
      <c r="E2932" s="6">
        <f t="shared" ca="1" si="625"/>
        <v>5.3583987295877797</v>
      </c>
      <c r="F2932" s="6">
        <f t="shared" ca="1" si="625"/>
        <v>10.525697308588139</v>
      </c>
      <c r="G2932" s="6">
        <f t="shared" ca="1" si="625"/>
        <v>9.1168248605802571</v>
      </c>
      <c r="H2932" s="7">
        <f t="shared" ca="1" si="623"/>
        <v>8.6449945805142168</v>
      </c>
      <c r="I2932" s="6">
        <f t="shared" ca="1" si="626"/>
        <v>9.5550161873928801</v>
      </c>
      <c r="J2932" s="6">
        <f t="shared" ca="1" si="626"/>
        <v>7.3863302088928453</v>
      </c>
      <c r="K2932" s="6">
        <f t="shared" ca="1" si="626"/>
        <v>11.646215891355133</v>
      </c>
      <c r="L2932" s="6">
        <f t="shared" ca="1" si="626"/>
        <v>13.446202648265203</v>
      </c>
      <c r="M2932" s="6">
        <f t="shared" ca="1" si="626"/>
        <v>7.715018691346927</v>
      </c>
      <c r="N2932" s="6">
        <f t="shared" ca="1" si="626"/>
        <v>11.565859960728126</v>
      </c>
      <c r="O2932" s="6">
        <f t="shared" ca="1" si="626"/>
        <v>12.498626477786775</v>
      </c>
      <c r="P2932" s="6">
        <f t="shared" ca="1" si="626"/>
        <v>10.372142070016579</v>
      </c>
      <c r="Q2932" s="6">
        <f t="shared" ca="1" si="626"/>
        <v>9.8386978041992599</v>
      </c>
      <c r="R2932" s="6">
        <f t="shared" ca="1" si="626"/>
        <v>11.536671010047495</v>
      </c>
      <c r="S2932" s="6">
        <f t="shared" ca="1" si="626"/>
        <v>10.653755015258209</v>
      </c>
      <c r="T2932" s="6">
        <f t="shared" ca="1" si="626"/>
        <v>11.045647769033717</v>
      </c>
      <c r="U2932" s="6">
        <f t="shared" ca="1" si="626"/>
        <v>12.587807210425368</v>
      </c>
      <c r="V2932" s="6">
        <f t="shared" ca="1" si="626"/>
        <v>12.292380047358199</v>
      </c>
      <c r="W2932" s="6">
        <f t="shared" ca="1" si="626"/>
        <v>15.221419138919817</v>
      </c>
      <c r="X2932" s="6">
        <f t="shared" ca="1" si="626"/>
        <v>16.517224724970184</v>
      </c>
      <c r="Y2932" s="8">
        <f t="shared" ca="1" si="624"/>
        <v>11.492438428499796</v>
      </c>
    </row>
    <row r="2933" spans="1:25" x14ac:dyDescent="0.3">
      <c r="A2933" s="30">
        <v>2926</v>
      </c>
      <c r="B2933" s="4">
        <f t="shared" ca="1" si="617"/>
        <v>9.5435836628094606</v>
      </c>
      <c r="C2933" s="5">
        <f t="shared" ca="1" si="622"/>
        <v>9.5435836628094606</v>
      </c>
      <c r="D2933" s="6">
        <f t="shared" ca="1" si="625"/>
        <v>9.9496935764511463</v>
      </c>
      <c r="E2933" s="6">
        <f t="shared" ca="1" si="625"/>
        <v>13.597516427041246</v>
      </c>
      <c r="F2933" s="6">
        <f t="shared" ca="1" si="625"/>
        <v>11.974015979926268</v>
      </c>
      <c r="G2933" s="6">
        <f t="shared" ca="1" si="625"/>
        <v>13.810089305557648</v>
      </c>
      <c r="H2933" s="7">
        <f t="shared" ca="1" si="623"/>
        <v>12.332828822244077</v>
      </c>
      <c r="I2933" s="6">
        <f t="shared" ca="1" si="626"/>
        <v>9.3963859992654761</v>
      </c>
      <c r="J2933" s="6">
        <f t="shared" ca="1" si="626"/>
        <v>11.074545297312845</v>
      </c>
      <c r="K2933" s="6">
        <f t="shared" ca="1" si="626"/>
        <v>7.683590143284901</v>
      </c>
      <c r="L2933" s="6">
        <f t="shared" ca="1" si="626"/>
        <v>11.756006582320186</v>
      </c>
      <c r="M2933" s="6">
        <f t="shared" ca="1" si="626"/>
        <v>15.052980066158373</v>
      </c>
      <c r="N2933" s="6">
        <f t="shared" ca="1" si="626"/>
        <v>10.386582904149041</v>
      </c>
      <c r="O2933" s="6">
        <f t="shared" ca="1" si="626"/>
        <v>14.868817330502926</v>
      </c>
      <c r="P2933" s="6">
        <f t="shared" ca="1" si="626"/>
        <v>7.3904088748604728</v>
      </c>
      <c r="Q2933" s="6">
        <f t="shared" ca="1" si="626"/>
        <v>11.431425440732012</v>
      </c>
      <c r="R2933" s="6">
        <f t="shared" ca="1" si="626"/>
        <v>11.568555541603773</v>
      </c>
      <c r="S2933" s="6">
        <f t="shared" ca="1" si="626"/>
        <v>9.7591948198206389</v>
      </c>
      <c r="T2933" s="6">
        <f t="shared" ca="1" si="626"/>
        <v>12.038569716182693</v>
      </c>
      <c r="U2933" s="6">
        <f t="shared" ca="1" si="626"/>
        <v>12.565609747558051</v>
      </c>
      <c r="V2933" s="6">
        <f t="shared" ca="1" si="626"/>
        <v>13.765571339630178</v>
      </c>
      <c r="W2933" s="6">
        <f t="shared" ca="1" si="626"/>
        <v>8.9769402892385894</v>
      </c>
      <c r="X2933" s="6">
        <f t="shared" ca="1" si="626"/>
        <v>12.434258618311702</v>
      </c>
      <c r="Y2933" s="8">
        <f t="shared" ca="1" si="624"/>
        <v>11.259340169433241</v>
      </c>
    </row>
    <row r="2934" spans="1:25" x14ac:dyDescent="0.3">
      <c r="A2934" s="30">
        <v>2927</v>
      </c>
      <c r="B2934" s="4">
        <f t="shared" ca="1" si="617"/>
        <v>14.782623518350221</v>
      </c>
      <c r="C2934" s="5">
        <f t="shared" ca="1" si="622"/>
        <v>14.782623518350221</v>
      </c>
      <c r="D2934" s="6">
        <f t="shared" ca="1" si="625"/>
        <v>11.393514120254217</v>
      </c>
      <c r="E2934" s="6">
        <f t="shared" ca="1" si="625"/>
        <v>9.1220180472778445</v>
      </c>
      <c r="F2934" s="6">
        <f t="shared" ca="1" si="625"/>
        <v>10.821567515061297</v>
      </c>
      <c r="G2934" s="6">
        <f t="shared" ca="1" si="625"/>
        <v>10.449696766966177</v>
      </c>
      <c r="H2934" s="7">
        <f t="shared" ca="1" si="623"/>
        <v>10.446699112389883</v>
      </c>
      <c r="I2934" s="6">
        <f t="shared" ca="1" si="626"/>
        <v>16.297128550793353</v>
      </c>
      <c r="J2934" s="6">
        <f t="shared" ca="1" si="626"/>
        <v>8.4522070867884835</v>
      </c>
      <c r="K2934" s="6">
        <f t="shared" ca="1" si="626"/>
        <v>5.3983252149121457</v>
      </c>
      <c r="L2934" s="6">
        <f t="shared" ca="1" si="626"/>
        <v>11.548913470789627</v>
      </c>
      <c r="M2934" s="6">
        <f t="shared" ca="1" si="626"/>
        <v>10.786323363779099</v>
      </c>
      <c r="N2934" s="6">
        <f t="shared" ca="1" si="626"/>
        <v>8.6898768458330036</v>
      </c>
      <c r="O2934" s="6">
        <f t="shared" ca="1" si="626"/>
        <v>11.469569210047178</v>
      </c>
      <c r="P2934" s="6">
        <f t="shared" ca="1" si="626"/>
        <v>11.43976520106793</v>
      </c>
      <c r="Q2934" s="6">
        <f t="shared" ca="1" si="626"/>
        <v>9.0983798770889095</v>
      </c>
      <c r="R2934" s="6">
        <f t="shared" ca="1" si="626"/>
        <v>8.6535852213702693</v>
      </c>
      <c r="S2934" s="6">
        <f t="shared" ca="1" si="626"/>
        <v>10.0408398300649</v>
      </c>
      <c r="T2934" s="6">
        <f t="shared" ca="1" si="626"/>
        <v>3.8200135010674199</v>
      </c>
      <c r="U2934" s="6">
        <f t="shared" ca="1" si="626"/>
        <v>11.805261676663712</v>
      </c>
      <c r="V2934" s="6">
        <f t="shared" ca="1" si="626"/>
        <v>9.5239976228723453</v>
      </c>
      <c r="W2934" s="6">
        <f t="shared" ca="1" si="626"/>
        <v>12.115410743162398</v>
      </c>
      <c r="X2934" s="6">
        <f t="shared" ca="1" si="626"/>
        <v>14.550408693624433</v>
      </c>
      <c r="Y2934" s="8">
        <f t="shared" ca="1" si="624"/>
        <v>10.230625381870324</v>
      </c>
    </row>
    <row r="2935" spans="1:25" x14ac:dyDescent="0.3">
      <c r="A2935" s="30">
        <v>2928</v>
      </c>
      <c r="B2935" s="4">
        <f t="shared" ca="1" si="617"/>
        <v>4.419824937136136</v>
      </c>
      <c r="C2935" s="5">
        <f t="shared" ca="1" si="622"/>
        <v>4.419824937136136</v>
      </c>
      <c r="D2935" s="6">
        <f t="shared" ca="1" si="625"/>
        <v>4.8835837299824405</v>
      </c>
      <c r="E2935" s="6">
        <f t="shared" ca="1" si="625"/>
        <v>4.9475606957347518</v>
      </c>
      <c r="F2935" s="6">
        <f t="shared" ca="1" si="625"/>
        <v>11.056950912550612</v>
      </c>
      <c r="G2935" s="6">
        <f t="shared" ca="1" si="625"/>
        <v>12.027646653094935</v>
      </c>
      <c r="H2935" s="7">
        <f t="shared" ca="1" si="623"/>
        <v>8.2289354978406841</v>
      </c>
      <c r="I2935" s="6">
        <f t="shared" ca="1" si="626"/>
        <v>15.61267882056997</v>
      </c>
      <c r="J2935" s="6">
        <f t="shared" ca="1" si="626"/>
        <v>8.0680780333522932</v>
      </c>
      <c r="K2935" s="6">
        <f t="shared" ca="1" si="626"/>
        <v>6.666508751487374</v>
      </c>
      <c r="L2935" s="6">
        <f t="shared" ca="1" si="626"/>
        <v>11.547005718155274</v>
      </c>
      <c r="M2935" s="6">
        <f t="shared" ca="1" si="626"/>
        <v>6.131446779904528</v>
      </c>
      <c r="N2935" s="6">
        <f t="shared" ca="1" si="626"/>
        <v>14.714422226387342</v>
      </c>
      <c r="O2935" s="6">
        <f t="shared" ca="1" si="626"/>
        <v>4.3553579472948494</v>
      </c>
      <c r="P2935" s="6">
        <f t="shared" ca="1" si="626"/>
        <v>9.7601577052764252</v>
      </c>
      <c r="Q2935" s="6">
        <f t="shared" ca="1" si="626"/>
        <v>6.9634237447811511</v>
      </c>
      <c r="R2935" s="6">
        <f t="shared" ca="1" si="626"/>
        <v>14.26181621675779</v>
      </c>
      <c r="S2935" s="6">
        <f t="shared" ca="1" si="626"/>
        <v>12.142905317397794</v>
      </c>
      <c r="T2935" s="6">
        <f t="shared" ca="1" si="626"/>
        <v>11.294633238908125</v>
      </c>
      <c r="U2935" s="6">
        <f t="shared" ca="1" si="626"/>
        <v>13.147252131693559</v>
      </c>
      <c r="V2935" s="6">
        <f t="shared" ca="1" si="626"/>
        <v>13.737740620692213</v>
      </c>
      <c r="W2935" s="6">
        <f t="shared" ca="1" si="626"/>
        <v>7.93061290738886</v>
      </c>
      <c r="X2935" s="6">
        <f t="shared" ca="1" si="626"/>
        <v>15.724423533162739</v>
      </c>
      <c r="Y2935" s="8">
        <f t="shared" ca="1" si="624"/>
        <v>10.753653980825643</v>
      </c>
    </row>
    <row r="2936" spans="1:25" x14ac:dyDescent="0.3">
      <c r="A2936" s="30">
        <v>2929</v>
      </c>
      <c r="B2936" s="4">
        <f t="shared" ca="1" si="617"/>
        <v>8.8446295010647926</v>
      </c>
      <c r="C2936" s="5">
        <f t="shared" ca="1" si="622"/>
        <v>8.8446295010647926</v>
      </c>
      <c r="D2936" s="6">
        <f t="shared" ca="1" si="625"/>
        <v>4.3891267124524553</v>
      </c>
      <c r="E2936" s="6">
        <f t="shared" ca="1" si="625"/>
        <v>9.7699509789163468</v>
      </c>
      <c r="F2936" s="6">
        <f t="shared" ca="1" si="625"/>
        <v>5.0486510377743894</v>
      </c>
      <c r="G2936" s="6">
        <f t="shared" ca="1" si="625"/>
        <v>9.0296605139902972</v>
      </c>
      <c r="H2936" s="7">
        <f t="shared" ca="1" si="623"/>
        <v>7.0593473107833722</v>
      </c>
      <c r="I2936" s="6">
        <f t="shared" ca="1" si="626"/>
        <v>11.052017117588816</v>
      </c>
      <c r="J2936" s="6">
        <f t="shared" ca="1" si="626"/>
        <v>7.5630679963361951</v>
      </c>
      <c r="K2936" s="6">
        <f t="shared" ca="1" si="626"/>
        <v>7.5899404394197099</v>
      </c>
      <c r="L2936" s="6">
        <f t="shared" ca="1" si="626"/>
        <v>9.5133263538826274</v>
      </c>
      <c r="M2936" s="6">
        <f t="shared" ca="1" si="626"/>
        <v>9.7463970722752453</v>
      </c>
      <c r="N2936" s="6">
        <f t="shared" ca="1" si="626"/>
        <v>11.707256239044007</v>
      </c>
      <c r="O2936" s="6">
        <f t="shared" ca="1" si="626"/>
        <v>8.2567462922626653</v>
      </c>
      <c r="P2936" s="6">
        <f t="shared" ca="1" si="626"/>
        <v>11.220517471419871</v>
      </c>
      <c r="Q2936" s="6">
        <f t="shared" ca="1" si="626"/>
        <v>12.390929472952052</v>
      </c>
      <c r="R2936" s="6">
        <f t="shared" ca="1" si="626"/>
        <v>7.2459821611673938</v>
      </c>
      <c r="S2936" s="6">
        <f t="shared" ca="1" si="626"/>
        <v>7.1563084850086431</v>
      </c>
      <c r="T2936" s="6">
        <f t="shared" ca="1" si="626"/>
        <v>13.281096663155623</v>
      </c>
      <c r="U2936" s="6">
        <f t="shared" ca="1" si="626"/>
        <v>11.686646386660858</v>
      </c>
      <c r="V2936" s="6">
        <f t="shared" ca="1" si="626"/>
        <v>8.2353551660171487</v>
      </c>
      <c r="W2936" s="6">
        <f t="shared" ca="1" si="626"/>
        <v>8.4226832703499728</v>
      </c>
      <c r="X2936" s="6">
        <f t="shared" ca="1" si="626"/>
        <v>11.282817569640697</v>
      </c>
      <c r="Y2936" s="8">
        <f t="shared" ca="1" si="624"/>
        <v>9.7719430098238433</v>
      </c>
    </row>
    <row r="2937" spans="1:25" x14ac:dyDescent="0.3">
      <c r="A2937" s="30">
        <v>2930</v>
      </c>
      <c r="B2937" s="4">
        <f t="shared" ca="1" si="617"/>
        <v>13.537628156923084</v>
      </c>
      <c r="C2937" s="5">
        <f t="shared" ca="1" si="622"/>
        <v>13.537628156923084</v>
      </c>
      <c r="D2937" s="6">
        <f t="shared" ca="1" si="625"/>
        <v>8.8238241795186951</v>
      </c>
      <c r="E2937" s="6">
        <f t="shared" ca="1" si="625"/>
        <v>11.28678520389613</v>
      </c>
      <c r="F2937" s="6">
        <f t="shared" ca="1" si="625"/>
        <v>9.7300402153305967</v>
      </c>
      <c r="G2937" s="6">
        <f t="shared" ca="1" si="625"/>
        <v>11.378541543918963</v>
      </c>
      <c r="H2937" s="7">
        <f t="shared" ca="1" si="623"/>
        <v>10.304797785666096</v>
      </c>
      <c r="I2937" s="6">
        <f t="shared" ca="1" si="626"/>
        <v>18.985782277261727</v>
      </c>
      <c r="J2937" s="6">
        <f t="shared" ca="1" si="626"/>
        <v>11.412053379043403</v>
      </c>
      <c r="K2937" s="6">
        <f t="shared" ca="1" si="626"/>
        <v>12.533258289746568</v>
      </c>
      <c r="L2937" s="6">
        <f t="shared" ca="1" si="626"/>
        <v>8.7710801206753395</v>
      </c>
      <c r="M2937" s="6">
        <f t="shared" ca="1" si="626"/>
        <v>13.66141219071557</v>
      </c>
      <c r="N2937" s="6">
        <f t="shared" ca="1" si="626"/>
        <v>8.7724042864743677</v>
      </c>
      <c r="O2937" s="6">
        <f t="shared" ca="1" si="626"/>
        <v>7.9832854913302711</v>
      </c>
      <c r="P2937" s="6">
        <f t="shared" ca="1" si="626"/>
        <v>7.93735734804969</v>
      </c>
      <c r="Q2937" s="6">
        <f t="shared" ca="1" si="626"/>
        <v>13.602916695241287</v>
      </c>
      <c r="R2937" s="6">
        <f t="shared" ca="1" si="626"/>
        <v>15.725413056525134</v>
      </c>
      <c r="S2937" s="6">
        <f t="shared" ca="1" si="626"/>
        <v>5.4401864172220646</v>
      </c>
      <c r="T2937" s="6">
        <f t="shared" ca="1" si="626"/>
        <v>14.320203175567055</v>
      </c>
      <c r="U2937" s="6">
        <f t="shared" ca="1" si="626"/>
        <v>6.6167195397679723</v>
      </c>
      <c r="V2937" s="6">
        <f t="shared" ca="1" si="626"/>
        <v>10.505789397083708</v>
      </c>
      <c r="W2937" s="6">
        <f t="shared" ca="1" si="626"/>
        <v>11.577483926423289</v>
      </c>
      <c r="X2937" s="6">
        <f t="shared" ca="1" si="626"/>
        <v>7.2936823443521686</v>
      </c>
      <c r="Y2937" s="8">
        <f t="shared" ca="1" si="624"/>
        <v>10.946189245967478</v>
      </c>
    </row>
    <row r="2938" spans="1:25" x14ac:dyDescent="0.3">
      <c r="A2938" s="30">
        <v>2931</v>
      </c>
      <c r="B2938" s="4">
        <f t="shared" ca="1" si="617"/>
        <v>5.4884276897893898</v>
      </c>
      <c r="C2938" s="5">
        <f t="shared" ca="1" si="622"/>
        <v>5.4884276897893898</v>
      </c>
      <c r="D2938" s="6">
        <f t="shared" ca="1" si="625"/>
        <v>10.495704008376949</v>
      </c>
      <c r="E2938" s="6">
        <f t="shared" ca="1" si="625"/>
        <v>8.9696223056759017</v>
      </c>
      <c r="F2938" s="6">
        <f t="shared" ca="1" si="625"/>
        <v>11.761583686536714</v>
      </c>
      <c r="G2938" s="6">
        <f t="shared" ca="1" si="625"/>
        <v>11.429331268686399</v>
      </c>
      <c r="H2938" s="7">
        <f t="shared" ca="1" si="623"/>
        <v>10.664060317318992</v>
      </c>
      <c r="I2938" s="6">
        <f t="shared" ref="I2938:X2947" ca="1" si="627">NORMINV(RAND(),$B$2,$B$3)</f>
        <v>9.4015376897609535</v>
      </c>
      <c r="J2938" s="6">
        <f t="shared" ca="1" si="627"/>
        <v>9.3197689177053853</v>
      </c>
      <c r="K2938" s="6">
        <f t="shared" ca="1" si="627"/>
        <v>7.251553352550598</v>
      </c>
      <c r="L2938" s="6">
        <f t="shared" ca="1" si="627"/>
        <v>9.3440752280416124</v>
      </c>
      <c r="M2938" s="6">
        <f t="shared" ca="1" si="627"/>
        <v>9.3656171217759123</v>
      </c>
      <c r="N2938" s="6">
        <f t="shared" ca="1" si="627"/>
        <v>10.867016515486773</v>
      </c>
      <c r="O2938" s="6">
        <f t="shared" ca="1" si="627"/>
        <v>12.111254519114119</v>
      </c>
      <c r="P2938" s="6">
        <f t="shared" ca="1" si="627"/>
        <v>15.579797759160961</v>
      </c>
      <c r="Q2938" s="6">
        <f t="shared" ca="1" si="627"/>
        <v>5.5796679221532912</v>
      </c>
      <c r="R2938" s="6">
        <f t="shared" ca="1" si="627"/>
        <v>7.5104497519652877</v>
      </c>
      <c r="S2938" s="6">
        <f t="shared" ca="1" si="627"/>
        <v>16.333280076374095</v>
      </c>
      <c r="T2938" s="6">
        <f t="shared" ca="1" si="627"/>
        <v>9.5898469852608734</v>
      </c>
      <c r="U2938" s="6">
        <f t="shared" ca="1" si="627"/>
        <v>11.654094899562164</v>
      </c>
      <c r="V2938" s="6">
        <f t="shared" ca="1" si="627"/>
        <v>1.390893655792933</v>
      </c>
      <c r="W2938" s="6">
        <f t="shared" ca="1" si="627"/>
        <v>3.3186416581910922</v>
      </c>
      <c r="X2938" s="6">
        <f t="shared" ca="1" si="627"/>
        <v>9.6315951982210262</v>
      </c>
      <c r="Y2938" s="8">
        <f t="shared" ca="1" si="624"/>
        <v>9.2655682031948157</v>
      </c>
    </row>
    <row r="2939" spans="1:25" x14ac:dyDescent="0.3">
      <c r="A2939" s="30">
        <v>2932</v>
      </c>
      <c r="B2939" s="4">
        <f t="shared" ca="1" si="617"/>
        <v>14.828688886936671</v>
      </c>
      <c r="C2939" s="5">
        <f t="shared" ca="1" si="622"/>
        <v>14.828688886936671</v>
      </c>
      <c r="D2939" s="6">
        <f t="shared" ca="1" si="625"/>
        <v>12.339526841333045</v>
      </c>
      <c r="E2939" s="6">
        <f t="shared" ca="1" si="625"/>
        <v>15.06522175887582</v>
      </c>
      <c r="F2939" s="6">
        <f t="shared" ca="1" si="625"/>
        <v>8.7081897408831654</v>
      </c>
      <c r="G2939" s="6">
        <f t="shared" ca="1" si="625"/>
        <v>7.2653907671142459</v>
      </c>
      <c r="H2939" s="7">
        <f t="shared" ca="1" si="623"/>
        <v>10.84458227705157</v>
      </c>
      <c r="I2939" s="6">
        <f t="shared" ca="1" si="627"/>
        <v>11.554841476405434</v>
      </c>
      <c r="J2939" s="6">
        <f t="shared" ca="1" si="627"/>
        <v>8.7042484696026499</v>
      </c>
      <c r="K2939" s="6">
        <f t="shared" ca="1" si="627"/>
        <v>15.03589504495406</v>
      </c>
      <c r="L2939" s="6">
        <f t="shared" ca="1" si="627"/>
        <v>10.730346805781075</v>
      </c>
      <c r="M2939" s="6">
        <f t="shared" ca="1" si="627"/>
        <v>7.1229209288424098</v>
      </c>
      <c r="N2939" s="6">
        <f t="shared" ca="1" si="627"/>
        <v>5.7832384541127038</v>
      </c>
      <c r="O2939" s="6">
        <f t="shared" ca="1" si="627"/>
        <v>10.044779767544112</v>
      </c>
      <c r="P2939" s="6">
        <f t="shared" ca="1" si="627"/>
        <v>14.510178583748109</v>
      </c>
      <c r="Q2939" s="6">
        <f t="shared" ca="1" si="627"/>
        <v>9.7740755862435318</v>
      </c>
      <c r="R2939" s="6">
        <f t="shared" ca="1" si="627"/>
        <v>6.5360942955003756</v>
      </c>
      <c r="S2939" s="6">
        <f t="shared" ca="1" si="627"/>
        <v>10.806437852050351</v>
      </c>
      <c r="T2939" s="6">
        <f t="shared" ca="1" si="627"/>
        <v>14.15870921436659</v>
      </c>
      <c r="U2939" s="6">
        <f t="shared" ca="1" si="627"/>
        <v>12.476080713714831</v>
      </c>
      <c r="V2939" s="6">
        <f t="shared" ca="1" si="627"/>
        <v>8.0699559685942486</v>
      </c>
      <c r="W2939" s="6">
        <f t="shared" ca="1" si="627"/>
        <v>14.946136000176505</v>
      </c>
      <c r="X2939" s="6">
        <f t="shared" ca="1" si="627"/>
        <v>11.657123995880715</v>
      </c>
      <c r="Y2939" s="8">
        <f t="shared" ca="1" si="624"/>
        <v>10.744441447344856</v>
      </c>
    </row>
    <row r="2940" spans="1:25" x14ac:dyDescent="0.3">
      <c r="A2940" s="30">
        <v>2933</v>
      </c>
      <c r="B2940" s="4">
        <f t="shared" ca="1" si="617"/>
        <v>9.4413533961950407</v>
      </c>
      <c r="C2940" s="5">
        <f t="shared" ca="1" si="622"/>
        <v>9.4413533961950407</v>
      </c>
      <c r="D2940" s="6">
        <f t="shared" ca="1" si="625"/>
        <v>7.6574806700390639</v>
      </c>
      <c r="E2940" s="6">
        <f t="shared" ca="1" si="625"/>
        <v>8.207407800036771</v>
      </c>
      <c r="F2940" s="6">
        <f t="shared" ca="1" si="625"/>
        <v>13.18180816287065</v>
      </c>
      <c r="G2940" s="6">
        <f t="shared" ca="1" si="625"/>
        <v>6.7972670364180274</v>
      </c>
      <c r="H2940" s="7">
        <f t="shared" ca="1" si="623"/>
        <v>8.9609909173411282</v>
      </c>
      <c r="I2940" s="6">
        <f t="shared" ca="1" si="627"/>
        <v>10.649322877845437</v>
      </c>
      <c r="J2940" s="6">
        <f t="shared" ca="1" si="627"/>
        <v>9.7177797302166837</v>
      </c>
      <c r="K2940" s="6">
        <f t="shared" ca="1" si="627"/>
        <v>5.9485568379860627</v>
      </c>
      <c r="L2940" s="6">
        <f t="shared" ca="1" si="627"/>
        <v>12.379069763877155</v>
      </c>
      <c r="M2940" s="6">
        <f t="shared" ca="1" si="627"/>
        <v>7.909116903683076</v>
      </c>
      <c r="N2940" s="6">
        <f t="shared" ca="1" si="627"/>
        <v>13.573469334086603</v>
      </c>
      <c r="O2940" s="6">
        <f t="shared" ca="1" si="627"/>
        <v>8.9252857833778627</v>
      </c>
      <c r="P2940" s="6">
        <f t="shared" ca="1" si="627"/>
        <v>14.881593821715445</v>
      </c>
      <c r="Q2940" s="6">
        <f t="shared" ca="1" si="627"/>
        <v>11.240999139979044</v>
      </c>
      <c r="R2940" s="6">
        <f t="shared" ca="1" si="627"/>
        <v>9.8171134023744653</v>
      </c>
      <c r="S2940" s="6">
        <f t="shared" ca="1" si="627"/>
        <v>11.312904978713945</v>
      </c>
      <c r="T2940" s="6">
        <f t="shared" ca="1" si="627"/>
        <v>11.348690692077538</v>
      </c>
      <c r="U2940" s="6">
        <f t="shared" ca="1" si="627"/>
        <v>12.873251522348458</v>
      </c>
      <c r="V2940" s="6">
        <f t="shared" ca="1" si="627"/>
        <v>9.2979047843452101</v>
      </c>
      <c r="W2940" s="6">
        <f t="shared" ca="1" si="627"/>
        <v>8.6362266119517628</v>
      </c>
      <c r="X2940" s="6">
        <f t="shared" ca="1" si="627"/>
        <v>10.973686513217462</v>
      </c>
      <c r="Y2940" s="8">
        <f t="shared" ca="1" si="624"/>
        <v>10.592810793612264</v>
      </c>
    </row>
    <row r="2941" spans="1:25" x14ac:dyDescent="0.3">
      <c r="A2941" s="30">
        <v>2934</v>
      </c>
      <c r="B2941" s="4">
        <f t="shared" ca="1" si="617"/>
        <v>8.4815396336383948</v>
      </c>
      <c r="C2941" s="5">
        <f t="shared" ca="1" si="622"/>
        <v>8.4815396336383948</v>
      </c>
      <c r="D2941" s="6">
        <f t="shared" ca="1" si="625"/>
        <v>11.891686151011944</v>
      </c>
      <c r="E2941" s="6">
        <f t="shared" ca="1" si="625"/>
        <v>8.1035259634069838</v>
      </c>
      <c r="F2941" s="6">
        <f t="shared" ca="1" si="625"/>
        <v>9.3887250724866949</v>
      </c>
      <c r="G2941" s="6">
        <f t="shared" ca="1" si="625"/>
        <v>10.398064457306582</v>
      </c>
      <c r="H2941" s="7">
        <f t="shared" ca="1" si="623"/>
        <v>9.9455004110530503</v>
      </c>
      <c r="I2941" s="6">
        <f t="shared" ca="1" si="627"/>
        <v>14.076984702790341</v>
      </c>
      <c r="J2941" s="6">
        <f t="shared" ca="1" si="627"/>
        <v>4.7017736920849007</v>
      </c>
      <c r="K2941" s="6">
        <f t="shared" ca="1" si="627"/>
        <v>11.121565154422671</v>
      </c>
      <c r="L2941" s="6">
        <f t="shared" ca="1" si="627"/>
        <v>11.28421826802003</v>
      </c>
      <c r="M2941" s="6">
        <f t="shared" ca="1" si="627"/>
        <v>12.355724162584785</v>
      </c>
      <c r="N2941" s="6">
        <f t="shared" ca="1" si="627"/>
        <v>7.3643465740112166</v>
      </c>
      <c r="O2941" s="6">
        <f t="shared" ca="1" si="627"/>
        <v>12.640724040735467</v>
      </c>
      <c r="P2941" s="6">
        <f t="shared" ca="1" si="627"/>
        <v>17.597668089594585</v>
      </c>
      <c r="Q2941" s="6">
        <f t="shared" ca="1" si="627"/>
        <v>12.388807518788328</v>
      </c>
      <c r="R2941" s="6">
        <f t="shared" ca="1" si="627"/>
        <v>5.8836754762310202</v>
      </c>
      <c r="S2941" s="6">
        <f t="shared" ca="1" si="627"/>
        <v>9.187796765483311</v>
      </c>
      <c r="T2941" s="6">
        <f t="shared" ca="1" si="627"/>
        <v>10.223025649830499</v>
      </c>
      <c r="U2941" s="6">
        <f t="shared" ca="1" si="627"/>
        <v>10.687861845389559</v>
      </c>
      <c r="V2941" s="6">
        <f t="shared" ca="1" si="627"/>
        <v>10.111184704088384</v>
      </c>
      <c r="W2941" s="6">
        <f t="shared" ca="1" si="627"/>
        <v>10.944036939727184</v>
      </c>
      <c r="X2941" s="6">
        <f t="shared" ca="1" si="627"/>
        <v>7.1023292359790453</v>
      </c>
      <c r="Y2941" s="8">
        <f t="shared" ca="1" si="624"/>
        <v>10.479482676235081</v>
      </c>
    </row>
    <row r="2942" spans="1:25" x14ac:dyDescent="0.3">
      <c r="A2942" s="30">
        <v>2935</v>
      </c>
      <c r="B2942" s="4">
        <f t="shared" ca="1" si="617"/>
        <v>10.561930647755158</v>
      </c>
      <c r="C2942" s="5">
        <f t="shared" ca="1" si="622"/>
        <v>10.561930647755158</v>
      </c>
      <c r="D2942" s="6">
        <f t="shared" ca="1" si="625"/>
        <v>17.107239645617348</v>
      </c>
      <c r="E2942" s="6">
        <f t="shared" ca="1" si="625"/>
        <v>5.9937808001920878</v>
      </c>
      <c r="F2942" s="6">
        <f t="shared" ca="1" si="625"/>
        <v>5.1433303753735382</v>
      </c>
      <c r="G2942" s="6">
        <f t="shared" ca="1" si="625"/>
        <v>16.486955330883792</v>
      </c>
      <c r="H2942" s="7">
        <f t="shared" ca="1" si="623"/>
        <v>11.182826538016691</v>
      </c>
      <c r="I2942" s="6">
        <f t="shared" ca="1" si="627"/>
        <v>11.962428063622911</v>
      </c>
      <c r="J2942" s="6">
        <f t="shared" ca="1" si="627"/>
        <v>5.0221790644542823</v>
      </c>
      <c r="K2942" s="6">
        <f t="shared" ca="1" si="627"/>
        <v>8.5874009447609225</v>
      </c>
      <c r="L2942" s="6">
        <f t="shared" ca="1" si="627"/>
        <v>11.049149509709572</v>
      </c>
      <c r="M2942" s="6">
        <f t="shared" ca="1" si="627"/>
        <v>16.680037608831103</v>
      </c>
      <c r="N2942" s="6">
        <f t="shared" ca="1" si="627"/>
        <v>6.7689527211671141</v>
      </c>
      <c r="O2942" s="6">
        <f t="shared" ca="1" si="627"/>
        <v>5.2323739893740111</v>
      </c>
      <c r="P2942" s="6">
        <f t="shared" ca="1" si="627"/>
        <v>9.059312574955614</v>
      </c>
      <c r="Q2942" s="6">
        <f t="shared" ca="1" si="627"/>
        <v>6.8104465476878122</v>
      </c>
      <c r="R2942" s="6">
        <f t="shared" ca="1" si="627"/>
        <v>9.6429726213773552</v>
      </c>
      <c r="S2942" s="6">
        <f t="shared" ca="1" si="627"/>
        <v>11.007742658249445</v>
      </c>
      <c r="T2942" s="6">
        <f t="shared" ca="1" si="627"/>
        <v>7.556304339659329</v>
      </c>
      <c r="U2942" s="6">
        <f t="shared" ca="1" si="627"/>
        <v>8.7742552480428913</v>
      </c>
      <c r="V2942" s="6">
        <f t="shared" ca="1" si="627"/>
        <v>13.188182647961291</v>
      </c>
      <c r="W2942" s="6">
        <f t="shared" ca="1" si="627"/>
        <v>8.2907369944352922</v>
      </c>
      <c r="X2942" s="6">
        <f t="shared" ca="1" si="627"/>
        <v>14.072591710139999</v>
      </c>
      <c r="Y2942" s="8">
        <f t="shared" ca="1" si="624"/>
        <v>9.6065667027768082</v>
      </c>
    </row>
    <row r="2943" spans="1:25" x14ac:dyDescent="0.3">
      <c r="A2943" s="30">
        <v>2936</v>
      </c>
      <c r="B2943" s="4">
        <f t="shared" ca="1" si="617"/>
        <v>9.4747431257367403</v>
      </c>
      <c r="C2943" s="5">
        <f t="shared" ca="1" si="622"/>
        <v>9.4747431257367403</v>
      </c>
      <c r="D2943" s="6">
        <f t="shared" ca="1" si="625"/>
        <v>5.8156249341671247</v>
      </c>
      <c r="E2943" s="6">
        <f t="shared" ca="1" si="625"/>
        <v>14.298618654492376</v>
      </c>
      <c r="F2943" s="6">
        <f t="shared" ca="1" si="625"/>
        <v>8.8645965016292969</v>
      </c>
      <c r="G2943" s="6">
        <f t="shared" ca="1" si="625"/>
        <v>7.3733573381195558</v>
      </c>
      <c r="H2943" s="7">
        <f t="shared" ca="1" si="623"/>
        <v>9.0880493571020882</v>
      </c>
      <c r="I2943" s="6">
        <f t="shared" ca="1" si="627"/>
        <v>9.8878593599619897</v>
      </c>
      <c r="J2943" s="6">
        <f t="shared" ca="1" si="627"/>
        <v>14.765784202425017</v>
      </c>
      <c r="K2943" s="6">
        <f t="shared" ca="1" si="627"/>
        <v>12.498562763288197</v>
      </c>
      <c r="L2943" s="6">
        <f t="shared" ca="1" si="627"/>
        <v>9.8508306189096846</v>
      </c>
      <c r="M2943" s="6">
        <f t="shared" ca="1" si="627"/>
        <v>5.1834373169874794</v>
      </c>
      <c r="N2943" s="6">
        <f t="shared" ca="1" si="627"/>
        <v>10.383824445502455</v>
      </c>
      <c r="O2943" s="6">
        <f t="shared" ca="1" si="627"/>
        <v>13.678170516123988</v>
      </c>
      <c r="P2943" s="6">
        <f t="shared" ca="1" si="627"/>
        <v>8.4567617089538487</v>
      </c>
      <c r="Q2943" s="6">
        <f t="shared" ca="1" si="627"/>
        <v>14.660265742761148</v>
      </c>
      <c r="R2943" s="6">
        <f t="shared" ca="1" si="627"/>
        <v>9.2264929902419563</v>
      </c>
      <c r="S2943" s="6">
        <f t="shared" ca="1" si="627"/>
        <v>10.426937364996894</v>
      </c>
      <c r="T2943" s="6">
        <f t="shared" ca="1" si="627"/>
        <v>14.890703114942566</v>
      </c>
      <c r="U2943" s="6">
        <f t="shared" ca="1" si="627"/>
        <v>11.254677446196222</v>
      </c>
      <c r="V2943" s="6">
        <f t="shared" ca="1" si="627"/>
        <v>5.2848363172128341</v>
      </c>
      <c r="W2943" s="6">
        <f t="shared" ca="1" si="627"/>
        <v>7.2771135955024882</v>
      </c>
      <c r="X2943" s="6">
        <f t="shared" ca="1" si="627"/>
        <v>10.531345822254506</v>
      </c>
      <c r="Y2943" s="8">
        <f t="shared" ca="1" si="624"/>
        <v>10.516100207891329</v>
      </c>
    </row>
    <row r="2944" spans="1:25" x14ac:dyDescent="0.3">
      <c r="A2944" s="30">
        <v>2937</v>
      </c>
      <c r="B2944" s="4">
        <f t="shared" ca="1" si="617"/>
        <v>7.0542622624716689</v>
      </c>
      <c r="C2944" s="5">
        <f t="shared" ca="1" si="622"/>
        <v>7.0542622624716689</v>
      </c>
      <c r="D2944" s="6">
        <f t="shared" ca="1" si="625"/>
        <v>7.2843004958982309</v>
      </c>
      <c r="E2944" s="6">
        <f t="shared" ca="1" si="625"/>
        <v>6.4230093771642993</v>
      </c>
      <c r="F2944" s="6">
        <f t="shared" ca="1" si="625"/>
        <v>11.456949286278201</v>
      </c>
      <c r="G2944" s="6">
        <f t="shared" ca="1" si="625"/>
        <v>10.875276180008081</v>
      </c>
      <c r="H2944" s="7">
        <f t="shared" ca="1" si="623"/>
        <v>9.0098838348372023</v>
      </c>
      <c r="I2944" s="6">
        <f t="shared" ca="1" si="627"/>
        <v>16.311338923446588</v>
      </c>
      <c r="J2944" s="6">
        <f t="shared" ca="1" si="627"/>
        <v>6.1198448405223687</v>
      </c>
      <c r="K2944" s="6">
        <f t="shared" ca="1" si="627"/>
        <v>14.335233026131164</v>
      </c>
      <c r="L2944" s="6">
        <f t="shared" ca="1" si="627"/>
        <v>4.9235688591086149</v>
      </c>
      <c r="M2944" s="6">
        <f t="shared" ca="1" si="627"/>
        <v>12.476737231845538</v>
      </c>
      <c r="N2944" s="6">
        <f t="shared" ca="1" si="627"/>
        <v>9.1793519696648911</v>
      </c>
      <c r="O2944" s="6">
        <f t="shared" ca="1" si="627"/>
        <v>10.009535282217323</v>
      </c>
      <c r="P2944" s="6">
        <f t="shared" ca="1" si="627"/>
        <v>10.867999300588822</v>
      </c>
      <c r="Q2944" s="6">
        <f t="shared" ca="1" si="627"/>
        <v>5.9869071826406817</v>
      </c>
      <c r="R2944" s="6">
        <f t="shared" ca="1" si="627"/>
        <v>4.4945033313776808</v>
      </c>
      <c r="S2944" s="6">
        <f t="shared" ca="1" si="627"/>
        <v>5.5770304456592079</v>
      </c>
      <c r="T2944" s="6">
        <f t="shared" ca="1" si="627"/>
        <v>9.3488703620634954</v>
      </c>
      <c r="U2944" s="6">
        <f t="shared" ca="1" si="627"/>
        <v>11.143965078146614</v>
      </c>
      <c r="V2944" s="6">
        <f t="shared" ca="1" si="627"/>
        <v>7.9062245920078968</v>
      </c>
      <c r="W2944" s="6">
        <f t="shared" ca="1" si="627"/>
        <v>10.617945102322743</v>
      </c>
      <c r="X2944" s="6">
        <f t="shared" ca="1" si="627"/>
        <v>9.5280196109522759</v>
      </c>
      <c r="Y2944" s="8">
        <f t="shared" ca="1" si="624"/>
        <v>9.301692196168494</v>
      </c>
    </row>
    <row r="2945" spans="1:25" x14ac:dyDescent="0.3">
      <c r="A2945" s="30">
        <v>2938</v>
      </c>
      <c r="B2945" s="4">
        <f t="shared" ca="1" si="617"/>
        <v>13.438114011828679</v>
      </c>
      <c r="C2945" s="5">
        <f t="shared" ca="1" si="622"/>
        <v>13.438114011828679</v>
      </c>
      <c r="D2945" s="6">
        <f t="shared" ca="1" si="625"/>
        <v>9.8376418395452117</v>
      </c>
      <c r="E2945" s="6">
        <f t="shared" ca="1" si="625"/>
        <v>12.869383442900883</v>
      </c>
      <c r="F2945" s="6">
        <f t="shared" ca="1" si="625"/>
        <v>12.12268264910573</v>
      </c>
      <c r="G2945" s="6">
        <f t="shared" ca="1" si="625"/>
        <v>7.7538301794593547</v>
      </c>
      <c r="H2945" s="7">
        <f t="shared" ca="1" si="623"/>
        <v>10.645884527752795</v>
      </c>
      <c r="I2945" s="6">
        <f t="shared" ca="1" si="627"/>
        <v>8.6716394867499282</v>
      </c>
      <c r="J2945" s="6">
        <f t="shared" ca="1" si="627"/>
        <v>10.899456823790015</v>
      </c>
      <c r="K2945" s="6">
        <f t="shared" ca="1" si="627"/>
        <v>14.407564803557609</v>
      </c>
      <c r="L2945" s="6">
        <f t="shared" ca="1" si="627"/>
        <v>13.08863051508664</v>
      </c>
      <c r="M2945" s="6">
        <f t="shared" ca="1" si="627"/>
        <v>7.468681761853496</v>
      </c>
      <c r="N2945" s="6">
        <f t="shared" ca="1" si="627"/>
        <v>12.079308325518344</v>
      </c>
      <c r="O2945" s="6">
        <f t="shared" ca="1" si="627"/>
        <v>14.44250508959156</v>
      </c>
      <c r="P2945" s="6">
        <f t="shared" ca="1" si="627"/>
        <v>11.774286997647406</v>
      </c>
      <c r="Q2945" s="6">
        <f t="shared" ca="1" si="627"/>
        <v>12.162361869203586</v>
      </c>
      <c r="R2945" s="6">
        <f t="shared" ca="1" si="627"/>
        <v>11.001757395674661</v>
      </c>
      <c r="S2945" s="6">
        <f t="shared" ca="1" si="627"/>
        <v>8.6686729766674233</v>
      </c>
      <c r="T2945" s="6">
        <f t="shared" ca="1" si="627"/>
        <v>6.6885551593495087</v>
      </c>
      <c r="U2945" s="6">
        <f t="shared" ca="1" si="627"/>
        <v>13.089687410980325</v>
      </c>
      <c r="V2945" s="6">
        <f t="shared" ca="1" si="627"/>
        <v>4.7066354356454969</v>
      </c>
      <c r="W2945" s="6">
        <f t="shared" ca="1" si="627"/>
        <v>12.486172683771118</v>
      </c>
      <c r="X2945" s="6">
        <f t="shared" ca="1" si="627"/>
        <v>9.7310731663290575</v>
      </c>
      <c r="Y2945" s="8">
        <f t="shared" ca="1" si="624"/>
        <v>10.71043686883851</v>
      </c>
    </row>
    <row r="2946" spans="1:25" x14ac:dyDescent="0.3">
      <c r="A2946" s="30">
        <v>2939</v>
      </c>
      <c r="B2946" s="4">
        <f t="shared" ca="1" si="617"/>
        <v>12.054092916560821</v>
      </c>
      <c r="C2946" s="5">
        <f t="shared" ca="1" si="622"/>
        <v>12.054092916560821</v>
      </c>
      <c r="D2946" s="6">
        <f t="shared" ca="1" si="625"/>
        <v>5.5524427901670101</v>
      </c>
      <c r="E2946" s="6">
        <f t="shared" ca="1" si="625"/>
        <v>8.1306604513178975</v>
      </c>
      <c r="F2946" s="6">
        <f t="shared" ca="1" si="625"/>
        <v>11.172481300152873</v>
      </c>
      <c r="G2946" s="6">
        <f t="shared" ca="1" si="625"/>
        <v>10.509841302317762</v>
      </c>
      <c r="H2946" s="7">
        <f t="shared" ca="1" si="623"/>
        <v>8.8413564609888855</v>
      </c>
      <c r="I2946" s="6">
        <f t="shared" ca="1" si="627"/>
        <v>9.053807950263943</v>
      </c>
      <c r="J2946" s="6">
        <f t="shared" ca="1" si="627"/>
        <v>14.08191121813471</v>
      </c>
      <c r="K2946" s="6">
        <f t="shared" ca="1" si="627"/>
        <v>9.3542822975564466</v>
      </c>
      <c r="L2946" s="6">
        <f t="shared" ca="1" si="627"/>
        <v>14.475319818622527</v>
      </c>
      <c r="M2946" s="6">
        <f t="shared" ca="1" si="627"/>
        <v>10.39718261416253</v>
      </c>
      <c r="N2946" s="6">
        <f t="shared" ca="1" si="627"/>
        <v>9.6949786687723414</v>
      </c>
      <c r="O2946" s="6">
        <f t="shared" ca="1" si="627"/>
        <v>16.166000073773201</v>
      </c>
      <c r="P2946" s="6">
        <f t="shared" ca="1" si="627"/>
        <v>10.783928219114255</v>
      </c>
      <c r="Q2946" s="6">
        <f t="shared" ca="1" si="627"/>
        <v>10.193227821644289</v>
      </c>
      <c r="R2946" s="6">
        <f t="shared" ca="1" si="627"/>
        <v>13.877553776604517</v>
      </c>
      <c r="S2946" s="6">
        <f t="shared" ca="1" si="627"/>
        <v>6.5721312544201567</v>
      </c>
      <c r="T2946" s="6">
        <f t="shared" ca="1" si="627"/>
        <v>9.9882702910315224</v>
      </c>
      <c r="U2946" s="6">
        <f t="shared" ca="1" si="627"/>
        <v>11.774537001498398</v>
      </c>
      <c r="V2946" s="6">
        <f t="shared" ca="1" si="627"/>
        <v>7.6023088089667876</v>
      </c>
      <c r="W2946" s="6">
        <f t="shared" ca="1" si="627"/>
        <v>12.570904650143234</v>
      </c>
      <c r="X2946" s="6">
        <f t="shared" ca="1" si="627"/>
        <v>13.413846694282075</v>
      </c>
      <c r="Y2946" s="8">
        <f t="shared" ca="1" si="624"/>
        <v>11.250011947436935</v>
      </c>
    </row>
    <row r="2947" spans="1:25" x14ac:dyDescent="0.3">
      <c r="A2947" s="30">
        <v>2940</v>
      </c>
      <c r="B2947" s="4">
        <f t="shared" ca="1" si="617"/>
        <v>7.2151601190591403</v>
      </c>
      <c r="C2947" s="5">
        <f t="shared" ca="1" si="622"/>
        <v>7.2151601190591403</v>
      </c>
      <c r="D2947" s="6">
        <f t="shared" ca="1" si="625"/>
        <v>10.304824109038819</v>
      </c>
      <c r="E2947" s="6">
        <f t="shared" ca="1" si="625"/>
        <v>12.48640591139427</v>
      </c>
      <c r="F2947" s="6">
        <f t="shared" ca="1" si="625"/>
        <v>13.554475513937296</v>
      </c>
      <c r="G2947" s="6">
        <f t="shared" ca="1" si="625"/>
        <v>16.536526393998983</v>
      </c>
      <c r="H2947" s="7">
        <f t="shared" ca="1" si="623"/>
        <v>13.220557982092343</v>
      </c>
      <c r="I2947" s="6">
        <f t="shared" ca="1" si="627"/>
        <v>11.542564486364871</v>
      </c>
      <c r="J2947" s="6">
        <f t="shared" ca="1" si="627"/>
        <v>4.2350778784750513</v>
      </c>
      <c r="K2947" s="6">
        <f t="shared" ca="1" si="627"/>
        <v>6.8394283296977045</v>
      </c>
      <c r="L2947" s="6">
        <f t="shared" ca="1" si="627"/>
        <v>8.7398366922152011</v>
      </c>
      <c r="M2947" s="6">
        <f t="shared" ca="1" si="627"/>
        <v>11.562610608200092</v>
      </c>
      <c r="N2947" s="6">
        <f t="shared" ca="1" si="627"/>
        <v>8.2312135495336509</v>
      </c>
      <c r="O2947" s="6">
        <f t="shared" ca="1" si="627"/>
        <v>16.379418670052726</v>
      </c>
      <c r="P2947" s="6">
        <f t="shared" ca="1" si="627"/>
        <v>13.936129706555583</v>
      </c>
      <c r="Q2947" s="6">
        <f t="shared" ca="1" si="627"/>
        <v>15.173326002413489</v>
      </c>
      <c r="R2947" s="6">
        <f t="shared" ca="1" si="627"/>
        <v>9.974911836326477</v>
      </c>
      <c r="S2947" s="6">
        <f t="shared" ca="1" si="627"/>
        <v>13.071600508189089</v>
      </c>
      <c r="T2947" s="6">
        <f t="shared" ca="1" si="627"/>
        <v>5.7075223302619129</v>
      </c>
      <c r="U2947" s="6">
        <f t="shared" ca="1" si="627"/>
        <v>11.366747190368923</v>
      </c>
      <c r="V2947" s="6">
        <f t="shared" ca="1" si="627"/>
        <v>6.8415254051912351</v>
      </c>
      <c r="W2947" s="6">
        <f t="shared" ca="1" si="627"/>
        <v>10.196390977690264</v>
      </c>
      <c r="X2947" s="6">
        <f t="shared" ca="1" si="627"/>
        <v>11.633192590084217</v>
      </c>
      <c r="Y2947" s="8">
        <f t="shared" ca="1" si="624"/>
        <v>10.339468547601282</v>
      </c>
    </row>
    <row r="2948" spans="1:25" x14ac:dyDescent="0.3">
      <c r="A2948" s="30">
        <v>2941</v>
      </c>
      <c r="B2948" s="4">
        <f t="shared" ca="1" si="617"/>
        <v>10.822254534305438</v>
      </c>
      <c r="C2948" s="5">
        <f t="shared" ca="1" si="622"/>
        <v>10.822254534305438</v>
      </c>
      <c r="D2948" s="6">
        <f t="shared" ref="D2948:G2967" ca="1" si="628">NORMINV(RAND(),$B$2,$B$3)</f>
        <v>11.188569344412546</v>
      </c>
      <c r="E2948" s="6">
        <f t="shared" ca="1" si="628"/>
        <v>2.9992931737605115</v>
      </c>
      <c r="F2948" s="6">
        <f t="shared" ca="1" si="628"/>
        <v>10.803991635169016</v>
      </c>
      <c r="G2948" s="6">
        <f t="shared" ca="1" si="628"/>
        <v>15.35707987836259</v>
      </c>
      <c r="H2948" s="7">
        <f t="shared" ca="1" si="623"/>
        <v>10.087233507926166</v>
      </c>
      <c r="I2948" s="6">
        <f t="shared" ref="I2948:X2957" ca="1" si="629">NORMINV(RAND(),$B$2,$B$3)</f>
        <v>14.776335977716197</v>
      </c>
      <c r="J2948" s="6">
        <f t="shared" ca="1" si="629"/>
        <v>3.697573268648946</v>
      </c>
      <c r="K2948" s="6">
        <f t="shared" ca="1" si="629"/>
        <v>10.92310984132007</v>
      </c>
      <c r="L2948" s="6">
        <f t="shared" ca="1" si="629"/>
        <v>15.767805512088923</v>
      </c>
      <c r="M2948" s="6">
        <f t="shared" ca="1" si="629"/>
        <v>12.029404792012363</v>
      </c>
      <c r="N2948" s="6">
        <f t="shared" ca="1" si="629"/>
        <v>12.961508437305028</v>
      </c>
      <c r="O2948" s="6">
        <f t="shared" ca="1" si="629"/>
        <v>6.6364560977836415</v>
      </c>
      <c r="P2948" s="6">
        <f t="shared" ca="1" si="629"/>
        <v>3.4240211951730171</v>
      </c>
      <c r="Q2948" s="6">
        <f t="shared" ca="1" si="629"/>
        <v>18.494571215975391</v>
      </c>
      <c r="R2948" s="6">
        <f t="shared" ca="1" si="629"/>
        <v>12.963461520061305</v>
      </c>
      <c r="S2948" s="6">
        <f t="shared" ca="1" si="629"/>
        <v>10.326180095471127</v>
      </c>
      <c r="T2948" s="6">
        <f t="shared" ca="1" si="629"/>
        <v>10.972906319464327</v>
      </c>
      <c r="U2948" s="6">
        <f t="shared" ca="1" si="629"/>
        <v>8.6069983710945692</v>
      </c>
      <c r="V2948" s="6">
        <f t="shared" ca="1" si="629"/>
        <v>8.5647887659532742</v>
      </c>
      <c r="W2948" s="6">
        <f t="shared" ca="1" si="629"/>
        <v>11.110297600997033</v>
      </c>
      <c r="X2948" s="6">
        <f t="shared" ca="1" si="629"/>
        <v>14.432876791303149</v>
      </c>
      <c r="Y2948" s="8">
        <f t="shared" ca="1" si="624"/>
        <v>10.98051848764802</v>
      </c>
    </row>
    <row r="2949" spans="1:25" x14ac:dyDescent="0.3">
      <c r="A2949" s="30">
        <v>2942</v>
      </c>
      <c r="B2949" s="4">
        <f t="shared" ca="1" si="617"/>
        <v>14.497834270254785</v>
      </c>
      <c r="C2949" s="5">
        <f t="shared" ca="1" si="622"/>
        <v>14.497834270254785</v>
      </c>
      <c r="D2949" s="6">
        <f t="shared" ca="1" si="628"/>
        <v>8.9357347521114718</v>
      </c>
      <c r="E2949" s="6">
        <f t="shared" ca="1" si="628"/>
        <v>12.185111393737676</v>
      </c>
      <c r="F2949" s="6">
        <f t="shared" ca="1" si="628"/>
        <v>11.624845027460445</v>
      </c>
      <c r="G2949" s="6">
        <f t="shared" ca="1" si="628"/>
        <v>9.7873121625059021</v>
      </c>
      <c r="H2949" s="7">
        <f t="shared" ca="1" si="623"/>
        <v>10.633250833953873</v>
      </c>
      <c r="I2949" s="6">
        <f t="shared" ca="1" si="629"/>
        <v>11.477386070803224</v>
      </c>
      <c r="J2949" s="6">
        <f t="shared" ca="1" si="629"/>
        <v>6.9910212880206526</v>
      </c>
      <c r="K2949" s="6">
        <f t="shared" ca="1" si="629"/>
        <v>6.3739366499522774</v>
      </c>
      <c r="L2949" s="6">
        <f t="shared" ca="1" si="629"/>
        <v>9.1842397312413517</v>
      </c>
      <c r="M2949" s="6">
        <f t="shared" ca="1" si="629"/>
        <v>8.2647436959603855</v>
      </c>
      <c r="N2949" s="6">
        <f t="shared" ca="1" si="629"/>
        <v>16.27176423338102</v>
      </c>
      <c r="O2949" s="6">
        <f t="shared" ca="1" si="629"/>
        <v>10.374159774219983</v>
      </c>
      <c r="P2949" s="6">
        <f t="shared" ca="1" si="629"/>
        <v>15.716977098213475</v>
      </c>
      <c r="Q2949" s="6">
        <f t="shared" ca="1" si="629"/>
        <v>11.986026941100043</v>
      </c>
      <c r="R2949" s="6">
        <f t="shared" ca="1" si="629"/>
        <v>14.51728349377442</v>
      </c>
      <c r="S2949" s="6">
        <f t="shared" ca="1" si="629"/>
        <v>6.5607156842344558</v>
      </c>
      <c r="T2949" s="6">
        <f t="shared" ca="1" si="629"/>
        <v>11.389594521772223</v>
      </c>
      <c r="U2949" s="6">
        <f t="shared" ca="1" si="629"/>
        <v>15.870326016735227</v>
      </c>
      <c r="V2949" s="6">
        <f t="shared" ca="1" si="629"/>
        <v>9.7328353463922603</v>
      </c>
      <c r="W2949" s="6">
        <f t="shared" ca="1" si="629"/>
        <v>10.323467019439217</v>
      </c>
      <c r="X2949" s="6">
        <f t="shared" ca="1" si="629"/>
        <v>5.192120102182022</v>
      </c>
      <c r="Y2949" s="8">
        <f t="shared" ca="1" si="624"/>
        <v>10.639162354213887</v>
      </c>
    </row>
    <row r="2950" spans="1:25" x14ac:dyDescent="0.3">
      <c r="A2950" s="30">
        <v>2943</v>
      </c>
      <c r="B2950" s="4">
        <f t="shared" ca="1" si="617"/>
        <v>12.587672391800091</v>
      </c>
      <c r="C2950" s="5">
        <f t="shared" ca="1" si="622"/>
        <v>12.587672391800091</v>
      </c>
      <c r="D2950" s="6">
        <f t="shared" ca="1" si="628"/>
        <v>9.4144784302591802</v>
      </c>
      <c r="E2950" s="6">
        <f t="shared" ca="1" si="628"/>
        <v>10.456851469756854</v>
      </c>
      <c r="F2950" s="6">
        <f t="shared" ca="1" si="628"/>
        <v>4.3156155999985035</v>
      </c>
      <c r="G2950" s="6">
        <f t="shared" ca="1" si="628"/>
        <v>10.256237707348708</v>
      </c>
      <c r="H2950" s="7">
        <f t="shared" ca="1" si="623"/>
        <v>8.6107958018408119</v>
      </c>
      <c r="I2950" s="6">
        <f t="shared" ca="1" si="629"/>
        <v>6.0450133350517907</v>
      </c>
      <c r="J2950" s="6">
        <f t="shared" ca="1" si="629"/>
        <v>14.347242254486147</v>
      </c>
      <c r="K2950" s="6">
        <f t="shared" ca="1" si="629"/>
        <v>9.6293001887442351</v>
      </c>
      <c r="L2950" s="6">
        <f t="shared" ca="1" si="629"/>
        <v>12.224446181165945</v>
      </c>
      <c r="M2950" s="6">
        <f t="shared" ca="1" si="629"/>
        <v>5.7669667088723298</v>
      </c>
      <c r="N2950" s="6">
        <f t="shared" ca="1" si="629"/>
        <v>10.489945187664413</v>
      </c>
      <c r="O2950" s="6">
        <f t="shared" ca="1" si="629"/>
        <v>7.7594634528883226</v>
      </c>
      <c r="P2950" s="6">
        <f t="shared" ca="1" si="629"/>
        <v>9.1327221037297441</v>
      </c>
      <c r="Q2950" s="6">
        <f t="shared" ca="1" si="629"/>
        <v>1.609187800936791</v>
      </c>
      <c r="R2950" s="6">
        <f t="shared" ca="1" si="629"/>
        <v>8.1492476689419391</v>
      </c>
      <c r="S2950" s="6">
        <f t="shared" ca="1" si="629"/>
        <v>11.371765453947507</v>
      </c>
      <c r="T2950" s="6">
        <f t="shared" ca="1" si="629"/>
        <v>8.2496360669813349</v>
      </c>
      <c r="U2950" s="6">
        <f t="shared" ca="1" si="629"/>
        <v>8.3000317116401892</v>
      </c>
      <c r="V2950" s="6">
        <f t="shared" ca="1" si="629"/>
        <v>9.740301695463959</v>
      </c>
      <c r="W2950" s="6">
        <f t="shared" ca="1" si="629"/>
        <v>8.3774670451828115</v>
      </c>
      <c r="X2950" s="6">
        <f t="shared" ca="1" si="629"/>
        <v>5.5235625195058082</v>
      </c>
      <c r="Y2950" s="8">
        <f t="shared" ca="1" si="624"/>
        <v>8.5447687109502048</v>
      </c>
    </row>
    <row r="2951" spans="1:25" x14ac:dyDescent="0.3">
      <c r="A2951" s="30">
        <v>2944</v>
      </c>
      <c r="B2951" s="4">
        <f t="shared" ca="1" si="617"/>
        <v>8.1974583300350101</v>
      </c>
      <c r="C2951" s="5">
        <f t="shared" ca="1" si="622"/>
        <v>8.1974583300350101</v>
      </c>
      <c r="D2951" s="6">
        <f t="shared" ca="1" si="628"/>
        <v>12.610373876460557</v>
      </c>
      <c r="E2951" s="6">
        <f t="shared" ca="1" si="628"/>
        <v>8.8652611496456029</v>
      </c>
      <c r="F2951" s="6">
        <f t="shared" ca="1" si="628"/>
        <v>3.5374073546586011</v>
      </c>
      <c r="G2951" s="6">
        <f t="shared" ca="1" si="628"/>
        <v>12.030036993327405</v>
      </c>
      <c r="H2951" s="7">
        <f t="shared" ca="1" si="623"/>
        <v>9.2607698435230414</v>
      </c>
      <c r="I2951" s="6">
        <f t="shared" ca="1" si="629"/>
        <v>10.158884872443338</v>
      </c>
      <c r="J2951" s="6">
        <f t="shared" ca="1" si="629"/>
        <v>12.942078691613565</v>
      </c>
      <c r="K2951" s="6">
        <f t="shared" ca="1" si="629"/>
        <v>11.278933093493336</v>
      </c>
      <c r="L2951" s="6">
        <f t="shared" ca="1" si="629"/>
        <v>10.034676917623782</v>
      </c>
      <c r="M2951" s="6">
        <f t="shared" ca="1" si="629"/>
        <v>4.2909239646878552</v>
      </c>
      <c r="N2951" s="6">
        <f t="shared" ca="1" si="629"/>
        <v>5.8482458112133413</v>
      </c>
      <c r="O2951" s="6">
        <f t="shared" ca="1" si="629"/>
        <v>9.0486830629063935</v>
      </c>
      <c r="P2951" s="6">
        <f t="shared" ca="1" si="629"/>
        <v>9.9832291179530728</v>
      </c>
      <c r="Q2951" s="6">
        <f t="shared" ca="1" si="629"/>
        <v>13.826175399336394</v>
      </c>
      <c r="R2951" s="6">
        <f t="shared" ca="1" si="629"/>
        <v>13.103124536198415</v>
      </c>
      <c r="S2951" s="6">
        <f t="shared" ca="1" si="629"/>
        <v>10.094426173963642</v>
      </c>
      <c r="T2951" s="6">
        <f t="shared" ca="1" si="629"/>
        <v>3.2092488151134333</v>
      </c>
      <c r="U2951" s="6">
        <f t="shared" ca="1" si="629"/>
        <v>9.8219847708817039</v>
      </c>
      <c r="V2951" s="6">
        <f t="shared" ca="1" si="629"/>
        <v>9.0979386623832141</v>
      </c>
      <c r="W2951" s="6">
        <f t="shared" ca="1" si="629"/>
        <v>9.6293783927284213</v>
      </c>
      <c r="X2951" s="6">
        <f t="shared" ca="1" si="629"/>
        <v>14.727503487615172</v>
      </c>
      <c r="Y2951" s="8">
        <f t="shared" ca="1" si="624"/>
        <v>9.8184647356346932</v>
      </c>
    </row>
    <row r="2952" spans="1:25" x14ac:dyDescent="0.3">
      <c r="A2952" s="30">
        <v>2945</v>
      </c>
      <c r="B2952" s="4">
        <f t="shared" ca="1" si="617"/>
        <v>10.119405740362511</v>
      </c>
      <c r="C2952" s="5">
        <f t="shared" ca="1" si="622"/>
        <v>10.119405740362511</v>
      </c>
      <c r="D2952" s="6">
        <f t="shared" ca="1" si="628"/>
        <v>7.1399975458856142</v>
      </c>
      <c r="E2952" s="6">
        <f t="shared" ca="1" si="628"/>
        <v>14.556518907602021</v>
      </c>
      <c r="F2952" s="6">
        <f t="shared" ca="1" si="628"/>
        <v>9.9706529705565199</v>
      </c>
      <c r="G2952" s="6">
        <f t="shared" ca="1" si="628"/>
        <v>5.5087513190880903</v>
      </c>
      <c r="H2952" s="7">
        <f t="shared" ca="1" si="623"/>
        <v>9.2939801857830613</v>
      </c>
      <c r="I2952" s="6">
        <f t="shared" ca="1" si="629"/>
        <v>12.330650375107748</v>
      </c>
      <c r="J2952" s="6">
        <f t="shared" ca="1" si="629"/>
        <v>9.4676369420193556</v>
      </c>
      <c r="K2952" s="6">
        <f t="shared" ca="1" si="629"/>
        <v>10.122466560975225</v>
      </c>
      <c r="L2952" s="6">
        <f t="shared" ca="1" si="629"/>
        <v>8.9008139644440298</v>
      </c>
      <c r="M2952" s="6">
        <f t="shared" ca="1" si="629"/>
        <v>11.526080140122804</v>
      </c>
      <c r="N2952" s="6">
        <f t="shared" ca="1" si="629"/>
        <v>9.858573677999896</v>
      </c>
      <c r="O2952" s="6">
        <f t="shared" ca="1" si="629"/>
        <v>6.6848835283106025</v>
      </c>
      <c r="P2952" s="6">
        <f t="shared" ca="1" si="629"/>
        <v>7.92877297881207</v>
      </c>
      <c r="Q2952" s="6">
        <f t="shared" ca="1" si="629"/>
        <v>14.054636598777405</v>
      </c>
      <c r="R2952" s="6">
        <f t="shared" ca="1" si="629"/>
        <v>4.454533073903475</v>
      </c>
      <c r="S2952" s="6">
        <f t="shared" ca="1" si="629"/>
        <v>14.15666146423229</v>
      </c>
      <c r="T2952" s="6">
        <f t="shared" ca="1" si="629"/>
        <v>6.0285372024386952</v>
      </c>
      <c r="U2952" s="6">
        <f t="shared" ca="1" si="629"/>
        <v>12.085778625607187</v>
      </c>
      <c r="V2952" s="6">
        <f t="shared" ca="1" si="629"/>
        <v>6.9441370846682222</v>
      </c>
      <c r="W2952" s="6">
        <f t="shared" ca="1" si="629"/>
        <v>6.8816906435387315</v>
      </c>
      <c r="X2952" s="6">
        <f t="shared" ca="1" si="629"/>
        <v>6.6553005366191735</v>
      </c>
      <c r="Y2952" s="8">
        <f t="shared" ca="1" si="624"/>
        <v>9.2550720873485552</v>
      </c>
    </row>
    <row r="2953" spans="1:25" x14ac:dyDescent="0.3">
      <c r="A2953" s="30">
        <v>2946</v>
      </c>
      <c r="B2953" s="4">
        <f t="shared" ref="B2953:B3016" ca="1" si="630">NORMINV(RAND(),10,3.1)</f>
        <v>10.326164458391627</v>
      </c>
      <c r="C2953" s="5">
        <f t="shared" ca="1" si="622"/>
        <v>10.326164458391627</v>
      </c>
      <c r="D2953" s="6">
        <f t="shared" ca="1" si="628"/>
        <v>16.576926419608224</v>
      </c>
      <c r="E2953" s="6">
        <f t="shared" ca="1" si="628"/>
        <v>13.439575818710763</v>
      </c>
      <c r="F2953" s="6">
        <f t="shared" ca="1" si="628"/>
        <v>12.02312420869518</v>
      </c>
      <c r="G2953" s="6">
        <f t="shared" ca="1" si="628"/>
        <v>12.620612492002248</v>
      </c>
      <c r="H2953" s="7">
        <f t="shared" ca="1" si="623"/>
        <v>13.665059734754102</v>
      </c>
      <c r="I2953" s="6">
        <f t="shared" ca="1" si="629"/>
        <v>6.9043740005989429</v>
      </c>
      <c r="J2953" s="6">
        <f t="shared" ca="1" si="629"/>
        <v>11.743727171450503</v>
      </c>
      <c r="K2953" s="6">
        <f t="shared" ca="1" si="629"/>
        <v>5.2490227549476494</v>
      </c>
      <c r="L2953" s="6">
        <f t="shared" ca="1" si="629"/>
        <v>12.559283812994792</v>
      </c>
      <c r="M2953" s="6">
        <f t="shared" ca="1" si="629"/>
        <v>13.760115898110644</v>
      </c>
      <c r="N2953" s="6">
        <f t="shared" ca="1" si="629"/>
        <v>10.030838366323255</v>
      </c>
      <c r="O2953" s="6">
        <f t="shared" ca="1" si="629"/>
        <v>8.9149244231642051</v>
      </c>
      <c r="P2953" s="6">
        <f t="shared" ca="1" si="629"/>
        <v>11.222065199572601</v>
      </c>
      <c r="Q2953" s="6">
        <f t="shared" ca="1" si="629"/>
        <v>7.9212386467015277</v>
      </c>
      <c r="R2953" s="6">
        <f t="shared" ca="1" si="629"/>
        <v>13.673782882540438</v>
      </c>
      <c r="S2953" s="6">
        <f t="shared" ca="1" si="629"/>
        <v>10.301174265844082</v>
      </c>
      <c r="T2953" s="6">
        <f t="shared" ca="1" si="629"/>
        <v>9.8416364391310012</v>
      </c>
      <c r="U2953" s="6">
        <f t="shared" ca="1" si="629"/>
        <v>16.926123899520555</v>
      </c>
      <c r="V2953" s="6">
        <f t="shared" ca="1" si="629"/>
        <v>14.009495630929941</v>
      </c>
      <c r="W2953" s="6">
        <f t="shared" ca="1" si="629"/>
        <v>11.267860162537538</v>
      </c>
      <c r="X2953" s="6">
        <f t="shared" ca="1" si="629"/>
        <v>15.320243807388543</v>
      </c>
      <c r="Y2953" s="8">
        <f t="shared" ca="1" si="624"/>
        <v>11.227869210109763</v>
      </c>
    </row>
    <row r="2954" spans="1:25" x14ac:dyDescent="0.3">
      <c r="A2954" s="30">
        <v>2947</v>
      </c>
      <c r="B2954" s="4">
        <f t="shared" ca="1" si="630"/>
        <v>2.3505740272476681</v>
      </c>
      <c r="C2954" s="5">
        <f t="shared" ca="1" si="622"/>
        <v>2.3505740272476681</v>
      </c>
      <c r="D2954" s="6">
        <f t="shared" ca="1" si="628"/>
        <v>13.09930332234968</v>
      </c>
      <c r="E2954" s="6">
        <f t="shared" ca="1" si="628"/>
        <v>6.3910970609731317</v>
      </c>
      <c r="F2954" s="6">
        <f t="shared" ca="1" si="628"/>
        <v>14.093704442686851</v>
      </c>
      <c r="G2954" s="6">
        <f t="shared" ca="1" si="628"/>
        <v>10.446831976001667</v>
      </c>
      <c r="H2954" s="7">
        <f t="shared" ca="1" si="623"/>
        <v>11.007734200502833</v>
      </c>
      <c r="I2954" s="6">
        <f t="shared" ca="1" si="629"/>
        <v>11.319392717904105</v>
      </c>
      <c r="J2954" s="6">
        <f t="shared" ca="1" si="629"/>
        <v>19.591155821476026</v>
      </c>
      <c r="K2954" s="6">
        <f t="shared" ca="1" si="629"/>
        <v>8.7810133966069319</v>
      </c>
      <c r="L2954" s="6">
        <f t="shared" ca="1" si="629"/>
        <v>8.3688282033737522</v>
      </c>
      <c r="M2954" s="6">
        <f t="shared" ca="1" si="629"/>
        <v>7.9385739186224322</v>
      </c>
      <c r="N2954" s="6">
        <f t="shared" ca="1" si="629"/>
        <v>10.922946130172292</v>
      </c>
      <c r="O2954" s="6">
        <f t="shared" ca="1" si="629"/>
        <v>2.97039398095718</v>
      </c>
      <c r="P2954" s="6">
        <f t="shared" ca="1" si="629"/>
        <v>9.2260710861964625</v>
      </c>
      <c r="Q2954" s="6">
        <f t="shared" ca="1" si="629"/>
        <v>6.9872202159685406</v>
      </c>
      <c r="R2954" s="6">
        <f t="shared" ca="1" si="629"/>
        <v>10.835640992405406</v>
      </c>
      <c r="S2954" s="6">
        <f t="shared" ca="1" si="629"/>
        <v>7.0374207328487639</v>
      </c>
      <c r="T2954" s="6">
        <f t="shared" ca="1" si="629"/>
        <v>8.993761526071145</v>
      </c>
      <c r="U2954" s="6">
        <f t="shared" ca="1" si="629"/>
        <v>8.7505623174368736</v>
      </c>
      <c r="V2954" s="6">
        <f t="shared" ca="1" si="629"/>
        <v>6.3586655020447527</v>
      </c>
      <c r="W2954" s="6">
        <f t="shared" ca="1" si="629"/>
        <v>10.213867683143645</v>
      </c>
      <c r="X2954" s="6">
        <f t="shared" ca="1" si="629"/>
        <v>12.753348779951466</v>
      </c>
      <c r="Y2954" s="8">
        <f t="shared" ca="1" si="624"/>
        <v>9.4405539378237346</v>
      </c>
    </row>
    <row r="2955" spans="1:25" x14ac:dyDescent="0.3">
      <c r="A2955" s="30">
        <v>2948</v>
      </c>
      <c r="B2955" s="4">
        <f t="shared" ca="1" si="630"/>
        <v>7.656453253372808</v>
      </c>
      <c r="C2955" s="5">
        <f t="shared" ca="1" si="622"/>
        <v>7.656453253372808</v>
      </c>
      <c r="D2955" s="6">
        <f t="shared" ca="1" si="628"/>
        <v>10.539275511116445</v>
      </c>
      <c r="E2955" s="6">
        <f t="shared" ca="1" si="628"/>
        <v>8.4527054837006617</v>
      </c>
      <c r="F2955" s="6">
        <f t="shared" ca="1" si="628"/>
        <v>11.878190566740324</v>
      </c>
      <c r="G2955" s="6">
        <f t="shared" ca="1" si="628"/>
        <v>9.4551596123467903</v>
      </c>
      <c r="H2955" s="7">
        <f t="shared" ca="1" si="623"/>
        <v>10.081332793476054</v>
      </c>
      <c r="I2955" s="6">
        <f t="shared" ca="1" si="629"/>
        <v>11.362415294701167</v>
      </c>
      <c r="J2955" s="6">
        <f t="shared" ca="1" si="629"/>
        <v>3.7479126259951361</v>
      </c>
      <c r="K2955" s="6">
        <f t="shared" ca="1" si="629"/>
        <v>9.0360987848964491</v>
      </c>
      <c r="L2955" s="6">
        <f t="shared" ca="1" si="629"/>
        <v>10.955409943289691</v>
      </c>
      <c r="M2955" s="6">
        <f t="shared" ca="1" si="629"/>
        <v>6.0649724212228291</v>
      </c>
      <c r="N2955" s="6">
        <f t="shared" ca="1" si="629"/>
        <v>8.6323866149168165</v>
      </c>
      <c r="O2955" s="6">
        <f t="shared" ca="1" si="629"/>
        <v>6.0600057096085456</v>
      </c>
      <c r="P2955" s="6">
        <f t="shared" ca="1" si="629"/>
        <v>19.136015246168807</v>
      </c>
      <c r="Q2955" s="6">
        <f t="shared" ca="1" si="629"/>
        <v>14.394873177152705</v>
      </c>
      <c r="R2955" s="6">
        <f t="shared" ca="1" si="629"/>
        <v>11.578943077270083</v>
      </c>
      <c r="S2955" s="6">
        <f t="shared" ca="1" si="629"/>
        <v>8.7106733825521658</v>
      </c>
      <c r="T2955" s="6">
        <f t="shared" ca="1" si="629"/>
        <v>11.169726484173189</v>
      </c>
      <c r="U2955" s="6">
        <f t="shared" ca="1" si="629"/>
        <v>12.720194214137832</v>
      </c>
      <c r="V2955" s="6">
        <f t="shared" ca="1" si="629"/>
        <v>9.5610886809834756</v>
      </c>
      <c r="W2955" s="6">
        <f t="shared" ca="1" si="629"/>
        <v>7.5227675454408729</v>
      </c>
      <c r="X2955" s="6">
        <f t="shared" ca="1" si="629"/>
        <v>12.630730718400649</v>
      </c>
      <c r="Y2955" s="8">
        <f t="shared" ca="1" si="624"/>
        <v>10.205263370056901</v>
      </c>
    </row>
    <row r="2956" spans="1:25" x14ac:dyDescent="0.3">
      <c r="A2956" s="30">
        <v>2949</v>
      </c>
      <c r="B2956" s="4">
        <f t="shared" ca="1" si="630"/>
        <v>6.3058316216638515</v>
      </c>
      <c r="C2956" s="5">
        <f t="shared" ca="1" si="622"/>
        <v>6.3058316216638515</v>
      </c>
      <c r="D2956" s="6">
        <f t="shared" ca="1" si="628"/>
        <v>14.321620178046203</v>
      </c>
      <c r="E2956" s="6">
        <f t="shared" ca="1" si="628"/>
        <v>10.47928980408356</v>
      </c>
      <c r="F2956" s="6">
        <f t="shared" ca="1" si="628"/>
        <v>6.6392709087325503</v>
      </c>
      <c r="G2956" s="6">
        <f t="shared" ca="1" si="628"/>
        <v>12.861120670904974</v>
      </c>
      <c r="H2956" s="7">
        <f t="shared" ca="1" si="623"/>
        <v>11.075325390441822</v>
      </c>
      <c r="I2956" s="6">
        <f t="shared" ca="1" si="629"/>
        <v>7.5158913545709671</v>
      </c>
      <c r="J2956" s="6">
        <f t="shared" ca="1" si="629"/>
        <v>8.7030746537237178</v>
      </c>
      <c r="K2956" s="6">
        <f t="shared" ca="1" si="629"/>
        <v>5.3961967182683352</v>
      </c>
      <c r="L2956" s="6">
        <f t="shared" ca="1" si="629"/>
        <v>7.317460770981107</v>
      </c>
      <c r="M2956" s="6">
        <f t="shared" ca="1" si="629"/>
        <v>9.8937042813039309</v>
      </c>
      <c r="N2956" s="6">
        <f t="shared" ca="1" si="629"/>
        <v>8.812117912407393</v>
      </c>
      <c r="O2956" s="6">
        <f t="shared" ca="1" si="629"/>
        <v>9.7698046641513567</v>
      </c>
      <c r="P2956" s="6">
        <f t="shared" ca="1" si="629"/>
        <v>11.105920569544663</v>
      </c>
      <c r="Q2956" s="6">
        <f t="shared" ca="1" si="629"/>
        <v>12.011948205467178</v>
      </c>
      <c r="R2956" s="6">
        <f t="shared" ca="1" si="629"/>
        <v>8.1467902712656119</v>
      </c>
      <c r="S2956" s="6">
        <f t="shared" ca="1" si="629"/>
        <v>15.133376856155238</v>
      </c>
      <c r="T2956" s="6">
        <f t="shared" ca="1" si="629"/>
        <v>8.4219976455747325</v>
      </c>
      <c r="U2956" s="6">
        <f t="shared" ca="1" si="629"/>
        <v>8.1286102141131256</v>
      </c>
      <c r="V2956" s="6">
        <f t="shared" ca="1" si="629"/>
        <v>13.187582315443873</v>
      </c>
      <c r="W2956" s="6">
        <f t="shared" ca="1" si="629"/>
        <v>10.040529115541057</v>
      </c>
      <c r="X2956" s="6">
        <f t="shared" ca="1" si="629"/>
        <v>11.457502948352747</v>
      </c>
      <c r="Y2956" s="8">
        <f t="shared" ca="1" si="624"/>
        <v>9.6901567810540659</v>
      </c>
    </row>
    <row r="2957" spans="1:25" x14ac:dyDescent="0.3">
      <c r="A2957" s="30">
        <v>2950</v>
      </c>
      <c r="B2957" s="4">
        <f t="shared" ca="1" si="630"/>
        <v>10.984993050858492</v>
      </c>
      <c r="C2957" s="5">
        <f t="shared" ca="1" si="622"/>
        <v>10.984993050858492</v>
      </c>
      <c r="D2957" s="6">
        <f t="shared" ca="1" si="628"/>
        <v>11.619036927798602</v>
      </c>
      <c r="E2957" s="6">
        <f t="shared" ca="1" si="628"/>
        <v>11.611212487617326</v>
      </c>
      <c r="F2957" s="6">
        <f t="shared" ca="1" si="628"/>
        <v>11.966801988504441</v>
      </c>
      <c r="G2957" s="6">
        <f t="shared" ca="1" si="628"/>
        <v>14.668023676078224</v>
      </c>
      <c r="H2957" s="7">
        <f t="shared" ca="1" si="623"/>
        <v>12.466268769999648</v>
      </c>
      <c r="I2957" s="6">
        <f t="shared" ca="1" si="629"/>
        <v>7.3665559222208596</v>
      </c>
      <c r="J2957" s="6">
        <f t="shared" ca="1" si="629"/>
        <v>12.766415783474116</v>
      </c>
      <c r="K2957" s="6">
        <f t="shared" ca="1" si="629"/>
        <v>11.08700296057788</v>
      </c>
      <c r="L2957" s="6">
        <f t="shared" ca="1" si="629"/>
        <v>10.322329349815814</v>
      </c>
      <c r="M2957" s="6">
        <f t="shared" ca="1" si="629"/>
        <v>12.480391967655983</v>
      </c>
      <c r="N2957" s="6">
        <f t="shared" ca="1" si="629"/>
        <v>10.501345548942005</v>
      </c>
      <c r="O2957" s="6">
        <f t="shared" ca="1" si="629"/>
        <v>9.0189812101984046</v>
      </c>
      <c r="P2957" s="6">
        <f t="shared" ca="1" si="629"/>
        <v>7.2868046465114773</v>
      </c>
      <c r="Q2957" s="6">
        <f t="shared" ca="1" si="629"/>
        <v>10.844243867913354</v>
      </c>
      <c r="R2957" s="6">
        <f t="shared" ca="1" si="629"/>
        <v>7.7277425211941067</v>
      </c>
      <c r="S2957" s="6">
        <f t="shared" ca="1" si="629"/>
        <v>10.294268226064604</v>
      </c>
      <c r="T2957" s="6">
        <f t="shared" ca="1" si="629"/>
        <v>13.243371841082732</v>
      </c>
      <c r="U2957" s="6">
        <f t="shared" ca="1" si="629"/>
        <v>8.9129927893053669</v>
      </c>
      <c r="V2957" s="6">
        <f t="shared" ca="1" si="629"/>
        <v>15.046562160540187</v>
      </c>
      <c r="W2957" s="6">
        <f t="shared" ca="1" si="629"/>
        <v>9.6595899087348815</v>
      </c>
      <c r="X2957" s="6">
        <f t="shared" ca="1" si="629"/>
        <v>10.296696147766156</v>
      </c>
      <c r="Y2957" s="8">
        <f t="shared" ca="1" si="624"/>
        <v>10.428455928249871</v>
      </c>
    </row>
    <row r="2958" spans="1:25" x14ac:dyDescent="0.3">
      <c r="A2958" s="30">
        <v>2951</v>
      </c>
      <c r="B2958" s="4">
        <f t="shared" ca="1" si="630"/>
        <v>12.825931000571774</v>
      </c>
      <c r="C2958" s="5">
        <f t="shared" ca="1" si="622"/>
        <v>12.825931000571774</v>
      </c>
      <c r="D2958" s="6">
        <f t="shared" ca="1" si="628"/>
        <v>6.6742595752635046</v>
      </c>
      <c r="E2958" s="6">
        <f t="shared" ca="1" si="628"/>
        <v>8.6181333029567089</v>
      </c>
      <c r="F2958" s="6">
        <f t="shared" ca="1" si="628"/>
        <v>13.792744860308634</v>
      </c>
      <c r="G2958" s="6">
        <f t="shared" ca="1" si="628"/>
        <v>8.3313278985297483</v>
      </c>
      <c r="H2958" s="7">
        <f t="shared" ca="1" si="623"/>
        <v>9.3541164092646483</v>
      </c>
      <c r="I2958" s="6">
        <f t="shared" ref="I2958:X2967" ca="1" si="631">NORMINV(RAND(),$B$2,$B$3)</f>
        <v>14.891669251005171</v>
      </c>
      <c r="J2958" s="6">
        <f t="shared" ca="1" si="631"/>
        <v>12.50505059247644</v>
      </c>
      <c r="K2958" s="6">
        <f t="shared" ca="1" si="631"/>
        <v>9.5623130783522505</v>
      </c>
      <c r="L2958" s="6">
        <f t="shared" ca="1" si="631"/>
        <v>4.1523304988791114</v>
      </c>
      <c r="M2958" s="6">
        <f t="shared" ca="1" si="631"/>
        <v>11.973924666022967</v>
      </c>
      <c r="N2958" s="6">
        <f t="shared" ca="1" si="631"/>
        <v>7.7416477876049132</v>
      </c>
      <c r="O2958" s="6">
        <f t="shared" ca="1" si="631"/>
        <v>7.4397360752008828</v>
      </c>
      <c r="P2958" s="6">
        <f t="shared" ca="1" si="631"/>
        <v>7.9733662768335716</v>
      </c>
      <c r="Q2958" s="6">
        <f t="shared" ca="1" si="631"/>
        <v>7.8271736445381386</v>
      </c>
      <c r="R2958" s="6">
        <f t="shared" ca="1" si="631"/>
        <v>6.9802813171478686</v>
      </c>
      <c r="S2958" s="6">
        <f t="shared" ca="1" si="631"/>
        <v>6.9844642215841812</v>
      </c>
      <c r="T2958" s="6">
        <f t="shared" ca="1" si="631"/>
        <v>16.201451103100759</v>
      </c>
      <c r="U2958" s="6">
        <f t="shared" ca="1" si="631"/>
        <v>15.252141083234902</v>
      </c>
      <c r="V2958" s="6">
        <f t="shared" ca="1" si="631"/>
        <v>10.173844312970731</v>
      </c>
      <c r="W2958" s="6">
        <f t="shared" ca="1" si="631"/>
        <v>6.9264580346787721</v>
      </c>
      <c r="X2958" s="6">
        <f t="shared" ca="1" si="631"/>
        <v>15.509314149043401</v>
      </c>
      <c r="Y2958" s="8">
        <f t="shared" ca="1" si="624"/>
        <v>10.13094788079213</v>
      </c>
    </row>
    <row r="2959" spans="1:25" x14ac:dyDescent="0.3">
      <c r="A2959" s="30">
        <v>2952</v>
      </c>
      <c r="B2959" s="4">
        <f t="shared" ca="1" si="630"/>
        <v>11.909561380454791</v>
      </c>
      <c r="C2959" s="5">
        <f t="shared" ca="1" si="622"/>
        <v>11.909561380454791</v>
      </c>
      <c r="D2959" s="6">
        <f t="shared" ca="1" si="628"/>
        <v>7.5398103264612297</v>
      </c>
      <c r="E2959" s="6">
        <f t="shared" ca="1" si="628"/>
        <v>12.052339487060131</v>
      </c>
      <c r="F2959" s="6">
        <f t="shared" ca="1" si="628"/>
        <v>12.669457386756973</v>
      </c>
      <c r="G2959" s="6">
        <f t="shared" ca="1" si="628"/>
        <v>9.5672302840053156</v>
      </c>
      <c r="H2959" s="7">
        <f t="shared" ca="1" si="623"/>
        <v>10.457209371070913</v>
      </c>
      <c r="I2959" s="6">
        <f t="shared" ca="1" si="631"/>
        <v>9.8970082118942617</v>
      </c>
      <c r="J2959" s="6">
        <f t="shared" ca="1" si="631"/>
        <v>12.068838715457897</v>
      </c>
      <c r="K2959" s="6">
        <f t="shared" ca="1" si="631"/>
        <v>12.987220938623844</v>
      </c>
      <c r="L2959" s="6">
        <f t="shared" ca="1" si="631"/>
        <v>9.9513125596262739</v>
      </c>
      <c r="M2959" s="6">
        <f t="shared" ca="1" si="631"/>
        <v>6.8724045170691257</v>
      </c>
      <c r="N2959" s="6">
        <f t="shared" ca="1" si="631"/>
        <v>12.99107920062956</v>
      </c>
      <c r="O2959" s="6">
        <f t="shared" ca="1" si="631"/>
        <v>5.9115081921861838</v>
      </c>
      <c r="P2959" s="6">
        <f t="shared" ca="1" si="631"/>
        <v>3.9768698711270751</v>
      </c>
      <c r="Q2959" s="6">
        <f t="shared" ca="1" si="631"/>
        <v>8.3855640344045934</v>
      </c>
      <c r="R2959" s="6">
        <f t="shared" ca="1" si="631"/>
        <v>15.46753982107618</v>
      </c>
      <c r="S2959" s="6">
        <f t="shared" ca="1" si="631"/>
        <v>9.4186986418374108</v>
      </c>
      <c r="T2959" s="6">
        <f t="shared" ca="1" si="631"/>
        <v>9.1008133942392799</v>
      </c>
      <c r="U2959" s="6">
        <f t="shared" ca="1" si="631"/>
        <v>15.449319471536633</v>
      </c>
      <c r="V2959" s="6">
        <f t="shared" ca="1" si="631"/>
        <v>2.8148680781167297</v>
      </c>
      <c r="W2959" s="6">
        <f t="shared" ca="1" si="631"/>
        <v>13.032996893501519</v>
      </c>
      <c r="X2959" s="6">
        <f t="shared" ca="1" si="631"/>
        <v>7.4825761916266851</v>
      </c>
      <c r="Y2959" s="8">
        <f t="shared" ca="1" si="624"/>
        <v>9.7380386708095781</v>
      </c>
    </row>
    <row r="2960" spans="1:25" x14ac:dyDescent="0.3">
      <c r="A2960" s="30">
        <v>2953</v>
      </c>
      <c r="B2960" s="4">
        <f t="shared" ca="1" si="630"/>
        <v>2.4115910432658643</v>
      </c>
      <c r="C2960" s="5">
        <f t="shared" ca="1" si="622"/>
        <v>2.4115910432658643</v>
      </c>
      <c r="D2960" s="6">
        <f t="shared" ca="1" si="628"/>
        <v>11.80163059168552</v>
      </c>
      <c r="E2960" s="6">
        <f t="shared" ca="1" si="628"/>
        <v>15.50746844380477</v>
      </c>
      <c r="F2960" s="6">
        <f t="shared" ca="1" si="628"/>
        <v>10.243264573398458</v>
      </c>
      <c r="G2960" s="6">
        <f t="shared" ca="1" si="628"/>
        <v>11.586337609295533</v>
      </c>
      <c r="H2960" s="7">
        <f t="shared" ca="1" si="623"/>
        <v>12.28467530454607</v>
      </c>
      <c r="I2960" s="6">
        <f t="shared" ca="1" si="631"/>
        <v>13.817192953311579</v>
      </c>
      <c r="J2960" s="6">
        <f t="shared" ca="1" si="631"/>
        <v>7.4629590058822153</v>
      </c>
      <c r="K2960" s="6">
        <f t="shared" ca="1" si="631"/>
        <v>11.90562520570408</v>
      </c>
      <c r="L2960" s="6">
        <f t="shared" ca="1" si="631"/>
        <v>12.167328249394441</v>
      </c>
      <c r="M2960" s="6">
        <f t="shared" ca="1" si="631"/>
        <v>11.948543768976522</v>
      </c>
      <c r="N2960" s="6">
        <f t="shared" ca="1" si="631"/>
        <v>11.52818402132047</v>
      </c>
      <c r="O2960" s="6">
        <f t="shared" ca="1" si="631"/>
        <v>12.497966214268653</v>
      </c>
      <c r="P2960" s="6">
        <f t="shared" ca="1" si="631"/>
        <v>5.964644243746017</v>
      </c>
      <c r="Q2960" s="6">
        <f t="shared" ca="1" si="631"/>
        <v>13.909393781285637</v>
      </c>
      <c r="R2960" s="6">
        <f t="shared" ca="1" si="631"/>
        <v>11.446097755826555</v>
      </c>
      <c r="S2960" s="6">
        <f t="shared" ca="1" si="631"/>
        <v>5.0719813344612614</v>
      </c>
      <c r="T2960" s="6">
        <f t="shared" ca="1" si="631"/>
        <v>11.7957204618696</v>
      </c>
      <c r="U2960" s="6">
        <f t="shared" ca="1" si="631"/>
        <v>7.9552714517801881</v>
      </c>
      <c r="V2960" s="6">
        <f t="shared" ca="1" si="631"/>
        <v>15.456853031065844</v>
      </c>
      <c r="W2960" s="6">
        <f t="shared" ca="1" si="631"/>
        <v>9.2728996438757072</v>
      </c>
      <c r="X2960" s="6">
        <f t="shared" ca="1" si="631"/>
        <v>10.191902728500757</v>
      </c>
      <c r="Y2960" s="8">
        <f t="shared" ca="1" si="624"/>
        <v>10.774535240704346</v>
      </c>
    </row>
    <row r="2961" spans="1:25" x14ac:dyDescent="0.3">
      <c r="A2961" s="30">
        <v>2954</v>
      </c>
      <c r="B2961" s="4">
        <f t="shared" ca="1" si="630"/>
        <v>11.281751636919612</v>
      </c>
      <c r="C2961" s="5">
        <f t="shared" ca="1" si="622"/>
        <v>11.281751636919612</v>
      </c>
      <c r="D2961" s="6">
        <f t="shared" ca="1" si="628"/>
        <v>10.255147400465036</v>
      </c>
      <c r="E2961" s="6">
        <f t="shared" ca="1" si="628"/>
        <v>12.808681312832389</v>
      </c>
      <c r="F2961" s="6">
        <f t="shared" ca="1" si="628"/>
        <v>8.2710183248152607</v>
      </c>
      <c r="G2961" s="6">
        <f t="shared" ca="1" si="628"/>
        <v>13.843257806254282</v>
      </c>
      <c r="H2961" s="7">
        <f t="shared" ca="1" si="623"/>
        <v>11.294526211091743</v>
      </c>
      <c r="I2961" s="6">
        <f t="shared" ca="1" si="631"/>
        <v>5.9927809997072803</v>
      </c>
      <c r="J2961" s="6">
        <f t="shared" ca="1" si="631"/>
        <v>12.332044640858408</v>
      </c>
      <c r="K2961" s="6">
        <f t="shared" ca="1" si="631"/>
        <v>5.3509429800504869</v>
      </c>
      <c r="L2961" s="6">
        <f t="shared" ca="1" si="631"/>
        <v>11.136219066421956</v>
      </c>
      <c r="M2961" s="6">
        <f t="shared" ca="1" si="631"/>
        <v>11.012383248370542</v>
      </c>
      <c r="N2961" s="6">
        <f t="shared" ca="1" si="631"/>
        <v>7.5988205993195317</v>
      </c>
      <c r="O2961" s="6">
        <f t="shared" ca="1" si="631"/>
        <v>6.6327686411607134</v>
      </c>
      <c r="P2961" s="6">
        <f t="shared" ca="1" si="631"/>
        <v>11.133488100768684</v>
      </c>
      <c r="Q2961" s="6">
        <f t="shared" ca="1" si="631"/>
        <v>10.60322665658868</v>
      </c>
      <c r="R2961" s="6">
        <f t="shared" ca="1" si="631"/>
        <v>12.108787842608475</v>
      </c>
      <c r="S2961" s="6">
        <f t="shared" ca="1" si="631"/>
        <v>15.585361468397217</v>
      </c>
      <c r="T2961" s="6">
        <f t="shared" ca="1" si="631"/>
        <v>9.4583424968356393</v>
      </c>
      <c r="U2961" s="6">
        <f t="shared" ca="1" si="631"/>
        <v>11.127723254523152</v>
      </c>
      <c r="V2961" s="6">
        <f t="shared" ca="1" si="631"/>
        <v>15.202833881861238</v>
      </c>
      <c r="W2961" s="6">
        <f t="shared" ca="1" si="631"/>
        <v>11.736150412375689</v>
      </c>
      <c r="X2961" s="6">
        <f t="shared" ca="1" si="631"/>
        <v>11.572582596729449</v>
      </c>
      <c r="Y2961" s="8">
        <f t="shared" ca="1" si="624"/>
        <v>10.536528555411072</v>
      </c>
    </row>
    <row r="2962" spans="1:25" x14ac:dyDescent="0.3">
      <c r="A2962" s="30">
        <v>2955</v>
      </c>
      <c r="B2962" s="4">
        <f t="shared" ca="1" si="630"/>
        <v>8.6297826625320901</v>
      </c>
      <c r="C2962" s="5">
        <f t="shared" ca="1" si="622"/>
        <v>8.6297826625320901</v>
      </c>
      <c r="D2962" s="6">
        <f t="shared" ca="1" si="628"/>
        <v>10.563947063383933</v>
      </c>
      <c r="E2962" s="6">
        <f t="shared" ca="1" si="628"/>
        <v>11.884690021734837</v>
      </c>
      <c r="F2962" s="6">
        <f t="shared" ca="1" si="628"/>
        <v>6.7266315581296894</v>
      </c>
      <c r="G2962" s="6">
        <f t="shared" ca="1" si="628"/>
        <v>7.1589987828801203</v>
      </c>
      <c r="H2962" s="7">
        <f t="shared" ca="1" si="623"/>
        <v>9.0835668565321441</v>
      </c>
      <c r="I2962" s="6">
        <f t="shared" ca="1" si="631"/>
        <v>7.0316680604653135</v>
      </c>
      <c r="J2962" s="6">
        <f t="shared" ca="1" si="631"/>
        <v>7.9906047711477886</v>
      </c>
      <c r="K2962" s="6">
        <f t="shared" ca="1" si="631"/>
        <v>10.67720524933538</v>
      </c>
      <c r="L2962" s="6">
        <f t="shared" ca="1" si="631"/>
        <v>10.796593435955241</v>
      </c>
      <c r="M2962" s="6">
        <f t="shared" ca="1" si="631"/>
        <v>12.959067435942863</v>
      </c>
      <c r="N2962" s="6">
        <f t="shared" ca="1" si="631"/>
        <v>6.7675754923348492</v>
      </c>
      <c r="O2962" s="6">
        <f t="shared" ca="1" si="631"/>
        <v>10.680800803715778</v>
      </c>
      <c r="P2962" s="6">
        <f t="shared" ca="1" si="631"/>
        <v>8.1707860170872237</v>
      </c>
      <c r="Q2962" s="6">
        <f t="shared" ca="1" si="631"/>
        <v>12.148115043437109</v>
      </c>
      <c r="R2962" s="6">
        <f t="shared" ca="1" si="631"/>
        <v>12.282363764637111</v>
      </c>
      <c r="S2962" s="6">
        <f t="shared" ca="1" si="631"/>
        <v>9.7060603431452215</v>
      </c>
      <c r="T2962" s="6">
        <f t="shared" ca="1" si="631"/>
        <v>13.770293863654526</v>
      </c>
      <c r="U2962" s="6">
        <f t="shared" ca="1" si="631"/>
        <v>10.49920719698655</v>
      </c>
      <c r="V2962" s="6">
        <f t="shared" ca="1" si="631"/>
        <v>10.281956199807901</v>
      </c>
      <c r="W2962" s="6">
        <f t="shared" ca="1" si="631"/>
        <v>9.0583677902680328</v>
      </c>
      <c r="X2962" s="6">
        <f t="shared" ca="1" si="631"/>
        <v>15.387849483350506</v>
      </c>
      <c r="Y2962" s="8">
        <f t="shared" ca="1" si="624"/>
        <v>10.513032184454461</v>
      </c>
    </row>
    <row r="2963" spans="1:25" x14ac:dyDescent="0.3">
      <c r="A2963" s="30">
        <v>2956</v>
      </c>
      <c r="B2963" s="4">
        <f t="shared" ca="1" si="630"/>
        <v>12.37027843217767</v>
      </c>
      <c r="C2963" s="5">
        <f t="shared" ca="1" si="622"/>
        <v>12.37027843217767</v>
      </c>
      <c r="D2963" s="6">
        <f t="shared" ca="1" si="628"/>
        <v>11.837714514042748</v>
      </c>
      <c r="E2963" s="6">
        <f t="shared" ca="1" si="628"/>
        <v>8.2448047098829047</v>
      </c>
      <c r="F2963" s="6">
        <f t="shared" ca="1" si="628"/>
        <v>13.956252053201151</v>
      </c>
      <c r="G2963" s="6">
        <f t="shared" ca="1" si="628"/>
        <v>9.1315057341373631</v>
      </c>
      <c r="H2963" s="7">
        <f t="shared" ca="1" si="623"/>
        <v>10.79256925281604</v>
      </c>
      <c r="I2963" s="6">
        <f t="shared" ca="1" si="631"/>
        <v>10.188247039878618</v>
      </c>
      <c r="J2963" s="6">
        <f t="shared" ca="1" si="631"/>
        <v>11.576194915212989</v>
      </c>
      <c r="K2963" s="6">
        <f t="shared" ca="1" si="631"/>
        <v>11.454030130188162</v>
      </c>
      <c r="L2963" s="6">
        <f t="shared" ca="1" si="631"/>
        <v>15.666186509695059</v>
      </c>
      <c r="M2963" s="6">
        <f t="shared" ca="1" si="631"/>
        <v>10.646286762440893</v>
      </c>
      <c r="N2963" s="6">
        <f t="shared" ca="1" si="631"/>
        <v>7.1035067766245357</v>
      </c>
      <c r="O2963" s="6">
        <f t="shared" ca="1" si="631"/>
        <v>7.5583093367350367</v>
      </c>
      <c r="P2963" s="6">
        <f t="shared" ca="1" si="631"/>
        <v>11.109904160308272</v>
      </c>
      <c r="Q2963" s="6">
        <f t="shared" ca="1" si="631"/>
        <v>11.964351672546933</v>
      </c>
      <c r="R2963" s="6">
        <f t="shared" ca="1" si="631"/>
        <v>7.9421992963897878</v>
      </c>
      <c r="S2963" s="6">
        <f t="shared" ca="1" si="631"/>
        <v>10.774788152703591</v>
      </c>
      <c r="T2963" s="6">
        <f t="shared" ca="1" si="631"/>
        <v>11.049679368202353</v>
      </c>
      <c r="U2963" s="6">
        <f t="shared" ca="1" si="631"/>
        <v>16.757806657786816</v>
      </c>
      <c r="V2963" s="6">
        <f t="shared" ca="1" si="631"/>
        <v>9.2928373576868388</v>
      </c>
      <c r="W2963" s="6">
        <f t="shared" ca="1" si="631"/>
        <v>14.707813835541314</v>
      </c>
      <c r="X2963" s="6">
        <f t="shared" ca="1" si="631"/>
        <v>8.3170227996056116</v>
      </c>
      <c r="Y2963" s="8">
        <f t="shared" ca="1" si="624"/>
        <v>11.006822798221675</v>
      </c>
    </row>
    <row r="2964" spans="1:25" x14ac:dyDescent="0.3">
      <c r="A2964" s="30">
        <v>2957</v>
      </c>
      <c r="B2964" s="4">
        <f t="shared" ca="1" si="630"/>
        <v>8.2565136643910595</v>
      </c>
      <c r="C2964" s="5">
        <f t="shared" ca="1" si="622"/>
        <v>8.2565136643910595</v>
      </c>
      <c r="D2964" s="6">
        <f t="shared" ca="1" si="628"/>
        <v>12.697999952836312</v>
      </c>
      <c r="E2964" s="6">
        <f t="shared" ca="1" si="628"/>
        <v>12.821666832922306</v>
      </c>
      <c r="F2964" s="6">
        <f t="shared" ca="1" si="628"/>
        <v>11.300842586272189</v>
      </c>
      <c r="G2964" s="6">
        <f t="shared" ca="1" si="628"/>
        <v>7.2264386469647546</v>
      </c>
      <c r="H2964" s="7">
        <f t="shared" ca="1" si="623"/>
        <v>11.011737004748889</v>
      </c>
      <c r="I2964" s="6">
        <f t="shared" ca="1" si="631"/>
        <v>5.032600216948282</v>
      </c>
      <c r="J2964" s="6">
        <f t="shared" ca="1" si="631"/>
        <v>11.178199019595008</v>
      </c>
      <c r="K2964" s="6">
        <f t="shared" ca="1" si="631"/>
        <v>6.452569934264484</v>
      </c>
      <c r="L2964" s="6">
        <f t="shared" ca="1" si="631"/>
        <v>4.3020338764370303</v>
      </c>
      <c r="M2964" s="6">
        <f t="shared" ca="1" si="631"/>
        <v>9.8399394758557701</v>
      </c>
      <c r="N2964" s="6">
        <f t="shared" ca="1" si="631"/>
        <v>8.8208478250358819</v>
      </c>
      <c r="O2964" s="6">
        <f t="shared" ca="1" si="631"/>
        <v>17.461861972674022</v>
      </c>
      <c r="P2964" s="6">
        <f t="shared" ca="1" si="631"/>
        <v>15.65139246473985</v>
      </c>
      <c r="Q2964" s="6">
        <f t="shared" ca="1" si="631"/>
        <v>7.5421897108796614</v>
      </c>
      <c r="R2964" s="6">
        <f t="shared" ca="1" si="631"/>
        <v>10.747455562615441</v>
      </c>
      <c r="S2964" s="6">
        <f t="shared" ca="1" si="631"/>
        <v>8.9557041249532805</v>
      </c>
      <c r="T2964" s="6">
        <f t="shared" ca="1" si="631"/>
        <v>10.498888589934653</v>
      </c>
      <c r="U2964" s="6">
        <f t="shared" ca="1" si="631"/>
        <v>10.222462100859278</v>
      </c>
      <c r="V2964" s="6">
        <f t="shared" ca="1" si="631"/>
        <v>11.765902503821097</v>
      </c>
      <c r="W2964" s="6">
        <f t="shared" ca="1" si="631"/>
        <v>9.4399348424395377</v>
      </c>
      <c r="X2964" s="6">
        <f t="shared" ca="1" si="631"/>
        <v>10.829871495867383</v>
      </c>
      <c r="Y2964" s="8">
        <f t="shared" ca="1" si="624"/>
        <v>9.9213658573075403</v>
      </c>
    </row>
    <row r="2965" spans="1:25" x14ac:dyDescent="0.3">
      <c r="A2965" s="30">
        <v>2958</v>
      </c>
      <c r="B2965" s="4">
        <f t="shared" ca="1" si="630"/>
        <v>11.638462009210043</v>
      </c>
      <c r="C2965" s="5">
        <f t="shared" ca="1" si="622"/>
        <v>11.638462009210043</v>
      </c>
      <c r="D2965" s="6">
        <f t="shared" ca="1" si="628"/>
        <v>4.7506151284248759</v>
      </c>
      <c r="E2965" s="6">
        <f t="shared" ca="1" si="628"/>
        <v>13.457473563673785</v>
      </c>
      <c r="F2965" s="6">
        <f t="shared" ca="1" si="628"/>
        <v>12.079098371045834</v>
      </c>
      <c r="G2965" s="6">
        <f t="shared" ca="1" si="628"/>
        <v>8.5869666804759373</v>
      </c>
      <c r="H2965" s="7">
        <f t="shared" ca="1" si="623"/>
        <v>9.7185384359051081</v>
      </c>
      <c r="I2965" s="6">
        <f t="shared" ca="1" si="631"/>
        <v>8.5621801835931031</v>
      </c>
      <c r="J2965" s="6">
        <f t="shared" ca="1" si="631"/>
        <v>5.5727907914276029</v>
      </c>
      <c r="K2965" s="6">
        <f t="shared" ca="1" si="631"/>
        <v>7.7318079704487985</v>
      </c>
      <c r="L2965" s="6">
        <f t="shared" ca="1" si="631"/>
        <v>12.399952271162217</v>
      </c>
      <c r="M2965" s="6">
        <f t="shared" ca="1" si="631"/>
        <v>6.1488497188577416</v>
      </c>
      <c r="N2965" s="6">
        <f t="shared" ca="1" si="631"/>
        <v>10.200527734797697</v>
      </c>
      <c r="O2965" s="6">
        <f t="shared" ca="1" si="631"/>
        <v>8.4202108142347338</v>
      </c>
      <c r="P2965" s="6">
        <f t="shared" ca="1" si="631"/>
        <v>6.3541090517058914</v>
      </c>
      <c r="Q2965" s="6">
        <f t="shared" ca="1" si="631"/>
        <v>11.839783677533948</v>
      </c>
      <c r="R2965" s="6">
        <f t="shared" ca="1" si="631"/>
        <v>8.9811083061409427</v>
      </c>
      <c r="S2965" s="6">
        <f t="shared" ca="1" si="631"/>
        <v>12.279417174854512</v>
      </c>
      <c r="T2965" s="6">
        <f t="shared" ca="1" si="631"/>
        <v>7.4435162075541683</v>
      </c>
      <c r="U2965" s="6">
        <f t="shared" ca="1" si="631"/>
        <v>8.5431604812246409</v>
      </c>
      <c r="V2965" s="6">
        <f t="shared" ca="1" si="631"/>
        <v>11.518690258896243</v>
      </c>
      <c r="W2965" s="6">
        <f t="shared" ca="1" si="631"/>
        <v>7.2746502553199921</v>
      </c>
      <c r="X2965" s="6">
        <f t="shared" ca="1" si="631"/>
        <v>13.607842437605257</v>
      </c>
      <c r="Y2965" s="8">
        <f t="shared" ca="1" si="624"/>
        <v>9.1799123334598427</v>
      </c>
    </row>
    <row r="2966" spans="1:25" x14ac:dyDescent="0.3">
      <c r="A2966" s="30">
        <v>2959</v>
      </c>
      <c r="B2966" s="4">
        <f t="shared" ca="1" si="630"/>
        <v>13.993276205140541</v>
      </c>
      <c r="C2966" s="5">
        <f t="shared" ca="1" si="622"/>
        <v>13.993276205140541</v>
      </c>
      <c r="D2966" s="6">
        <f t="shared" ca="1" si="628"/>
        <v>15.408348979064638</v>
      </c>
      <c r="E2966" s="6">
        <f t="shared" ca="1" si="628"/>
        <v>12.147235520456125</v>
      </c>
      <c r="F2966" s="6">
        <f t="shared" ca="1" si="628"/>
        <v>10.812040016900376</v>
      </c>
      <c r="G2966" s="6">
        <f t="shared" ca="1" si="628"/>
        <v>12.498656433234864</v>
      </c>
      <c r="H2966" s="7">
        <f t="shared" ca="1" si="623"/>
        <v>12.716570237414</v>
      </c>
      <c r="I2966" s="6">
        <f t="shared" ca="1" si="631"/>
        <v>7.8172085976152506</v>
      </c>
      <c r="J2966" s="6">
        <f t="shared" ca="1" si="631"/>
        <v>10.39139211718212</v>
      </c>
      <c r="K2966" s="6">
        <f t="shared" ca="1" si="631"/>
        <v>10.486497540671975</v>
      </c>
      <c r="L2966" s="6">
        <f t="shared" ca="1" si="631"/>
        <v>6.2890561162742262</v>
      </c>
      <c r="M2966" s="6">
        <f t="shared" ca="1" si="631"/>
        <v>15.858433482793458</v>
      </c>
      <c r="N2966" s="6">
        <f t="shared" ca="1" si="631"/>
        <v>7.5545743228548456</v>
      </c>
      <c r="O2966" s="6">
        <f t="shared" ca="1" si="631"/>
        <v>12.547122156857627</v>
      </c>
      <c r="P2966" s="6">
        <f t="shared" ca="1" si="631"/>
        <v>1.0392472585426269</v>
      </c>
      <c r="Q2966" s="6">
        <f t="shared" ca="1" si="631"/>
        <v>10.259995961807281</v>
      </c>
      <c r="R2966" s="6">
        <f t="shared" ca="1" si="631"/>
        <v>11.86579361769394</v>
      </c>
      <c r="S2966" s="6">
        <f t="shared" ca="1" si="631"/>
        <v>-0.35810801956369431</v>
      </c>
      <c r="T2966" s="6">
        <f t="shared" ca="1" si="631"/>
        <v>9.168081123916318</v>
      </c>
      <c r="U2966" s="6">
        <f t="shared" ca="1" si="631"/>
        <v>11.58782837336644</v>
      </c>
      <c r="V2966" s="6">
        <f t="shared" ca="1" si="631"/>
        <v>8.8953285060765328</v>
      </c>
      <c r="W2966" s="6">
        <f t="shared" ca="1" si="631"/>
        <v>7.8761751944895089</v>
      </c>
      <c r="X2966" s="6">
        <f t="shared" ca="1" si="631"/>
        <v>4.639623964460335</v>
      </c>
      <c r="Y2966" s="8">
        <f t="shared" ca="1" si="624"/>
        <v>8.4948906446899244</v>
      </c>
    </row>
    <row r="2967" spans="1:25" x14ac:dyDescent="0.3">
      <c r="A2967" s="30">
        <v>2960</v>
      </c>
      <c r="B2967" s="4">
        <f t="shared" ca="1" si="630"/>
        <v>10.059087907046173</v>
      </c>
      <c r="C2967" s="5">
        <f t="shared" ca="1" si="622"/>
        <v>10.059087907046173</v>
      </c>
      <c r="D2967" s="6">
        <f t="shared" ca="1" si="628"/>
        <v>15.992535088378746</v>
      </c>
      <c r="E2967" s="6">
        <f t="shared" ca="1" si="628"/>
        <v>9.5485432438930431</v>
      </c>
      <c r="F2967" s="6">
        <f t="shared" ca="1" si="628"/>
        <v>7.8691075515644231</v>
      </c>
      <c r="G2967" s="6">
        <f t="shared" ca="1" si="628"/>
        <v>9.7707852427624324</v>
      </c>
      <c r="H2967" s="7">
        <f t="shared" ca="1" si="623"/>
        <v>10.795242781649662</v>
      </c>
      <c r="I2967" s="6">
        <f t="shared" ca="1" si="631"/>
        <v>8.7475869779890996</v>
      </c>
      <c r="J2967" s="6">
        <f t="shared" ca="1" si="631"/>
        <v>10.390545470943744</v>
      </c>
      <c r="K2967" s="6">
        <f t="shared" ca="1" si="631"/>
        <v>9.4355155170933038</v>
      </c>
      <c r="L2967" s="6">
        <f t="shared" ca="1" si="631"/>
        <v>13.452335365980897</v>
      </c>
      <c r="M2967" s="6">
        <f t="shared" ca="1" si="631"/>
        <v>13.148493518712954</v>
      </c>
      <c r="N2967" s="6">
        <f t="shared" ca="1" si="631"/>
        <v>15.964098288212174</v>
      </c>
      <c r="O2967" s="6">
        <f t="shared" ca="1" si="631"/>
        <v>7.7565918964285743</v>
      </c>
      <c r="P2967" s="6">
        <f t="shared" ca="1" si="631"/>
        <v>8.1562638455420959</v>
      </c>
      <c r="Q2967" s="6">
        <f t="shared" ca="1" si="631"/>
        <v>11.547765849344016</v>
      </c>
      <c r="R2967" s="6">
        <f t="shared" ca="1" si="631"/>
        <v>11.510167418964743</v>
      </c>
      <c r="S2967" s="6">
        <f t="shared" ca="1" si="631"/>
        <v>5.1120018490357984</v>
      </c>
      <c r="T2967" s="6">
        <f t="shared" ca="1" si="631"/>
        <v>4.9068582829041407</v>
      </c>
      <c r="U2967" s="6">
        <f t="shared" ca="1" si="631"/>
        <v>9.7956436150752939</v>
      </c>
      <c r="V2967" s="6">
        <f t="shared" ca="1" si="631"/>
        <v>8.0501770986990806</v>
      </c>
      <c r="W2967" s="6">
        <f t="shared" ca="1" si="631"/>
        <v>8.7000089035460277</v>
      </c>
      <c r="X2967" s="6">
        <f t="shared" ca="1" si="631"/>
        <v>11.050484605273949</v>
      </c>
      <c r="Y2967" s="8">
        <f t="shared" ca="1" si="624"/>
        <v>9.8577836564841181</v>
      </c>
    </row>
    <row r="2968" spans="1:25" x14ac:dyDescent="0.3">
      <c r="A2968" s="30">
        <v>2961</v>
      </c>
      <c r="B2968" s="4">
        <f t="shared" ca="1" si="630"/>
        <v>9.4254689955646782</v>
      </c>
      <c r="C2968" s="5">
        <f t="shared" ca="1" si="622"/>
        <v>9.4254689955646782</v>
      </c>
      <c r="D2968" s="6">
        <f t="shared" ref="D2968:G2987" ca="1" si="632">NORMINV(RAND(),$B$2,$B$3)</f>
        <v>9.0155552476315002</v>
      </c>
      <c r="E2968" s="6">
        <f t="shared" ca="1" si="632"/>
        <v>11.497846680779389</v>
      </c>
      <c r="F2968" s="6">
        <f t="shared" ca="1" si="632"/>
        <v>15.432444016529502</v>
      </c>
      <c r="G2968" s="6">
        <f t="shared" ca="1" si="632"/>
        <v>11.289973561041192</v>
      </c>
      <c r="H2968" s="7">
        <f t="shared" ca="1" si="623"/>
        <v>11.808954876495395</v>
      </c>
      <c r="I2968" s="6">
        <f t="shared" ref="I2968:X2977" ca="1" si="633">NORMINV(RAND(),$B$2,$B$3)</f>
        <v>7.5121734243294922</v>
      </c>
      <c r="J2968" s="6">
        <f t="shared" ca="1" si="633"/>
        <v>13.734398945900821</v>
      </c>
      <c r="K2968" s="6">
        <f t="shared" ca="1" si="633"/>
        <v>6.9238823495933737</v>
      </c>
      <c r="L2968" s="6">
        <f t="shared" ca="1" si="633"/>
        <v>6.216423041908218</v>
      </c>
      <c r="M2968" s="6">
        <f t="shared" ca="1" si="633"/>
        <v>8.5190949781657608</v>
      </c>
      <c r="N2968" s="6">
        <f t="shared" ca="1" si="633"/>
        <v>14.007276464570259</v>
      </c>
      <c r="O2968" s="6">
        <f t="shared" ca="1" si="633"/>
        <v>8.0136437684433925</v>
      </c>
      <c r="P2968" s="6">
        <f t="shared" ca="1" si="633"/>
        <v>12.149829281335379</v>
      </c>
      <c r="Q2968" s="6">
        <f t="shared" ca="1" si="633"/>
        <v>8.0577598485405737</v>
      </c>
      <c r="R2968" s="6">
        <f t="shared" ca="1" si="633"/>
        <v>6.1335860876568802</v>
      </c>
      <c r="S2968" s="6">
        <f t="shared" ca="1" si="633"/>
        <v>11.609298036785235</v>
      </c>
      <c r="T2968" s="6">
        <f t="shared" ca="1" si="633"/>
        <v>10.551919854533706</v>
      </c>
      <c r="U2968" s="6">
        <f t="shared" ca="1" si="633"/>
        <v>6.6851332392513489</v>
      </c>
      <c r="V2968" s="6">
        <f t="shared" ca="1" si="633"/>
        <v>9.90638368945182</v>
      </c>
      <c r="W2968" s="6">
        <f t="shared" ca="1" si="633"/>
        <v>10.103453514037998</v>
      </c>
      <c r="X2968" s="6">
        <f t="shared" ca="1" si="633"/>
        <v>5.8091975081246288</v>
      </c>
      <c r="Y2968" s="8">
        <f t="shared" ca="1" si="624"/>
        <v>9.1208408770393063</v>
      </c>
    </row>
    <row r="2969" spans="1:25" x14ac:dyDescent="0.3">
      <c r="A2969" s="30">
        <v>2962</v>
      </c>
      <c r="B2969" s="4">
        <f t="shared" ca="1" si="630"/>
        <v>7.5180491612737033</v>
      </c>
      <c r="C2969" s="5">
        <f t="shared" ca="1" si="622"/>
        <v>7.5180491612737033</v>
      </c>
      <c r="D2969" s="6">
        <f t="shared" ca="1" si="632"/>
        <v>11.038373868017999</v>
      </c>
      <c r="E2969" s="6">
        <f t="shared" ca="1" si="632"/>
        <v>10.243418693703889</v>
      </c>
      <c r="F2969" s="6">
        <f t="shared" ca="1" si="632"/>
        <v>8.9709348627082584</v>
      </c>
      <c r="G2969" s="6">
        <f t="shared" ca="1" si="632"/>
        <v>5.5546420002784762</v>
      </c>
      <c r="H2969" s="7">
        <f t="shared" ca="1" si="623"/>
        <v>8.9518423561771545</v>
      </c>
      <c r="I2969" s="6">
        <f t="shared" ca="1" si="633"/>
        <v>9.364317357786021</v>
      </c>
      <c r="J2969" s="6">
        <f t="shared" ca="1" si="633"/>
        <v>10.327915524387658</v>
      </c>
      <c r="K2969" s="6">
        <f t="shared" ca="1" si="633"/>
        <v>14.222408177709413</v>
      </c>
      <c r="L2969" s="6">
        <f t="shared" ca="1" si="633"/>
        <v>11.216243998108045</v>
      </c>
      <c r="M2969" s="6">
        <f t="shared" ca="1" si="633"/>
        <v>12.243487590415118</v>
      </c>
      <c r="N2969" s="6">
        <f t="shared" ca="1" si="633"/>
        <v>14.728821074922429</v>
      </c>
      <c r="O2969" s="6">
        <f t="shared" ca="1" si="633"/>
        <v>9.1924715760630491</v>
      </c>
      <c r="P2969" s="6">
        <f t="shared" ca="1" si="633"/>
        <v>10.859283461965967</v>
      </c>
      <c r="Q2969" s="6">
        <f t="shared" ca="1" si="633"/>
        <v>9.3161865587702728</v>
      </c>
      <c r="R2969" s="6">
        <f t="shared" ca="1" si="633"/>
        <v>7.9266372914677738</v>
      </c>
      <c r="S2969" s="6">
        <f t="shared" ca="1" si="633"/>
        <v>8.2712351714075822</v>
      </c>
      <c r="T2969" s="6">
        <f t="shared" ca="1" si="633"/>
        <v>14.435591541531709</v>
      </c>
      <c r="U2969" s="6">
        <f t="shared" ca="1" si="633"/>
        <v>5.807708279496901</v>
      </c>
      <c r="V2969" s="6">
        <f t="shared" ca="1" si="633"/>
        <v>13.519728631232336</v>
      </c>
      <c r="W2969" s="6">
        <f t="shared" ca="1" si="633"/>
        <v>2.7977082336457588</v>
      </c>
      <c r="X2969" s="6">
        <f t="shared" ca="1" si="633"/>
        <v>10.394429234630479</v>
      </c>
      <c r="Y2969" s="8">
        <f t="shared" ca="1" si="624"/>
        <v>10.289010856471281</v>
      </c>
    </row>
    <row r="2970" spans="1:25" x14ac:dyDescent="0.3">
      <c r="A2970" s="30">
        <v>2963</v>
      </c>
      <c r="B2970" s="4">
        <f t="shared" ca="1" si="630"/>
        <v>13.506031678474356</v>
      </c>
      <c r="C2970" s="5">
        <f t="shared" ca="1" si="622"/>
        <v>13.506031678474356</v>
      </c>
      <c r="D2970" s="6">
        <f t="shared" ca="1" si="632"/>
        <v>16.64708542654229</v>
      </c>
      <c r="E2970" s="6">
        <f t="shared" ca="1" si="632"/>
        <v>11.708410523706</v>
      </c>
      <c r="F2970" s="6">
        <f t="shared" ca="1" si="632"/>
        <v>5.1930935483437555</v>
      </c>
      <c r="G2970" s="6">
        <f t="shared" ca="1" si="632"/>
        <v>4.6233238384052928</v>
      </c>
      <c r="H2970" s="7">
        <f t="shared" ca="1" si="623"/>
        <v>9.5429783342493337</v>
      </c>
      <c r="I2970" s="6">
        <f t="shared" ca="1" si="633"/>
        <v>11.501977757175803</v>
      </c>
      <c r="J2970" s="6">
        <f t="shared" ca="1" si="633"/>
        <v>4.6351288124182908</v>
      </c>
      <c r="K2970" s="6">
        <f t="shared" ca="1" si="633"/>
        <v>10.097555898946837</v>
      </c>
      <c r="L2970" s="6">
        <f t="shared" ca="1" si="633"/>
        <v>12.701737962878042</v>
      </c>
      <c r="M2970" s="6">
        <f t="shared" ca="1" si="633"/>
        <v>11.956939451789088</v>
      </c>
      <c r="N2970" s="6">
        <f t="shared" ca="1" si="633"/>
        <v>11.054169052257771</v>
      </c>
      <c r="O2970" s="6">
        <f t="shared" ca="1" si="633"/>
        <v>10.989711299920542</v>
      </c>
      <c r="P2970" s="6">
        <f t="shared" ca="1" si="633"/>
        <v>4.9886763190258891</v>
      </c>
      <c r="Q2970" s="6">
        <f t="shared" ca="1" si="633"/>
        <v>8.9628666441178417</v>
      </c>
      <c r="R2970" s="6">
        <f t="shared" ca="1" si="633"/>
        <v>13.530623303231717</v>
      </c>
      <c r="S2970" s="6">
        <f t="shared" ca="1" si="633"/>
        <v>13.395127796947374</v>
      </c>
      <c r="T2970" s="6">
        <f t="shared" ca="1" si="633"/>
        <v>16.796222021416099</v>
      </c>
      <c r="U2970" s="6">
        <f t="shared" ca="1" si="633"/>
        <v>15.223514288410417</v>
      </c>
      <c r="V2970" s="6">
        <f t="shared" ca="1" si="633"/>
        <v>13.425672411665575</v>
      </c>
      <c r="W2970" s="6">
        <f t="shared" ca="1" si="633"/>
        <v>8.8109524954132041</v>
      </c>
      <c r="X2970" s="6">
        <f t="shared" ca="1" si="633"/>
        <v>8.0331560567060745</v>
      </c>
      <c r="Y2970" s="8">
        <f t="shared" ca="1" si="624"/>
        <v>11.006501973270035</v>
      </c>
    </row>
    <row r="2971" spans="1:25" x14ac:dyDescent="0.3">
      <c r="A2971" s="30">
        <v>2964</v>
      </c>
      <c r="B2971" s="4">
        <f t="shared" ca="1" si="630"/>
        <v>8.6468341447821366</v>
      </c>
      <c r="C2971" s="5">
        <f t="shared" ca="1" si="622"/>
        <v>8.6468341447821366</v>
      </c>
      <c r="D2971" s="6">
        <f t="shared" ca="1" si="632"/>
        <v>9.0756258309078426</v>
      </c>
      <c r="E2971" s="6">
        <f t="shared" ca="1" si="632"/>
        <v>7.4330409183567454</v>
      </c>
      <c r="F2971" s="6">
        <f t="shared" ca="1" si="632"/>
        <v>9.7343879351985549</v>
      </c>
      <c r="G2971" s="6">
        <f t="shared" ca="1" si="632"/>
        <v>7.1554739615124454</v>
      </c>
      <c r="H2971" s="7">
        <f t="shared" ca="1" si="623"/>
        <v>8.3496321614938971</v>
      </c>
      <c r="I2971" s="6">
        <f t="shared" ca="1" si="633"/>
        <v>5.4922404529039603</v>
      </c>
      <c r="J2971" s="6">
        <f t="shared" ca="1" si="633"/>
        <v>7.0888788935537042</v>
      </c>
      <c r="K2971" s="6">
        <f t="shared" ca="1" si="633"/>
        <v>7.2973773817996808</v>
      </c>
      <c r="L2971" s="6">
        <f t="shared" ca="1" si="633"/>
        <v>10.547225859999902</v>
      </c>
      <c r="M2971" s="6">
        <f t="shared" ca="1" si="633"/>
        <v>15.354788770312847</v>
      </c>
      <c r="N2971" s="6">
        <f t="shared" ca="1" si="633"/>
        <v>11.924918386499858</v>
      </c>
      <c r="O2971" s="6">
        <f t="shared" ca="1" si="633"/>
        <v>14.689553927373144</v>
      </c>
      <c r="P2971" s="6">
        <f t="shared" ca="1" si="633"/>
        <v>14.330796579898047</v>
      </c>
      <c r="Q2971" s="6">
        <f t="shared" ca="1" si="633"/>
        <v>15.231670895530913</v>
      </c>
      <c r="R2971" s="6">
        <f t="shared" ca="1" si="633"/>
        <v>2.2805368067655465</v>
      </c>
      <c r="S2971" s="6">
        <f t="shared" ca="1" si="633"/>
        <v>15.695452897455082</v>
      </c>
      <c r="T2971" s="6">
        <f t="shared" ca="1" si="633"/>
        <v>10.155794776605694</v>
      </c>
      <c r="U2971" s="6">
        <f t="shared" ca="1" si="633"/>
        <v>9.3541603784485563</v>
      </c>
      <c r="V2971" s="6">
        <f t="shared" ca="1" si="633"/>
        <v>8.0510494244834199</v>
      </c>
      <c r="W2971" s="6">
        <f t="shared" ca="1" si="633"/>
        <v>11.080625473907922</v>
      </c>
      <c r="X2971" s="6">
        <f t="shared" ca="1" si="633"/>
        <v>8.466019625115214</v>
      </c>
      <c r="Y2971" s="8">
        <f t="shared" ca="1" si="624"/>
        <v>10.440068158165843</v>
      </c>
    </row>
    <row r="2972" spans="1:25" x14ac:dyDescent="0.3">
      <c r="A2972" s="30">
        <v>2965</v>
      </c>
      <c r="B2972" s="4">
        <f t="shared" ca="1" si="630"/>
        <v>15.618666127088602</v>
      </c>
      <c r="C2972" s="5">
        <f t="shared" ca="1" si="622"/>
        <v>15.618666127088602</v>
      </c>
      <c r="D2972" s="6">
        <f t="shared" ca="1" si="632"/>
        <v>7.4608095860559027</v>
      </c>
      <c r="E2972" s="6">
        <f t="shared" ca="1" si="632"/>
        <v>11.59223855904205</v>
      </c>
      <c r="F2972" s="6">
        <f t="shared" ca="1" si="632"/>
        <v>9.1546797151856776</v>
      </c>
      <c r="G2972" s="6">
        <f t="shared" ca="1" si="632"/>
        <v>9.6693789906572896</v>
      </c>
      <c r="H2972" s="7">
        <f t="shared" ca="1" si="623"/>
        <v>9.4692767127352298</v>
      </c>
      <c r="I2972" s="6">
        <f t="shared" ca="1" si="633"/>
        <v>14.628925434224929</v>
      </c>
      <c r="J2972" s="6">
        <f t="shared" ca="1" si="633"/>
        <v>9.6059719227094966</v>
      </c>
      <c r="K2972" s="6">
        <f t="shared" ca="1" si="633"/>
        <v>9.045138557211466</v>
      </c>
      <c r="L2972" s="6">
        <f t="shared" ca="1" si="633"/>
        <v>9.6960707676590765</v>
      </c>
      <c r="M2972" s="6">
        <f t="shared" ca="1" si="633"/>
        <v>12.284841900764803</v>
      </c>
      <c r="N2972" s="6">
        <f t="shared" ca="1" si="633"/>
        <v>5.4942044397893373</v>
      </c>
      <c r="O2972" s="6">
        <f t="shared" ca="1" si="633"/>
        <v>11.904258284284257</v>
      </c>
      <c r="P2972" s="6">
        <f t="shared" ca="1" si="633"/>
        <v>11.776857706335274</v>
      </c>
      <c r="Q2972" s="6">
        <f t="shared" ca="1" si="633"/>
        <v>9.7839816761904235</v>
      </c>
      <c r="R2972" s="6">
        <f t="shared" ca="1" si="633"/>
        <v>9.2597728092022713</v>
      </c>
      <c r="S2972" s="6">
        <f t="shared" ca="1" si="633"/>
        <v>10.969213293204611</v>
      </c>
      <c r="T2972" s="6">
        <f t="shared" ca="1" si="633"/>
        <v>14.613238087127662</v>
      </c>
      <c r="U2972" s="6">
        <f t="shared" ca="1" si="633"/>
        <v>5.7205938489456187</v>
      </c>
      <c r="V2972" s="6">
        <f t="shared" ca="1" si="633"/>
        <v>10.927822291259762</v>
      </c>
      <c r="W2972" s="6">
        <f t="shared" ca="1" si="633"/>
        <v>7.8216830885898805</v>
      </c>
      <c r="X2972" s="6">
        <f t="shared" ca="1" si="633"/>
        <v>9.9266375392793194</v>
      </c>
      <c r="Y2972" s="8">
        <f t="shared" ca="1" si="624"/>
        <v>10.216200727923635</v>
      </c>
    </row>
    <row r="2973" spans="1:25" x14ac:dyDescent="0.3">
      <c r="A2973" s="30">
        <v>2966</v>
      </c>
      <c r="B2973" s="4">
        <f t="shared" ca="1" si="630"/>
        <v>8.5329289544158335</v>
      </c>
      <c r="C2973" s="5">
        <f t="shared" ca="1" si="622"/>
        <v>8.5329289544158335</v>
      </c>
      <c r="D2973" s="6">
        <f t="shared" ca="1" si="632"/>
        <v>11.518046541510955</v>
      </c>
      <c r="E2973" s="6">
        <f t="shared" ca="1" si="632"/>
        <v>11.209522275128387</v>
      </c>
      <c r="F2973" s="6">
        <f t="shared" ca="1" si="632"/>
        <v>12.431654534224958</v>
      </c>
      <c r="G2973" s="6">
        <f t="shared" ca="1" si="632"/>
        <v>9.9526881646565766</v>
      </c>
      <c r="H2973" s="7">
        <f t="shared" ca="1" si="623"/>
        <v>11.277977878880218</v>
      </c>
      <c r="I2973" s="6">
        <f t="shared" ca="1" si="633"/>
        <v>14.770205852662983</v>
      </c>
      <c r="J2973" s="6">
        <f t="shared" ca="1" si="633"/>
        <v>11.036369264089352</v>
      </c>
      <c r="K2973" s="6">
        <f t="shared" ca="1" si="633"/>
        <v>5.3960980290591225</v>
      </c>
      <c r="L2973" s="6">
        <f t="shared" ca="1" si="633"/>
        <v>11.588974866737585</v>
      </c>
      <c r="M2973" s="6">
        <f t="shared" ca="1" si="633"/>
        <v>12.375039324058005</v>
      </c>
      <c r="N2973" s="6">
        <f t="shared" ca="1" si="633"/>
        <v>6.6921791177895429</v>
      </c>
      <c r="O2973" s="6">
        <f t="shared" ca="1" si="633"/>
        <v>9.075375684276322</v>
      </c>
      <c r="P2973" s="6">
        <f t="shared" ca="1" si="633"/>
        <v>7.347969232354064</v>
      </c>
      <c r="Q2973" s="6">
        <f t="shared" ca="1" si="633"/>
        <v>11.595587887331551</v>
      </c>
      <c r="R2973" s="6">
        <f t="shared" ca="1" si="633"/>
        <v>7.1666790968452583</v>
      </c>
      <c r="S2973" s="6">
        <f t="shared" ca="1" si="633"/>
        <v>13.867318307281089</v>
      </c>
      <c r="T2973" s="6">
        <f t="shared" ca="1" si="633"/>
        <v>7.3853809667736492</v>
      </c>
      <c r="U2973" s="6">
        <f t="shared" ca="1" si="633"/>
        <v>10.079884355717095</v>
      </c>
      <c r="V2973" s="6">
        <f t="shared" ca="1" si="633"/>
        <v>9.3437569556416289</v>
      </c>
      <c r="W2973" s="6">
        <f t="shared" ca="1" si="633"/>
        <v>8.7183811104691813</v>
      </c>
      <c r="X2973" s="6">
        <f t="shared" ca="1" si="633"/>
        <v>9.5199121006407825</v>
      </c>
      <c r="Y2973" s="8">
        <f t="shared" ca="1" si="624"/>
        <v>9.7474445094829498</v>
      </c>
    </row>
    <row r="2974" spans="1:25" x14ac:dyDescent="0.3">
      <c r="A2974" s="30">
        <v>2967</v>
      </c>
      <c r="B2974" s="4">
        <f t="shared" ca="1" si="630"/>
        <v>12.430765536154173</v>
      </c>
      <c r="C2974" s="5">
        <f t="shared" ca="1" si="622"/>
        <v>12.430765536154173</v>
      </c>
      <c r="D2974" s="6">
        <f t="shared" ca="1" si="632"/>
        <v>6.6830034424989515</v>
      </c>
      <c r="E2974" s="6">
        <f t="shared" ca="1" si="632"/>
        <v>8.0090052943262293</v>
      </c>
      <c r="F2974" s="6">
        <f t="shared" ca="1" si="632"/>
        <v>6.9774570262576017</v>
      </c>
      <c r="G2974" s="6">
        <f t="shared" ca="1" si="632"/>
        <v>9.7172168503198026</v>
      </c>
      <c r="H2974" s="7">
        <f t="shared" ca="1" si="623"/>
        <v>7.8466706533506461</v>
      </c>
      <c r="I2974" s="6">
        <f t="shared" ca="1" si="633"/>
        <v>5.0882680456923914</v>
      </c>
      <c r="J2974" s="6">
        <f t="shared" ca="1" si="633"/>
        <v>6.2944726745541786</v>
      </c>
      <c r="K2974" s="6">
        <f t="shared" ca="1" si="633"/>
        <v>10.678831234448928</v>
      </c>
      <c r="L2974" s="6">
        <f t="shared" ca="1" si="633"/>
        <v>7.6328504338582164</v>
      </c>
      <c r="M2974" s="6">
        <f t="shared" ca="1" si="633"/>
        <v>10.555699665559057</v>
      </c>
      <c r="N2974" s="6">
        <f t="shared" ca="1" si="633"/>
        <v>10.748279618125665</v>
      </c>
      <c r="O2974" s="6">
        <f t="shared" ca="1" si="633"/>
        <v>6.981658140040409</v>
      </c>
      <c r="P2974" s="6">
        <f t="shared" ca="1" si="633"/>
        <v>8.1500424397877893</v>
      </c>
      <c r="Q2974" s="6">
        <f t="shared" ca="1" si="633"/>
        <v>5.3094547018425988</v>
      </c>
      <c r="R2974" s="6">
        <f t="shared" ca="1" si="633"/>
        <v>7.4493065188684575</v>
      </c>
      <c r="S2974" s="6">
        <f t="shared" ca="1" si="633"/>
        <v>11.089618003876891</v>
      </c>
      <c r="T2974" s="6">
        <f t="shared" ca="1" si="633"/>
        <v>7.5434744951757384</v>
      </c>
      <c r="U2974" s="6">
        <f t="shared" ca="1" si="633"/>
        <v>6.1676474087041644</v>
      </c>
      <c r="V2974" s="6">
        <f t="shared" ca="1" si="633"/>
        <v>10.714378855787668</v>
      </c>
      <c r="W2974" s="6">
        <f t="shared" ca="1" si="633"/>
        <v>9.9824625878770554</v>
      </c>
      <c r="X2974" s="6">
        <f t="shared" ca="1" si="633"/>
        <v>8.8644350558726757</v>
      </c>
      <c r="Y2974" s="8">
        <f t="shared" ca="1" si="624"/>
        <v>8.3281799925044933</v>
      </c>
    </row>
    <row r="2975" spans="1:25" x14ac:dyDescent="0.3">
      <c r="A2975" s="30">
        <v>2968</v>
      </c>
      <c r="B2975" s="4">
        <f t="shared" ca="1" si="630"/>
        <v>10.809986587941207</v>
      </c>
      <c r="C2975" s="5">
        <f t="shared" ca="1" si="622"/>
        <v>10.809986587941207</v>
      </c>
      <c r="D2975" s="6">
        <f t="shared" ca="1" si="632"/>
        <v>15.132685885864236</v>
      </c>
      <c r="E2975" s="6">
        <f t="shared" ca="1" si="632"/>
        <v>9.8186335540971417</v>
      </c>
      <c r="F2975" s="6">
        <f t="shared" ca="1" si="632"/>
        <v>12.64208714838183</v>
      </c>
      <c r="G2975" s="6">
        <f t="shared" ca="1" si="632"/>
        <v>9.1952284012482455</v>
      </c>
      <c r="H2975" s="7">
        <f t="shared" ca="1" si="623"/>
        <v>11.697158747397863</v>
      </c>
      <c r="I2975" s="6">
        <f t="shared" ca="1" si="633"/>
        <v>14.00846186673596</v>
      </c>
      <c r="J2975" s="6">
        <f t="shared" ca="1" si="633"/>
        <v>12.754997575105595</v>
      </c>
      <c r="K2975" s="6">
        <f t="shared" ca="1" si="633"/>
        <v>12.290282381664525</v>
      </c>
      <c r="L2975" s="6">
        <f t="shared" ca="1" si="633"/>
        <v>9.4435923728261582</v>
      </c>
      <c r="M2975" s="6">
        <f t="shared" ca="1" si="633"/>
        <v>12.145240883016456</v>
      </c>
      <c r="N2975" s="6">
        <f t="shared" ca="1" si="633"/>
        <v>13.07574323932668</v>
      </c>
      <c r="O2975" s="6">
        <f t="shared" ca="1" si="633"/>
        <v>11.108350430441771</v>
      </c>
      <c r="P2975" s="6">
        <f t="shared" ca="1" si="633"/>
        <v>6.6142567180250325</v>
      </c>
      <c r="Q2975" s="6">
        <f t="shared" ca="1" si="633"/>
        <v>6.7705188592893295</v>
      </c>
      <c r="R2975" s="6">
        <f t="shared" ca="1" si="633"/>
        <v>11.365402281778954</v>
      </c>
      <c r="S2975" s="6">
        <f t="shared" ca="1" si="633"/>
        <v>12.058695952694254</v>
      </c>
      <c r="T2975" s="6">
        <f t="shared" ca="1" si="633"/>
        <v>4.2603229029908203</v>
      </c>
      <c r="U2975" s="6">
        <f t="shared" ca="1" si="633"/>
        <v>11.519842324631769</v>
      </c>
      <c r="V2975" s="6">
        <f t="shared" ca="1" si="633"/>
        <v>9.611083086809515</v>
      </c>
      <c r="W2975" s="6">
        <f t="shared" ca="1" si="633"/>
        <v>11.175986774671742</v>
      </c>
      <c r="X2975" s="6">
        <f t="shared" ca="1" si="633"/>
        <v>11.45262317552738</v>
      </c>
      <c r="Y2975" s="8">
        <f t="shared" ca="1" si="624"/>
        <v>10.603462551595996</v>
      </c>
    </row>
    <row r="2976" spans="1:25" x14ac:dyDescent="0.3">
      <c r="A2976" s="30">
        <v>2969</v>
      </c>
      <c r="B2976" s="4">
        <f t="shared" ca="1" si="630"/>
        <v>11.709120068107223</v>
      </c>
      <c r="C2976" s="5">
        <f t="shared" ca="1" si="622"/>
        <v>11.709120068107223</v>
      </c>
      <c r="D2976" s="6">
        <f t="shared" ca="1" si="632"/>
        <v>10.364382992609972</v>
      </c>
      <c r="E2976" s="6">
        <f t="shared" ca="1" si="632"/>
        <v>16.368153177795502</v>
      </c>
      <c r="F2976" s="6">
        <f t="shared" ca="1" si="632"/>
        <v>8.8464964470652898</v>
      </c>
      <c r="G2976" s="6">
        <f t="shared" ca="1" si="632"/>
        <v>8.3606586644297529</v>
      </c>
      <c r="H2976" s="7">
        <f t="shared" ca="1" si="623"/>
        <v>10.984922820475131</v>
      </c>
      <c r="I2976" s="6">
        <f t="shared" ca="1" si="633"/>
        <v>8.520766152754268</v>
      </c>
      <c r="J2976" s="6">
        <f t="shared" ca="1" si="633"/>
        <v>14.705953786802997</v>
      </c>
      <c r="K2976" s="6">
        <f t="shared" ca="1" si="633"/>
        <v>10.341820632868142</v>
      </c>
      <c r="L2976" s="6">
        <f t="shared" ca="1" si="633"/>
        <v>7.2178446842358905</v>
      </c>
      <c r="M2976" s="6">
        <f t="shared" ca="1" si="633"/>
        <v>11.901488850237843</v>
      </c>
      <c r="N2976" s="6">
        <f t="shared" ca="1" si="633"/>
        <v>16.225083201617885</v>
      </c>
      <c r="O2976" s="6">
        <f t="shared" ca="1" si="633"/>
        <v>15.370645636830794</v>
      </c>
      <c r="P2976" s="6">
        <f t="shared" ca="1" si="633"/>
        <v>10.052859022338611</v>
      </c>
      <c r="Q2976" s="6">
        <f t="shared" ca="1" si="633"/>
        <v>10.727505310583002</v>
      </c>
      <c r="R2976" s="6">
        <f t="shared" ca="1" si="633"/>
        <v>10.708287876845102</v>
      </c>
      <c r="S2976" s="6">
        <f t="shared" ca="1" si="633"/>
        <v>12.8940911403465</v>
      </c>
      <c r="T2976" s="6">
        <f t="shared" ca="1" si="633"/>
        <v>10.481705995859089</v>
      </c>
      <c r="U2976" s="6">
        <f t="shared" ca="1" si="633"/>
        <v>7.9301321438501295</v>
      </c>
      <c r="V2976" s="6">
        <f t="shared" ca="1" si="633"/>
        <v>8.2190888362699326</v>
      </c>
      <c r="W2976" s="6">
        <f t="shared" ca="1" si="633"/>
        <v>14.781554863948394</v>
      </c>
      <c r="X2976" s="6">
        <f t="shared" ca="1" si="633"/>
        <v>7.8404447437688845</v>
      </c>
      <c r="Y2976" s="8">
        <f t="shared" ca="1" si="624"/>
        <v>11.119954554947341</v>
      </c>
    </row>
    <row r="2977" spans="1:25" x14ac:dyDescent="0.3">
      <c r="A2977" s="30">
        <v>2970</v>
      </c>
      <c r="B2977" s="4">
        <f t="shared" ca="1" si="630"/>
        <v>8.6072882846074315</v>
      </c>
      <c r="C2977" s="5">
        <f t="shared" ca="1" si="622"/>
        <v>8.6072882846074315</v>
      </c>
      <c r="D2977" s="6">
        <f t="shared" ca="1" si="632"/>
        <v>8.7332696606951483</v>
      </c>
      <c r="E2977" s="6">
        <f t="shared" ca="1" si="632"/>
        <v>13.759871505331034</v>
      </c>
      <c r="F2977" s="6">
        <f t="shared" ca="1" si="632"/>
        <v>8.2679541247521939</v>
      </c>
      <c r="G2977" s="6">
        <f t="shared" ca="1" si="632"/>
        <v>10.010000691003862</v>
      </c>
      <c r="H2977" s="7">
        <f t="shared" ca="1" si="623"/>
        <v>10.19277399544556</v>
      </c>
      <c r="I2977" s="6">
        <f t="shared" ca="1" si="633"/>
        <v>8.2553818385266347</v>
      </c>
      <c r="J2977" s="6">
        <f t="shared" ca="1" si="633"/>
        <v>7.0665461103355307</v>
      </c>
      <c r="K2977" s="6">
        <f t="shared" ca="1" si="633"/>
        <v>13.199613805394478</v>
      </c>
      <c r="L2977" s="6">
        <f t="shared" ca="1" si="633"/>
        <v>13.408782776944502</v>
      </c>
      <c r="M2977" s="6">
        <f t="shared" ca="1" si="633"/>
        <v>10.410076824676569</v>
      </c>
      <c r="N2977" s="6">
        <f t="shared" ca="1" si="633"/>
        <v>5.6019898396428687</v>
      </c>
      <c r="O2977" s="6">
        <f t="shared" ca="1" si="633"/>
        <v>12.302049474206273</v>
      </c>
      <c r="P2977" s="6">
        <f t="shared" ca="1" si="633"/>
        <v>8.0332378448405208</v>
      </c>
      <c r="Q2977" s="6">
        <f t="shared" ca="1" si="633"/>
        <v>6.9148866795010111</v>
      </c>
      <c r="R2977" s="6">
        <f t="shared" ca="1" si="633"/>
        <v>12.563575487836379</v>
      </c>
      <c r="S2977" s="6">
        <f t="shared" ca="1" si="633"/>
        <v>9.8901712510527506</v>
      </c>
      <c r="T2977" s="6">
        <f t="shared" ca="1" si="633"/>
        <v>10.933694263014518</v>
      </c>
      <c r="U2977" s="6">
        <f t="shared" ca="1" si="633"/>
        <v>7.4671220054038105</v>
      </c>
      <c r="V2977" s="6">
        <f t="shared" ca="1" si="633"/>
        <v>7.9202174475478309</v>
      </c>
      <c r="W2977" s="6">
        <f t="shared" ca="1" si="633"/>
        <v>9.1594930050092067</v>
      </c>
      <c r="X2977" s="6">
        <f t="shared" ca="1" si="633"/>
        <v>10.890854389149862</v>
      </c>
      <c r="Y2977" s="8">
        <f t="shared" ca="1" si="624"/>
        <v>9.6261058151926715</v>
      </c>
    </row>
    <row r="2978" spans="1:25" x14ac:dyDescent="0.3">
      <c r="A2978" s="30">
        <v>2971</v>
      </c>
      <c r="B2978" s="4">
        <f t="shared" ca="1" si="630"/>
        <v>8.8956000656048246</v>
      </c>
      <c r="C2978" s="5">
        <f t="shared" ca="1" si="622"/>
        <v>8.8956000656048246</v>
      </c>
      <c r="D2978" s="6">
        <f t="shared" ca="1" si="632"/>
        <v>14.160008582910756</v>
      </c>
      <c r="E2978" s="6">
        <f t="shared" ca="1" si="632"/>
        <v>8.3535019335729537</v>
      </c>
      <c r="F2978" s="6">
        <f t="shared" ca="1" si="632"/>
        <v>11.561572788473379</v>
      </c>
      <c r="G2978" s="6">
        <f t="shared" ca="1" si="632"/>
        <v>8.1434309039661503</v>
      </c>
      <c r="H2978" s="7">
        <f t="shared" ca="1" si="623"/>
        <v>10.55462855223081</v>
      </c>
      <c r="I2978" s="6">
        <f t="shared" ref="I2978:X2987" ca="1" si="634">NORMINV(RAND(),$B$2,$B$3)</f>
        <v>9.8170814211165318</v>
      </c>
      <c r="J2978" s="6">
        <f t="shared" ca="1" si="634"/>
        <v>9.7933391281448188</v>
      </c>
      <c r="K2978" s="6">
        <f t="shared" ca="1" si="634"/>
        <v>13.213809952394094</v>
      </c>
      <c r="L2978" s="6">
        <f t="shared" ca="1" si="634"/>
        <v>15.27374980379107</v>
      </c>
      <c r="M2978" s="6">
        <f t="shared" ca="1" si="634"/>
        <v>6.6996523620809212</v>
      </c>
      <c r="N2978" s="6">
        <f t="shared" ca="1" si="634"/>
        <v>17.207012810710694</v>
      </c>
      <c r="O2978" s="6">
        <f t="shared" ca="1" si="634"/>
        <v>9.7525046611405184</v>
      </c>
      <c r="P2978" s="6">
        <f t="shared" ca="1" si="634"/>
        <v>10.685865713375593</v>
      </c>
      <c r="Q2978" s="6">
        <f t="shared" ca="1" si="634"/>
        <v>6.6410339112543184</v>
      </c>
      <c r="R2978" s="6">
        <f t="shared" ca="1" si="634"/>
        <v>11.054880224947267</v>
      </c>
      <c r="S2978" s="6">
        <f t="shared" ca="1" si="634"/>
        <v>10.653345274276839</v>
      </c>
      <c r="T2978" s="6">
        <f t="shared" ca="1" si="634"/>
        <v>8.3338924792232589</v>
      </c>
      <c r="U2978" s="6">
        <f t="shared" ca="1" si="634"/>
        <v>8.6637219126908693</v>
      </c>
      <c r="V2978" s="6">
        <f t="shared" ca="1" si="634"/>
        <v>10.065208870868828</v>
      </c>
      <c r="W2978" s="6">
        <f t="shared" ca="1" si="634"/>
        <v>12.653124962095447</v>
      </c>
      <c r="X2978" s="6">
        <f t="shared" ca="1" si="634"/>
        <v>7.2960333104120112</v>
      </c>
      <c r="Y2978" s="8">
        <f t="shared" ca="1" si="624"/>
        <v>10.487766049907693</v>
      </c>
    </row>
    <row r="2979" spans="1:25" x14ac:dyDescent="0.3">
      <c r="A2979" s="30">
        <v>2972</v>
      </c>
      <c r="B2979" s="4">
        <f t="shared" ca="1" si="630"/>
        <v>11.059426244228021</v>
      </c>
      <c r="C2979" s="5">
        <f t="shared" ca="1" si="622"/>
        <v>11.059426244228021</v>
      </c>
      <c r="D2979" s="6">
        <f t="shared" ca="1" si="632"/>
        <v>6.3776080836828095</v>
      </c>
      <c r="E2979" s="6">
        <f t="shared" ca="1" si="632"/>
        <v>4.2170386110071076</v>
      </c>
      <c r="F2979" s="6">
        <f t="shared" ca="1" si="632"/>
        <v>11.123905205758341</v>
      </c>
      <c r="G2979" s="6">
        <f t="shared" ca="1" si="632"/>
        <v>11.571333099111174</v>
      </c>
      <c r="H2979" s="7">
        <f t="shared" ca="1" si="623"/>
        <v>8.3224712498898583</v>
      </c>
      <c r="I2979" s="6">
        <f t="shared" ca="1" si="634"/>
        <v>7.2728039674102467</v>
      </c>
      <c r="J2979" s="6">
        <f t="shared" ca="1" si="634"/>
        <v>11.213520922642729</v>
      </c>
      <c r="K2979" s="6">
        <f t="shared" ca="1" si="634"/>
        <v>12.572903694488623</v>
      </c>
      <c r="L2979" s="6">
        <f t="shared" ca="1" si="634"/>
        <v>6.9597070204392066</v>
      </c>
      <c r="M2979" s="6">
        <f t="shared" ca="1" si="634"/>
        <v>9.6670939672994969</v>
      </c>
      <c r="N2979" s="6">
        <f t="shared" ca="1" si="634"/>
        <v>3.5662663907976606</v>
      </c>
      <c r="O2979" s="6">
        <f t="shared" ca="1" si="634"/>
        <v>11.905851740035351</v>
      </c>
      <c r="P2979" s="6">
        <f t="shared" ca="1" si="634"/>
        <v>9.5184814774325268</v>
      </c>
      <c r="Q2979" s="6">
        <f t="shared" ca="1" si="634"/>
        <v>14.039220109124484</v>
      </c>
      <c r="R2979" s="6">
        <f t="shared" ca="1" si="634"/>
        <v>13.074129059949982</v>
      </c>
      <c r="S2979" s="6">
        <f t="shared" ca="1" si="634"/>
        <v>17.396502904379389</v>
      </c>
      <c r="T2979" s="6">
        <f t="shared" ca="1" si="634"/>
        <v>10.449049328477027</v>
      </c>
      <c r="U2979" s="6">
        <f t="shared" ca="1" si="634"/>
        <v>9.4735050385024184</v>
      </c>
      <c r="V2979" s="6">
        <f t="shared" ca="1" si="634"/>
        <v>16.514088728852414</v>
      </c>
      <c r="W2979" s="6">
        <f t="shared" ca="1" si="634"/>
        <v>13.352587913022386</v>
      </c>
      <c r="X2979" s="6">
        <f t="shared" ca="1" si="634"/>
        <v>6.8538220346030183</v>
      </c>
      <c r="Y2979" s="8">
        <f t="shared" ca="1" si="624"/>
        <v>10.864345893591059</v>
      </c>
    </row>
    <row r="2980" spans="1:25" x14ac:dyDescent="0.3">
      <c r="A2980" s="30">
        <v>2973</v>
      </c>
      <c r="B2980" s="4">
        <f t="shared" ca="1" si="630"/>
        <v>5.8669753167476708</v>
      </c>
      <c r="C2980" s="5">
        <f t="shared" ca="1" si="622"/>
        <v>5.8669753167476708</v>
      </c>
      <c r="D2980" s="6">
        <f t="shared" ca="1" si="632"/>
        <v>9.0034912371151776</v>
      </c>
      <c r="E2980" s="6">
        <f t="shared" ca="1" si="632"/>
        <v>10.277414480934075</v>
      </c>
      <c r="F2980" s="6">
        <f t="shared" ca="1" si="632"/>
        <v>12.411900063158296</v>
      </c>
      <c r="G2980" s="6">
        <f t="shared" ca="1" si="632"/>
        <v>13.953072156498664</v>
      </c>
      <c r="H2980" s="7">
        <f t="shared" ca="1" si="623"/>
        <v>11.411469484426554</v>
      </c>
      <c r="I2980" s="6">
        <f t="shared" ca="1" si="634"/>
        <v>13.207557483056409</v>
      </c>
      <c r="J2980" s="6">
        <f t="shared" ca="1" si="634"/>
        <v>11.17694933812524</v>
      </c>
      <c r="K2980" s="6">
        <f t="shared" ca="1" si="634"/>
        <v>8.2942613196648374</v>
      </c>
      <c r="L2980" s="6">
        <f t="shared" ca="1" si="634"/>
        <v>11.166506508094161</v>
      </c>
      <c r="M2980" s="6">
        <f t="shared" ca="1" si="634"/>
        <v>14.831834542079196</v>
      </c>
      <c r="N2980" s="6">
        <f t="shared" ca="1" si="634"/>
        <v>8.6043192989354882</v>
      </c>
      <c r="O2980" s="6">
        <f t="shared" ca="1" si="634"/>
        <v>13.696482937698105</v>
      </c>
      <c r="P2980" s="6">
        <f t="shared" ca="1" si="634"/>
        <v>5.8830410583992201</v>
      </c>
      <c r="Q2980" s="6">
        <f t="shared" ca="1" si="634"/>
        <v>6.8513632342876241</v>
      </c>
      <c r="R2980" s="6">
        <f t="shared" ca="1" si="634"/>
        <v>9.3225400603500326</v>
      </c>
      <c r="S2980" s="6">
        <f t="shared" ca="1" si="634"/>
        <v>13.88363334435453</v>
      </c>
      <c r="T2980" s="6">
        <f t="shared" ca="1" si="634"/>
        <v>9.4292676051614315</v>
      </c>
      <c r="U2980" s="6">
        <f t="shared" ca="1" si="634"/>
        <v>12.498111623647246</v>
      </c>
      <c r="V2980" s="6">
        <f t="shared" ca="1" si="634"/>
        <v>6.315002709989006</v>
      </c>
      <c r="W2980" s="6">
        <f t="shared" ca="1" si="634"/>
        <v>7.1763351773874824</v>
      </c>
      <c r="X2980" s="6">
        <f t="shared" ca="1" si="634"/>
        <v>5.9399004019960673</v>
      </c>
      <c r="Y2980" s="8">
        <f t="shared" ca="1" si="624"/>
        <v>9.8923191652016289</v>
      </c>
    </row>
    <row r="2981" spans="1:25" x14ac:dyDescent="0.3">
      <c r="A2981" s="30">
        <v>2974</v>
      </c>
      <c r="B2981" s="4">
        <f t="shared" ca="1" si="630"/>
        <v>5.7103189507835213</v>
      </c>
      <c r="C2981" s="5">
        <f t="shared" ca="1" si="622"/>
        <v>5.7103189507835213</v>
      </c>
      <c r="D2981" s="6">
        <f t="shared" ca="1" si="632"/>
        <v>11.941098909838843</v>
      </c>
      <c r="E2981" s="6">
        <f t="shared" ca="1" si="632"/>
        <v>9.5236166530054653</v>
      </c>
      <c r="F2981" s="6">
        <f t="shared" ca="1" si="632"/>
        <v>12.118778170244246</v>
      </c>
      <c r="G2981" s="6">
        <f t="shared" ca="1" si="632"/>
        <v>7.9626346504855627</v>
      </c>
      <c r="H2981" s="7">
        <f t="shared" ca="1" si="623"/>
        <v>10.386532095893529</v>
      </c>
      <c r="I2981" s="6">
        <f t="shared" ca="1" si="634"/>
        <v>10.068860751024664</v>
      </c>
      <c r="J2981" s="6">
        <f t="shared" ca="1" si="634"/>
        <v>8.5365627830786845</v>
      </c>
      <c r="K2981" s="6">
        <f t="shared" ca="1" si="634"/>
        <v>6.7357201593063909</v>
      </c>
      <c r="L2981" s="6">
        <f t="shared" ca="1" si="634"/>
        <v>11.502017281298194</v>
      </c>
      <c r="M2981" s="6">
        <f t="shared" ca="1" si="634"/>
        <v>11.766189663623409</v>
      </c>
      <c r="N2981" s="6">
        <f t="shared" ca="1" si="634"/>
        <v>10.606813776303465</v>
      </c>
      <c r="O2981" s="6">
        <f t="shared" ca="1" si="634"/>
        <v>7.8475294084261824</v>
      </c>
      <c r="P2981" s="6">
        <f t="shared" ca="1" si="634"/>
        <v>9.9449743085485789</v>
      </c>
      <c r="Q2981" s="6">
        <f t="shared" ca="1" si="634"/>
        <v>5.1730404776640277</v>
      </c>
      <c r="R2981" s="6">
        <f t="shared" ca="1" si="634"/>
        <v>12.541449081426174</v>
      </c>
      <c r="S2981" s="6">
        <f t="shared" ca="1" si="634"/>
        <v>9.8458896522860631</v>
      </c>
      <c r="T2981" s="6">
        <f t="shared" ca="1" si="634"/>
        <v>8.6266381168578548</v>
      </c>
      <c r="U2981" s="6">
        <f t="shared" ca="1" si="634"/>
        <v>7.8086906440672799</v>
      </c>
      <c r="V2981" s="6">
        <f t="shared" ca="1" si="634"/>
        <v>9.9199864236004061</v>
      </c>
      <c r="W2981" s="6">
        <f t="shared" ca="1" si="634"/>
        <v>10.304846053195774</v>
      </c>
      <c r="X2981" s="6">
        <f t="shared" ca="1" si="634"/>
        <v>12.527829742461874</v>
      </c>
      <c r="Y2981" s="8">
        <f t="shared" ca="1" si="624"/>
        <v>9.6098148951980651</v>
      </c>
    </row>
    <row r="2982" spans="1:25" x14ac:dyDescent="0.3">
      <c r="A2982" s="30">
        <v>2975</v>
      </c>
      <c r="B2982" s="4">
        <f t="shared" ca="1" si="630"/>
        <v>10.928418246613008</v>
      </c>
      <c r="C2982" s="5">
        <f t="shared" ca="1" si="622"/>
        <v>10.928418246613008</v>
      </c>
      <c r="D2982" s="6">
        <f t="shared" ca="1" si="632"/>
        <v>16.14416925771598</v>
      </c>
      <c r="E2982" s="6">
        <f t="shared" ca="1" si="632"/>
        <v>8.1626498070121283</v>
      </c>
      <c r="F2982" s="6">
        <f t="shared" ca="1" si="632"/>
        <v>17.64417364129687</v>
      </c>
      <c r="G2982" s="6">
        <f t="shared" ca="1" si="632"/>
        <v>11.202198296556668</v>
      </c>
      <c r="H2982" s="7">
        <f t="shared" ca="1" si="623"/>
        <v>13.288297750645411</v>
      </c>
      <c r="I2982" s="6">
        <f t="shared" ca="1" si="634"/>
        <v>11.905396985288554</v>
      </c>
      <c r="J2982" s="6">
        <f t="shared" ca="1" si="634"/>
        <v>10.878429427107662</v>
      </c>
      <c r="K2982" s="6">
        <f t="shared" ca="1" si="634"/>
        <v>12.375931376737963</v>
      </c>
      <c r="L2982" s="6">
        <f t="shared" ca="1" si="634"/>
        <v>14.576616702881278</v>
      </c>
      <c r="M2982" s="6">
        <f t="shared" ca="1" si="634"/>
        <v>11.044919030219464</v>
      </c>
      <c r="N2982" s="6">
        <f t="shared" ca="1" si="634"/>
        <v>7.1487062426700323</v>
      </c>
      <c r="O2982" s="6">
        <f t="shared" ca="1" si="634"/>
        <v>7.5501273792193011</v>
      </c>
      <c r="P2982" s="6">
        <f t="shared" ca="1" si="634"/>
        <v>11.82067933865534</v>
      </c>
      <c r="Q2982" s="6">
        <f t="shared" ca="1" si="634"/>
        <v>11.609386569372358</v>
      </c>
      <c r="R2982" s="6">
        <f t="shared" ca="1" si="634"/>
        <v>10.890059974435653</v>
      </c>
      <c r="S2982" s="6">
        <f t="shared" ca="1" si="634"/>
        <v>10.322584359781983</v>
      </c>
      <c r="T2982" s="6">
        <f t="shared" ca="1" si="634"/>
        <v>12.668185272344518</v>
      </c>
      <c r="U2982" s="6">
        <f t="shared" ca="1" si="634"/>
        <v>7.9250151208525175</v>
      </c>
      <c r="V2982" s="6">
        <f t="shared" ca="1" si="634"/>
        <v>7.7328396756809337</v>
      </c>
      <c r="W2982" s="6">
        <f t="shared" ca="1" si="634"/>
        <v>7.9000877931632116</v>
      </c>
      <c r="X2982" s="6">
        <f t="shared" ca="1" si="634"/>
        <v>7.8734166341123455</v>
      </c>
      <c r="Y2982" s="8">
        <f t="shared" ca="1" si="624"/>
        <v>10.263898867657696</v>
      </c>
    </row>
    <row r="2983" spans="1:25" x14ac:dyDescent="0.3">
      <c r="A2983" s="30">
        <v>2976</v>
      </c>
      <c r="B2983" s="4">
        <f t="shared" ca="1" si="630"/>
        <v>14.36920062390247</v>
      </c>
      <c r="C2983" s="5">
        <f t="shared" ca="1" si="622"/>
        <v>14.36920062390247</v>
      </c>
      <c r="D2983" s="6">
        <f t="shared" ca="1" si="632"/>
        <v>11.132965979214736</v>
      </c>
      <c r="E2983" s="6">
        <f t="shared" ca="1" si="632"/>
        <v>9.686333638947044</v>
      </c>
      <c r="F2983" s="6">
        <f t="shared" ca="1" si="632"/>
        <v>12.301301521882362</v>
      </c>
      <c r="G2983" s="6">
        <f t="shared" ca="1" si="632"/>
        <v>8.8979500471191724</v>
      </c>
      <c r="H2983" s="7">
        <f t="shared" ca="1" si="623"/>
        <v>10.50463779679083</v>
      </c>
      <c r="I2983" s="6">
        <f t="shared" ca="1" si="634"/>
        <v>8.7738430492024495</v>
      </c>
      <c r="J2983" s="6">
        <f t="shared" ca="1" si="634"/>
        <v>12.285528766823482</v>
      </c>
      <c r="K2983" s="6">
        <f t="shared" ca="1" si="634"/>
        <v>8.3931360843412044</v>
      </c>
      <c r="L2983" s="6">
        <f t="shared" ca="1" si="634"/>
        <v>12.893609562855072</v>
      </c>
      <c r="M2983" s="6">
        <f t="shared" ca="1" si="634"/>
        <v>8.465313461614679</v>
      </c>
      <c r="N2983" s="6">
        <f t="shared" ca="1" si="634"/>
        <v>10.18938537692339</v>
      </c>
      <c r="O2983" s="6">
        <f t="shared" ca="1" si="634"/>
        <v>11.6282317383167</v>
      </c>
      <c r="P2983" s="6">
        <f t="shared" ca="1" si="634"/>
        <v>8.3934234629376174</v>
      </c>
      <c r="Q2983" s="6">
        <f t="shared" ca="1" si="634"/>
        <v>13.780065958072697</v>
      </c>
      <c r="R2983" s="6">
        <f t="shared" ca="1" si="634"/>
        <v>11.58513852750421</v>
      </c>
      <c r="S2983" s="6">
        <f t="shared" ca="1" si="634"/>
        <v>8.117915197865976</v>
      </c>
      <c r="T2983" s="6">
        <f t="shared" ca="1" si="634"/>
        <v>5.8013718467555035</v>
      </c>
      <c r="U2983" s="6">
        <f t="shared" ca="1" si="634"/>
        <v>10.594598408538433</v>
      </c>
      <c r="V2983" s="6">
        <f t="shared" ca="1" si="634"/>
        <v>11.189633199077294</v>
      </c>
      <c r="W2983" s="6">
        <f t="shared" ca="1" si="634"/>
        <v>9.894642660625232</v>
      </c>
      <c r="X2983" s="6">
        <f t="shared" ca="1" si="634"/>
        <v>9.4196408530671825</v>
      </c>
      <c r="Y2983" s="8">
        <f t="shared" ca="1" si="624"/>
        <v>10.087842384657572</v>
      </c>
    </row>
    <row r="2984" spans="1:25" x14ac:dyDescent="0.3">
      <c r="A2984" s="30">
        <v>2977</v>
      </c>
      <c r="B2984" s="4">
        <f t="shared" ca="1" si="630"/>
        <v>7.4496145297444585</v>
      </c>
      <c r="C2984" s="5">
        <f t="shared" ca="1" si="622"/>
        <v>7.4496145297444585</v>
      </c>
      <c r="D2984" s="6">
        <f t="shared" ca="1" si="632"/>
        <v>9.5060382636996721</v>
      </c>
      <c r="E2984" s="6">
        <f t="shared" ca="1" si="632"/>
        <v>7.6687925440924758</v>
      </c>
      <c r="F2984" s="6">
        <f t="shared" ca="1" si="632"/>
        <v>14.843546456969733</v>
      </c>
      <c r="G2984" s="6">
        <f t="shared" ca="1" si="632"/>
        <v>13.714046784808563</v>
      </c>
      <c r="H2984" s="7">
        <f t="shared" ca="1" si="623"/>
        <v>11.43310601239261</v>
      </c>
      <c r="I2984" s="6">
        <f t="shared" ca="1" si="634"/>
        <v>15.24258224457588</v>
      </c>
      <c r="J2984" s="6">
        <f t="shared" ca="1" si="634"/>
        <v>8.1471087010760197</v>
      </c>
      <c r="K2984" s="6">
        <f t="shared" ca="1" si="634"/>
        <v>5.3086149966988287</v>
      </c>
      <c r="L2984" s="6">
        <f t="shared" ca="1" si="634"/>
        <v>11.620520916241208</v>
      </c>
      <c r="M2984" s="6">
        <f t="shared" ca="1" si="634"/>
        <v>13.057788251121996</v>
      </c>
      <c r="N2984" s="6">
        <f t="shared" ca="1" si="634"/>
        <v>7.9528776893210811</v>
      </c>
      <c r="O2984" s="6">
        <f t="shared" ca="1" si="634"/>
        <v>10.570979733396532</v>
      </c>
      <c r="P2984" s="6">
        <f t="shared" ca="1" si="634"/>
        <v>12.505150044028079</v>
      </c>
      <c r="Q2984" s="6">
        <f t="shared" ca="1" si="634"/>
        <v>8.2464429931979186</v>
      </c>
      <c r="R2984" s="6">
        <f t="shared" ca="1" si="634"/>
        <v>7.0422704266689724</v>
      </c>
      <c r="S2984" s="6">
        <f t="shared" ca="1" si="634"/>
        <v>6.5718263258875078</v>
      </c>
      <c r="T2984" s="6">
        <f t="shared" ca="1" si="634"/>
        <v>7.2182776942810634</v>
      </c>
      <c r="U2984" s="6">
        <f t="shared" ca="1" si="634"/>
        <v>13.429384181096935</v>
      </c>
      <c r="V2984" s="6">
        <f t="shared" ca="1" si="634"/>
        <v>9.285522799202619</v>
      </c>
      <c r="W2984" s="6">
        <f t="shared" ca="1" si="634"/>
        <v>9.9332127593270769</v>
      </c>
      <c r="X2984" s="6">
        <f t="shared" ca="1" si="634"/>
        <v>9.2027492544252461</v>
      </c>
      <c r="Y2984" s="8">
        <f t="shared" ca="1" si="624"/>
        <v>9.7084568131591862</v>
      </c>
    </row>
    <row r="2985" spans="1:25" x14ac:dyDescent="0.3">
      <c r="A2985" s="30">
        <v>2978</v>
      </c>
      <c r="B2985" s="4">
        <f t="shared" ca="1" si="630"/>
        <v>10.667830900084244</v>
      </c>
      <c r="C2985" s="5">
        <f t="shared" ca="1" si="622"/>
        <v>10.667830900084244</v>
      </c>
      <c r="D2985" s="6">
        <f t="shared" ca="1" si="632"/>
        <v>9.230090638887523</v>
      </c>
      <c r="E2985" s="6">
        <f t="shared" ca="1" si="632"/>
        <v>12.462197148701279</v>
      </c>
      <c r="F2985" s="6">
        <f t="shared" ca="1" si="632"/>
        <v>7.6348017308208025</v>
      </c>
      <c r="G2985" s="6">
        <f t="shared" ca="1" si="632"/>
        <v>13.516840422608997</v>
      </c>
      <c r="H2985" s="7">
        <f t="shared" ca="1" si="623"/>
        <v>10.71098248525465</v>
      </c>
      <c r="I2985" s="6">
        <f t="shared" ca="1" si="634"/>
        <v>10.236525039164853</v>
      </c>
      <c r="J2985" s="6">
        <f t="shared" ca="1" si="634"/>
        <v>11.859627350661381</v>
      </c>
      <c r="K2985" s="6">
        <f t="shared" ca="1" si="634"/>
        <v>11.725479547542719</v>
      </c>
      <c r="L2985" s="6">
        <f t="shared" ca="1" si="634"/>
        <v>13.388276360704403</v>
      </c>
      <c r="M2985" s="6">
        <f t="shared" ca="1" si="634"/>
        <v>7.3307507075680824</v>
      </c>
      <c r="N2985" s="6">
        <f t="shared" ca="1" si="634"/>
        <v>10.650638518731112</v>
      </c>
      <c r="O2985" s="6">
        <f t="shared" ca="1" si="634"/>
        <v>9.7288762666870259</v>
      </c>
      <c r="P2985" s="6">
        <f t="shared" ca="1" si="634"/>
        <v>9.793673226911018</v>
      </c>
      <c r="Q2985" s="6">
        <f t="shared" ca="1" si="634"/>
        <v>13.54021171306781</v>
      </c>
      <c r="R2985" s="6">
        <f t="shared" ca="1" si="634"/>
        <v>5.8855363154932858</v>
      </c>
      <c r="S2985" s="6">
        <f t="shared" ca="1" si="634"/>
        <v>11.648107044648146</v>
      </c>
      <c r="T2985" s="6">
        <f t="shared" ca="1" si="634"/>
        <v>11.286311155871029</v>
      </c>
      <c r="U2985" s="6">
        <f t="shared" ca="1" si="634"/>
        <v>8.1106389447447036</v>
      </c>
      <c r="V2985" s="6">
        <f t="shared" ca="1" si="634"/>
        <v>9.8618116163515968</v>
      </c>
      <c r="W2985" s="6">
        <f t="shared" ca="1" si="634"/>
        <v>9.8133343850978036</v>
      </c>
      <c r="X2985" s="6">
        <f t="shared" ca="1" si="634"/>
        <v>11.394356935984602</v>
      </c>
      <c r="Y2985" s="8">
        <f t="shared" ca="1" si="624"/>
        <v>10.390884695576847</v>
      </c>
    </row>
    <row r="2986" spans="1:25" x14ac:dyDescent="0.3">
      <c r="A2986" s="30">
        <v>2979</v>
      </c>
      <c r="B2986" s="4">
        <f t="shared" ca="1" si="630"/>
        <v>8.6606236731224104</v>
      </c>
      <c r="C2986" s="5">
        <f t="shared" ca="1" si="622"/>
        <v>8.6606236731224104</v>
      </c>
      <c r="D2986" s="6">
        <f t="shared" ca="1" si="632"/>
        <v>9.0142598860132495</v>
      </c>
      <c r="E2986" s="6">
        <f t="shared" ca="1" si="632"/>
        <v>11.41240187832247</v>
      </c>
      <c r="F2986" s="6">
        <f t="shared" ca="1" si="632"/>
        <v>6.309964650072728</v>
      </c>
      <c r="G2986" s="6">
        <f t="shared" ca="1" si="632"/>
        <v>11.220213216468448</v>
      </c>
      <c r="H2986" s="7">
        <f t="shared" ca="1" si="623"/>
        <v>9.4892099077192249</v>
      </c>
      <c r="I2986" s="6">
        <f t="shared" ca="1" si="634"/>
        <v>15.992410115251378</v>
      </c>
      <c r="J2986" s="6">
        <f t="shared" ca="1" si="634"/>
        <v>12.831505421902209</v>
      </c>
      <c r="K2986" s="6">
        <f t="shared" ca="1" si="634"/>
        <v>8.9138220488066224</v>
      </c>
      <c r="L2986" s="6">
        <f t="shared" ca="1" si="634"/>
        <v>7.7960256919327868</v>
      </c>
      <c r="M2986" s="6">
        <f t="shared" ca="1" si="634"/>
        <v>10.05681764177262</v>
      </c>
      <c r="N2986" s="6">
        <f t="shared" ca="1" si="634"/>
        <v>8.1806068220254815</v>
      </c>
      <c r="O2986" s="6">
        <f t="shared" ca="1" si="634"/>
        <v>2.9506562480548375</v>
      </c>
      <c r="P2986" s="6">
        <f t="shared" ca="1" si="634"/>
        <v>9.1103621712615404</v>
      </c>
      <c r="Q2986" s="6">
        <f t="shared" ca="1" si="634"/>
        <v>6.7842618188768906</v>
      </c>
      <c r="R2986" s="6">
        <f t="shared" ca="1" si="634"/>
        <v>9.6577224179796737</v>
      </c>
      <c r="S2986" s="6">
        <f t="shared" ca="1" si="634"/>
        <v>9.0000040293707979</v>
      </c>
      <c r="T2986" s="6">
        <f t="shared" ca="1" si="634"/>
        <v>8.3384386913172452</v>
      </c>
      <c r="U2986" s="6">
        <f t="shared" ca="1" si="634"/>
        <v>7.6043904927579042</v>
      </c>
      <c r="V2986" s="6">
        <f t="shared" ca="1" si="634"/>
        <v>8.2437499016109648</v>
      </c>
      <c r="W2986" s="6">
        <f t="shared" ca="1" si="634"/>
        <v>8.9910029233347206</v>
      </c>
      <c r="X2986" s="6">
        <f t="shared" ca="1" si="634"/>
        <v>16.211933612269686</v>
      </c>
      <c r="Y2986" s="8">
        <f t="shared" ca="1" si="624"/>
        <v>9.416481878032835</v>
      </c>
    </row>
    <row r="2987" spans="1:25" x14ac:dyDescent="0.3">
      <c r="A2987" s="30">
        <v>2980</v>
      </c>
      <c r="B2987" s="4">
        <f t="shared" ca="1" si="630"/>
        <v>14.71154670260114</v>
      </c>
      <c r="C2987" s="5">
        <f t="shared" ca="1" si="622"/>
        <v>14.71154670260114</v>
      </c>
      <c r="D2987" s="6">
        <f t="shared" ca="1" si="632"/>
        <v>4.547924160776911</v>
      </c>
      <c r="E2987" s="6">
        <f t="shared" ca="1" si="632"/>
        <v>10.341189181777075</v>
      </c>
      <c r="F2987" s="6">
        <f t="shared" ca="1" si="632"/>
        <v>12.258939181725605</v>
      </c>
      <c r="G2987" s="6">
        <f t="shared" ca="1" si="632"/>
        <v>13.473611762503014</v>
      </c>
      <c r="H2987" s="7">
        <f t="shared" ca="1" si="623"/>
        <v>10.155416071695651</v>
      </c>
      <c r="I2987" s="6">
        <f t="shared" ca="1" si="634"/>
        <v>14.357343487771864</v>
      </c>
      <c r="J2987" s="6">
        <f t="shared" ca="1" si="634"/>
        <v>11.526726472076586</v>
      </c>
      <c r="K2987" s="6">
        <f t="shared" ca="1" si="634"/>
        <v>9.6170865142199791</v>
      </c>
      <c r="L2987" s="6">
        <f t="shared" ca="1" si="634"/>
        <v>6.946581260029328</v>
      </c>
      <c r="M2987" s="6">
        <f t="shared" ca="1" si="634"/>
        <v>13.63439583640907</v>
      </c>
      <c r="N2987" s="6">
        <f t="shared" ca="1" si="634"/>
        <v>7.1334758834907621</v>
      </c>
      <c r="O2987" s="6">
        <f t="shared" ca="1" si="634"/>
        <v>8.8415273684670748</v>
      </c>
      <c r="P2987" s="6">
        <f t="shared" ca="1" si="634"/>
        <v>16.08484837400691</v>
      </c>
      <c r="Q2987" s="6">
        <f t="shared" ca="1" si="634"/>
        <v>8.8305571016910065</v>
      </c>
      <c r="R2987" s="6">
        <f t="shared" ca="1" si="634"/>
        <v>11.435212963208569</v>
      </c>
      <c r="S2987" s="6">
        <f t="shared" ca="1" si="634"/>
        <v>10.298361449831209</v>
      </c>
      <c r="T2987" s="6">
        <f t="shared" ca="1" si="634"/>
        <v>13.045555088637983</v>
      </c>
      <c r="U2987" s="6">
        <f t="shared" ca="1" si="634"/>
        <v>3.4631799732369384</v>
      </c>
      <c r="V2987" s="6">
        <f t="shared" ca="1" si="634"/>
        <v>10.43002258822097</v>
      </c>
      <c r="W2987" s="6">
        <f t="shared" ca="1" si="634"/>
        <v>10.117274340250864</v>
      </c>
      <c r="X2987" s="6">
        <f t="shared" ca="1" si="634"/>
        <v>11.029953940549579</v>
      </c>
      <c r="Y2987" s="8">
        <f t="shared" ca="1" si="624"/>
        <v>10.424506415131168</v>
      </c>
    </row>
    <row r="2988" spans="1:25" x14ac:dyDescent="0.3">
      <c r="A2988" s="30">
        <v>2981</v>
      </c>
      <c r="B2988" s="4">
        <f t="shared" ca="1" si="630"/>
        <v>12.058554106389973</v>
      </c>
      <c r="C2988" s="5">
        <f t="shared" ref="C2988:C3051" ca="1" si="635">B2988</f>
        <v>12.058554106389973</v>
      </c>
      <c r="D2988" s="6">
        <f t="shared" ref="D2988:G3007" ca="1" si="636">NORMINV(RAND(),$B$2,$B$3)</f>
        <v>9.233671498534763</v>
      </c>
      <c r="E2988" s="6">
        <f t="shared" ca="1" si="636"/>
        <v>7.9778604328031717</v>
      </c>
      <c r="F2988" s="6">
        <f t="shared" ca="1" si="636"/>
        <v>12.626277877766098</v>
      </c>
      <c r="G2988" s="6">
        <f t="shared" ca="1" si="636"/>
        <v>7.4970942011275028</v>
      </c>
      <c r="H2988" s="7">
        <f t="shared" ref="H2988:H3051" ca="1" si="637">AVERAGE(D2988:G2988)</f>
        <v>9.3337260025578832</v>
      </c>
      <c r="I2988" s="6">
        <f t="shared" ref="I2988:X2997" ca="1" si="638">NORMINV(RAND(),$B$2,$B$3)</f>
        <v>9.3541904965905225</v>
      </c>
      <c r="J2988" s="6">
        <f t="shared" ca="1" si="638"/>
        <v>10.017235615058178</v>
      </c>
      <c r="K2988" s="6">
        <f t="shared" ca="1" si="638"/>
        <v>7.9579667692403087</v>
      </c>
      <c r="L2988" s="6">
        <f t="shared" ca="1" si="638"/>
        <v>11.317483347767816</v>
      </c>
      <c r="M2988" s="6">
        <f t="shared" ca="1" si="638"/>
        <v>5.6659109144781032</v>
      </c>
      <c r="N2988" s="6">
        <f t="shared" ca="1" si="638"/>
        <v>11.867133964231645</v>
      </c>
      <c r="O2988" s="6">
        <f t="shared" ca="1" si="638"/>
        <v>12.565391684991058</v>
      </c>
      <c r="P2988" s="6">
        <f t="shared" ca="1" si="638"/>
        <v>5.3143723273595631</v>
      </c>
      <c r="Q2988" s="6">
        <f t="shared" ca="1" si="638"/>
        <v>11.710636812740752</v>
      </c>
      <c r="R2988" s="6">
        <f t="shared" ca="1" si="638"/>
        <v>7.7998347626729503</v>
      </c>
      <c r="S2988" s="6">
        <f t="shared" ca="1" si="638"/>
        <v>18.058583771040947</v>
      </c>
      <c r="T2988" s="6">
        <f t="shared" ca="1" si="638"/>
        <v>12.848395076287483</v>
      </c>
      <c r="U2988" s="6">
        <f t="shared" ca="1" si="638"/>
        <v>6.1170402089221714</v>
      </c>
      <c r="V2988" s="6">
        <f t="shared" ca="1" si="638"/>
        <v>13.130901548997256</v>
      </c>
      <c r="W2988" s="6">
        <f t="shared" ca="1" si="638"/>
        <v>10.035430139488072</v>
      </c>
      <c r="X2988" s="6">
        <f t="shared" ca="1" si="638"/>
        <v>5.1305844834396686</v>
      </c>
      <c r="Y2988" s="8">
        <f t="shared" ref="Y2988:Y3051" ca="1" si="639">AVERAGE(I2988:X2988)</f>
        <v>9.9306932452066548</v>
      </c>
    </row>
    <row r="2989" spans="1:25" x14ac:dyDescent="0.3">
      <c r="A2989" s="30">
        <v>2982</v>
      </c>
      <c r="B2989" s="4">
        <f t="shared" ca="1" si="630"/>
        <v>16.526941459407784</v>
      </c>
      <c r="C2989" s="5">
        <f t="shared" ca="1" si="635"/>
        <v>16.526941459407784</v>
      </c>
      <c r="D2989" s="6">
        <f t="shared" ca="1" si="636"/>
        <v>7.3446317789912197</v>
      </c>
      <c r="E2989" s="6">
        <f t="shared" ca="1" si="636"/>
        <v>7.6186228193638161</v>
      </c>
      <c r="F2989" s="6">
        <f t="shared" ca="1" si="636"/>
        <v>11.202893174173983</v>
      </c>
      <c r="G2989" s="6">
        <f t="shared" ca="1" si="636"/>
        <v>12.737587550924374</v>
      </c>
      <c r="H2989" s="7">
        <f t="shared" ca="1" si="637"/>
        <v>9.7259338308633474</v>
      </c>
      <c r="I2989" s="6">
        <f t="shared" ca="1" si="638"/>
        <v>9.1150227603991407</v>
      </c>
      <c r="J2989" s="6">
        <f t="shared" ca="1" si="638"/>
        <v>10.89476132746306</v>
      </c>
      <c r="K2989" s="6">
        <f t="shared" ca="1" si="638"/>
        <v>14.127092170973008</v>
      </c>
      <c r="L2989" s="6">
        <f t="shared" ca="1" si="638"/>
        <v>4.7026536546591373</v>
      </c>
      <c r="M2989" s="6">
        <f t="shared" ca="1" si="638"/>
        <v>9.7002050441432885</v>
      </c>
      <c r="N2989" s="6">
        <f t="shared" ca="1" si="638"/>
        <v>12.996837914719958</v>
      </c>
      <c r="O2989" s="6">
        <f t="shared" ca="1" si="638"/>
        <v>10.575089790438836</v>
      </c>
      <c r="P2989" s="6">
        <f t="shared" ca="1" si="638"/>
        <v>2.4788792522938339</v>
      </c>
      <c r="Q2989" s="6">
        <f t="shared" ca="1" si="638"/>
        <v>13.34369700258987</v>
      </c>
      <c r="R2989" s="6">
        <f t="shared" ca="1" si="638"/>
        <v>12.397623601743881</v>
      </c>
      <c r="S2989" s="6">
        <f t="shared" ca="1" si="638"/>
        <v>13.678302409647799</v>
      </c>
      <c r="T2989" s="6">
        <f t="shared" ca="1" si="638"/>
        <v>11.720489097430303</v>
      </c>
      <c r="U2989" s="6">
        <f t="shared" ca="1" si="638"/>
        <v>9.1499593258447849</v>
      </c>
      <c r="V2989" s="6">
        <f t="shared" ca="1" si="638"/>
        <v>3.8001118591102934</v>
      </c>
      <c r="W2989" s="6">
        <f t="shared" ca="1" si="638"/>
        <v>15.400339942323525</v>
      </c>
      <c r="X2989" s="6">
        <f t="shared" ca="1" si="638"/>
        <v>12.136053543761562</v>
      </c>
      <c r="Y2989" s="8">
        <f t="shared" ca="1" si="639"/>
        <v>10.388569918596392</v>
      </c>
    </row>
    <row r="2990" spans="1:25" x14ac:dyDescent="0.3">
      <c r="A2990" s="30">
        <v>2983</v>
      </c>
      <c r="B2990" s="4">
        <f t="shared" ca="1" si="630"/>
        <v>11.40819899865917</v>
      </c>
      <c r="C2990" s="5">
        <f t="shared" ca="1" si="635"/>
        <v>11.40819899865917</v>
      </c>
      <c r="D2990" s="6">
        <f t="shared" ca="1" si="636"/>
        <v>15.45282506818884</v>
      </c>
      <c r="E2990" s="6">
        <f t="shared" ca="1" si="636"/>
        <v>13.577448994196232</v>
      </c>
      <c r="F2990" s="6">
        <f t="shared" ca="1" si="636"/>
        <v>6.2887930309603615</v>
      </c>
      <c r="G2990" s="6">
        <f t="shared" ca="1" si="636"/>
        <v>10.240724222896494</v>
      </c>
      <c r="H2990" s="7">
        <f t="shared" ca="1" si="637"/>
        <v>11.389947829060482</v>
      </c>
      <c r="I2990" s="6">
        <f t="shared" ca="1" si="638"/>
        <v>12.410077963689698</v>
      </c>
      <c r="J2990" s="6">
        <f t="shared" ca="1" si="638"/>
        <v>10.001597637430175</v>
      </c>
      <c r="K2990" s="6">
        <f t="shared" ca="1" si="638"/>
        <v>8.9644217885067583</v>
      </c>
      <c r="L2990" s="6">
        <f t="shared" ca="1" si="638"/>
        <v>9.7764049549787604</v>
      </c>
      <c r="M2990" s="6">
        <f t="shared" ca="1" si="638"/>
        <v>15.246065265171286</v>
      </c>
      <c r="N2990" s="6">
        <f t="shared" ca="1" si="638"/>
        <v>5.1714359905361817</v>
      </c>
      <c r="O2990" s="6">
        <f t="shared" ca="1" si="638"/>
        <v>12.261977588348051</v>
      </c>
      <c r="P2990" s="6">
        <f t="shared" ca="1" si="638"/>
        <v>6.5635892541403837</v>
      </c>
      <c r="Q2990" s="6">
        <f t="shared" ca="1" si="638"/>
        <v>9.2350418353592438</v>
      </c>
      <c r="R2990" s="6">
        <f t="shared" ca="1" si="638"/>
        <v>12.385483256859144</v>
      </c>
      <c r="S2990" s="6">
        <f t="shared" ca="1" si="638"/>
        <v>13.765301043244065</v>
      </c>
      <c r="T2990" s="6">
        <f t="shared" ca="1" si="638"/>
        <v>6.9703882174317719</v>
      </c>
      <c r="U2990" s="6">
        <f t="shared" ca="1" si="638"/>
        <v>7.6096453110094817</v>
      </c>
      <c r="V2990" s="6">
        <f t="shared" ca="1" si="638"/>
        <v>6.8165202379794438</v>
      </c>
      <c r="W2990" s="6">
        <f t="shared" ca="1" si="638"/>
        <v>12.239560287636527</v>
      </c>
      <c r="X2990" s="6">
        <f t="shared" ca="1" si="638"/>
        <v>7.0673826819334202</v>
      </c>
      <c r="Y2990" s="8">
        <f t="shared" ca="1" si="639"/>
        <v>9.7803058321408987</v>
      </c>
    </row>
    <row r="2991" spans="1:25" x14ac:dyDescent="0.3">
      <c r="A2991" s="30">
        <v>2984</v>
      </c>
      <c r="B2991" s="4">
        <f t="shared" ca="1" si="630"/>
        <v>6.107372447303689</v>
      </c>
      <c r="C2991" s="5">
        <f t="shared" ca="1" si="635"/>
        <v>6.107372447303689</v>
      </c>
      <c r="D2991" s="6">
        <f t="shared" ca="1" si="636"/>
        <v>8.8787626286531598</v>
      </c>
      <c r="E2991" s="6">
        <f t="shared" ca="1" si="636"/>
        <v>12.009658020188361</v>
      </c>
      <c r="F2991" s="6">
        <f t="shared" ca="1" si="636"/>
        <v>14.626646895288282</v>
      </c>
      <c r="G2991" s="6">
        <f t="shared" ca="1" si="636"/>
        <v>10.286682439289214</v>
      </c>
      <c r="H2991" s="7">
        <f t="shared" ca="1" si="637"/>
        <v>11.450437495854755</v>
      </c>
      <c r="I2991" s="6">
        <f t="shared" ca="1" si="638"/>
        <v>10.118841849716425</v>
      </c>
      <c r="J2991" s="6">
        <f t="shared" ca="1" si="638"/>
        <v>5.6176479512445345</v>
      </c>
      <c r="K2991" s="6">
        <f t="shared" ca="1" si="638"/>
        <v>11.170894029521262</v>
      </c>
      <c r="L2991" s="6">
        <f t="shared" ca="1" si="638"/>
        <v>6.4514005176474649</v>
      </c>
      <c r="M2991" s="6">
        <f t="shared" ca="1" si="638"/>
        <v>10.147469235552245</v>
      </c>
      <c r="N2991" s="6">
        <f t="shared" ca="1" si="638"/>
        <v>13.74846727143677</v>
      </c>
      <c r="O2991" s="6">
        <f t="shared" ca="1" si="638"/>
        <v>13.302566466775154</v>
      </c>
      <c r="P2991" s="6">
        <f t="shared" ca="1" si="638"/>
        <v>15.04779048320948</v>
      </c>
      <c r="Q2991" s="6">
        <f t="shared" ca="1" si="638"/>
        <v>13.611142059854043</v>
      </c>
      <c r="R2991" s="6">
        <f t="shared" ca="1" si="638"/>
        <v>16.269596927756297</v>
      </c>
      <c r="S2991" s="6">
        <f t="shared" ca="1" si="638"/>
        <v>11.481606497997328</v>
      </c>
      <c r="T2991" s="6">
        <f t="shared" ca="1" si="638"/>
        <v>12.474137190717311</v>
      </c>
      <c r="U2991" s="6">
        <f t="shared" ca="1" si="638"/>
        <v>9.2802016662306599</v>
      </c>
      <c r="V2991" s="6">
        <f t="shared" ca="1" si="638"/>
        <v>13.055797590763763</v>
      </c>
      <c r="W2991" s="6">
        <f t="shared" ca="1" si="638"/>
        <v>12.41084904669839</v>
      </c>
      <c r="X2991" s="6">
        <f t="shared" ca="1" si="638"/>
        <v>11.200652541508314</v>
      </c>
      <c r="Y2991" s="8">
        <f t="shared" ca="1" si="639"/>
        <v>11.58681633291434</v>
      </c>
    </row>
    <row r="2992" spans="1:25" x14ac:dyDescent="0.3">
      <c r="A2992" s="30">
        <v>2985</v>
      </c>
      <c r="B2992" s="4">
        <f t="shared" ca="1" si="630"/>
        <v>8.9578114499304835</v>
      </c>
      <c r="C2992" s="5">
        <f t="shared" ca="1" si="635"/>
        <v>8.9578114499304835</v>
      </c>
      <c r="D2992" s="6">
        <f t="shared" ca="1" si="636"/>
        <v>14.333267115338819</v>
      </c>
      <c r="E2992" s="6">
        <f t="shared" ca="1" si="636"/>
        <v>15.330325124824988</v>
      </c>
      <c r="F2992" s="6">
        <f t="shared" ca="1" si="636"/>
        <v>7.8775871295836559</v>
      </c>
      <c r="G2992" s="6">
        <f t="shared" ca="1" si="636"/>
        <v>3.1908163582817251</v>
      </c>
      <c r="H2992" s="7">
        <f t="shared" ca="1" si="637"/>
        <v>10.182998932007298</v>
      </c>
      <c r="I2992" s="6">
        <f t="shared" ca="1" si="638"/>
        <v>7.6427757951837059</v>
      </c>
      <c r="J2992" s="6">
        <f t="shared" ca="1" si="638"/>
        <v>10.85175193268638</v>
      </c>
      <c r="K2992" s="6">
        <f t="shared" ca="1" si="638"/>
        <v>13.132454148535977</v>
      </c>
      <c r="L2992" s="6">
        <f t="shared" ca="1" si="638"/>
        <v>18.233493879697534</v>
      </c>
      <c r="M2992" s="6">
        <f t="shared" ca="1" si="638"/>
        <v>13.76826903218706</v>
      </c>
      <c r="N2992" s="6">
        <f t="shared" ca="1" si="638"/>
        <v>9.7873255972358724</v>
      </c>
      <c r="O2992" s="6">
        <f t="shared" ca="1" si="638"/>
        <v>11.048207725259257</v>
      </c>
      <c r="P2992" s="6">
        <f t="shared" ca="1" si="638"/>
        <v>13.213965932511945</v>
      </c>
      <c r="Q2992" s="6">
        <f t="shared" ca="1" si="638"/>
        <v>11.723340670051577</v>
      </c>
      <c r="R2992" s="6">
        <f t="shared" ca="1" si="638"/>
        <v>7.3280136176265342</v>
      </c>
      <c r="S2992" s="6">
        <f t="shared" ca="1" si="638"/>
        <v>7.1400716617244253</v>
      </c>
      <c r="T2992" s="6">
        <f t="shared" ca="1" si="638"/>
        <v>12.262599842966031</v>
      </c>
      <c r="U2992" s="6">
        <f t="shared" ca="1" si="638"/>
        <v>11.272532891740086</v>
      </c>
      <c r="V2992" s="6">
        <f t="shared" ca="1" si="638"/>
        <v>16.026072898373485</v>
      </c>
      <c r="W2992" s="6">
        <f t="shared" ca="1" si="638"/>
        <v>10.030237385015335</v>
      </c>
      <c r="X2992" s="6">
        <f t="shared" ca="1" si="638"/>
        <v>11.465661073484702</v>
      </c>
      <c r="Y2992" s="8">
        <f t="shared" ca="1" si="639"/>
        <v>11.557923380267496</v>
      </c>
    </row>
    <row r="2993" spans="1:25" x14ac:dyDescent="0.3">
      <c r="A2993" s="30">
        <v>2986</v>
      </c>
      <c r="B2993" s="4">
        <f t="shared" ca="1" si="630"/>
        <v>13.01490881620559</v>
      </c>
      <c r="C2993" s="5">
        <f t="shared" ca="1" si="635"/>
        <v>13.01490881620559</v>
      </c>
      <c r="D2993" s="6">
        <f t="shared" ca="1" si="636"/>
        <v>13.349391359759817</v>
      </c>
      <c r="E2993" s="6">
        <f t="shared" ca="1" si="636"/>
        <v>6.3100096320601926</v>
      </c>
      <c r="F2993" s="6">
        <f t="shared" ca="1" si="636"/>
        <v>9.9716570520665311</v>
      </c>
      <c r="G2993" s="6">
        <f t="shared" ca="1" si="636"/>
        <v>6.1298572987116904</v>
      </c>
      <c r="H2993" s="7">
        <f t="shared" ca="1" si="637"/>
        <v>8.9402288356495578</v>
      </c>
      <c r="I2993" s="6">
        <f t="shared" ca="1" si="638"/>
        <v>11.995288753075002</v>
      </c>
      <c r="J2993" s="6">
        <f t="shared" ca="1" si="638"/>
        <v>13.038137716664361</v>
      </c>
      <c r="K2993" s="6">
        <f t="shared" ca="1" si="638"/>
        <v>8.9543569598109265</v>
      </c>
      <c r="L2993" s="6">
        <f t="shared" ca="1" si="638"/>
        <v>5.7780747951200828</v>
      </c>
      <c r="M2993" s="6">
        <f t="shared" ca="1" si="638"/>
        <v>10.926976733697199</v>
      </c>
      <c r="N2993" s="6">
        <f t="shared" ca="1" si="638"/>
        <v>6.1316379459433001</v>
      </c>
      <c r="O2993" s="6">
        <f t="shared" ca="1" si="638"/>
        <v>9.1925915029002265</v>
      </c>
      <c r="P2993" s="6">
        <f t="shared" ca="1" si="638"/>
        <v>14.69402673714</v>
      </c>
      <c r="Q2993" s="6">
        <f t="shared" ca="1" si="638"/>
        <v>8.8138254878270281</v>
      </c>
      <c r="R2993" s="6">
        <f t="shared" ca="1" si="638"/>
        <v>13.442452859384776</v>
      </c>
      <c r="S2993" s="6">
        <f t="shared" ca="1" si="638"/>
        <v>17.721145095864365</v>
      </c>
      <c r="T2993" s="6">
        <f t="shared" ca="1" si="638"/>
        <v>11.71913417527697</v>
      </c>
      <c r="U2993" s="6">
        <f t="shared" ca="1" si="638"/>
        <v>6.9673883319234742</v>
      </c>
      <c r="V2993" s="6">
        <f t="shared" ca="1" si="638"/>
        <v>12.197930816068537</v>
      </c>
      <c r="W2993" s="6">
        <f t="shared" ca="1" si="638"/>
        <v>9.6482305254250189</v>
      </c>
      <c r="X2993" s="6">
        <f t="shared" ca="1" si="638"/>
        <v>13.179557240861582</v>
      </c>
      <c r="Y2993" s="8">
        <f t="shared" ca="1" si="639"/>
        <v>10.900047229811427</v>
      </c>
    </row>
    <row r="2994" spans="1:25" x14ac:dyDescent="0.3">
      <c r="A2994" s="30">
        <v>2987</v>
      </c>
      <c r="B2994" s="4">
        <f t="shared" ca="1" si="630"/>
        <v>9.1205680667201374</v>
      </c>
      <c r="C2994" s="5">
        <f t="shared" ca="1" si="635"/>
        <v>9.1205680667201374</v>
      </c>
      <c r="D2994" s="6">
        <f t="shared" ca="1" si="636"/>
        <v>12.822844128548786</v>
      </c>
      <c r="E2994" s="6">
        <f t="shared" ca="1" si="636"/>
        <v>8.7869892991439027</v>
      </c>
      <c r="F2994" s="6">
        <f t="shared" ca="1" si="636"/>
        <v>5.2938664253733929</v>
      </c>
      <c r="G2994" s="6">
        <f t="shared" ca="1" si="636"/>
        <v>13.352979093015405</v>
      </c>
      <c r="H2994" s="7">
        <f t="shared" ca="1" si="637"/>
        <v>10.064169736520372</v>
      </c>
      <c r="I2994" s="6">
        <f t="shared" ca="1" si="638"/>
        <v>15.296729317286708</v>
      </c>
      <c r="J2994" s="6">
        <f t="shared" ca="1" si="638"/>
        <v>11.732122578730287</v>
      </c>
      <c r="K2994" s="6">
        <f t="shared" ca="1" si="638"/>
        <v>7.8482468710816242</v>
      </c>
      <c r="L2994" s="6">
        <f t="shared" ca="1" si="638"/>
        <v>11.507765775109114</v>
      </c>
      <c r="M2994" s="6">
        <f t="shared" ca="1" si="638"/>
        <v>5.4422995878411324</v>
      </c>
      <c r="N2994" s="6">
        <f t="shared" ca="1" si="638"/>
        <v>9.4702634750979691</v>
      </c>
      <c r="O2994" s="6">
        <f t="shared" ca="1" si="638"/>
        <v>8.0363618232796412</v>
      </c>
      <c r="P2994" s="6">
        <f t="shared" ca="1" si="638"/>
        <v>12.964837323980774</v>
      </c>
      <c r="Q2994" s="6">
        <f t="shared" ca="1" si="638"/>
        <v>12.065664508101067</v>
      </c>
      <c r="R2994" s="6">
        <f t="shared" ca="1" si="638"/>
        <v>2.862632141790403</v>
      </c>
      <c r="S2994" s="6">
        <f t="shared" ca="1" si="638"/>
        <v>5.606656176973889</v>
      </c>
      <c r="T2994" s="6">
        <f t="shared" ca="1" si="638"/>
        <v>13.307862343257543</v>
      </c>
      <c r="U2994" s="6">
        <f t="shared" ca="1" si="638"/>
        <v>7.1324578144106958</v>
      </c>
      <c r="V2994" s="6">
        <f t="shared" ca="1" si="638"/>
        <v>8.0805231020124602</v>
      </c>
      <c r="W2994" s="6">
        <f t="shared" ca="1" si="638"/>
        <v>9.531114289430775</v>
      </c>
      <c r="X2994" s="6">
        <f t="shared" ca="1" si="638"/>
        <v>11.278508331810677</v>
      </c>
      <c r="Y2994" s="8">
        <f t="shared" ca="1" si="639"/>
        <v>9.5102528412621723</v>
      </c>
    </row>
    <row r="2995" spans="1:25" x14ac:dyDescent="0.3">
      <c r="A2995" s="30">
        <v>2988</v>
      </c>
      <c r="B2995" s="4">
        <f t="shared" ca="1" si="630"/>
        <v>7.7911072452920003</v>
      </c>
      <c r="C2995" s="5">
        <f t="shared" ca="1" si="635"/>
        <v>7.7911072452920003</v>
      </c>
      <c r="D2995" s="6">
        <f t="shared" ca="1" si="636"/>
        <v>6.3967191462024076</v>
      </c>
      <c r="E2995" s="6">
        <f t="shared" ca="1" si="636"/>
        <v>12.715630148960264</v>
      </c>
      <c r="F2995" s="6">
        <f t="shared" ca="1" si="636"/>
        <v>12.33147635814673</v>
      </c>
      <c r="G2995" s="6">
        <f t="shared" ca="1" si="636"/>
        <v>11.246305159747438</v>
      </c>
      <c r="H2995" s="7">
        <f t="shared" ca="1" si="637"/>
        <v>10.67253270326421</v>
      </c>
      <c r="I2995" s="6">
        <f t="shared" ca="1" si="638"/>
        <v>12.956053856539203</v>
      </c>
      <c r="J2995" s="6">
        <f t="shared" ca="1" si="638"/>
        <v>12.448404522663139</v>
      </c>
      <c r="K2995" s="6">
        <f t="shared" ca="1" si="638"/>
        <v>12.677995956747639</v>
      </c>
      <c r="L2995" s="6">
        <f t="shared" ca="1" si="638"/>
        <v>6.3133323541599484</v>
      </c>
      <c r="M2995" s="6">
        <f t="shared" ca="1" si="638"/>
        <v>9.8176915155946762</v>
      </c>
      <c r="N2995" s="6">
        <f t="shared" ca="1" si="638"/>
        <v>7.7434981154463394</v>
      </c>
      <c r="O2995" s="6">
        <f t="shared" ca="1" si="638"/>
        <v>6.7551403095064932</v>
      </c>
      <c r="P2995" s="6">
        <f t="shared" ca="1" si="638"/>
        <v>6.0574648652619016</v>
      </c>
      <c r="Q2995" s="6">
        <f t="shared" ca="1" si="638"/>
        <v>8.7764395665771513</v>
      </c>
      <c r="R2995" s="6">
        <f t="shared" ca="1" si="638"/>
        <v>9.5876761748033239</v>
      </c>
      <c r="S2995" s="6">
        <f t="shared" ca="1" si="638"/>
        <v>13.781999297235251</v>
      </c>
      <c r="T2995" s="6">
        <f t="shared" ca="1" si="638"/>
        <v>13.694142900051729</v>
      </c>
      <c r="U2995" s="6">
        <f t="shared" ca="1" si="638"/>
        <v>10.518221860754359</v>
      </c>
      <c r="V2995" s="6">
        <f t="shared" ca="1" si="638"/>
        <v>12.804753670689617</v>
      </c>
      <c r="W2995" s="6">
        <f t="shared" ca="1" si="638"/>
        <v>10.907087041135636</v>
      </c>
      <c r="X2995" s="6">
        <f t="shared" ca="1" si="638"/>
        <v>10.603585821448334</v>
      </c>
      <c r="Y2995" s="8">
        <f t="shared" ca="1" si="639"/>
        <v>10.340217989288423</v>
      </c>
    </row>
    <row r="2996" spans="1:25" x14ac:dyDescent="0.3">
      <c r="A2996" s="30">
        <v>2989</v>
      </c>
      <c r="B2996" s="4">
        <f t="shared" ca="1" si="630"/>
        <v>7.8041356426249351</v>
      </c>
      <c r="C2996" s="5">
        <f t="shared" ca="1" si="635"/>
        <v>7.8041356426249351</v>
      </c>
      <c r="D2996" s="6">
        <f t="shared" ca="1" si="636"/>
        <v>10.513022646970075</v>
      </c>
      <c r="E2996" s="6">
        <f t="shared" ca="1" si="636"/>
        <v>7.5001602835856609</v>
      </c>
      <c r="F2996" s="6">
        <f t="shared" ca="1" si="636"/>
        <v>11.553843136105767</v>
      </c>
      <c r="G2996" s="6">
        <f t="shared" ca="1" si="636"/>
        <v>11.47930600049024</v>
      </c>
      <c r="H2996" s="7">
        <f t="shared" ca="1" si="637"/>
        <v>10.261583016787936</v>
      </c>
      <c r="I2996" s="6">
        <f t="shared" ca="1" si="638"/>
        <v>14.564741561892347</v>
      </c>
      <c r="J2996" s="6">
        <f t="shared" ca="1" si="638"/>
        <v>6.1890199265584451</v>
      </c>
      <c r="K2996" s="6">
        <f t="shared" ca="1" si="638"/>
        <v>6.9356255153493622</v>
      </c>
      <c r="L2996" s="6">
        <f t="shared" ca="1" si="638"/>
        <v>8.4003641198364196</v>
      </c>
      <c r="M2996" s="6">
        <f t="shared" ca="1" si="638"/>
        <v>13.067824727010265</v>
      </c>
      <c r="N2996" s="6">
        <f t="shared" ca="1" si="638"/>
        <v>7.9378675893488655</v>
      </c>
      <c r="O2996" s="6">
        <f t="shared" ca="1" si="638"/>
        <v>3.1998180100131304</v>
      </c>
      <c r="P2996" s="6">
        <f t="shared" ca="1" si="638"/>
        <v>7.1930758482997827</v>
      </c>
      <c r="Q2996" s="6">
        <f t="shared" ca="1" si="638"/>
        <v>8.8370467218450521</v>
      </c>
      <c r="R2996" s="6">
        <f t="shared" ca="1" si="638"/>
        <v>9.4489422815074988</v>
      </c>
      <c r="S2996" s="6">
        <f t="shared" ca="1" si="638"/>
        <v>7.0282963182021394</v>
      </c>
      <c r="T2996" s="6">
        <f t="shared" ca="1" si="638"/>
        <v>18.106904384996042</v>
      </c>
      <c r="U2996" s="6">
        <f t="shared" ca="1" si="638"/>
        <v>8.0834277449278247</v>
      </c>
      <c r="V2996" s="6">
        <f t="shared" ca="1" si="638"/>
        <v>11.83314883039024</v>
      </c>
      <c r="W2996" s="6">
        <f t="shared" ca="1" si="638"/>
        <v>4.3543271491180553</v>
      </c>
      <c r="X2996" s="6">
        <f t="shared" ca="1" si="638"/>
        <v>11.77720237791328</v>
      </c>
      <c r="Y2996" s="8">
        <f t="shared" ca="1" si="639"/>
        <v>9.1848520692005469</v>
      </c>
    </row>
    <row r="2997" spans="1:25" x14ac:dyDescent="0.3">
      <c r="A2997" s="30">
        <v>2990</v>
      </c>
      <c r="B2997" s="4">
        <f t="shared" ca="1" si="630"/>
        <v>9.6809194666393168</v>
      </c>
      <c r="C2997" s="5">
        <f t="shared" ca="1" si="635"/>
        <v>9.6809194666393168</v>
      </c>
      <c r="D2997" s="6">
        <f t="shared" ca="1" si="636"/>
        <v>10.074479462370926</v>
      </c>
      <c r="E2997" s="6">
        <f t="shared" ca="1" si="636"/>
        <v>9.832359537463347</v>
      </c>
      <c r="F2997" s="6">
        <f t="shared" ca="1" si="636"/>
        <v>9.0307395610466301</v>
      </c>
      <c r="G2997" s="6">
        <f t="shared" ca="1" si="636"/>
        <v>5.5257234707900551</v>
      </c>
      <c r="H2997" s="7">
        <f t="shared" ca="1" si="637"/>
        <v>8.615825507917739</v>
      </c>
      <c r="I2997" s="6">
        <f t="shared" ca="1" si="638"/>
        <v>15.756730263122027</v>
      </c>
      <c r="J2997" s="6">
        <f t="shared" ca="1" si="638"/>
        <v>12.470988011727041</v>
      </c>
      <c r="K2997" s="6">
        <f t="shared" ca="1" si="638"/>
        <v>14.58948598367542</v>
      </c>
      <c r="L2997" s="6">
        <f t="shared" ca="1" si="638"/>
        <v>8.1354906373579805</v>
      </c>
      <c r="M2997" s="6">
        <f t="shared" ca="1" si="638"/>
        <v>6.1529180110909794</v>
      </c>
      <c r="N2997" s="6">
        <f t="shared" ca="1" si="638"/>
        <v>14.128738052096075</v>
      </c>
      <c r="O2997" s="6">
        <f t="shared" ca="1" si="638"/>
        <v>7.6211317194479982</v>
      </c>
      <c r="P2997" s="6">
        <f t="shared" ca="1" si="638"/>
        <v>5.1111551872219172</v>
      </c>
      <c r="Q2997" s="6">
        <f t="shared" ca="1" si="638"/>
        <v>11.247171648625464</v>
      </c>
      <c r="R2997" s="6">
        <f t="shared" ca="1" si="638"/>
        <v>5.3325470142382745</v>
      </c>
      <c r="S2997" s="6">
        <f t="shared" ca="1" si="638"/>
        <v>11.64909856873734</v>
      </c>
      <c r="T2997" s="6">
        <f t="shared" ca="1" si="638"/>
        <v>8.9168808297712623</v>
      </c>
      <c r="U2997" s="6">
        <f t="shared" ca="1" si="638"/>
        <v>10.902282107652884</v>
      </c>
      <c r="V2997" s="6">
        <f t="shared" ca="1" si="638"/>
        <v>7.7468933018917667</v>
      </c>
      <c r="W2997" s="6">
        <f t="shared" ca="1" si="638"/>
        <v>7.9377227867455362</v>
      </c>
      <c r="X2997" s="6">
        <f t="shared" ca="1" si="638"/>
        <v>9.4501394787251893</v>
      </c>
      <c r="Y2997" s="8">
        <f t="shared" ca="1" si="639"/>
        <v>9.8218358501329472</v>
      </c>
    </row>
    <row r="2998" spans="1:25" x14ac:dyDescent="0.3">
      <c r="A2998" s="30">
        <v>2991</v>
      </c>
      <c r="B2998" s="4">
        <f t="shared" ca="1" si="630"/>
        <v>13.961753741516937</v>
      </c>
      <c r="C2998" s="5">
        <f t="shared" ca="1" si="635"/>
        <v>13.961753741516937</v>
      </c>
      <c r="D2998" s="6">
        <f t="shared" ca="1" si="636"/>
        <v>14.010731349841329</v>
      </c>
      <c r="E2998" s="6">
        <f t="shared" ca="1" si="636"/>
        <v>11.340335808898518</v>
      </c>
      <c r="F2998" s="6">
        <f t="shared" ca="1" si="636"/>
        <v>10.344314378593847</v>
      </c>
      <c r="G2998" s="6">
        <f t="shared" ca="1" si="636"/>
        <v>9.780581742128339</v>
      </c>
      <c r="H2998" s="7">
        <f t="shared" ca="1" si="637"/>
        <v>11.368990819865507</v>
      </c>
      <c r="I2998" s="6">
        <f t="shared" ref="I2998:X3007" ca="1" si="640">NORMINV(RAND(),$B$2,$B$3)</f>
        <v>12.203576124565679</v>
      </c>
      <c r="J2998" s="6">
        <f t="shared" ca="1" si="640"/>
        <v>11.206759414066338</v>
      </c>
      <c r="K2998" s="6">
        <f t="shared" ca="1" si="640"/>
        <v>8.1789145397185887</v>
      </c>
      <c r="L2998" s="6">
        <f t="shared" ca="1" si="640"/>
        <v>11.591370338873563</v>
      </c>
      <c r="M2998" s="6">
        <f t="shared" ca="1" si="640"/>
        <v>13.131573685140188</v>
      </c>
      <c r="N2998" s="6">
        <f t="shared" ca="1" si="640"/>
        <v>5.9575044090158897</v>
      </c>
      <c r="O2998" s="6">
        <f t="shared" ca="1" si="640"/>
        <v>6.9530116980900303</v>
      </c>
      <c r="P2998" s="6">
        <f t="shared" ca="1" si="640"/>
        <v>10.138134960741869</v>
      </c>
      <c r="Q2998" s="6">
        <f t="shared" ca="1" si="640"/>
        <v>2.3068917118475962</v>
      </c>
      <c r="R2998" s="6">
        <f t="shared" ca="1" si="640"/>
        <v>14.996817197028568</v>
      </c>
      <c r="S2998" s="6">
        <f t="shared" ca="1" si="640"/>
        <v>9.6156133404936313</v>
      </c>
      <c r="T2998" s="6">
        <f t="shared" ca="1" si="640"/>
        <v>10.816605900703227</v>
      </c>
      <c r="U2998" s="6">
        <f t="shared" ca="1" si="640"/>
        <v>13.383056079632865</v>
      </c>
      <c r="V2998" s="6">
        <f t="shared" ca="1" si="640"/>
        <v>10.533476779178981</v>
      </c>
      <c r="W2998" s="6">
        <f t="shared" ca="1" si="640"/>
        <v>12.010971335864262</v>
      </c>
      <c r="X2998" s="6">
        <f t="shared" ca="1" si="640"/>
        <v>11.68434698277057</v>
      </c>
      <c r="Y2998" s="8">
        <f t="shared" ca="1" si="639"/>
        <v>10.29428903110824</v>
      </c>
    </row>
    <row r="2999" spans="1:25" x14ac:dyDescent="0.3">
      <c r="A2999" s="30">
        <v>2992</v>
      </c>
      <c r="B2999" s="4">
        <f t="shared" ca="1" si="630"/>
        <v>6.8209309547917467</v>
      </c>
      <c r="C2999" s="5">
        <f t="shared" ca="1" si="635"/>
        <v>6.8209309547917467</v>
      </c>
      <c r="D2999" s="6">
        <f t="shared" ca="1" si="636"/>
        <v>3.9016883653518599</v>
      </c>
      <c r="E2999" s="6">
        <f t="shared" ca="1" si="636"/>
        <v>8.5867212578827914</v>
      </c>
      <c r="F2999" s="6">
        <f t="shared" ca="1" si="636"/>
        <v>4.2322042595057088</v>
      </c>
      <c r="G2999" s="6">
        <f t="shared" ca="1" si="636"/>
        <v>5.6464143169275207</v>
      </c>
      <c r="H2999" s="7">
        <f t="shared" ca="1" si="637"/>
        <v>5.5917570499169695</v>
      </c>
      <c r="I2999" s="6">
        <f t="shared" ca="1" si="640"/>
        <v>9.6799665542938804</v>
      </c>
      <c r="J2999" s="6">
        <f t="shared" ca="1" si="640"/>
        <v>7.0615204575690838</v>
      </c>
      <c r="K2999" s="6">
        <f t="shared" ca="1" si="640"/>
        <v>11.406214945262994</v>
      </c>
      <c r="L2999" s="6">
        <f t="shared" ca="1" si="640"/>
        <v>16.279398489874591</v>
      </c>
      <c r="M2999" s="6">
        <f t="shared" ca="1" si="640"/>
        <v>11.216621027616794</v>
      </c>
      <c r="N2999" s="6">
        <f t="shared" ca="1" si="640"/>
        <v>10.114845107441589</v>
      </c>
      <c r="O2999" s="6">
        <f t="shared" ca="1" si="640"/>
        <v>12.843206725206212</v>
      </c>
      <c r="P2999" s="6">
        <f t="shared" ca="1" si="640"/>
        <v>7.7051652996744542</v>
      </c>
      <c r="Q2999" s="6">
        <f t="shared" ca="1" si="640"/>
        <v>13.00330603356427</v>
      </c>
      <c r="R2999" s="6">
        <f t="shared" ca="1" si="640"/>
        <v>7.8623122455487806</v>
      </c>
      <c r="S2999" s="6">
        <f t="shared" ca="1" si="640"/>
        <v>12.897085546731383</v>
      </c>
      <c r="T2999" s="6">
        <f t="shared" ca="1" si="640"/>
        <v>14.468509404631437</v>
      </c>
      <c r="U2999" s="6">
        <f t="shared" ca="1" si="640"/>
        <v>12.205531551321755</v>
      </c>
      <c r="V2999" s="6">
        <f t="shared" ca="1" si="640"/>
        <v>9.4514099864828971</v>
      </c>
      <c r="W2999" s="6">
        <f t="shared" ca="1" si="640"/>
        <v>6.0162472220113346</v>
      </c>
      <c r="X2999" s="6">
        <f t="shared" ca="1" si="640"/>
        <v>11.751193098295106</v>
      </c>
      <c r="Y2999" s="8">
        <f t="shared" ca="1" si="639"/>
        <v>10.872658355970412</v>
      </c>
    </row>
    <row r="3000" spans="1:25" x14ac:dyDescent="0.3">
      <c r="A3000" s="30">
        <v>2993</v>
      </c>
      <c r="B3000" s="4">
        <f t="shared" ca="1" si="630"/>
        <v>6.9695437040211754</v>
      </c>
      <c r="C3000" s="5">
        <f t="shared" ca="1" si="635"/>
        <v>6.9695437040211754</v>
      </c>
      <c r="D3000" s="6">
        <f t="shared" ca="1" si="636"/>
        <v>9.6611759301038589</v>
      </c>
      <c r="E3000" s="6">
        <f t="shared" ca="1" si="636"/>
        <v>11.719746663470065</v>
      </c>
      <c r="F3000" s="6">
        <f t="shared" ca="1" si="636"/>
        <v>14.004597046048721</v>
      </c>
      <c r="G3000" s="6">
        <f t="shared" ca="1" si="636"/>
        <v>5.4357142089034722</v>
      </c>
      <c r="H3000" s="7">
        <f t="shared" ca="1" si="637"/>
        <v>10.205308462131528</v>
      </c>
      <c r="I3000" s="6">
        <f t="shared" ca="1" si="640"/>
        <v>6.1716511489573778</v>
      </c>
      <c r="J3000" s="6">
        <f t="shared" ca="1" si="640"/>
        <v>10.593145352554334</v>
      </c>
      <c r="K3000" s="6">
        <f t="shared" ca="1" si="640"/>
        <v>8.0918394400766669</v>
      </c>
      <c r="L3000" s="6">
        <f t="shared" ca="1" si="640"/>
        <v>14.597945209180686</v>
      </c>
      <c r="M3000" s="6">
        <f t="shared" ca="1" si="640"/>
        <v>13.096081138897295</v>
      </c>
      <c r="N3000" s="6">
        <f t="shared" ca="1" si="640"/>
        <v>15.439972876774011</v>
      </c>
      <c r="O3000" s="6">
        <f t="shared" ca="1" si="640"/>
        <v>13.425295006446587</v>
      </c>
      <c r="P3000" s="6">
        <f t="shared" ca="1" si="640"/>
        <v>12.303593427858326</v>
      </c>
      <c r="Q3000" s="6">
        <f t="shared" ca="1" si="640"/>
        <v>3.2405285718816579</v>
      </c>
      <c r="R3000" s="6">
        <f t="shared" ca="1" si="640"/>
        <v>5.8116834091041492</v>
      </c>
      <c r="S3000" s="6">
        <f t="shared" ca="1" si="640"/>
        <v>4.1839690227790252</v>
      </c>
      <c r="T3000" s="6">
        <f t="shared" ca="1" si="640"/>
        <v>7.6569404782980008</v>
      </c>
      <c r="U3000" s="6">
        <f t="shared" ca="1" si="640"/>
        <v>11.452894444557726</v>
      </c>
      <c r="V3000" s="6">
        <f t="shared" ca="1" si="640"/>
        <v>9.8141322393344623</v>
      </c>
      <c r="W3000" s="6">
        <f t="shared" ca="1" si="640"/>
        <v>8.9803802671608643</v>
      </c>
      <c r="X3000" s="6">
        <f t="shared" ca="1" si="640"/>
        <v>7.1449369892564594</v>
      </c>
      <c r="Y3000" s="8">
        <f t="shared" ca="1" si="639"/>
        <v>9.500311813944851</v>
      </c>
    </row>
    <row r="3001" spans="1:25" x14ac:dyDescent="0.3">
      <c r="A3001" s="30">
        <v>2994</v>
      </c>
      <c r="B3001" s="4">
        <f t="shared" ca="1" si="630"/>
        <v>6.8146765014673365</v>
      </c>
      <c r="C3001" s="5">
        <f t="shared" ca="1" si="635"/>
        <v>6.8146765014673365</v>
      </c>
      <c r="D3001" s="6">
        <f t="shared" ca="1" si="636"/>
        <v>6.8697725692328637</v>
      </c>
      <c r="E3001" s="6">
        <f t="shared" ca="1" si="636"/>
        <v>13.904264506642278</v>
      </c>
      <c r="F3001" s="6">
        <f t="shared" ca="1" si="636"/>
        <v>12.827695183573343</v>
      </c>
      <c r="G3001" s="6">
        <f t="shared" ca="1" si="636"/>
        <v>11.075594511264951</v>
      </c>
      <c r="H3001" s="7">
        <f t="shared" ca="1" si="637"/>
        <v>11.169331692678359</v>
      </c>
      <c r="I3001" s="6">
        <f t="shared" ca="1" si="640"/>
        <v>11.003547326954685</v>
      </c>
      <c r="J3001" s="6">
        <f t="shared" ca="1" si="640"/>
        <v>17.020148504117007</v>
      </c>
      <c r="K3001" s="6">
        <f t="shared" ca="1" si="640"/>
        <v>7.9953835612788335</v>
      </c>
      <c r="L3001" s="6">
        <f t="shared" ca="1" si="640"/>
        <v>8.6960134155823425</v>
      </c>
      <c r="M3001" s="6">
        <f t="shared" ca="1" si="640"/>
        <v>9.3224233813278641</v>
      </c>
      <c r="N3001" s="6">
        <f t="shared" ca="1" si="640"/>
        <v>7.5774750309221632</v>
      </c>
      <c r="O3001" s="6">
        <f t="shared" ca="1" si="640"/>
        <v>6.7085752230459859</v>
      </c>
      <c r="P3001" s="6">
        <f t="shared" ca="1" si="640"/>
        <v>9.5824231537264044</v>
      </c>
      <c r="Q3001" s="6">
        <f t="shared" ca="1" si="640"/>
        <v>1.7050231625836876</v>
      </c>
      <c r="R3001" s="6">
        <f t="shared" ca="1" si="640"/>
        <v>6.3158381216466637</v>
      </c>
      <c r="S3001" s="6">
        <f t="shared" ca="1" si="640"/>
        <v>14.243179972112925</v>
      </c>
      <c r="T3001" s="6">
        <f t="shared" ca="1" si="640"/>
        <v>11.811087322748488</v>
      </c>
      <c r="U3001" s="6">
        <f t="shared" ca="1" si="640"/>
        <v>9.2935361050109577</v>
      </c>
      <c r="V3001" s="6">
        <f t="shared" ca="1" si="640"/>
        <v>6.707248660147445</v>
      </c>
      <c r="W3001" s="6">
        <f t="shared" ca="1" si="640"/>
        <v>8.5570242392326676</v>
      </c>
      <c r="X3001" s="6">
        <f t="shared" ca="1" si="640"/>
        <v>12.281352669032731</v>
      </c>
      <c r="Y3001" s="8">
        <f t="shared" ca="1" si="639"/>
        <v>9.301267490591929</v>
      </c>
    </row>
    <row r="3002" spans="1:25" x14ac:dyDescent="0.3">
      <c r="A3002" s="30">
        <v>2995</v>
      </c>
      <c r="B3002" s="4">
        <f t="shared" ca="1" si="630"/>
        <v>8.3352408302390213</v>
      </c>
      <c r="C3002" s="5">
        <f t="shared" ca="1" si="635"/>
        <v>8.3352408302390213</v>
      </c>
      <c r="D3002" s="6">
        <f t="shared" ca="1" si="636"/>
        <v>12.302309880319902</v>
      </c>
      <c r="E3002" s="6">
        <f t="shared" ca="1" si="636"/>
        <v>13.379384827853023</v>
      </c>
      <c r="F3002" s="6">
        <f t="shared" ca="1" si="636"/>
        <v>9.1258167268943566</v>
      </c>
      <c r="G3002" s="6">
        <f t="shared" ca="1" si="636"/>
        <v>7.0421551102460729</v>
      </c>
      <c r="H3002" s="7">
        <f t="shared" ca="1" si="637"/>
        <v>10.462416636328339</v>
      </c>
      <c r="I3002" s="6">
        <f t="shared" ca="1" si="640"/>
        <v>9.9882713238061456</v>
      </c>
      <c r="J3002" s="6">
        <f t="shared" ca="1" si="640"/>
        <v>6.9463685157784569</v>
      </c>
      <c r="K3002" s="6">
        <f t="shared" ca="1" si="640"/>
        <v>10.916247812549356</v>
      </c>
      <c r="L3002" s="6">
        <f t="shared" ca="1" si="640"/>
        <v>15.594444570780444</v>
      </c>
      <c r="M3002" s="6">
        <f t="shared" ca="1" si="640"/>
        <v>7.1372210271249674</v>
      </c>
      <c r="N3002" s="6">
        <f t="shared" ca="1" si="640"/>
        <v>7.6626210921139428</v>
      </c>
      <c r="O3002" s="6">
        <f t="shared" ca="1" si="640"/>
        <v>1.7070416073100159</v>
      </c>
      <c r="P3002" s="6">
        <f t="shared" ca="1" si="640"/>
        <v>13.044316356526791</v>
      </c>
      <c r="Q3002" s="6">
        <f t="shared" ca="1" si="640"/>
        <v>4.2730378067654451</v>
      </c>
      <c r="R3002" s="6">
        <f t="shared" ca="1" si="640"/>
        <v>12.857497889211659</v>
      </c>
      <c r="S3002" s="6">
        <f t="shared" ca="1" si="640"/>
        <v>9.6518462328602226</v>
      </c>
      <c r="T3002" s="6">
        <f t="shared" ca="1" si="640"/>
        <v>6.6915071107833528</v>
      </c>
      <c r="U3002" s="6">
        <f t="shared" ca="1" si="640"/>
        <v>7.3395845560363995</v>
      </c>
      <c r="V3002" s="6">
        <f t="shared" ca="1" si="640"/>
        <v>9.6900272636215306</v>
      </c>
      <c r="W3002" s="6">
        <f t="shared" ca="1" si="640"/>
        <v>10.170361028324946</v>
      </c>
      <c r="X3002" s="6">
        <f t="shared" ca="1" si="640"/>
        <v>13.143557289350026</v>
      </c>
      <c r="Y3002" s="8">
        <f t="shared" ca="1" si="639"/>
        <v>9.1758719676839799</v>
      </c>
    </row>
    <row r="3003" spans="1:25" x14ac:dyDescent="0.3">
      <c r="A3003" s="30">
        <v>2996</v>
      </c>
      <c r="B3003" s="4">
        <f t="shared" ca="1" si="630"/>
        <v>7.7079117204513254</v>
      </c>
      <c r="C3003" s="5">
        <f t="shared" ca="1" si="635"/>
        <v>7.7079117204513254</v>
      </c>
      <c r="D3003" s="6">
        <f t="shared" ca="1" si="636"/>
        <v>9.7463075530852148</v>
      </c>
      <c r="E3003" s="6">
        <f t="shared" ca="1" si="636"/>
        <v>14.405845244555977</v>
      </c>
      <c r="F3003" s="6">
        <f t="shared" ca="1" si="636"/>
        <v>12.445314308512577</v>
      </c>
      <c r="G3003" s="6">
        <f t="shared" ca="1" si="636"/>
        <v>7.9519991206532774</v>
      </c>
      <c r="H3003" s="7">
        <f t="shared" ca="1" si="637"/>
        <v>11.137366556701762</v>
      </c>
      <c r="I3003" s="6">
        <f t="shared" ca="1" si="640"/>
        <v>10.517782422390077</v>
      </c>
      <c r="J3003" s="6">
        <f t="shared" ca="1" si="640"/>
        <v>11.739188488748169</v>
      </c>
      <c r="K3003" s="6">
        <f t="shared" ca="1" si="640"/>
        <v>10.413350989605464</v>
      </c>
      <c r="L3003" s="6">
        <f t="shared" ca="1" si="640"/>
        <v>6.7620689716683255</v>
      </c>
      <c r="M3003" s="6">
        <f t="shared" ca="1" si="640"/>
        <v>5.6841499450737487</v>
      </c>
      <c r="N3003" s="6">
        <f t="shared" ca="1" si="640"/>
        <v>10.67294900076287</v>
      </c>
      <c r="O3003" s="6">
        <f t="shared" ca="1" si="640"/>
        <v>11.715166946798579</v>
      </c>
      <c r="P3003" s="6">
        <f t="shared" ca="1" si="640"/>
        <v>10.662492376887343</v>
      </c>
      <c r="Q3003" s="6">
        <f t="shared" ca="1" si="640"/>
        <v>6.133342573104164</v>
      </c>
      <c r="R3003" s="6">
        <f t="shared" ca="1" si="640"/>
        <v>14.157023649484412</v>
      </c>
      <c r="S3003" s="6">
        <f t="shared" ca="1" si="640"/>
        <v>11.725143339468273</v>
      </c>
      <c r="T3003" s="6">
        <f t="shared" ca="1" si="640"/>
        <v>8.9056939386157374</v>
      </c>
      <c r="U3003" s="6">
        <f t="shared" ca="1" si="640"/>
        <v>6.7867647921033285</v>
      </c>
      <c r="V3003" s="6">
        <f t="shared" ca="1" si="640"/>
        <v>13.404585009024164</v>
      </c>
      <c r="W3003" s="6">
        <f t="shared" ca="1" si="640"/>
        <v>10.222532608223137</v>
      </c>
      <c r="X3003" s="6">
        <f t="shared" ca="1" si="640"/>
        <v>10.692921649412007</v>
      </c>
      <c r="Y3003" s="8">
        <f t="shared" ca="1" si="639"/>
        <v>10.012197293835612</v>
      </c>
    </row>
    <row r="3004" spans="1:25" x14ac:dyDescent="0.3">
      <c r="A3004" s="30">
        <v>2997</v>
      </c>
      <c r="B3004" s="4">
        <f t="shared" ca="1" si="630"/>
        <v>11.797866845297238</v>
      </c>
      <c r="C3004" s="5">
        <f t="shared" ca="1" si="635"/>
        <v>11.797866845297238</v>
      </c>
      <c r="D3004" s="6">
        <f t="shared" ca="1" si="636"/>
        <v>8.0134578182286802</v>
      </c>
      <c r="E3004" s="6">
        <f t="shared" ca="1" si="636"/>
        <v>8.0059188634574259</v>
      </c>
      <c r="F3004" s="6">
        <f t="shared" ca="1" si="636"/>
        <v>7.5715681578292715</v>
      </c>
      <c r="G3004" s="6">
        <f t="shared" ca="1" si="636"/>
        <v>5.9471212698275124</v>
      </c>
      <c r="H3004" s="7">
        <f t="shared" ca="1" si="637"/>
        <v>7.3845165273357223</v>
      </c>
      <c r="I3004" s="6">
        <f t="shared" ca="1" si="640"/>
        <v>3.1345791361057911</v>
      </c>
      <c r="J3004" s="6">
        <f t="shared" ca="1" si="640"/>
        <v>5.4318446778029026</v>
      </c>
      <c r="K3004" s="6">
        <f t="shared" ca="1" si="640"/>
        <v>5.0877356440846659</v>
      </c>
      <c r="L3004" s="6">
        <f t="shared" ca="1" si="640"/>
        <v>12.523585572103038</v>
      </c>
      <c r="M3004" s="6">
        <f t="shared" ca="1" si="640"/>
        <v>8.5393302157495583</v>
      </c>
      <c r="N3004" s="6">
        <f t="shared" ca="1" si="640"/>
        <v>6.6045862169496736</v>
      </c>
      <c r="O3004" s="6">
        <f t="shared" ca="1" si="640"/>
        <v>14.003353163396879</v>
      </c>
      <c r="P3004" s="6">
        <f t="shared" ca="1" si="640"/>
        <v>12.717636613173267</v>
      </c>
      <c r="Q3004" s="6">
        <f t="shared" ca="1" si="640"/>
        <v>7.0183482543568605</v>
      </c>
      <c r="R3004" s="6">
        <f t="shared" ca="1" si="640"/>
        <v>9.2204015506532659</v>
      </c>
      <c r="S3004" s="6">
        <f t="shared" ca="1" si="640"/>
        <v>10.067181316493997</v>
      </c>
      <c r="T3004" s="6">
        <f t="shared" ca="1" si="640"/>
        <v>9.1087426948061072</v>
      </c>
      <c r="U3004" s="6">
        <f t="shared" ca="1" si="640"/>
        <v>13.152194626648756</v>
      </c>
      <c r="V3004" s="6">
        <f t="shared" ca="1" si="640"/>
        <v>6.6740147483812367</v>
      </c>
      <c r="W3004" s="6">
        <f t="shared" ca="1" si="640"/>
        <v>12.25042450145474</v>
      </c>
      <c r="X3004" s="6">
        <f t="shared" ca="1" si="640"/>
        <v>13.803717485377163</v>
      </c>
      <c r="Y3004" s="8">
        <f t="shared" ca="1" si="639"/>
        <v>9.33360477609612</v>
      </c>
    </row>
    <row r="3005" spans="1:25" x14ac:dyDescent="0.3">
      <c r="A3005" s="30">
        <v>2998</v>
      </c>
      <c r="B3005" s="4">
        <f t="shared" ca="1" si="630"/>
        <v>4.1033784944692524</v>
      </c>
      <c r="C3005" s="5">
        <f t="shared" ca="1" si="635"/>
        <v>4.1033784944692524</v>
      </c>
      <c r="D3005" s="6">
        <f t="shared" ca="1" si="636"/>
        <v>11.598982247157892</v>
      </c>
      <c r="E3005" s="6">
        <f t="shared" ca="1" si="636"/>
        <v>2.9130951594485621</v>
      </c>
      <c r="F3005" s="6">
        <f t="shared" ca="1" si="636"/>
        <v>12.856858129158933</v>
      </c>
      <c r="G3005" s="6">
        <f t="shared" ca="1" si="636"/>
        <v>9.6370991640968917</v>
      </c>
      <c r="H3005" s="7">
        <f t="shared" ca="1" si="637"/>
        <v>9.2515086749655708</v>
      </c>
      <c r="I3005" s="6">
        <f t="shared" ca="1" si="640"/>
        <v>8.8347167693326938</v>
      </c>
      <c r="J3005" s="6">
        <f t="shared" ca="1" si="640"/>
        <v>12.832094514772539</v>
      </c>
      <c r="K3005" s="6">
        <f t="shared" ca="1" si="640"/>
        <v>14.149377845442856</v>
      </c>
      <c r="L3005" s="6">
        <f t="shared" ca="1" si="640"/>
        <v>10.3448063556405</v>
      </c>
      <c r="M3005" s="6">
        <f t="shared" ca="1" si="640"/>
        <v>11.897701526963619</v>
      </c>
      <c r="N3005" s="6">
        <f t="shared" ca="1" si="640"/>
        <v>16.698865597428799</v>
      </c>
      <c r="O3005" s="6">
        <f t="shared" ca="1" si="640"/>
        <v>1.4482775444622931</v>
      </c>
      <c r="P3005" s="6">
        <f t="shared" ca="1" si="640"/>
        <v>6.067613422698682</v>
      </c>
      <c r="Q3005" s="6">
        <f t="shared" ca="1" si="640"/>
        <v>9.7380683401399128</v>
      </c>
      <c r="R3005" s="6">
        <f t="shared" ca="1" si="640"/>
        <v>13.821508658716574</v>
      </c>
      <c r="S3005" s="6">
        <f t="shared" ca="1" si="640"/>
        <v>12.53777982465148</v>
      </c>
      <c r="T3005" s="6">
        <f t="shared" ca="1" si="640"/>
        <v>12.619577511864208</v>
      </c>
      <c r="U3005" s="6">
        <f t="shared" ca="1" si="640"/>
        <v>9.4050772720535161</v>
      </c>
      <c r="V3005" s="6">
        <f t="shared" ca="1" si="640"/>
        <v>10.050579996878607</v>
      </c>
      <c r="W3005" s="6">
        <f t="shared" ca="1" si="640"/>
        <v>14.601061501403532</v>
      </c>
      <c r="X3005" s="6">
        <f t="shared" ca="1" si="640"/>
        <v>9.5472691648654457</v>
      </c>
      <c r="Y3005" s="8">
        <f t="shared" ca="1" si="639"/>
        <v>10.912148490457204</v>
      </c>
    </row>
    <row r="3006" spans="1:25" x14ac:dyDescent="0.3">
      <c r="A3006" s="30">
        <v>2999</v>
      </c>
      <c r="B3006" s="4">
        <f t="shared" ca="1" si="630"/>
        <v>10.216291092846051</v>
      </c>
      <c r="C3006" s="5">
        <f t="shared" ca="1" si="635"/>
        <v>10.216291092846051</v>
      </c>
      <c r="D3006" s="6">
        <f t="shared" ca="1" si="636"/>
        <v>9.6252117487097717</v>
      </c>
      <c r="E3006" s="6">
        <f t="shared" ca="1" si="636"/>
        <v>9.6033627011210729</v>
      </c>
      <c r="F3006" s="6">
        <f t="shared" ca="1" si="636"/>
        <v>12.459988298988097</v>
      </c>
      <c r="G3006" s="6">
        <f t="shared" ca="1" si="636"/>
        <v>8.4687997359650424</v>
      </c>
      <c r="H3006" s="7">
        <f t="shared" ca="1" si="637"/>
        <v>10.039340621195997</v>
      </c>
      <c r="I3006" s="6">
        <f t="shared" ca="1" si="640"/>
        <v>9.7502208018610208</v>
      </c>
      <c r="J3006" s="6">
        <f t="shared" ca="1" si="640"/>
        <v>7.0138246776859994</v>
      </c>
      <c r="K3006" s="6">
        <f t="shared" ca="1" si="640"/>
        <v>10.274092318997679</v>
      </c>
      <c r="L3006" s="6">
        <f t="shared" ca="1" si="640"/>
        <v>16.413489944396453</v>
      </c>
      <c r="M3006" s="6">
        <f t="shared" ca="1" si="640"/>
        <v>7.6570526463967337</v>
      </c>
      <c r="N3006" s="6">
        <f t="shared" ca="1" si="640"/>
        <v>6.5534821887160177</v>
      </c>
      <c r="O3006" s="6">
        <f t="shared" ca="1" si="640"/>
        <v>16.153428525493187</v>
      </c>
      <c r="P3006" s="6">
        <f t="shared" ca="1" si="640"/>
        <v>10.299220987623984</v>
      </c>
      <c r="Q3006" s="6">
        <f t="shared" ca="1" si="640"/>
        <v>12.199115799383744</v>
      </c>
      <c r="R3006" s="6">
        <f t="shared" ca="1" si="640"/>
        <v>9.2319886362776593</v>
      </c>
      <c r="S3006" s="6">
        <f t="shared" ca="1" si="640"/>
        <v>8.5182709192924442</v>
      </c>
      <c r="T3006" s="6">
        <f t="shared" ca="1" si="640"/>
        <v>9.5916500948244376</v>
      </c>
      <c r="U3006" s="6">
        <f t="shared" ca="1" si="640"/>
        <v>9.0350061620160336</v>
      </c>
      <c r="V3006" s="6">
        <f t="shared" ca="1" si="640"/>
        <v>10.007233595777482</v>
      </c>
      <c r="W3006" s="6">
        <f t="shared" ca="1" si="640"/>
        <v>8.8089327570403633</v>
      </c>
      <c r="X3006" s="6">
        <f t="shared" ca="1" si="640"/>
        <v>10.739943176781356</v>
      </c>
      <c r="Y3006" s="8">
        <f t="shared" ca="1" si="639"/>
        <v>10.140434577035288</v>
      </c>
    </row>
    <row r="3007" spans="1:25" x14ac:dyDescent="0.3">
      <c r="A3007" s="30">
        <v>3000</v>
      </c>
      <c r="B3007" s="4">
        <f t="shared" ca="1" si="630"/>
        <v>6.4134511120569773</v>
      </c>
      <c r="C3007" s="5">
        <f t="shared" ca="1" si="635"/>
        <v>6.4134511120569773</v>
      </c>
      <c r="D3007" s="6">
        <f t="shared" ca="1" si="636"/>
        <v>10.0696613081032</v>
      </c>
      <c r="E3007" s="6">
        <f t="shared" ca="1" si="636"/>
        <v>2.9016338491259246</v>
      </c>
      <c r="F3007" s="6">
        <f t="shared" ca="1" si="636"/>
        <v>4.2480797389801381</v>
      </c>
      <c r="G3007" s="6">
        <f t="shared" ca="1" si="636"/>
        <v>8.5014374940156117</v>
      </c>
      <c r="H3007" s="7">
        <f t="shared" ca="1" si="637"/>
        <v>6.4302030975562188</v>
      </c>
      <c r="I3007" s="6">
        <f t="shared" ca="1" si="640"/>
        <v>8.7792681115316924</v>
      </c>
      <c r="J3007" s="6">
        <f t="shared" ca="1" si="640"/>
        <v>11.766799117668775</v>
      </c>
      <c r="K3007" s="6">
        <f t="shared" ca="1" si="640"/>
        <v>5.3735980748621746</v>
      </c>
      <c r="L3007" s="6">
        <f t="shared" ca="1" si="640"/>
        <v>4.4177209746402752</v>
      </c>
      <c r="M3007" s="6">
        <f t="shared" ca="1" si="640"/>
        <v>9.7358255933506701</v>
      </c>
      <c r="N3007" s="6">
        <f t="shared" ca="1" si="640"/>
        <v>10.499022293350665</v>
      </c>
      <c r="O3007" s="6">
        <f t="shared" ca="1" si="640"/>
        <v>10.588493613849547</v>
      </c>
      <c r="P3007" s="6">
        <f t="shared" ca="1" si="640"/>
        <v>11.109612466989311</v>
      </c>
      <c r="Q3007" s="6">
        <f t="shared" ca="1" si="640"/>
        <v>11.445376878602787</v>
      </c>
      <c r="R3007" s="6">
        <f t="shared" ca="1" si="640"/>
        <v>9.7785834901572137</v>
      </c>
      <c r="S3007" s="6">
        <f t="shared" ca="1" si="640"/>
        <v>12.723822184432269</v>
      </c>
      <c r="T3007" s="6">
        <f t="shared" ca="1" si="640"/>
        <v>9.1460712457195221</v>
      </c>
      <c r="U3007" s="6">
        <f t="shared" ca="1" si="640"/>
        <v>9.9156259356086309</v>
      </c>
      <c r="V3007" s="6">
        <f t="shared" ca="1" si="640"/>
        <v>13.998368753812937</v>
      </c>
      <c r="W3007" s="6">
        <f t="shared" ca="1" si="640"/>
        <v>9.9208102231629915</v>
      </c>
      <c r="X3007" s="6">
        <f t="shared" ca="1" si="640"/>
        <v>11.326344442300076</v>
      </c>
      <c r="Y3007" s="8">
        <f t="shared" ca="1" si="639"/>
        <v>10.032833962502471</v>
      </c>
    </row>
    <row r="3008" spans="1:25" x14ac:dyDescent="0.3">
      <c r="A3008" s="30">
        <v>3001</v>
      </c>
      <c r="B3008" s="4">
        <f t="shared" ca="1" si="630"/>
        <v>9.7763188224473243</v>
      </c>
      <c r="C3008" s="5">
        <f t="shared" ca="1" si="635"/>
        <v>9.7763188224473243</v>
      </c>
      <c r="D3008" s="6">
        <f t="shared" ref="D3008:G3027" ca="1" si="641">NORMINV(RAND(),$B$2,$B$3)</f>
        <v>14.558154895084154</v>
      </c>
      <c r="E3008" s="6">
        <f t="shared" ca="1" si="641"/>
        <v>11.596675043176017</v>
      </c>
      <c r="F3008" s="6">
        <f t="shared" ca="1" si="641"/>
        <v>15.292223982745863</v>
      </c>
      <c r="G3008" s="6">
        <f t="shared" ca="1" si="641"/>
        <v>10.480010708182773</v>
      </c>
      <c r="H3008" s="7">
        <f t="shared" ca="1" si="637"/>
        <v>12.981766157297201</v>
      </c>
      <c r="I3008" s="6">
        <f t="shared" ref="I3008:X3017" ca="1" si="642">NORMINV(RAND(),$B$2,$B$3)</f>
        <v>6.8412083060802287</v>
      </c>
      <c r="J3008" s="6">
        <f t="shared" ca="1" si="642"/>
        <v>13.837950876761557</v>
      </c>
      <c r="K3008" s="6">
        <f t="shared" ca="1" si="642"/>
        <v>7.8381271128107226</v>
      </c>
      <c r="L3008" s="6">
        <f t="shared" ca="1" si="642"/>
        <v>7.7808329802888947</v>
      </c>
      <c r="M3008" s="6">
        <f t="shared" ca="1" si="642"/>
        <v>10.724377666087577</v>
      </c>
      <c r="N3008" s="6">
        <f t="shared" ca="1" si="642"/>
        <v>5.4904304174436191</v>
      </c>
      <c r="O3008" s="6">
        <f t="shared" ca="1" si="642"/>
        <v>13.231741222940142</v>
      </c>
      <c r="P3008" s="6">
        <f t="shared" ca="1" si="642"/>
        <v>9.162611713450076</v>
      </c>
      <c r="Q3008" s="6">
        <f t="shared" ca="1" si="642"/>
        <v>12.863147128827016</v>
      </c>
      <c r="R3008" s="6">
        <f t="shared" ca="1" si="642"/>
        <v>5.4746624634411845</v>
      </c>
      <c r="S3008" s="6">
        <f t="shared" ca="1" si="642"/>
        <v>15.29272852632268</v>
      </c>
      <c r="T3008" s="6">
        <f t="shared" ca="1" si="642"/>
        <v>11.057013595457779</v>
      </c>
      <c r="U3008" s="6">
        <f t="shared" ca="1" si="642"/>
        <v>12.771398394134632</v>
      </c>
      <c r="V3008" s="6">
        <f t="shared" ca="1" si="642"/>
        <v>10.586459139028713</v>
      </c>
      <c r="W3008" s="6">
        <f t="shared" ca="1" si="642"/>
        <v>6.4792533731473156</v>
      </c>
      <c r="X3008" s="6">
        <f t="shared" ca="1" si="642"/>
        <v>10.986243046206091</v>
      </c>
      <c r="Y3008" s="8">
        <f t="shared" ca="1" si="639"/>
        <v>10.026136622651762</v>
      </c>
    </row>
    <row r="3009" spans="1:25" x14ac:dyDescent="0.3">
      <c r="A3009" s="30">
        <v>3002</v>
      </c>
      <c r="B3009" s="4">
        <f t="shared" ca="1" si="630"/>
        <v>9.0620441044584439</v>
      </c>
      <c r="C3009" s="5">
        <f t="shared" ca="1" si="635"/>
        <v>9.0620441044584439</v>
      </c>
      <c r="D3009" s="6">
        <f t="shared" ca="1" si="641"/>
        <v>10.13414021498917</v>
      </c>
      <c r="E3009" s="6">
        <f t="shared" ca="1" si="641"/>
        <v>8.411949278928514</v>
      </c>
      <c r="F3009" s="6">
        <f t="shared" ca="1" si="641"/>
        <v>12.501457155610112</v>
      </c>
      <c r="G3009" s="6">
        <f t="shared" ca="1" si="641"/>
        <v>10.138002183701776</v>
      </c>
      <c r="H3009" s="7">
        <f t="shared" ca="1" si="637"/>
        <v>10.296387208307394</v>
      </c>
      <c r="I3009" s="6">
        <f t="shared" ca="1" si="642"/>
        <v>7.976429935299878</v>
      </c>
      <c r="J3009" s="6">
        <f t="shared" ca="1" si="642"/>
        <v>8.1577933324539007</v>
      </c>
      <c r="K3009" s="6">
        <f t="shared" ca="1" si="642"/>
        <v>8.0331896923478006</v>
      </c>
      <c r="L3009" s="6">
        <f t="shared" ca="1" si="642"/>
        <v>7.7568441849532359</v>
      </c>
      <c r="M3009" s="6">
        <f t="shared" ca="1" si="642"/>
        <v>14.468689643509467</v>
      </c>
      <c r="N3009" s="6">
        <f t="shared" ca="1" si="642"/>
        <v>8.1121539806131562</v>
      </c>
      <c r="O3009" s="6">
        <f t="shared" ca="1" si="642"/>
        <v>3.8340822052980936</v>
      </c>
      <c r="P3009" s="6">
        <f t="shared" ca="1" si="642"/>
        <v>7.9159901256375829</v>
      </c>
      <c r="Q3009" s="6">
        <f t="shared" ca="1" si="642"/>
        <v>12.14975245622605</v>
      </c>
      <c r="R3009" s="6">
        <f t="shared" ca="1" si="642"/>
        <v>6.2233284055317268</v>
      </c>
      <c r="S3009" s="6">
        <f t="shared" ca="1" si="642"/>
        <v>9.1406639183005591</v>
      </c>
      <c r="T3009" s="6">
        <f t="shared" ca="1" si="642"/>
        <v>7.3024717689875658</v>
      </c>
      <c r="U3009" s="6">
        <f t="shared" ca="1" si="642"/>
        <v>6.2263676132116199</v>
      </c>
      <c r="V3009" s="6">
        <f t="shared" ca="1" si="642"/>
        <v>7.4022314074071307</v>
      </c>
      <c r="W3009" s="6">
        <f t="shared" ca="1" si="642"/>
        <v>16.386096606792936</v>
      </c>
      <c r="X3009" s="6">
        <f t="shared" ca="1" si="642"/>
        <v>12.53002802669444</v>
      </c>
      <c r="Y3009" s="8">
        <f t="shared" ca="1" si="639"/>
        <v>8.9760070814540747</v>
      </c>
    </row>
    <row r="3010" spans="1:25" x14ac:dyDescent="0.3">
      <c r="A3010" s="30">
        <v>3003</v>
      </c>
      <c r="B3010" s="4">
        <f t="shared" ca="1" si="630"/>
        <v>14.308102154724054</v>
      </c>
      <c r="C3010" s="5">
        <f t="shared" ca="1" si="635"/>
        <v>14.308102154724054</v>
      </c>
      <c r="D3010" s="6">
        <f t="shared" ca="1" si="641"/>
        <v>6.2347504386877297</v>
      </c>
      <c r="E3010" s="6">
        <f t="shared" ca="1" si="641"/>
        <v>9.4884918201839241</v>
      </c>
      <c r="F3010" s="6">
        <f t="shared" ca="1" si="641"/>
        <v>7.9440231464631719</v>
      </c>
      <c r="G3010" s="6">
        <f t="shared" ca="1" si="641"/>
        <v>13.167528152660616</v>
      </c>
      <c r="H3010" s="7">
        <f t="shared" ca="1" si="637"/>
        <v>9.2086983894988599</v>
      </c>
      <c r="I3010" s="6">
        <f t="shared" ca="1" si="642"/>
        <v>14.252680758093344</v>
      </c>
      <c r="J3010" s="6">
        <f t="shared" ca="1" si="642"/>
        <v>10.465500404788985</v>
      </c>
      <c r="K3010" s="6">
        <f t="shared" ca="1" si="642"/>
        <v>8.6262144943547643</v>
      </c>
      <c r="L3010" s="6">
        <f t="shared" ca="1" si="642"/>
        <v>10.058945564511241</v>
      </c>
      <c r="M3010" s="6">
        <f t="shared" ca="1" si="642"/>
        <v>7.2035685877046571</v>
      </c>
      <c r="N3010" s="6">
        <f t="shared" ca="1" si="642"/>
        <v>10.386850973827578</v>
      </c>
      <c r="O3010" s="6">
        <f t="shared" ca="1" si="642"/>
        <v>8.9405057028775659</v>
      </c>
      <c r="P3010" s="6">
        <f t="shared" ca="1" si="642"/>
        <v>9.5298993272324406</v>
      </c>
      <c r="Q3010" s="6">
        <f t="shared" ca="1" si="642"/>
        <v>11.734359034896034</v>
      </c>
      <c r="R3010" s="6">
        <f t="shared" ca="1" si="642"/>
        <v>15.777851202320017</v>
      </c>
      <c r="S3010" s="6">
        <f t="shared" ca="1" si="642"/>
        <v>11.296306751569626</v>
      </c>
      <c r="T3010" s="6">
        <f t="shared" ca="1" si="642"/>
        <v>8.8350549866817119</v>
      </c>
      <c r="U3010" s="6">
        <f t="shared" ca="1" si="642"/>
        <v>11.578787927767456</v>
      </c>
      <c r="V3010" s="6">
        <f t="shared" ca="1" si="642"/>
        <v>13.379897596498356</v>
      </c>
      <c r="W3010" s="6">
        <f t="shared" ca="1" si="642"/>
        <v>11.874271026431463</v>
      </c>
      <c r="X3010" s="6">
        <f t="shared" ca="1" si="642"/>
        <v>9.4184711218982944</v>
      </c>
      <c r="Y3010" s="8">
        <f t="shared" ca="1" si="639"/>
        <v>10.834947841340847</v>
      </c>
    </row>
    <row r="3011" spans="1:25" x14ac:dyDescent="0.3">
      <c r="A3011" s="30">
        <v>3004</v>
      </c>
      <c r="B3011" s="4">
        <f t="shared" ca="1" si="630"/>
        <v>7.3729311419730443</v>
      </c>
      <c r="C3011" s="5">
        <f t="shared" ca="1" si="635"/>
        <v>7.3729311419730443</v>
      </c>
      <c r="D3011" s="6">
        <f t="shared" ca="1" si="641"/>
        <v>10.753764639229558</v>
      </c>
      <c r="E3011" s="6">
        <f t="shared" ca="1" si="641"/>
        <v>13.334918124864728</v>
      </c>
      <c r="F3011" s="6">
        <f t="shared" ca="1" si="641"/>
        <v>8.4054870872695737</v>
      </c>
      <c r="G3011" s="6">
        <f t="shared" ca="1" si="641"/>
        <v>9.407424038177389</v>
      </c>
      <c r="H3011" s="7">
        <f t="shared" ca="1" si="637"/>
        <v>10.475398472385313</v>
      </c>
      <c r="I3011" s="6">
        <f t="shared" ca="1" si="642"/>
        <v>10.602033769395002</v>
      </c>
      <c r="J3011" s="6">
        <f t="shared" ca="1" si="642"/>
        <v>10.232361847630209</v>
      </c>
      <c r="K3011" s="6">
        <f t="shared" ca="1" si="642"/>
        <v>7.5901993696928507</v>
      </c>
      <c r="L3011" s="6">
        <f t="shared" ca="1" si="642"/>
        <v>13.655675110255334</v>
      </c>
      <c r="M3011" s="6">
        <f t="shared" ca="1" si="642"/>
        <v>4.9991275154655233</v>
      </c>
      <c r="N3011" s="6">
        <f t="shared" ca="1" si="642"/>
        <v>8.7378645240804804</v>
      </c>
      <c r="O3011" s="6">
        <f t="shared" ca="1" si="642"/>
        <v>11.173592830787937</v>
      </c>
      <c r="P3011" s="6">
        <f t="shared" ca="1" si="642"/>
        <v>10.986873310579545</v>
      </c>
      <c r="Q3011" s="6">
        <f t="shared" ca="1" si="642"/>
        <v>15.119965371777489</v>
      </c>
      <c r="R3011" s="6">
        <f t="shared" ca="1" si="642"/>
        <v>12.38835806458869</v>
      </c>
      <c r="S3011" s="6">
        <f t="shared" ca="1" si="642"/>
        <v>6.5144248940695491</v>
      </c>
      <c r="T3011" s="6">
        <f t="shared" ca="1" si="642"/>
        <v>12.209294137481532</v>
      </c>
      <c r="U3011" s="6">
        <f t="shared" ca="1" si="642"/>
        <v>8.9999265339410677</v>
      </c>
      <c r="V3011" s="6">
        <f t="shared" ca="1" si="642"/>
        <v>8.7384196565574506</v>
      </c>
      <c r="W3011" s="6">
        <f t="shared" ca="1" si="642"/>
        <v>11.96779357398246</v>
      </c>
      <c r="X3011" s="6">
        <f t="shared" ca="1" si="642"/>
        <v>6.0858654029683885</v>
      </c>
      <c r="Y3011" s="8">
        <f t="shared" ca="1" si="639"/>
        <v>10.000110994578343</v>
      </c>
    </row>
    <row r="3012" spans="1:25" x14ac:dyDescent="0.3">
      <c r="A3012" s="30">
        <v>3005</v>
      </c>
      <c r="B3012" s="4">
        <f t="shared" ca="1" si="630"/>
        <v>14.723650005979778</v>
      </c>
      <c r="C3012" s="5">
        <f t="shared" ca="1" si="635"/>
        <v>14.723650005979778</v>
      </c>
      <c r="D3012" s="6">
        <f t="shared" ca="1" si="641"/>
        <v>5.4047643129602401</v>
      </c>
      <c r="E3012" s="6">
        <f t="shared" ca="1" si="641"/>
        <v>3.3736761664815305</v>
      </c>
      <c r="F3012" s="6">
        <f t="shared" ca="1" si="641"/>
        <v>12.234947447372782</v>
      </c>
      <c r="G3012" s="6">
        <f t="shared" ca="1" si="641"/>
        <v>14.279203904018608</v>
      </c>
      <c r="H3012" s="7">
        <f t="shared" ca="1" si="637"/>
        <v>8.8231479577082901</v>
      </c>
      <c r="I3012" s="6">
        <f t="shared" ca="1" si="642"/>
        <v>10.780321462526643</v>
      </c>
      <c r="J3012" s="6">
        <f t="shared" ca="1" si="642"/>
        <v>10.188408041842195</v>
      </c>
      <c r="K3012" s="6">
        <f t="shared" ca="1" si="642"/>
        <v>15.22799551866561</v>
      </c>
      <c r="L3012" s="6">
        <f t="shared" ca="1" si="642"/>
        <v>5.0237000997713039</v>
      </c>
      <c r="M3012" s="6">
        <f t="shared" ca="1" si="642"/>
        <v>12.418501653445009</v>
      </c>
      <c r="N3012" s="6">
        <f t="shared" ca="1" si="642"/>
        <v>7.0730834901545228</v>
      </c>
      <c r="O3012" s="6">
        <f t="shared" ca="1" si="642"/>
        <v>7.9315516748141732</v>
      </c>
      <c r="P3012" s="6">
        <f t="shared" ca="1" si="642"/>
        <v>10.155782117550373</v>
      </c>
      <c r="Q3012" s="6">
        <f t="shared" ca="1" si="642"/>
        <v>10.514150961275972</v>
      </c>
      <c r="R3012" s="6">
        <f t="shared" ca="1" si="642"/>
        <v>11.071959270263942</v>
      </c>
      <c r="S3012" s="6">
        <f t="shared" ca="1" si="642"/>
        <v>5.7741494043607497</v>
      </c>
      <c r="T3012" s="6">
        <f t="shared" ca="1" si="642"/>
        <v>9.6404022164762413</v>
      </c>
      <c r="U3012" s="6">
        <f t="shared" ca="1" si="642"/>
        <v>8.0264465913081544</v>
      </c>
      <c r="V3012" s="6">
        <f t="shared" ca="1" si="642"/>
        <v>11.706641402257688</v>
      </c>
      <c r="W3012" s="6">
        <f t="shared" ca="1" si="642"/>
        <v>6.4796540136915937</v>
      </c>
      <c r="X3012" s="6">
        <f t="shared" ca="1" si="642"/>
        <v>6.615568892999744</v>
      </c>
      <c r="Y3012" s="8">
        <f t="shared" ca="1" si="639"/>
        <v>9.289269800712745</v>
      </c>
    </row>
    <row r="3013" spans="1:25" x14ac:dyDescent="0.3">
      <c r="A3013" s="30">
        <v>3006</v>
      </c>
      <c r="B3013" s="4">
        <f t="shared" ca="1" si="630"/>
        <v>6.9434386730200348</v>
      </c>
      <c r="C3013" s="5">
        <f t="shared" ca="1" si="635"/>
        <v>6.9434386730200348</v>
      </c>
      <c r="D3013" s="6">
        <f t="shared" ca="1" si="641"/>
        <v>15.715439316696777</v>
      </c>
      <c r="E3013" s="6">
        <f t="shared" ca="1" si="641"/>
        <v>7.101531641398676</v>
      </c>
      <c r="F3013" s="6">
        <f t="shared" ca="1" si="641"/>
        <v>6.7150140293402716</v>
      </c>
      <c r="G3013" s="6">
        <f t="shared" ca="1" si="641"/>
        <v>11.216597931104678</v>
      </c>
      <c r="H3013" s="7">
        <f t="shared" ca="1" si="637"/>
        <v>10.1871457296351</v>
      </c>
      <c r="I3013" s="6">
        <f t="shared" ca="1" si="642"/>
        <v>6.2527918946769301</v>
      </c>
      <c r="J3013" s="6">
        <f t="shared" ca="1" si="642"/>
        <v>9.0671382789782431</v>
      </c>
      <c r="K3013" s="6">
        <f t="shared" ca="1" si="642"/>
        <v>15.467781625607618</v>
      </c>
      <c r="L3013" s="6">
        <f t="shared" ca="1" si="642"/>
        <v>10.798792603016798</v>
      </c>
      <c r="M3013" s="6">
        <f t="shared" ca="1" si="642"/>
        <v>9.9960578524144843</v>
      </c>
      <c r="N3013" s="6">
        <f t="shared" ca="1" si="642"/>
        <v>9.1193956934751821</v>
      </c>
      <c r="O3013" s="6">
        <f t="shared" ca="1" si="642"/>
        <v>8.6373472453557198</v>
      </c>
      <c r="P3013" s="6">
        <f t="shared" ca="1" si="642"/>
        <v>14.39145466774767</v>
      </c>
      <c r="Q3013" s="6">
        <f t="shared" ca="1" si="642"/>
        <v>4.3884262199487543</v>
      </c>
      <c r="R3013" s="6">
        <f t="shared" ca="1" si="642"/>
        <v>7.5186194625184894</v>
      </c>
      <c r="S3013" s="6">
        <f t="shared" ca="1" si="642"/>
        <v>5.4868923627001189</v>
      </c>
      <c r="T3013" s="6">
        <f t="shared" ca="1" si="642"/>
        <v>9.2493250104356868</v>
      </c>
      <c r="U3013" s="6">
        <f t="shared" ca="1" si="642"/>
        <v>12.888958953655504</v>
      </c>
      <c r="V3013" s="6">
        <f t="shared" ca="1" si="642"/>
        <v>11.998933719050443</v>
      </c>
      <c r="W3013" s="6">
        <f t="shared" ca="1" si="642"/>
        <v>11.034279111364263</v>
      </c>
      <c r="X3013" s="6">
        <f t="shared" ca="1" si="642"/>
        <v>10.733257733260565</v>
      </c>
      <c r="Y3013" s="8">
        <f t="shared" ca="1" si="639"/>
        <v>9.8143407771379039</v>
      </c>
    </row>
    <row r="3014" spans="1:25" x14ac:dyDescent="0.3">
      <c r="A3014" s="30">
        <v>3007</v>
      </c>
      <c r="B3014" s="4">
        <f t="shared" ca="1" si="630"/>
        <v>15.203824031320925</v>
      </c>
      <c r="C3014" s="5">
        <f t="shared" ca="1" si="635"/>
        <v>15.203824031320925</v>
      </c>
      <c r="D3014" s="6">
        <f t="shared" ca="1" si="641"/>
        <v>12.565477005301922</v>
      </c>
      <c r="E3014" s="6">
        <f t="shared" ca="1" si="641"/>
        <v>9.8797613102377575</v>
      </c>
      <c r="F3014" s="6">
        <f t="shared" ca="1" si="641"/>
        <v>10.668042917012576</v>
      </c>
      <c r="G3014" s="6">
        <f t="shared" ca="1" si="641"/>
        <v>5.0122917944699363</v>
      </c>
      <c r="H3014" s="7">
        <f t="shared" ca="1" si="637"/>
        <v>9.5313932567555479</v>
      </c>
      <c r="I3014" s="6">
        <f t="shared" ca="1" si="642"/>
        <v>14.022472869961623</v>
      </c>
      <c r="J3014" s="6">
        <f t="shared" ca="1" si="642"/>
        <v>10.279110026505064</v>
      </c>
      <c r="K3014" s="6">
        <f t="shared" ca="1" si="642"/>
        <v>12.467190797455428</v>
      </c>
      <c r="L3014" s="6">
        <f t="shared" ca="1" si="642"/>
        <v>7.2896334748775944</v>
      </c>
      <c r="M3014" s="6">
        <f t="shared" ca="1" si="642"/>
        <v>8.8044392976991368</v>
      </c>
      <c r="N3014" s="6">
        <f t="shared" ca="1" si="642"/>
        <v>10.455413782695791</v>
      </c>
      <c r="O3014" s="6">
        <f t="shared" ca="1" si="642"/>
        <v>12.338148066633458</v>
      </c>
      <c r="P3014" s="6">
        <f t="shared" ca="1" si="642"/>
        <v>15.347706719243824</v>
      </c>
      <c r="Q3014" s="6">
        <f t="shared" ca="1" si="642"/>
        <v>6.8040889153816861</v>
      </c>
      <c r="R3014" s="6">
        <f t="shared" ca="1" si="642"/>
        <v>7.7622635767658412</v>
      </c>
      <c r="S3014" s="6">
        <f t="shared" ca="1" si="642"/>
        <v>5.3293134421408821</v>
      </c>
      <c r="T3014" s="6">
        <f t="shared" ca="1" si="642"/>
        <v>15.714121638955369</v>
      </c>
      <c r="U3014" s="6">
        <f t="shared" ca="1" si="642"/>
        <v>6.5231542908159286</v>
      </c>
      <c r="V3014" s="6">
        <f t="shared" ca="1" si="642"/>
        <v>7.4259082556216285</v>
      </c>
      <c r="W3014" s="6">
        <f t="shared" ca="1" si="642"/>
        <v>12.879129893894294</v>
      </c>
      <c r="X3014" s="6">
        <f t="shared" ca="1" si="642"/>
        <v>13.724477190520027</v>
      </c>
      <c r="Y3014" s="8">
        <f t="shared" ca="1" si="639"/>
        <v>10.447910764947974</v>
      </c>
    </row>
    <row r="3015" spans="1:25" x14ac:dyDescent="0.3">
      <c r="A3015" s="30">
        <v>3008</v>
      </c>
      <c r="B3015" s="4">
        <f t="shared" ca="1" si="630"/>
        <v>9.5549665963226573</v>
      </c>
      <c r="C3015" s="5">
        <f t="shared" ca="1" si="635"/>
        <v>9.5549665963226573</v>
      </c>
      <c r="D3015" s="6">
        <f t="shared" ca="1" si="641"/>
        <v>4.0131284764224766</v>
      </c>
      <c r="E3015" s="6">
        <f t="shared" ca="1" si="641"/>
        <v>11.93913403846274</v>
      </c>
      <c r="F3015" s="6">
        <f t="shared" ca="1" si="641"/>
        <v>6.4699210070665654</v>
      </c>
      <c r="G3015" s="6">
        <f t="shared" ca="1" si="641"/>
        <v>8.5468968153833309</v>
      </c>
      <c r="H3015" s="7">
        <f t="shared" ca="1" si="637"/>
        <v>7.7422700843337777</v>
      </c>
      <c r="I3015" s="6">
        <f t="shared" ca="1" si="642"/>
        <v>6.2457074328660651</v>
      </c>
      <c r="J3015" s="6">
        <f t="shared" ca="1" si="642"/>
        <v>7.0763284255965466</v>
      </c>
      <c r="K3015" s="6">
        <f t="shared" ca="1" si="642"/>
        <v>8.8389522688163211</v>
      </c>
      <c r="L3015" s="6">
        <f t="shared" ca="1" si="642"/>
        <v>9.8756894779051603</v>
      </c>
      <c r="M3015" s="6">
        <f t="shared" ca="1" si="642"/>
        <v>14.555863174928932</v>
      </c>
      <c r="N3015" s="6">
        <f t="shared" ca="1" si="642"/>
        <v>16.768596376836513</v>
      </c>
      <c r="O3015" s="6">
        <f t="shared" ca="1" si="642"/>
        <v>6.9373232684232127</v>
      </c>
      <c r="P3015" s="6">
        <f t="shared" ca="1" si="642"/>
        <v>15.820782405447826</v>
      </c>
      <c r="Q3015" s="6">
        <f t="shared" ca="1" si="642"/>
        <v>15.068082090489597</v>
      </c>
      <c r="R3015" s="6">
        <f t="shared" ca="1" si="642"/>
        <v>9.7144391586984113</v>
      </c>
      <c r="S3015" s="6">
        <f t="shared" ca="1" si="642"/>
        <v>8.2110459359493149</v>
      </c>
      <c r="T3015" s="6">
        <f t="shared" ca="1" si="642"/>
        <v>9.4523664774357528</v>
      </c>
      <c r="U3015" s="6">
        <f t="shared" ca="1" si="642"/>
        <v>9.2760203409628499</v>
      </c>
      <c r="V3015" s="6">
        <f t="shared" ca="1" si="642"/>
        <v>13.962284561203925</v>
      </c>
      <c r="W3015" s="6">
        <f t="shared" ca="1" si="642"/>
        <v>7.5514727507314934</v>
      </c>
      <c r="X3015" s="6">
        <f t="shared" ca="1" si="642"/>
        <v>12.307108275678367</v>
      </c>
      <c r="Y3015" s="8">
        <f t="shared" ca="1" si="639"/>
        <v>10.728878901373143</v>
      </c>
    </row>
    <row r="3016" spans="1:25" x14ac:dyDescent="0.3">
      <c r="A3016" s="30">
        <v>3009</v>
      </c>
      <c r="B3016" s="4">
        <f t="shared" ca="1" si="630"/>
        <v>9.9140766660360669</v>
      </c>
      <c r="C3016" s="5">
        <f t="shared" ca="1" si="635"/>
        <v>9.9140766660360669</v>
      </c>
      <c r="D3016" s="6">
        <f t="shared" ca="1" si="641"/>
        <v>10.674704429437122</v>
      </c>
      <c r="E3016" s="6">
        <f t="shared" ca="1" si="641"/>
        <v>8.9603033063754829</v>
      </c>
      <c r="F3016" s="6">
        <f t="shared" ca="1" si="641"/>
        <v>10.194980592717025</v>
      </c>
      <c r="G3016" s="6">
        <f t="shared" ca="1" si="641"/>
        <v>13.48340531516606</v>
      </c>
      <c r="H3016" s="7">
        <f t="shared" ca="1" si="637"/>
        <v>10.828348410923923</v>
      </c>
      <c r="I3016" s="6">
        <f t="shared" ca="1" si="642"/>
        <v>9.7663912393098666</v>
      </c>
      <c r="J3016" s="6">
        <f t="shared" ca="1" si="642"/>
        <v>10.464285927355576</v>
      </c>
      <c r="K3016" s="6">
        <f t="shared" ca="1" si="642"/>
        <v>9.7349199416593706</v>
      </c>
      <c r="L3016" s="6">
        <f t="shared" ca="1" si="642"/>
        <v>8.9026947212254246</v>
      </c>
      <c r="M3016" s="6">
        <f t="shared" ca="1" si="642"/>
        <v>10.820423414161883</v>
      </c>
      <c r="N3016" s="6">
        <f t="shared" ca="1" si="642"/>
        <v>9.0135883724610935</v>
      </c>
      <c r="O3016" s="6">
        <f t="shared" ca="1" si="642"/>
        <v>13.094977066592918</v>
      </c>
      <c r="P3016" s="6">
        <f t="shared" ca="1" si="642"/>
        <v>12.686476329618873</v>
      </c>
      <c r="Q3016" s="6">
        <f t="shared" ca="1" si="642"/>
        <v>15.891374312037817</v>
      </c>
      <c r="R3016" s="6">
        <f t="shared" ca="1" si="642"/>
        <v>13.880037899247222</v>
      </c>
      <c r="S3016" s="6">
        <f t="shared" ca="1" si="642"/>
        <v>10.099735503369761</v>
      </c>
      <c r="T3016" s="6">
        <f t="shared" ca="1" si="642"/>
        <v>3.3314625770350608</v>
      </c>
      <c r="U3016" s="6">
        <f t="shared" ca="1" si="642"/>
        <v>3.7508996042022202</v>
      </c>
      <c r="V3016" s="6">
        <f t="shared" ca="1" si="642"/>
        <v>5.0853199872706449</v>
      </c>
      <c r="W3016" s="6">
        <f t="shared" ca="1" si="642"/>
        <v>10.741365020038874</v>
      </c>
      <c r="X3016" s="6">
        <f t="shared" ca="1" si="642"/>
        <v>7.2578094118268108</v>
      </c>
      <c r="Y3016" s="8">
        <f t="shared" ca="1" si="639"/>
        <v>9.6576100829633376</v>
      </c>
    </row>
    <row r="3017" spans="1:25" x14ac:dyDescent="0.3">
      <c r="A3017" s="30">
        <v>3010</v>
      </c>
      <c r="B3017" s="4">
        <f t="shared" ref="B3017:B3080" ca="1" si="643">NORMINV(RAND(),10,3.1)</f>
        <v>12.889454483289944</v>
      </c>
      <c r="C3017" s="5">
        <f t="shared" ca="1" si="635"/>
        <v>12.889454483289944</v>
      </c>
      <c r="D3017" s="6">
        <f t="shared" ca="1" si="641"/>
        <v>15.653898622104681</v>
      </c>
      <c r="E3017" s="6">
        <f t="shared" ca="1" si="641"/>
        <v>8.2431674049655506</v>
      </c>
      <c r="F3017" s="6">
        <f t="shared" ca="1" si="641"/>
        <v>11.88206994313547</v>
      </c>
      <c r="G3017" s="6">
        <f t="shared" ca="1" si="641"/>
        <v>12.727906170928531</v>
      </c>
      <c r="H3017" s="7">
        <f t="shared" ca="1" si="637"/>
        <v>12.126760535283559</v>
      </c>
      <c r="I3017" s="6">
        <f t="shared" ca="1" si="642"/>
        <v>14.498091541770481</v>
      </c>
      <c r="J3017" s="6">
        <f t="shared" ca="1" si="642"/>
        <v>12.457447309528924</v>
      </c>
      <c r="K3017" s="6">
        <f t="shared" ca="1" si="642"/>
        <v>12.002567719749099</v>
      </c>
      <c r="L3017" s="6">
        <f t="shared" ca="1" si="642"/>
        <v>10.469452261366719</v>
      </c>
      <c r="M3017" s="6">
        <f t="shared" ca="1" si="642"/>
        <v>12.313945446002977</v>
      </c>
      <c r="N3017" s="6">
        <f t="shared" ca="1" si="642"/>
        <v>10.157678065370835</v>
      </c>
      <c r="O3017" s="6">
        <f t="shared" ca="1" si="642"/>
        <v>10.612602754522195</v>
      </c>
      <c r="P3017" s="6">
        <f t="shared" ca="1" si="642"/>
        <v>9.1374966892144904</v>
      </c>
      <c r="Q3017" s="6">
        <f t="shared" ca="1" si="642"/>
        <v>5.0784322351230022</v>
      </c>
      <c r="R3017" s="6">
        <f t="shared" ca="1" si="642"/>
        <v>10.992669134758803</v>
      </c>
      <c r="S3017" s="6">
        <f t="shared" ca="1" si="642"/>
        <v>6.1222675726813307</v>
      </c>
      <c r="T3017" s="6">
        <f t="shared" ca="1" si="642"/>
        <v>10.404507410934617</v>
      </c>
      <c r="U3017" s="6">
        <f t="shared" ca="1" si="642"/>
        <v>9.5550879328969902</v>
      </c>
      <c r="V3017" s="6">
        <f t="shared" ca="1" si="642"/>
        <v>12.271511174879395</v>
      </c>
      <c r="W3017" s="6">
        <f t="shared" ca="1" si="642"/>
        <v>11.739216114405925</v>
      </c>
      <c r="X3017" s="6">
        <f t="shared" ca="1" si="642"/>
        <v>9.5397178964709752</v>
      </c>
      <c r="Y3017" s="8">
        <f t="shared" ca="1" si="639"/>
        <v>10.459543203729798</v>
      </c>
    </row>
    <row r="3018" spans="1:25" x14ac:dyDescent="0.3">
      <c r="A3018" s="30">
        <v>3011</v>
      </c>
      <c r="B3018" s="4">
        <f t="shared" ca="1" si="643"/>
        <v>7.053347257567852</v>
      </c>
      <c r="C3018" s="5">
        <f t="shared" ca="1" si="635"/>
        <v>7.053347257567852</v>
      </c>
      <c r="D3018" s="6">
        <f t="shared" ca="1" si="641"/>
        <v>3.9260550140591057</v>
      </c>
      <c r="E3018" s="6">
        <f t="shared" ca="1" si="641"/>
        <v>4.3371868697036575</v>
      </c>
      <c r="F3018" s="6">
        <f t="shared" ca="1" si="641"/>
        <v>5.0813533624957152</v>
      </c>
      <c r="G3018" s="6">
        <f t="shared" ca="1" si="641"/>
        <v>6.7348881760048576</v>
      </c>
      <c r="H3018" s="7">
        <f t="shared" ca="1" si="637"/>
        <v>5.0198708555658342</v>
      </c>
      <c r="I3018" s="6">
        <f t="shared" ref="I3018:X3027" ca="1" si="644">NORMINV(RAND(),$B$2,$B$3)</f>
        <v>13.136559430895058</v>
      </c>
      <c r="J3018" s="6">
        <f t="shared" ca="1" si="644"/>
        <v>5.9930644868086977</v>
      </c>
      <c r="K3018" s="6">
        <f t="shared" ca="1" si="644"/>
        <v>9.2773860173545977</v>
      </c>
      <c r="L3018" s="6">
        <f t="shared" ca="1" si="644"/>
        <v>13.052359190859827</v>
      </c>
      <c r="M3018" s="6">
        <f t="shared" ca="1" si="644"/>
        <v>6.0882812946733056</v>
      </c>
      <c r="N3018" s="6">
        <f t="shared" ca="1" si="644"/>
        <v>10.374986817045357</v>
      </c>
      <c r="O3018" s="6">
        <f t="shared" ca="1" si="644"/>
        <v>6.2309780588884891</v>
      </c>
      <c r="P3018" s="6">
        <f t="shared" ca="1" si="644"/>
        <v>10.192049948862014</v>
      </c>
      <c r="Q3018" s="6">
        <f t="shared" ca="1" si="644"/>
        <v>11.239786408959162</v>
      </c>
      <c r="R3018" s="6">
        <f t="shared" ca="1" si="644"/>
        <v>7.4664142826928126</v>
      </c>
      <c r="S3018" s="6">
        <f t="shared" ca="1" si="644"/>
        <v>3.5266851458576554</v>
      </c>
      <c r="T3018" s="6">
        <f t="shared" ca="1" si="644"/>
        <v>14.295168679447233</v>
      </c>
      <c r="U3018" s="6">
        <f t="shared" ca="1" si="644"/>
        <v>7.8168901139342202</v>
      </c>
      <c r="V3018" s="6">
        <f t="shared" ca="1" si="644"/>
        <v>6.6006112334866271</v>
      </c>
      <c r="W3018" s="6">
        <f t="shared" ca="1" si="644"/>
        <v>7.2792949553986475</v>
      </c>
      <c r="X3018" s="6">
        <f t="shared" ca="1" si="644"/>
        <v>12.321426323158201</v>
      </c>
      <c r="Y3018" s="8">
        <f t="shared" ca="1" si="639"/>
        <v>9.0557463992701184</v>
      </c>
    </row>
    <row r="3019" spans="1:25" x14ac:dyDescent="0.3">
      <c r="A3019" s="30">
        <v>3012</v>
      </c>
      <c r="B3019" s="4">
        <f t="shared" ca="1" si="643"/>
        <v>9.4147243694358007</v>
      </c>
      <c r="C3019" s="5">
        <f t="shared" ca="1" si="635"/>
        <v>9.4147243694358007</v>
      </c>
      <c r="D3019" s="6">
        <f t="shared" ca="1" si="641"/>
        <v>11.344399122635263</v>
      </c>
      <c r="E3019" s="6">
        <f t="shared" ca="1" si="641"/>
        <v>9.9742530493583512</v>
      </c>
      <c r="F3019" s="6">
        <f t="shared" ca="1" si="641"/>
        <v>8.5137614948372793</v>
      </c>
      <c r="G3019" s="6">
        <f t="shared" ca="1" si="641"/>
        <v>4.8966098954123307</v>
      </c>
      <c r="H3019" s="7">
        <f t="shared" ca="1" si="637"/>
        <v>8.6822558905608052</v>
      </c>
      <c r="I3019" s="6">
        <f t="shared" ca="1" si="644"/>
        <v>5.9495294876274141</v>
      </c>
      <c r="J3019" s="6">
        <f t="shared" ca="1" si="644"/>
        <v>7.0858820080759877</v>
      </c>
      <c r="K3019" s="6">
        <f t="shared" ca="1" si="644"/>
        <v>13.736370959336213</v>
      </c>
      <c r="L3019" s="6">
        <f t="shared" ca="1" si="644"/>
        <v>9.6959665773696564</v>
      </c>
      <c r="M3019" s="6">
        <f t="shared" ca="1" si="644"/>
        <v>12.548243430860406</v>
      </c>
      <c r="N3019" s="6">
        <f t="shared" ca="1" si="644"/>
        <v>5.577583827013088</v>
      </c>
      <c r="O3019" s="6">
        <f t="shared" ca="1" si="644"/>
        <v>10.096888782833119</v>
      </c>
      <c r="P3019" s="6">
        <f t="shared" ca="1" si="644"/>
        <v>8.0093305505480714</v>
      </c>
      <c r="Q3019" s="6">
        <f t="shared" ca="1" si="644"/>
        <v>17.864212711327518</v>
      </c>
      <c r="R3019" s="6">
        <f t="shared" ca="1" si="644"/>
        <v>11.544407199614394</v>
      </c>
      <c r="S3019" s="6">
        <f t="shared" ca="1" si="644"/>
        <v>14.159323173149783</v>
      </c>
      <c r="T3019" s="6">
        <f t="shared" ca="1" si="644"/>
        <v>8.3266661686793295</v>
      </c>
      <c r="U3019" s="6">
        <f t="shared" ca="1" si="644"/>
        <v>11.627228313862828</v>
      </c>
      <c r="V3019" s="6">
        <f t="shared" ca="1" si="644"/>
        <v>3.9060360625755974</v>
      </c>
      <c r="W3019" s="6">
        <f t="shared" ca="1" si="644"/>
        <v>7.1712574627399412</v>
      </c>
      <c r="X3019" s="6">
        <f t="shared" ca="1" si="644"/>
        <v>9.274031316898661</v>
      </c>
      <c r="Y3019" s="8">
        <f t="shared" ca="1" si="639"/>
        <v>9.7858098770319994</v>
      </c>
    </row>
    <row r="3020" spans="1:25" x14ac:dyDescent="0.3">
      <c r="A3020" s="30">
        <v>3013</v>
      </c>
      <c r="B3020" s="4">
        <f t="shared" ca="1" si="643"/>
        <v>11.272489784590807</v>
      </c>
      <c r="C3020" s="5">
        <f t="shared" ca="1" si="635"/>
        <v>11.272489784590807</v>
      </c>
      <c r="D3020" s="6">
        <f t="shared" ca="1" si="641"/>
        <v>11.646399176056226</v>
      </c>
      <c r="E3020" s="6">
        <f t="shared" ca="1" si="641"/>
        <v>7.367982595732272</v>
      </c>
      <c r="F3020" s="6">
        <f t="shared" ca="1" si="641"/>
        <v>7.2493523282544245</v>
      </c>
      <c r="G3020" s="6">
        <f t="shared" ca="1" si="641"/>
        <v>14.367285711686725</v>
      </c>
      <c r="H3020" s="7">
        <f t="shared" ca="1" si="637"/>
        <v>10.157754952932413</v>
      </c>
      <c r="I3020" s="6">
        <f t="shared" ca="1" si="644"/>
        <v>10.85835932802501</v>
      </c>
      <c r="J3020" s="6">
        <f t="shared" ca="1" si="644"/>
        <v>8.386627670448096</v>
      </c>
      <c r="K3020" s="6">
        <f t="shared" ca="1" si="644"/>
        <v>10.656384388250398</v>
      </c>
      <c r="L3020" s="6">
        <f t="shared" ca="1" si="644"/>
        <v>10.058772385305698</v>
      </c>
      <c r="M3020" s="6">
        <f t="shared" ca="1" si="644"/>
        <v>18.097203594130132</v>
      </c>
      <c r="N3020" s="6">
        <f t="shared" ca="1" si="644"/>
        <v>17.993183027218961</v>
      </c>
      <c r="O3020" s="6">
        <f t="shared" ca="1" si="644"/>
        <v>9.9844866220235424</v>
      </c>
      <c r="P3020" s="6">
        <f t="shared" ca="1" si="644"/>
        <v>11.46217011121915</v>
      </c>
      <c r="Q3020" s="6">
        <f t="shared" ca="1" si="644"/>
        <v>16.140433699527556</v>
      </c>
      <c r="R3020" s="6">
        <f t="shared" ca="1" si="644"/>
        <v>11.433528183270806</v>
      </c>
      <c r="S3020" s="6">
        <f t="shared" ca="1" si="644"/>
        <v>9.0887202493786123</v>
      </c>
      <c r="T3020" s="6">
        <f t="shared" ca="1" si="644"/>
        <v>12.145191365817546</v>
      </c>
      <c r="U3020" s="6">
        <f t="shared" ca="1" si="644"/>
        <v>7.6366355349734087</v>
      </c>
      <c r="V3020" s="6">
        <f t="shared" ca="1" si="644"/>
        <v>9.9798524239138438</v>
      </c>
      <c r="W3020" s="6">
        <f t="shared" ca="1" si="644"/>
        <v>11.235936895994662</v>
      </c>
      <c r="X3020" s="6">
        <f t="shared" ca="1" si="644"/>
        <v>6.8057500993580362</v>
      </c>
      <c r="Y3020" s="8">
        <f t="shared" ca="1" si="639"/>
        <v>11.372702223678466</v>
      </c>
    </row>
    <row r="3021" spans="1:25" x14ac:dyDescent="0.3">
      <c r="A3021" s="30">
        <v>3014</v>
      </c>
      <c r="B3021" s="4">
        <f t="shared" ca="1" si="643"/>
        <v>10.083556684679609</v>
      </c>
      <c r="C3021" s="5">
        <f t="shared" ca="1" si="635"/>
        <v>10.083556684679609</v>
      </c>
      <c r="D3021" s="6">
        <f t="shared" ca="1" si="641"/>
        <v>14.91555441026988</v>
      </c>
      <c r="E3021" s="6">
        <f t="shared" ca="1" si="641"/>
        <v>11.045144623950321</v>
      </c>
      <c r="F3021" s="6">
        <f t="shared" ca="1" si="641"/>
        <v>10.058725549825173</v>
      </c>
      <c r="G3021" s="6">
        <f t="shared" ca="1" si="641"/>
        <v>11.453488044014225</v>
      </c>
      <c r="H3021" s="7">
        <f t="shared" ca="1" si="637"/>
        <v>11.868228157014901</v>
      </c>
      <c r="I3021" s="6">
        <f t="shared" ca="1" si="644"/>
        <v>5.7496898927605748</v>
      </c>
      <c r="J3021" s="6">
        <f t="shared" ca="1" si="644"/>
        <v>9.4437331748266615</v>
      </c>
      <c r="K3021" s="6">
        <f t="shared" ca="1" si="644"/>
        <v>11.676002172723917</v>
      </c>
      <c r="L3021" s="6">
        <f t="shared" ca="1" si="644"/>
        <v>10.940923377799406</v>
      </c>
      <c r="M3021" s="6">
        <f t="shared" ca="1" si="644"/>
        <v>2.8849162285607992</v>
      </c>
      <c r="N3021" s="6">
        <f t="shared" ca="1" si="644"/>
        <v>8.8414398454558381</v>
      </c>
      <c r="O3021" s="6">
        <f t="shared" ca="1" si="644"/>
        <v>8.3088328045480697</v>
      </c>
      <c r="P3021" s="6">
        <f t="shared" ca="1" si="644"/>
        <v>10.291472524528562</v>
      </c>
      <c r="Q3021" s="6">
        <f t="shared" ca="1" si="644"/>
        <v>12.045287223345541</v>
      </c>
      <c r="R3021" s="6">
        <f t="shared" ca="1" si="644"/>
        <v>7.4117928546005043</v>
      </c>
      <c r="S3021" s="6">
        <f t="shared" ca="1" si="644"/>
        <v>9.5595119888488913</v>
      </c>
      <c r="T3021" s="6">
        <f t="shared" ca="1" si="644"/>
        <v>9.3937368142130691</v>
      </c>
      <c r="U3021" s="6">
        <f t="shared" ca="1" si="644"/>
        <v>14.258781191556738</v>
      </c>
      <c r="V3021" s="6">
        <f t="shared" ca="1" si="644"/>
        <v>16.929796612972595</v>
      </c>
      <c r="W3021" s="6">
        <f t="shared" ca="1" si="644"/>
        <v>5.400486551949486</v>
      </c>
      <c r="X3021" s="6">
        <f t="shared" ca="1" si="644"/>
        <v>6.6027454412136333</v>
      </c>
      <c r="Y3021" s="8">
        <f t="shared" ca="1" si="639"/>
        <v>9.3586967937440182</v>
      </c>
    </row>
    <row r="3022" spans="1:25" x14ac:dyDescent="0.3">
      <c r="A3022" s="30">
        <v>3015</v>
      </c>
      <c r="B3022" s="4">
        <f t="shared" ca="1" si="643"/>
        <v>12.652664824854085</v>
      </c>
      <c r="C3022" s="5">
        <f t="shared" ca="1" si="635"/>
        <v>12.652664824854085</v>
      </c>
      <c r="D3022" s="6">
        <f t="shared" ca="1" si="641"/>
        <v>8.1718969902243828</v>
      </c>
      <c r="E3022" s="6">
        <f t="shared" ca="1" si="641"/>
        <v>10.117507382451951</v>
      </c>
      <c r="F3022" s="6">
        <f t="shared" ca="1" si="641"/>
        <v>7.5022814161599234</v>
      </c>
      <c r="G3022" s="6">
        <f t="shared" ca="1" si="641"/>
        <v>4.9363652035241445</v>
      </c>
      <c r="H3022" s="7">
        <f t="shared" ca="1" si="637"/>
        <v>7.6820127480901004</v>
      </c>
      <c r="I3022" s="6">
        <f t="shared" ca="1" si="644"/>
        <v>13.200348876021158</v>
      </c>
      <c r="J3022" s="6">
        <f t="shared" ca="1" si="644"/>
        <v>7.8088387151478873</v>
      </c>
      <c r="K3022" s="6">
        <f t="shared" ca="1" si="644"/>
        <v>11.286616047963415</v>
      </c>
      <c r="L3022" s="6">
        <f t="shared" ca="1" si="644"/>
        <v>7.4118569469920645</v>
      </c>
      <c r="M3022" s="6">
        <f t="shared" ca="1" si="644"/>
        <v>12.549170471053753</v>
      </c>
      <c r="N3022" s="6">
        <f t="shared" ca="1" si="644"/>
        <v>8.1950678730372832</v>
      </c>
      <c r="O3022" s="6">
        <f t="shared" ca="1" si="644"/>
        <v>7.350598702842893</v>
      </c>
      <c r="P3022" s="6">
        <f t="shared" ca="1" si="644"/>
        <v>9.252737779203521</v>
      </c>
      <c r="Q3022" s="6">
        <f t="shared" ca="1" si="644"/>
        <v>13.198954931768688</v>
      </c>
      <c r="R3022" s="6">
        <f t="shared" ca="1" si="644"/>
        <v>8.2363440984993268</v>
      </c>
      <c r="S3022" s="6">
        <f t="shared" ca="1" si="644"/>
        <v>10.969138394721078</v>
      </c>
      <c r="T3022" s="6">
        <f t="shared" ca="1" si="644"/>
        <v>14.487306219660251</v>
      </c>
      <c r="U3022" s="6">
        <f t="shared" ca="1" si="644"/>
        <v>4.807164240125906</v>
      </c>
      <c r="V3022" s="6">
        <f t="shared" ca="1" si="644"/>
        <v>10.604034967744353</v>
      </c>
      <c r="W3022" s="6">
        <f t="shared" ca="1" si="644"/>
        <v>11.778273148781633</v>
      </c>
      <c r="X3022" s="6">
        <f t="shared" ca="1" si="644"/>
        <v>7.0885116639055283</v>
      </c>
      <c r="Y3022" s="8">
        <f t="shared" ca="1" si="639"/>
        <v>9.8890601923417965</v>
      </c>
    </row>
    <row r="3023" spans="1:25" x14ac:dyDescent="0.3">
      <c r="A3023" s="30">
        <v>3016</v>
      </c>
      <c r="B3023" s="4">
        <f t="shared" ca="1" si="643"/>
        <v>13.106780512695247</v>
      </c>
      <c r="C3023" s="5">
        <f t="shared" ca="1" si="635"/>
        <v>13.106780512695247</v>
      </c>
      <c r="D3023" s="6">
        <f t="shared" ca="1" si="641"/>
        <v>12.400175451820346</v>
      </c>
      <c r="E3023" s="6">
        <f t="shared" ca="1" si="641"/>
        <v>9.7978879925147613</v>
      </c>
      <c r="F3023" s="6">
        <f t="shared" ca="1" si="641"/>
        <v>9.9130174788298184</v>
      </c>
      <c r="G3023" s="6">
        <f t="shared" ca="1" si="641"/>
        <v>4.6845225391192216</v>
      </c>
      <c r="H3023" s="7">
        <f t="shared" ca="1" si="637"/>
        <v>9.1989008655710354</v>
      </c>
      <c r="I3023" s="6">
        <f t="shared" ca="1" si="644"/>
        <v>11.54994543036333</v>
      </c>
      <c r="J3023" s="6">
        <f t="shared" ca="1" si="644"/>
        <v>11.778146135726784</v>
      </c>
      <c r="K3023" s="6">
        <f t="shared" ca="1" si="644"/>
        <v>10.02767307889741</v>
      </c>
      <c r="L3023" s="6">
        <f t="shared" ca="1" si="644"/>
        <v>9.3593767149372997</v>
      </c>
      <c r="M3023" s="6">
        <f t="shared" ca="1" si="644"/>
        <v>7.233964441799416</v>
      </c>
      <c r="N3023" s="6">
        <f t="shared" ca="1" si="644"/>
        <v>11.92176382885504</v>
      </c>
      <c r="O3023" s="6">
        <f t="shared" ca="1" si="644"/>
        <v>9.4939176484208971</v>
      </c>
      <c r="P3023" s="6">
        <f t="shared" ca="1" si="644"/>
        <v>13.77422603999922</v>
      </c>
      <c r="Q3023" s="6">
        <f t="shared" ca="1" si="644"/>
        <v>13.152202276452069</v>
      </c>
      <c r="R3023" s="6">
        <f t="shared" ca="1" si="644"/>
        <v>9.5707246993713984</v>
      </c>
      <c r="S3023" s="6">
        <f t="shared" ca="1" si="644"/>
        <v>7.9772193689319071</v>
      </c>
      <c r="T3023" s="6">
        <f t="shared" ca="1" si="644"/>
        <v>10.108251986614329</v>
      </c>
      <c r="U3023" s="6">
        <f t="shared" ca="1" si="644"/>
        <v>13.568377841156909</v>
      </c>
      <c r="V3023" s="6">
        <f t="shared" ca="1" si="644"/>
        <v>8.8794643145570902</v>
      </c>
      <c r="W3023" s="6">
        <f t="shared" ca="1" si="644"/>
        <v>11.965932241609998</v>
      </c>
      <c r="X3023" s="6">
        <f t="shared" ca="1" si="644"/>
        <v>9.0890359769345181</v>
      </c>
      <c r="Y3023" s="8">
        <f t="shared" ca="1" si="639"/>
        <v>10.590638876539227</v>
      </c>
    </row>
    <row r="3024" spans="1:25" x14ac:dyDescent="0.3">
      <c r="A3024" s="30">
        <v>3017</v>
      </c>
      <c r="B3024" s="4">
        <f t="shared" ca="1" si="643"/>
        <v>3.6279410438100275</v>
      </c>
      <c r="C3024" s="5">
        <f t="shared" ca="1" si="635"/>
        <v>3.6279410438100275</v>
      </c>
      <c r="D3024" s="6">
        <f t="shared" ca="1" si="641"/>
        <v>10.069100536544953</v>
      </c>
      <c r="E3024" s="6">
        <f t="shared" ca="1" si="641"/>
        <v>10.466841567167926</v>
      </c>
      <c r="F3024" s="6">
        <f t="shared" ca="1" si="641"/>
        <v>15.154226324890613</v>
      </c>
      <c r="G3024" s="6">
        <f t="shared" ca="1" si="641"/>
        <v>12.475683945772854</v>
      </c>
      <c r="H3024" s="7">
        <f t="shared" ca="1" si="637"/>
        <v>12.041463093594086</v>
      </c>
      <c r="I3024" s="6">
        <f t="shared" ca="1" si="644"/>
        <v>12.174603517624671</v>
      </c>
      <c r="J3024" s="6">
        <f t="shared" ca="1" si="644"/>
        <v>5.7908642483880248</v>
      </c>
      <c r="K3024" s="6">
        <f t="shared" ca="1" si="644"/>
        <v>14.542806290488604</v>
      </c>
      <c r="L3024" s="6">
        <f t="shared" ca="1" si="644"/>
        <v>17.443291115853167</v>
      </c>
      <c r="M3024" s="6">
        <f t="shared" ca="1" si="644"/>
        <v>15.977600371987874</v>
      </c>
      <c r="N3024" s="6">
        <f t="shared" ca="1" si="644"/>
        <v>8.2177758780949777</v>
      </c>
      <c r="O3024" s="6">
        <f t="shared" ca="1" si="644"/>
        <v>11.022083874940698</v>
      </c>
      <c r="P3024" s="6">
        <f t="shared" ca="1" si="644"/>
        <v>13.750531809971529</v>
      </c>
      <c r="Q3024" s="6">
        <f t="shared" ca="1" si="644"/>
        <v>6.6927778916826428</v>
      </c>
      <c r="R3024" s="6">
        <f t="shared" ca="1" si="644"/>
        <v>11.076274585847226</v>
      </c>
      <c r="S3024" s="6">
        <f t="shared" ca="1" si="644"/>
        <v>12.994836570392236</v>
      </c>
      <c r="T3024" s="6">
        <f t="shared" ca="1" si="644"/>
        <v>12.124016096037554</v>
      </c>
      <c r="U3024" s="6">
        <f t="shared" ca="1" si="644"/>
        <v>18.459099769999671</v>
      </c>
      <c r="V3024" s="6">
        <f t="shared" ca="1" si="644"/>
        <v>9.7665371522323845</v>
      </c>
      <c r="W3024" s="6">
        <f t="shared" ca="1" si="644"/>
        <v>9.2145885395476164</v>
      </c>
      <c r="X3024" s="6">
        <f t="shared" ca="1" si="644"/>
        <v>14.948018761172948</v>
      </c>
      <c r="Y3024" s="8">
        <f t="shared" ca="1" si="639"/>
        <v>12.137231654641367</v>
      </c>
    </row>
    <row r="3025" spans="1:25" x14ac:dyDescent="0.3">
      <c r="A3025" s="30">
        <v>3018</v>
      </c>
      <c r="B3025" s="4">
        <f t="shared" ca="1" si="643"/>
        <v>8.8156269706413148</v>
      </c>
      <c r="C3025" s="5">
        <f t="shared" ca="1" si="635"/>
        <v>8.8156269706413148</v>
      </c>
      <c r="D3025" s="6">
        <f t="shared" ca="1" si="641"/>
        <v>8.4870966432181465</v>
      </c>
      <c r="E3025" s="6">
        <f t="shared" ca="1" si="641"/>
        <v>11.252388205158329</v>
      </c>
      <c r="F3025" s="6">
        <f t="shared" ca="1" si="641"/>
        <v>12.531106830275386</v>
      </c>
      <c r="G3025" s="6">
        <f t="shared" ca="1" si="641"/>
        <v>10.454716509012277</v>
      </c>
      <c r="H3025" s="7">
        <f t="shared" ca="1" si="637"/>
        <v>10.681327046916035</v>
      </c>
      <c r="I3025" s="6">
        <f t="shared" ca="1" si="644"/>
        <v>7.954714355634052</v>
      </c>
      <c r="J3025" s="6">
        <f t="shared" ca="1" si="644"/>
        <v>7.9969430855106518</v>
      </c>
      <c r="K3025" s="6">
        <f t="shared" ca="1" si="644"/>
        <v>6.2200830161980889</v>
      </c>
      <c r="L3025" s="6">
        <f t="shared" ca="1" si="644"/>
        <v>7.8335099822835392</v>
      </c>
      <c r="M3025" s="6">
        <f t="shared" ca="1" si="644"/>
        <v>11.541700109617551</v>
      </c>
      <c r="N3025" s="6">
        <f t="shared" ca="1" si="644"/>
        <v>8.2407673558821326</v>
      </c>
      <c r="O3025" s="6">
        <f t="shared" ca="1" si="644"/>
        <v>12.894969859279458</v>
      </c>
      <c r="P3025" s="6">
        <f t="shared" ca="1" si="644"/>
        <v>15.024337871864134</v>
      </c>
      <c r="Q3025" s="6">
        <f t="shared" ca="1" si="644"/>
        <v>8.4153075344418138</v>
      </c>
      <c r="R3025" s="6">
        <f t="shared" ca="1" si="644"/>
        <v>12.113609914824229</v>
      </c>
      <c r="S3025" s="6">
        <f t="shared" ca="1" si="644"/>
        <v>11.021776858744953</v>
      </c>
      <c r="T3025" s="6">
        <f t="shared" ca="1" si="644"/>
        <v>10.571623563859774</v>
      </c>
      <c r="U3025" s="6">
        <f t="shared" ca="1" si="644"/>
        <v>9.5396846849266907</v>
      </c>
      <c r="V3025" s="6">
        <f t="shared" ca="1" si="644"/>
        <v>6.3718591949071586</v>
      </c>
      <c r="W3025" s="6">
        <f t="shared" ca="1" si="644"/>
        <v>8.0647474421459222</v>
      </c>
      <c r="X3025" s="6">
        <f t="shared" ca="1" si="644"/>
        <v>9.7502306369923772</v>
      </c>
      <c r="Y3025" s="8">
        <f t="shared" ca="1" si="639"/>
        <v>9.5972415916945319</v>
      </c>
    </row>
    <row r="3026" spans="1:25" x14ac:dyDescent="0.3">
      <c r="A3026" s="30">
        <v>3019</v>
      </c>
      <c r="B3026" s="4">
        <f t="shared" ca="1" si="643"/>
        <v>8.3069038395917083</v>
      </c>
      <c r="C3026" s="5">
        <f t="shared" ca="1" si="635"/>
        <v>8.3069038395917083</v>
      </c>
      <c r="D3026" s="6">
        <f t="shared" ca="1" si="641"/>
        <v>9.8995422371218638</v>
      </c>
      <c r="E3026" s="6">
        <f t="shared" ca="1" si="641"/>
        <v>8.9476796076060285</v>
      </c>
      <c r="F3026" s="6">
        <f t="shared" ca="1" si="641"/>
        <v>10.718242093000754</v>
      </c>
      <c r="G3026" s="6">
        <f t="shared" ca="1" si="641"/>
        <v>11.345420148850913</v>
      </c>
      <c r="H3026" s="7">
        <f t="shared" ca="1" si="637"/>
        <v>10.227721021644889</v>
      </c>
      <c r="I3026" s="6">
        <f t="shared" ca="1" si="644"/>
        <v>14.749166652738843</v>
      </c>
      <c r="J3026" s="6">
        <f t="shared" ca="1" si="644"/>
        <v>8.5553336199713126</v>
      </c>
      <c r="K3026" s="6">
        <f t="shared" ca="1" si="644"/>
        <v>10.975210248934435</v>
      </c>
      <c r="L3026" s="6">
        <f t="shared" ca="1" si="644"/>
        <v>9.7525309083060563</v>
      </c>
      <c r="M3026" s="6">
        <f t="shared" ca="1" si="644"/>
        <v>8.4582881071217244</v>
      </c>
      <c r="N3026" s="6">
        <f t="shared" ca="1" si="644"/>
        <v>11.417909662785382</v>
      </c>
      <c r="O3026" s="6">
        <f t="shared" ca="1" si="644"/>
        <v>7.7581021760857283</v>
      </c>
      <c r="P3026" s="6">
        <f t="shared" ca="1" si="644"/>
        <v>9.1053873201263436</v>
      </c>
      <c r="Q3026" s="6">
        <f t="shared" ca="1" si="644"/>
        <v>7.6546347586680952</v>
      </c>
      <c r="R3026" s="6">
        <f t="shared" ca="1" si="644"/>
        <v>6.2895138327370912</v>
      </c>
      <c r="S3026" s="6">
        <f t="shared" ca="1" si="644"/>
        <v>10.375243481196859</v>
      </c>
      <c r="T3026" s="6">
        <f t="shared" ca="1" si="644"/>
        <v>11.180882180519465</v>
      </c>
      <c r="U3026" s="6">
        <f t="shared" ca="1" si="644"/>
        <v>5.9367715287663732</v>
      </c>
      <c r="V3026" s="6">
        <f t="shared" ca="1" si="644"/>
        <v>12.623793766391678</v>
      </c>
      <c r="W3026" s="6">
        <f t="shared" ca="1" si="644"/>
        <v>3.6765793654936179</v>
      </c>
      <c r="X3026" s="6">
        <f t="shared" ca="1" si="644"/>
        <v>9.0885168276508068</v>
      </c>
      <c r="Y3026" s="8">
        <f t="shared" ca="1" si="639"/>
        <v>9.2248665273433623</v>
      </c>
    </row>
    <row r="3027" spans="1:25" x14ac:dyDescent="0.3">
      <c r="A3027" s="30">
        <v>3020</v>
      </c>
      <c r="B3027" s="4">
        <f t="shared" ca="1" si="643"/>
        <v>13.233088724073813</v>
      </c>
      <c r="C3027" s="5">
        <f t="shared" ca="1" si="635"/>
        <v>13.233088724073813</v>
      </c>
      <c r="D3027" s="6">
        <f t="shared" ca="1" si="641"/>
        <v>11.737068766658433</v>
      </c>
      <c r="E3027" s="6">
        <f t="shared" ca="1" si="641"/>
        <v>14.071345448572393</v>
      </c>
      <c r="F3027" s="6">
        <f t="shared" ca="1" si="641"/>
        <v>4.7952318383414241</v>
      </c>
      <c r="G3027" s="6">
        <f t="shared" ca="1" si="641"/>
        <v>13.078113814894971</v>
      </c>
      <c r="H3027" s="7">
        <f t="shared" ca="1" si="637"/>
        <v>10.920439967116804</v>
      </c>
      <c r="I3027" s="6">
        <f t="shared" ca="1" si="644"/>
        <v>10.261617302506348</v>
      </c>
      <c r="J3027" s="6">
        <f t="shared" ca="1" si="644"/>
        <v>9.2777940146674815</v>
      </c>
      <c r="K3027" s="6">
        <f t="shared" ca="1" si="644"/>
        <v>14.643366463784769</v>
      </c>
      <c r="L3027" s="6">
        <f t="shared" ca="1" si="644"/>
        <v>6.366916746753331</v>
      </c>
      <c r="M3027" s="6">
        <f t="shared" ca="1" si="644"/>
        <v>3.9041344109190526</v>
      </c>
      <c r="N3027" s="6">
        <f t="shared" ca="1" si="644"/>
        <v>8.8863393823562209</v>
      </c>
      <c r="O3027" s="6">
        <f t="shared" ca="1" si="644"/>
        <v>11.641768487250829</v>
      </c>
      <c r="P3027" s="6">
        <f t="shared" ca="1" si="644"/>
        <v>12.740475756065031</v>
      </c>
      <c r="Q3027" s="6">
        <f t="shared" ca="1" si="644"/>
        <v>9.6965078303485974</v>
      </c>
      <c r="R3027" s="6">
        <f t="shared" ca="1" si="644"/>
        <v>12.573134313430462</v>
      </c>
      <c r="S3027" s="6">
        <f t="shared" ca="1" si="644"/>
        <v>6.5048833588987485</v>
      </c>
      <c r="T3027" s="6">
        <f t="shared" ca="1" si="644"/>
        <v>11.328454993537822</v>
      </c>
      <c r="U3027" s="6">
        <f t="shared" ca="1" si="644"/>
        <v>8.3802982279302203</v>
      </c>
      <c r="V3027" s="6">
        <f t="shared" ca="1" si="644"/>
        <v>11.572882979616004</v>
      </c>
      <c r="W3027" s="6">
        <f t="shared" ca="1" si="644"/>
        <v>15.06966052796308</v>
      </c>
      <c r="X3027" s="6">
        <f t="shared" ca="1" si="644"/>
        <v>8.5637642069859279</v>
      </c>
      <c r="Y3027" s="8">
        <f t="shared" ca="1" si="639"/>
        <v>10.088249937688371</v>
      </c>
    </row>
    <row r="3028" spans="1:25" x14ac:dyDescent="0.3">
      <c r="A3028" s="30">
        <v>3021</v>
      </c>
      <c r="B3028" s="4">
        <f t="shared" ca="1" si="643"/>
        <v>14.500513173357106</v>
      </c>
      <c r="C3028" s="5">
        <f t="shared" ca="1" si="635"/>
        <v>14.500513173357106</v>
      </c>
      <c r="D3028" s="6">
        <f t="shared" ref="D3028:G3047" ca="1" si="645">NORMINV(RAND(),$B$2,$B$3)</f>
        <v>13.379046352147959</v>
      </c>
      <c r="E3028" s="6">
        <f t="shared" ca="1" si="645"/>
        <v>9.720220645588773</v>
      </c>
      <c r="F3028" s="6">
        <f t="shared" ca="1" si="645"/>
        <v>13.040854694883681</v>
      </c>
      <c r="G3028" s="6">
        <f t="shared" ca="1" si="645"/>
        <v>9.9253692642646314</v>
      </c>
      <c r="H3028" s="7">
        <f t="shared" ca="1" si="637"/>
        <v>11.516372739221261</v>
      </c>
      <c r="I3028" s="6">
        <f t="shared" ref="I3028:X3037" ca="1" si="646">NORMINV(RAND(),$B$2,$B$3)</f>
        <v>4.7034008303725763</v>
      </c>
      <c r="J3028" s="6">
        <f t="shared" ca="1" si="646"/>
        <v>7.2061250992497756</v>
      </c>
      <c r="K3028" s="6">
        <f t="shared" ca="1" si="646"/>
        <v>10.553376545615086</v>
      </c>
      <c r="L3028" s="6">
        <f t="shared" ca="1" si="646"/>
        <v>6.1948363151104555</v>
      </c>
      <c r="M3028" s="6">
        <f t="shared" ca="1" si="646"/>
        <v>11.529179030710571</v>
      </c>
      <c r="N3028" s="6">
        <f t="shared" ca="1" si="646"/>
        <v>8.4622334992347863</v>
      </c>
      <c r="O3028" s="6">
        <f t="shared" ca="1" si="646"/>
        <v>5.5627198945992573</v>
      </c>
      <c r="P3028" s="6">
        <f t="shared" ca="1" si="646"/>
        <v>6.6436688407122269</v>
      </c>
      <c r="Q3028" s="6">
        <f t="shared" ca="1" si="646"/>
        <v>11.262890137748133</v>
      </c>
      <c r="R3028" s="6">
        <f t="shared" ca="1" si="646"/>
        <v>10.131745782687764</v>
      </c>
      <c r="S3028" s="6">
        <f t="shared" ca="1" si="646"/>
        <v>10.779691539092024</v>
      </c>
      <c r="T3028" s="6">
        <f t="shared" ca="1" si="646"/>
        <v>12.468345680918869</v>
      </c>
      <c r="U3028" s="6">
        <f t="shared" ca="1" si="646"/>
        <v>7.1921842313130213</v>
      </c>
      <c r="V3028" s="6">
        <f t="shared" ca="1" si="646"/>
        <v>4.7969168299333971</v>
      </c>
      <c r="W3028" s="6">
        <f t="shared" ca="1" si="646"/>
        <v>6.9666567086406008</v>
      </c>
      <c r="X3028" s="6">
        <f t="shared" ca="1" si="646"/>
        <v>10.380952743165015</v>
      </c>
      <c r="Y3028" s="8">
        <f t="shared" ca="1" si="639"/>
        <v>8.4271827318189718</v>
      </c>
    </row>
    <row r="3029" spans="1:25" x14ac:dyDescent="0.3">
      <c r="A3029" s="30">
        <v>3022</v>
      </c>
      <c r="B3029" s="4">
        <f t="shared" ca="1" si="643"/>
        <v>5.6362177469205683</v>
      </c>
      <c r="C3029" s="5">
        <f t="shared" ca="1" si="635"/>
        <v>5.6362177469205683</v>
      </c>
      <c r="D3029" s="6">
        <f t="shared" ca="1" si="645"/>
        <v>11.795517005821816</v>
      </c>
      <c r="E3029" s="6">
        <f t="shared" ca="1" si="645"/>
        <v>11.001809032041704</v>
      </c>
      <c r="F3029" s="6">
        <f t="shared" ca="1" si="645"/>
        <v>8.8550830931586813</v>
      </c>
      <c r="G3029" s="6">
        <f t="shared" ca="1" si="645"/>
        <v>11.292671756967767</v>
      </c>
      <c r="H3029" s="7">
        <f t="shared" ca="1" si="637"/>
        <v>10.736270221997493</v>
      </c>
      <c r="I3029" s="6">
        <f t="shared" ca="1" si="646"/>
        <v>8.8295001092759779</v>
      </c>
      <c r="J3029" s="6">
        <f t="shared" ca="1" si="646"/>
        <v>14.895803087791926</v>
      </c>
      <c r="K3029" s="6">
        <f t="shared" ca="1" si="646"/>
        <v>6.5117511194650231</v>
      </c>
      <c r="L3029" s="6">
        <f t="shared" ca="1" si="646"/>
        <v>10.715071141745826</v>
      </c>
      <c r="M3029" s="6">
        <f t="shared" ca="1" si="646"/>
        <v>10.410350938371057</v>
      </c>
      <c r="N3029" s="6">
        <f t="shared" ca="1" si="646"/>
        <v>4.9065335254590368</v>
      </c>
      <c r="O3029" s="6">
        <f t="shared" ca="1" si="646"/>
        <v>5.3521963488295778</v>
      </c>
      <c r="P3029" s="6">
        <f t="shared" ca="1" si="646"/>
        <v>16.863353881311916</v>
      </c>
      <c r="Q3029" s="6">
        <f t="shared" ca="1" si="646"/>
        <v>11.645349405891411</v>
      </c>
      <c r="R3029" s="6">
        <f t="shared" ca="1" si="646"/>
        <v>11.932596819416176</v>
      </c>
      <c r="S3029" s="6">
        <f t="shared" ca="1" si="646"/>
        <v>11.222812622023483</v>
      </c>
      <c r="T3029" s="6">
        <f t="shared" ca="1" si="646"/>
        <v>8.1714906627687771</v>
      </c>
      <c r="U3029" s="6">
        <f t="shared" ca="1" si="646"/>
        <v>6.3799069896070391</v>
      </c>
      <c r="V3029" s="6">
        <f t="shared" ca="1" si="646"/>
        <v>10.560830297817249</v>
      </c>
      <c r="W3029" s="6">
        <f t="shared" ca="1" si="646"/>
        <v>9.0679839642751041</v>
      </c>
      <c r="X3029" s="6">
        <f t="shared" ca="1" si="646"/>
        <v>13.152226082044919</v>
      </c>
      <c r="Y3029" s="8">
        <f t="shared" ca="1" si="639"/>
        <v>10.038609812255906</v>
      </c>
    </row>
    <row r="3030" spans="1:25" x14ac:dyDescent="0.3">
      <c r="A3030" s="30">
        <v>3023</v>
      </c>
      <c r="B3030" s="4">
        <f t="shared" ca="1" si="643"/>
        <v>11.188330398571107</v>
      </c>
      <c r="C3030" s="5">
        <f t="shared" ca="1" si="635"/>
        <v>11.188330398571107</v>
      </c>
      <c r="D3030" s="6">
        <f t="shared" ca="1" si="645"/>
        <v>9.7646844803831705</v>
      </c>
      <c r="E3030" s="6">
        <f t="shared" ca="1" si="645"/>
        <v>10.091481969940016</v>
      </c>
      <c r="F3030" s="6">
        <f t="shared" ca="1" si="645"/>
        <v>14.225885764591517</v>
      </c>
      <c r="G3030" s="6">
        <f t="shared" ca="1" si="645"/>
        <v>12.444979364703977</v>
      </c>
      <c r="H3030" s="7">
        <f t="shared" ca="1" si="637"/>
        <v>11.63175789490467</v>
      </c>
      <c r="I3030" s="6">
        <f t="shared" ca="1" si="646"/>
        <v>8.7401685861570524</v>
      </c>
      <c r="J3030" s="6">
        <f t="shared" ca="1" si="646"/>
        <v>4.4396624840417678</v>
      </c>
      <c r="K3030" s="6">
        <f t="shared" ca="1" si="646"/>
        <v>7.4862039268102629</v>
      </c>
      <c r="L3030" s="6">
        <f t="shared" ca="1" si="646"/>
        <v>7.1157166692157183</v>
      </c>
      <c r="M3030" s="6">
        <f t="shared" ca="1" si="646"/>
        <v>12.507518343717942</v>
      </c>
      <c r="N3030" s="6">
        <f t="shared" ca="1" si="646"/>
        <v>9.4354686465209259</v>
      </c>
      <c r="O3030" s="6">
        <f t="shared" ca="1" si="646"/>
        <v>9.484840786690798</v>
      </c>
      <c r="P3030" s="6">
        <f t="shared" ca="1" si="646"/>
        <v>11.470190901050813</v>
      </c>
      <c r="Q3030" s="6">
        <f t="shared" ca="1" si="646"/>
        <v>15.241039073654136</v>
      </c>
      <c r="R3030" s="6">
        <f t="shared" ca="1" si="646"/>
        <v>14.307142629544378</v>
      </c>
      <c r="S3030" s="6">
        <f t="shared" ca="1" si="646"/>
        <v>11.164272855814566</v>
      </c>
      <c r="T3030" s="6">
        <f t="shared" ca="1" si="646"/>
        <v>12.18323741679178</v>
      </c>
      <c r="U3030" s="6">
        <f t="shared" ca="1" si="646"/>
        <v>8.9032700607073281</v>
      </c>
      <c r="V3030" s="6">
        <f t="shared" ca="1" si="646"/>
        <v>6.4031386572188911</v>
      </c>
      <c r="W3030" s="6">
        <f t="shared" ca="1" si="646"/>
        <v>15.821031909685065</v>
      </c>
      <c r="X3030" s="6">
        <f t="shared" ca="1" si="646"/>
        <v>12.033389659261521</v>
      </c>
      <c r="Y3030" s="8">
        <f t="shared" ca="1" si="639"/>
        <v>10.421018287930186</v>
      </c>
    </row>
    <row r="3031" spans="1:25" x14ac:dyDescent="0.3">
      <c r="A3031" s="30">
        <v>3024</v>
      </c>
      <c r="B3031" s="4">
        <f t="shared" ca="1" si="643"/>
        <v>4.2626875299532809</v>
      </c>
      <c r="C3031" s="5">
        <f t="shared" ca="1" si="635"/>
        <v>4.2626875299532809</v>
      </c>
      <c r="D3031" s="6">
        <f t="shared" ca="1" si="645"/>
        <v>5.3849881509378177</v>
      </c>
      <c r="E3031" s="6">
        <f t="shared" ca="1" si="645"/>
        <v>6.6819684023864117</v>
      </c>
      <c r="F3031" s="6">
        <f t="shared" ca="1" si="645"/>
        <v>12.593602349626646</v>
      </c>
      <c r="G3031" s="6">
        <f t="shared" ca="1" si="645"/>
        <v>12.883201624727654</v>
      </c>
      <c r="H3031" s="7">
        <f t="shared" ca="1" si="637"/>
        <v>9.3859401319196323</v>
      </c>
      <c r="I3031" s="6">
        <f t="shared" ca="1" si="646"/>
        <v>6.9444909121639826</v>
      </c>
      <c r="J3031" s="6">
        <f t="shared" ca="1" si="646"/>
        <v>16.614904390209723</v>
      </c>
      <c r="K3031" s="6">
        <f t="shared" ca="1" si="646"/>
        <v>15.159653480986286</v>
      </c>
      <c r="L3031" s="6">
        <f t="shared" ca="1" si="646"/>
        <v>10.808441235869427</v>
      </c>
      <c r="M3031" s="6">
        <f t="shared" ca="1" si="646"/>
        <v>9.5838376590585828</v>
      </c>
      <c r="N3031" s="6">
        <f t="shared" ca="1" si="646"/>
        <v>12.747609646471876</v>
      </c>
      <c r="O3031" s="6">
        <f t="shared" ca="1" si="646"/>
        <v>12.625327594255376</v>
      </c>
      <c r="P3031" s="6">
        <f t="shared" ca="1" si="646"/>
        <v>6.5235252607899454</v>
      </c>
      <c r="Q3031" s="6">
        <f t="shared" ca="1" si="646"/>
        <v>15.904459321039404</v>
      </c>
      <c r="R3031" s="6">
        <f t="shared" ca="1" si="646"/>
        <v>9.56040429898699</v>
      </c>
      <c r="S3031" s="6">
        <f t="shared" ca="1" si="646"/>
        <v>10.34637456883379</v>
      </c>
      <c r="T3031" s="6">
        <f t="shared" ca="1" si="646"/>
        <v>9.7136378951447568</v>
      </c>
      <c r="U3031" s="6">
        <f t="shared" ca="1" si="646"/>
        <v>10.682497046996364</v>
      </c>
      <c r="V3031" s="6">
        <f t="shared" ca="1" si="646"/>
        <v>8.1967685562246082</v>
      </c>
      <c r="W3031" s="6">
        <f t="shared" ca="1" si="646"/>
        <v>12.60507660479624</v>
      </c>
      <c r="X3031" s="6">
        <f t="shared" ca="1" si="646"/>
        <v>5.9484326380681614</v>
      </c>
      <c r="Y3031" s="8">
        <f t="shared" ca="1" si="639"/>
        <v>10.87284006936847</v>
      </c>
    </row>
    <row r="3032" spans="1:25" x14ac:dyDescent="0.3">
      <c r="A3032" s="30">
        <v>3025</v>
      </c>
      <c r="B3032" s="4">
        <f t="shared" ca="1" si="643"/>
        <v>1.5925134779990557</v>
      </c>
      <c r="C3032" s="5">
        <f t="shared" ca="1" si="635"/>
        <v>1.5925134779990557</v>
      </c>
      <c r="D3032" s="6">
        <f t="shared" ca="1" si="645"/>
        <v>10.700925565638254</v>
      </c>
      <c r="E3032" s="6">
        <f t="shared" ca="1" si="645"/>
        <v>14.514385406872101</v>
      </c>
      <c r="F3032" s="6">
        <f t="shared" ca="1" si="645"/>
        <v>10.068952607215349</v>
      </c>
      <c r="G3032" s="6">
        <f t="shared" ca="1" si="645"/>
        <v>10.921818339982721</v>
      </c>
      <c r="H3032" s="7">
        <f t="shared" ca="1" si="637"/>
        <v>11.551520479927106</v>
      </c>
      <c r="I3032" s="6">
        <f t="shared" ca="1" si="646"/>
        <v>8.3455540584176173</v>
      </c>
      <c r="J3032" s="6">
        <f t="shared" ca="1" si="646"/>
        <v>12.583180423150768</v>
      </c>
      <c r="K3032" s="6">
        <f t="shared" ca="1" si="646"/>
        <v>9.0413192881542379</v>
      </c>
      <c r="L3032" s="6">
        <f t="shared" ca="1" si="646"/>
        <v>9.0545972430328661</v>
      </c>
      <c r="M3032" s="6">
        <f t="shared" ca="1" si="646"/>
        <v>9.8182782602329688</v>
      </c>
      <c r="N3032" s="6">
        <f t="shared" ca="1" si="646"/>
        <v>6.7422955749198357</v>
      </c>
      <c r="O3032" s="6">
        <f t="shared" ca="1" si="646"/>
        <v>13.054640064740507</v>
      </c>
      <c r="P3032" s="6">
        <f t="shared" ca="1" si="646"/>
        <v>7.6473484931336397</v>
      </c>
      <c r="Q3032" s="6">
        <f t="shared" ca="1" si="646"/>
        <v>15.624949210917062</v>
      </c>
      <c r="R3032" s="6">
        <f t="shared" ca="1" si="646"/>
        <v>8.3244736929300007</v>
      </c>
      <c r="S3032" s="6">
        <f t="shared" ca="1" si="646"/>
        <v>10.019544584803516</v>
      </c>
      <c r="T3032" s="6">
        <f t="shared" ca="1" si="646"/>
        <v>15.003984930415619</v>
      </c>
      <c r="U3032" s="6">
        <f t="shared" ca="1" si="646"/>
        <v>9.0275929950406617</v>
      </c>
      <c r="V3032" s="6">
        <f t="shared" ca="1" si="646"/>
        <v>12.903790406830845</v>
      </c>
      <c r="W3032" s="6">
        <f t="shared" ca="1" si="646"/>
        <v>8.7646627389201406</v>
      </c>
      <c r="X3032" s="6">
        <f t="shared" ca="1" si="646"/>
        <v>11.931366296183002</v>
      </c>
      <c r="Y3032" s="8">
        <f t="shared" ca="1" si="639"/>
        <v>10.492973641363955</v>
      </c>
    </row>
    <row r="3033" spans="1:25" x14ac:dyDescent="0.3">
      <c r="A3033" s="30">
        <v>3026</v>
      </c>
      <c r="B3033" s="4">
        <f t="shared" ca="1" si="643"/>
        <v>11.27589158277652</v>
      </c>
      <c r="C3033" s="5">
        <f t="shared" ca="1" si="635"/>
        <v>11.27589158277652</v>
      </c>
      <c r="D3033" s="6">
        <f t="shared" ca="1" si="645"/>
        <v>9.424190729053727</v>
      </c>
      <c r="E3033" s="6">
        <f t="shared" ca="1" si="645"/>
        <v>8.9743232759955092</v>
      </c>
      <c r="F3033" s="6">
        <f t="shared" ca="1" si="645"/>
        <v>12.203981777241518</v>
      </c>
      <c r="G3033" s="6">
        <f t="shared" ca="1" si="645"/>
        <v>10.659330240307398</v>
      </c>
      <c r="H3033" s="7">
        <f t="shared" ca="1" si="637"/>
        <v>10.315456505649538</v>
      </c>
      <c r="I3033" s="6">
        <f t="shared" ca="1" si="646"/>
        <v>5.2778466046982855</v>
      </c>
      <c r="J3033" s="6">
        <f t="shared" ca="1" si="646"/>
        <v>10.422250085109331</v>
      </c>
      <c r="K3033" s="6">
        <f t="shared" ca="1" si="646"/>
        <v>9.5357998941848887</v>
      </c>
      <c r="L3033" s="6">
        <f t="shared" ca="1" si="646"/>
        <v>8.2162138072736823</v>
      </c>
      <c r="M3033" s="6">
        <f t="shared" ca="1" si="646"/>
        <v>13.312596746880388</v>
      </c>
      <c r="N3033" s="6">
        <f t="shared" ca="1" si="646"/>
        <v>8.0341876682449289</v>
      </c>
      <c r="O3033" s="6">
        <f t="shared" ca="1" si="646"/>
        <v>15.474859466838614</v>
      </c>
      <c r="P3033" s="6">
        <f t="shared" ca="1" si="646"/>
        <v>11.769248857916585</v>
      </c>
      <c r="Q3033" s="6">
        <f t="shared" ca="1" si="646"/>
        <v>9.0195035845770448</v>
      </c>
      <c r="R3033" s="6">
        <f t="shared" ca="1" si="646"/>
        <v>7.2900189156100659</v>
      </c>
      <c r="S3033" s="6">
        <f t="shared" ca="1" si="646"/>
        <v>8.3703732310327243</v>
      </c>
      <c r="T3033" s="6">
        <f t="shared" ca="1" si="646"/>
        <v>9.3888515760239066</v>
      </c>
      <c r="U3033" s="6">
        <f t="shared" ca="1" si="646"/>
        <v>5.8831440870204696</v>
      </c>
      <c r="V3033" s="6">
        <f t="shared" ca="1" si="646"/>
        <v>6.9772981708404922</v>
      </c>
      <c r="W3033" s="6">
        <f t="shared" ca="1" si="646"/>
        <v>11.810364827299107</v>
      </c>
      <c r="X3033" s="6">
        <f t="shared" ca="1" si="646"/>
        <v>9.9181769522060232</v>
      </c>
      <c r="Y3033" s="8">
        <f t="shared" ca="1" si="639"/>
        <v>9.4187959047347825</v>
      </c>
    </row>
    <row r="3034" spans="1:25" x14ac:dyDescent="0.3">
      <c r="A3034" s="30">
        <v>3027</v>
      </c>
      <c r="B3034" s="4">
        <f t="shared" ca="1" si="643"/>
        <v>5.5641555642875078</v>
      </c>
      <c r="C3034" s="5">
        <f t="shared" ca="1" si="635"/>
        <v>5.5641555642875078</v>
      </c>
      <c r="D3034" s="6">
        <f t="shared" ca="1" si="645"/>
        <v>13.873573061005752</v>
      </c>
      <c r="E3034" s="6">
        <f t="shared" ca="1" si="645"/>
        <v>8.9371077726752048</v>
      </c>
      <c r="F3034" s="6">
        <f t="shared" ca="1" si="645"/>
        <v>8.4221340031923226</v>
      </c>
      <c r="G3034" s="6">
        <f t="shared" ca="1" si="645"/>
        <v>7.6458856028160129</v>
      </c>
      <c r="H3034" s="7">
        <f t="shared" ca="1" si="637"/>
        <v>9.7196751099223224</v>
      </c>
      <c r="I3034" s="6">
        <f t="shared" ca="1" si="646"/>
        <v>10.352707885014976</v>
      </c>
      <c r="J3034" s="6">
        <f t="shared" ca="1" si="646"/>
        <v>10.116010100783614</v>
      </c>
      <c r="K3034" s="6">
        <f t="shared" ca="1" si="646"/>
        <v>8.8226341539408804</v>
      </c>
      <c r="L3034" s="6">
        <f t="shared" ca="1" si="646"/>
        <v>3.8951295439229678</v>
      </c>
      <c r="M3034" s="6">
        <f t="shared" ca="1" si="646"/>
        <v>11.045769474827571</v>
      </c>
      <c r="N3034" s="6">
        <f t="shared" ca="1" si="646"/>
        <v>9.0495731940534849</v>
      </c>
      <c r="O3034" s="6">
        <f t="shared" ca="1" si="646"/>
        <v>10.914438683722249</v>
      </c>
      <c r="P3034" s="6">
        <f t="shared" ca="1" si="646"/>
        <v>8.5107102794101266</v>
      </c>
      <c r="Q3034" s="6">
        <f t="shared" ca="1" si="646"/>
        <v>12.012669291270448</v>
      </c>
      <c r="R3034" s="6">
        <f t="shared" ca="1" si="646"/>
        <v>16.053236473664406</v>
      </c>
      <c r="S3034" s="6">
        <f t="shared" ca="1" si="646"/>
        <v>4.3326772218291199</v>
      </c>
      <c r="T3034" s="6">
        <f t="shared" ca="1" si="646"/>
        <v>8.6662125080462111</v>
      </c>
      <c r="U3034" s="6">
        <f t="shared" ca="1" si="646"/>
        <v>15.537990989866353</v>
      </c>
      <c r="V3034" s="6">
        <f t="shared" ca="1" si="646"/>
        <v>8.8518572240242825</v>
      </c>
      <c r="W3034" s="6">
        <f t="shared" ca="1" si="646"/>
        <v>12.366325928286908</v>
      </c>
      <c r="X3034" s="6">
        <f t="shared" ca="1" si="646"/>
        <v>7.3185392944593737</v>
      </c>
      <c r="Y3034" s="8">
        <f t="shared" ca="1" si="639"/>
        <v>9.8654051404451852</v>
      </c>
    </row>
    <row r="3035" spans="1:25" x14ac:dyDescent="0.3">
      <c r="A3035" s="30">
        <v>3028</v>
      </c>
      <c r="B3035" s="4">
        <f t="shared" ca="1" si="643"/>
        <v>7.8797393521626544</v>
      </c>
      <c r="C3035" s="5">
        <f t="shared" ca="1" si="635"/>
        <v>7.8797393521626544</v>
      </c>
      <c r="D3035" s="6">
        <f t="shared" ca="1" si="645"/>
        <v>13.701958162979686</v>
      </c>
      <c r="E3035" s="6">
        <f t="shared" ca="1" si="645"/>
        <v>12.304491511731843</v>
      </c>
      <c r="F3035" s="6">
        <f t="shared" ca="1" si="645"/>
        <v>13.263273322208208</v>
      </c>
      <c r="G3035" s="6">
        <f t="shared" ca="1" si="645"/>
        <v>10.350836413663952</v>
      </c>
      <c r="H3035" s="7">
        <f t="shared" ca="1" si="637"/>
        <v>12.405139852645924</v>
      </c>
      <c r="I3035" s="6">
        <f t="shared" ca="1" si="646"/>
        <v>14.258595623331455</v>
      </c>
      <c r="J3035" s="6">
        <f t="shared" ca="1" si="646"/>
        <v>11.521499760200861</v>
      </c>
      <c r="K3035" s="6">
        <f t="shared" ca="1" si="646"/>
        <v>15.4817331940163</v>
      </c>
      <c r="L3035" s="6">
        <f t="shared" ca="1" si="646"/>
        <v>12.037992647218662</v>
      </c>
      <c r="M3035" s="6">
        <f t="shared" ca="1" si="646"/>
        <v>13.20217158680815</v>
      </c>
      <c r="N3035" s="6">
        <f t="shared" ca="1" si="646"/>
        <v>13.514456144022082</v>
      </c>
      <c r="O3035" s="6">
        <f t="shared" ca="1" si="646"/>
        <v>6.9000002715944015</v>
      </c>
      <c r="P3035" s="6">
        <f t="shared" ca="1" si="646"/>
        <v>10.715851848125045</v>
      </c>
      <c r="Q3035" s="6">
        <f t="shared" ca="1" si="646"/>
        <v>6.3526745284860819</v>
      </c>
      <c r="R3035" s="6">
        <f t="shared" ca="1" si="646"/>
        <v>9.9658234360432019</v>
      </c>
      <c r="S3035" s="6">
        <f t="shared" ca="1" si="646"/>
        <v>8.0368450679235686</v>
      </c>
      <c r="T3035" s="6">
        <f t="shared" ca="1" si="646"/>
        <v>8.0354835319600237</v>
      </c>
      <c r="U3035" s="6">
        <f t="shared" ca="1" si="646"/>
        <v>11.327042794497073</v>
      </c>
      <c r="V3035" s="6">
        <f t="shared" ca="1" si="646"/>
        <v>13.440248708870332</v>
      </c>
      <c r="W3035" s="6">
        <f t="shared" ca="1" si="646"/>
        <v>10.049018925855705</v>
      </c>
      <c r="X3035" s="6">
        <f t="shared" ca="1" si="646"/>
        <v>8.2253535647406633</v>
      </c>
      <c r="Y3035" s="8">
        <f t="shared" ca="1" si="639"/>
        <v>10.816549477105848</v>
      </c>
    </row>
    <row r="3036" spans="1:25" x14ac:dyDescent="0.3">
      <c r="A3036" s="30">
        <v>3029</v>
      </c>
      <c r="B3036" s="4">
        <f t="shared" ca="1" si="643"/>
        <v>8.5559402285064774</v>
      </c>
      <c r="C3036" s="5">
        <f t="shared" ca="1" si="635"/>
        <v>8.5559402285064774</v>
      </c>
      <c r="D3036" s="6">
        <f t="shared" ca="1" si="645"/>
        <v>14.324249696347024</v>
      </c>
      <c r="E3036" s="6">
        <f t="shared" ca="1" si="645"/>
        <v>11.39982894660827</v>
      </c>
      <c r="F3036" s="6">
        <f t="shared" ca="1" si="645"/>
        <v>14.874895488482222</v>
      </c>
      <c r="G3036" s="6">
        <f t="shared" ca="1" si="645"/>
        <v>10.180932615713962</v>
      </c>
      <c r="H3036" s="7">
        <f t="shared" ca="1" si="637"/>
        <v>12.69497668678787</v>
      </c>
      <c r="I3036" s="6">
        <f t="shared" ca="1" si="646"/>
        <v>8.563985725733275</v>
      </c>
      <c r="J3036" s="6">
        <f t="shared" ca="1" si="646"/>
        <v>9.9118493353073251</v>
      </c>
      <c r="K3036" s="6">
        <f t="shared" ca="1" si="646"/>
        <v>11.428902846644414</v>
      </c>
      <c r="L3036" s="6">
        <f t="shared" ca="1" si="646"/>
        <v>11.9669524082374</v>
      </c>
      <c r="M3036" s="6">
        <f t="shared" ca="1" si="646"/>
        <v>7.8334011902917275</v>
      </c>
      <c r="N3036" s="6">
        <f t="shared" ca="1" si="646"/>
        <v>14.503817171436324</v>
      </c>
      <c r="O3036" s="6">
        <f t="shared" ca="1" si="646"/>
        <v>14.896143719835166</v>
      </c>
      <c r="P3036" s="6">
        <f t="shared" ca="1" si="646"/>
        <v>9.8431475187704933</v>
      </c>
      <c r="Q3036" s="6">
        <f t="shared" ca="1" si="646"/>
        <v>2.9256270058682858</v>
      </c>
      <c r="R3036" s="6">
        <f t="shared" ca="1" si="646"/>
        <v>5.8172103001349349</v>
      </c>
      <c r="S3036" s="6">
        <f t="shared" ca="1" si="646"/>
        <v>12.642611415952688</v>
      </c>
      <c r="T3036" s="6">
        <f t="shared" ca="1" si="646"/>
        <v>12.058756192107523</v>
      </c>
      <c r="U3036" s="6">
        <f t="shared" ca="1" si="646"/>
        <v>4.2975459954360868</v>
      </c>
      <c r="V3036" s="6">
        <f t="shared" ca="1" si="646"/>
        <v>4.3557514277096505</v>
      </c>
      <c r="W3036" s="6">
        <f t="shared" ca="1" si="646"/>
        <v>12.481759552743219</v>
      </c>
      <c r="X3036" s="6">
        <f t="shared" ca="1" si="646"/>
        <v>22.170099070996546</v>
      </c>
      <c r="Y3036" s="8">
        <f t="shared" ca="1" si="639"/>
        <v>10.356097554825316</v>
      </c>
    </row>
    <row r="3037" spans="1:25" x14ac:dyDescent="0.3">
      <c r="A3037" s="30">
        <v>3030</v>
      </c>
      <c r="B3037" s="4">
        <f t="shared" ca="1" si="643"/>
        <v>14.405074855902006</v>
      </c>
      <c r="C3037" s="5">
        <f t="shared" ca="1" si="635"/>
        <v>14.405074855902006</v>
      </c>
      <c r="D3037" s="6">
        <f t="shared" ca="1" si="645"/>
        <v>11.34721900210789</v>
      </c>
      <c r="E3037" s="6">
        <f t="shared" ca="1" si="645"/>
        <v>6.4120749998886071</v>
      </c>
      <c r="F3037" s="6">
        <f t="shared" ca="1" si="645"/>
        <v>9.9252484084660235</v>
      </c>
      <c r="G3037" s="6">
        <f t="shared" ca="1" si="645"/>
        <v>17.365091217248199</v>
      </c>
      <c r="H3037" s="7">
        <f t="shared" ca="1" si="637"/>
        <v>11.26240840692768</v>
      </c>
      <c r="I3037" s="6">
        <f t="shared" ca="1" si="646"/>
        <v>2.4769378431205364</v>
      </c>
      <c r="J3037" s="6">
        <f t="shared" ca="1" si="646"/>
        <v>12.812878486594609</v>
      </c>
      <c r="K3037" s="6">
        <f t="shared" ca="1" si="646"/>
        <v>12.583503438844193</v>
      </c>
      <c r="L3037" s="6">
        <f t="shared" ca="1" si="646"/>
        <v>4.6507931553473423</v>
      </c>
      <c r="M3037" s="6">
        <f t="shared" ca="1" si="646"/>
        <v>10.472631812886821</v>
      </c>
      <c r="N3037" s="6">
        <f t="shared" ca="1" si="646"/>
        <v>8.896937527044642</v>
      </c>
      <c r="O3037" s="6">
        <f t="shared" ca="1" si="646"/>
        <v>6.5285523661572826</v>
      </c>
      <c r="P3037" s="6">
        <f t="shared" ca="1" si="646"/>
        <v>8.1223962362479245</v>
      </c>
      <c r="Q3037" s="6">
        <f t="shared" ca="1" si="646"/>
        <v>5.3130171054150379</v>
      </c>
      <c r="R3037" s="6">
        <f t="shared" ca="1" si="646"/>
        <v>15.749837436232555</v>
      </c>
      <c r="S3037" s="6">
        <f t="shared" ca="1" si="646"/>
        <v>5.9741884416266613</v>
      </c>
      <c r="T3037" s="6">
        <f t="shared" ca="1" si="646"/>
        <v>12.822066943838973</v>
      </c>
      <c r="U3037" s="6">
        <f t="shared" ca="1" si="646"/>
        <v>14.192803681112338</v>
      </c>
      <c r="V3037" s="6">
        <f t="shared" ca="1" si="646"/>
        <v>7.4403128776084486</v>
      </c>
      <c r="W3037" s="6">
        <f t="shared" ca="1" si="646"/>
        <v>8.4005068939330982</v>
      </c>
      <c r="X3037" s="6">
        <f t="shared" ca="1" si="646"/>
        <v>8.2445632437675975</v>
      </c>
      <c r="Y3037" s="8">
        <f t="shared" ca="1" si="639"/>
        <v>9.0426204681111297</v>
      </c>
    </row>
    <row r="3038" spans="1:25" x14ac:dyDescent="0.3">
      <c r="A3038" s="30">
        <v>3031</v>
      </c>
      <c r="B3038" s="4">
        <f t="shared" ca="1" si="643"/>
        <v>10.948265775540314</v>
      </c>
      <c r="C3038" s="5">
        <f t="shared" ca="1" si="635"/>
        <v>10.948265775540314</v>
      </c>
      <c r="D3038" s="6">
        <f t="shared" ca="1" si="645"/>
        <v>12.035437070292673</v>
      </c>
      <c r="E3038" s="6">
        <f t="shared" ca="1" si="645"/>
        <v>14.674965948699192</v>
      </c>
      <c r="F3038" s="6">
        <f t="shared" ca="1" si="645"/>
        <v>12.356383764284494</v>
      </c>
      <c r="G3038" s="6">
        <f t="shared" ca="1" si="645"/>
        <v>5.8281861244129827</v>
      </c>
      <c r="H3038" s="7">
        <f t="shared" ca="1" si="637"/>
        <v>11.223743226922334</v>
      </c>
      <c r="I3038" s="6">
        <f t="shared" ref="I3038:X3047" ca="1" si="647">NORMINV(RAND(),$B$2,$B$3)</f>
        <v>7.1621748528552498</v>
      </c>
      <c r="J3038" s="6">
        <f t="shared" ca="1" si="647"/>
        <v>10.046959332266697</v>
      </c>
      <c r="K3038" s="6">
        <f t="shared" ca="1" si="647"/>
        <v>8.5723535636960602</v>
      </c>
      <c r="L3038" s="6">
        <f t="shared" ca="1" si="647"/>
        <v>10.393539565477685</v>
      </c>
      <c r="M3038" s="6">
        <f t="shared" ca="1" si="647"/>
        <v>6.9506201608588407</v>
      </c>
      <c r="N3038" s="6">
        <f t="shared" ca="1" si="647"/>
        <v>9.3919335777094375</v>
      </c>
      <c r="O3038" s="6">
        <f t="shared" ca="1" si="647"/>
        <v>7.2296397950168281</v>
      </c>
      <c r="P3038" s="6">
        <f t="shared" ca="1" si="647"/>
        <v>12.134838044132193</v>
      </c>
      <c r="Q3038" s="6">
        <f t="shared" ca="1" si="647"/>
        <v>6.5143266734490126</v>
      </c>
      <c r="R3038" s="6">
        <f t="shared" ca="1" si="647"/>
        <v>10.922219343981734</v>
      </c>
      <c r="S3038" s="6">
        <f t="shared" ca="1" si="647"/>
        <v>12.762020521232101</v>
      </c>
      <c r="T3038" s="6">
        <f t="shared" ca="1" si="647"/>
        <v>8.9439643314178774</v>
      </c>
      <c r="U3038" s="6">
        <f t="shared" ca="1" si="647"/>
        <v>13.474937695583801</v>
      </c>
      <c r="V3038" s="6">
        <f t="shared" ca="1" si="647"/>
        <v>9.6778622951525684</v>
      </c>
      <c r="W3038" s="6">
        <f t="shared" ca="1" si="647"/>
        <v>10.334443894878586</v>
      </c>
      <c r="X3038" s="6">
        <f t="shared" ca="1" si="647"/>
        <v>10.319527651405325</v>
      </c>
      <c r="Y3038" s="8">
        <f t="shared" ca="1" si="639"/>
        <v>9.6769600811946255</v>
      </c>
    </row>
    <row r="3039" spans="1:25" x14ac:dyDescent="0.3">
      <c r="A3039" s="30">
        <v>3032</v>
      </c>
      <c r="B3039" s="4">
        <f t="shared" ca="1" si="643"/>
        <v>9.0203248334524151</v>
      </c>
      <c r="C3039" s="5">
        <f t="shared" ca="1" si="635"/>
        <v>9.0203248334524151</v>
      </c>
      <c r="D3039" s="6">
        <f t="shared" ca="1" si="645"/>
        <v>10.35460504653212</v>
      </c>
      <c r="E3039" s="6">
        <f t="shared" ca="1" si="645"/>
        <v>14.48828037644315</v>
      </c>
      <c r="F3039" s="6">
        <f t="shared" ca="1" si="645"/>
        <v>10.284479252190399</v>
      </c>
      <c r="G3039" s="6">
        <f t="shared" ca="1" si="645"/>
        <v>13.444684532804825</v>
      </c>
      <c r="H3039" s="7">
        <f t="shared" ca="1" si="637"/>
        <v>12.143012301992623</v>
      </c>
      <c r="I3039" s="6">
        <f t="shared" ca="1" si="647"/>
        <v>9.4835088100166303</v>
      </c>
      <c r="J3039" s="6">
        <f t="shared" ca="1" si="647"/>
        <v>17.702175677632063</v>
      </c>
      <c r="K3039" s="6">
        <f t="shared" ca="1" si="647"/>
        <v>6.7277171307086387</v>
      </c>
      <c r="L3039" s="6">
        <f t="shared" ca="1" si="647"/>
        <v>6.8289245173690407</v>
      </c>
      <c r="M3039" s="6">
        <f t="shared" ca="1" si="647"/>
        <v>15.547772227172258</v>
      </c>
      <c r="N3039" s="6">
        <f t="shared" ca="1" si="647"/>
        <v>10.749084017948993</v>
      </c>
      <c r="O3039" s="6">
        <f t="shared" ca="1" si="647"/>
        <v>9.2311302397901471</v>
      </c>
      <c r="P3039" s="6">
        <f t="shared" ca="1" si="647"/>
        <v>8.7510780246534257</v>
      </c>
      <c r="Q3039" s="6">
        <f t="shared" ca="1" si="647"/>
        <v>12.165822831588066</v>
      </c>
      <c r="R3039" s="6">
        <f t="shared" ca="1" si="647"/>
        <v>14.419956744711737</v>
      </c>
      <c r="S3039" s="6">
        <f t="shared" ca="1" si="647"/>
        <v>10.317365466206454</v>
      </c>
      <c r="T3039" s="6">
        <f t="shared" ca="1" si="647"/>
        <v>9.8435952415956258</v>
      </c>
      <c r="U3039" s="6">
        <f t="shared" ca="1" si="647"/>
        <v>8.7348352049311266</v>
      </c>
      <c r="V3039" s="6">
        <f t="shared" ca="1" si="647"/>
        <v>6.0258293189370429</v>
      </c>
      <c r="W3039" s="6">
        <f t="shared" ca="1" si="647"/>
        <v>14.286565085753576</v>
      </c>
      <c r="X3039" s="6">
        <f t="shared" ca="1" si="647"/>
        <v>9.3625899841593174</v>
      </c>
      <c r="Y3039" s="8">
        <f t="shared" ca="1" si="639"/>
        <v>10.636121907698385</v>
      </c>
    </row>
    <row r="3040" spans="1:25" x14ac:dyDescent="0.3">
      <c r="A3040" s="30">
        <v>3033</v>
      </c>
      <c r="B3040" s="4">
        <f t="shared" ca="1" si="643"/>
        <v>12.517734369682087</v>
      </c>
      <c r="C3040" s="5">
        <f t="shared" ca="1" si="635"/>
        <v>12.517734369682087</v>
      </c>
      <c r="D3040" s="6">
        <f t="shared" ca="1" si="645"/>
        <v>9.1489042026844629</v>
      </c>
      <c r="E3040" s="6">
        <f t="shared" ca="1" si="645"/>
        <v>11.000551007334057</v>
      </c>
      <c r="F3040" s="6">
        <f t="shared" ca="1" si="645"/>
        <v>2.5451898116393288</v>
      </c>
      <c r="G3040" s="6">
        <f t="shared" ca="1" si="645"/>
        <v>10.514154204054966</v>
      </c>
      <c r="H3040" s="7">
        <f t="shared" ca="1" si="637"/>
        <v>8.3021998064282041</v>
      </c>
      <c r="I3040" s="6">
        <f t="shared" ca="1" si="647"/>
        <v>13.080246069271141</v>
      </c>
      <c r="J3040" s="6">
        <f t="shared" ca="1" si="647"/>
        <v>7.2815232391695552</v>
      </c>
      <c r="K3040" s="6">
        <f t="shared" ca="1" si="647"/>
        <v>6.8478193977267727</v>
      </c>
      <c r="L3040" s="6">
        <f t="shared" ca="1" si="647"/>
        <v>6.0296890413812614</v>
      </c>
      <c r="M3040" s="6">
        <f t="shared" ca="1" si="647"/>
        <v>7.0018554545246925</v>
      </c>
      <c r="N3040" s="6">
        <f t="shared" ca="1" si="647"/>
        <v>9.9452105050540922</v>
      </c>
      <c r="O3040" s="6">
        <f t="shared" ca="1" si="647"/>
        <v>13.516946171382887</v>
      </c>
      <c r="P3040" s="6">
        <f t="shared" ca="1" si="647"/>
        <v>9.9029828263215851</v>
      </c>
      <c r="Q3040" s="6">
        <f t="shared" ca="1" si="647"/>
        <v>8.1086860103131286</v>
      </c>
      <c r="R3040" s="6">
        <f t="shared" ca="1" si="647"/>
        <v>8.0419855368101487</v>
      </c>
      <c r="S3040" s="6">
        <f t="shared" ca="1" si="647"/>
        <v>8.535465805330233</v>
      </c>
      <c r="T3040" s="6">
        <f t="shared" ca="1" si="647"/>
        <v>9.9270435390274834</v>
      </c>
      <c r="U3040" s="6">
        <f t="shared" ca="1" si="647"/>
        <v>9.7629883051670738</v>
      </c>
      <c r="V3040" s="6">
        <f t="shared" ca="1" si="647"/>
        <v>8.1740002817050588</v>
      </c>
      <c r="W3040" s="6">
        <f t="shared" ca="1" si="647"/>
        <v>11.520526066916769</v>
      </c>
      <c r="X3040" s="6">
        <f t="shared" ca="1" si="647"/>
        <v>13.282458848345142</v>
      </c>
      <c r="Y3040" s="8">
        <f t="shared" ca="1" si="639"/>
        <v>9.434964193652938</v>
      </c>
    </row>
    <row r="3041" spans="1:25" x14ac:dyDescent="0.3">
      <c r="A3041" s="30">
        <v>3034</v>
      </c>
      <c r="B3041" s="4">
        <f t="shared" ca="1" si="643"/>
        <v>7.8182024961685901</v>
      </c>
      <c r="C3041" s="5">
        <f t="shared" ca="1" si="635"/>
        <v>7.8182024961685901</v>
      </c>
      <c r="D3041" s="6">
        <f t="shared" ca="1" si="645"/>
        <v>7.6282359827234956</v>
      </c>
      <c r="E3041" s="6">
        <f t="shared" ca="1" si="645"/>
        <v>8.8480918796452084</v>
      </c>
      <c r="F3041" s="6">
        <f t="shared" ca="1" si="645"/>
        <v>14.693306185310938</v>
      </c>
      <c r="G3041" s="6">
        <f t="shared" ca="1" si="645"/>
        <v>8.8696555277386278</v>
      </c>
      <c r="H3041" s="7">
        <f t="shared" ca="1" si="637"/>
        <v>10.009822393854568</v>
      </c>
      <c r="I3041" s="6">
        <f t="shared" ca="1" si="647"/>
        <v>14.585452396564664</v>
      </c>
      <c r="J3041" s="6">
        <f t="shared" ca="1" si="647"/>
        <v>13.143186280449211</v>
      </c>
      <c r="K3041" s="6">
        <f t="shared" ca="1" si="647"/>
        <v>7.1523452230615039</v>
      </c>
      <c r="L3041" s="6">
        <f t="shared" ca="1" si="647"/>
        <v>8.5317230012191754</v>
      </c>
      <c r="M3041" s="6">
        <f t="shared" ca="1" si="647"/>
        <v>5.5977383172864696</v>
      </c>
      <c r="N3041" s="6">
        <f t="shared" ca="1" si="647"/>
        <v>5.7759465235149223</v>
      </c>
      <c r="O3041" s="6">
        <f t="shared" ca="1" si="647"/>
        <v>13.400006628437341</v>
      </c>
      <c r="P3041" s="6">
        <f t="shared" ca="1" si="647"/>
        <v>7.053949071230516</v>
      </c>
      <c r="Q3041" s="6">
        <f t="shared" ca="1" si="647"/>
        <v>16.36092463246549</v>
      </c>
      <c r="R3041" s="6">
        <f t="shared" ca="1" si="647"/>
        <v>10.731326242959261</v>
      </c>
      <c r="S3041" s="6">
        <f t="shared" ca="1" si="647"/>
        <v>9.1399418140590942</v>
      </c>
      <c r="T3041" s="6">
        <f t="shared" ca="1" si="647"/>
        <v>8.3354775097459264</v>
      </c>
      <c r="U3041" s="6">
        <f t="shared" ca="1" si="647"/>
        <v>4.0076871454471688</v>
      </c>
      <c r="V3041" s="6">
        <f t="shared" ca="1" si="647"/>
        <v>3.5375511322575264</v>
      </c>
      <c r="W3041" s="6">
        <f t="shared" ca="1" si="647"/>
        <v>5.9534139976658418</v>
      </c>
      <c r="X3041" s="6">
        <f t="shared" ca="1" si="647"/>
        <v>10.953470311165473</v>
      </c>
      <c r="Y3041" s="8">
        <f t="shared" ca="1" si="639"/>
        <v>9.0162587642206002</v>
      </c>
    </row>
    <row r="3042" spans="1:25" x14ac:dyDescent="0.3">
      <c r="A3042" s="30">
        <v>3035</v>
      </c>
      <c r="B3042" s="4">
        <f t="shared" ca="1" si="643"/>
        <v>7.0218930986866051</v>
      </c>
      <c r="C3042" s="5">
        <f t="shared" ca="1" si="635"/>
        <v>7.0218930986866051</v>
      </c>
      <c r="D3042" s="6">
        <f t="shared" ca="1" si="645"/>
        <v>8.6886254925265565</v>
      </c>
      <c r="E3042" s="6">
        <f t="shared" ca="1" si="645"/>
        <v>10.706644003896818</v>
      </c>
      <c r="F3042" s="6">
        <f t="shared" ca="1" si="645"/>
        <v>14.014622469238578</v>
      </c>
      <c r="G3042" s="6">
        <f t="shared" ca="1" si="645"/>
        <v>10.856934079335339</v>
      </c>
      <c r="H3042" s="7">
        <f t="shared" ca="1" si="637"/>
        <v>11.066706511249324</v>
      </c>
      <c r="I3042" s="6">
        <f t="shared" ca="1" si="647"/>
        <v>8.8355329720115208</v>
      </c>
      <c r="J3042" s="6">
        <f t="shared" ca="1" si="647"/>
        <v>8.0028214434366145</v>
      </c>
      <c r="K3042" s="6">
        <f t="shared" ca="1" si="647"/>
        <v>4.9900138131601324</v>
      </c>
      <c r="L3042" s="6">
        <f t="shared" ca="1" si="647"/>
        <v>11.282831954901575</v>
      </c>
      <c r="M3042" s="6">
        <f t="shared" ca="1" si="647"/>
        <v>9.4588260360221064</v>
      </c>
      <c r="N3042" s="6">
        <f t="shared" ca="1" si="647"/>
        <v>14.155159404646948</v>
      </c>
      <c r="O3042" s="6">
        <f t="shared" ca="1" si="647"/>
        <v>8.6533089976281783</v>
      </c>
      <c r="P3042" s="6">
        <f t="shared" ca="1" si="647"/>
        <v>5.1561192006750822</v>
      </c>
      <c r="Q3042" s="6">
        <f t="shared" ca="1" si="647"/>
        <v>11.087617666862963</v>
      </c>
      <c r="R3042" s="6">
        <f t="shared" ca="1" si="647"/>
        <v>8.8192021477021463</v>
      </c>
      <c r="S3042" s="6">
        <f t="shared" ca="1" si="647"/>
        <v>7.5911503055428353</v>
      </c>
      <c r="T3042" s="6">
        <f t="shared" ca="1" si="647"/>
        <v>11.540341636968385</v>
      </c>
      <c r="U3042" s="6">
        <f t="shared" ca="1" si="647"/>
        <v>8.7118201069985659</v>
      </c>
      <c r="V3042" s="6">
        <f t="shared" ca="1" si="647"/>
        <v>12.587150914407557</v>
      </c>
      <c r="W3042" s="6">
        <f t="shared" ca="1" si="647"/>
        <v>8.4341214776439681</v>
      </c>
      <c r="X3042" s="6">
        <f t="shared" ca="1" si="647"/>
        <v>11.560926492461775</v>
      </c>
      <c r="Y3042" s="8">
        <f t="shared" ca="1" si="639"/>
        <v>9.4291840356918968</v>
      </c>
    </row>
    <row r="3043" spans="1:25" x14ac:dyDescent="0.3">
      <c r="A3043" s="30">
        <v>3036</v>
      </c>
      <c r="B3043" s="4">
        <f t="shared" ca="1" si="643"/>
        <v>9.516344083578705</v>
      </c>
      <c r="C3043" s="5">
        <f t="shared" ca="1" si="635"/>
        <v>9.516344083578705</v>
      </c>
      <c r="D3043" s="6">
        <f t="shared" ca="1" si="645"/>
        <v>11.942039052668788</v>
      </c>
      <c r="E3043" s="6">
        <f t="shared" ca="1" si="645"/>
        <v>12.290427624801669</v>
      </c>
      <c r="F3043" s="6">
        <f t="shared" ca="1" si="645"/>
        <v>15.611456620548513</v>
      </c>
      <c r="G3043" s="6">
        <f t="shared" ca="1" si="645"/>
        <v>9.3623280804010793</v>
      </c>
      <c r="H3043" s="7">
        <f t="shared" ca="1" si="637"/>
        <v>12.30156284460501</v>
      </c>
      <c r="I3043" s="6">
        <f t="shared" ca="1" si="647"/>
        <v>11.055719991309957</v>
      </c>
      <c r="J3043" s="6">
        <f t="shared" ca="1" si="647"/>
        <v>4.8868946205775483</v>
      </c>
      <c r="K3043" s="6">
        <f t="shared" ca="1" si="647"/>
        <v>10.868606790476953</v>
      </c>
      <c r="L3043" s="6">
        <f t="shared" ca="1" si="647"/>
        <v>6.5155596237316695</v>
      </c>
      <c r="M3043" s="6">
        <f t="shared" ca="1" si="647"/>
        <v>11.890500334596295</v>
      </c>
      <c r="N3043" s="6">
        <f t="shared" ca="1" si="647"/>
        <v>14.990659844367872</v>
      </c>
      <c r="O3043" s="6">
        <f t="shared" ca="1" si="647"/>
        <v>19.454863103467687</v>
      </c>
      <c r="P3043" s="6">
        <f t="shared" ca="1" si="647"/>
        <v>14.293321994438678</v>
      </c>
      <c r="Q3043" s="6">
        <f t="shared" ca="1" si="647"/>
        <v>11.466569462036762</v>
      </c>
      <c r="R3043" s="6">
        <f t="shared" ca="1" si="647"/>
        <v>11.812640853888745</v>
      </c>
      <c r="S3043" s="6">
        <f t="shared" ca="1" si="647"/>
        <v>6.8071477968601348</v>
      </c>
      <c r="T3043" s="6">
        <f t="shared" ca="1" si="647"/>
        <v>8.0866283970686474</v>
      </c>
      <c r="U3043" s="6">
        <f t="shared" ca="1" si="647"/>
        <v>10.638795876291752</v>
      </c>
      <c r="V3043" s="6">
        <f t="shared" ca="1" si="647"/>
        <v>5.9362220262526977</v>
      </c>
      <c r="W3043" s="6">
        <f t="shared" ca="1" si="647"/>
        <v>11.94117373422576</v>
      </c>
      <c r="X3043" s="6">
        <f t="shared" ca="1" si="647"/>
        <v>9.5939368089488806</v>
      </c>
      <c r="Y3043" s="8">
        <f t="shared" ca="1" si="639"/>
        <v>10.639952578658752</v>
      </c>
    </row>
    <row r="3044" spans="1:25" x14ac:dyDescent="0.3">
      <c r="A3044" s="30">
        <v>3037</v>
      </c>
      <c r="B3044" s="4">
        <f t="shared" ca="1" si="643"/>
        <v>12.09386776582768</v>
      </c>
      <c r="C3044" s="5">
        <f t="shared" ca="1" si="635"/>
        <v>12.09386776582768</v>
      </c>
      <c r="D3044" s="6">
        <f t="shared" ca="1" si="645"/>
        <v>4.6664183932943484</v>
      </c>
      <c r="E3044" s="6">
        <f t="shared" ca="1" si="645"/>
        <v>5.3341419914796129</v>
      </c>
      <c r="F3044" s="6">
        <f t="shared" ca="1" si="645"/>
        <v>13.182433819496824</v>
      </c>
      <c r="G3044" s="6">
        <f t="shared" ca="1" si="645"/>
        <v>8.9042646466098816</v>
      </c>
      <c r="H3044" s="7">
        <f t="shared" ca="1" si="637"/>
        <v>8.0218147127201664</v>
      </c>
      <c r="I3044" s="6">
        <f t="shared" ca="1" si="647"/>
        <v>12.874013192658744</v>
      </c>
      <c r="J3044" s="6">
        <f t="shared" ca="1" si="647"/>
        <v>10.621955885466175</v>
      </c>
      <c r="K3044" s="6">
        <f t="shared" ca="1" si="647"/>
        <v>10.877028047880778</v>
      </c>
      <c r="L3044" s="6">
        <f t="shared" ca="1" si="647"/>
        <v>15.740319688339437</v>
      </c>
      <c r="M3044" s="6">
        <f t="shared" ca="1" si="647"/>
        <v>9.6137831582144191</v>
      </c>
      <c r="N3044" s="6">
        <f t="shared" ca="1" si="647"/>
        <v>8.9549937006903697</v>
      </c>
      <c r="O3044" s="6">
        <f t="shared" ca="1" si="647"/>
        <v>8.4100495433769922</v>
      </c>
      <c r="P3044" s="6">
        <f t="shared" ca="1" si="647"/>
        <v>10.568518131942454</v>
      </c>
      <c r="Q3044" s="6">
        <f t="shared" ca="1" si="647"/>
        <v>5.1331260910326213</v>
      </c>
      <c r="R3044" s="6">
        <f t="shared" ca="1" si="647"/>
        <v>6.1198644956161488</v>
      </c>
      <c r="S3044" s="6">
        <f t="shared" ca="1" si="647"/>
        <v>7.7434322436497158</v>
      </c>
      <c r="T3044" s="6">
        <f t="shared" ca="1" si="647"/>
        <v>11.59275567275648</v>
      </c>
      <c r="U3044" s="6">
        <f t="shared" ca="1" si="647"/>
        <v>7.0420522205112341</v>
      </c>
      <c r="V3044" s="6">
        <f t="shared" ca="1" si="647"/>
        <v>8.2654825067525053</v>
      </c>
      <c r="W3044" s="6">
        <f t="shared" ca="1" si="647"/>
        <v>8.9848115818258076</v>
      </c>
      <c r="X3044" s="6">
        <f t="shared" ca="1" si="647"/>
        <v>11.928123258664876</v>
      </c>
      <c r="Y3044" s="8">
        <f t="shared" ca="1" si="639"/>
        <v>9.654394338711171</v>
      </c>
    </row>
    <row r="3045" spans="1:25" x14ac:dyDescent="0.3">
      <c r="A3045" s="30">
        <v>3038</v>
      </c>
      <c r="B3045" s="4">
        <f t="shared" ca="1" si="643"/>
        <v>10.477464545425395</v>
      </c>
      <c r="C3045" s="5">
        <f t="shared" ca="1" si="635"/>
        <v>10.477464545425395</v>
      </c>
      <c r="D3045" s="6">
        <f t="shared" ca="1" si="645"/>
        <v>11.098972842229621</v>
      </c>
      <c r="E3045" s="6">
        <f t="shared" ca="1" si="645"/>
        <v>11.529551019944275</v>
      </c>
      <c r="F3045" s="6">
        <f t="shared" ca="1" si="645"/>
        <v>11.983233609561202</v>
      </c>
      <c r="G3045" s="6">
        <f t="shared" ca="1" si="645"/>
        <v>6.0352038831019019</v>
      </c>
      <c r="H3045" s="7">
        <f t="shared" ca="1" si="637"/>
        <v>10.161740338709249</v>
      </c>
      <c r="I3045" s="6">
        <f t="shared" ca="1" si="647"/>
        <v>14.058639972662322</v>
      </c>
      <c r="J3045" s="6">
        <f t="shared" ca="1" si="647"/>
        <v>8.0721086595638152</v>
      </c>
      <c r="K3045" s="6">
        <f t="shared" ca="1" si="647"/>
        <v>10.41306504017356</v>
      </c>
      <c r="L3045" s="6">
        <f t="shared" ca="1" si="647"/>
        <v>8.9635639021311064</v>
      </c>
      <c r="M3045" s="6">
        <f t="shared" ca="1" si="647"/>
        <v>9.5237242122138088</v>
      </c>
      <c r="N3045" s="6">
        <f t="shared" ca="1" si="647"/>
        <v>14.80414832824494</v>
      </c>
      <c r="O3045" s="6">
        <f t="shared" ca="1" si="647"/>
        <v>8.2167611929382716</v>
      </c>
      <c r="P3045" s="6">
        <f t="shared" ca="1" si="647"/>
        <v>9.2571448694197009</v>
      </c>
      <c r="Q3045" s="6">
        <f t="shared" ca="1" si="647"/>
        <v>11.567175095666238</v>
      </c>
      <c r="R3045" s="6">
        <f t="shared" ca="1" si="647"/>
        <v>8.4977703556152466</v>
      </c>
      <c r="S3045" s="6">
        <f t="shared" ca="1" si="647"/>
        <v>11.27284668660881</v>
      </c>
      <c r="T3045" s="6">
        <f t="shared" ca="1" si="647"/>
        <v>6.6309618880818872</v>
      </c>
      <c r="U3045" s="6">
        <f t="shared" ca="1" si="647"/>
        <v>6.0270701128559541</v>
      </c>
      <c r="V3045" s="6">
        <f t="shared" ca="1" si="647"/>
        <v>15.50992383542803</v>
      </c>
      <c r="W3045" s="6">
        <f t="shared" ca="1" si="647"/>
        <v>9.0774354113553688</v>
      </c>
      <c r="X3045" s="6">
        <f t="shared" ca="1" si="647"/>
        <v>11.898196600831831</v>
      </c>
      <c r="Y3045" s="8">
        <f t="shared" ca="1" si="639"/>
        <v>10.23690851023693</v>
      </c>
    </row>
    <row r="3046" spans="1:25" x14ac:dyDescent="0.3">
      <c r="A3046" s="30">
        <v>3039</v>
      </c>
      <c r="B3046" s="4">
        <f t="shared" ca="1" si="643"/>
        <v>9.8631235837273312</v>
      </c>
      <c r="C3046" s="5">
        <f t="shared" ca="1" si="635"/>
        <v>9.8631235837273312</v>
      </c>
      <c r="D3046" s="6">
        <f t="shared" ca="1" si="645"/>
        <v>6.7121357925083984</v>
      </c>
      <c r="E3046" s="6">
        <f t="shared" ca="1" si="645"/>
        <v>13.760795622180623</v>
      </c>
      <c r="F3046" s="6">
        <f t="shared" ca="1" si="645"/>
        <v>14.671873933416265</v>
      </c>
      <c r="G3046" s="6">
        <f t="shared" ca="1" si="645"/>
        <v>9.361607053447468</v>
      </c>
      <c r="H3046" s="7">
        <f t="shared" ca="1" si="637"/>
        <v>11.126603100388188</v>
      </c>
      <c r="I3046" s="6">
        <f t="shared" ca="1" si="647"/>
        <v>11.509729644530619</v>
      </c>
      <c r="J3046" s="6">
        <f t="shared" ca="1" si="647"/>
        <v>8.7501183782388203</v>
      </c>
      <c r="K3046" s="6">
        <f t="shared" ca="1" si="647"/>
        <v>6.5403508411534323</v>
      </c>
      <c r="L3046" s="6">
        <f t="shared" ca="1" si="647"/>
        <v>10.148815644150645</v>
      </c>
      <c r="M3046" s="6">
        <f t="shared" ca="1" si="647"/>
        <v>10.097529731844823</v>
      </c>
      <c r="N3046" s="6">
        <f t="shared" ca="1" si="647"/>
        <v>8.4947033744352645</v>
      </c>
      <c r="O3046" s="6">
        <f t="shared" ca="1" si="647"/>
        <v>6.1331171100999704</v>
      </c>
      <c r="P3046" s="6">
        <f t="shared" ca="1" si="647"/>
        <v>8.388268198174897</v>
      </c>
      <c r="Q3046" s="6">
        <f t="shared" ca="1" si="647"/>
        <v>4.9316786895821849</v>
      </c>
      <c r="R3046" s="6">
        <f t="shared" ca="1" si="647"/>
        <v>11.912874604572787</v>
      </c>
      <c r="S3046" s="6">
        <f t="shared" ca="1" si="647"/>
        <v>9.0706388370670687</v>
      </c>
      <c r="T3046" s="6">
        <f t="shared" ca="1" si="647"/>
        <v>9.1784684594501798</v>
      </c>
      <c r="U3046" s="6">
        <f t="shared" ca="1" si="647"/>
        <v>6.6938243684687224</v>
      </c>
      <c r="V3046" s="6">
        <f t="shared" ca="1" si="647"/>
        <v>7.6051564845799149</v>
      </c>
      <c r="W3046" s="6">
        <f t="shared" ca="1" si="647"/>
        <v>9.5476363745754966</v>
      </c>
      <c r="X3046" s="6">
        <f t="shared" ca="1" si="647"/>
        <v>16.329473222182607</v>
      </c>
      <c r="Y3046" s="8">
        <f t="shared" ca="1" si="639"/>
        <v>9.0832739976942154</v>
      </c>
    </row>
    <row r="3047" spans="1:25" x14ac:dyDescent="0.3">
      <c r="A3047" s="30">
        <v>3040</v>
      </c>
      <c r="B3047" s="4">
        <f t="shared" ca="1" si="643"/>
        <v>5.9161592751794849</v>
      </c>
      <c r="C3047" s="5">
        <f t="shared" ca="1" si="635"/>
        <v>5.9161592751794849</v>
      </c>
      <c r="D3047" s="6">
        <f t="shared" ca="1" si="645"/>
        <v>12.742339906606245</v>
      </c>
      <c r="E3047" s="6">
        <f t="shared" ca="1" si="645"/>
        <v>13.706310709370488</v>
      </c>
      <c r="F3047" s="6">
        <f t="shared" ca="1" si="645"/>
        <v>6.2591531037080372</v>
      </c>
      <c r="G3047" s="6">
        <f t="shared" ca="1" si="645"/>
        <v>9.6563136593008565</v>
      </c>
      <c r="H3047" s="7">
        <f t="shared" ca="1" si="637"/>
        <v>10.591029344746406</v>
      </c>
      <c r="I3047" s="6">
        <f t="shared" ca="1" si="647"/>
        <v>8.1484815902691849</v>
      </c>
      <c r="J3047" s="6">
        <f t="shared" ca="1" si="647"/>
        <v>15.830717412355408</v>
      </c>
      <c r="K3047" s="6">
        <f t="shared" ca="1" si="647"/>
        <v>8.4173240428417007</v>
      </c>
      <c r="L3047" s="6">
        <f t="shared" ca="1" si="647"/>
        <v>13.637660938884078</v>
      </c>
      <c r="M3047" s="6">
        <f t="shared" ca="1" si="647"/>
        <v>10.911271070399629</v>
      </c>
      <c r="N3047" s="6">
        <f t="shared" ca="1" si="647"/>
        <v>14.474671370696633</v>
      </c>
      <c r="O3047" s="6">
        <f t="shared" ca="1" si="647"/>
        <v>17.398217640309703</v>
      </c>
      <c r="P3047" s="6">
        <f t="shared" ca="1" si="647"/>
        <v>14.725690990900615</v>
      </c>
      <c r="Q3047" s="6">
        <f t="shared" ca="1" si="647"/>
        <v>8.7658130643207457</v>
      </c>
      <c r="R3047" s="6">
        <f t="shared" ca="1" si="647"/>
        <v>9.8398441728664903</v>
      </c>
      <c r="S3047" s="6">
        <f t="shared" ca="1" si="647"/>
        <v>11.824735882895059</v>
      </c>
      <c r="T3047" s="6">
        <f t="shared" ca="1" si="647"/>
        <v>6.4136558411505646</v>
      </c>
      <c r="U3047" s="6">
        <f t="shared" ca="1" si="647"/>
        <v>3.3517472253745604</v>
      </c>
      <c r="V3047" s="6">
        <f t="shared" ca="1" si="647"/>
        <v>9.4689652233992838</v>
      </c>
      <c r="W3047" s="6">
        <f t="shared" ca="1" si="647"/>
        <v>8.4318789229611699</v>
      </c>
      <c r="X3047" s="6">
        <f t="shared" ca="1" si="647"/>
        <v>8.821056059587157</v>
      </c>
      <c r="Y3047" s="8">
        <f t="shared" ca="1" si="639"/>
        <v>10.653858215575751</v>
      </c>
    </row>
    <row r="3048" spans="1:25" x14ac:dyDescent="0.3">
      <c r="A3048" s="30">
        <v>3041</v>
      </c>
      <c r="B3048" s="4">
        <f t="shared" ca="1" si="643"/>
        <v>8.4911869475718902</v>
      </c>
      <c r="C3048" s="5">
        <f t="shared" ca="1" si="635"/>
        <v>8.4911869475718902</v>
      </c>
      <c r="D3048" s="6">
        <f t="shared" ref="D3048:G3067" ca="1" si="648">NORMINV(RAND(),$B$2,$B$3)</f>
        <v>11.924638548862468</v>
      </c>
      <c r="E3048" s="6">
        <f t="shared" ca="1" si="648"/>
        <v>14.471819040278501</v>
      </c>
      <c r="F3048" s="6">
        <f t="shared" ca="1" si="648"/>
        <v>11.962447384355189</v>
      </c>
      <c r="G3048" s="6">
        <f t="shared" ca="1" si="648"/>
        <v>11.926896601295212</v>
      </c>
      <c r="H3048" s="7">
        <f t="shared" ca="1" si="637"/>
        <v>12.571450393697843</v>
      </c>
      <c r="I3048" s="6">
        <f t="shared" ref="I3048:X3057" ca="1" si="649">NORMINV(RAND(),$B$2,$B$3)</f>
        <v>15.107264004820212</v>
      </c>
      <c r="J3048" s="6">
        <f t="shared" ca="1" si="649"/>
        <v>12.209585283815191</v>
      </c>
      <c r="K3048" s="6">
        <f t="shared" ca="1" si="649"/>
        <v>10.610137100585217</v>
      </c>
      <c r="L3048" s="6">
        <f t="shared" ca="1" si="649"/>
        <v>12.517016835936442</v>
      </c>
      <c r="M3048" s="6">
        <f t="shared" ca="1" si="649"/>
        <v>14.855710940704814</v>
      </c>
      <c r="N3048" s="6">
        <f t="shared" ca="1" si="649"/>
        <v>7.3338998196597522</v>
      </c>
      <c r="O3048" s="6">
        <f t="shared" ca="1" si="649"/>
        <v>3.1216787821382042</v>
      </c>
      <c r="P3048" s="6">
        <f t="shared" ca="1" si="649"/>
        <v>15.556422495721932</v>
      </c>
      <c r="Q3048" s="6">
        <f t="shared" ca="1" si="649"/>
        <v>12.885137631257848</v>
      </c>
      <c r="R3048" s="6">
        <f t="shared" ca="1" si="649"/>
        <v>5.3167037657001748</v>
      </c>
      <c r="S3048" s="6">
        <f t="shared" ca="1" si="649"/>
        <v>1.1692801023254376</v>
      </c>
      <c r="T3048" s="6">
        <f t="shared" ca="1" si="649"/>
        <v>9.7651013872618755</v>
      </c>
      <c r="U3048" s="6">
        <f t="shared" ca="1" si="649"/>
        <v>10.553558366663097</v>
      </c>
      <c r="V3048" s="6">
        <f t="shared" ca="1" si="649"/>
        <v>12.4416399757025</v>
      </c>
      <c r="W3048" s="6">
        <f t="shared" ca="1" si="649"/>
        <v>7.3210183576557029</v>
      </c>
      <c r="X3048" s="6">
        <f t="shared" ca="1" si="649"/>
        <v>11.884169267596111</v>
      </c>
      <c r="Y3048" s="8">
        <f t="shared" ca="1" si="639"/>
        <v>10.165520257346532</v>
      </c>
    </row>
    <row r="3049" spans="1:25" x14ac:dyDescent="0.3">
      <c r="A3049" s="30">
        <v>3042</v>
      </c>
      <c r="B3049" s="4">
        <f t="shared" ca="1" si="643"/>
        <v>5.5824083159596611</v>
      </c>
      <c r="C3049" s="5">
        <f t="shared" ca="1" si="635"/>
        <v>5.5824083159596611</v>
      </c>
      <c r="D3049" s="6">
        <f t="shared" ca="1" si="648"/>
        <v>10.283085434407811</v>
      </c>
      <c r="E3049" s="6">
        <f t="shared" ca="1" si="648"/>
        <v>8.8182657802537676</v>
      </c>
      <c r="F3049" s="6">
        <f t="shared" ca="1" si="648"/>
        <v>7.7942300769842525</v>
      </c>
      <c r="G3049" s="6">
        <f t="shared" ca="1" si="648"/>
        <v>10.79785888373736</v>
      </c>
      <c r="H3049" s="7">
        <f t="shared" ca="1" si="637"/>
        <v>9.423360043845797</v>
      </c>
      <c r="I3049" s="6">
        <f t="shared" ca="1" si="649"/>
        <v>10.789142866456332</v>
      </c>
      <c r="J3049" s="6">
        <f t="shared" ca="1" si="649"/>
        <v>10.424032682199476</v>
      </c>
      <c r="K3049" s="6">
        <f t="shared" ca="1" si="649"/>
        <v>14.696477617535558</v>
      </c>
      <c r="L3049" s="6">
        <f t="shared" ca="1" si="649"/>
        <v>9.9454696748286278</v>
      </c>
      <c r="M3049" s="6">
        <f t="shared" ca="1" si="649"/>
        <v>6.3851108246884962</v>
      </c>
      <c r="N3049" s="6">
        <f t="shared" ca="1" si="649"/>
        <v>14.030100992314969</v>
      </c>
      <c r="O3049" s="6">
        <f t="shared" ca="1" si="649"/>
        <v>3.4953183255591629</v>
      </c>
      <c r="P3049" s="6">
        <f t="shared" ca="1" si="649"/>
        <v>6.341509170079644</v>
      </c>
      <c r="Q3049" s="6">
        <f t="shared" ca="1" si="649"/>
        <v>8.3546514582889362</v>
      </c>
      <c r="R3049" s="6">
        <f t="shared" ca="1" si="649"/>
        <v>9.2144845300558842</v>
      </c>
      <c r="S3049" s="6">
        <f t="shared" ca="1" si="649"/>
        <v>9.0934230403628398</v>
      </c>
      <c r="T3049" s="6">
        <f t="shared" ca="1" si="649"/>
        <v>8.4427553926100529</v>
      </c>
      <c r="U3049" s="6">
        <f t="shared" ca="1" si="649"/>
        <v>9.1391184414633422</v>
      </c>
      <c r="V3049" s="6">
        <f t="shared" ca="1" si="649"/>
        <v>11.767797194639845</v>
      </c>
      <c r="W3049" s="6">
        <f t="shared" ca="1" si="649"/>
        <v>10.40400040405877</v>
      </c>
      <c r="X3049" s="6">
        <f t="shared" ca="1" si="649"/>
        <v>12.75541496280068</v>
      </c>
      <c r="Y3049" s="8">
        <f t="shared" ca="1" si="639"/>
        <v>9.7049254736214134</v>
      </c>
    </row>
    <row r="3050" spans="1:25" x14ac:dyDescent="0.3">
      <c r="A3050" s="30">
        <v>3043</v>
      </c>
      <c r="B3050" s="4">
        <f t="shared" ca="1" si="643"/>
        <v>12.023301146371999</v>
      </c>
      <c r="C3050" s="5">
        <f t="shared" ca="1" si="635"/>
        <v>12.023301146371999</v>
      </c>
      <c r="D3050" s="6">
        <f t="shared" ca="1" si="648"/>
        <v>8.6487072069265345</v>
      </c>
      <c r="E3050" s="6">
        <f t="shared" ca="1" si="648"/>
        <v>14.12491760716097</v>
      </c>
      <c r="F3050" s="6">
        <f t="shared" ca="1" si="648"/>
        <v>10.813531368466375</v>
      </c>
      <c r="G3050" s="6">
        <f t="shared" ca="1" si="648"/>
        <v>15.465932400791395</v>
      </c>
      <c r="H3050" s="7">
        <f t="shared" ca="1" si="637"/>
        <v>12.26327214583632</v>
      </c>
      <c r="I3050" s="6">
        <f t="shared" ca="1" si="649"/>
        <v>6.9602870864208057</v>
      </c>
      <c r="J3050" s="6">
        <f t="shared" ca="1" si="649"/>
        <v>14.144628261508366</v>
      </c>
      <c r="K3050" s="6">
        <f t="shared" ca="1" si="649"/>
        <v>16.497309413149839</v>
      </c>
      <c r="L3050" s="6">
        <f t="shared" ca="1" si="649"/>
        <v>6.723815598687569</v>
      </c>
      <c r="M3050" s="6">
        <f t="shared" ca="1" si="649"/>
        <v>10.976944824648442</v>
      </c>
      <c r="N3050" s="6">
        <f t="shared" ca="1" si="649"/>
        <v>6.0156914674592574</v>
      </c>
      <c r="O3050" s="6">
        <f t="shared" ca="1" si="649"/>
        <v>5.3296525582642342</v>
      </c>
      <c r="P3050" s="6">
        <f t="shared" ca="1" si="649"/>
        <v>15.871250474178801</v>
      </c>
      <c r="Q3050" s="6">
        <f t="shared" ca="1" si="649"/>
        <v>14.768693414658332</v>
      </c>
      <c r="R3050" s="6">
        <f t="shared" ca="1" si="649"/>
        <v>11.747053254390718</v>
      </c>
      <c r="S3050" s="6">
        <f t="shared" ca="1" si="649"/>
        <v>9.6634422710252235</v>
      </c>
      <c r="T3050" s="6">
        <f t="shared" ca="1" si="649"/>
        <v>5.7716570248662675</v>
      </c>
      <c r="U3050" s="6">
        <f t="shared" ca="1" si="649"/>
        <v>11.490080054247187</v>
      </c>
      <c r="V3050" s="6">
        <f t="shared" ca="1" si="649"/>
        <v>9.4559668165335289</v>
      </c>
      <c r="W3050" s="6">
        <f t="shared" ca="1" si="649"/>
        <v>12.90232771897162</v>
      </c>
      <c r="X3050" s="6">
        <f t="shared" ca="1" si="649"/>
        <v>10.190276883417091</v>
      </c>
      <c r="Y3050" s="8">
        <f t="shared" ca="1" si="639"/>
        <v>10.531817320151703</v>
      </c>
    </row>
    <row r="3051" spans="1:25" x14ac:dyDescent="0.3">
      <c r="A3051" s="30">
        <v>3044</v>
      </c>
      <c r="B3051" s="4">
        <f t="shared" ca="1" si="643"/>
        <v>13.701719058217545</v>
      </c>
      <c r="C3051" s="5">
        <f t="shared" ca="1" si="635"/>
        <v>13.701719058217545</v>
      </c>
      <c r="D3051" s="6">
        <f t="shared" ca="1" si="648"/>
        <v>7.9133697631797419</v>
      </c>
      <c r="E3051" s="6">
        <f t="shared" ca="1" si="648"/>
        <v>13.609515750903373</v>
      </c>
      <c r="F3051" s="6">
        <f t="shared" ca="1" si="648"/>
        <v>13.065178254211482</v>
      </c>
      <c r="G3051" s="6">
        <f t="shared" ca="1" si="648"/>
        <v>9.5708349916263646</v>
      </c>
      <c r="H3051" s="7">
        <f t="shared" ca="1" si="637"/>
        <v>11.03972468998024</v>
      </c>
      <c r="I3051" s="6">
        <f t="shared" ca="1" si="649"/>
        <v>7.7628935340963947</v>
      </c>
      <c r="J3051" s="6">
        <f t="shared" ca="1" si="649"/>
        <v>7.5789879071360602</v>
      </c>
      <c r="K3051" s="6">
        <f t="shared" ca="1" si="649"/>
        <v>13.034116805090722</v>
      </c>
      <c r="L3051" s="6">
        <f t="shared" ca="1" si="649"/>
        <v>10.705457897645571</v>
      </c>
      <c r="M3051" s="6">
        <f t="shared" ca="1" si="649"/>
        <v>5.5013442391463609</v>
      </c>
      <c r="N3051" s="6">
        <f t="shared" ca="1" si="649"/>
        <v>10.092041947214707</v>
      </c>
      <c r="O3051" s="6">
        <f t="shared" ca="1" si="649"/>
        <v>14.106348959047041</v>
      </c>
      <c r="P3051" s="6">
        <f t="shared" ca="1" si="649"/>
        <v>9.9353991586999157</v>
      </c>
      <c r="Q3051" s="6">
        <f t="shared" ca="1" si="649"/>
        <v>16.011742758933661</v>
      </c>
      <c r="R3051" s="6">
        <f t="shared" ca="1" si="649"/>
        <v>11.59447821681645</v>
      </c>
      <c r="S3051" s="6">
        <f t="shared" ca="1" si="649"/>
        <v>8.3155302941193234</v>
      </c>
      <c r="T3051" s="6">
        <f t="shared" ca="1" si="649"/>
        <v>11.412581009805715</v>
      </c>
      <c r="U3051" s="6">
        <f t="shared" ca="1" si="649"/>
        <v>8.3989751946001334</v>
      </c>
      <c r="V3051" s="6">
        <f t="shared" ca="1" si="649"/>
        <v>12.437986730437634</v>
      </c>
      <c r="W3051" s="6">
        <f t="shared" ca="1" si="649"/>
        <v>7.7759846530506191</v>
      </c>
      <c r="X3051" s="6">
        <f t="shared" ca="1" si="649"/>
        <v>9.7681561553592964</v>
      </c>
      <c r="Y3051" s="8">
        <f t="shared" ca="1" si="639"/>
        <v>10.277001591324977</v>
      </c>
    </row>
    <row r="3052" spans="1:25" x14ac:dyDescent="0.3">
      <c r="A3052" s="30">
        <v>3045</v>
      </c>
      <c r="B3052" s="4">
        <f t="shared" ca="1" si="643"/>
        <v>11.812135911886051</v>
      </c>
      <c r="C3052" s="5">
        <f t="shared" ref="C3052:C3115" ca="1" si="650">B3052</f>
        <v>11.812135911886051</v>
      </c>
      <c r="D3052" s="6">
        <f t="shared" ca="1" si="648"/>
        <v>8.9083306272463521</v>
      </c>
      <c r="E3052" s="6">
        <f t="shared" ca="1" si="648"/>
        <v>12.048036356095256</v>
      </c>
      <c r="F3052" s="6">
        <f t="shared" ca="1" si="648"/>
        <v>7.8695750235179904</v>
      </c>
      <c r="G3052" s="6">
        <f t="shared" ca="1" si="648"/>
        <v>8.2896852532273755</v>
      </c>
      <c r="H3052" s="7">
        <f t="shared" ref="H3052:H3115" ca="1" si="651">AVERAGE(D3052:G3052)</f>
        <v>9.2789068150217435</v>
      </c>
      <c r="I3052" s="6">
        <f t="shared" ca="1" si="649"/>
        <v>9.2549098873173214</v>
      </c>
      <c r="J3052" s="6">
        <f t="shared" ca="1" si="649"/>
        <v>6.3239611824151609</v>
      </c>
      <c r="K3052" s="6">
        <f t="shared" ca="1" si="649"/>
        <v>15.118168171558715</v>
      </c>
      <c r="L3052" s="6">
        <f t="shared" ca="1" si="649"/>
        <v>10.97395579344195</v>
      </c>
      <c r="M3052" s="6">
        <f t="shared" ca="1" si="649"/>
        <v>8.6896146435169275</v>
      </c>
      <c r="N3052" s="6">
        <f t="shared" ca="1" si="649"/>
        <v>7.2225457581699448</v>
      </c>
      <c r="O3052" s="6">
        <f t="shared" ca="1" si="649"/>
        <v>13.625959686632028</v>
      </c>
      <c r="P3052" s="6">
        <f t="shared" ca="1" si="649"/>
        <v>10.672305111706301</v>
      </c>
      <c r="Q3052" s="6">
        <f t="shared" ca="1" si="649"/>
        <v>11.866906675382843</v>
      </c>
      <c r="R3052" s="6">
        <f t="shared" ca="1" si="649"/>
        <v>10.314420668315536</v>
      </c>
      <c r="S3052" s="6">
        <f t="shared" ca="1" si="649"/>
        <v>13.425508613528617</v>
      </c>
      <c r="T3052" s="6">
        <f t="shared" ca="1" si="649"/>
        <v>11.486182817418577</v>
      </c>
      <c r="U3052" s="6">
        <f t="shared" ca="1" si="649"/>
        <v>4.9601989557050086</v>
      </c>
      <c r="V3052" s="6">
        <f t="shared" ca="1" si="649"/>
        <v>7.7308367457351554</v>
      </c>
      <c r="W3052" s="6">
        <f t="shared" ca="1" si="649"/>
        <v>11.033849908066939</v>
      </c>
      <c r="X3052" s="6">
        <f t="shared" ca="1" si="649"/>
        <v>16.120424858664229</v>
      </c>
      <c r="Y3052" s="8">
        <f t="shared" ref="Y3052:Y3115" ca="1" si="652">AVERAGE(I3052:X3052)</f>
        <v>10.551234342348453</v>
      </c>
    </row>
    <row r="3053" spans="1:25" x14ac:dyDescent="0.3">
      <c r="A3053" s="30">
        <v>3046</v>
      </c>
      <c r="B3053" s="4">
        <f t="shared" ca="1" si="643"/>
        <v>11.440336502336905</v>
      </c>
      <c r="C3053" s="5">
        <f t="shared" ca="1" si="650"/>
        <v>11.440336502336905</v>
      </c>
      <c r="D3053" s="6">
        <f t="shared" ca="1" si="648"/>
        <v>12.047047965533782</v>
      </c>
      <c r="E3053" s="6">
        <f t="shared" ca="1" si="648"/>
        <v>14.816791902012724</v>
      </c>
      <c r="F3053" s="6">
        <f t="shared" ca="1" si="648"/>
        <v>12.219417685155985</v>
      </c>
      <c r="G3053" s="6">
        <f t="shared" ca="1" si="648"/>
        <v>5.8386304149638377</v>
      </c>
      <c r="H3053" s="7">
        <f t="shared" ca="1" si="651"/>
        <v>11.230471991916582</v>
      </c>
      <c r="I3053" s="6">
        <f t="shared" ca="1" si="649"/>
        <v>12.216930687396919</v>
      </c>
      <c r="J3053" s="6">
        <f t="shared" ca="1" si="649"/>
        <v>11.673737595838144</v>
      </c>
      <c r="K3053" s="6">
        <f t="shared" ca="1" si="649"/>
        <v>12.509360091050569</v>
      </c>
      <c r="L3053" s="6">
        <f t="shared" ca="1" si="649"/>
        <v>7.9976676013510177</v>
      </c>
      <c r="M3053" s="6">
        <f t="shared" ca="1" si="649"/>
        <v>7.3249805933673304</v>
      </c>
      <c r="N3053" s="6">
        <f t="shared" ca="1" si="649"/>
        <v>6.1643775951586104</v>
      </c>
      <c r="O3053" s="6">
        <f t="shared" ca="1" si="649"/>
        <v>10.153052630623403</v>
      </c>
      <c r="P3053" s="6">
        <f t="shared" ca="1" si="649"/>
        <v>3.9023552868887785</v>
      </c>
      <c r="Q3053" s="6">
        <f t="shared" ca="1" si="649"/>
        <v>11.756992264881291</v>
      </c>
      <c r="R3053" s="6">
        <f t="shared" ca="1" si="649"/>
        <v>7.6713890194379992</v>
      </c>
      <c r="S3053" s="6">
        <f t="shared" ca="1" si="649"/>
        <v>7.7619448932668389</v>
      </c>
      <c r="T3053" s="6">
        <f t="shared" ca="1" si="649"/>
        <v>6.0054351813149811</v>
      </c>
      <c r="U3053" s="6">
        <f t="shared" ca="1" si="649"/>
        <v>10.733919877136387</v>
      </c>
      <c r="V3053" s="6">
        <f t="shared" ca="1" si="649"/>
        <v>6.8635659187386269</v>
      </c>
      <c r="W3053" s="6">
        <f t="shared" ca="1" si="649"/>
        <v>11.062147570294812</v>
      </c>
      <c r="X3053" s="6">
        <f t="shared" ca="1" si="649"/>
        <v>6.1650573685884389</v>
      </c>
      <c r="Y3053" s="8">
        <f t="shared" ca="1" si="652"/>
        <v>8.7476821359583834</v>
      </c>
    </row>
    <row r="3054" spans="1:25" x14ac:dyDescent="0.3">
      <c r="A3054" s="30">
        <v>3047</v>
      </c>
      <c r="B3054" s="4">
        <f t="shared" ca="1" si="643"/>
        <v>10.267660227339411</v>
      </c>
      <c r="C3054" s="5">
        <f t="shared" ca="1" si="650"/>
        <v>10.267660227339411</v>
      </c>
      <c r="D3054" s="6">
        <f t="shared" ca="1" si="648"/>
        <v>8.6781919117311279</v>
      </c>
      <c r="E3054" s="6">
        <f t="shared" ca="1" si="648"/>
        <v>10.288153263548219</v>
      </c>
      <c r="F3054" s="6">
        <f t="shared" ca="1" si="648"/>
        <v>13.18339087890643</v>
      </c>
      <c r="G3054" s="6">
        <f t="shared" ca="1" si="648"/>
        <v>8.5035561630350411</v>
      </c>
      <c r="H3054" s="7">
        <f t="shared" ca="1" si="651"/>
        <v>10.163323054305206</v>
      </c>
      <c r="I3054" s="6">
        <f t="shared" ca="1" si="649"/>
        <v>7.961202472122638</v>
      </c>
      <c r="J3054" s="6">
        <f t="shared" ca="1" si="649"/>
        <v>9.180916014723751</v>
      </c>
      <c r="K3054" s="6">
        <f t="shared" ca="1" si="649"/>
        <v>11.76677218185335</v>
      </c>
      <c r="L3054" s="6">
        <f t="shared" ca="1" si="649"/>
        <v>10.78594674728209</v>
      </c>
      <c r="M3054" s="6">
        <f t="shared" ca="1" si="649"/>
        <v>11.857565374265997</v>
      </c>
      <c r="N3054" s="6">
        <f t="shared" ca="1" si="649"/>
        <v>9.2913339424406303</v>
      </c>
      <c r="O3054" s="6">
        <f t="shared" ca="1" si="649"/>
        <v>6.5707336574574393</v>
      </c>
      <c r="P3054" s="6">
        <f t="shared" ca="1" si="649"/>
        <v>4.4928021251553858</v>
      </c>
      <c r="Q3054" s="6">
        <f t="shared" ca="1" si="649"/>
        <v>7.4130619579940049</v>
      </c>
      <c r="R3054" s="6">
        <f t="shared" ca="1" si="649"/>
        <v>13.515245562843248</v>
      </c>
      <c r="S3054" s="6">
        <f t="shared" ca="1" si="649"/>
        <v>11.665336393761693</v>
      </c>
      <c r="T3054" s="6">
        <f t="shared" ca="1" si="649"/>
        <v>10.210728867787845</v>
      </c>
      <c r="U3054" s="6">
        <f t="shared" ca="1" si="649"/>
        <v>11.242739357902323</v>
      </c>
      <c r="V3054" s="6">
        <f t="shared" ca="1" si="649"/>
        <v>6.3117702974180192</v>
      </c>
      <c r="W3054" s="6">
        <f t="shared" ca="1" si="649"/>
        <v>7.7320967218375234</v>
      </c>
      <c r="X3054" s="6">
        <f t="shared" ca="1" si="649"/>
        <v>12.349661851592165</v>
      </c>
      <c r="Y3054" s="8">
        <f t="shared" ca="1" si="652"/>
        <v>9.5217445954023834</v>
      </c>
    </row>
    <row r="3055" spans="1:25" x14ac:dyDescent="0.3">
      <c r="A3055" s="30">
        <v>3048</v>
      </c>
      <c r="B3055" s="4">
        <f t="shared" ca="1" si="643"/>
        <v>6.0978202239628292</v>
      </c>
      <c r="C3055" s="5">
        <f t="shared" ca="1" si="650"/>
        <v>6.0978202239628292</v>
      </c>
      <c r="D3055" s="6">
        <f t="shared" ca="1" si="648"/>
        <v>3.0850238342677443</v>
      </c>
      <c r="E3055" s="6">
        <f t="shared" ca="1" si="648"/>
        <v>12.093522235519883</v>
      </c>
      <c r="F3055" s="6">
        <f t="shared" ca="1" si="648"/>
        <v>6.6207394679073808</v>
      </c>
      <c r="G3055" s="6">
        <f t="shared" ca="1" si="648"/>
        <v>10.88070279744027</v>
      </c>
      <c r="H3055" s="7">
        <f t="shared" ca="1" si="651"/>
        <v>8.1699970837838194</v>
      </c>
      <c r="I3055" s="6">
        <f t="shared" ca="1" si="649"/>
        <v>7.5328133391551786</v>
      </c>
      <c r="J3055" s="6">
        <f t="shared" ca="1" si="649"/>
        <v>15.625836205647074</v>
      </c>
      <c r="K3055" s="6">
        <f t="shared" ca="1" si="649"/>
        <v>11.831304084555748</v>
      </c>
      <c r="L3055" s="6">
        <f t="shared" ca="1" si="649"/>
        <v>14.489395447947865</v>
      </c>
      <c r="M3055" s="6">
        <f t="shared" ca="1" si="649"/>
        <v>10.364401212642477</v>
      </c>
      <c r="N3055" s="6">
        <f t="shared" ca="1" si="649"/>
        <v>11.97606820483233</v>
      </c>
      <c r="O3055" s="6">
        <f t="shared" ca="1" si="649"/>
        <v>7.9800001081784124</v>
      </c>
      <c r="P3055" s="6">
        <f t="shared" ca="1" si="649"/>
        <v>10.112124047961437</v>
      </c>
      <c r="Q3055" s="6">
        <f t="shared" ca="1" si="649"/>
        <v>8.0359722691994513</v>
      </c>
      <c r="R3055" s="6">
        <f t="shared" ca="1" si="649"/>
        <v>14.636233561323282</v>
      </c>
      <c r="S3055" s="6">
        <f t="shared" ca="1" si="649"/>
        <v>16.106077683981084</v>
      </c>
      <c r="T3055" s="6">
        <f t="shared" ca="1" si="649"/>
        <v>5.7656137663930238</v>
      </c>
      <c r="U3055" s="6">
        <f t="shared" ca="1" si="649"/>
        <v>10.514494428587195</v>
      </c>
      <c r="V3055" s="6">
        <f t="shared" ca="1" si="649"/>
        <v>10.948188886043011</v>
      </c>
      <c r="W3055" s="6">
        <f t="shared" ca="1" si="649"/>
        <v>9.5418147191488476</v>
      </c>
      <c r="X3055" s="6">
        <f t="shared" ca="1" si="649"/>
        <v>9.4374509020005881</v>
      </c>
      <c r="Y3055" s="8">
        <f t="shared" ca="1" si="652"/>
        <v>10.931111804224811</v>
      </c>
    </row>
    <row r="3056" spans="1:25" x14ac:dyDescent="0.3">
      <c r="A3056" s="30">
        <v>3049</v>
      </c>
      <c r="B3056" s="4">
        <f t="shared" ca="1" si="643"/>
        <v>10.903700683516435</v>
      </c>
      <c r="C3056" s="5">
        <f t="shared" ca="1" si="650"/>
        <v>10.903700683516435</v>
      </c>
      <c r="D3056" s="6">
        <f t="shared" ca="1" si="648"/>
        <v>11.189145587792567</v>
      </c>
      <c r="E3056" s="6">
        <f t="shared" ca="1" si="648"/>
        <v>10.170296881302122</v>
      </c>
      <c r="F3056" s="6">
        <f t="shared" ca="1" si="648"/>
        <v>8.561465101279385</v>
      </c>
      <c r="G3056" s="6">
        <f t="shared" ca="1" si="648"/>
        <v>9.3515563722620048</v>
      </c>
      <c r="H3056" s="7">
        <f t="shared" ca="1" si="651"/>
        <v>9.8181159856590199</v>
      </c>
      <c r="I3056" s="6">
        <f t="shared" ca="1" si="649"/>
        <v>8.7647019527158676</v>
      </c>
      <c r="J3056" s="6">
        <f t="shared" ca="1" si="649"/>
        <v>12.9390256949315</v>
      </c>
      <c r="K3056" s="6">
        <f t="shared" ca="1" si="649"/>
        <v>13.804408662647646</v>
      </c>
      <c r="L3056" s="6">
        <f t="shared" ca="1" si="649"/>
        <v>6.4365153820433143</v>
      </c>
      <c r="M3056" s="6">
        <f t="shared" ca="1" si="649"/>
        <v>2.0202557154079148</v>
      </c>
      <c r="N3056" s="6">
        <f t="shared" ca="1" si="649"/>
        <v>7.6441575457006969</v>
      </c>
      <c r="O3056" s="6">
        <f t="shared" ca="1" si="649"/>
        <v>11.610713442212024</v>
      </c>
      <c r="P3056" s="6">
        <f t="shared" ca="1" si="649"/>
        <v>11.880021650937529</v>
      </c>
      <c r="Q3056" s="6">
        <f t="shared" ca="1" si="649"/>
        <v>10.115567067707332</v>
      </c>
      <c r="R3056" s="6">
        <f t="shared" ca="1" si="649"/>
        <v>6.430327431819113</v>
      </c>
      <c r="S3056" s="6">
        <f t="shared" ca="1" si="649"/>
        <v>14.346267715491885</v>
      </c>
      <c r="T3056" s="6">
        <f t="shared" ca="1" si="649"/>
        <v>4.145184555905753</v>
      </c>
      <c r="U3056" s="6">
        <f t="shared" ca="1" si="649"/>
        <v>7.3834818331648968</v>
      </c>
      <c r="V3056" s="6">
        <f t="shared" ca="1" si="649"/>
        <v>13.26691645416185</v>
      </c>
      <c r="W3056" s="6">
        <f t="shared" ca="1" si="649"/>
        <v>11.639909376963855</v>
      </c>
      <c r="X3056" s="6">
        <f t="shared" ca="1" si="649"/>
        <v>9.4298876327844781</v>
      </c>
      <c r="Y3056" s="8">
        <f t="shared" ca="1" si="652"/>
        <v>9.4910838821622274</v>
      </c>
    </row>
    <row r="3057" spans="1:25" x14ac:dyDescent="0.3">
      <c r="A3057" s="30">
        <v>3050</v>
      </c>
      <c r="B3057" s="4">
        <f t="shared" ca="1" si="643"/>
        <v>9.5110033319717893</v>
      </c>
      <c r="C3057" s="5">
        <f t="shared" ca="1" si="650"/>
        <v>9.5110033319717893</v>
      </c>
      <c r="D3057" s="6">
        <f t="shared" ca="1" si="648"/>
        <v>9.8814134401821168</v>
      </c>
      <c r="E3057" s="6">
        <f t="shared" ca="1" si="648"/>
        <v>5.1147344309198246</v>
      </c>
      <c r="F3057" s="6">
        <f t="shared" ca="1" si="648"/>
        <v>8.2713601209931085</v>
      </c>
      <c r="G3057" s="6">
        <f t="shared" ca="1" si="648"/>
        <v>8.436065791914082</v>
      </c>
      <c r="H3057" s="7">
        <f t="shared" ca="1" si="651"/>
        <v>7.9258934460022825</v>
      </c>
      <c r="I3057" s="6">
        <f t="shared" ca="1" si="649"/>
        <v>4.8805820142771532</v>
      </c>
      <c r="J3057" s="6">
        <f t="shared" ca="1" si="649"/>
        <v>11.372282843030195</v>
      </c>
      <c r="K3057" s="6">
        <f t="shared" ca="1" si="649"/>
        <v>9.2502691927061562</v>
      </c>
      <c r="L3057" s="6">
        <f t="shared" ca="1" si="649"/>
        <v>11.358020357867897</v>
      </c>
      <c r="M3057" s="6">
        <f t="shared" ca="1" si="649"/>
        <v>11.535618525033241</v>
      </c>
      <c r="N3057" s="6">
        <f t="shared" ca="1" si="649"/>
        <v>12.638001058729422</v>
      </c>
      <c r="O3057" s="6">
        <f t="shared" ca="1" si="649"/>
        <v>9.8523608818718316</v>
      </c>
      <c r="P3057" s="6">
        <f t="shared" ca="1" si="649"/>
        <v>12.094340660844699</v>
      </c>
      <c r="Q3057" s="6">
        <f t="shared" ca="1" si="649"/>
        <v>6.8232801790416202</v>
      </c>
      <c r="R3057" s="6">
        <f t="shared" ca="1" si="649"/>
        <v>8.5080548675859049</v>
      </c>
      <c r="S3057" s="6">
        <f t="shared" ca="1" si="649"/>
        <v>17.352822492479891</v>
      </c>
      <c r="T3057" s="6">
        <f t="shared" ca="1" si="649"/>
        <v>6.3228385401495366</v>
      </c>
      <c r="U3057" s="6">
        <f t="shared" ca="1" si="649"/>
        <v>10.283053121830399</v>
      </c>
      <c r="V3057" s="6">
        <f t="shared" ca="1" si="649"/>
        <v>9.3605536362446173</v>
      </c>
      <c r="W3057" s="6">
        <f t="shared" ca="1" si="649"/>
        <v>8.4909434448828431</v>
      </c>
      <c r="X3057" s="6">
        <f t="shared" ca="1" si="649"/>
        <v>8.7801531421043286</v>
      </c>
      <c r="Y3057" s="8">
        <f t="shared" ca="1" si="652"/>
        <v>9.9314484349174812</v>
      </c>
    </row>
    <row r="3058" spans="1:25" x14ac:dyDescent="0.3">
      <c r="A3058" s="30">
        <v>3051</v>
      </c>
      <c r="B3058" s="4">
        <f t="shared" ca="1" si="643"/>
        <v>10.913775349062854</v>
      </c>
      <c r="C3058" s="5">
        <f t="shared" ca="1" si="650"/>
        <v>10.913775349062854</v>
      </c>
      <c r="D3058" s="6">
        <f t="shared" ca="1" si="648"/>
        <v>6.1776934655695968</v>
      </c>
      <c r="E3058" s="6">
        <f t="shared" ca="1" si="648"/>
        <v>7.3240407403586207</v>
      </c>
      <c r="F3058" s="6">
        <f t="shared" ca="1" si="648"/>
        <v>7.6341535114234649</v>
      </c>
      <c r="G3058" s="6">
        <f t="shared" ca="1" si="648"/>
        <v>7.7454364534847855</v>
      </c>
      <c r="H3058" s="7">
        <f t="shared" ca="1" si="651"/>
        <v>7.220331042709117</v>
      </c>
      <c r="I3058" s="6">
        <f t="shared" ref="I3058:X3067" ca="1" si="653">NORMINV(RAND(),$B$2,$B$3)</f>
        <v>14.82219587916223</v>
      </c>
      <c r="J3058" s="6">
        <f t="shared" ca="1" si="653"/>
        <v>12.433776045198893</v>
      </c>
      <c r="K3058" s="6">
        <f t="shared" ca="1" si="653"/>
        <v>12.14118519481703</v>
      </c>
      <c r="L3058" s="6">
        <f t="shared" ca="1" si="653"/>
        <v>7.1145512375266424</v>
      </c>
      <c r="M3058" s="6">
        <f t="shared" ca="1" si="653"/>
        <v>12.175670405395673</v>
      </c>
      <c r="N3058" s="6">
        <f t="shared" ca="1" si="653"/>
        <v>8.1790867994370977</v>
      </c>
      <c r="O3058" s="6">
        <f t="shared" ca="1" si="653"/>
        <v>11.129291761956848</v>
      </c>
      <c r="P3058" s="6">
        <f t="shared" ca="1" si="653"/>
        <v>12.542321445109533</v>
      </c>
      <c r="Q3058" s="6">
        <f t="shared" ca="1" si="653"/>
        <v>10.6598522591687</v>
      </c>
      <c r="R3058" s="6">
        <f t="shared" ca="1" si="653"/>
        <v>9.3105158704250304</v>
      </c>
      <c r="S3058" s="6">
        <f t="shared" ca="1" si="653"/>
        <v>12.540336873290938</v>
      </c>
      <c r="T3058" s="6">
        <f t="shared" ca="1" si="653"/>
        <v>16.216368609262126</v>
      </c>
      <c r="U3058" s="6">
        <f t="shared" ca="1" si="653"/>
        <v>4.2733742933696757</v>
      </c>
      <c r="V3058" s="6">
        <f t="shared" ca="1" si="653"/>
        <v>11.336704516854111</v>
      </c>
      <c r="W3058" s="6">
        <f t="shared" ca="1" si="653"/>
        <v>8.4887668790733795</v>
      </c>
      <c r="X3058" s="6">
        <f t="shared" ca="1" si="653"/>
        <v>8.3303562770532267</v>
      </c>
      <c r="Y3058" s="8">
        <f t="shared" ca="1" si="652"/>
        <v>10.73089714669382</v>
      </c>
    </row>
    <row r="3059" spans="1:25" x14ac:dyDescent="0.3">
      <c r="A3059" s="30">
        <v>3052</v>
      </c>
      <c r="B3059" s="4">
        <f t="shared" ca="1" si="643"/>
        <v>4.7374179143181454</v>
      </c>
      <c r="C3059" s="5">
        <f t="shared" ca="1" si="650"/>
        <v>4.7374179143181454</v>
      </c>
      <c r="D3059" s="6">
        <f t="shared" ca="1" si="648"/>
        <v>9.2164717236357738</v>
      </c>
      <c r="E3059" s="6">
        <f t="shared" ca="1" si="648"/>
        <v>12.37176602374049</v>
      </c>
      <c r="F3059" s="6">
        <f t="shared" ca="1" si="648"/>
        <v>8.2127680903283675</v>
      </c>
      <c r="G3059" s="6">
        <f t="shared" ca="1" si="648"/>
        <v>7.1080937376478115</v>
      </c>
      <c r="H3059" s="7">
        <f t="shared" ca="1" si="651"/>
        <v>9.2272748938381106</v>
      </c>
      <c r="I3059" s="6">
        <f t="shared" ca="1" si="653"/>
        <v>7.0647792568597669</v>
      </c>
      <c r="J3059" s="6">
        <f t="shared" ca="1" si="653"/>
        <v>9.2096453155855649</v>
      </c>
      <c r="K3059" s="6">
        <f t="shared" ca="1" si="653"/>
        <v>13.90562668972218</v>
      </c>
      <c r="L3059" s="6">
        <f t="shared" ca="1" si="653"/>
        <v>12.291132700525337</v>
      </c>
      <c r="M3059" s="6">
        <f t="shared" ca="1" si="653"/>
        <v>7.3088132938509478</v>
      </c>
      <c r="N3059" s="6">
        <f t="shared" ca="1" si="653"/>
        <v>9.8904701181156138</v>
      </c>
      <c r="O3059" s="6">
        <f t="shared" ca="1" si="653"/>
        <v>10.511800942957285</v>
      </c>
      <c r="P3059" s="6">
        <f t="shared" ca="1" si="653"/>
        <v>10.034768827420288</v>
      </c>
      <c r="Q3059" s="6">
        <f t="shared" ca="1" si="653"/>
        <v>6.0772572304064507</v>
      </c>
      <c r="R3059" s="6">
        <f t="shared" ca="1" si="653"/>
        <v>8.4538729525164591</v>
      </c>
      <c r="S3059" s="6">
        <f t="shared" ca="1" si="653"/>
        <v>9.5480035631158255</v>
      </c>
      <c r="T3059" s="6">
        <f t="shared" ca="1" si="653"/>
        <v>10.059362361933761</v>
      </c>
      <c r="U3059" s="6">
        <f t="shared" ca="1" si="653"/>
        <v>7.8417708228423084</v>
      </c>
      <c r="V3059" s="6">
        <f t="shared" ca="1" si="653"/>
        <v>6.3939237443073793</v>
      </c>
      <c r="W3059" s="6">
        <f t="shared" ca="1" si="653"/>
        <v>10.017506324872425</v>
      </c>
      <c r="X3059" s="6">
        <f t="shared" ca="1" si="653"/>
        <v>10.624635913079604</v>
      </c>
      <c r="Y3059" s="8">
        <f t="shared" ca="1" si="652"/>
        <v>9.3270856286319486</v>
      </c>
    </row>
    <row r="3060" spans="1:25" x14ac:dyDescent="0.3">
      <c r="A3060" s="30">
        <v>3053</v>
      </c>
      <c r="B3060" s="4">
        <f t="shared" ca="1" si="643"/>
        <v>9.5226590967079616</v>
      </c>
      <c r="C3060" s="5">
        <f t="shared" ca="1" si="650"/>
        <v>9.5226590967079616</v>
      </c>
      <c r="D3060" s="6">
        <f t="shared" ca="1" si="648"/>
        <v>11.670562741308029</v>
      </c>
      <c r="E3060" s="6">
        <f t="shared" ca="1" si="648"/>
        <v>7.5911623837770286</v>
      </c>
      <c r="F3060" s="6">
        <f t="shared" ca="1" si="648"/>
        <v>6.4534982606019504</v>
      </c>
      <c r="G3060" s="6">
        <f t="shared" ca="1" si="648"/>
        <v>10.918896682556008</v>
      </c>
      <c r="H3060" s="7">
        <f t="shared" ca="1" si="651"/>
        <v>9.1585300170607535</v>
      </c>
      <c r="I3060" s="6">
        <f t="shared" ca="1" si="653"/>
        <v>9.2003682555612034</v>
      </c>
      <c r="J3060" s="6">
        <f t="shared" ca="1" si="653"/>
        <v>7.5783004695063676</v>
      </c>
      <c r="K3060" s="6">
        <f t="shared" ca="1" si="653"/>
        <v>8.7400672976983778</v>
      </c>
      <c r="L3060" s="6">
        <f t="shared" ca="1" si="653"/>
        <v>7.4274434568226511</v>
      </c>
      <c r="M3060" s="6">
        <f t="shared" ca="1" si="653"/>
        <v>10.734438520878754</v>
      </c>
      <c r="N3060" s="6">
        <f t="shared" ca="1" si="653"/>
        <v>7.7923029703367801</v>
      </c>
      <c r="O3060" s="6">
        <f t="shared" ca="1" si="653"/>
        <v>5.8171128809003436</v>
      </c>
      <c r="P3060" s="6">
        <f t="shared" ca="1" si="653"/>
        <v>8.2717240186751404</v>
      </c>
      <c r="Q3060" s="6">
        <f t="shared" ca="1" si="653"/>
        <v>17.132896533785967</v>
      </c>
      <c r="R3060" s="6">
        <f t="shared" ca="1" si="653"/>
        <v>14.751731747234039</v>
      </c>
      <c r="S3060" s="6">
        <f t="shared" ca="1" si="653"/>
        <v>9.0988336660703446</v>
      </c>
      <c r="T3060" s="6">
        <f t="shared" ca="1" si="653"/>
        <v>6.0129955643024111</v>
      </c>
      <c r="U3060" s="6">
        <f t="shared" ca="1" si="653"/>
        <v>10.176047572021371</v>
      </c>
      <c r="V3060" s="6">
        <f t="shared" ca="1" si="653"/>
        <v>8.592755267161774</v>
      </c>
      <c r="W3060" s="6">
        <f t="shared" ca="1" si="653"/>
        <v>10.10169461750996</v>
      </c>
      <c r="X3060" s="6">
        <f t="shared" ca="1" si="653"/>
        <v>11.494617336873148</v>
      </c>
      <c r="Y3060" s="8">
        <f t="shared" ca="1" si="652"/>
        <v>9.5577081359586646</v>
      </c>
    </row>
    <row r="3061" spans="1:25" x14ac:dyDescent="0.3">
      <c r="A3061" s="30">
        <v>3054</v>
      </c>
      <c r="B3061" s="4">
        <f t="shared" ca="1" si="643"/>
        <v>14.585900448011383</v>
      </c>
      <c r="C3061" s="5">
        <f t="shared" ca="1" si="650"/>
        <v>14.585900448011383</v>
      </c>
      <c r="D3061" s="6">
        <f t="shared" ca="1" si="648"/>
        <v>5.2061992759602873</v>
      </c>
      <c r="E3061" s="6">
        <f t="shared" ca="1" si="648"/>
        <v>6.8606558777455895</v>
      </c>
      <c r="F3061" s="6">
        <f t="shared" ca="1" si="648"/>
        <v>8.4652011701221568</v>
      </c>
      <c r="G3061" s="6">
        <f t="shared" ca="1" si="648"/>
        <v>9.9477322803584318</v>
      </c>
      <c r="H3061" s="7">
        <f t="shared" ca="1" si="651"/>
        <v>7.6199471510466168</v>
      </c>
      <c r="I3061" s="6">
        <f t="shared" ca="1" si="653"/>
        <v>5.9288892001654183</v>
      </c>
      <c r="J3061" s="6">
        <f t="shared" ca="1" si="653"/>
        <v>8.7112390401399011</v>
      </c>
      <c r="K3061" s="6">
        <f t="shared" ca="1" si="653"/>
        <v>14.295164200326198</v>
      </c>
      <c r="L3061" s="6">
        <f t="shared" ca="1" si="653"/>
        <v>4.2959147371461217</v>
      </c>
      <c r="M3061" s="6">
        <f t="shared" ca="1" si="653"/>
        <v>11.194742201062027</v>
      </c>
      <c r="N3061" s="6">
        <f t="shared" ca="1" si="653"/>
        <v>6.9865080562696837</v>
      </c>
      <c r="O3061" s="6">
        <f t="shared" ca="1" si="653"/>
        <v>9.1374148611604777</v>
      </c>
      <c r="P3061" s="6">
        <f t="shared" ca="1" si="653"/>
        <v>12.360116181671726</v>
      </c>
      <c r="Q3061" s="6">
        <f t="shared" ca="1" si="653"/>
        <v>10.792105741184908</v>
      </c>
      <c r="R3061" s="6">
        <f t="shared" ca="1" si="653"/>
        <v>4.7599290109586052</v>
      </c>
      <c r="S3061" s="6">
        <f t="shared" ca="1" si="653"/>
        <v>11.364224735353979</v>
      </c>
      <c r="T3061" s="6">
        <f t="shared" ca="1" si="653"/>
        <v>15.267061957195567</v>
      </c>
      <c r="U3061" s="6">
        <f t="shared" ca="1" si="653"/>
        <v>9.0772927322682353</v>
      </c>
      <c r="V3061" s="6">
        <f t="shared" ca="1" si="653"/>
        <v>5.5891588628585058</v>
      </c>
      <c r="W3061" s="6">
        <f t="shared" ca="1" si="653"/>
        <v>5.0852157657554091</v>
      </c>
      <c r="X3061" s="6">
        <f t="shared" ca="1" si="653"/>
        <v>6.3328514155635194</v>
      </c>
      <c r="Y3061" s="8">
        <f t="shared" ca="1" si="652"/>
        <v>8.8236142936925166</v>
      </c>
    </row>
    <row r="3062" spans="1:25" x14ac:dyDescent="0.3">
      <c r="A3062" s="30">
        <v>3055</v>
      </c>
      <c r="B3062" s="4">
        <f t="shared" ca="1" si="643"/>
        <v>7.2134475371899942</v>
      </c>
      <c r="C3062" s="5">
        <f t="shared" ca="1" si="650"/>
        <v>7.2134475371899942</v>
      </c>
      <c r="D3062" s="6">
        <f t="shared" ca="1" si="648"/>
        <v>9.9772578339995039</v>
      </c>
      <c r="E3062" s="6">
        <f t="shared" ca="1" si="648"/>
        <v>10.199639257927849</v>
      </c>
      <c r="F3062" s="6">
        <f t="shared" ca="1" si="648"/>
        <v>8.1647311449174893</v>
      </c>
      <c r="G3062" s="6">
        <f t="shared" ca="1" si="648"/>
        <v>6.7212209915367147</v>
      </c>
      <c r="H3062" s="7">
        <f t="shared" ca="1" si="651"/>
        <v>8.765712307095388</v>
      </c>
      <c r="I3062" s="6">
        <f t="shared" ca="1" si="653"/>
        <v>12.79454465908443</v>
      </c>
      <c r="J3062" s="6">
        <f t="shared" ca="1" si="653"/>
        <v>11.280281862206374</v>
      </c>
      <c r="K3062" s="6">
        <f t="shared" ca="1" si="653"/>
        <v>8.5133731574007978</v>
      </c>
      <c r="L3062" s="6">
        <f t="shared" ca="1" si="653"/>
        <v>8.7526298452954343</v>
      </c>
      <c r="M3062" s="6">
        <f t="shared" ca="1" si="653"/>
        <v>5.9534745635514934</v>
      </c>
      <c r="N3062" s="6">
        <f t="shared" ca="1" si="653"/>
        <v>11.570823480542375</v>
      </c>
      <c r="O3062" s="6">
        <f t="shared" ca="1" si="653"/>
        <v>7.6433857700038574</v>
      </c>
      <c r="P3062" s="6">
        <f t="shared" ca="1" si="653"/>
        <v>7.6006623383754253</v>
      </c>
      <c r="Q3062" s="6">
        <f t="shared" ca="1" si="653"/>
        <v>11.229239684449377</v>
      </c>
      <c r="R3062" s="6">
        <f t="shared" ca="1" si="653"/>
        <v>11.162512788687103</v>
      </c>
      <c r="S3062" s="6">
        <f t="shared" ca="1" si="653"/>
        <v>7.6874443984361029</v>
      </c>
      <c r="T3062" s="6">
        <f t="shared" ca="1" si="653"/>
        <v>10.087652321436131</v>
      </c>
      <c r="U3062" s="6">
        <f t="shared" ca="1" si="653"/>
        <v>6.3972816979688876</v>
      </c>
      <c r="V3062" s="6">
        <f t="shared" ca="1" si="653"/>
        <v>9.2432425509523792</v>
      </c>
      <c r="W3062" s="6">
        <f t="shared" ca="1" si="653"/>
        <v>18.123572665547037</v>
      </c>
      <c r="X3062" s="6">
        <f t="shared" ca="1" si="653"/>
        <v>16.684734793686786</v>
      </c>
      <c r="Y3062" s="8">
        <f t="shared" ca="1" si="652"/>
        <v>10.295303536101503</v>
      </c>
    </row>
    <row r="3063" spans="1:25" x14ac:dyDescent="0.3">
      <c r="A3063" s="30">
        <v>3056</v>
      </c>
      <c r="B3063" s="4">
        <f t="shared" ca="1" si="643"/>
        <v>10.15118753757311</v>
      </c>
      <c r="C3063" s="5">
        <f t="shared" ca="1" si="650"/>
        <v>10.15118753757311</v>
      </c>
      <c r="D3063" s="6">
        <f t="shared" ca="1" si="648"/>
        <v>9.6227020569950223</v>
      </c>
      <c r="E3063" s="6">
        <f t="shared" ca="1" si="648"/>
        <v>10.188890590677701</v>
      </c>
      <c r="F3063" s="6">
        <f t="shared" ca="1" si="648"/>
        <v>9.3403648945917919</v>
      </c>
      <c r="G3063" s="6">
        <f t="shared" ca="1" si="648"/>
        <v>5.5095165234679353</v>
      </c>
      <c r="H3063" s="7">
        <f t="shared" ca="1" si="651"/>
        <v>8.665368516433114</v>
      </c>
      <c r="I3063" s="6">
        <f t="shared" ca="1" si="653"/>
        <v>10.922147822682739</v>
      </c>
      <c r="J3063" s="6">
        <f t="shared" ca="1" si="653"/>
        <v>10.268472259875896</v>
      </c>
      <c r="K3063" s="6">
        <f t="shared" ca="1" si="653"/>
        <v>10.50295247709032</v>
      </c>
      <c r="L3063" s="6">
        <f t="shared" ca="1" si="653"/>
        <v>12.720642400130103</v>
      </c>
      <c r="M3063" s="6">
        <f t="shared" ca="1" si="653"/>
        <v>1.8032385449865487</v>
      </c>
      <c r="N3063" s="6">
        <f t="shared" ca="1" si="653"/>
        <v>6.6415795842399783</v>
      </c>
      <c r="O3063" s="6">
        <f t="shared" ca="1" si="653"/>
        <v>9.784818550934455</v>
      </c>
      <c r="P3063" s="6">
        <f t="shared" ca="1" si="653"/>
        <v>10.034547996311302</v>
      </c>
      <c r="Q3063" s="6">
        <f t="shared" ca="1" si="653"/>
        <v>11.547084571232933</v>
      </c>
      <c r="R3063" s="6">
        <f t="shared" ca="1" si="653"/>
        <v>12.207100214832426</v>
      </c>
      <c r="S3063" s="6">
        <f t="shared" ca="1" si="653"/>
        <v>10.106049111957585</v>
      </c>
      <c r="T3063" s="6">
        <f t="shared" ca="1" si="653"/>
        <v>12.168562574914995</v>
      </c>
      <c r="U3063" s="6">
        <f t="shared" ca="1" si="653"/>
        <v>12.282624718224493</v>
      </c>
      <c r="V3063" s="6">
        <f t="shared" ca="1" si="653"/>
        <v>10.094479762610641</v>
      </c>
      <c r="W3063" s="6">
        <f t="shared" ca="1" si="653"/>
        <v>7.3197047129087229</v>
      </c>
      <c r="X3063" s="6">
        <f t="shared" ca="1" si="653"/>
        <v>9.8027531082838024</v>
      </c>
      <c r="Y3063" s="8">
        <f t="shared" ca="1" si="652"/>
        <v>9.8879224007010595</v>
      </c>
    </row>
    <row r="3064" spans="1:25" x14ac:dyDescent="0.3">
      <c r="A3064" s="30">
        <v>3057</v>
      </c>
      <c r="B3064" s="4">
        <f t="shared" ca="1" si="643"/>
        <v>10.293141032653638</v>
      </c>
      <c r="C3064" s="5">
        <f t="shared" ca="1" si="650"/>
        <v>10.293141032653638</v>
      </c>
      <c r="D3064" s="6">
        <f t="shared" ca="1" si="648"/>
        <v>6.6414729958808731</v>
      </c>
      <c r="E3064" s="6">
        <f t="shared" ca="1" si="648"/>
        <v>13.837773378059195</v>
      </c>
      <c r="F3064" s="6">
        <f t="shared" ca="1" si="648"/>
        <v>8.5475197712885418</v>
      </c>
      <c r="G3064" s="6">
        <f t="shared" ca="1" si="648"/>
        <v>14.707213806050905</v>
      </c>
      <c r="H3064" s="7">
        <f t="shared" ca="1" si="651"/>
        <v>10.933494987819879</v>
      </c>
      <c r="I3064" s="6">
        <f t="shared" ca="1" si="653"/>
        <v>13.203873382023678</v>
      </c>
      <c r="J3064" s="6">
        <f t="shared" ca="1" si="653"/>
        <v>12.037675163939744</v>
      </c>
      <c r="K3064" s="6">
        <f t="shared" ca="1" si="653"/>
        <v>9.8167587199786563</v>
      </c>
      <c r="L3064" s="6">
        <f t="shared" ca="1" si="653"/>
        <v>10.779162408862133</v>
      </c>
      <c r="M3064" s="6">
        <f t="shared" ca="1" si="653"/>
        <v>10.434776345643781</v>
      </c>
      <c r="N3064" s="6">
        <f t="shared" ca="1" si="653"/>
        <v>11.154643770692442</v>
      </c>
      <c r="O3064" s="6">
        <f t="shared" ca="1" si="653"/>
        <v>7.156540719303635</v>
      </c>
      <c r="P3064" s="6">
        <f t="shared" ca="1" si="653"/>
        <v>11.044927064523463</v>
      </c>
      <c r="Q3064" s="6">
        <f t="shared" ca="1" si="653"/>
        <v>9.3311719228694265</v>
      </c>
      <c r="R3064" s="6">
        <f t="shared" ca="1" si="653"/>
        <v>10.277301160295652</v>
      </c>
      <c r="S3064" s="6">
        <f t="shared" ca="1" si="653"/>
        <v>9.2492266095349027</v>
      </c>
      <c r="T3064" s="6">
        <f t="shared" ca="1" si="653"/>
        <v>10.635322774091943</v>
      </c>
      <c r="U3064" s="6">
        <f t="shared" ca="1" si="653"/>
        <v>11.032792843681158</v>
      </c>
      <c r="V3064" s="6">
        <f t="shared" ca="1" si="653"/>
        <v>10.74149311769251</v>
      </c>
      <c r="W3064" s="6">
        <f t="shared" ca="1" si="653"/>
        <v>6.9215523684962292</v>
      </c>
      <c r="X3064" s="6">
        <f t="shared" ca="1" si="653"/>
        <v>9.2368795772438883</v>
      </c>
      <c r="Y3064" s="8">
        <f t="shared" ca="1" si="652"/>
        <v>10.190881121804578</v>
      </c>
    </row>
    <row r="3065" spans="1:25" x14ac:dyDescent="0.3">
      <c r="A3065" s="30">
        <v>3058</v>
      </c>
      <c r="B3065" s="4">
        <f t="shared" ca="1" si="643"/>
        <v>10.489881394678461</v>
      </c>
      <c r="C3065" s="5">
        <f t="shared" ca="1" si="650"/>
        <v>10.489881394678461</v>
      </c>
      <c r="D3065" s="6">
        <f t="shared" ca="1" si="648"/>
        <v>9.7645400018376538</v>
      </c>
      <c r="E3065" s="6">
        <f t="shared" ca="1" si="648"/>
        <v>11.194146418539066</v>
      </c>
      <c r="F3065" s="6">
        <f t="shared" ca="1" si="648"/>
        <v>11.83335929063718</v>
      </c>
      <c r="G3065" s="6">
        <f t="shared" ca="1" si="648"/>
        <v>7.4373031791490583</v>
      </c>
      <c r="H3065" s="7">
        <f t="shared" ca="1" si="651"/>
        <v>10.057337222540738</v>
      </c>
      <c r="I3065" s="6">
        <f t="shared" ca="1" si="653"/>
        <v>8.0640098295413765</v>
      </c>
      <c r="J3065" s="6">
        <f t="shared" ca="1" si="653"/>
        <v>6.5968883434045305</v>
      </c>
      <c r="K3065" s="6">
        <f t="shared" ca="1" si="653"/>
        <v>9.1322341163676644</v>
      </c>
      <c r="L3065" s="6">
        <f t="shared" ca="1" si="653"/>
        <v>12.593390665602437</v>
      </c>
      <c r="M3065" s="6">
        <f t="shared" ca="1" si="653"/>
        <v>11.541983813458224</v>
      </c>
      <c r="N3065" s="6">
        <f t="shared" ca="1" si="653"/>
        <v>12.329920528255702</v>
      </c>
      <c r="O3065" s="6">
        <f t="shared" ca="1" si="653"/>
        <v>15.101975779882737</v>
      </c>
      <c r="P3065" s="6">
        <f t="shared" ca="1" si="653"/>
        <v>9.714529384078844</v>
      </c>
      <c r="Q3065" s="6">
        <f t="shared" ca="1" si="653"/>
        <v>8.6317452837275148</v>
      </c>
      <c r="R3065" s="6">
        <f t="shared" ca="1" si="653"/>
        <v>6.81140513926103</v>
      </c>
      <c r="S3065" s="6">
        <f t="shared" ca="1" si="653"/>
        <v>15.026913644491344</v>
      </c>
      <c r="T3065" s="6">
        <f t="shared" ca="1" si="653"/>
        <v>12.083088042134086</v>
      </c>
      <c r="U3065" s="6">
        <f t="shared" ca="1" si="653"/>
        <v>12.537006839978211</v>
      </c>
      <c r="V3065" s="6">
        <f t="shared" ca="1" si="653"/>
        <v>13.880616315524399</v>
      </c>
      <c r="W3065" s="6">
        <f t="shared" ca="1" si="653"/>
        <v>5.2047716603360286</v>
      </c>
      <c r="X3065" s="6">
        <f t="shared" ca="1" si="653"/>
        <v>8.8762715401145798</v>
      </c>
      <c r="Y3065" s="8">
        <f t="shared" ca="1" si="652"/>
        <v>10.507921932884919</v>
      </c>
    </row>
    <row r="3066" spans="1:25" x14ac:dyDescent="0.3">
      <c r="A3066" s="30">
        <v>3059</v>
      </c>
      <c r="B3066" s="4">
        <f t="shared" ca="1" si="643"/>
        <v>7.5489687360543183</v>
      </c>
      <c r="C3066" s="5">
        <f t="shared" ca="1" si="650"/>
        <v>7.5489687360543183</v>
      </c>
      <c r="D3066" s="6">
        <f t="shared" ca="1" si="648"/>
        <v>9.5535329972771592</v>
      </c>
      <c r="E3066" s="6">
        <f t="shared" ca="1" si="648"/>
        <v>14.240871611637553</v>
      </c>
      <c r="F3066" s="6">
        <f t="shared" ca="1" si="648"/>
        <v>9.643052297574398</v>
      </c>
      <c r="G3066" s="6">
        <f t="shared" ca="1" si="648"/>
        <v>8.3156986175940979</v>
      </c>
      <c r="H3066" s="7">
        <f t="shared" ca="1" si="651"/>
        <v>10.438288881020803</v>
      </c>
      <c r="I3066" s="6">
        <f t="shared" ca="1" si="653"/>
        <v>7.0084963723769746</v>
      </c>
      <c r="J3066" s="6">
        <f t="shared" ca="1" si="653"/>
        <v>11.532467493806728</v>
      </c>
      <c r="K3066" s="6">
        <f t="shared" ca="1" si="653"/>
        <v>9.1749685741165194</v>
      </c>
      <c r="L3066" s="6">
        <f t="shared" ca="1" si="653"/>
        <v>11.860684610318737</v>
      </c>
      <c r="M3066" s="6">
        <f t="shared" ca="1" si="653"/>
        <v>13.70361381345819</v>
      </c>
      <c r="N3066" s="6">
        <f t="shared" ca="1" si="653"/>
        <v>7.2833750215473163</v>
      </c>
      <c r="O3066" s="6">
        <f t="shared" ca="1" si="653"/>
        <v>9.17337717392226</v>
      </c>
      <c r="P3066" s="6">
        <f t="shared" ca="1" si="653"/>
        <v>9.3530319418918495</v>
      </c>
      <c r="Q3066" s="6">
        <f t="shared" ca="1" si="653"/>
        <v>13.567099809573293</v>
      </c>
      <c r="R3066" s="6">
        <f t="shared" ca="1" si="653"/>
        <v>10.5023285087173</v>
      </c>
      <c r="S3066" s="6">
        <f t="shared" ca="1" si="653"/>
        <v>10.125222076934826</v>
      </c>
      <c r="T3066" s="6">
        <f t="shared" ca="1" si="653"/>
        <v>9.6555479332101442</v>
      </c>
      <c r="U3066" s="6">
        <f t="shared" ca="1" si="653"/>
        <v>9.3422092843028306</v>
      </c>
      <c r="V3066" s="6">
        <f t="shared" ca="1" si="653"/>
        <v>7.7290791958762757</v>
      </c>
      <c r="W3066" s="6">
        <f t="shared" ca="1" si="653"/>
        <v>11.816929816520156</v>
      </c>
      <c r="X3066" s="6">
        <f t="shared" ca="1" si="653"/>
        <v>10.747032249706796</v>
      </c>
      <c r="Y3066" s="8">
        <f t="shared" ca="1" si="652"/>
        <v>10.160966492267509</v>
      </c>
    </row>
    <row r="3067" spans="1:25" x14ac:dyDescent="0.3">
      <c r="A3067" s="30">
        <v>3060</v>
      </c>
      <c r="B3067" s="4">
        <f t="shared" ca="1" si="643"/>
        <v>12.805803220663137</v>
      </c>
      <c r="C3067" s="5">
        <f t="shared" ca="1" si="650"/>
        <v>12.805803220663137</v>
      </c>
      <c r="D3067" s="6">
        <f t="shared" ca="1" si="648"/>
        <v>8.3108288099112553</v>
      </c>
      <c r="E3067" s="6">
        <f t="shared" ca="1" si="648"/>
        <v>5.5156117774267139</v>
      </c>
      <c r="F3067" s="6">
        <f t="shared" ca="1" si="648"/>
        <v>6.1810042742659475</v>
      </c>
      <c r="G3067" s="6">
        <f t="shared" ca="1" si="648"/>
        <v>9.5006366835752569</v>
      </c>
      <c r="H3067" s="7">
        <f t="shared" ca="1" si="651"/>
        <v>7.3770203862947934</v>
      </c>
      <c r="I3067" s="6">
        <f t="shared" ca="1" si="653"/>
        <v>8.778434161710388</v>
      </c>
      <c r="J3067" s="6">
        <f t="shared" ca="1" si="653"/>
        <v>15.104133389394129</v>
      </c>
      <c r="K3067" s="6">
        <f t="shared" ca="1" si="653"/>
        <v>14.601688502285526</v>
      </c>
      <c r="L3067" s="6">
        <f t="shared" ca="1" si="653"/>
        <v>11.782440315402862</v>
      </c>
      <c r="M3067" s="6">
        <f t="shared" ca="1" si="653"/>
        <v>10.663303762386011</v>
      </c>
      <c r="N3067" s="6">
        <f t="shared" ca="1" si="653"/>
        <v>13.279686912358461</v>
      </c>
      <c r="O3067" s="6">
        <f t="shared" ca="1" si="653"/>
        <v>10.155665824747206</v>
      </c>
      <c r="P3067" s="6">
        <f t="shared" ca="1" si="653"/>
        <v>10.815789016361006</v>
      </c>
      <c r="Q3067" s="6">
        <f t="shared" ca="1" si="653"/>
        <v>5.4040704038772285</v>
      </c>
      <c r="R3067" s="6">
        <f t="shared" ca="1" si="653"/>
        <v>6.0364499822832123</v>
      </c>
      <c r="S3067" s="6">
        <f t="shared" ca="1" si="653"/>
        <v>10.338339310669978</v>
      </c>
      <c r="T3067" s="6">
        <f t="shared" ca="1" si="653"/>
        <v>9.6598376482698765</v>
      </c>
      <c r="U3067" s="6">
        <f t="shared" ca="1" si="653"/>
        <v>7.7304769863598342</v>
      </c>
      <c r="V3067" s="6">
        <f t="shared" ca="1" si="653"/>
        <v>10.233683410968581</v>
      </c>
      <c r="W3067" s="6">
        <f t="shared" ca="1" si="653"/>
        <v>12.375247540425594</v>
      </c>
      <c r="X3067" s="6">
        <f t="shared" ca="1" si="653"/>
        <v>12.317655504256859</v>
      </c>
      <c r="Y3067" s="8">
        <f t="shared" ca="1" si="652"/>
        <v>10.579806416984797</v>
      </c>
    </row>
    <row r="3068" spans="1:25" x14ac:dyDescent="0.3">
      <c r="A3068" s="30">
        <v>3061</v>
      </c>
      <c r="B3068" s="4">
        <f t="shared" ca="1" si="643"/>
        <v>12.363670075779583</v>
      </c>
      <c r="C3068" s="5">
        <f t="shared" ca="1" si="650"/>
        <v>12.363670075779583</v>
      </c>
      <c r="D3068" s="6">
        <f t="shared" ref="D3068:G3087" ca="1" si="654">NORMINV(RAND(),$B$2,$B$3)</f>
        <v>6.6943578362239071</v>
      </c>
      <c r="E3068" s="6">
        <f t="shared" ca="1" si="654"/>
        <v>9.789174072501071</v>
      </c>
      <c r="F3068" s="6">
        <f t="shared" ca="1" si="654"/>
        <v>9.0229147720323279</v>
      </c>
      <c r="G3068" s="6">
        <f t="shared" ca="1" si="654"/>
        <v>11.319852307433347</v>
      </c>
      <c r="H3068" s="7">
        <f t="shared" ca="1" si="651"/>
        <v>9.2065747470476644</v>
      </c>
      <c r="I3068" s="6">
        <f t="shared" ref="I3068:X3077" ca="1" si="655">NORMINV(RAND(),$B$2,$B$3)</f>
        <v>13.782730976627013</v>
      </c>
      <c r="J3068" s="6">
        <f t="shared" ca="1" si="655"/>
        <v>9.3005578986226727</v>
      </c>
      <c r="K3068" s="6">
        <f t="shared" ca="1" si="655"/>
        <v>13.665685620142277</v>
      </c>
      <c r="L3068" s="6">
        <f t="shared" ca="1" si="655"/>
        <v>2.7116709676042507</v>
      </c>
      <c r="M3068" s="6">
        <f t="shared" ca="1" si="655"/>
        <v>7.2977159134258187</v>
      </c>
      <c r="N3068" s="6">
        <f t="shared" ca="1" si="655"/>
        <v>4.6223528071313549</v>
      </c>
      <c r="O3068" s="6">
        <f t="shared" ca="1" si="655"/>
        <v>2.1617980564228994</v>
      </c>
      <c r="P3068" s="6">
        <f t="shared" ca="1" si="655"/>
        <v>7.610274921023688</v>
      </c>
      <c r="Q3068" s="6">
        <f t="shared" ca="1" si="655"/>
        <v>8.4849314476832749</v>
      </c>
      <c r="R3068" s="6">
        <f t="shared" ca="1" si="655"/>
        <v>5.8599153066123115</v>
      </c>
      <c r="S3068" s="6">
        <f t="shared" ca="1" si="655"/>
        <v>9.2010182792505333</v>
      </c>
      <c r="T3068" s="6">
        <f t="shared" ca="1" si="655"/>
        <v>9.3039677155116181</v>
      </c>
      <c r="U3068" s="6">
        <f t="shared" ca="1" si="655"/>
        <v>15.43977378656823</v>
      </c>
      <c r="V3068" s="6">
        <f t="shared" ca="1" si="655"/>
        <v>9.8915822465394587</v>
      </c>
      <c r="W3068" s="6">
        <f t="shared" ca="1" si="655"/>
        <v>7.9717727303025985</v>
      </c>
      <c r="X3068" s="6">
        <f t="shared" ca="1" si="655"/>
        <v>16.565430808623681</v>
      </c>
      <c r="Y3068" s="8">
        <f t="shared" ca="1" si="652"/>
        <v>8.9919487176307307</v>
      </c>
    </row>
    <row r="3069" spans="1:25" x14ac:dyDescent="0.3">
      <c r="A3069" s="30">
        <v>3062</v>
      </c>
      <c r="B3069" s="4">
        <f t="shared" ca="1" si="643"/>
        <v>10.219680947385402</v>
      </c>
      <c r="C3069" s="5">
        <f t="shared" ca="1" si="650"/>
        <v>10.219680947385402</v>
      </c>
      <c r="D3069" s="6">
        <f t="shared" ca="1" si="654"/>
        <v>4.9308636187043202</v>
      </c>
      <c r="E3069" s="6">
        <f t="shared" ca="1" si="654"/>
        <v>7.0596371686197354</v>
      </c>
      <c r="F3069" s="6">
        <f t="shared" ca="1" si="654"/>
        <v>7.6081652415727561</v>
      </c>
      <c r="G3069" s="6">
        <f t="shared" ca="1" si="654"/>
        <v>11.358676687178038</v>
      </c>
      <c r="H3069" s="7">
        <f t="shared" ca="1" si="651"/>
        <v>7.739335679018712</v>
      </c>
      <c r="I3069" s="6">
        <f t="shared" ca="1" si="655"/>
        <v>12.352805451188889</v>
      </c>
      <c r="J3069" s="6">
        <f t="shared" ca="1" si="655"/>
        <v>12.854963190683938</v>
      </c>
      <c r="K3069" s="6">
        <f t="shared" ca="1" si="655"/>
        <v>12.980372342157821</v>
      </c>
      <c r="L3069" s="6">
        <f t="shared" ca="1" si="655"/>
        <v>12.928641832630323</v>
      </c>
      <c r="M3069" s="6">
        <f t="shared" ca="1" si="655"/>
        <v>7.512891796160301</v>
      </c>
      <c r="N3069" s="6">
        <f t="shared" ca="1" si="655"/>
        <v>3.9096228265265216</v>
      </c>
      <c r="O3069" s="6">
        <f t="shared" ca="1" si="655"/>
        <v>7.6883332629144299</v>
      </c>
      <c r="P3069" s="6">
        <f t="shared" ca="1" si="655"/>
        <v>15.67166219397731</v>
      </c>
      <c r="Q3069" s="6">
        <f t="shared" ca="1" si="655"/>
        <v>13.523397323279436</v>
      </c>
      <c r="R3069" s="6">
        <f t="shared" ca="1" si="655"/>
        <v>10.551590073209532</v>
      </c>
      <c r="S3069" s="6">
        <f t="shared" ca="1" si="655"/>
        <v>5.6673108558153</v>
      </c>
      <c r="T3069" s="6">
        <f t="shared" ca="1" si="655"/>
        <v>14.948827034691275</v>
      </c>
      <c r="U3069" s="6">
        <f t="shared" ca="1" si="655"/>
        <v>10.047612757899925</v>
      </c>
      <c r="V3069" s="6">
        <f t="shared" ca="1" si="655"/>
        <v>6.0915465960650241</v>
      </c>
      <c r="W3069" s="6">
        <f t="shared" ca="1" si="655"/>
        <v>10.883592771812877</v>
      </c>
      <c r="X3069" s="6">
        <f t="shared" ca="1" si="655"/>
        <v>8.7220594919605521</v>
      </c>
      <c r="Y3069" s="8">
        <f t="shared" ca="1" si="652"/>
        <v>10.395951862560841</v>
      </c>
    </row>
    <row r="3070" spans="1:25" x14ac:dyDescent="0.3">
      <c r="A3070" s="30">
        <v>3063</v>
      </c>
      <c r="B3070" s="4">
        <f t="shared" ca="1" si="643"/>
        <v>14.147049276858141</v>
      </c>
      <c r="C3070" s="5">
        <f t="shared" ca="1" si="650"/>
        <v>14.147049276858141</v>
      </c>
      <c r="D3070" s="6">
        <f t="shared" ca="1" si="654"/>
        <v>8.6786557582498496</v>
      </c>
      <c r="E3070" s="6">
        <f t="shared" ca="1" si="654"/>
        <v>3.936950122954185</v>
      </c>
      <c r="F3070" s="6">
        <f t="shared" ca="1" si="654"/>
        <v>8.6329570677099952</v>
      </c>
      <c r="G3070" s="6">
        <f t="shared" ca="1" si="654"/>
        <v>6.7860728059737392</v>
      </c>
      <c r="H3070" s="7">
        <f t="shared" ca="1" si="651"/>
        <v>7.0086589387219416</v>
      </c>
      <c r="I3070" s="6">
        <f t="shared" ca="1" si="655"/>
        <v>15.376435656494952</v>
      </c>
      <c r="J3070" s="6">
        <f t="shared" ca="1" si="655"/>
        <v>11.177572765170808</v>
      </c>
      <c r="K3070" s="6">
        <f t="shared" ca="1" si="655"/>
        <v>10.551128747282652</v>
      </c>
      <c r="L3070" s="6">
        <f t="shared" ca="1" si="655"/>
        <v>17.981683464661764</v>
      </c>
      <c r="M3070" s="6">
        <f t="shared" ca="1" si="655"/>
        <v>7.1322474558975228</v>
      </c>
      <c r="N3070" s="6">
        <f t="shared" ca="1" si="655"/>
        <v>11.695700020086797</v>
      </c>
      <c r="O3070" s="6">
        <f t="shared" ca="1" si="655"/>
        <v>5.6624646674333832</v>
      </c>
      <c r="P3070" s="6">
        <f t="shared" ca="1" si="655"/>
        <v>11.101490678492945</v>
      </c>
      <c r="Q3070" s="6">
        <f t="shared" ca="1" si="655"/>
        <v>13.252216348604295</v>
      </c>
      <c r="R3070" s="6">
        <f t="shared" ca="1" si="655"/>
        <v>11.876563417136833</v>
      </c>
      <c r="S3070" s="6">
        <f t="shared" ca="1" si="655"/>
        <v>9.6487000208691622</v>
      </c>
      <c r="T3070" s="6">
        <f t="shared" ca="1" si="655"/>
        <v>4.8632646559461463</v>
      </c>
      <c r="U3070" s="6">
        <f t="shared" ca="1" si="655"/>
        <v>6.9132946671704216</v>
      </c>
      <c r="V3070" s="6">
        <f t="shared" ca="1" si="655"/>
        <v>12.456286515706498</v>
      </c>
      <c r="W3070" s="6">
        <f t="shared" ca="1" si="655"/>
        <v>5.690308756589606</v>
      </c>
      <c r="X3070" s="6">
        <f t="shared" ca="1" si="655"/>
        <v>8.9610072714531519</v>
      </c>
      <c r="Y3070" s="8">
        <f t="shared" ca="1" si="652"/>
        <v>10.271272819312308</v>
      </c>
    </row>
    <row r="3071" spans="1:25" x14ac:dyDescent="0.3">
      <c r="A3071" s="30">
        <v>3064</v>
      </c>
      <c r="B3071" s="4">
        <f t="shared" ca="1" si="643"/>
        <v>5.4593721721816539</v>
      </c>
      <c r="C3071" s="5">
        <f t="shared" ca="1" si="650"/>
        <v>5.4593721721816539</v>
      </c>
      <c r="D3071" s="6">
        <f t="shared" ca="1" si="654"/>
        <v>3.3766893793868675</v>
      </c>
      <c r="E3071" s="6">
        <f t="shared" ca="1" si="654"/>
        <v>10.513954985464901</v>
      </c>
      <c r="F3071" s="6">
        <f t="shared" ca="1" si="654"/>
        <v>14.843269382032227</v>
      </c>
      <c r="G3071" s="6">
        <f t="shared" ca="1" si="654"/>
        <v>12.407546043550884</v>
      </c>
      <c r="H3071" s="7">
        <f t="shared" ca="1" si="651"/>
        <v>10.28536494760872</v>
      </c>
      <c r="I3071" s="6">
        <f t="shared" ca="1" si="655"/>
        <v>11.465567347161556</v>
      </c>
      <c r="J3071" s="6">
        <f t="shared" ca="1" si="655"/>
        <v>9.6781669010368052</v>
      </c>
      <c r="K3071" s="6">
        <f t="shared" ca="1" si="655"/>
        <v>13.733995585611115</v>
      </c>
      <c r="L3071" s="6">
        <f t="shared" ca="1" si="655"/>
        <v>10.438730622857138</v>
      </c>
      <c r="M3071" s="6">
        <f t="shared" ca="1" si="655"/>
        <v>7.7232545518523139</v>
      </c>
      <c r="N3071" s="6">
        <f t="shared" ca="1" si="655"/>
        <v>9.3161958800038747</v>
      </c>
      <c r="O3071" s="6">
        <f t="shared" ca="1" si="655"/>
        <v>8.209265287495608</v>
      </c>
      <c r="P3071" s="6">
        <f t="shared" ca="1" si="655"/>
        <v>6.6270895354426695</v>
      </c>
      <c r="Q3071" s="6">
        <f t="shared" ca="1" si="655"/>
        <v>7.2365231846754625</v>
      </c>
      <c r="R3071" s="6">
        <f t="shared" ca="1" si="655"/>
        <v>14.309532181706857</v>
      </c>
      <c r="S3071" s="6">
        <f t="shared" ca="1" si="655"/>
        <v>6.1786677584751741</v>
      </c>
      <c r="T3071" s="6">
        <f t="shared" ca="1" si="655"/>
        <v>7.9435084743620354</v>
      </c>
      <c r="U3071" s="6">
        <f t="shared" ca="1" si="655"/>
        <v>5.8549209654262624</v>
      </c>
      <c r="V3071" s="6">
        <f t="shared" ca="1" si="655"/>
        <v>14.232575053761865</v>
      </c>
      <c r="W3071" s="6">
        <f t="shared" ca="1" si="655"/>
        <v>12.656640865614063</v>
      </c>
      <c r="X3071" s="6">
        <f t="shared" ca="1" si="655"/>
        <v>9.7867766930960798</v>
      </c>
      <c r="Y3071" s="8">
        <f t="shared" ca="1" si="652"/>
        <v>9.7119631805361788</v>
      </c>
    </row>
    <row r="3072" spans="1:25" x14ac:dyDescent="0.3">
      <c r="A3072" s="30">
        <v>3065</v>
      </c>
      <c r="B3072" s="4">
        <f t="shared" ca="1" si="643"/>
        <v>6.3910299893813534</v>
      </c>
      <c r="C3072" s="5">
        <f t="shared" ca="1" si="650"/>
        <v>6.3910299893813534</v>
      </c>
      <c r="D3072" s="6">
        <f t="shared" ca="1" si="654"/>
        <v>5.0367872474127084</v>
      </c>
      <c r="E3072" s="6">
        <f t="shared" ca="1" si="654"/>
        <v>10.482273170359697</v>
      </c>
      <c r="F3072" s="6">
        <f t="shared" ca="1" si="654"/>
        <v>13.237224485428511</v>
      </c>
      <c r="G3072" s="6">
        <f t="shared" ca="1" si="654"/>
        <v>12.202158790966603</v>
      </c>
      <c r="H3072" s="7">
        <f t="shared" ca="1" si="651"/>
        <v>10.239610923541878</v>
      </c>
      <c r="I3072" s="6">
        <f t="shared" ca="1" si="655"/>
        <v>10.514160748472717</v>
      </c>
      <c r="J3072" s="6">
        <f t="shared" ca="1" si="655"/>
        <v>14.760881509788883</v>
      </c>
      <c r="K3072" s="6">
        <f t="shared" ca="1" si="655"/>
        <v>7.2029087329356827</v>
      </c>
      <c r="L3072" s="6">
        <f t="shared" ca="1" si="655"/>
        <v>11.049646814343109</v>
      </c>
      <c r="M3072" s="6">
        <f t="shared" ca="1" si="655"/>
        <v>12.738425619229117</v>
      </c>
      <c r="N3072" s="6">
        <f t="shared" ca="1" si="655"/>
        <v>13.176713928764165</v>
      </c>
      <c r="O3072" s="6">
        <f t="shared" ca="1" si="655"/>
        <v>9.1335940522214258</v>
      </c>
      <c r="P3072" s="6">
        <f t="shared" ca="1" si="655"/>
        <v>8.7417558029098732</v>
      </c>
      <c r="Q3072" s="6">
        <f t="shared" ca="1" si="655"/>
        <v>6.4642111707006666</v>
      </c>
      <c r="R3072" s="6">
        <f t="shared" ca="1" si="655"/>
        <v>9.0381014471704368</v>
      </c>
      <c r="S3072" s="6">
        <f t="shared" ca="1" si="655"/>
        <v>12.87098630402831</v>
      </c>
      <c r="T3072" s="6">
        <f t="shared" ca="1" si="655"/>
        <v>9.8689432101353027</v>
      </c>
      <c r="U3072" s="6">
        <f t="shared" ca="1" si="655"/>
        <v>8.9561446797496433</v>
      </c>
      <c r="V3072" s="6">
        <f t="shared" ca="1" si="655"/>
        <v>16.476424060690476</v>
      </c>
      <c r="W3072" s="6">
        <f t="shared" ca="1" si="655"/>
        <v>5.4760936080158036</v>
      </c>
      <c r="X3072" s="6">
        <f t="shared" ca="1" si="655"/>
        <v>9.4005249581042101</v>
      </c>
      <c r="Y3072" s="8">
        <f t="shared" ca="1" si="652"/>
        <v>10.36684479045374</v>
      </c>
    </row>
    <row r="3073" spans="1:25" x14ac:dyDescent="0.3">
      <c r="A3073" s="30">
        <v>3066</v>
      </c>
      <c r="B3073" s="4">
        <f t="shared" ca="1" si="643"/>
        <v>14.123698729495413</v>
      </c>
      <c r="C3073" s="5">
        <f t="shared" ca="1" si="650"/>
        <v>14.123698729495413</v>
      </c>
      <c r="D3073" s="6">
        <f t="shared" ca="1" si="654"/>
        <v>1.9079547059551469</v>
      </c>
      <c r="E3073" s="6">
        <f t="shared" ca="1" si="654"/>
        <v>10.818896597340908</v>
      </c>
      <c r="F3073" s="6">
        <f t="shared" ca="1" si="654"/>
        <v>9.1917251926427284</v>
      </c>
      <c r="G3073" s="6">
        <f t="shared" ca="1" si="654"/>
        <v>11.030310564175842</v>
      </c>
      <c r="H3073" s="7">
        <f t="shared" ca="1" si="651"/>
        <v>8.2372217650286572</v>
      </c>
      <c r="I3073" s="6">
        <f t="shared" ca="1" si="655"/>
        <v>10.342679925166248</v>
      </c>
      <c r="J3073" s="6">
        <f t="shared" ca="1" si="655"/>
        <v>10.015489162273317</v>
      </c>
      <c r="K3073" s="6">
        <f t="shared" ca="1" si="655"/>
        <v>9.0426215563805563</v>
      </c>
      <c r="L3073" s="6">
        <f t="shared" ca="1" si="655"/>
        <v>14.833873770078039</v>
      </c>
      <c r="M3073" s="6">
        <f t="shared" ca="1" si="655"/>
        <v>8.9059576073550488</v>
      </c>
      <c r="N3073" s="6">
        <f t="shared" ca="1" si="655"/>
        <v>8.4410713378623186</v>
      </c>
      <c r="O3073" s="6">
        <f t="shared" ca="1" si="655"/>
        <v>2.1417032600563193</v>
      </c>
      <c r="P3073" s="6">
        <f t="shared" ca="1" si="655"/>
        <v>4.5548805298750237</v>
      </c>
      <c r="Q3073" s="6">
        <f t="shared" ca="1" si="655"/>
        <v>10.340031374153057</v>
      </c>
      <c r="R3073" s="6">
        <f t="shared" ca="1" si="655"/>
        <v>13.356730274415362</v>
      </c>
      <c r="S3073" s="6">
        <f t="shared" ca="1" si="655"/>
        <v>11.665316835482271</v>
      </c>
      <c r="T3073" s="6">
        <f t="shared" ca="1" si="655"/>
        <v>3.6125026129594602</v>
      </c>
      <c r="U3073" s="6">
        <f t="shared" ca="1" si="655"/>
        <v>5.8577651864199183</v>
      </c>
      <c r="V3073" s="6">
        <f t="shared" ca="1" si="655"/>
        <v>13.460559183301154</v>
      </c>
      <c r="W3073" s="6">
        <f t="shared" ca="1" si="655"/>
        <v>8.5726636734857617</v>
      </c>
      <c r="X3073" s="6">
        <f t="shared" ca="1" si="655"/>
        <v>9.8502316357867024</v>
      </c>
      <c r="Y3073" s="8">
        <f t="shared" ca="1" si="652"/>
        <v>9.0621298703156619</v>
      </c>
    </row>
    <row r="3074" spans="1:25" x14ac:dyDescent="0.3">
      <c r="A3074" s="30">
        <v>3067</v>
      </c>
      <c r="B3074" s="4">
        <f t="shared" ca="1" si="643"/>
        <v>10.222413311777164</v>
      </c>
      <c r="C3074" s="5">
        <f t="shared" ca="1" si="650"/>
        <v>10.222413311777164</v>
      </c>
      <c r="D3074" s="6">
        <f t="shared" ca="1" si="654"/>
        <v>13.067147544675638</v>
      </c>
      <c r="E3074" s="6">
        <f t="shared" ca="1" si="654"/>
        <v>6.9649310257994506</v>
      </c>
      <c r="F3074" s="6">
        <f t="shared" ca="1" si="654"/>
        <v>11.836615887526184</v>
      </c>
      <c r="G3074" s="6">
        <f t="shared" ca="1" si="654"/>
        <v>9.7484431064906687</v>
      </c>
      <c r="H3074" s="7">
        <f t="shared" ca="1" si="651"/>
        <v>10.404284391122985</v>
      </c>
      <c r="I3074" s="6">
        <f t="shared" ca="1" si="655"/>
        <v>9.3429695071730876</v>
      </c>
      <c r="J3074" s="6">
        <f t="shared" ca="1" si="655"/>
        <v>10.595213643497527</v>
      </c>
      <c r="K3074" s="6">
        <f t="shared" ca="1" si="655"/>
        <v>10.304605608679925</v>
      </c>
      <c r="L3074" s="6">
        <f t="shared" ca="1" si="655"/>
        <v>3.328553786189234</v>
      </c>
      <c r="M3074" s="6">
        <f t="shared" ca="1" si="655"/>
        <v>9.7839758979724536</v>
      </c>
      <c r="N3074" s="6">
        <f t="shared" ca="1" si="655"/>
        <v>11.473318613936314</v>
      </c>
      <c r="O3074" s="6">
        <f t="shared" ca="1" si="655"/>
        <v>8.3277256146153711</v>
      </c>
      <c r="P3074" s="6">
        <f t="shared" ca="1" si="655"/>
        <v>9.6263430668488592</v>
      </c>
      <c r="Q3074" s="6">
        <f t="shared" ca="1" si="655"/>
        <v>11.249968282112077</v>
      </c>
      <c r="R3074" s="6">
        <f t="shared" ca="1" si="655"/>
        <v>5.8354388497283667</v>
      </c>
      <c r="S3074" s="6">
        <f t="shared" ca="1" si="655"/>
        <v>8.9293430903877447</v>
      </c>
      <c r="T3074" s="6">
        <f t="shared" ca="1" si="655"/>
        <v>7.4001500430332321</v>
      </c>
      <c r="U3074" s="6">
        <f t="shared" ca="1" si="655"/>
        <v>16.388247057266071</v>
      </c>
      <c r="V3074" s="6">
        <f t="shared" ca="1" si="655"/>
        <v>7.6307578408186307</v>
      </c>
      <c r="W3074" s="6">
        <f t="shared" ca="1" si="655"/>
        <v>14.33626489770133</v>
      </c>
      <c r="X3074" s="6">
        <f t="shared" ca="1" si="655"/>
        <v>6.0671283379952117</v>
      </c>
      <c r="Y3074" s="8">
        <f t="shared" ca="1" si="652"/>
        <v>9.4137502586222137</v>
      </c>
    </row>
    <row r="3075" spans="1:25" x14ac:dyDescent="0.3">
      <c r="A3075" s="30">
        <v>3068</v>
      </c>
      <c r="B3075" s="4">
        <f t="shared" ca="1" si="643"/>
        <v>16.843229654500277</v>
      </c>
      <c r="C3075" s="5">
        <f t="shared" ca="1" si="650"/>
        <v>16.843229654500277</v>
      </c>
      <c r="D3075" s="6">
        <f t="shared" ca="1" si="654"/>
        <v>11.56757766287668</v>
      </c>
      <c r="E3075" s="6">
        <f t="shared" ca="1" si="654"/>
        <v>6.7242748134351125</v>
      </c>
      <c r="F3075" s="6">
        <f t="shared" ca="1" si="654"/>
        <v>9.0072769100842844</v>
      </c>
      <c r="G3075" s="6">
        <f t="shared" ca="1" si="654"/>
        <v>9.9172759171604081</v>
      </c>
      <c r="H3075" s="7">
        <f t="shared" ca="1" si="651"/>
        <v>9.3041013258891212</v>
      </c>
      <c r="I3075" s="6">
        <f t="shared" ca="1" si="655"/>
        <v>12.331715033011196</v>
      </c>
      <c r="J3075" s="6">
        <f t="shared" ca="1" si="655"/>
        <v>9.1409952490236552</v>
      </c>
      <c r="K3075" s="6">
        <f t="shared" ca="1" si="655"/>
        <v>14.884375379806846</v>
      </c>
      <c r="L3075" s="6">
        <f t="shared" ca="1" si="655"/>
        <v>8.0999035723947976</v>
      </c>
      <c r="M3075" s="6">
        <f t="shared" ca="1" si="655"/>
        <v>3.5511018798118972</v>
      </c>
      <c r="N3075" s="6">
        <f t="shared" ca="1" si="655"/>
        <v>8.8783823044238392</v>
      </c>
      <c r="O3075" s="6">
        <f t="shared" ca="1" si="655"/>
        <v>10.369978511824257</v>
      </c>
      <c r="P3075" s="6">
        <f t="shared" ca="1" si="655"/>
        <v>7.1012540446879013</v>
      </c>
      <c r="Q3075" s="6">
        <f t="shared" ca="1" si="655"/>
        <v>12.374034284154568</v>
      </c>
      <c r="R3075" s="6">
        <f t="shared" ca="1" si="655"/>
        <v>12.956004137534766</v>
      </c>
      <c r="S3075" s="6">
        <f t="shared" ca="1" si="655"/>
        <v>6.5592431545037106</v>
      </c>
      <c r="T3075" s="6">
        <f t="shared" ca="1" si="655"/>
        <v>7.0514707637483314</v>
      </c>
      <c r="U3075" s="6">
        <f t="shared" ca="1" si="655"/>
        <v>1.4997998662836185</v>
      </c>
      <c r="V3075" s="6">
        <f t="shared" ca="1" si="655"/>
        <v>10.366598733194246</v>
      </c>
      <c r="W3075" s="6">
        <f t="shared" ca="1" si="655"/>
        <v>10.887075680207193</v>
      </c>
      <c r="X3075" s="6">
        <f t="shared" ca="1" si="655"/>
        <v>9.2947468022774302</v>
      </c>
      <c r="Y3075" s="8">
        <f t="shared" ca="1" si="652"/>
        <v>9.0841674623055155</v>
      </c>
    </row>
    <row r="3076" spans="1:25" x14ac:dyDescent="0.3">
      <c r="A3076" s="30">
        <v>3069</v>
      </c>
      <c r="B3076" s="4">
        <f t="shared" ca="1" si="643"/>
        <v>15.90413353609236</v>
      </c>
      <c r="C3076" s="5">
        <f t="shared" ca="1" si="650"/>
        <v>15.90413353609236</v>
      </c>
      <c r="D3076" s="6">
        <f t="shared" ca="1" si="654"/>
        <v>7.8828256562228924</v>
      </c>
      <c r="E3076" s="6">
        <f t="shared" ca="1" si="654"/>
        <v>7.7179224934970492</v>
      </c>
      <c r="F3076" s="6">
        <f t="shared" ca="1" si="654"/>
        <v>13.609142642299599</v>
      </c>
      <c r="G3076" s="6">
        <f t="shared" ca="1" si="654"/>
        <v>8.8576912451487573</v>
      </c>
      <c r="H3076" s="7">
        <f t="shared" ca="1" si="651"/>
        <v>9.5168955092920733</v>
      </c>
      <c r="I3076" s="6">
        <f t="shared" ca="1" si="655"/>
        <v>10.827538618454716</v>
      </c>
      <c r="J3076" s="6">
        <f t="shared" ca="1" si="655"/>
        <v>10.654867829608378</v>
      </c>
      <c r="K3076" s="6">
        <f t="shared" ca="1" si="655"/>
        <v>10.733657377987802</v>
      </c>
      <c r="L3076" s="6">
        <f t="shared" ca="1" si="655"/>
        <v>11.781664129222971</v>
      </c>
      <c r="M3076" s="6">
        <f t="shared" ca="1" si="655"/>
        <v>8.3697944258299515</v>
      </c>
      <c r="N3076" s="6">
        <f t="shared" ca="1" si="655"/>
        <v>7.9517397337156659</v>
      </c>
      <c r="O3076" s="6">
        <f t="shared" ca="1" si="655"/>
        <v>17.658849752717927</v>
      </c>
      <c r="P3076" s="6">
        <f t="shared" ca="1" si="655"/>
        <v>13.08273068238128</v>
      </c>
      <c r="Q3076" s="6">
        <f t="shared" ca="1" si="655"/>
        <v>16.496841413675867</v>
      </c>
      <c r="R3076" s="6">
        <f t="shared" ca="1" si="655"/>
        <v>4.561999859856563</v>
      </c>
      <c r="S3076" s="6">
        <f t="shared" ca="1" si="655"/>
        <v>8.0450965496727065</v>
      </c>
      <c r="T3076" s="6">
        <f t="shared" ca="1" si="655"/>
        <v>12.686569632679031</v>
      </c>
      <c r="U3076" s="6">
        <f t="shared" ca="1" si="655"/>
        <v>15.282371545619181</v>
      </c>
      <c r="V3076" s="6">
        <f t="shared" ca="1" si="655"/>
        <v>11.206160142368336</v>
      </c>
      <c r="W3076" s="6">
        <f t="shared" ca="1" si="655"/>
        <v>4.733705708731919</v>
      </c>
      <c r="X3076" s="6">
        <f t="shared" ca="1" si="655"/>
        <v>9.8809141917983716</v>
      </c>
      <c r="Y3076" s="8">
        <f t="shared" ca="1" si="652"/>
        <v>10.872156349645044</v>
      </c>
    </row>
    <row r="3077" spans="1:25" x14ac:dyDescent="0.3">
      <c r="A3077" s="30">
        <v>3070</v>
      </c>
      <c r="B3077" s="4">
        <f t="shared" ca="1" si="643"/>
        <v>10.17633599894255</v>
      </c>
      <c r="C3077" s="5">
        <f t="shared" ca="1" si="650"/>
        <v>10.17633599894255</v>
      </c>
      <c r="D3077" s="6">
        <f t="shared" ca="1" si="654"/>
        <v>3.7652514341561387</v>
      </c>
      <c r="E3077" s="6">
        <f t="shared" ca="1" si="654"/>
        <v>11.606191806915477</v>
      </c>
      <c r="F3077" s="6">
        <f t="shared" ca="1" si="654"/>
        <v>7.5598930628893379</v>
      </c>
      <c r="G3077" s="6">
        <f t="shared" ca="1" si="654"/>
        <v>12.063839629846392</v>
      </c>
      <c r="H3077" s="7">
        <f t="shared" ca="1" si="651"/>
        <v>8.7487939834518365</v>
      </c>
      <c r="I3077" s="6">
        <f t="shared" ca="1" si="655"/>
        <v>13.192887394955882</v>
      </c>
      <c r="J3077" s="6">
        <f t="shared" ca="1" si="655"/>
        <v>11.604923380116583</v>
      </c>
      <c r="K3077" s="6">
        <f t="shared" ca="1" si="655"/>
        <v>5.7319166947841094</v>
      </c>
      <c r="L3077" s="6">
        <f t="shared" ca="1" si="655"/>
        <v>11.89289888928611</v>
      </c>
      <c r="M3077" s="6">
        <f t="shared" ca="1" si="655"/>
        <v>7.6005327422066564</v>
      </c>
      <c r="N3077" s="6">
        <f t="shared" ca="1" si="655"/>
        <v>11.868160973808104</v>
      </c>
      <c r="O3077" s="6">
        <f t="shared" ca="1" si="655"/>
        <v>12.578299981793913</v>
      </c>
      <c r="P3077" s="6">
        <f t="shared" ca="1" si="655"/>
        <v>12.663828656928192</v>
      </c>
      <c r="Q3077" s="6">
        <f t="shared" ca="1" si="655"/>
        <v>17.148758234729883</v>
      </c>
      <c r="R3077" s="6">
        <f t="shared" ca="1" si="655"/>
        <v>14.445261335625656</v>
      </c>
      <c r="S3077" s="6">
        <f t="shared" ca="1" si="655"/>
        <v>14.912513135499402</v>
      </c>
      <c r="T3077" s="6">
        <f t="shared" ca="1" si="655"/>
        <v>8.9798585303607581</v>
      </c>
      <c r="U3077" s="6">
        <f t="shared" ca="1" si="655"/>
        <v>10.320701352611621</v>
      </c>
      <c r="V3077" s="6">
        <f t="shared" ca="1" si="655"/>
        <v>11.892644047399704</v>
      </c>
      <c r="W3077" s="6">
        <f t="shared" ca="1" si="655"/>
        <v>8.2252837040063476</v>
      </c>
      <c r="X3077" s="6">
        <f t="shared" ca="1" si="655"/>
        <v>8.5594897457678396</v>
      </c>
      <c r="Y3077" s="8">
        <f t="shared" ca="1" si="652"/>
        <v>11.351122424992548</v>
      </c>
    </row>
    <row r="3078" spans="1:25" x14ac:dyDescent="0.3">
      <c r="A3078" s="30">
        <v>3071</v>
      </c>
      <c r="B3078" s="4">
        <f t="shared" ca="1" si="643"/>
        <v>9.3898987027049419</v>
      </c>
      <c r="C3078" s="5">
        <f t="shared" ca="1" si="650"/>
        <v>9.3898987027049419</v>
      </c>
      <c r="D3078" s="6">
        <f t="shared" ca="1" si="654"/>
        <v>12.968283972963889</v>
      </c>
      <c r="E3078" s="6">
        <f t="shared" ca="1" si="654"/>
        <v>6.8006498048008659</v>
      </c>
      <c r="F3078" s="6">
        <f t="shared" ca="1" si="654"/>
        <v>14.198430488599481</v>
      </c>
      <c r="G3078" s="6">
        <f t="shared" ca="1" si="654"/>
        <v>3.9407363243043179</v>
      </c>
      <c r="H3078" s="7">
        <f t="shared" ca="1" si="651"/>
        <v>9.4770251476671383</v>
      </c>
      <c r="I3078" s="6">
        <f t="shared" ref="I3078:X3087" ca="1" si="656">NORMINV(RAND(),$B$2,$B$3)</f>
        <v>11.086671546150447</v>
      </c>
      <c r="J3078" s="6">
        <f t="shared" ca="1" si="656"/>
        <v>8.2346857463462619</v>
      </c>
      <c r="K3078" s="6">
        <f t="shared" ca="1" si="656"/>
        <v>14.433404174222076</v>
      </c>
      <c r="L3078" s="6">
        <f t="shared" ca="1" si="656"/>
        <v>11.926552216840825</v>
      </c>
      <c r="M3078" s="6">
        <f t="shared" ca="1" si="656"/>
        <v>13.793238741468791</v>
      </c>
      <c r="N3078" s="6">
        <f t="shared" ca="1" si="656"/>
        <v>5.4007658783585963</v>
      </c>
      <c r="O3078" s="6">
        <f t="shared" ca="1" si="656"/>
        <v>7.3913635182023505</v>
      </c>
      <c r="P3078" s="6">
        <f t="shared" ca="1" si="656"/>
        <v>5.028963718343654</v>
      </c>
      <c r="Q3078" s="6">
        <f t="shared" ca="1" si="656"/>
        <v>9.5239836808408604</v>
      </c>
      <c r="R3078" s="6">
        <f t="shared" ca="1" si="656"/>
        <v>8.0588044832884673</v>
      </c>
      <c r="S3078" s="6">
        <f t="shared" ca="1" si="656"/>
        <v>6.3442642536342646</v>
      </c>
      <c r="T3078" s="6">
        <f t="shared" ca="1" si="656"/>
        <v>12.219237840827102</v>
      </c>
      <c r="U3078" s="6">
        <f t="shared" ca="1" si="656"/>
        <v>14.859769449273596</v>
      </c>
      <c r="V3078" s="6">
        <f t="shared" ca="1" si="656"/>
        <v>12.231435227493382</v>
      </c>
      <c r="W3078" s="6">
        <f t="shared" ca="1" si="656"/>
        <v>8.9305165601114833</v>
      </c>
      <c r="X3078" s="6">
        <f t="shared" ca="1" si="656"/>
        <v>5.0745579398278808</v>
      </c>
      <c r="Y3078" s="8">
        <f t="shared" ca="1" si="652"/>
        <v>9.6586384359518771</v>
      </c>
    </row>
    <row r="3079" spans="1:25" x14ac:dyDescent="0.3">
      <c r="A3079" s="30">
        <v>3072</v>
      </c>
      <c r="B3079" s="4">
        <f t="shared" ca="1" si="643"/>
        <v>8.7894171719849759</v>
      </c>
      <c r="C3079" s="5">
        <f t="shared" ca="1" si="650"/>
        <v>8.7894171719849759</v>
      </c>
      <c r="D3079" s="6">
        <f t="shared" ca="1" si="654"/>
        <v>8.6201899756088842</v>
      </c>
      <c r="E3079" s="6">
        <f t="shared" ca="1" si="654"/>
        <v>12.977341502258612</v>
      </c>
      <c r="F3079" s="6">
        <f t="shared" ca="1" si="654"/>
        <v>8.9268518381466446</v>
      </c>
      <c r="G3079" s="6">
        <f t="shared" ca="1" si="654"/>
        <v>14.624001131718535</v>
      </c>
      <c r="H3079" s="7">
        <f t="shared" ca="1" si="651"/>
        <v>11.28709611193317</v>
      </c>
      <c r="I3079" s="6">
        <f t="shared" ca="1" si="656"/>
        <v>14.21203812590236</v>
      </c>
      <c r="J3079" s="6">
        <f t="shared" ca="1" si="656"/>
        <v>13.960402917532647</v>
      </c>
      <c r="K3079" s="6">
        <f t="shared" ca="1" si="656"/>
        <v>10.948486115444606</v>
      </c>
      <c r="L3079" s="6">
        <f t="shared" ca="1" si="656"/>
        <v>16.048149217808696</v>
      </c>
      <c r="M3079" s="6">
        <f t="shared" ca="1" si="656"/>
        <v>6.4618821894566789</v>
      </c>
      <c r="N3079" s="6">
        <f t="shared" ca="1" si="656"/>
        <v>11.930096571926745</v>
      </c>
      <c r="O3079" s="6">
        <f t="shared" ca="1" si="656"/>
        <v>14.987678459865318</v>
      </c>
      <c r="P3079" s="6">
        <f t="shared" ca="1" si="656"/>
        <v>12.259053140982639</v>
      </c>
      <c r="Q3079" s="6">
        <f t="shared" ca="1" si="656"/>
        <v>7.3127929815876112</v>
      </c>
      <c r="R3079" s="6">
        <f t="shared" ca="1" si="656"/>
        <v>10.79618615506563</v>
      </c>
      <c r="S3079" s="6">
        <f t="shared" ca="1" si="656"/>
        <v>11.414311580237163</v>
      </c>
      <c r="T3079" s="6">
        <f t="shared" ca="1" si="656"/>
        <v>8.4055410480870272</v>
      </c>
      <c r="U3079" s="6">
        <f t="shared" ca="1" si="656"/>
        <v>6.5708479752169602</v>
      </c>
      <c r="V3079" s="6">
        <f t="shared" ca="1" si="656"/>
        <v>8.77972591488221</v>
      </c>
      <c r="W3079" s="6">
        <f t="shared" ca="1" si="656"/>
        <v>10.95502458224955</v>
      </c>
      <c r="X3079" s="6">
        <f t="shared" ca="1" si="656"/>
        <v>8.4815597506860065</v>
      </c>
      <c r="Y3079" s="8">
        <f t="shared" ca="1" si="652"/>
        <v>10.845236045433243</v>
      </c>
    </row>
    <row r="3080" spans="1:25" x14ac:dyDescent="0.3">
      <c r="A3080" s="30">
        <v>3073</v>
      </c>
      <c r="B3080" s="4">
        <f t="shared" ca="1" si="643"/>
        <v>6.5616363126156365</v>
      </c>
      <c r="C3080" s="5">
        <f t="shared" ca="1" si="650"/>
        <v>6.5616363126156365</v>
      </c>
      <c r="D3080" s="6">
        <f t="shared" ca="1" si="654"/>
        <v>9.2353306045689578</v>
      </c>
      <c r="E3080" s="6">
        <f t="shared" ca="1" si="654"/>
        <v>12.231066423096618</v>
      </c>
      <c r="F3080" s="6">
        <f t="shared" ca="1" si="654"/>
        <v>11.464847806634562</v>
      </c>
      <c r="G3080" s="6">
        <f t="shared" ca="1" si="654"/>
        <v>5.6773775484892512</v>
      </c>
      <c r="H3080" s="7">
        <f t="shared" ca="1" si="651"/>
        <v>9.6521555956973479</v>
      </c>
      <c r="I3080" s="6">
        <f t="shared" ca="1" si="656"/>
        <v>9.0579984692505633</v>
      </c>
      <c r="J3080" s="6">
        <f t="shared" ca="1" si="656"/>
        <v>12.180899824078637</v>
      </c>
      <c r="K3080" s="6">
        <f t="shared" ca="1" si="656"/>
        <v>15.494583083161091</v>
      </c>
      <c r="L3080" s="6">
        <f t="shared" ca="1" si="656"/>
        <v>9.346821341662265</v>
      </c>
      <c r="M3080" s="6">
        <f t="shared" ca="1" si="656"/>
        <v>12.678594953068075</v>
      </c>
      <c r="N3080" s="6">
        <f t="shared" ca="1" si="656"/>
        <v>4.3240335136266683</v>
      </c>
      <c r="O3080" s="6">
        <f t="shared" ca="1" si="656"/>
        <v>11.002053762202335</v>
      </c>
      <c r="P3080" s="6">
        <f t="shared" ca="1" si="656"/>
        <v>11.905071572770094</v>
      </c>
      <c r="Q3080" s="6">
        <f t="shared" ca="1" si="656"/>
        <v>13.165760809016597</v>
      </c>
      <c r="R3080" s="6">
        <f t="shared" ca="1" si="656"/>
        <v>12.868563297241012</v>
      </c>
      <c r="S3080" s="6">
        <f t="shared" ca="1" si="656"/>
        <v>8.0919239430732652</v>
      </c>
      <c r="T3080" s="6">
        <f t="shared" ca="1" si="656"/>
        <v>4.6677964669572027</v>
      </c>
      <c r="U3080" s="6">
        <f t="shared" ca="1" si="656"/>
        <v>10.683623155174399</v>
      </c>
      <c r="V3080" s="6">
        <f t="shared" ca="1" si="656"/>
        <v>14.20285306075038</v>
      </c>
      <c r="W3080" s="6">
        <f t="shared" ca="1" si="656"/>
        <v>3.7638168292629928</v>
      </c>
      <c r="X3080" s="6">
        <f t="shared" ca="1" si="656"/>
        <v>8.1253496869394475</v>
      </c>
      <c r="Y3080" s="8">
        <f t="shared" ca="1" si="652"/>
        <v>10.097483985514689</v>
      </c>
    </row>
    <row r="3081" spans="1:25" x14ac:dyDescent="0.3">
      <c r="A3081" s="30">
        <v>3074</v>
      </c>
      <c r="B3081" s="4">
        <f t="shared" ref="B3081:B3144" ca="1" si="657">NORMINV(RAND(),10,3.1)</f>
        <v>10.68987456920102</v>
      </c>
      <c r="C3081" s="5">
        <f t="shared" ca="1" si="650"/>
        <v>10.68987456920102</v>
      </c>
      <c r="D3081" s="6">
        <f t="shared" ca="1" si="654"/>
        <v>9.6958647253935339</v>
      </c>
      <c r="E3081" s="6">
        <f t="shared" ca="1" si="654"/>
        <v>13.638876431256303</v>
      </c>
      <c r="F3081" s="6">
        <f t="shared" ca="1" si="654"/>
        <v>13.270907919067078</v>
      </c>
      <c r="G3081" s="6">
        <f t="shared" ca="1" si="654"/>
        <v>6.167601692957879</v>
      </c>
      <c r="H3081" s="7">
        <f t="shared" ca="1" si="651"/>
        <v>10.693312692168698</v>
      </c>
      <c r="I3081" s="6">
        <f t="shared" ca="1" si="656"/>
        <v>11.697341628395215</v>
      </c>
      <c r="J3081" s="6">
        <f t="shared" ca="1" si="656"/>
        <v>12.156333057060976</v>
      </c>
      <c r="K3081" s="6">
        <f t="shared" ca="1" si="656"/>
        <v>11.484994329879097</v>
      </c>
      <c r="L3081" s="6">
        <f t="shared" ca="1" si="656"/>
        <v>8.3212831957414171</v>
      </c>
      <c r="M3081" s="6">
        <f t="shared" ca="1" si="656"/>
        <v>6.7793830791427672</v>
      </c>
      <c r="N3081" s="6">
        <f t="shared" ca="1" si="656"/>
        <v>14.338119156755139</v>
      </c>
      <c r="O3081" s="6">
        <f t="shared" ca="1" si="656"/>
        <v>9.2228449330433691</v>
      </c>
      <c r="P3081" s="6">
        <f t="shared" ca="1" si="656"/>
        <v>8.3366370308178723</v>
      </c>
      <c r="Q3081" s="6">
        <f t="shared" ca="1" si="656"/>
        <v>13.061841285351829</v>
      </c>
      <c r="R3081" s="6">
        <f t="shared" ca="1" si="656"/>
        <v>8.5717431930663732</v>
      </c>
      <c r="S3081" s="6">
        <f t="shared" ca="1" si="656"/>
        <v>10.609259928695865</v>
      </c>
      <c r="T3081" s="6">
        <f t="shared" ca="1" si="656"/>
        <v>13.076475855542247</v>
      </c>
      <c r="U3081" s="6">
        <f t="shared" ca="1" si="656"/>
        <v>8.9239847701691826</v>
      </c>
      <c r="V3081" s="6">
        <f t="shared" ca="1" si="656"/>
        <v>16.865448537610963</v>
      </c>
      <c r="W3081" s="6">
        <f t="shared" ca="1" si="656"/>
        <v>10.22576501931548</v>
      </c>
      <c r="X3081" s="6">
        <f t="shared" ca="1" si="656"/>
        <v>8.4158815166216883</v>
      </c>
      <c r="Y3081" s="8">
        <f t="shared" ca="1" si="652"/>
        <v>10.755458532325591</v>
      </c>
    </row>
    <row r="3082" spans="1:25" x14ac:dyDescent="0.3">
      <c r="A3082" s="30">
        <v>3075</v>
      </c>
      <c r="B3082" s="4">
        <f t="shared" ca="1" si="657"/>
        <v>12.740297760484383</v>
      </c>
      <c r="C3082" s="5">
        <f t="shared" ca="1" si="650"/>
        <v>12.740297760484383</v>
      </c>
      <c r="D3082" s="6">
        <f t="shared" ca="1" si="654"/>
        <v>8.5745625032139436</v>
      </c>
      <c r="E3082" s="6">
        <f t="shared" ca="1" si="654"/>
        <v>12.795283588784752</v>
      </c>
      <c r="F3082" s="6">
        <f t="shared" ca="1" si="654"/>
        <v>13.443667742456999</v>
      </c>
      <c r="G3082" s="6">
        <f t="shared" ca="1" si="654"/>
        <v>10.431508567076678</v>
      </c>
      <c r="H3082" s="7">
        <f t="shared" ca="1" si="651"/>
        <v>11.311255600383092</v>
      </c>
      <c r="I3082" s="6">
        <f t="shared" ca="1" si="656"/>
        <v>8.014163122911599</v>
      </c>
      <c r="J3082" s="6">
        <f t="shared" ca="1" si="656"/>
        <v>8.2250858310084549</v>
      </c>
      <c r="K3082" s="6">
        <f t="shared" ca="1" si="656"/>
        <v>8.7401802405054294</v>
      </c>
      <c r="L3082" s="6">
        <f t="shared" ca="1" si="656"/>
        <v>12.254002211837708</v>
      </c>
      <c r="M3082" s="6">
        <f t="shared" ca="1" si="656"/>
        <v>10.108268825587004</v>
      </c>
      <c r="N3082" s="6">
        <f t="shared" ca="1" si="656"/>
        <v>6.9207138163159598</v>
      </c>
      <c r="O3082" s="6">
        <f t="shared" ca="1" si="656"/>
        <v>3.9818621519834281</v>
      </c>
      <c r="P3082" s="6">
        <f t="shared" ca="1" si="656"/>
        <v>15.309802699148005</v>
      </c>
      <c r="Q3082" s="6">
        <f t="shared" ca="1" si="656"/>
        <v>7.1835943892362613</v>
      </c>
      <c r="R3082" s="6">
        <f t="shared" ca="1" si="656"/>
        <v>13.516540078801139</v>
      </c>
      <c r="S3082" s="6">
        <f t="shared" ca="1" si="656"/>
        <v>7.5229638408326043</v>
      </c>
      <c r="T3082" s="6">
        <f t="shared" ca="1" si="656"/>
        <v>12.791516927457266</v>
      </c>
      <c r="U3082" s="6">
        <f t="shared" ca="1" si="656"/>
        <v>11.645527751975294</v>
      </c>
      <c r="V3082" s="6">
        <f t="shared" ca="1" si="656"/>
        <v>8.0264102514895761</v>
      </c>
      <c r="W3082" s="6">
        <f t="shared" ca="1" si="656"/>
        <v>5.0631318485311496</v>
      </c>
      <c r="X3082" s="6">
        <f t="shared" ca="1" si="656"/>
        <v>7.1600805871244795</v>
      </c>
      <c r="Y3082" s="8">
        <f t="shared" ca="1" si="652"/>
        <v>9.1539902859215854</v>
      </c>
    </row>
    <row r="3083" spans="1:25" x14ac:dyDescent="0.3">
      <c r="A3083" s="30">
        <v>3076</v>
      </c>
      <c r="B3083" s="4">
        <f t="shared" ca="1" si="657"/>
        <v>8.3675030957111307</v>
      </c>
      <c r="C3083" s="5">
        <f t="shared" ca="1" si="650"/>
        <v>8.3675030957111307</v>
      </c>
      <c r="D3083" s="6">
        <f t="shared" ca="1" si="654"/>
        <v>6.1985579721273947</v>
      </c>
      <c r="E3083" s="6">
        <f t="shared" ca="1" si="654"/>
        <v>8.4826898599532594</v>
      </c>
      <c r="F3083" s="6">
        <f t="shared" ca="1" si="654"/>
        <v>9.8742537815783482</v>
      </c>
      <c r="G3083" s="6">
        <f t="shared" ca="1" si="654"/>
        <v>11.553159952531011</v>
      </c>
      <c r="H3083" s="7">
        <f t="shared" ca="1" si="651"/>
        <v>9.0271653915475039</v>
      </c>
      <c r="I3083" s="6">
        <f t="shared" ca="1" si="656"/>
        <v>9.4468834956309049</v>
      </c>
      <c r="J3083" s="6">
        <f t="shared" ca="1" si="656"/>
        <v>6.6123939880562332</v>
      </c>
      <c r="K3083" s="6">
        <f t="shared" ca="1" si="656"/>
        <v>7.2255743147329374</v>
      </c>
      <c r="L3083" s="6">
        <f t="shared" ca="1" si="656"/>
        <v>8.6454773460061052</v>
      </c>
      <c r="M3083" s="6">
        <f t="shared" ca="1" si="656"/>
        <v>11.82617367387124</v>
      </c>
      <c r="N3083" s="6">
        <f t="shared" ca="1" si="656"/>
        <v>0.93026752650078492</v>
      </c>
      <c r="O3083" s="6">
        <f t="shared" ca="1" si="656"/>
        <v>8.6602527853569296</v>
      </c>
      <c r="P3083" s="6">
        <f t="shared" ca="1" si="656"/>
        <v>15.228503239288521</v>
      </c>
      <c r="Q3083" s="6">
        <f t="shared" ca="1" si="656"/>
        <v>10.57312296613806</v>
      </c>
      <c r="R3083" s="6">
        <f t="shared" ca="1" si="656"/>
        <v>6.8640878101441354</v>
      </c>
      <c r="S3083" s="6">
        <f t="shared" ca="1" si="656"/>
        <v>13.192806396158671</v>
      </c>
      <c r="T3083" s="6">
        <f t="shared" ca="1" si="656"/>
        <v>8.7623712749806639</v>
      </c>
      <c r="U3083" s="6">
        <f t="shared" ca="1" si="656"/>
        <v>4.4560677348694</v>
      </c>
      <c r="V3083" s="6">
        <f t="shared" ca="1" si="656"/>
        <v>9.6078543082683989</v>
      </c>
      <c r="W3083" s="6">
        <f t="shared" ca="1" si="656"/>
        <v>16.658939839844649</v>
      </c>
      <c r="X3083" s="6">
        <f t="shared" ca="1" si="656"/>
        <v>4.3810810696196363</v>
      </c>
      <c r="Y3083" s="8">
        <f t="shared" ca="1" si="652"/>
        <v>8.9419911105917027</v>
      </c>
    </row>
    <row r="3084" spans="1:25" x14ac:dyDescent="0.3">
      <c r="A3084" s="30">
        <v>3077</v>
      </c>
      <c r="B3084" s="4">
        <f t="shared" ca="1" si="657"/>
        <v>6.6666286179633261</v>
      </c>
      <c r="C3084" s="5">
        <f t="shared" ca="1" si="650"/>
        <v>6.6666286179633261</v>
      </c>
      <c r="D3084" s="6">
        <f t="shared" ca="1" si="654"/>
        <v>12.916386110021458</v>
      </c>
      <c r="E3084" s="6">
        <f t="shared" ca="1" si="654"/>
        <v>10.83275718621527</v>
      </c>
      <c r="F3084" s="6">
        <f t="shared" ca="1" si="654"/>
        <v>7.095490745807254</v>
      </c>
      <c r="G3084" s="6">
        <f t="shared" ca="1" si="654"/>
        <v>12.108193775039698</v>
      </c>
      <c r="H3084" s="7">
        <f t="shared" ca="1" si="651"/>
        <v>10.73820695427092</v>
      </c>
      <c r="I3084" s="6">
        <f t="shared" ca="1" si="656"/>
        <v>8.5750720756484586</v>
      </c>
      <c r="J3084" s="6">
        <f t="shared" ca="1" si="656"/>
        <v>10.05056069555323</v>
      </c>
      <c r="K3084" s="6">
        <f t="shared" ca="1" si="656"/>
        <v>6.6831890261681686</v>
      </c>
      <c r="L3084" s="6">
        <f t="shared" ca="1" si="656"/>
        <v>9.9868256527142112</v>
      </c>
      <c r="M3084" s="6">
        <f t="shared" ca="1" si="656"/>
        <v>9.9637802909663549</v>
      </c>
      <c r="N3084" s="6">
        <f t="shared" ca="1" si="656"/>
        <v>13.751037875470825</v>
      </c>
      <c r="O3084" s="6">
        <f t="shared" ca="1" si="656"/>
        <v>11.607352174095878</v>
      </c>
      <c r="P3084" s="6">
        <f t="shared" ca="1" si="656"/>
        <v>15.79182400277811</v>
      </c>
      <c r="Q3084" s="6">
        <f t="shared" ca="1" si="656"/>
        <v>13.906671063913429</v>
      </c>
      <c r="R3084" s="6">
        <f t="shared" ca="1" si="656"/>
        <v>6.1206670354897179</v>
      </c>
      <c r="S3084" s="6">
        <f t="shared" ca="1" si="656"/>
        <v>11.288800893795685</v>
      </c>
      <c r="T3084" s="6">
        <f t="shared" ca="1" si="656"/>
        <v>10.37652188717011</v>
      </c>
      <c r="U3084" s="6">
        <f t="shared" ca="1" si="656"/>
        <v>11.728031575750203</v>
      </c>
      <c r="V3084" s="6">
        <f t="shared" ca="1" si="656"/>
        <v>13.211788184012345</v>
      </c>
      <c r="W3084" s="6">
        <f t="shared" ca="1" si="656"/>
        <v>7.9214825353963292</v>
      </c>
      <c r="X3084" s="6">
        <f t="shared" ca="1" si="656"/>
        <v>12.956177314600485</v>
      </c>
      <c r="Y3084" s="8">
        <f t="shared" ca="1" si="652"/>
        <v>10.869986392720222</v>
      </c>
    </row>
    <row r="3085" spans="1:25" x14ac:dyDescent="0.3">
      <c r="A3085" s="30">
        <v>3078</v>
      </c>
      <c r="B3085" s="4">
        <f t="shared" ca="1" si="657"/>
        <v>7.0072143278530152</v>
      </c>
      <c r="C3085" s="5">
        <f t="shared" ca="1" si="650"/>
        <v>7.0072143278530152</v>
      </c>
      <c r="D3085" s="6">
        <f t="shared" ca="1" si="654"/>
        <v>13.21962268129683</v>
      </c>
      <c r="E3085" s="6">
        <f t="shared" ca="1" si="654"/>
        <v>8.4013934474080081</v>
      </c>
      <c r="F3085" s="6">
        <f t="shared" ca="1" si="654"/>
        <v>13.171468112328084</v>
      </c>
      <c r="G3085" s="6">
        <f t="shared" ca="1" si="654"/>
        <v>10.202303809083029</v>
      </c>
      <c r="H3085" s="7">
        <f t="shared" ca="1" si="651"/>
        <v>11.248697012528988</v>
      </c>
      <c r="I3085" s="6">
        <f t="shared" ca="1" si="656"/>
        <v>6.3255286369022166</v>
      </c>
      <c r="J3085" s="6">
        <f t="shared" ca="1" si="656"/>
        <v>12.51331616625739</v>
      </c>
      <c r="K3085" s="6">
        <f t="shared" ca="1" si="656"/>
        <v>9.9446300807422165</v>
      </c>
      <c r="L3085" s="6">
        <f t="shared" ca="1" si="656"/>
        <v>11.888202498117344</v>
      </c>
      <c r="M3085" s="6">
        <f t="shared" ca="1" si="656"/>
        <v>8.7643964204338349</v>
      </c>
      <c r="N3085" s="6">
        <f t="shared" ca="1" si="656"/>
        <v>13.58872170032101</v>
      </c>
      <c r="O3085" s="6">
        <f t="shared" ca="1" si="656"/>
        <v>9.0341949396250758</v>
      </c>
      <c r="P3085" s="6">
        <f t="shared" ca="1" si="656"/>
        <v>6.8702175988049961</v>
      </c>
      <c r="Q3085" s="6">
        <f t="shared" ca="1" si="656"/>
        <v>13.358056071825438</v>
      </c>
      <c r="R3085" s="6">
        <f t="shared" ca="1" si="656"/>
        <v>10.288476063640699</v>
      </c>
      <c r="S3085" s="6">
        <f t="shared" ca="1" si="656"/>
        <v>13.44857515642696</v>
      </c>
      <c r="T3085" s="6">
        <f t="shared" ca="1" si="656"/>
        <v>9.2217674507948821</v>
      </c>
      <c r="U3085" s="6">
        <f t="shared" ca="1" si="656"/>
        <v>15.215860213694851</v>
      </c>
      <c r="V3085" s="6">
        <f t="shared" ca="1" si="656"/>
        <v>11.036846054349319</v>
      </c>
      <c r="W3085" s="6">
        <f t="shared" ca="1" si="656"/>
        <v>7.0098320081471321</v>
      </c>
      <c r="X3085" s="6">
        <f t="shared" ca="1" si="656"/>
        <v>7.0085337986459972</v>
      </c>
      <c r="Y3085" s="8">
        <f t="shared" ca="1" si="652"/>
        <v>10.344822178670585</v>
      </c>
    </row>
    <row r="3086" spans="1:25" x14ac:dyDescent="0.3">
      <c r="A3086" s="30">
        <v>3079</v>
      </c>
      <c r="B3086" s="4">
        <f t="shared" ca="1" si="657"/>
        <v>8.0664169335113112</v>
      </c>
      <c r="C3086" s="5">
        <f t="shared" ca="1" si="650"/>
        <v>8.0664169335113112</v>
      </c>
      <c r="D3086" s="6">
        <f t="shared" ca="1" si="654"/>
        <v>6.7814922995879368</v>
      </c>
      <c r="E3086" s="6">
        <f t="shared" ca="1" si="654"/>
        <v>7.3607428032944462</v>
      </c>
      <c r="F3086" s="6">
        <f t="shared" ca="1" si="654"/>
        <v>9.4785879372301327</v>
      </c>
      <c r="G3086" s="6">
        <f t="shared" ca="1" si="654"/>
        <v>4.1798576816339672</v>
      </c>
      <c r="H3086" s="7">
        <f t="shared" ca="1" si="651"/>
        <v>6.9501701804366203</v>
      </c>
      <c r="I3086" s="6">
        <f t="shared" ca="1" si="656"/>
        <v>7.8244125058422513</v>
      </c>
      <c r="J3086" s="6">
        <f t="shared" ca="1" si="656"/>
        <v>8.8917135389268935</v>
      </c>
      <c r="K3086" s="6">
        <f t="shared" ca="1" si="656"/>
        <v>7.824633003759617</v>
      </c>
      <c r="L3086" s="6">
        <f t="shared" ca="1" si="656"/>
        <v>7.2885878035746456</v>
      </c>
      <c r="M3086" s="6">
        <f t="shared" ca="1" si="656"/>
        <v>10.750090363556509</v>
      </c>
      <c r="N3086" s="6">
        <f t="shared" ca="1" si="656"/>
        <v>12.118416546943788</v>
      </c>
      <c r="O3086" s="6">
        <f t="shared" ca="1" si="656"/>
        <v>13.765842209334174</v>
      </c>
      <c r="P3086" s="6">
        <f t="shared" ca="1" si="656"/>
        <v>11.190559972465207</v>
      </c>
      <c r="Q3086" s="6">
        <f t="shared" ca="1" si="656"/>
        <v>11.435820782072225</v>
      </c>
      <c r="R3086" s="6">
        <f t="shared" ca="1" si="656"/>
        <v>15.164199345729587</v>
      </c>
      <c r="S3086" s="6">
        <f t="shared" ca="1" si="656"/>
        <v>10.966019146967083</v>
      </c>
      <c r="T3086" s="6">
        <f t="shared" ca="1" si="656"/>
        <v>9.0024459016288869</v>
      </c>
      <c r="U3086" s="6">
        <f t="shared" ca="1" si="656"/>
        <v>9.7244718062666049</v>
      </c>
      <c r="V3086" s="6">
        <f t="shared" ca="1" si="656"/>
        <v>6.9689953530592614</v>
      </c>
      <c r="W3086" s="6">
        <f t="shared" ca="1" si="656"/>
        <v>12.486140548883174</v>
      </c>
      <c r="X3086" s="6">
        <f t="shared" ca="1" si="656"/>
        <v>11.888134182015484</v>
      </c>
      <c r="Y3086" s="8">
        <f t="shared" ca="1" si="652"/>
        <v>10.455655188189088</v>
      </c>
    </row>
    <row r="3087" spans="1:25" x14ac:dyDescent="0.3">
      <c r="A3087" s="30">
        <v>3080</v>
      </c>
      <c r="B3087" s="4">
        <f t="shared" ca="1" si="657"/>
        <v>8.11492016513251</v>
      </c>
      <c r="C3087" s="5">
        <f t="shared" ca="1" si="650"/>
        <v>8.11492016513251</v>
      </c>
      <c r="D3087" s="6">
        <f t="shared" ca="1" si="654"/>
        <v>8.4739766862294914</v>
      </c>
      <c r="E3087" s="6">
        <f t="shared" ca="1" si="654"/>
        <v>7.4178494373095063</v>
      </c>
      <c r="F3087" s="6">
        <f t="shared" ca="1" si="654"/>
        <v>13.609933082938333</v>
      </c>
      <c r="G3087" s="6">
        <f t="shared" ca="1" si="654"/>
        <v>6.0668150176009323</v>
      </c>
      <c r="H3087" s="7">
        <f t="shared" ca="1" si="651"/>
        <v>8.8921435560195654</v>
      </c>
      <c r="I3087" s="6">
        <f t="shared" ca="1" si="656"/>
        <v>14.786714942562826</v>
      </c>
      <c r="J3087" s="6">
        <f t="shared" ca="1" si="656"/>
        <v>5.9966445194786457</v>
      </c>
      <c r="K3087" s="6">
        <f t="shared" ca="1" si="656"/>
        <v>7.5083218040603441</v>
      </c>
      <c r="L3087" s="6">
        <f t="shared" ca="1" si="656"/>
        <v>15.896117457632396</v>
      </c>
      <c r="M3087" s="6">
        <f t="shared" ca="1" si="656"/>
        <v>14.346144768975554</v>
      </c>
      <c r="N3087" s="6">
        <f t="shared" ca="1" si="656"/>
        <v>9.9971205359792101</v>
      </c>
      <c r="O3087" s="6">
        <f t="shared" ca="1" si="656"/>
        <v>11.313155323874565</v>
      </c>
      <c r="P3087" s="6">
        <f t="shared" ca="1" si="656"/>
        <v>15.372417111984886</v>
      </c>
      <c r="Q3087" s="6">
        <f t="shared" ca="1" si="656"/>
        <v>12.567127907276447</v>
      </c>
      <c r="R3087" s="6">
        <f t="shared" ca="1" si="656"/>
        <v>9.421301566800615</v>
      </c>
      <c r="S3087" s="6">
        <f t="shared" ca="1" si="656"/>
        <v>5.9978715141549914</v>
      </c>
      <c r="T3087" s="6">
        <f t="shared" ca="1" si="656"/>
        <v>4.4425541971627363</v>
      </c>
      <c r="U3087" s="6">
        <f t="shared" ca="1" si="656"/>
        <v>7.6012201560031549</v>
      </c>
      <c r="V3087" s="6">
        <f t="shared" ca="1" si="656"/>
        <v>5.9795938814956768</v>
      </c>
      <c r="W3087" s="6">
        <f t="shared" ca="1" si="656"/>
        <v>4.9034989968846148</v>
      </c>
      <c r="X3087" s="6">
        <f t="shared" ca="1" si="656"/>
        <v>9.5843156605537292</v>
      </c>
      <c r="Y3087" s="8">
        <f t="shared" ca="1" si="652"/>
        <v>9.732132521555025</v>
      </c>
    </row>
    <row r="3088" spans="1:25" x14ac:dyDescent="0.3">
      <c r="A3088" s="30">
        <v>3081</v>
      </c>
      <c r="B3088" s="4">
        <f t="shared" ca="1" si="657"/>
        <v>15.919803143408014</v>
      </c>
      <c r="C3088" s="5">
        <f t="shared" ca="1" si="650"/>
        <v>15.919803143408014</v>
      </c>
      <c r="D3088" s="6">
        <f t="shared" ref="D3088:G3107" ca="1" si="658">NORMINV(RAND(),$B$2,$B$3)</f>
        <v>9.7136124185098272</v>
      </c>
      <c r="E3088" s="6">
        <f t="shared" ca="1" si="658"/>
        <v>10.999812377706956</v>
      </c>
      <c r="F3088" s="6">
        <f t="shared" ca="1" si="658"/>
        <v>8.3625316460235037</v>
      </c>
      <c r="G3088" s="6">
        <f t="shared" ca="1" si="658"/>
        <v>14.52414347419634</v>
      </c>
      <c r="H3088" s="7">
        <f t="shared" ca="1" si="651"/>
        <v>10.900024979109158</v>
      </c>
      <c r="I3088" s="6">
        <f t="shared" ref="I3088:X3097" ca="1" si="659">NORMINV(RAND(),$B$2,$B$3)</f>
        <v>13.755881572045498</v>
      </c>
      <c r="J3088" s="6">
        <f t="shared" ca="1" si="659"/>
        <v>6.9104434935740144</v>
      </c>
      <c r="K3088" s="6">
        <f t="shared" ca="1" si="659"/>
        <v>10.197156909877688</v>
      </c>
      <c r="L3088" s="6">
        <f t="shared" ca="1" si="659"/>
        <v>15.648337169788769</v>
      </c>
      <c r="M3088" s="6">
        <f t="shared" ca="1" si="659"/>
        <v>10.184373170505319</v>
      </c>
      <c r="N3088" s="6">
        <f t="shared" ca="1" si="659"/>
        <v>7.3312138407108147</v>
      </c>
      <c r="O3088" s="6">
        <f t="shared" ca="1" si="659"/>
        <v>9.2697150775440331</v>
      </c>
      <c r="P3088" s="6">
        <f t="shared" ca="1" si="659"/>
        <v>11.637466508135928</v>
      </c>
      <c r="Q3088" s="6">
        <f t="shared" ca="1" si="659"/>
        <v>8.8186415001440484</v>
      </c>
      <c r="R3088" s="6">
        <f t="shared" ca="1" si="659"/>
        <v>10.14582447156369</v>
      </c>
      <c r="S3088" s="6">
        <f t="shared" ca="1" si="659"/>
        <v>11.98948096182886</v>
      </c>
      <c r="T3088" s="6">
        <f t="shared" ca="1" si="659"/>
        <v>5.4925642860882045</v>
      </c>
      <c r="U3088" s="6">
        <f t="shared" ca="1" si="659"/>
        <v>3.4880569503275876</v>
      </c>
      <c r="V3088" s="6">
        <f t="shared" ca="1" si="659"/>
        <v>8.9621070048717897</v>
      </c>
      <c r="W3088" s="6">
        <f t="shared" ca="1" si="659"/>
        <v>14.185424528669996</v>
      </c>
      <c r="X3088" s="6">
        <f t="shared" ca="1" si="659"/>
        <v>12.322292639619752</v>
      </c>
      <c r="Y3088" s="8">
        <f t="shared" ca="1" si="652"/>
        <v>10.021186255330999</v>
      </c>
    </row>
    <row r="3089" spans="1:25" x14ac:dyDescent="0.3">
      <c r="A3089" s="30">
        <v>3082</v>
      </c>
      <c r="B3089" s="4">
        <f t="shared" ca="1" si="657"/>
        <v>11.928010522621642</v>
      </c>
      <c r="C3089" s="5">
        <f t="shared" ca="1" si="650"/>
        <v>11.928010522621642</v>
      </c>
      <c r="D3089" s="6">
        <f t="shared" ca="1" si="658"/>
        <v>6.7858056025824141</v>
      </c>
      <c r="E3089" s="6">
        <f t="shared" ca="1" si="658"/>
        <v>12.034727982632365</v>
      </c>
      <c r="F3089" s="6">
        <f t="shared" ca="1" si="658"/>
        <v>9.9706607926631534</v>
      </c>
      <c r="G3089" s="6">
        <f t="shared" ca="1" si="658"/>
        <v>12.472069227123068</v>
      </c>
      <c r="H3089" s="7">
        <f t="shared" ca="1" si="651"/>
        <v>10.31581590125025</v>
      </c>
      <c r="I3089" s="6">
        <f t="shared" ca="1" si="659"/>
        <v>13.990427492543432</v>
      </c>
      <c r="J3089" s="6">
        <f t="shared" ca="1" si="659"/>
        <v>6.9746869491259602</v>
      </c>
      <c r="K3089" s="6">
        <f t="shared" ca="1" si="659"/>
        <v>11.352043053219614</v>
      </c>
      <c r="L3089" s="6">
        <f t="shared" ca="1" si="659"/>
        <v>10.557491821380502</v>
      </c>
      <c r="M3089" s="6">
        <f t="shared" ca="1" si="659"/>
        <v>13.721618902722582</v>
      </c>
      <c r="N3089" s="6">
        <f t="shared" ca="1" si="659"/>
        <v>10.158543380050389</v>
      </c>
      <c r="O3089" s="6">
        <f t="shared" ca="1" si="659"/>
        <v>9.3950968901445329</v>
      </c>
      <c r="P3089" s="6">
        <f t="shared" ca="1" si="659"/>
        <v>9.9571461125546374</v>
      </c>
      <c r="Q3089" s="6">
        <f t="shared" ca="1" si="659"/>
        <v>11.519753184509153</v>
      </c>
      <c r="R3089" s="6">
        <f t="shared" ca="1" si="659"/>
        <v>7.2772309236781743</v>
      </c>
      <c r="S3089" s="6">
        <f t="shared" ca="1" si="659"/>
        <v>8.6783493514095422</v>
      </c>
      <c r="T3089" s="6">
        <f t="shared" ca="1" si="659"/>
        <v>11.261976746146917</v>
      </c>
      <c r="U3089" s="6">
        <f t="shared" ca="1" si="659"/>
        <v>16.758791079142036</v>
      </c>
      <c r="V3089" s="6">
        <f t="shared" ca="1" si="659"/>
        <v>7.7861384459890957</v>
      </c>
      <c r="W3089" s="6">
        <f t="shared" ca="1" si="659"/>
        <v>7.632507524400344</v>
      </c>
      <c r="X3089" s="6">
        <f t="shared" ca="1" si="659"/>
        <v>12.506432027649678</v>
      </c>
      <c r="Y3089" s="8">
        <f t="shared" ca="1" si="652"/>
        <v>10.595514617791661</v>
      </c>
    </row>
    <row r="3090" spans="1:25" x14ac:dyDescent="0.3">
      <c r="A3090" s="30">
        <v>3083</v>
      </c>
      <c r="B3090" s="4">
        <f t="shared" ca="1" si="657"/>
        <v>11.104964088024964</v>
      </c>
      <c r="C3090" s="5">
        <f t="shared" ca="1" si="650"/>
        <v>11.104964088024964</v>
      </c>
      <c r="D3090" s="6">
        <f t="shared" ca="1" si="658"/>
        <v>15.881857079867753</v>
      </c>
      <c r="E3090" s="6">
        <f t="shared" ca="1" si="658"/>
        <v>9.5427819012976478</v>
      </c>
      <c r="F3090" s="6">
        <f t="shared" ca="1" si="658"/>
        <v>7.7469775371337848</v>
      </c>
      <c r="G3090" s="6">
        <f t="shared" ca="1" si="658"/>
        <v>7.6717363431002035</v>
      </c>
      <c r="H3090" s="7">
        <f t="shared" ca="1" si="651"/>
        <v>10.210838215349849</v>
      </c>
      <c r="I3090" s="6">
        <f t="shared" ca="1" si="659"/>
        <v>12.803188551791248</v>
      </c>
      <c r="J3090" s="6">
        <f t="shared" ca="1" si="659"/>
        <v>6.0338357974860095</v>
      </c>
      <c r="K3090" s="6">
        <f t="shared" ca="1" si="659"/>
        <v>9.5637037300707668</v>
      </c>
      <c r="L3090" s="6">
        <f t="shared" ca="1" si="659"/>
        <v>13.243957371963354</v>
      </c>
      <c r="M3090" s="6">
        <f t="shared" ca="1" si="659"/>
        <v>10.581215537651003</v>
      </c>
      <c r="N3090" s="6">
        <f t="shared" ca="1" si="659"/>
        <v>11.470119696881955</v>
      </c>
      <c r="O3090" s="6">
        <f t="shared" ca="1" si="659"/>
        <v>7.1367989545314519</v>
      </c>
      <c r="P3090" s="6">
        <f t="shared" ca="1" si="659"/>
        <v>11.001609532126009</v>
      </c>
      <c r="Q3090" s="6">
        <f t="shared" ca="1" si="659"/>
        <v>12.917672884514763</v>
      </c>
      <c r="R3090" s="6">
        <f t="shared" ca="1" si="659"/>
        <v>7.8881391643807515</v>
      </c>
      <c r="S3090" s="6">
        <f t="shared" ca="1" si="659"/>
        <v>12.241708015623594</v>
      </c>
      <c r="T3090" s="6">
        <f t="shared" ca="1" si="659"/>
        <v>8.3533919813178237</v>
      </c>
      <c r="U3090" s="6">
        <f t="shared" ca="1" si="659"/>
        <v>4.2753379178499431</v>
      </c>
      <c r="V3090" s="6">
        <f t="shared" ca="1" si="659"/>
        <v>10.000599905247322</v>
      </c>
      <c r="W3090" s="6">
        <f t="shared" ca="1" si="659"/>
        <v>12.496058028516893</v>
      </c>
      <c r="X3090" s="6">
        <f t="shared" ca="1" si="659"/>
        <v>7.1919749936290271</v>
      </c>
      <c r="Y3090" s="8">
        <f t="shared" ca="1" si="652"/>
        <v>9.8249570039738696</v>
      </c>
    </row>
    <row r="3091" spans="1:25" x14ac:dyDescent="0.3">
      <c r="A3091" s="30">
        <v>3084</v>
      </c>
      <c r="B3091" s="4">
        <f t="shared" ca="1" si="657"/>
        <v>14.390729252659288</v>
      </c>
      <c r="C3091" s="5">
        <f t="shared" ca="1" si="650"/>
        <v>14.390729252659288</v>
      </c>
      <c r="D3091" s="6">
        <f t="shared" ca="1" si="658"/>
        <v>10.539215942755686</v>
      </c>
      <c r="E3091" s="6">
        <f t="shared" ca="1" si="658"/>
        <v>12.926442507640427</v>
      </c>
      <c r="F3091" s="6">
        <f t="shared" ca="1" si="658"/>
        <v>10.453356810739876</v>
      </c>
      <c r="G3091" s="6">
        <f t="shared" ca="1" si="658"/>
        <v>8.4944707093851637</v>
      </c>
      <c r="H3091" s="7">
        <f t="shared" ca="1" si="651"/>
        <v>10.603371492630288</v>
      </c>
      <c r="I3091" s="6">
        <f t="shared" ca="1" si="659"/>
        <v>6.8035554186893785</v>
      </c>
      <c r="J3091" s="6">
        <f t="shared" ca="1" si="659"/>
        <v>11.829169209851557</v>
      </c>
      <c r="K3091" s="6">
        <f t="shared" ca="1" si="659"/>
        <v>11.690786257792354</v>
      </c>
      <c r="L3091" s="6">
        <f t="shared" ca="1" si="659"/>
        <v>4.4105017976815422</v>
      </c>
      <c r="M3091" s="6">
        <f t="shared" ca="1" si="659"/>
        <v>9.64878524755947</v>
      </c>
      <c r="N3091" s="6">
        <f t="shared" ca="1" si="659"/>
        <v>9.8855508402237735</v>
      </c>
      <c r="O3091" s="6">
        <f t="shared" ca="1" si="659"/>
        <v>9.6354800815008375</v>
      </c>
      <c r="P3091" s="6">
        <f t="shared" ca="1" si="659"/>
        <v>12.36134198836915</v>
      </c>
      <c r="Q3091" s="6">
        <f t="shared" ca="1" si="659"/>
        <v>7.6247116957816168</v>
      </c>
      <c r="R3091" s="6">
        <f t="shared" ca="1" si="659"/>
        <v>10.414582405971522</v>
      </c>
      <c r="S3091" s="6">
        <f t="shared" ca="1" si="659"/>
        <v>10.172179590765923</v>
      </c>
      <c r="T3091" s="6">
        <f t="shared" ca="1" si="659"/>
        <v>14.292144071652704</v>
      </c>
      <c r="U3091" s="6">
        <f t="shared" ca="1" si="659"/>
        <v>10.062965726209773</v>
      </c>
      <c r="V3091" s="6">
        <f t="shared" ca="1" si="659"/>
        <v>5.740905527516122</v>
      </c>
      <c r="W3091" s="6">
        <f t="shared" ca="1" si="659"/>
        <v>6.7048086484510856</v>
      </c>
      <c r="X3091" s="6">
        <f t="shared" ca="1" si="659"/>
        <v>4.5385268804821068</v>
      </c>
      <c r="Y3091" s="8">
        <f t="shared" ca="1" si="652"/>
        <v>9.1134997117811825</v>
      </c>
    </row>
    <row r="3092" spans="1:25" x14ac:dyDescent="0.3">
      <c r="A3092" s="30">
        <v>3085</v>
      </c>
      <c r="B3092" s="4">
        <f t="shared" ca="1" si="657"/>
        <v>11.641653723643152</v>
      </c>
      <c r="C3092" s="5">
        <f t="shared" ca="1" si="650"/>
        <v>11.641653723643152</v>
      </c>
      <c r="D3092" s="6">
        <f t="shared" ca="1" si="658"/>
        <v>8.4898099140887524</v>
      </c>
      <c r="E3092" s="6">
        <f t="shared" ca="1" si="658"/>
        <v>14.346255707756281</v>
      </c>
      <c r="F3092" s="6">
        <f t="shared" ca="1" si="658"/>
        <v>13.3208603243495</v>
      </c>
      <c r="G3092" s="6">
        <f t="shared" ca="1" si="658"/>
        <v>4.0706623017218266</v>
      </c>
      <c r="H3092" s="7">
        <f t="shared" ca="1" si="651"/>
        <v>10.05689706197909</v>
      </c>
      <c r="I3092" s="6">
        <f t="shared" ca="1" si="659"/>
        <v>5.629380246028834</v>
      </c>
      <c r="J3092" s="6">
        <f t="shared" ca="1" si="659"/>
        <v>5.9564916474625536</v>
      </c>
      <c r="K3092" s="6">
        <f t="shared" ca="1" si="659"/>
        <v>7.3079347407919331</v>
      </c>
      <c r="L3092" s="6">
        <f t="shared" ca="1" si="659"/>
        <v>3.7214294712462959</v>
      </c>
      <c r="M3092" s="6">
        <f t="shared" ca="1" si="659"/>
        <v>7.4983175558707558</v>
      </c>
      <c r="N3092" s="6">
        <f t="shared" ca="1" si="659"/>
        <v>9.8836462094184796</v>
      </c>
      <c r="O3092" s="6">
        <f t="shared" ca="1" si="659"/>
        <v>13.144870591598387</v>
      </c>
      <c r="P3092" s="6">
        <f t="shared" ca="1" si="659"/>
        <v>9.2002150568357912</v>
      </c>
      <c r="Q3092" s="6">
        <f t="shared" ca="1" si="659"/>
        <v>11.694837403088254</v>
      </c>
      <c r="R3092" s="6">
        <f t="shared" ca="1" si="659"/>
        <v>7.7905290580049389</v>
      </c>
      <c r="S3092" s="6">
        <f t="shared" ca="1" si="659"/>
        <v>12.44372365964565</v>
      </c>
      <c r="T3092" s="6">
        <f t="shared" ca="1" si="659"/>
        <v>8.784597775718904</v>
      </c>
      <c r="U3092" s="6">
        <f t="shared" ca="1" si="659"/>
        <v>13.502645322049247</v>
      </c>
      <c r="V3092" s="6">
        <f t="shared" ca="1" si="659"/>
        <v>12.472588086920595</v>
      </c>
      <c r="W3092" s="6">
        <f t="shared" ca="1" si="659"/>
        <v>8.5370623148390621</v>
      </c>
      <c r="X3092" s="6">
        <f t="shared" ca="1" si="659"/>
        <v>13.621210912303424</v>
      </c>
      <c r="Y3092" s="8">
        <f t="shared" ca="1" si="652"/>
        <v>9.4493425032389435</v>
      </c>
    </row>
    <row r="3093" spans="1:25" x14ac:dyDescent="0.3">
      <c r="A3093" s="30">
        <v>3086</v>
      </c>
      <c r="B3093" s="4">
        <f t="shared" ca="1" si="657"/>
        <v>7.0403217388767594</v>
      </c>
      <c r="C3093" s="5">
        <f t="shared" ca="1" si="650"/>
        <v>7.0403217388767594</v>
      </c>
      <c r="D3093" s="6">
        <f t="shared" ca="1" si="658"/>
        <v>13.066685869583832</v>
      </c>
      <c r="E3093" s="6">
        <f t="shared" ca="1" si="658"/>
        <v>10.967629324967557</v>
      </c>
      <c r="F3093" s="6">
        <f t="shared" ca="1" si="658"/>
        <v>15.689041253219067</v>
      </c>
      <c r="G3093" s="6">
        <f t="shared" ca="1" si="658"/>
        <v>16.404717607401682</v>
      </c>
      <c r="H3093" s="7">
        <f t="shared" ca="1" si="651"/>
        <v>14.032018513793034</v>
      </c>
      <c r="I3093" s="6">
        <f t="shared" ca="1" si="659"/>
        <v>7.2845343702529881</v>
      </c>
      <c r="J3093" s="6">
        <f t="shared" ca="1" si="659"/>
        <v>13.899241769144478</v>
      </c>
      <c r="K3093" s="6">
        <f t="shared" ca="1" si="659"/>
        <v>15.388114116723639</v>
      </c>
      <c r="L3093" s="6">
        <f t="shared" ca="1" si="659"/>
        <v>10.28793565381522</v>
      </c>
      <c r="M3093" s="6">
        <f t="shared" ca="1" si="659"/>
        <v>9.8505032311233691</v>
      </c>
      <c r="N3093" s="6">
        <f t="shared" ca="1" si="659"/>
        <v>7.7765556315450022</v>
      </c>
      <c r="O3093" s="6">
        <f t="shared" ca="1" si="659"/>
        <v>10.193403500482166</v>
      </c>
      <c r="P3093" s="6">
        <f t="shared" ca="1" si="659"/>
        <v>6.902775486331028</v>
      </c>
      <c r="Q3093" s="6">
        <f t="shared" ca="1" si="659"/>
        <v>12.532363040423025</v>
      </c>
      <c r="R3093" s="6">
        <f t="shared" ca="1" si="659"/>
        <v>9.543180989586757</v>
      </c>
      <c r="S3093" s="6">
        <f t="shared" ca="1" si="659"/>
        <v>13.741590072228318</v>
      </c>
      <c r="T3093" s="6">
        <f t="shared" ca="1" si="659"/>
        <v>10.707112284976514</v>
      </c>
      <c r="U3093" s="6">
        <f t="shared" ca="1" si="659"/>
        <v>8.5003369289389106</v>
      </c>
      <c r="V3093" s="6">
        <f t="shared" ca="1" si="659"/>
        <v>11.83212937833186</v>
      </c>
      <c r="W3093" s="6">
        <f t="shared" ca="1" si="659"/>
        <v>15.099480554759257</v>
      </c>
      <c r="X3093" s="6">
        <f t="shared" ca="1" si="659"/>
        <v>11.217945675357779</v>
      </c>
      <c r="Y3093" s="8">
        <f t="shared" ca="1" si="652"/>
        <v>10.92232516775127</v>
      </c>
    </row>
    <row r="3094" spans="1:25" x14ac:dyDescent="0.3">
      <c r="A3094" s="30">
        <v>3087</v>
      </c>
      <c r="B3094" s="4">
        <f t="shared" ca="1" si="657"/>
        <v>13.575248192434254</v>
      </c>
      <c r="C3094" s="5">
        <f t="shared" ca="1" si="650"/>
        <v>13.575248192434254</v>
      </c>
      <c r="D3094" s="6">
        <f t="shared" ca="1" si="658"/>
        <v>-1.3666599517241131</v>
      </c>
      <c r="E3094" s="6">
        <f t="shared" ca="1" si="658"/>
        <v>17.46772045633891</v>
      </c>
      <c r="F3094" s="6">
        <f t="shared" ca="1" si="658"/>
        <v>8.0352183192975115</v>
      </c>
      <c r="G3094" s="6">
        <f t="shared" ca="1" si="658"/>
        <v>9.2150322913910276</v>
      </c>
      <c r="H3094" s="7">
        <f t="shared" ca="1" si="651"/>
        <v>8.337827778825833</v>
      </c>
      <c r="I3094" s="6">
        <f t="shared" ca="1" si="659"/>
        <v>7.1675279090069601</v>
      </c>
      <c r="J3094" s="6">
        <f t="shared" ca="1" si="659"/>
        <v>8.0243394933696734</v>
      </c>
      <c r="K3094" s="6">
        <f t="shared" ca="1" si="659"/>
        <v>11.839095959684288</v>
      </c>
      <c r="L3094" s="6">
        <f t="shared" ca="1" si="659"/>
        <v>13.33182372479077</v>
      </c>
      <c r="M3094" s="6">
        <f t="shared" ca="1" si="659"/>
        <v>6.7999766689419676</v>
      </c>
      <c r="N3094" s="6">
        <f t="shared" ca="1" si="659"/>
        <v>7.6602362389434937</v>
      </c>
      <c r="O3094" s="6">
        <f t="shared" ca="1" si="659"/>
        <v>10.746130141626189</v>
      </c>
      <c r="P3094" s="6">
        <f t="shared" ca="1" si="659"/>
        <v>11.695756408958939</v>
      </c>
      <c r="Q3094" s="6">
        <f t="shared" ca="1" si="659"/>
        <v>11.929264293535953</v>
      </c>
      <c r="R3094" s="6">
        <f t="shared" ca="1" si="659"/>
        <v>14.109637914612907</v>
      </c>
      <c r="S3094" s="6">
        <f t="shared" ca="1" si="659"/>
        <v>13.400685821666446</v>
      </c>
      <c r="T3094" s="6">
        <f t="shared" ca="1" si="659"/>
        <v>13.912267909445717</v>
      </c>
      <c r="U3094" s="6">
        <f t="shared" ca="1" si="659"/>
        <v>9.8361486188868117</v>
      </c>
      <c r="V3094" s="6">
        <f t="shared" ca="1" si="659"/>
        <v>11.630205090075156</v>
      </c>
      <c r="W3094" s="6">
        <f t="shared" ca="1" si="659"/>
        <v>8.7797537062676678</v>
      </c>
      <c r="X3094" s="6">
        <f t="shared" ca="1" si="659"/>
        <v>15.68634802188388</v>
      </c>
      <c r="Y3094" s="8">
        <f t="shared" ca="1" si="652"/>
        <v>11.034324870106051</v>
      </c>
    </row>
    <row r="3095" spans="1:25" x14ac:dyDescent="0.3">
      <c r="A3095" s="30">
        <v>3088</v>
      </c>
      <c r="B3095" s="4">
        <f t="shared" ca="1" si="657"/>
        <v>10.774928402783532</v>
      </c>
      <c r="C3095" s="5">
        <f t="shared" ca="1" si="650"/>
        <v>10.774928402783532</v>
      </c>
      <c r="D3095" s="6">
        <f t="shared" ca="1" si="658"/>
        <v>12.883569899459888</v>
      </c>
      <c r="E3095" s="6">
        <f t="shared" ca="1" si="658"/>
        <v>10.132417276698346</v>
      </c>
      <c r="F3095" s="6">
        <f t="shared" ca="1" si="658"/>
        <v>16.791883524439168</v>
      </c>
      <c r="G3095" s="6">
        <f t="shared" ca="1" si="658"/>
        <v>12.137013330958856</v>
      </c>
      <c r="H3095" s="7">
        <f t="shared" ca="1" si="651"/>
        <v>12.986221007889066</v>
      </c>
      <c r="I3095" s="6">
        <f t="shared" ca="1" si="659"/>
        <v>8.2548308680599494</v>
      </c>
      <c r="J3095" s="6">
        <f t="shared" ca="1" si="659"/>
        <v>8.170051108927705</v>
      </c>
      <c r="K3095" s="6">
        <f t="shared" ca="1" si="659"/>
        <v>13.668747448283904</v>
      </c>
      <c r="L3095" s="6">
        <f t="shared" ca="1" si="659"/>
        <v>12.652614747537093</v>
      </c>
      <c r="M3095" s="6">
        <f t="shared" ca="1" si="659"/>
        <v>14.698682083520582</v>
      </c>
      <c r="N3095" s="6">
        <f t="shared" ca="1" si="659"/>
        <v>12.683029982757258</v>
      </c>
      <c r="O3095" s="6">
        <f t="shared" ca="1" si="659"/>
        <v>8.9820042809960992</v>
      </c>
      <c r="P3095" s="6">
        <f t="shared" ca="1" si="659"/>
        <v>8.0432438321596145</v>
      </c>
      <c r="Q3095" s="6">
        <f t="shared" ca="1" si="659"/>
        <v>5.3552940660264117</v>
      </c>
      <c r="R3095" s="6">
        <f t="shared" ca="1" si="659"/>
        <v>11.496455701612792</v>
      </c>
      <c r="S3095" s="6">
        <f t="shared" ca="1" si="659"/>
        <v>9.1618667991785223</v>
      </c>
      <c r="T3095" s="6">
        <f t="shared" ca="1" si="659"/>
        <v>9.0683072657345836</v>
      </c>
      <c r="U3095" s="6">
        <f t="shared" ca="1" si="659"/>
        <v>9.533654816935158</v>
      </c>
      <c r="V3095" s="6">
        <f t="shared" ca="1" si="659"/>
        <v>13.326939240298465</v>
      </c>
      <c r="W3095" s="6">
        <f t="shared" ca="1" si="659"/>
        <v>10.674183051601817</v>
      </c>
      <c r="X3095" s="6">
        <f t="shared" ca="1" si="659"/>
        <v>9.433448994680159</v>
      </c>
      <c r="Y3095" s="8">
        <f t="shared" ca="1" si="652"/>
        <v>10.325209643019383</v>
      </c>
    </row>
    <row r="3096" spans="1:25" x14ac:dyDescent="0.3">
      <c r="A3096" s="30">
        <v>3089</v>
      </c>
      <c r="B3096" s="4">
        <f t="shared" ca="1" si="657"/>
        <v>9.716789048905774</v>
      </c>
      <c r="C3096" s="5">
        <f t="shared" ca="1" si="650"/>
        <v>9.716789048905774</v>
      </c>
      <c r="D3096" s="6">
        <f t="shared" ca="1" si="658"/>
        <v>7.9247098237644469</v>
      </c>
      <c r="E3096" s="6">
        <f t="shared" ca="1" si="658"/>
        <v>12.131836598242433</v>
      </c>
      <c r="F3096" s="6">
        <f t="shared" ca="1" si="658"/>
        <v>8.0454428744413722</v>
      </c>
      <c r="G3096" s="6">
        <f t="shared" ca="1" si="658"/>
        <v>9.0632607319872118</v>
      </c>
      <c r="H3096" s="7">
        <f t="shared" ca="1" si="651"/>
        <v>9.2913125071088665</v>
      </c>
      <c r="I3096" s="6">
        <f t="shared" ca="1" si="659"/>
        <v>12.073885824306732</v>
      </c>
      <c r="J3096" s="6">
        <f t="shared" ca="1" si="659"/>
        <v>10.15992833794602</v>
      </c>
      <c r="K3096" s="6">
        <f t="shared" ca="1" si="659"/>
        <v>9.6012922245679562</v>
      </c>
      <c r="L3096" s="6">
        <f t="shared" ca="1" si="659"/>
        <v>5.9582160466611604</v>
      </c>
      <c r="M3096" s="6">
        <f t="shared" ca="1" si="659"/>
        <v>14.138958100386683</v>
      </c>
      <c r="N3096" s="6">
        <f t="shared" ca="1" si="659"/>
        <v>14.05280532887844</v>
      </c>
      <c r="O3096" s="6">
        <f t="shared" ca="1" si="659"/>
        <v>15.291745428516343</v>
      </c>
      <c r="P3096" s="6">
        <f t="shared" ca="1" si="659"/>
        <v>7.8843466318919937</v>
      </c>
      <c r="Q3096" s="6">
        <f t="shared" ca="1" si="659"/>
        <v>5.5044832389538616</v>
      </c>
      <c r="R3096" s="6">
        <f t="shared" ca="1" si="659"/>
        <v>8.7985011970482798</v>
      </c>
      <c r="S3096" s="6">
        <f t="shared" ca="1" si="659"/>
        <v>5.7835008879437755</v>
      </c>
      <c r="T3096" s="6">
        <f t="shared" ca="1" si="659"/>
        <v>6.0559701450474135</v>
      </c>
      <c r="U3096" s="6">
        <f t="shared" ca="1" si="659"/>
        <v>7.70594959710448</v>
      </c>
      <c r="V3096" s="6">
        <f t="shared" ca="1" si="659"/>
        <v>8.0487259705715477</v>
      </c>
      <c r="W3096" s="6">
        <f t="shared" ca="1" si="659"/>
        <v>9.2410089343057908</v>
      </c>
      <c r="X3096" s="6">
        <f t="shared" ca="1" si="659"/>
        <v>13.197496467564235</v>
      </c>
      <c r="Y3096" s="8">
        <f t="shared" ca="1" si="652"/>
        <v>9.5935508976059189</v>
      </c>
    </row>
    <row r="3097" spans="1:25" x14ac:dyDescent="0.3">
      <c r="A3097" s="30">
        <v>3090</v>
      </c>
      <c r="B3097" s="4">
        <f t="shared" ca="1" si="657"/>
        <v>8.703064108230798</v>
      </c>
      <c r="C3097" s="5">
        <f t="shared" ca="1" si="650"/>
        <v>8.703064108230798</v>
      </c>
      <c r="D3097" s="6">
        <f t="shared" ca="1" si="658"/>
        <v>12.654338021408567</v>
      </c>
      <c r="E3097" s="6">
        <f t="shared" ca="1" si="658"/>
        <v>12.003936957976798</v>
      </c>
      <c r="F3097" s="6">
        <f t="shared" ca="1" si="658"/>
        <v>9.9624766550186088</v>
      </c>
      <c r="G3097" s="6">
        <f t="shared" ca="1" si="658"/>
        <v>8.4634371158560953</v>
      </c>
      <c r="H3097" s="7">
        <f t="shared" ca="1" si="651"/>
        <v>10.771047187565017</v>
      </c>
      <c r="I3097" s="6">
        <f t="shared" ca="1" si="659"/>
        <v>13.687411687374333</v>
      </c>
      <c r="J3097" s="6">
        <f t="shared" ca="1" si="659"/>
        <v>8.5822559495460418</v>
      </c>
      <c r="K3097" s="6">
        <f t="shared" ca="1" si="659"/>
        <v>9.9310842336639436</v>
      </c>
      <c r="L3097" s="6">
        <f t="shared" ca="1" si="659"/>
        <v>11.420847333129521</v>
      </c>
      <c r="M3097" s="6">
        <f t="shared" ca="1" si="659"/>
        <v>11.150193849893984</v>
      </c>
      <c r="N3097" s="6">
        <f t="shared" ca="1" si="659"/>
        <v>11.051387319514255</v>
      </c>
      <c r="O3097" s="6">
        <f t="shared" ca="1" si="659"/>
        <v>8.0919311699784835</v>
      </c>
      <c r="P3097" s="6">
        <f t="shared" ca="1" si="659"/>
        <v>7.0671755327218815</v>
      </c>
      <c r="Q3097" s="6">
        <f t="shared" ca="1" si="659"/>
        <v>9.364991912607767</v>
      </c>
      <c r="R3097" s="6">
        <f t="shared" ca="1" si="659"/>
        <v>3.1223676366381516</v>
      </c>
      <c r="S3097" s="6">
        <f t="shared" ca="1" si="659"/>
        <v>10.116721902379856</v>
      </c>
      <c r="T3097" s="6">
        <f t="shared" ca="1" si="659"/>
        <v>10.861945294034973</v>
      </c>
      <c r="U3097" s="6">
        <f t="shared" ca="1" si="659"/>
        <v>15.131622706734877</v>
      </c>
      <c r="V3097" s="6">
        <f t="shared" ca="1" si="659"/>
        <v>8.6075864885979474</v>
      </c>
      <c r="W3097" s="6">
        <f t="shared" ca="1" si="659"/>
        <v>9.7281081969957448</v>
      </c>
      <c r="X3097" s="6">
        <f t="shared" ca="1" si="659"/>
        <v>12.643938171974682</v>
      </c>
      <c r="Y3097" s="8">
        <f t="shared" ca="1" si="652"/>
        <v>10.03497308661165</v>
      </c>
    </row>
    <row r="3098" spans="1:25" x14ac:dyDescent="0.3">
      <c r="A3098" s="30">
        <v>3091</v>
      </c>
      <c r="B3098" s="4">
        <f t="shared" ca="1" si="657"/>
        <v>10.825548542898341</v>
      </c>
      <c r="C3098" s="5">
        <f t="shared" ca="1" si="650"/>
        <v>10.825548542898341</v>
      </c>
      <c r="D3098" s="6">
        <f t="shared" ca="1" si="658"/>
        <v>18.105218328451492</v>
      </c>
      <c r="E3098" s="6">
        <f t="shared" ca="1" si="658"/>
        <v>5.1348397601952609</v>
      </c>
      <c r="F3098" s="6">
        <f t="shared" ca="1" si="658"/>
        <v>1.6105371847706014</v>
      </c>
      <c r="G3098" s="6">
        <f t="shared" ca="1" si="658"/>
        <v>10.577413622611251</v>
      </c>
      <c r="H3098" s="7">
        <f t="shared" ca="1" si="651"/>
        <v>8.857002224007152</v>
      </c>
      <c r="I3098" s="6">
        <f t="shared" ref="I3098:X3107" ca="1" si="660">NORMINV(RAND(),$B$2,$B$3)</f>
        <v>14.660995223132385</v>
      </c>
      <c r="J3098" s="6">
        <f t="shared" ca="1" si="660"/>
        <v>9.3085209986776718</v>
      </c>
      <c r="K3098" s="6">
        <f t="shared" ca="1" si="660"/>
        <v>6.4178393455969669</v>
      </c>
      <c r="L3098" s="6">
        <f t="shared" ca="1" si="660"/>
        <v>9.8792658375714257</v>
      </c>
      <c r="M3098" s="6">
        <f t="shared" ca="1" si="660"/>
        <v>6.947801310617896</v>
      </c>
      <c r="N3098" s="6">
        <f t="shared" ca="1" si="660"/>
        <v>17.053656268012183</v>
      </c>
      <c r="O3098" s="6">
        <f t="shared" ca="1" si="660"/>
        <v>6.4233787993003109</v>
      </c>
      <c r="P3098" s="6">
        <f t="shared" ca="1" si="660"/>
        <v>9.5536323404568453</v>
      </c>
      <c r="Q3098" s="6">
        <f t="shared" ca="1" si="660"/>
        <v>8.1239836138823822</v>
      </c>
      <c r="R3098" s="6">
        <f t="shared" ca="1" si="660"/>
        <v>11.216026565208111</v>
      </c>
      <c r="S3098" s="6">
        <f t="shared" ca="1" si="660"/>
        <v>13.572019520575843</v>
      </c>
      <c r="T3098" s="6">
        <f t="shared" ca="1" si="660"/>
        <v>7.9038954113968076</v>
      </c>
      <c r="U3098" s="6">
        <f t="shared" ca="1" si="660"/>
        <v>13.5297214812704</v>
      </c>
      <c r="V3098" s="6">
        <f t="shared" ca="1" si="660"/>
        <v>7.1274757549007468</v>
      </c>
      <c r="W3098" s="6">
        <f t="shared" ca="1" si="660"/>
        <v>8.8173652162940197</v>
      </c>
      <c r="X3098" s="6">
        <f t="shared" ca="1" si="660"/>
        <v>7.8611576735177415</v>
      </c>
      <c r="Y3098" s="8">
        <f t="shared" ca="1" si="652"/>
        <v>9.8997959600257328</v>
      </c>
    </row>
    <row r="3099" spans="1:25" x14ac:dyDescent="0.3">
      <c r="A3099" s="30">
        <v>3092</v>
      </c>
      <c r="B3099" s="4">
        <f t="shared" ca="1" si="657"/>
        <v>4.1837066717616223</v>
      </c>
      <c r="C3099" s="5">
        <f t="shared" ca="1" si="650"/>
        <v>4.1837066717616223</v>
      </c>
      <c r="D3099" s="6">
        <f t="shared" ca="1" si="658"/>
        <v>8.3216878735540156</v>
      </c>
      <c r="E3099" s="6">
        <f t="shared" ca="1" si="658"/>
        <v>9.7221435169426371</v>
      </c>
      <c r="F3099" s="6">
        <f t="shared" ca="1" si="658"/>
        <v>5.9123323305132507</v>
      </c>
      <c r="G3099" s="6">
        <f t="shared" ca="1" si="658"/>
        <v>13.145527101105582</v>
      </c>
      <c r="H3099" s="7">
        <f t="shared" ca="1" si="651"/>
        <v>9.2754227055288716</v>
      </c>
      <c r="I3099" s="6">
        <f t="shared" ca="1" si="660"/>
        <v>7.8566836614552642</v>
      </c>
      <c r="J3099" s="6">
        <f t="shared" ca="1" si="660"/>
        <v>5.9996550358749419</v>
      </c>
      <c r="K3099" s="6">
        <f t="shared" ca="1" si="660"/>
        <v>6.247822233586775</v>
      </c>
      <c r="L3099" s="6">
        <f t="shared" ca="1" si="660"/>
        <v>11.032239132546025</v>
      </c>
      <c r="M3099" s="6">
        <f t="shared" ca="1" si="660"/>
        <v>12.927198018444614</v>
      </c>
      <c r="N3099" s="6">
        <f t="shared" ca="1" si="660"/>
        <v>8.6588932785677972</v>
      </c>
      <c r="O3099" s="6">
        <f t="shared" ca="1" si="660"/>
        <v>11.318066037058296</v>
      </c>
      <c r="P3099" s="6">
        <f t="shared" ca="1" si="660"/>
        <v>2.9598151764899914</v>
      </c>
      <c r="Q3099" s="6">
        <f t="shared" ca="1" si="660"/>
        <v>9.0098230439362403</v>
      </c>
      <c r="R3099" s="6">
        <f t="shared" ca="1" si="660"/>
        <v>7.1889757950265256</v>
      </c>
      <c r="S3099" s="6">
        <f t="shared" ca="1" si="660"/>
        <v>5.9800172010324708</v>
      </c>
      <c r="T3099" s="6">
        <f t="shared" ca="1" si="660"/>
        <v>13.398140561476389</v>
      </c>
      <c r="U3099" s="6">
        <f t="shared" ca="1" si="660"/>
        <v>7.6019076611627421</v>
      </c>
      <c r="V3099" s="6">
        <f t="shared" ca="1" si="660"/>
        <v>10.34115570858993</v>
      </c>
      <c r="W3099" s="6">
        <f t="shared" ca="1" si="660"/>
        <v>9.0817153407424929</v>
      </c>
      <c r="X3099" s="6">
        <f t="shared" ca="1" si="660"/>
        <v>13.705323537994238</v>
      </c>
      <c r="Y3099" s="8">
        <f t="shared" ca="1" si="652"/>
        <v>8.956714463999047</v>
      </c>
    </row>
    <row r="3100" spans="1:25" x14ac:dyDescent="0.3">
      <c r="A3100" s="30">
        <v>3093</v>
      </c>
      <c r="B3100" s="4">
        <f t="shared" ca="1" si="657"/>
        <v>8.9102628902488519</v>
      </c>
      <c r="C3100" s="5">
        <f t="shared" ca="1" si="650"/>
        <v>8.9102628902488519</v>
      </c>
      <c r="D3100" s="6">
        <f t="shared" ca="1" si="658"/>
        <v>10.268452479071705</v>
      </c>
      <c r="E3100" s="6">
        <f t="shared" ca="1" si="658"/>
        <v>16.058142554825871</v>
      </c>
      <c r="F3100" s="6">
        <f t="shared" ca="1" si="658"/>
        <v>6.9216565796593912</v>
      </c>
      <c r="G3100" s="6">
        <f t="shared" ca="1" si="658"/>
        <v>14.448987482687709</v>
      </c>
      <c r="H3100" s="7">
        <f t="shared" ca="1" si="651"/>
        <v>11.924309774061168</v>
      </c>
      <c r="I3100" s="6">
        <f t="shared" ca="1" si="660"/>
        <v>6.4085486199256083</v>
      </c>
      <c r="J3100" s="6">
        <f t="shared" ca="1" si="660"/>
        <v>7.7985188238657033</v>
      </c>
      <c r="K3100" s="6">
        <f t="shared" ca="1" si="660"/>
        <v>10.805798133138035</v>
      </c>
      <c r="L3100" s="6">
        <f t="shared" ca="1" si="660"/>
        <v>15.502061569448692</v>
      </c>
      <c r="M3100" s="6">
        <f t="shared" ca="1" si="660"/>
        <v>6.8270857435282135</v>
      </c>
      <c r="N3100" s="6">
        <f t="shared" ca="1" si="660"/>
        <v>11.246648354962602</v>
      </c>
      <c r="O3100" s="6">
        <f t="shared" ca="1" si="660"/>
        <v>13.484235470845388</v>
      </c>
      <c r="P3100" s="6">
        <f t="shared" ca="1" si="660"/>
        <v>10.612485398615064</v>
      </c>
      <c r="Q3100" s="6">
        <f t="shared" ca="1" si="660"/>
        <v>8.810325479815349</v>
      </c>
      <c r="R3100" s="6">
        <f t="shared" ca="1" si="660"/>
        <v>12.822791983550132</v>
      </c>
      <c r="S3100" s="6">
        <f t="shared" ca="1" si="660"/>
        <v>5.6798082505083096</v>
      </c>
      <c r="T3100" s="6">
        <f t="shared" ca="1" si="660"/>
        <v>12.085086200303042</v>
      </c>
      <c r="U3100" s="6">
        <f t="shared" ca="1" si="660"/>
        <v>10.831720564983373</v>
      </c>
      <c r="V3100" s="6">
        <f t="shared" ca="1" si="660"/>
        <v>10.671476687841574</v>
      </c>
      <c r="W3100" s="6">
        <f t="shared" ca="1" si="660"/>
        <v>7.3148554700190056</v>
      </c>
      <c r="X3100" s="6">
        <f t="shared" ca="1" si="660"/>
        <v>9.7204005612247304</v>
      </c>
      <c r="Y3100" s="8">
        <f t="shared" ca="1" si="652"/>
        <v>10.038865457035927</v>
      </c>
    </row>
    <row r="3101" spans="1:25" x14ac:dyDescent="0.3">
      <c r="A3101" s="30">
        <v>3094</v>
      </c>
      <c r="B3101" s="4">
        <f t="shared" ca="1" si="657"/>
        <v>3.7987932867191612</v>
      </c>
      <c r="C3101" s="5">
        <f t="shared" ca="1" si="650"/>
        <v>3.7987932867191612</v>
      </c>
      <c r="D3101" s="6">
        <f t="shared" ca="1" si="658"/>
        <v>11.898206517527729</v>
      </c>
      <c r="E3101" s="6">
        <f t="shared" ca="1" si="658"/>
        <v>6.4929689497985006</v>
      </c>
      <c r="F3101" s="6">
        <f t="shared" ca="1" si="658"/>
        <v>10.636674320676811</v>
      </c>
      <c r="G3101" s="6">
        <f t="shared" ca="1" si="658"/>
        <v>12.594723604986058</v>
      </c>
      <c r="H3101" s="7">
        <f t="shared" ca="1" si="651"/>
        <v>10.405643348247274</v>
      </c>
      <c r="I3101" s="6">
        <f t="shared" ca="1" si="660"/>
        <v>6.6299083856729979</v>
      </c>
      <c r="J3101" s="6">
        <f t="shared" ca="1" si="660"/>
        <v>11.632752659868535</v>
      </c>
      <c r="K3101" s="6">
        <f t="shared" ca="1" si="660"/>
        <v>12.991942741901983</v>
      </c>
      <c r="L3101" s="6">
        <f t="shared" ca="1" si="660"/>
        <v>6.87558209703875</v>
      </c>
      <c r="M3101" s="6">
        <f t="shared" ca="1" si="660"/>
        <v>6.2002286061887277</v>
      </c>
      <c r="N3101" s="6">
        <f t="shared" ca="1" si="660"/>
        <v>5.6882563102261869</v>
      </c>
      <c r="O3101" s="6">
        <f t="shared" ca="1" si="660"/>
        <v>9.6572194421380502</v>
      </c>
      <c r="P3101" s="6">
        <f t="shared" ca="1" si="660"/>
        <v>10.69813073819336</v>
      </c>
      <c r="Q3101" s="6">
        <f t="shared" ca="1" si="660"/>
        <v>7.6790315637594588</v>
      </c>
      <c r="R3101" s="6">
        <f t="shared" ca="1" si="660"/>
        <v>8.7762225055787582</v>
      </c>
      <c r="S3101" s="6">
        <f t="shared" ca="1" si="660"/>
        <v>3.5984620024234193</v>
      </c>
      <c r="T3101" s="6">
        <f t="shared" ca="1" si="660"/>
        <v>8.8639698042178789</v>
      </c>
      <c r="U3101" s="6">
        <f t="shared" ca="1" si="660"/>
        <v>5.0221092816458555</v>
      </c>
      <c r="V3101" s="6">
        <f t="shared" ca="1" si="660"/>
        <v>11.288438442299146</v>
      </c>
      <c r="W3101" s="6">
        <f t="shared" ca="1" si="660"/>
        <v>8.4347771032394903</v>
      </c>
      <c r="X3101" s="6">
        <f t="shared" ca="1" si="660"/>
        <v>9.8706395417930786</v>
      </c>
      <c r="Y3101" s="8">
        <f t="shared" ca="1" si="652"/>
        <v>8.3692294516366044</v>
      </c>
    </row>
    <row r="3102" spans="1:25" x14ac:dyDescent="0.3">
      <c r="A3102" s="30">
        <v>3095</v>
      </c>
      <c r="B3102" s="4">
        <f t="shared" ca="1" si="657"/>
        <v>11.417015972497556</v>
      </c>
      <c r="C3102" s="5">
        <f t="shared" ca="1" si="650"/>
        <v>11.417015972497556</v>
      </c>
      <c r="D3102" s="6">
        <f t="shared" ca="1" si="658"/>
        <v>12.863799326570657</v>
      </c>
      <c r="E3102" s="6">
        <f t="shared" ca="1" si="658"/>
        <v>5.6241335488694437</v>
      </c>
      <c r="F3102" s="6">
        <f t="shared" ca="1" si="658"/>
        <v>3.4523300104621022</v>
      </c>
      <c r="G3102" s="6">
        <f t="shared" ca="1" si="658"/>
        <v>11.394419517059756</v>
      </c>
      <c r="H3102" s="7">
        <f t="shared" ca="1" si="651"/>
        <v>8.3336706007404899</v>
      </c>
      <c r="I3102" s="6">
        <f t="shared" ca="1" si="660"/>
        <v>8.3359544197876172</v>
      </c>
      <c r="J3102" s="6">
        <f t="shared" ca="1" si="660"/>
        <v>7.0141546724778951</v>
      </c>
      <c r="K3102" s="6">
        <f t="shared" ca="1" si="660"/>
        <v>11.412339032088317</v>
      </c>
      <c r="L3102" s="6">
        <f t="shared" ca="1" si="660"/>
        <v>6.4677507724716348</v>
      </c>
      <c r="M3102" s="6">
        <f t="shared" ca="1" si="660"/>
        <v>11.970970426182308</v>
      </c>
      <c r="N3102" s="6">
        <f t="shared" ca="1" si="660"/>
        <v>12.199454658425234</v>
      </c>
      <c r="O3102" s="6">
        <f t="shared" ca="1" si="660"/>
        <v>11.408755549461656</v>
      </c>
      <c r="P3102" s="6">
        <f t="shared" ca="1" si="660"/>
        <v>4.1161559691239589</v>
      </c>
      <c r="Q3102" s="6">
        <f t="shared" ca="1" si="660"/>
        <v>7.0498410637719484</v>
      </c>
      <c r="R3102" s="6">
        <f t="shared" ca="1" si="660"/>
        <v>7.9468332794999093</v>
      </c>
      <c r="S3102" s="6">
        <f t="shared" ca="1" si="660"/>
        <v>6.4633958921783119</v>
      </c>
      <c r="T3102" s="6">
        <f t="shared" ca="1" si="660"/>
        <v>13.529934781800137</v>
      </c>
      <c r="U3102" s="6">
        <f t="shared" ca="1" si="660"/>
        <v>12.970320506465482</v>
      </c>
      <c r="V3102" s="6">
        <f t="shared" ca="1" si="660"/>
        <v>6.1995644272027235</v>
      </c>
      <c r="W3102" s="6">
        <f t="shared" ca="1" si="660"/>
        <v>8.1851155415333157</v>
      </c>
      <c r="X3102" s="6">
        <f t="shared" ca="1" si="660"/>
        <v>12.841834086911888</v>
      </c>
      <c r="Y3102" s="8">
        <f t="shared" ca="1" si="652"/>
        <v>9.2570234424613957</v>
      </c>
    </row>
    <row r="3103" spans="1:25" x14ac:dyDescent="0.3">
      <c r="A3103" s="30">
        <v>3096</v>
      </c>
      <c r="B3103" s="4">
        <f t="shared" ca="1" si="657"/>
        <v>8.7945281335200125</v>
      </c>
      <c r="C3103" s="5">
        <f t="shared" ca="1" si="650"/>
        <v>8.7945281335200125</v>
      </c>
      <c r="D3103" s="6">
        <f t="shared" ca="1" si="658"/>
        <v>10.152983741379547</v>
      </c>
      <c r="E3103" s="6">
        <f t="shared" ca="1" si="658"/>
        <v>5.9396354129729385</v>
      </c>
      <c r="F3103" s="6">
        <f t="shared" ca="1" si="658"/>
        <v>15.266438136292772</v>
      </c>
      <c r="G3103" s="6">
        <f t="shared" ca="1" si="658"/>
        <v>6.9641630398420729</v>
      </c>
      <c r="H3103" s="7">
        <f t="shared" ca="1" si="651"/>
        <v>9.5808050826218309</v>
      </c>
      <c r="I3103" s="6">
        <f t="shared" ca="1" si="660"/>
        <v>8.4352049591974971</v>
      </c>
      <c r="J3103" s="6">
        <f t="shared" ca="1" si="660"/>
        <v>4.6684854358817045</v>
      </c>
      <c r="K3103" s="6">
        <f t="shared" ca="1" si="660"/>
        <v>6.6026504516945508</v>
      </c>
      <c r="L3103" s="6">
        <f t="shared" ca="1" si="660"/>
        <v>8.9855484053795713</v>
      </c>
      <c r="M3103" s="6">
        <f t="shared" ca="1" si="660"/>
        <v>9.1169552477678177</v>
      </c>
      <c r="N3103" s="6">
        <f t="shared" ca="1" si="660"/>
        <v>5.3957421069757743</v>
      </c>
      <c r="O3103" s="6">
        <f t="shared" ca="1" si="660"/>
        <v>3.1750739395036467</v>
      </c>
      <c r="P3103" s="6">
        <f t="shared" ca="1" si="660"/>
        <v>13.664688366085105</v>
      </c>
      <c r="Q3103" s="6">
        <f t="shared" ca="1" si="660"/>
        <v>10.337426367913254</v>
      </c>
      <c r="R3103" s="6">
        <f t="shared" ca="1" si="660"/>
        <v>6.4651715221893369</v>
      </c>
      <c r="S3103" s="6">
        <f t="shared" ca="1" si="660"/>
        <v>6.2390896051475275</v>
      </c>
      <c r="T3103" s="6">
        <f t="shared" ca="1" si="660"/>
        <v>14.226449727145043</v>
      </c>
      <c r="U3103" s="6">
        <f t="shared" ca="1" si="660"/>
        <v>9.2285509844916938</v>
      </c>
      <c r="V3103" s="6">
        <f t="shared" ca="1" si="660"/>
        <v>8.1422578379008321</v>
      </c>
      <c r="W3103" s="6">
        <f t="shared" ca="1" si="660"/>
        <v>4.2493151413429597</v>
      </c>
      <c r="X3103" s="6">
        <f t="shared" ca="1" si="660"/>
        <v>15.324682498233585</v>
      </c>
      <c r="Y3103" s="8">
        <f t="shared" ca="1" si="652"/>
        <v>8.3910807873031175</v>
      </c>
    </row>
    <row r="3104" spans="1:25" x14ac:dyDescent="0.3">
      <c r="A3104" s="30">
        <v>3097</v>
      </c>
      <c r="B3104" s="4">
        <f t="shared" ca="1" si="657"/>
        <v>8.7065776987960266</v>
      </c>
      <c r="C3104" s="5">
        <f t="shared" ca="1" si="650"/>
        <v>8.7065776987960266</v>
      </c>
      <c r="D3104" s="6">
        <f t="shared" ca="1" si="658"/>
        <v>6.0218060844263928</v>
      </c>
      <c r="E3104" s="6">
        <f t="shared" ca="1" si="658"/>
        <v>12.085660049016207</v>
      </c>
      <c r="F3104" s="6">
        <f t="shared" ca="1" si="658"/>
        <v>7.2946263846429886</v>
      </c>
      <c r="G3104" s="6">
        <f t="shared" ca="1" si="658"/>
        <v>8.3092511267397011</v>
      </c>
      <c r="H3104" s="7">
        <f t="shared" ca="1" si="651"/>
        <v>8.4278359112063228</v>
      </c>
      <c r="I3104" s="6">
        <f t="shared" ca="1" si="660"/>
        <v>11.291282638078162</v>
      </c>
      <c r="J3104" s="6">
        <f t="shared" ca="1" si="660"/>
        <v>12.641627060144092</v>
      </c>
      <c r="K3104" s="6">
        <f t="shared" ca="1" si="660"/>
        <v>10.933794047335024</v>
      </c>
      <c r="L3104" s="6">
        <f t="shared" ca="1" si="660"/>
        <v>10.826425789131626</v>
      </c>
      <c r="M3104" s="6">
        <f t="shared" ca="1" si="660"/>
        <v>9.9302271883188009</v>
      </c>
      <c r="N3104" s="6">
        <f t="shared" ca="1" si="660"/>
        <v>8.0537653080967431</v>
      </c>
      <c r="O3104" s="6">
        <f t="shared" ca="1" si="660"/>
        <v>11.281477242957337</v>
      </c>
      <c r="P3104" s="6">
        <f t="shared" ca="1" si="660"/>
        <v>8.8481087163618461</v>
      </c>
      <c r="Q3104" s="6">
        <f t="shared" ca="1" si="660"/>
        <v>10.60533784200739</v>
      </c>
      <c r="R3104" s="6">
        <f t="shared" ca="1" si="660"/>
        <v>6.3871125187267666</v>
      </c>
      <c r="S3104" s="6">
        <f t="shared" ca="1" si="660"/>
        <v>10.255558679682341</v>
      </c>
      <c r="T3104" s="6">
        <f t="shared" ca="1" si="660"/>
        <v>7.5374392391236826</v>
      </c>
      <c r="U3104" s="6">
        <f t="shared" ca="1" si="660"/>
        <v>9.6918418994382289</v>
      </c>
      <c r="V3104" s="6">
        <f t="shared" ca="1" si="660"/>
        <v>11.460583776398892</v>
      </c>
      <c r="W3104" s="6">
        <f t="shared" ca="1" si="660"/>
        <v>13.517083041495191</v>
      </c>
      <c r="X3104" s="6">
        <f t="shared" ca="1" si="660"/>
        <v>13.629621030859461</v>
      </c>
      <c r="Y3104" s="8">
        <f t="shared" ca="1" si="652"/>
        <v>10.430705376134723</v>
      </c>
    </row>
    <row r="3105" spans="1:25" x14ac:dyDescent="0.3">
      <c r="A3105" s="30">
        <v>3098</v>
      </c>
      <c r="B3105" s="4">
        <f t="shared" ca="1" si="657"/>
        <v>10.899563467953286</v>
      </c>
      <c r="C3105" s="5">
        <f t="shared" ca="1" si="650"/>
        <v>10.899563467953286</v>
      </c>
      <c r="D3105" s="6">
        <f t="shared" ca="1" si="658"/>
        <v>11.122360406757096</v>
      </c>
      <c r="E3105" s="6">
        <f t="shared" ca="1" si="658"/>
        <v>5.1367256428255139</v>
      </c>
      <c r="F3105" s="6">
        <f t="shared" ca="1" si="658"/>
        <v>9.118215093153708</v>
      </c>
      <c r="G3105" s="6">
        <f t="shared" ca="1" si="658"/>
        <v>3.1676777985838376</v>
      </c>
      <c r="H3105" s="7">
        <f t="shared" ca="1" si="651"/>
        <v>7.1362447353300391</v>
      </c>
      <c r="I3105" s="6">
        <f t="shared" ca="1" si="660"/>
        <v>17.200137895144316</v>
      </c>
      <c r="J3105" s="6">
        <f t="shared" ca="1" si="660"/>
        <v>10.044953302220341</v>
      </c>
      <c r="K3105" s="6">
        <f t="shared" ca="1" si="660"/>
        <v>7.3248162249845459</v>
      </c>
      <c r="L3105" s="6">
        <f t="shared" ca="1" si="660"/>
        <v>11.589387131076947</v>
      </c>
      <c r="M3105" s="6">
        <f t="shared" ca="1" si="660"/>
        <v>12.964475764458484</v>
      </c>
      <c r="N3105" s="6">
        <f t="shared" ca="1" si="660"/>
        <v>7.521725426021268</v>
      </c>
      <c r="O3105" s="6">
        <f t="shared" ca="1" si="660"/>
        <v>12.905328187735236</v>
      </c>
      <c r="P3105" s="6">
        <f t="shared" ca="1" si="660"/>
        <v>11.126677411402554</v>
      </c>
      <c r="Q3105" s="6">
        <f t="shared" ca="1" si="660"/>
        <v>7.1679358968763411</v>
      </c>
      <c r="R3105" s="6">
        <f t="shared" ca="1" si="660"/>
        <v>13.186163008202499</v>
      </c>
      <c r="S3105" s="6">
        <f t="shared" ca="1" si="660"/>
        <v>13.209397936929104</v>
      </c>
      <c r="T3105" s="6">
        <f t="shared" ca="1" si="660"/>
        <v>10.534482887778008</v>
      </c>
      <c r="U3105" s="6">
        <f t="shared" ca="1" si="660"/>
        <v>6.820610721739051</v>
      </c>
      <c r="V3105" s="6">
        <f t="shared" ca="1" si="660"/>
        <v>7.2768269846692579</v>
      </c>
      <c r="W3105" s="6">
        <f t="shared" ca="1" si="660"/>
        <v>5.8592012345530859</v>
      </c>
      <c r="X3105" s="6">
        <f t="shared" ca="1" si="660"/>
        <v>7.8969370634610536</v>
      </c>
      <c r="Y3105" s="8">
        <f t="shared" ca="1" si="652"/>
        <v>10.164316067328258</v>
      </c>
    </row>
    <row r="3106" spans="1:25" x14ac:dyDescent="0.3">
      <c r="A3106" s="30">
        <v>3099</v>
      </c>
      <c r="B3106" s="4">
        <f t="shared" ca="1" si="657"/>
        <v>13.2937039139329</v>
      </c>
      <c r="C3106" s="5">
        <f t="shared" ca="1" si="650"/>
        <v>13.2937039139329</v>
      </c>
      <c r="D3106" s="6">
        <f t="shared" ca="1" si="658"/>
        <v>13.600551300885348</v>
      </c>
      <c r="E3106" s="6">
        <f t="shared" ca="1" si="658"/>
        <v>11.490716544108484</v>
      </c>
      <c r="F3106" s="6">
        <f t="shared" ca="1" si="658"/>
        <v>6.6980238710384263</v>
      </c>
      <c r="G3106" s="6">
        <f t="shared" ca="1" si="658"/>
        <v>11.297626423215284</v>
      </c>
      <c r="H3106" s="7">
        <f t="shared" ca="1" si="651"/>
        <v>10.771729534811886</v>
      </c>
      <c r="I3106" s="6">
        <f t="shared" ca="1" si="660"/>
        <v>7.6644134118501581</v>
      </c>
      <c r="J3106" s="6">
        <f t="shared" ca="1" si="660"/>
        <v>9.0588200564350654</v>
      </c>
      <c r="K3106" s="6">
        <f t="shared" ca="1" si="660"/>
        <v>13.872323015673402</v>
      </c>
      <c r="L3106" s="6">
        <f t="shared" ca="1" si="660"/>
        <v>7.0101801808154214</v>
      </c>
      <c r="M3106" s="6">
        <f t="shared" ca="1" si="660"/>
        <v>14.337741290734369</v>
      </c>
      <c r="N3106" s="6">
        <f t="shared" ca="1" si="660"/>
        <v>8.692447882733692</v>
      </c>
      <c r="O3106" s="6">
        <f t="shared" ca="1" si="660"/>
        <v>11.802189760384431</v>
      </c>
      <c r="P3106" s="6">
        <f t="shared" ca="1" si="660"/>
        <v>14.013098651668763</v>
      </c>
      <c r="Q3106" s="6">
        <f t="shared" ca="1" si="660"/>
        <v>7.0565274853896209</v>
      </c>
      <c r="R3106" s="6">
        <f t="shared" ca="1" si="660"/>
        <v>14.482148473946159</v>
      </c>
      <c r="S3106" s="6">
        <f t="shared" ca="1" si="660"/>
        <v>17.044735903808359</v>
      </c>
      <c r="T3106" s="6">
        <f t="shared" ca="1" si="660"/>
        <v>15.564832749817125</v>
      </c>
      <c r="U3106" s="6">
        <f t="shared" ca="1" si="660"/>
        <v>9.8979106465523152</v>
      </c>
      <c r="V3106" s="6">
        <f t="shared" ca="1" si="660"/>
        <v>12.527941672536379</v>
      </c>
      <c r="W3106" s="6">
        <f t="shared" ca="1" si="660"/>
        <v>6.6790668602347356</v>
      </c>
      <c r="X3106" s="6">
        <f t="shared" ca="1" si="660"/>
        <v>11.220943183317093</v>
      </c>
      <c r="Y3106" s="8">
        <f t="shared" ca="1" si="652"/>
        <v>11.307832576618567</v>
      </c>
    </row>
    <row r="3107" spans="1:25" x14ac:dyDescent="0.3">
      <c r="A3107" s="30">
        <v>3100</v>
      </c>
      <c r="B3107" s="4">
        <f t="shared" ca="1" si="657"/>
        <v>8.007416636535007</v>
      </c>
      <c r="C3107" s="5">
        <f t="shared" ca="1" si="650"/>
        <v>8.007416636535007</v>
      </c>
      <c r="D3107" s="6">
        <f t="shared" ca="1" si="658"/>
        <v>7.9973679282546248</v>
      </c>
      <c r="E3107" s="6">
        <f t="shared" ca="1" si="658"/>
        <v>6.7669505559571625</v>
      </c>
      <c r="F3107" s="6">
        <f t="shared" ca="1" si="658"/>
        <v>9.3833582428663789</v>
      </c>
      <c r="G3107" s="6">
        <f t="shared" ca="1" si="658"/>
        <v>10.105861980224873</v>
      </c>
      <c r="H3107" s="7">
        <f t="shared" ca="1" si="651"/>
        <v>8.5633846768257591</v>
      </c>
      <c r="I3107" s="6">
        <f t="shared" ca="1" si="660"/>
        <v>13.53846057099053</v>
      </c>
      <c r="J3107" s="6">
        <f t="shared" ca="1" si="660"/>
        <v>5.6443187748261749</v>
      </c>
      <c r="K3107" s="6">
        <f t="shared" ca="1" si="660"/>
        <v>13.672235284144264</v>
      </c>
      <c r="L3107" s="6">
        <f t="shared" ca="1" si="660"/>
        <v>9.1861141589442177</v>
      </c>
      <c r="M3107" s="6">
        <f t="shared" ca="1" si="660"/>
        <v>16.005692684797765</v>
      </c>
      <c r="N3107" s="6">
        <f t="shared" ca="1" si="660"/>
        <v>11.912952252532961</v>
      </c>
      <c r="O3107" s="6">
        <f t="shared" ca="1" si="660"/>
        <v>8.3015169231365693</v>
      </c>
      <c r="P3107" s="6">
        <f t="shared" ca="1" si="660"/>
        <v>7.9898551783234497</v>
      </c>
      <c r="Q3107" s="6">
        <f t="shared" ca="1" si="660"/>
        <v>13.145772565387592</v>
      </c>
      <c r="R3107" s="6">
        <f t="shared" ca="1" si="660"/>
        <v>13.485369811746519</v>
      </c>
      <c r="S3107" s="6">
        <f t="shared" ca="1" si="660"/>
        <v>10.626235553170639</v>
      </c>
      <c r="T3107" s="6">
        <f t="shared" ca="1" si="660"/>
        <v>10.466627199852853</v>
      </c>
      <c r="U3107" s="6">
        <f t="shared" ca="1" si="660"/>
        <v>7.0767141405848442</v>
      </c>
      <c r="V3107" s="6">
        <f t="shared" ca="1" si="660"/>
        <v>6.996101310607485</v>
      </c>
      <c r="W3107" s="6">
        <f t="shared" ca="1" si="660"/>
        <v>11.63774748470361</v>
      </c>
      <c r="X3107" s="6">
        <f t="shared" ca="1" si="660"/>
        <v>10.314905809593172</v>
      </c>
      <c r="Y3107" s="8">
        <f t="shared" ca="1" si="652"/>
        <v>10.625038731458917</v>
      </c>
    </row>
    <row r="3108" spans="1:25" x14ac:dyDescent="0.3">
      <c r="A3108" s="30">
        <v>3101</v>
      </c>
      <c r="B3108" s="4">
        <f t="shared" ca="1" si="657"/>
        <v>11.769424429643587</v>
      </c>
      <c r="C3108" s="5">
        <f t="shared" ca="1" si="650"/>
        <v>11.769424429643587</v>
      </c>
      <c r="D3108" s="6">
        <f t="shared" ref="D3108:G3127" ca="1" si="661">NORMINV(RAND(),$B$2,$B$3)</f>
        <v>11.264292532006857</v>
      </c>
      <c r="E3108" s="6">
        <f t="shared" ca="1" si="661"/>
        <v>10.164503935838074</v>
      </c>
      <c r="F3108" s="6">
        <f t="shared" ca="1" si="661"/>
        <v>7.0078669316549735</v>
      </c>
      <c r="G3108" s="6">
        <f t="shared" ca="1" si="661"/>
        <v>12.68855328822147</v>
      </c>
      <c r="H3108" s="7">
        <f t="shared" ca="1" si="651"/>
        <v>10.281304171930344</v>
      </c>
      <c r="I3108" s="6">
        <f t="shared" ref="I3108:X3117" ca="1" si="662">NORMINV(RAND(),$B$2,$B$3)</f>
        <v>14.700668737586948</v>
      </c>
      <c r="J3108" s="6">
        <f t="shared" ca="1" si="662"/>
        <v>10.796296355644019</v>
      </c>
      <c r="K3108" s="6">
        <f t="shared" ca="1" si="662"/>
        <v>6.0992958337675516</v>
      </c>
      <c r="L3108" s="6">
        <f t="shared" ca="1" si="662"/>
        <v>13.569490644927345</v>
      </c>
      <c r="M3108" s="6">
        <f t="shared" ca="1" si="662"/>
        <v>14.147911608882962</v>
      </c>
      <c r="N3108" s="6">
        <f t="shared" ca="1" si="662"/>
        <v>7.0943637726103601</v>
      </c>
      <c r="O3108" s="6">
        <f t="shared" ca="1" si="662"/>
        <v>7.5116714149134296</v>
      </c>
      <c r="P3108" s="6">
        <f t="shared" ca="1" si="662"/>
        <v>10.602189977251099</v>
      </c>
      <c r="Q3108" s="6">
        <f t="shared" ca="1" si="662"/>
        <v>5.7437640722391894</v>
      </c>
      <c r="R3108" s="6">
        <f t="shared" ca="1" si="662"/>
        <v>8.1579367773214528</v>
      </c>
      <c r="S3108" s="6">
        <f t="shared" ca="1" si="662"/>
        <v>10.990816764548434</v>
      </c>
      <c r="T3108" s="6">
        <f t="shared" ca="1" si="662"/>
        <v>10.833657742767688</v>
      </c>
      <c r="U3108" s="6">
        <f t="shared" ca="1" si="662"/>
        <v>9.2987959386208807</v>
      </c>
      <c r="V3108" s="6">
        <f t="shared" ca="1" si="662"/>
        <v>8.7138316418558599</v>
      </c>
      <c r="W3108" s="6">
        <f t="shared" ca="1" si="662"/>
        <v>5.4385919273714505</v>
      </c>
      <c r="X3108" s="6">
        <f t="shared" ca="1" si="662"/>
        <v>12.037212501815944</v>
      </c>
      <c r="Y3108" s="8">
        <f t="shared" ca="1" si="652"/>
        <v>9.7335309820077889</v>
      </c>
    </row>
    <row r="3109" spans="1:25" x14ac:dyDescent="0.3">
      <c r="A3109" s="30">
        <v>3102</v>
      </c>
      <c r="B3109" s="4">
        <f t="shared" ca="1" si="657"/>
        <v>14.337366435186231</v>
      </c>
      <c r="C3109" s="5">
        <f t="shared" ca="1" si="650"/>
        <v>14.337366435186231</v>
      </c>
      <c r="D3109" s="6">
        <f t="shared" ca="1" si="661"/>
        <v>12.661770918156446</v>
      </c>
      <c r="E3109" s="6">
        <f t="shared" ca="1" si="661"/>
        <v>13.725704347710865</v>
      </c>
      <c r="F3109" s="6">
        <f t="shared" ca="1" si="661"/>
        <v>-0.13605130825694545</v>
      </c>
      <c r="G3109" s="6">
        <f t="shared" ca="1" si="661"/>
        <v>12.052231864292253</v>
      </c>
      <c r="H3109" s="7">
        <f t="shared" ca="1" si="651"/>
        <v>9.575913955475654</v>
      </c>
      <c r="I3109" s="6">
        <f t="shared" ca="1" si="662"/>
        <v>4.6963803059140474</v>
      </c>
      <c r="J3109" s="6">
        <f t="shared" ca="1" si="662"/>
        <v>9.9090668456880397</v>
      </c>
      <c r="K3109" s="6">
        <f t="shared" ca="1" si="662"/>
        <v>12.893924434761988</v>
      </c>
      <c r="L3109" s="6">
        <f t="shared" ca="1" si="662"/>
        <v>8.1209495044144155</v>
      </c>
      <c r="M3109" s="6">
        <f t="shared" ca="1" si="662"/>
        <v>7.2106471850547686</v>
      </c>
      <c r="N3109" s="6">
        <f t="shared" ca="1" si="662"/>
        <v>15.544242986325294</v>
      </c>
      <c r="O3109" s="6">
        <f t="shared" ca="1" si="662"/>
        <v>11.57693902970772</v>
      </c>
      <c r="P3109" s="6">
        <f t="shared" ca="1" si="662"/>
        <v>13.828617729512942</v>
      </c>
      <c r="Q3109" s="6">
        <f t="shared" ca="1" si="662"/>
        <v>11.62640863303824</v>
      </c>
      <c r="R3109" s="6">
        <f t="shared" ca="1" si="662"/>
        <v>10.465123925093767</v>
      </c>
      <c r="S3109" s="6">
        <f t="shared" ca="1" si="662"/>
        <v>11.484088056612272</v>
      </c>
      <c r="T3109" s="6">
        <f t="shared" ca="1" si="662"/>
        <v>13.954686503972674</v>
      </c>
      <c r="U3109" s="6">
        <f t="shared" ca="1" si="662"/>
        <v>8.5662244438788857</v>
      </c>
      <c r="V3109" s="6">
        <f t="shared" ca="1" si="662"/>
        <v>8.0537612427665248</v>
      </c>
      <c r="W3109" s="6">
        <f t="shared" ca="1" si="662"/>
        <v>6.4892702746373327</v>
      </c>
      <c r="X3109" s="6">
        <f t="shared" ca="1" si="662"/>
        <v>8.1812956448236083</v>
      </c>
      <c r="Y3109" s="8">
        <f t="shared" ca="1" si="652"/>
        <v>10.162601671637658</v>
      </c>
    </row>
    <row r="3110" spans="1:25" x14ac:dyDescent="0.3">
      <c r="A3110" s="30">
        <v>3103</v>
      </c>
      <c r="B3110" s="4">
        <f t="shared" ca="1" si="657"/>
        <v>11.327596272839273</v>
      </c>
      <c r="C3110" s="5">
        <f t="shared" ca="1" si="650"/>
        <v>11.327596272839273</v>
      </c>
      <c r="D3110" s="6">
        <f t="shared" ca="1" si="661"/>
        <v>10.845280568125611</v>
      </c>
      <c r="E3110" s="6">
        <f t="shared" ca="1" si="661"/>
        <v>6.2066026949248716</v>
      </c>
      <c r="F3110" s="6">
        <f t="shared" ca="1" si="661"/>
        <v>9.7680889239975848</v>
      </c>
      <c r="G3110" s="6">
        <f t="shared" ca="1" si="661"/>
        <v>8.5605866603394372</v>
      </c>
      <c r="H3110" s="7">
        <f t="shared" ca="1" si="651"/>
        <v>8.8451397118468762</v>
      </c>
      <c r="I3110" s="6">
        <f t="shared" ca="1" si="662"/>
        <v>8.059922324716311</v>
      </c>
      <c r="J3110" s="6">
        <f t="shared" ca="1" si="662"/>
        <v>12.523595559725702</v>
      </c>
      <c r="K3110" s="6">
        <f t="shared" ca="1" si="662"/>
        <v>5.6638679702548425</v>
      </c>
      <c r="L3110" s="6">
        <f t="shared" ca="1" si="662"/>
        <v>6.0028895515325393</v>
      </c>
      <c r="M3110" s="6">
        <f t="shared" ca="1" si="662"/>
        <v>6.6591773130962881</v>
      </c>
      <c r="N3110" s="6">
        <f t="shared" ca="1" si="662"/>
        <v>7.9156303278878362</v>
      </c>
      <c r="O3110" s="6">
        <f t="shared" ca="1" si="662"/>
        <v>13.680295267793829</v>
      </c>
      <c r="P3110" s="6">
        <f t="shared" ca="1" si="662"/>
        <v>6.7186147847774205</v>
      </c>
      <c r="Q3110" s="6">
        <f t="shared" ca="1" si="662"/>
        <v>15.672900380054546</v>
      </c>
      <c r="R3110" s="6">
        <f t="shared" ca="1" si="662"/>
        <v>7.6494777116295856</v>
      </c>
      <c r="S3110" s="6">
        <f t="shared" ca="1" si="662"/>
        <v>13.727083223866622</v>
      </c>
      <c r="T3110" s="6">
        <f t="shared" ca="1" si="662"/>
        <v>8.7303485585325902</v>
      </c>
      <c r="U3110" s="6">
        <f t="shared" ca="1" si="662"/>
        <v>9.7633687926964683</v>
      </c>
      <c r="V3110" s="6">
        <f t="shared" ca="1" si="662"/>
        <v>10.351436180189088</v>
      </c>
      <c r="W3110" s="6">
        <f t="shared" ca="1" si="662"/>
        <v>13.729165912009456</v>
      </c>
      <c r="X3110" s="6">
        <f t="shared" ca="1" si="662"/>
        <v>12.023142471814937</v>
      </c>
      <c r="Y3110" s="8">
        <f t="shared" ca="1" si="652"/>
        <v>9.9294322706611293</v>
      </c>
    </row>
    <row r="3111" spans="1:25" x14ac:dyDescent="0.3">
      <c r="A3111" s="30">
        <v>3104</v>
      </c>
      <c r="B3111" s="4">
        <f t="shared" ca="1" si="657"/>
        <v>12.391615002662299</v>
      </c>
      <c r="C3111" s="5">
        <f t="shared" ca="1" si="650"/>
        <v>12.391615002662299</v>
      </c>
      <c r="D3111" s="6">
        <f t="shared" ca="1" si="661"/>
        <v>12.586198473100122</v>
      </c>
      <c r="E3111" s="6">
        <f t="shared" ca="1" si="661"/>
        <v>7.3693371644718937</v>
      </c>
      <c r="F3111" s="6">
        <f t="shared" ca="1" si="661"/>
        <v>9.5625040915727286</v>
      </c>
      <c r="G3111" s="6">
        <f t="shared" ca="1" si="661"/>
        <v>5.0018183323340137</v>
      </c>
      <c r="H3111" s="7">
        <f t="shared" ca="1" si="651"/>
        <v>8.6299645153696893</v>
      </c>
      <c r="I3111" s="6">
        <f t="shared" ca="1" si="662"/>
        <v>12.147383348345798</v>
      </c>
      <c r="J3111" s="6">
        <f t="shared" ca="1" si="662"/>
        <v>7.4405659251096559</v>
      </c>
      <c r="K3111" s="6">
        <f t="shared" ca="1" si="662"/>
        <v>5.8063241196378836</v>
      </c>
      <c r="L3111" s="6">
        <f t="shared" ca="1" si="662"/>
        <v>4.1245185204783148</v>
      </c>
      <c r="M3111" s="6">
        <f t="shared" ca="1" si="662"/>
        <v>9.6558946277343498</v>
      </c>
      <c r="N3111" s="6">
        <f t="shared" ca="1" si="662"/>
        <v>8.6331708533117286</v>
      </c>
      <c r="O3111" s="6">
        <f t="shared" ca="1" si="662"/>
        <v>6.2722107038312895</v>
      </c>
      <c r="P3111" s="6">
        <f t="shared" ca="1" si="662"/>
        <v>12.189799272933641</v>
      </c>
      <c r="Q3111" s="6">
        <f t="shared" ca="1" si="662"/>
        <v>7.775469373352359</v>
      </c>
      <c r="R3111" s="6">
        <f t="shared" ca="1" si="662"/>
        <v>13.020376340613362</v>
      </c>
      <c r="S3111" s="6">
        <f t="shared" ca="1" si="662"/>
        <v>12.636710860489535</v>
      </c>
      <c r="T3111" s="6">
        <f t="shared" ca="1" si="662"/>
        <v>8.6846217063583104</v>
      </c>
      <c r="U3111" s="6">
        <f t="shared" ca="1" si="662"/>
        <v>7.7949059051276954</v>
      </c>
      <c r="V3111" s="6">
        <f t="shared" ca="1" si="662"/>
        <v>12.597883270576393</v>
      </c>
      <c r="W3111" s="6">
        <f t="shared" ca="1" si="662"/>
        <v>8.8735342350201165</v>
      </c>
      <c r="X3111" s="6">
        <f t="shared" ca="1" si="662"/>
        <v>10.582708164089757</v>
      </c>
      <c r="Y3111" s="8">
        <f t="shared" ca="1" si="652"/>
        <v>9.2647548266881365</v>
      </c>
    </row>
    <row r="3112" spans="1:25" x14ac:dyDescent="0.3">
      <c r="A3112" s="30">
        <v>3105</v>
      </c>
      <c r="B3112" s="4">
        <f t="shared" ca="1" si="657"/>
        <v>10.764277060114736</v>
      </c>
      <c r="C3112" s="5">
        <f t="shared" ca="1" si="650"/>
        <v>10.764277060114736</v>
      </c>
      <c r="D3112" s="6">
        <f t="shared" ca="1" si="661"/>
        <v>12.193891596856565</v>
      </c>
      <c r="E3112" s="6">
        <f t="shared" ca="1" si="661"/>
        <v>5.9640963294162885</v>
      </c>
      <c r="F3112" s="6">
        <f t="shared" ca="1" si="661"/>
        <v>1.5448354553268988</v>
      </c>
      <c r="G3112" s="6">
        <f t="shared" ca="1" si="661"/>
        <v>8.5813415899884919</v>
      </c>
      <c r="H3112" s="7">
        <f t="shared" ca="1" si="651"/>
        <v>7.0710412428970599</v>
      </c>
      <c r="I3112" s="6">
        <f t="shared" ca="1" si="662"/>
        <v>9.777618375506469</v>
      </c>
      <c r="J3112" s="6">
        <f t="shared" ca="1" si="662"/>
        <v>14.246929064591443</v>
      </c>
      <c r="K3112" s="6">
        <f t="shared" ca="1" si="662"/>
        <v>6.5282619451902963</v>
      </c>
      <c r="L3112" s="6">
        <f t="shared" ca="1" si="662"/>
        <v>13.771884441717035</v>
      </c>
      <c r="M3112" s="6">
        <f t="shared" ca="1" si="662"/>
        <v>12.930097260607674</v>
      </c>
      <c r="N3112" s="6">
        <f t="shared" ca="1" si="662"/>
        <v>11.555320476751884</v>
      </c>
      <c r="O3112" s="6">
        <f t="shared" ca="1" si="662"/>
        <v>15.180233900876328</v>
      </c>
      <c r="P3112" s="6">
        <f t="shared" ca="1" si="662"/>
        <v>16.924031304782833</v>
      </c>
      <c r="Q3112" s="6">
        <f t="shared" ca="1" si="662"/>
        <v>11.946023682941867</v>
      </c>
      <c r="R3112" s="6">
        <f t="shared" ca="1" si="662"/>
        <v>8.7710073810457558</v>
      </c>
      <c r="S3112" s="6">
        <f t="shared" ca="1" si="662"/>
        <v>5.7441854190541894</v>
      </c>
      <c r="T3112" s="6">
        <f t="shared" ca="1" si="662"/>
        <v>6.2332071369010649</v>
      </c>
      <c r="U3112" s="6">
        <f t="shared" ca="1" si="662"/>
        <v>9.3824263221301187</v>
      </c>
      <c r="V3112" s="6">
        <f t="shared" ca="1" si="662"/>
        <v>6.7482373983615549</v>
      </c>
      <c r="W3112" s="6">
        <f t="shared" ca="1" si="662"/>
        <v>9.4775068304480126</v>
      </c>
      <c r="X3112" s="6">
        <f t="shared" ca="1" si="662"/>
        <v>10.319595272156027</v>
      </c>
      <c r="Y3112" s="8">
        <f t="shared" ca="1" si="652"/>
        <v>10.596035388316411</v>
      </c>
    </row>
    <row r="3113" spans="1:25" x14ac:dyDescent="0.3">
      <c r="A3113" s="30">
        <v>3106</v>
      </c>
      <c r="B3113" s="4">
        <f t="shared" ca="1" si="657"/>
        <v>12.826131171264063</v>
      </c>
      <c r="C3113" s="5">
        <f t="shared" ca="1" si="650"/>
        <v>12.826131171264063</v>
      </c>
      <c r="D3113" s="6">
        <f t="shared" ca="1" si="661"/>
        <v>9.7833683494488479</v>
      </c>
      <c r="E3113" s="6">
        <f t="shared" ca="1" si="661"/>
        <v>6.1306671762087639</v>
      </c>
      <c r="F3113" s="6">
        <f t="shared" ca="1" si="661"/>
        <v>9.7627869475225459</v>
      </c>
      <c r="G3113" s="6">
        <f t="shared" ca="1" si="661"/>
        <v>14.65772990865562</v>
      </c>
      <c r="H3113" s="7">
        <f t="shared" ca="1" si="651"/>
        <v>10.083638095458944</v>
      </c>
      <c r="I3113" s="6">
        <f t="shared" ca="1" si="662"/>
        <v>8.0462600321322437</v>
      </c>
      <c r="J3113" s="6">
        <f t="shared" ca="1" si="662"/>
        <v>6.8760960592825144</v>
      </c>
      <c r="K3113" s="6">
        <f t="shared" ca="1" si="662"/>
        <v>9.3532585237986439</v>
      </c>
      <c r="L3113" s="6">
        <f t="shared" ca="1" si="662"/>
        <v>12.815038565284556</v>
      </c>
      <c r="M3113" s="6">
        <f t="shared" ca="1" si="662"/>
        <v>10.348133052988146</v>
      </c>
      <c r="N3113" s="6">
        <f t="shared" ca="1" si="662"/>
        <v>12.387425673735647</v>
      </c>
      <c r="O3113" s="6">
        <f t="shared" ca="1" si="662"/>
        <v>6.6278826116963421</v>
      </c>
      <c r="P3113" s="6">
        <f t="shared" ca="1" si="662"/>
        <v>10.261315773347238</v>
      </c>
      <c r="Q3113" s="6">
        <f t="shared" ca="1" si="662"/>
        <v>13.648122958865354</v>
      </c>
      <c r="R3113" s="6">
        <f t="shared" ca="1" si="662"/>
        <v>13.81164290132196</v>
      </c>
      <c r="S3113" s="6">
        <f t="shared" ca="1" si="662"/>
        <v>8.418775694817981</v>
      </c>
      <c r="T3113" s="6">
        <f t="shared" ca="1" si="662"/>
        <v>11.513362765469889</v>
      </c>
      <c r="U3113" s="6">
        <f t="shared" ca="1" si="662"/>
        <v>7.025837425945971</v>
      </c>
      <c r="V3113" s="6">
        <f t="shared" ca="1" si="662"/>
        <v>13.947893471533359</v>
      </c>
      <c r="W3113" s="6">
        <f t="shared" ca="1" si="662"/>
        <v>11.952118040868115</v>
      </c>
      <c r="X3113" s="6">
        <f t="shared" ca="1" si="662"/>
        <v>11.310637263237256</v>
      </c>
      <c r="Y3113" s="8">
        <f t="shared" ca="1" si="652"/>
        <v>10.521487550895326</v>
      </c>
    </row>
    <row r="3114" spans="1:25" x14ac:dyDescent="0.3">
      <c r="A3114" s="30">
        <v>3107</v>
      </c>
      <c r="B3114" s="4">
        <f t="shared" ca="1" si="657"/>
        <v>12.413497994683262</v>
      </c>
      <c r="C3114" s="5">
        <f t="shared" ca="1" si="650"/>
        <v>12.413497994683262</v>
      </c>
      <c r="D3114" s="6">
        <f t="shared" ca="1" si="661"/>
        <v>8.8753234675774095</v>
      </c>
      <c r="E3114" s="6">
        <f t="shared" ca="1" si="661"/>
        <v>5.6447752489565026</v>
      </c>
      <c r="F3114" s="6">
        <f t="shared" ca="1" si="661"/>
        <v>8.6216072318906143</v>
      </c>
      <c r="G3114" s="6">
        <f t="shared" ca="1" si="661"/>
        <v>11.588421602107006</v>
      </c>
      <c r="H3114" s="7">
        <f t="shared" ca="1" si="651"/>
        <v>8.6825318876328836</v>
      </c>
      <c r="I3114" s="6">
        <f t="shared" ca="1" si="662"/>
        <v>9.9924485396994918</v>
      </c>
      <c r="J3114" s="6">
        <f t="shared" ca="1" si="662"/>
        <v>9.4246381242392108</v>
      </c>
      <c r="K3114" s="6">
        <f t="shared" ca="1" si="662"/>
        <v>10.313163517823387</v>
      </c>
      <c r="L3114" s="6">
        <f t="shared" ca="1" si="662"/>
        <v>6.5256951523000577</v>
      </c>
      <c r="M3114" s="6">
        <f t="shared" ca="1" si="662"/>
        <v>3.88332294983271</v>
      </c>
      <c r="N3114" s="6">
        <f t="shared" ca="1" si="662"/>
        <v>10.730738247156214</v>
      </c>
      <c r="O3114" s="6">
        <f t="shared" ca="1" si="662"/>
        <v>9.1778046819004278</v>
      </c>
      <c r="P3114" s="6">
        <f t="shared" ca="1" si="662"/>
        <v>7.2309836931872313</v>
      </c>
      <c r="Q3114" s="6">
        <f t="shared" ca="1" si="662"/>
        <v>8.2978774674904443</v>
      </c>
      <c r="R3114" s="6">
        <f t="shared" ca="1" si="662"/>
        <v>14.307481842038886</v>
      </c>
      <c r="S3114" s="6">
        <f t="shared" ca="1" si="662"/>
        <v>10.804310462857671</v>
      </c>
      <c r="T3114" s="6">
        <f t="shared" ca="1" si="662"/>
        <v>10.192226615507941</v>
      </c>
      <c r="U3114" s="6">
        <f t="shared" ca="1" si="662"/>
        <v>13.696496920937035</v>
      </c>
      <c r="V3114" s="6">
        <f t="shared" ca="1" si="662"/>
        <v>9.2562864771764719</v>
      </c>
      <c r="W3114" s="6">
        <f t="shared" ca="1" si="662"/>
        <v>7.6153938797656622</v>
      </c>
      <c r="X3114" s="6">
        <f t="shared" ca="1" si="662"/>
        <v>13.185103196662979</v>
      </c>
      <c r="Y3114" s="8">
        <f t="shared" ca="1" si="652"/>
        <v>9.6646232355359878</v>
      </c>
    </row>
    <row r="3115" spans="1:25" x14ac:dyDescent="0.3">
      <c r="A3115" s="30">
        <v>3108</v>
      </c>
      <c r="B3115" s="4">
        <f t="shared" ca="1" si="657"/>
        <v>12.817770698161302</v>
      </c>
      <c r="C3115" s="5">
        <f t="shared" ca="1" si="650"/>
        <v>12.817770698161302</v>
      </c>
      <c r="D3115" s="6">
        <f t="shared" ca="1" si="661"/>
        <v>11.796274598457588</v>
      </c>
      <c r="E3115" s="6">
        <f t="shared" ca="1" si="661"/>
        <v>11.510879124544077</v>
      </c>
      <c r="F3115" s="6">
        <f t="shared" ca="1" si="661"/>
        <v>13.068993270052028</v>
      </c>
      <c r="G3115" s="6">
        <f t="shared" ca="1" si="661"/>
        <v>9.9789785956189245</v>
      </c>
      <c r="H3115" s="7">
        <f t="shared" ca="1" si="651"/>
        <v>11.588781397168155</v>
      </c>
      <c r="I3115" s="6">
        <f t="shared" ca="1" si="662"/>
        <v>9.9027925020107084</v>
      </c>
      <c r="J3115" s="6">
        <f t="shared" ca="1" si="662"/>
        <v>13.390924200699523</v>
      </c>
      <c r="K3115" s="6">
        <f t="shared" ca="1" si="662"/>
        <v>9.4496442889396057</v>
      </c>
      <c r="L3115" s="6">
        <f t="shared" ca="1" si="662"/>
        <v>7.7498300562384443</v>
      </c>
      <c r="M3115" s="6">
        <f t="shared" ca="1" si="662"/>
        <v>10.773569928403923</v>
      </c>
      <c r="N3115" s="6">
        <f t="shared" ca="1" si="662"/>
        <v>10.173790414768847</v>
      </c>
      <c r="O3115" s="6">
        <f t="shared" ca="1" si="662"/>
        <v>9.2296785737588412</v>
      </c>
      <c r="P3115" s="6">
        <f t="shared" ca="1" si="662"/>
        <v>8.5306437287875561</v>
      </c>
      <c r="Q3115" s="6">
        <f t="shared" ca="1" si="662"/>
        <v>6.5132002457842244</v>
      </c>
      <c r="R3115" s="6">
        <f t="shared" ca="1" si="662"/>
        <v>4.6522641561553701</v>
      </c>
      <c r="S3115" s="6">
        <f t="shared" ca="1" si="662"/>
        <v>5.5569832381772661</v>
      </c>
      <c r="T3115" s="6">
        <f t="shared" ca="1" si="662"/>
        <v>8.8432635694901638</v>
      </c>
      <c r="U3115" s="6">
        <f t="shared" ca="1" si="662"/>
        <v>7.3212869581438884</v>
      </c>
      <c r="V3115" s="6">
        <f t="shared" ca="1" si="662"/>
        <v>8.1333715250323539</v>
      </c>
      <c r="W3115" s="6">
        <f t="shared" ca="1" si="662"/>
        <v>11.054107601466253</v>
      </c>
      <c r="X3115" s="6">
        <f t="shared" ca="1" si="662"/>
        <v>14.170320362361352</v>
      </c>
      <c r="Y3115" s="8">
        <f t="shared" ca="1" si="652"/>
        <v>9.0903544593886458</v>
      </c>
    </row>
    <row r="3116" spans="1:25" x14ac:dyDescent="0.3">
      <c r="A3116" s="30">
        <v>3109</v>
      </c>
      <c r="B3116" s="4">
        <f t="shared" ca="1" si="657"/>
        <v>15.114029018348454</v>
      </c>
      <c r="C3116" s="5">
        <f t="shared" ref="C3116:C3179" ca="1" si="663">B3116</f>
        <v>15.114029018348454</v>
      </c>
      <c r="D3116" s="6">
        <f t="shared" ca="1" si="661"/>
        <v>10.357607528918209</v>
      </c>
      <c r="E3116" s="6">
        <f t="shared" ca="1" si="661"/>
        <v>12.254446495897987</v>
      </c>
      <c r="F3116" s="6">
        <f t="shared" ca="1" si="661"/>
        <v>10.952070728506197</v>
      </c>
      <c r="G3116" s="6">
        <f t="shared" ca="1" si="661"/>
        <v>10.816339523434644</v>
      </c>
      <c r="H3116" s="7">
        <f t="shared" ref="H3116:H3179" ca="1" si="664">AVERAGE(D3116:G3116)</f>
        <v>11.095116069189258</v>
      </c>
      <c r="I3116" s="6">
        <f t="shared" ca="1" si="662"/>
        <v>15.913843236109422</v>
      </c>
      <c r="J3116" s="6">
        <f t="shared" ca="1" si="662"/>
        <v>6.4030641447880461</v>
      </c>
      <c r="K3116" s="6">
        <f t="shared" ca="1" si="662"/>
        <v>11.593726954749675</v>
      </c>
      <c r="L3116" s="6">
        <f t="shared" ca="1" si="662"/>
        <v>9.6044403713340252</v>
      </c>
      <c r="M3116" s="6">
        <f t="shared" ca="1" si="662"/>
        <v>9.6686742457056543</v>
      </c>
      <c r="N3116" s="6">
        <f t="shared" ca="1" si="662"/>
        <v>14.07992676559426</v>
      </c>
      <c r="O3116" s="6">
        <f t="shared" ca="1" si="662"/>
        <v>8.8384881390566452</v>
      </c>
      <c r="P3116" s="6">
        <f t="shared" ca="1" si="662"/>
        <v>6.9910955575034093</v>
      </c>
      <c r="Q3116" s="6">
        <f t="shared" ca="1" si="662"/>
        <v>6.8524124375760191</v>
      </c>
      <c r="R3116" s="6">
        <f t="shared" ca="1" si="662"/>
        <v>7.2748887322116769</v>
      </c>
      <c r="S3116" s="6">
        <f t="shared" ca="1" si="662"/>
        <v>10.221223805378326</v>
      </c>
      <c r="T3116" s="6">
        <f t="shared" ca="1" si="662"/>
        <v>10.627185219556161</v>
      </c>
      <c r="U3116" s="6">
        <f t="shared" ca="1" si="662"/>
        <v>11.086953186595728</v>
      </c>
      <c r="V3116" s="6">
        <f t="shared" ca="1" si="662"/>
        <v>10.058797829469475</v>
      </c>
      <c r="W3116" s="6">
        <f t="shared" ca="1" si="662"/>
        <v>9.6827028485541788</v>
      </c>
      <c r="X3116" s="6">
        <f t="shared" ca="1" si="662"/>
        <v>11.857225339997802</v>
      </c>
      <c r="Y3116" s="8">
        <f t="shared" ref="Y3116:Y3179" ca="1" si="665">AVERAGE(I3116:X3116)</f>
        <v>10.047165550886284</v>
      </c>
    </row>
    <row r="3117" spans="1:25" x14ac:dyDescent="0.3">
      <c r="A3117" s="30">
        <v>3110</v>
      </c>
      <c r="B3117" s="4">
        <f t="shared" ca="1" si="657"/>
        <v>8.6613436009501079</v>
      </c>
      <c r="C3117" s="5">
        <f t="shared" ca="1" si="663"/>
        <v>8.6613436009501079</v>
      </c>
      <c r="D3117" s="6">
        <f t="shared" ca="1" si="661"/>
        <v>8.9758050335989559</v>
      </c>
      <c r="E3117" s="6">
        <f t="shared" ca="1" si="661"/>
        <v>10.276782260481768</v>
      </c>
      <c r="F3117" s="6">
        <f t="shared" ca="1" si="661"/>
        <v>17.045305326929405</v>
      </c>
      <c r="G3117" s="6">
        <f t="shared" ca="1" si="661"/>
        <v>8.7932382199101173</v>
      </c>
      <c r="H3117" s="7">
        <f t="shared" ca="1" si="664"/>
        <v>11.272782710230063</v>
      </c>
      <c r="I3117" s="6">
        <f t="shared" ca="1" si="662"/>
        <v>12.214228185177461</v>
      </c>
      <c r="J3117" s="6">
        <f t="shared" ca="1" si="662"/>
        <v>8.5472873492070658</v>
      </c>
      <c r="K3117" s="6">
        <f t="shared" ca="1" si="662"/>
        <v>9.4532214908784677</v>
      </c>
      <c r="L3117" s="6">
        <f t="shared" ca="1" si="662"/>
        <v>5.8464576177665153</v>
      </c>
      <c r="M3117" s="6">
        <f t="shared" ca="1" si="662"/>
        <v>6.4151226885239723</v>
      </c>
      <c r="N3117" s="6">
        <f t="shared" ca="1" si="662"/>
        <v>8.3521087329817263</v>
      </c>
      <c r="O3117" s="6">
        <f t="shared" ca="1" si="662"/>
        <v>6.6516606416058064</v>
      </c>
      <c r="P3117" s="6">
        <f t="shared" ca="1" si="662"/>
        <v>12.090495856373092</v>
      </c>
      <c r="Q3117" s="6">
        <f t="shared" ca="1" si="662"/>
        <v>10.097701167958716</v>
      </c>
      <c r="R3117" s="6">
        <f t="shared" ca="1" si="662"/>
        <v>11.802645322756128</v>
      </c>
      <c r="S3117" s="6">
        <f t="shared" ca="1" si="662"/>
        <v>9.7797564547845344</v>
      </c>
      <c r="T3117" s="6">
        <f t="shared" ca="1" si="662"/>
        <v>6.5302292027638877</v>
      </c>
      <c r="U3117" s="6">
        <f t="shared" ca="1" si="662"/>
        <v>10.819000879353716</v>
      </c>
      <c r="V3117" s="6">
        <f t="shared" ca="1" si="662"/>
        <v>8.7014591870588482</v>
      </c>
      <c r="W3117" s="6">
        <f t="shared" ca="1" si="662"/>
        <v>12.030623580947466</v>
      </c>
      <c r="X3117" s="6">
        <f t="shared" ca="1" si="662"/>
        <v>12.540491239979175</v>
      </c>
      <c r="Y3117" s="8">
        <f t="shared" ca="1" si="665"/>
        <v>9.4920305998822876</v>
      </c>
    </row>
    <row r="3118" spans="1:25" x14ac:dyDescent="0.3">
      <c r="A3118" s="30">
        <v>3111</v>
      </c>
      <c r="B3118" s="4">
        <f t="shared" ca="1" si="657"/>
        <v>7.5277014983295683</v>
      </c>
      <c r="C3118" s="5">
        <f t="shared" ca="1" si="663"/>
        <v>7.5277014983295683</v>
      </c>
      <c r="D3118" s="6">
        <f t="shared" ca="1" si="661"/>
        <v>10.76716160959934</v>
      </c>
      <c r="E3118" s="6">
        <f t="shared" ca="1" si="661"/>
        <v>8.6144988559136344</v>
      </c>
      <c r="F3118" s="6">
        <f t="shared" ca="1" si="661"/>
        <v>5.177250281057006</v>
      </c>
      <c r="G3118" s="6">
        <f t="shared" ca="1" si="661"/>
        <v>4.8590609444645825</v>
      </c>
      <c r="H3118" s="7">
        <f t="shared" ca="1" si="664"/>
        <v>7.3544929227586398</v>
      </c>
      <c r="I3118" s="6">
        <f t="shared" ref="I3118:X3127" ca="1" si="666">NORMINV(RAND(),$B$2,$B$3)</f>
        <v>15.14823208050449</v>
      </c>
      <c r="J3118" s="6">
        <f t="shared" ca="1" si="666"/>
        <v>12.119838080401408</v>
      </c>
      <c r="K3118" s="6">
        <f t="shared" ca="1" si="666"/>
        <v>14.329598889939806</v>
      </c>
      <c r="L3118" s="6">
        <f t="shared" ca="1" si="666"/>
        <v>13.617383311594848</v>
      </c>
      <c r="M3118" s="6">
        <f t="shared" ca="1" si="666"/>
        <v>9.8837758475249746</v>
      </c>
      <c r="N3118" s="6">
        <f t="shared" ca="1" si="666"/>
        <v>13.545002169181322</v>
      </c>
      <c r="O3118" s="6">
        <f t="shared" ca="1" si="666"/>
        <v>13.774225528713732</v>
      </c>
      <c r="P3118" s="6">
        <f t="shared" ca="1" si="666"/>
        <v>5.7316984682015164</v>
      </c>
      <c r="Q3118" s="6">
        <f t="shared" ca="1" si="666"/>
        <v>12.687018096784872</v>
      </c>
      <c r="R3118" s="6">
        <f t="shared" ca="1" si="666"/>
        <v>10.635005586913978</v>
      </c>
      <c r="S3118" s="6">
        <f t="shared" ca="1" si="666"/>
        <v>11.315484148611327</v>
      </c>
      <c r="T3118" s="6">
        <f t="shared" ca="1" si="666"/>
        <v>11.774720171403578</v>
      </c>
      <c r="U3118" s="6">
        <f t="shared" ca="1" si="666"/>
        <v>4.7531469444338112</v>
      </c>
      <c r="V3118" s="6">
        <f t="shared" ca="1" si="666"/>
        <v>10.172018709842707</v>
      </c>
      <c r="W3118" s="6">
        <f t="shared" ca="1" si="666"/>
        <v>12.430066337420479</v>
      </c>
      <c r="X3118" s="6">
        <f t="shared" ca="1" si="666"/>
        <v>9.6599923019350982</v>
      </c>
      <c r="Y3118" s="8">
        <f t="shared" ca="1" si="665"/>
        <v>11.348575417087995</v>
      </c>
    </row>
    <row r="3119" spans="1:25" x14ac:dyDescent="0.3">
      <c r="A3119" s="30">
        <v>3112</v>
      </c>
      <c r="B3119" s="4">
        <f t="shared" ca="1" si="657"/>
        <v>7.3498652727490583</v>
      </c>
      <c r="C3119" s="5">
        <f t="shared" ca="1" si="663"/>
        <v>7.3498652727490583</v>
      </c>
      <c r="D3119" s="6">
        <f t="shared" ca="1" si="661"/>
        <v>9.0840618010124015</v>
      </c>
      <c r="E3119" s="6">
        <f t="shared" ca="1" si="661"/>
        <v>10.920219003670528</v>
      </c>
      <c r="F3119" s="6">
        <f t="shared" ca="1" si="661"/>
        <v>12.452460582446868</v>
      </c>
      <c r="G3119" s="6">
        <f t="shared" ca="1" si="661"/>
        <v>7.8498080619597816</v>
      </c>
      <c r="H3119" s="7">
        <f t="shared" ca="1" si="664"/>
        <v>10.076637362272395</v>
      </c>
      <c r="I3119" s="6">
        <f t="shared" ca="1" si="666"/>
        <v>14.634924680296935</v>
      </c>
      <c r="J3119" s="6">
        <f t="shared" ca="1" si="666"/>
        <v>13.592466412266527</v>
      </c>
      <c r="K3119" s="6">
        <f t="shared" ca="1" si="666"/>
        <v>13.948744536922053</v>
      </c>
      <c r="L3119" s="6">
        <f t="shared" ca="1" si="666"/>
        <v>12.791395365851191</v>
      </c>
      <c r="M3119" s="6">
        <f t="shared" ca="1" si="666"/>
        <v>13.725133684365129</v>
      </c>
      <c r="N3119" s="6">
        <f t="shared" ca="1" si="666"/>
        <v>15.116059446006588</v>
      </c>
      <c r="O3119" s="6">
        <f t="shared" ca="1" si="666"/>
        <v>7.1156636439101462</v>
      </c>
      <c r="P3119" s="6">
        <f t="shared" ca="1" si="666"/>
        <v>14.510801220561431</v>
      </c>
      <c r="Q3119" s="6">
        <f t="shared" ca="1" si="666"/>
        <v>3.2445424746658755</v>
      </c>
      <c r="R3119" s="6">
        <f t="shared" ca="1" si="666"/>
        <v>7.6205081173148184</v>
      </c>
      <c r="S3119" s="6">
        <f t="shared" ca="1" si="666"/>
        <v>19.046787264445129</v>
      </c>
      <c r="T3119" s="6">
        <f t="shared" ca="1" si="666"/>
        <v>10.127691794533682</v>
      </c>
      <c r="U3119" s="6">
        <f t="shared" ca="1" si="666"/>
        <v>14.000874002081868</v>
      </c>
      <c r="V3119" s="6">
        <f t="shared" ca="1" si="666"/>
        <v>9.4709183562743426</v>
      </c>
      <c r="W3119" s="6">
        <f t="shared" ca="1" si="666"/>
        <v>2.8153394922883868</v>
      </c>
      <c r="X3119" s="6">
        <f t="shared" ca="1" si="666"/>
        <v>7.7605642349907296</v>
      </c>
      <c r="Y3119" s="8">
        <f t="shared" ca="1" si="665"/>
        <v>11.220150920423428</v>
      </c>
    </row>
    <row r="3120" spans="1:25" x14ac:dyDescent="0.3">
      <c r="A3120" s="30">
        <v>3113</v>
      </c>
      <c r="B3120" s="4">
        <f t="shared" ca="1" si="657"/>
        <v>8.6744598140172773</v>
      </c>
      <c r="C3120" s="5">
        <f t="shared" ca="1" si="663"/>
        <v>8.6744598140172773</v>
      </c>
      <c r="D3120" s="6">
        <f t="shared" ca="1" si="661"/>
        <v>10.115132140119776</v>
      </c>
      <c r="E3120" s="6">
        <f t="shared" ca="1" si="661"/>
        <v>7.7556557460025211</v>
      </c>
      <c r="F3120" s="6">
        <f t="shared" ca="1" si="661"/>
        <v>5.4497137440028549</v>
      </c>
      <c r="G3120" s="6">
        <f t="shared" ca="1" si="661"/>
        <v>6.299534073297469</v>
      </c>
      <c r="H3120" s="7">
        <f t="shared" ca="1" si="664"/>
        <v>7.4050089258556548</v>
      </c>
      <c r="I3120" s="6">
        <f t="shared" ca="1" si="666"/>
        <v>7.2497843703737805</v>
      </c>
      <c r="J3120" s="6">
        <f t="shared" ca="1" si="666"/>
        <v>4.7588776217848849</v>
      </c>
      <c r="K3120" s="6">
        <f t="shared" ca="1" si="666"/>
        <v>6.4616920242193032</v>
      </c>
      <c r="L3120" s="6">
        <f t="shared" ca="1" si="666"/>
        <v>9.276716579602942</v>
      </c>
      <c r="M3120" s="6">
        <f t="shared" ca="1" si="666"/>
        <v>6.6748061483318217</v>
      </c>
      <c r="N3120" s="6">
        <f t="shared" ca="1" si="666"/>
        <v>6.3130312603668104</v>
      </c>
      <c r="O3120" s="6">
        <f t="shared" ca="1" si="666"/>
        <v>15.545703751409572</v>
      </c>
      <c r="P3120" s="6">
        <f t="shared" ca="1" si="666"/>
        <v>9.1045275934816718</v>
      </c>
      <c r="Q3120" s="6">
        <f t="shared" ca="1" si="666"/>
        <v>12.992421219208023</v>
      </c>
      <c r="R3120" s="6">
        <f t="shared" ca="1" si="666"/>
        <v>11.491412435926931</v>
      </c>
      <c r="S3120" s="6">
        <f t="shared" ca="1" si="666"/>
        <v>14.173554861746664</v>
      </c>
      <c r="T3120" s="6">
        <f t="shared" ca="1" si="666"/>
        <v>9.6955515193385793</v>
      </c>
      <c r="U3120" s="6">
        <f t="shared" ca="1" si="666"/>
        <v>11.272747317219793</v>
      </c>
      <c r="V3120" s="6">
        <f t="shared" ca="1" si="666"/>
        <v>13.937563616122212</v>
      </c>
      <c r="W3120" s="6">
        <f t="shared" ca="1" si="666"/>
        <v>11.727975585586208</v>
      </c>
      <c r="X3120" s="6">
        <f t="shared" ca="1" si="666"/>
        <v>6.0948939069903307</v>
      </c>
      <c r="Y3120" s="8">
        <f t="shared" ca="1" si="665"/>
        <v>9.7982037382318463</v>
      </c>
    </row>
    <row r="3121" spans="1:25" x14ac:dyDescent="0.3">
      <c r="A3121" s="30">
        <v>3114</v>
      </c>
      <c r="B3121" s="4">
        <f t="shared" ca="1" si="657"/>
        <v>8.0431996416809408</v>
      </c>
      <c r="C3121" s="5">
        <f t="shared" ca="1" si="663"/>
        <v>8.0431996416809408</v>
      </c>
      <c r="D3121" s="6">
        <f t="shared" ca="1" si="661"/>
        <v>10.672416141882145</v>
      </c>
      <c r="E3121" s="6">
        <f t="shared" ca="1" si="661"/>
        <v>6.5437254013287598</v>
      </c>
      <c r="F3121" s="6">
        <f t="shared" ca="1" si="661"/>
        <v>11.727124307035131</v>
      </c>
      <c r="G3121" s="6">
        <f t="shared" ca="1" si="661"/>
        <v>12.536676010414917</v>
      </c>
      <c r="H3121" s="7">
        <f t="shared" ca="1" si="664"/>
        <v>10.369985465165238</v>
      </c>
      <c r="I3121" s="6">
        <f t="shared" ca="1" si="666"/>
        <v>11.079188944613744</v>
      </c>
      <c r="J3121" s="6">
        <f t="shared" ca="1" si="666"/>
        <v>9.0350214317082393</v>
      </c>
      <c r="K3121" s="6">
        <f t="shared" ca="1" si="666"/>
        <v>11.000315874878023</v>
      </c>
      <c r="L3121" s="6">
        <f t="shared" ca="1" si="666"/>
        <v>11.642399677510635</v>
      </c>
      <c r="M3121" s="6">
        <f t="shared" ca="1" si="666"/>
        <v>10.588379755764979</v>
      </c>
      <c r="N3121" s="6">
        <f t="shared" ca="1" si="666"/>
        <v>17.734673783690894</v>
      </c>
      <c r="O3121" s="6">
        <f t="shared" ca="1" si="666"/>
        <v>6.8854388379348137</v>
      </c>
      <c r="P3121" s="6">
        <f t="shared" ca="1" si="666"/>
        <v>8.8903582647414883</v>
      </c>
      <c r="Q3121" s="6">
        <f t="shared" ca="1" si="666"/>
        <v>6.983289885541045</v>
      </c>
      <c r="R3121" s="6">
        <f t="shared" ca="1" si="666"/>
        <v>6.9202433876153364</v>
      </c>
      <c r="S3121" s="6">
        <f t="shared" ca="1" si="666"/>
        <v>11.602479492743697</v>
      </c>
      <c r="T3121" s="6">
        <f t="shared" ca="1" si="666"/>
        <v>11.934471824718782</v>
      </c>
      <c r="U3121" s="6">
        <f t="shared" ca="1" si="666"/>
        <v>8.3643472563454608</v>
      </c>
      <c r="V3121" s="6">
        <f t="shared" ca="1" si="666"/>
        <v>5.4923870526641458</v>
      </c>
      <c r="W3121" s="6">
        <f t="shared" ca="1" si="666"/>
        <v>8.8724853034195768</v>
      </c>
      <c r="X3121" s="6">
        <f t="shared" ca="1" si="666"/>
        <v>9.7953948507592195</v>
      </c>
      <c r="Y3121" s="8">
        <f t="shared" ca="1" si="665"/>
        <v>9.8013047265406303</v>
      </c>
    </row>
    <row r="3122" spans="1:25" x14ac:dyDescent="0.3">
      <c r="A3122" s="30">
        <v>3115</v>
      </c>
      <c r="B3122" s="4">
        <f t="shared" ca="1" si="657"/>
        <v>4.6613783345492479</v>
      </c>
      <c r="C3122" s="5">
        <f t="shared" ca="1" si="663"/>
        <v>4.6613783345492479</v>
      </c>
      <c r="D3122" s="6">
        <f t="shared" ca="1" si="661"/>
        <v>12.961482254435188</v>
      </c>
      <c r="E3122" s="6">
        <f t="shared" ca="1" si="661"/>
        <v>11.244750607122729</v>
      </c>
      <c r="F3122" s="6">
        <f t="shared" ca="1" si="661"/>
        <v>6.289875349227767</v>
      </c>
      <c r="G3122" s="6">
        <f t="shared" ca="1" si="661"/>
        <v>7.4303162101455209</v>
      </c>
      <c r="H3122" s="7">
        <f t="shared" ca="1" si="664"/>
        <v>9.4816061052328013</v>
      </c>
      <c r="I3122" s="6">
        <f t="shared" ca="1" si="666"/>
        <v>11.761927790401387</v>
      </c>
      <c r="J3122" s="6">
        <f t="shared" ca="1" si="666"/>
        <v>8.0420142818177673</v>
      </c>
      <c r="K3122" s="6">
        <f t="shared" ca="1" si="666"/>
        <v>9.6377348319983387</v>
      </c>
      <c r="L3122" s="6">
        <f t="shared" ca="1" si="666"/>
        <v>8.61777106207151</v>
      </c>
      <c r="M3122" s="6">
        <f t="shared" ca="1" si="666"/>
        <v>9.2908815172357855</v>
      </c>
      <c r="N3122" s="6">
        <f t="shared" ca="1" si="666"/>
        <v>12.131302279656097</v>
      </c>
      <c r="O3122" s="6">
        <f t="shared" ca="1" si="666"/>
        <v>9.2391249961272415</v>
      </c>
      <c r="P3122" s="6">
        <f t="shared" ca="1" si="666"/>
        <v>10.621312149319129</v>
      </c>
      <c r="Q3122" s="6">
        <f t="shared" ca="1" si="666"/>
        <v>9.9560104312852609</v>
      </c>
      <c r="R3122" s="6">
        <f t="shared" ca="1" si="666"/>
        <v>13.256168854131076</v>
      </c>
      <c r="S3122" s="6">
        <f t="shared" ca="1" si="666"/>
        <v>8.4722082010723909</v>
      </c>
      <c r="T3122" s="6">
        <f t="shared" ca="1" si="666"/>
        <v>4.4259524409851325</v>
      </c>
      <c r="U3122" s="6">
        <f t="shared" ca="1" si="666"/>
        <v>4.6359288892069648</v>
      </c>
      <c r="V3122" s="6">
        <f t="shared" ca="1" si="666"/>
        <v>11.289729662845817</v>
      </c>
      <c r="W3122" s="6">
        <f t="shared" ca="1" si="666"/>
        <v>6.7998095535574841</v>
      </c>
      <c r="X3122" s="6">
        <f t="shared" ca="1" si="666"/>
        <v>3.9880975771576725</v>
      </c>
      <c r="Y3122" s="8">
        <f t="shared" ca="1" si="665"/>
        <v>8.8853734074293165</v>
      </c>
    </row>
    <row r="3123" spans="1:25" x14ac:dyDescent="0.3">
      <c r="A3123" s="30">
        <v>3116</v>
      </c>
      <c r="B3123" s="4">
        <f t="shared" ca="1" si="657"/>
        <v>5.5092920879787348</v>
      </c>
      <c r="C3123" s="5">
        <f t="shared" ca="1" si="663"/>
        <v>5.5092920879787348</v>
      </c>
      <c r="D3123" s="6">
        <f t="shared" ca="1" si="661"/>
        <v>13.489080766203358</v>
      </c>
      <c r="E3123" s="6">
        <f t="shared" ca="1" si="661"/>
        <v>18.356663022704296</v>
      </c>
      <c r="F3123" s="6">
        <f t="shared" ca="1" si="661"/>
        <v>13.818594082663859</v>
      </c>
      <c r="G3123" s="6">
        <f t="shared" ca="1" si="661"/>
        <v>7.9934837324221224</v>
      </c>
      <c r="H3123" s="7">
        <f t="shared" ca="1" si="664"/>
        <v>13.414455400998408</v>
      </c>
      <c r="I3123" s="6">
        <f t="shared" ca="1" si="666"/>
        <v>10.195710499033197</v>
      </c>
      <c r="J3123" s="6">
        <f t="shared" ca="1" si="666"/>
        <v>12.658566038775763</v>
      </c>
      <c r="K3123" s="6">
        <f t="shared" ca="1" si="666"/>
        <v>13.849992627712769</v>
      </c>
      <c r="L3123" s="6">
        <f t="shared" ca="1" si="666"/>
        <v>9.2527040900931841</v>
      </c>
      <c r="M3123" s="6">
        <f t="shared" ca="1" si="666"/>
        <v>10.720812771949287</v>
      </c>
      <c r="N3123" s="6">
        <f t="shared" ca="1" si="666"/>
        <v>5.9824511120203061</v>
      </c>
      <c r="O3123" s="6">
        <f t="shared" ca="1" si="666"/>
        <v>6.3451875955037327</v>
      </c>
      <c r="P3123" s="6">
        <f t="shared" ca="1" si="666"/>
        <v>12.563536951574369</v>
      </c>
      <c r="Q3123" s="6">
        <f t="shared" ca="1" si="666"/>
        <v>11.355228028784012</v>
      </c>
      <c r="R3123" s="6">
        <f t="shared" ca="1" si="666"/>
        <v>8.4587013983628978</v>
      </c>
      <c r="S3123" s="6">
        <f t="shared" ca="1" si="666"/>
        <v>9.7987396807822993</v>
      </c>
      <c r="T3123" s="6">
        <f t="shared" ca="1" si="666"/>
        <v>6.7054273156396249</v>
      </c>
      <c r="U3123" s="6">
        <f t="shared" ca="1" si="666"/>
        <v>9.6784227013303905</v>
      </c>
      <c r="V3123" s="6">
        <f t="shared" ca="1" si="666"/>
        <v>10.85898462275521</v>
      </c>
      <c r="W3123" s="6">
        <f t="shared" ca="1" si="666"/>
        <v>8.5545650282943289</v>
      </c>
      <c r="X3123" s="6">
        <f t="shared" ca="1" si="666"/>
        <v>7.0145448925534</v>
      </c>
      <c r="Y3123" s="8">
        <f t="shared" ca="1" si="665"/>
        <v>9.6245984596977969</v>
      </c>
    </row>
    <row r="3124" spans="1:25" x14ac:dyDescent="0.3">
      <c r="A3124" s="30">
        <v>3117</v>
      </c>
      <c r="B3124" s="4">
        <f t="shared" ca="1" si="657"/>
        <v>12.134717672894052</v>
      </c>
      <c r="C3124" s="5">
        <f t="shared" ca="1" si="663"/>
        <v>12.134717672894052</v>
      </c>
      <c r="D3124" s="6">
        <f t="shared" ca="1" si="661"/>
        <v>16.493196971593669</v>
      </c>
      <c r="E3124" s="6">
        <f t="shared" ca="1" si="661"/>
        <v>8.2345233417680728</v>
      </c>
      <c r="F3124" s="6">
        <f t="shared" ca="1" si="661"/>
        <v>11.430396447009144</v>
      </c>
      <c r="G3124" s="6">
        <f t="shared" ca="1" si="661"/>
        <v>10.030720130312019</v>
      </c>
      <c r="H3124" s="7">
        <f t="shared" ca="1" si="664"/>
        <v>11.547209222670727</v>
      </c>
      <c r="I3124" s="6">
        <f t="shared" ca="1" si="666"/>
        <v>8.8234472128879098</v>
      </c>
      <c r="J3124" s="6">
        <f t="shared" ca="1" si="666"/>
        <v>14.178036831626706</v>
      </c>
      <c r="K3124" s="6">
        <f t="shared" ca="1" si="666"/>
        <v>5.9522757117831073</v>
      </c>
      <c r="L3124" s="6">
        <f t="shared" ca="1" si="666"/>
        <v>14.013639093922198</v>
      </c>
      <c r="M3124" s="6">
        <f t="shared" ca="1" si="666"/>
        <v>12.761987430943986</v>
      </c>
      <c r="N3124" s="6">
        <f t="shared" ca="1" si="666"/>
        <v>8.758483310957363</v>
      </c>
      <c r="O3124" s="6">
        <f t="shared" ca="1" si="666"/>
        <v>3.1927554443531916</v>
      </c>
      <c r="P3124" s="6">
        <f t="shared" ca="1" si="666"/>
        <v>10.14685322931315</v>
      </c>
      <c r="Q3124" s="6">
        <f t="shared" ca="1" si="666"/>
        <v>12.744872787794428</v>
      </c>
      <c r="R3124" s="6">
        <f t="shared" ca="1" si="666"/>
        <v>6.3820770483474565</v>
      </c>
      <c r="S3124" s="6">
        <f t="shared" ca="1" si="666"/>
        <v>9.2426887607940671</v>
      </c>
      <c r="T3124" s="6">
        <f t="shared" ca="1" si="666"/>
        <v>14.142218164417574</v>
      </c>
      <c r="U3124" s="6">
        <f t="shared" ca="1" si="666"/>
        <v>11.627721739961764</v>
      </c>
      <c r="V3124" s="6">
        <f t="shared" ca="1" si="666"/>
        <v>9.4536385016340194</v>
      </c>
      <c r="W3124" s="6">
        <f t="shared" ca="1" si="666"/>
        <v>11.107134431292737</v>
      </c>
      <c r="X3124" s="6">
        <f t="shared" ca="1" si="666"/>
        <v>5.651482394556508</v>
      </c>
      <c r="Y3124" s="8">
        <f t="shared" ca="1" si="665"/>
        <v>9.8862070059116363</v>
      </c>
    </row>
    <row r="3125" spans="1:25" x14ac:dyDescent="0.3">
      <c r="A3125" s="30">
        <v>3118</v>
      </c>
      <c r="B3125" s="4">
        <f t="shared" ca="1" si="657"/>
        <v>13.474061078743389</v>
      </c>
      <c r="C3125" s="5">
        <f t="shared" ca="1" si="663"/>
        <v>13.474061078743389</v>
      </c>
      <c r="D3125" s="6">
        <f t="shared" ca="1" si="661"/>
        <v>7.9489512541628127</v>
      </c>
      <c r="E3125" s="6">
        <f t="shared" ca="1" si="661"/>
        <v>14.134619746099773</v>
      </c>
      <c r="F3125" s="6">
        <f t="shared" ca="1" si="661"/>
        <v>13.227107503134766</v>
      </c>
      <c r="G3125" s="6">
        <f t="shared" ca="1" si="661"/>
        <v>9.5568101507501577</v>
      </c>
      <c r="H3125" s="7">
        <f t="shared" ca="1" si="664"/>
        <v>11.216872163536879</v>
      </c>
      <c r="I3125" s="6">
        <f t="shared" ca="1" si="666"/>
        <v>5.0132603315574897</v>
      </c>
      <c r="J3125" s="6">
        <f t="shared" ca="1" si="666"/>
        <v>9.1646369018247142</v>
      </c>
      <c r="K3125" s="6">
        <f t="shared" ca="1" si="666"/>
        <v>7.4364734424598913</v>
      </c>
      <c r="L3125" s="6">
        <f t="shared" ca="1" si="666"/>
        <v>17.086946054015264</v>
      </c>
      <c r="M3125" s="6">
        <f t="shared" ca="1" si="666"/>
        <v>7.6761693349985514</v>
      </c>
      <c r="N3125" s="6">
        <f t="shared" ca="1" si="666"/>
        <v>10.42079958484876</v>
      </c>
      <c r="O3125" s="6">
        <f t="shared" ca="1" si="666"/>
        <v>11.941296133456799</v>
      </c>
      <c r="P3125" s="6">
        <f t="shared" ca="1" si="666"/>
        <v>7.8270185164531947</v>
      </c>
      <c r="Q3125" s="6">
        <f t="shared" ca="1" si="666"/>
        <v>10.948408229639849</v>
      </c>
      <c r="R3125" s="6">
        <f t="shared" ca="1" si="666"/>
        <v>13.498547428484013</v>
      </c>
      <c r="S3125" s="6">
        <f t="shared" ca="1" si="666"/>
        <v>9.3941745530989902</v>
      </c>
      <c r="T3125" s="6">
        <f t="shared" ca="1" si="666"/>
        <v>10.529292672975373</v>
      </c>
      <c r="U3125" s="6">
        <f t="shared" ca="1" si="666"/>
        <v>9.8707412973974922</v>
      </c>
      <c r="V3125" s="6">
        <f t="shared" ca="1" si="666"/>
        <v>7.2114736517236135</v>
      </c>
      <c r="W3125" s="6">
        <f t="shared" ca="1" si="666"/>
        <v>10.672229172848459</v>
      </c>
      <c r="X3125" s="6">
        <f t="shared" ca="1" si="666"/>
        <v>9.5383764137594422</v>
      </c>
      <c r="Y3125" s="8">
        <f t="shared" ca="1" si="665"/>
        <v>9.8893652324713699</v>
      </c>
    </row>
    <row r="3126" spans="1:25" x14ac:dyDescent="0.3">
      <c r="A3126" s="30">
        <v>3119</v>
      </c>
      <c r="B3126" s="4">
        <f t="shared" ca="1" si="657"/>
        <v>7.7472001858388317</v>
      </c>
      <c r="C3126" s="5">
        <f t="shared" ca="1" si="663"/>
        <v>7.7472001858388317</v>
      </c>
      <c r="D3126" s="6">
        <f t="shared" ca="1" si="661"/>
        <v>9.3754570754251141</v>
      </c>
      <c r="E3126" s="6">
        <f t="shared" ca="1" si="661"/>
        <v>5.6950095952524293</v>
      </c>
      <c r="F3126" s="6">
        <f t="shared" ca="1" si="661"/>
        <v>8.6506175568569255</v>
      </c>
      <c r="G3126" s="6">
        <f t="shared" ca="1" si="661"/>
        <v>6.061002018962796</v>
      </c>
      <c r="H3126" s="7">
        <f t="shared" ca="1" si="664"/>
        <v>7.4455215616243162</v>
      </c>
      <c r="I3126" s="6">
        <f t="shared" ca="1" si="666"/>
        <v>14.004456102373943</v>
      </c>
      <c r="J3126" s="6">
        <f t="shared" ca="1" si="666"/>
        <v>12.272301546963051</v>
      </c>
      <c r="K3126" s="6">
        <f t="shared" ca="1" si="666"/>
        <v>9.3614654126872914</v>
      </c>
      <c r="L3126" s="6">
        <f t="shared" ca="1" si="666"/>
        <v>5.0499462165420814</v>
      </c>
      <c r="M3126" s="6">
        <f t="shared" ca="1" si="666"/>
        <v>10.327165314083844</v>
      </c>
      <c r="N3126" s="6">
        <f t="shared" ca="1" si="666"/>
        <v>10.141445575732648</v>
      </c>
      <c r="O3126" s="6">
        <f t="shared" ca="1" si="666"/>
        <v>9.0136571764509732</v>
      </c>
      <c r="P3126" s="6">
        <f t="shared" ca="1" si="666"/>
        <v>9.812129826290688</v>
      </c>
      <c r="Q3126" s="6">
        <f t="shared" ca="1" si="666"/>
        <v>11.581869597891801</v>
      </c>
      <c r="R3126" s="6">
        <f t="shared" ca="1" si="666"/>
        <v>10.865372688963959</v>
      </c>
      <c r="S3126" s="6">
        <f t="shared" ca="1" si="666"/>
        <v>5.3598205228277562</v>
      </c>
      <c r="T3126" s="6">
        <f t="shared" ca="1" si="666"/>
        <v>6.2378985354246277</v>
      </c>
      <c r="U3126" s="6">
        <f t="shared" ca="1" si="666"/>
        <v>5.4517084731497709</v>
      </c>
      <c r="V3126" s="6">
        <f t="shared" ca="1" si="666"/>
        <v>13.024847933302585</v>
      </c>
      <c r="W3126" s="6">
        <f t="shared" ca="1" si="666"/>
        <v>7.5867088835733902</v>
      </c>
      <c r="X3126" s="6">
        <f t="shared" ca="1" si="666"/>
        <v>10.129389174013127</v>
      </c>
      <c r="Y3126" s="8">
        <f t="shared" ca="1" si="665"/>
        <v>9.3887614362669716</v>
      </c>
    </row>
    <row r="3127" spans="1:25" x14ac:dyDescent="0.3">
      <c r="A3127" s="30">
        <v>3120</v>
      </c>
      <c r="B3127" s="4">
        <f t="shared" ca="1" si="657"/>
        <v>5.8038534631630014</v>
      </c>
      <c r="C3127" s="5">
        <f t="shared" ca="1" si="663"/>
        <v>5.8038534631630014</v>
      </c>
      <c r="D3127" s="6">
        <f t="shared" ca="1" si="661"/>
        <v>11.768336182247861</v>
      </c>
      <c r="E3127" s="6">
        <f t="shared" ca="1" si="661"/>
        <v>9.8918425018888865</v>
      </c>
      <c r="F3127" s="6">
        <f t="shared" ca="1" si="661"/>
        <v>8.920321644641378</v>
      </c>
      <c r="G3127" s="6">
        <f t="shared" ca="1" si="661"/>
        <v>9.5568261746572603</v>
      </c>
      <c r="H3127" s="7">
        <f t="shared" ca="1" si="664"/>
        <v>10.034331625858846</v>
      </c>
      <c r="I3127" s="6">
        <f t="shared" ca="1" si="666"/>
        <v>8.8317884449785513</v>
      </c>
      <c r="J3127" s="6">
        <f t="shared" ca="1" si="666"/>
        <v>8.2731474701871814</v>
      </c>
      <c r="K3127" s="6">
        <f t="shared" ca="1" si="666"/>
        <v>9.3759509191563168</v>
      </c>
      <c r="L3127" s="6">
        <f t="shared" ca="1" si="666"/>
        <v>7.5680045186516871</v>
      </c>
      <c r="M3127" s="6">
        <f t="shared" ca="1" si="666"/>
        <v>11.482607339681918</v>
      </c>
      <c r="N3127" s="6">
        <f t="shared" ca="1" si="666"/>
        <v>13.265817597352051</v>
      </c>
      <c r="O3127" s="6">
        <f t="shared" ca="1" si="666"/>
        <v>8.3120891065364511</v>
      </c>
      <c r="P3127" s="6">
        <f t="shared" ca="1" si="666"/>
        <v>9.1796680234899668</v>
      </c>
      <c r="Q3127" s="6">
        <f t="shared" ca="1" si="666"/>
        <v>6.834741104789769</v>
      </c>
      <c r="R3127" s="6">
        <f t="shared" ca="1" si="666"/>
        <v>10.349105707732303</v>
      </c>
      <c r="S3127" s="6">
        <f t="shared" ca="1" si="666"/>
        <v>10.717805097519619</v>
      </c>
      <c r="T3127" s="6">
        <f t="shared" ca="1" si="666"/>
        <v>5.1512053816108683</v>
      </c>
      <c r="U3127" s="6">
        <f t="shared" ca="1" si="666"/>
        <v>7.0442794459383071</v>
      </c>
      <c r="V3127" s="6">
        <f t="shared" ca="1" si="666"/>
        <v>6.3568765982420077</v>
      </c>
      <c r="W3127" s="6">
        <f t="shared" ca="1" si="666"/>
        <v>8.7985967545734436</v>
      </c>
      <c r="X3127" s="6">
        <f t="shared" ca="1" si="666"/>
        <v>8.1921884984563711</v>
      </c>
      <c r="Y3127" s="8">
        <f t="shared" ca="1" si="665"/>
        <v>8.7333670005560506</v>
      </c>
    </row>
    <row r="3128" spans="1:25" x14ac:dyDescent="0.3">
      <c r="A3128" s="30">
        <v>3121</v>
      </c>
      <c r="B3128" s="4">
        <f t="shared" ca="1" si="657"/>
        <v>17.002965935284486</v>
      </c>
      <c r="C3128" s="5">
        <f t="shared" ca="1" si="663"/>
        <v>17.002965935284486</v>
      </c>
      <c r="D3128" s="6">
        <f t="shared" ref="D3128:G3147" ca="1" si="667">NORMINV(RAND(),$B$2,$B$3)</f>
        <v>8.5418774697744926</v>
      </c>
      <c r="E3128" s="6">
        <f t="shared" ca="1" si="667"/>
        <v>8.6688413845919001</v>
      </c>
      <c r="F3128" s="6">
        <f t="shared" ca="1" si="667"/>
        <v>10.566231379720724</v>
      </c>
      <c r="G3128" s="6">
        <f t="shared" ca="1" si="667"/>
        <v>10.017757689298472</v>
      </c>
      <c r="H3128" s="7">
        <f t="shared" ca="1" si="664"/>
        <v>9.4486769808463968</v>
      </c>
      <c r="I3128" s="6">
        <f t="shared" ref="I3128:X3137" ca="1" si="668">NORMINV(RAND(),$B$2,$B$3)</f>
        <v>5.3075247951865876</v>
      </c>
      <c r="J3128" s="6">
        <f t="shared" ca="1" si="668"/>
        <v>14.435814735080493</v>
      </c>
      <c r="K3128" s="6">
        <f t="shared" ca="1" si="668"/>
        <v>11.713266405231387</v>
      </c>
      <c r="L3128" s="6">
        <f t="shared" ca="1" si="668"/>
        <v>11.002220645866029</v>
      </c>
      <c r="M3128" s="6">
        <f t="shared" ca="1" si="668"/>
        <v>5.8189825833707092</v>
      </c>
      <c r="N3128" s="6">
        <f t="shared" ca="1" si="668"/>
        <v>11.130306769622978</v>
      </c>
      <c r="O3128" s="6">
        <f t="shared" ca="1" si="668"/>
        <v>13.177489212147373</v>
      </c>
      <c r="P3128" s="6">
        <f t="shared" ca="1" si="668"/>
        <v>11.769522218870328</v>
      </c>
      <c r="Q3128" s="6">
        <f t="shared" ca="1" si="668"/>
        <v>8.6782989819278402</v>
      </c>
      <c r="R3128" s="6">
        <f t="shared" ca="1" si="668"/>
        <v>10.702161018781135</v>
      </c>
      <c r="S3128" s="6">
        <f t="shared" ca="1" si="668"/>
        <v>10.166615874316062</v>
      </c>
      <c r="T3128" s="6">
        <f t="shared" ca="1" si="668"/>
        <v>7.9581775204656537</v>
      </c>
      <c r="U3128" s="6">
        <f t="shared" ca="1" si="668"/>
        <v>11.105700320519215</v>
      </c>
      <c r="V3128" s="6">
        <f t="shared" ca="1" si="668"/>
        <v>5.8157362327952562</v>
      </c>
      <c r="W3128" s="6">
        <f t="shared" ca="1" si="668"/>
        <v>11.099974303529461</v>
      </c>
      <c r="X3128" s="6">
        <f t="shared" ca="1" si="668"/>
        <v>12.212720581336445</v>
      </c>
      <c r="Y3128" s="8">
        <f t="shared" ca="1" si="665"/>
        <v>10.130907012440433</v>
      </c>
    </row>
    <row r="3129" spans="1:25" x14ac:dyDescent="0.3">
      <c r="A3129" s="30">
        <v>3122</v>
      </c>
      <c r="B3129" s="4">
        <f t="shared" ca="1" si="657"/>
        <v>13.352549881149693</v>
      </c>
      <c r="C3129" s="5">
        <f t="shared" ca="1" si="663"/>
        <v>13.352549881149693</v>
      </c>
      <c r="D3129" s="6">
        <f t="shared" ca="1" si="667"/>
        <v>7.883658104761416</v>
      </c>
      <c r="E3129" s="6">
        <f t="shared" ca="1" si="667"/>
        <v>11.477283190816301</v>
      </c>
      <c r="F3129" s="6">
        <f t="shared" ca="1" si="667"/>
        <v>11.070165944288796</v>
      </c>
      <c r="G3129" s="6">
        <f t="shared" ca="1" si="667"/>
        <v>8.9742156281263998</v>
      </c>
      <c r="H3129" s="7">
        <f t="shared" ca="1" si="664"/>
        <v>9.8513307169982287</v>
      </c>
      <c r="I3129" s="6">
        <f t="shared" ca="1" si="668"/>
        <v>9.772246544780014</v>
      </c>
      <c r="J3129" s="6">
        <f t="shared" ca="1" si="668"/>
        <v>10.2251432512422</v>
      </c>
      <c r="K3129" s="6">
        <f t="shared" ca="1" si="668"/>
        <v>17.179843220371559</v>
      </c>
      <c r="L3129" s="6">
        <f t="shared" ca="1" si="668"/>
        <v>9.2985547652298983</v>
      </c>
      <c r="M3129" s="6">
        <f t="shared" ca="1" si="668"/>
        <v>10.277175544283542</v>
      </c>
      <c r="N3129" s="6">
        <f t="shared" ca="1" si="668"/>
        <v>16.437645808287385</v>
      </c>
      <c r="O3129" s="6">
        <f t="shared" ca="1" si="668"/>
        <v>12.937866249237921</v>
      </c>
      <c r="P3129" s="6">
        <f t="shared" ca="1" si="668"/>
        <v>13.255698855018949</v>
      </c>
      <c r="Q3129" s="6">
        <f t="shared" ca="1" si="668"/>
        <v>6.3932456030334928</v>
      </c>
      <c r="R3129" s="6">
        <f t="shared" ca="1" si="668"/>
        <v>11.59764826473822</v>
      </c>
      <c r="S3129" s="6">
        <f t="shared" ca="1" si="668"/>
        <v>9.6014015206143632</v>
      </c>
      <c r="T3129" s="6">
        <f t="shared" ca="1" si="668"/>
        <v>3.1346820097152435</v>
      </c>
      <c r="U3129" s="6">
        <f t="shared" ca="1" si="668"/>
        <v>7.0315476044692113</v>
      </c>
      <c r="V3129" s="6">
        <f t="shared" ca="1" si="668"/>
        <v>9.5483806311718915</v>
      </c>
      <c r="W3129" s="6">
        <f t="shared" ca="1" si="668"/>
        <v>12.124891275967554</v>
      </c>
      <c r="X3129" s="6">
        <f t="shared" ca="1" si="668"/>
        <v>15.325421107790898</v>
      </c>
      <c r="Y3129" s="8">
        <f t="shared" ca="1" si="665"/>
        <v>10.88383701599702</v>
      </c>
    </row>
    <row r="3130" spans="1:25" x14ac:dyDescent="0.3">
      <c r="A3130" s="30">
        <v>3123</v>
      </c>
      <c r="B3130" s="4">
        <f t="shared" ca="1" si="657"/>
        <v>7.6064225579615723</v>
      </c>
      <c r="C3130" s="5">
        <f t="shared" ca="1" si="663"/>
        <v>7.6064225579615723</v>
      </c>
      <c r="D3130" s="6">
        <f t="shared" ca="1" si="667"/>
        <v>9.7397331951140238</v>
      </c>
      <c r="E3130" s="6">
        <f t="shared" ca="1" si="667"/>
        <v>11.947932647842674</v>
      </c>
      <c r="F3130" s="6">
        <f t="shared" ca="1" si="667"/>
        <v>5.512664238678008</v>
      </c>
      <c r="G3130" s="6">
        <f t="shared" ca="1" si="667"/>
        <v>12.314336233080514</v>
      </c>
      <c r="H3130" s="7">
        <f t="shared" ca="1" si="664"/>
        <v>9.8786665786788035</v>
      </c>
      <c r="I3130" s="6">
        <f t="shared" ca="1" si="668"/>
        <v>7.4051616867047247</v>
      </c>
      <c r="J3130" s="6">
        <f t="shared" ca="1" si="668"/>
        <v>12.722965893675811</v>
      </c>
      <c r="K3130" s="6">
        <f t="shared" ca="1" si="668"/>
        <v>10.989274352786317</v>
      </c>
      <c r="L3130" s="6">
        <f t="shared" ca="1" si="668"/>
        <v>10.874612393135097</v>
      </c>
      <c r="M3130" s="6">
        <f t="shared" ca="1" si="668"/>
        <v>14.267133890461199</v>
      </c>
      <c r="N3130" s="6">
        <f t="shared" ca="1" si="668"/>
        <v>9.2849089464221333</v>
      </c>
      <c r="O3130" s="6">
        <f t="shared" ca="1" si="668"/>
        <v>15.718229437621929</v>
      </c>
      <c r="P3130" s="6">
        <f t="shared" ca="1" si="668"/>
        <v>3.710312156499894</v>
      </c>
      <c r="Q3130" s="6">
        <f t="shared" ca="1" si="668"/>
        <v>6.3549603571587632</v>
      </c>
      <c r="R3130" s="6">
        <f t="shared" ca="1" si="668"/>
        <v>5.8067194144657854</v>
      </c>
      <c r="S3130" s="6">
        <f t="shared" ca="1" si="668"/>
        <v>10.850256401030055</v>
      </c>
      <c r="T3130" s="6">
        <f t="shared" ca="1" si="668"/>
        <v>11.1549097622195</v>
      </c>
      <c r="U3130" s="6">
        <f t="shared" ca="1" si="668"/>
        <v>13.277836619511177</v>
      </c>
      <c r="V3130" s="6">
        <f t="shared" ca="1" si="668"/>
        <v>9.1976627761468954</v>
      </c>
      <c r="W3130" s="6">
        <f t="shared" ca="1" si="668"/>
        <v>8.3194659059511302</v>
      </c>
      <c r="X3130" s="6">
        <f t="shared" ca="1" si="668"/>
        <v>8.5809198931577075</v>
      </c>
      <c r="Y3130" s="8">
        <f t="shared" ca="1" si="665"/>
        <v>9.9072081179342568</v>
      </c>
    </row>
    <row r="3131" spans="1:25" x14ac:dyDescent="0.3">
      <c r="A3131" s="30">
        <v>3124</v>
      </c>
      <c r="B3131" s="4">
        <f t="shared" ca="1" si="657"/>
        <v>12.699788883066445</v>
      </c>
      <c r="C3131" s="5">
        <f t="shared" ca="1" si="663"/>
        <v>12.699788883066445</v>
      </c>
      <c r="D3131" s="6">
        <f t="shared" ca="1" si="667"/>
        <v>8.3431393503083555</v>
      </c>
      <c r="E3131" s="6">
        <f t="shared" ca="1" si="667"/>
        <v>13.70737683392794</v>
      </c>
      <c r="F3131" s="6">
        <f t="shared" ca="1" si="667"/>
        <v>8.9493779664554243</v>
      </c>
      <c r="G3131" s="6">
        <f t="shared" ca="1" si="667"/>
        <v>9.9392948336472671</v>
      </c>
      <c r="H3131" s="7">
        <f t="shared" ca="1" si="664"/>
        <v>10.234797246084746</v>
      </c>
      <c r="I3131" s="6">
        <f t="shared" ca="1" si="668"/>
        <v>8.9672316977978532</v>
      </c>
      <c r="J3131" s="6">
        <f t="shared" ca="1" si="668"/>
        <v>10.462394612465511</v>
      </c>
      <c r="K3131" s="6">
        <f t="shared" ca="1" si="668"/>
        <v>12.755113675397659</v>
      </c>
      <c r="L3131" s="6">
        <f t="shared" ca="1" si="668"/>
        <v>8.7882139828629651</v>
      </c>
      <c r="M3131" s="6">
        <f t="shared" ca="1" si="668"/>
        <v>3.9531355381407156</v>
      </c>
      <c r="N3131" s="6">
        <f t="shared" ca="1" si="668"/>
        <v>16.064136036765852</v>
      </c>
      <c r="O3131" s="6">
        <f t="shared" ca="1" si="668"/>
        <v>7.9714737815113974</v>
      </c>
      <c r="P3131" s="6">
        <f t="shared" ca="1" si="668"/>
        <v>11.312580974682945</v>
      </c>
      <c r="Q3131" s="6">
        <f t="shared" ca="1" si="668"/>
        <v>9.7721630559783712</v>
      </c>
      <c r="R3131" s="6">
        <f t="shared" ca="1" si="668"/>
        <v>9.2064778182603622</v>
      </c>
      <c r="S3131" s="6">
        <f t="shared" ca="1" si="668"/>
        <v>9.2649667564665279</v>
      </c>
      <c r="T3131" s="6">
        <f t="shared" ca="1" si="668"/>
        <v>9.6997089274141146</v>
      </c>
      <c r="U3131" s="6">
        <f t="shared" ca="1" si="668"/>
        <v>8.4741512002496791</v>
      </c>
      <c r="V3131" s="6">
        <f t="shared" ca="1" si="668"/>
        <v>10.890758665399565</v>
      </c>
      <c r="W3131" s="6">
        <f t="shared" ca="1" si="668"/>
        <v>9.3086925259321518</v>
      </c>
      <c r="X3131" s="6">
        <f t="shared" ca="1" si="668"/>
        <v>15.504961966062288</v>
      </c>
      <c r="Y3131" s="8">
        <f t="shared" ca="1" si="665"/>
        <v>10.149760075961748</v>
      </c>
    </row>
    <row r="3132" spans="1:25" x14ac:dyDescent="0.3">
      <c r="A3132" s="30">
        <v>3125</v>
      </c>
      <c r="B3132" s="4">
        <f t="shared" ca="1" si="657"/>
        <v>10.424817479026373</v>
      </c>
      <c r="C3132" s="5">
        <f t="shared" ca="1" si="663"/>
        <v>10.424817479026373</v>
      </c>
      <c r="D3132" s="6">
        <f t="shared" ca="1" si="667"/>
        <v>9.6653287641597618</v>
      </c>
      <c r="E3132" s="6">
        <f t="shared" ca="1" si="667"/>
        <v>15.183029234374354</v>
      </c>
      <c r="F3132" s="6">
        <f t="shared" ca="1" si="667"/>
        <v>10.257098049353274</v>
      </c>
      <c r="G3132" s="6">
        <f t="shared" ca="1" si="667"/>
        <v>15.008755720030351</v>
      </c>
      <c r="H3132" s="7">
        <f t="shared" ca="1" si="664"/>
        <v>12.528552941979434</v>
      </c>
      <c r="I3132" s="6">
        <f t="shared" ca="1" si="668"/>
        <v>10.822233613587601</v>
      </c>
      <c r="J3132" s="6">
        <f t="shared" ca="1" si="668"/>
        <v>11.33641509470227</v>
      </c>
      <c r="K3132" s="6">
        <f t="shared" ca="1" si="668"/>
        <v>7.7966676020174379</v>
      </c>
      <c r="L3132" s="6">
        <f t="shared" ca="1" si="668"/>
        <v>13.244540360517503</v>
      </c>
      <c r="M3132" s="6">
        <f t="shared" ca="1" si="668"/>
        <v>10.586671611314165</v>
      </c>
      <c r="N3132" s="6">
        <f t="shared" ca="1" si="668"/>
        <v>6.8151254136850099</v>
      </c>
      <c r="O3132" s="6">
        <f t="shared" ca="1" si="668"/>
        <v>8.1267644344162413</v>
      </c>
      <c r="P3132" s="6">
        <f t="shared" ca="1" si="668"/>
        <v>12.440050111592669</v>
      </c>
      <c r="Q3132" s="6">
        <f t="shared" ca="1" si="668"/>
        <v>8.6438766452664861</v>
      </c>
      <c r="R3132" s="6">
        <f t="shared" ca="1" si="668"/>
        <v>12.585695935662864</v>
      </c>
      <c r="S3132" s="6">
        <f t="shared" ca="1" si="668"/>
        <v>9.3017375671440519</v>
      </c>
      <c r="T3132" s="6">
        <f t="shared" ca="1" si="668"/>
        <v>11.459052849733634</v>
      </c>
      <c r="U3132" s="6">
        <f t="shared" ca="1" si="668"/>
        <v>5.5763561724548252</v>
      </c>
      <c r="V3132" s="6">
        <f t="shared" ca="1" si="668"/>
        <v>8.7069252489204256</v>
      </c>
      <c r="W3132" s="6">
        <f t="shared" ca="1" si="668"/>
        <v>15.504424191902975</v>
      </c>
      <c r="X3132" s="6">
        <f t="shared" ca="1" si="668"/>
        <v>8.6963445862420024</v>
      </c>
      <c r="Y3132" s="8">
        <f t="shared" ca="1" si="665"/>
        <v>10.10268008994751</v>
      </c>
    </row>
    <row r="3133" spans="1:25" x14ac:dyDescent="0.3">
      <c r="A3133" s="30">
        <v>3126</v>
      </c>
      <c r="B3133" s="4">
        <f t="shared" ca="1" si="657"/>
        <v>7.291636603877059</v>
      </c>
      <c r="C3133" s="5">
        <f t="shared" ca="1" si="663"/>
        <v>7.291636603877059</v>
      </c>
      <c r="D3133" s="6">
        <f t="shared" ca="1" si="667"/>
        <v>7.8172739623952232</v>
      </c>
      <c r="E3133" s="6">
        <f t="shared" ca="1" si="667"/>
        <v>8.463673423291695</v>
      </c>
      <c r="F3133" s="6">
        <f t="shared" ca="1" si="667"/>
        <v>11.596791504584798</v>
      </c>
      <c r="G3133" s="6">
        <f t="shared" ca="1" si="667"/>
        <v>13.425349171858468</v>
      </c>
      <c r="H3133" s="7">
        <f t="shared" ca="1" si="664"/>
        <v>10.325772015532547</v>
      </c>
      <c r="I3133" s="6">
        <f t="shared" ca="1" si="668"/>
        <v>13.303990209882619</v>
      </c>
      <c r="J3133" s="6">
        <f t="shared" ca="1" si="668"/>
        <v>9.4928849356278313</v>
      </c>
      <c r="K3133" s="6">
        <f t="shared" ca="1" si="668"/>
        <v>5.1902277790623259</v>
      </c>
      <c r="L3133" s="6">
        <f t="shared" ca="1" si="668"/>
        <v>9.6488638922193974</v>
      </c>
      <c r="M3133" s="6">
        <f t="shared" ca="1" si="668"/>
        <v>11.095318894439796</v>
      </c>
      <c r="N3133" s="6">
        <f t="shared" ca="1" si="668"/>
        <v>5.3911057906997346</v>
      </c>
      <c r="O3133" s="6">
        <f t="shared" ca="1" si="668"/>
        <v>13.729573869540562</v>
      </c>
      <c r="P3133" s="6">
        <f t="shared" ca="1" si="668"/>
        <v>11.872917966607526</v>
      </c>
      <c r="Q3133" s="6">
        <f t="shared" ca="1" si="668"/>
        <v>14.48729610691421</v>
      </c>
      <c r="R3133" s="6">
        <f t="shared" ca="1" si="668"/>
        <v>12.838162060529374</v>
      </c>
      <c r="S3133" s="6">
        <f t="shared" ca="1" si="668"/>
        <v>9.9248596948191121</v>
      </c>
      <c r="T3133" s="6">
        <f t="shared" ca="1" si="668"/>
        <v>9.0793608495920637</v>
      </c>
      <c r="U3133" s="6">
        <f t="shared" ca="1" si="668"/>
        <v>4.4442280334668123</v>
      </c>
      <c r="V3133" s="6">
        <f t="shared" ca="1" si="668"/>
        <v>13.420305959940032</v>
      </c>
      <c r="W3133" s="6">
        <f t="shared" ca="1" si="668"/>
        <v>13.807763763637633</v>
      </c>
      <c r="X3133" s="6">
        <f t="shared" ca="1" si="668"/>
        <v>8.4616874089158607</v>
      </c>
      <c r="Y3133" s="8">
        <f t="shared" ca="1" si="665"/>
        <v>10.38678420099343</v>
      </c>
    </row>
    <row r="3134" spans="1:25" x14ac:dyDescent="0.3">
      <c r="A3134" s="30">
        <v>3127</v>
      </c>
      <c r="B3134" s="4">
        <f t="shared" ca="1" si="657"/>
        <v>9.8113416998075458</v>
      </c>
      <c r="C3134" s="5">
        <f t="shared" ca="1" si="663"/>
        <v>9.8113416998075458</v>
      </c>
      <c r="D3134" s="6">
        <f t="shared" ca="1" si="667"/>
        <v>11.800357400857058</v>
      </c>
      <c r="E3134" s="6">
        <f t="shared" ca="1" si="667"/>
        <v>6.9236258918609028</v>
      </c>
      <c r="F3134" s="6">
        <f t="shared" ca="1" si="667"/>
        <v>11.830630214100255</v>
      </c>
      <c r="G3134" s="6">
        <f t="shared" ca="1" si="667"/>
        <v>10.89874855093986</v>
      </c>
      <c r="H3134" s="7">
        <f t="shared" ca="1" si="664"/>
        <v>10.363340514439518</v>
      </c>
      <c r="I3134" s="6">
        <f t="shared" ca="1" si="668"/>
        <v>6.1319698615299654</v>
      </c>
      <c r="J3134" s="6">
        <f t="shared" ca="1" si="668"/>
        <v>10.297294330207189</v>
      </c>
      <c r="K3134" s="6">
        <f t="shared" ca="1" si="668"/>
        <v>9.2967655409469145</v>
      </c>
      <c r="L3134" s="6">
        <f t="shared" ca="1" si="668"/>
        <v>16.555241807740991</v>
      </c>
      <c r="M3134" s="6">
        <f t="shared" ca="1" si="668"/>
        <v>10.058676772488514</v>
      </c>
      <c r="N3134" s="6">
        <f t="shared" ca="1" si="668"/>
        <v>11.940932189252875</v>
      </c>
      <c r="O3134" s="6">
        <f t="shared" ca="1" si="668"/>
        <v>10.676712074390398</v>
      </c>
      <c r="P3134" s="6">
        <f t="shared" ca="1" si="668"/>
        <v>5.3630506164180431</v>
      </c>
      <c r="Q3134" s="6">
        <f t="shared" ca="1" si="668"/>
        <v>12.668813164688341</v>
      </c>
      <c r="R3134" s="6">
        <f t="shared" ca="1" si="668"/>
        <v>11.813627356330983</v>
      </c>
      <c r="S3134" s="6">
        <f t="shared" ca="1" si="668"/>
        <v>15.538888538558025</v>
      </c>
      <c r="T3134" s="6">
        <f t="shared" ca="1" si="668"/>
        <v>11.700982039193979</v>
      </c>
      <c r="U3134" s="6">
        <f t="shared" ca="1" si="668"/>
        <v>11.915935460117179</v>
      </c>
      <c r="V3134" s="6">
        <f t="shared" ca="1" si="668"/>
        <v>15.303681468919267</v>
      </c>
      <c r="W3134" s="6">
        <f t="shared" ca="1" si="668"/>
        <v>13.736776158860071</v>
      </c>
      <c r="X3134" s="6">
        <f t="shared" ca="1" si="668"/>
        <v>10.091468922092826</v>
      </c>
      <c r="Y3134" s="8">
        <f t="shared" ca="1" si="665"/>
        <v>11.443176018858473</v>
      </c>
    </row>
    <row r="3135" spans="1:25" x14ac:dyDescent="0.3">
      <c r="A3135" s="30">
        <v>3128</v>
      </c>
      <c r="B3135" s="4">
        <f t="shared" ca="1" si="657"/>
        <v>8.8230500936756471</v>
      </c>
      <c r="C3135" s="5">
        <f t="shared" ca="1" si="663"/>
        <v>8.8230500936756471</v>
      </c>
      <c r="D3135" s="6">
        <f t="shared" ca="1" si="667"/>
        <v>12.864195465102778</v>
      </c>
      <c r="E3135" s="6">
        <f t="shared" ca="1" si="667"/>
        <v>11.583598302263523</v>
      </c>
      <c r="F3135" s="6">
        <f t="shared" ca="1" si="667"/>
        <v>11.152151751249589</v>
      </c>
      <c r="G3135" s="6">
        <f t="shared" ca="1" si="667"/>
        <v>12.737491633098241</v>
      </c>
      <c r="H3135" s="7">
        <f t="shared" ca="1" si="664"/>
        <v>12.084359287928532</v>
      </c>
      <c r="I3135" s="6">
        <f t="shared" ca="1" si="668"/>
        <v>5.568309506600114</v>
      </c>
      <c r="J3135" s="6">
        <f t="shared" ca="1" si="668"/>
        <v>9.8686534251973086</v>
      </c>
      <c r="K3135" s="6">
        <f t="shared" ca="1" si="668"/>
        <v>10.840266976641939</v>
      </c>
      <c r="L3135" s="6">
        <f t="shared" ca="1" si="668"/>
        <v>3.9975830572479332</v>
      </c>
      <c r="M3135" s="6">
        <f t="shared" ca="1" si="668"/>
        <v>13.385045086494237</v>
      </c>
      <c r="N3135" s="6">
        <f t="shared" ca="1" si="668"/>
        <v>7.134034432250596</v>
      </c>
      <c r="O3135" s="6">
        <f t="shared" ca="1" si="668"/>
        <v>6.9355579750499157</v>
      </c>
      <c r="P3135" s="6">
        <f t="shared" ca="1" si="668"/>
        <v>13.572667230189971</v>
      </c>
      <c r="Q3135" s="6">
        <f t="shared" ca="1" si="668"/>
        <v>9.593596787555299</v>
      </c>
      <c r="R3135" s="6">
        <f t="shared" ca="1" si="668"/>
        <v>9.0810368933191548</v>
      </c>
      <c r="S3135" s="6">
        <f t="shared" ca="1" si="668"/>
        <v>8.113511165934991</v>
      </c>
      <c r="T3135" s="6">
        <f t="shared" ca="1" si="668"/>
        <v>13.618830797687586</v>
      </c>
      <c r="U3135" s="6">
        <f t="shared" ca="1" si="668"/>
        <v>9.947640081407922</v>
      </c>
      <c r="V3135" s="6">
        <f t="shared" ca="1" si="668"/>
        <v>14.513685863913228</v>
      </c>
      <c r="W3135" s="6">
        <f t="shared" ca="1" si="668"/>
        <v>3.6767806952161592</v>
      </c>
      <c r="X3135" s="6">
        <f t="shared" ca="1" si="668"/>
        <v>9.2025340873288961</v>
      </c>
      <c r="Y3135" s="8">
        <f t="shared" ca="1" si="665"/>
        <v>9.3156083788772044</v>
      </c>
    </row>
    <row r="3136" spans="1:25" x14ac:dyDescent="0.3">
      <c r="A3136" s="30">
        <v>3129</v>
      </c>
      <c r="B3136" s="4">
        <f t="shared" ca="1" si="657"/>
        <v>1.3701157790829015</v>
      </c>
      <c r="C3136" s="5">
        <f t="shared" ca="1" si="663"/>
        <v>1.3701157790829015</v>
      </c>
      <c r="D3136" s="6">
        <f t="shared" ca="1" si="667"/>
        <v>14.514691658266074</v>
      </c>
      <c r="E3136" s="6">
        <f t="shared" ca="1" si="667"/>
        <v>10.272888364853944</v>
      </c>
      <c r="F3136" s="6">
        <f t="shared" ca="1" si="667"/>
        <v>12.111810937518953</v>
      </c>
      <c r="G3136" s="6">
        <f t="shared" ca="1" si="667"/>
        <v>12.130889224913329</v>
      </c>
      <c r="H3136" s="7">
        <f t="shared" ca="1" si="664"/>
        <v>12.257570046388075</v>
      </c>
      <c r="I3136" s="6">
        <f t="shared" ca="1" si="668"/>
        <v>7.8622420801487012</v>
      </c>
      <c r="J3136" s="6">
        <f t="shared" ca="1" si="668"/>
        <v>12.383075912437697</v>
      </c>
      <c r="K3136" s="6">
        <f t="shared" ca="1" si="668"/>
        <v>14.790738144689062</v>
      </c>
      <c r="L3136" s="6">
        <f t="shared" ca="1" si="668"/>
        <v>5.4732069592324031</v>
      </c>
      <c r="M3136" s="6">
        <f t="shared" ca="1" si="668"/>
        <v>8.2830676907668348</v>
      </c>
      <c r="N3136" s="6">
        <f t="shared" ca="1" si="668"/>
        <v>13.054896487112181</v>
      </c>
      <c r="O3136" s="6">
        <f t="shared" ca="1" si="668"/>
        <v>8.3966561888119085</v>
      </c>
      <c r="P3136" s="6">
        <f t="shared" ca="1" si="668"/>
        <v>11.183864820398767</v>
      </c>
      <c r="Q3136" s="6">
        <f t="shared" ca="1" si="668"/>
        <v>10.79478191650877</v>
      </c>
      <c r="R3136" s="6">
        <f t="shared" ca="1" si="668"/>
        <v>8.9802361207217967</v>
      </c>
      <c r="S3136" s="6">
        <f t="shared" ca="1" si="668"/>
        <v>9.9322061357956546</v>
      </c>
      <c r="T3136" s="6">
        <f t="shared" ca="1" si="668"/>
        <v>11.892384650872039</v>
      </c>
      <c r="U3136" s="6">
        <f t="shared" ca="1" si="668"/>
        <v>6.2622019794267283</v>
      </c>
      <c r="V3136" s="6">
        <f t="shared" ca="1" si="668"/>
        <v>12.361507751065075</v>
      </c>
      <c r="W3136" s="6">
        <f t="shared" ca="1" si="668"/>
        <v>7.9773390122850412</v>
      </c>
      <c r="X3136" s="6">
        <f t="shared" ca="1" si="668"/>
        <v>9.7001785103396116</v>
      </c>
      <c r="Y3136" s="8">
        <f t="shared" ca="1" si="665"/>
        <v>9.958036522538265</v>
      </c>
    </row>
    <row r="3137" spans="1:25" x14ac:dyDescent="0.3">
      <c r="A3137" s="30">
        <v>3130</v>
      </c>
      <c r="B3137" s="4">
        <f t="shared" ca="1" si="657"/>
        <v>8.9916400570318036</v>
      </c>
      <c r="C3137" s="5">
        <f t="shared" ca="1" si="663"/>
        <v>8.9916400570318036</v>
      </c>
      <c r="D3137" s="6">
        <f t="shared" ca="1" si="667"/>
        <v>7.9835251775869773</v>
      </c>
      <c r="E3137" s="6">
        <f t="shared" ca="1" si="667"/>
        <v>13.61295597223058</v>
      </c>
      <c r="F3137" s="6">
        <f t="shared" ca="1" si="667"/>
        <v>9.9761061427099325</v>
      </c>
      <c r="G3137" s="6">
        <f t="shared" ca="1" si="667"/>
        <v>9.1257825510841837</v>
      </c>
      <c r="H3137" s="7">
        <f t="shared" ca="1" si="664"/>
        <v>10.174592460902918</v>
      </c>
      <c r="I3137" s="6">
        <f t="shared" ca="1" si="668"/>
        <v>11.959327958594821</v>
      </c>
      <c r="J3137" s="6">
        <f t="shared" ca="1" si="668"/>
        <v>5.44280754037786</v>
      </c>
      <c r="K3137" s="6">
        <f t="shared" ca="1" si="668"/>
        <v>6.8859463342576728</v>
      </c>
      <c r="L3137" s="6">
        <f t="shared" ca="1" si="668"/>
        <v>14.441338147147402</v>
      </c>
      <c r="M3137" s="6">
        <f t="shared" ca="1" si="668"/>
        <v>12.177346216028623</v>
      </c>
      <c r="N3137" s="6">
        <f t="shared" ca="1" si="668"/>
        <v>5.7935075548174799</v>
      </c>
      <c r="O3137" s="6">
        <f t="shared" ca="1" si="668"/>
        <v>5.5869123057000616</v>
      </c>
      <c r="P3137" s="6">
        <f t="shared" ca="1" si="668"/>
        <v>8.5320552595230996</v>
      </c>
      <c r="Q3137" s="6">
        <f t="shared" ca="1" si="668"/>
        <v>4.6661067950859954</v>
      </c>
      <c r="R3137" s="6">
        <f t="shared" ca="1" si="668"/>
        <v>8.0909893545933294</v>
      </c>
      <c r="S3137" s="6">
        <f t="shared" ca="1" si="668"/>
        <v>17.136981214373847</v>
      </c>
      <c r="T3137" s="6">
        <f t="shared" ca="1" si="668"/>
        <v>7.1668056611832993</v>
      </c>
      <c r="U3137" s="6">
        <f t="shared" ca="1" si="668"/>
        <v>10.268823880563389</v>
      </c>
      <c r="V3137" s="6">
        <f t="shared" ca="1" si="668"/>
        <v>10.765944503798632</v>
      </c>
      <c r="W3137" s="6">
        <f t="shared" ca="1" si="668"/>
        <v>15.051060770265316</v>
      </c>
      <c r="X3137" s="6">
        <f t="shared" ca="1" si="668"/>
        <v>11.231986813855839</v>
      </c>
      <c r="Y3137" s="8">
        <f t="shared" ca="1" si="665"/>
        <v>9.6998712693854152</v>
      </c>
    </row>
    <row r="3138" spans="1:25" x14ac:dyDescent="0.3">
      <c r="A3138" s="30">
        <v>3131</v>
      </c>
      <c r="B3138" s="4">
        <f t="shared" ca="1" si="657"/>
        <v>12.203036624896836</v>
      </c>
      <c r="C3138" s="5">
        <f t="shared" ca="1" si="663"/>
        <v>12.203036624896836</v>
      </c>
      <c r="D3138" s="6">
        <f t="shared" ca="1" si="667"/>
        <v>8.9684020393788018</v>
      </c>
      <c r="E3138" s="6">
        <f t="shared" ca="1" si="667"/>
        <v>12.676648615238459</v>
      </c>
      <c r="F3138" s="6">
        <f t="shared" ca="1" si="667"/>
        <v>1.3195719341526218</v>
      </c>
      <c r="G3138" s="6">
        <f t="shared" ca="1" si="667"/>
        <v>9.9270097962794566</v>
      </c>
      <c r="H3138" s="7">
        <f t="shared" ca="1" si="664"/>
        <v>8.2229080962623353</v>
      </c>
      <c r="I3138" s="6">
        <f t="shared" ref="I3138:X3147" ca="1" si="669">NORMINV(RAND(),$B$2,$B$3)</f>
        <v>12.869906614418525</v>
      </c>
      <c r="J3138" s="6">
        <f t="shared" ca="1" si="669"/>
        <v>16.62275051844821</v>
      </c>
      <c r="K3138" s="6">
        <f t="shared" ca="1" si="669"/>
        <v>12.245890349474328</v>
      </c>
      <c r="L3138" s="6">
        <f t="shared" ca="1" si="669"/>
        <v>10.89778365813314</v>
      </c>
      <c r="M3138" s="6">
        <f t="shared" ca="1" si="669"/>
        <v>10.071632133748192</v>
      </c>
      <c r="N3138" s="6">
        <f t="shared" ca="1" si="669"/>
        <v>9.6085727586824738</v>
      </c>
      <c r="O3138" s="6">
        <f t="shared" ca="1" si="669"/>
        <v>5.289841369790067</v>
      </c>
      <c r="P3138" s="6">
        <f t="shared" ca="1" si="669"/>
        <v>12.862453151936808</v>
      </c>
      <c r="Q3138" s="6">
        <f t="shared" ca="1" si="669"/>
        <v>7.0245802662345511</v>
      </c>
      <c r="R3138" s="6">
        <f t="shared" ca="1" si="669"/>
        <v>12.596293849866946</v>
      </c>
      <c r="S3138" s="6">
        <f t="shared" ca="1" si="669"/>
        <v>10.976413473350448</v>
      </c>
      <c r="T3138" s="6">
        <f t="shared" ca="1" si="669"/>
        <v>15.808680393180079</v>
      </c>
      <c r="U3138" s="6">
        <f t="shared" ca="1" si="669"/>
        <v>11.890502995781702</v>
      </c>
      <c r="V3138" s="6">
        <f t="shared" ca="1" si="669"/>
        <v>9.8543764716470577</v>
      </c>
      <c r="W3138" s="6">
        <f t="shared" ca="1" si="669"/>
        <v>11.650038901015188</v>
      </c>
      <c r="X3138" s="6">
        <f t="shared" ca="1" si="669"/>
        <v>11.063903289067765</v>
      </c>
      <c r="Y3138" s="8">
        <f t="shared" ca="1" si="665"/>
        <v>11.333351262173466</v>
      </c>
    </row>
    <row r="3139" spans="1:25" x14ac:dyDescent="0.3">
      <c r="A3139" s="30">
        <v>3132</v>
      </c>
      <c r="B3139" s="4">
        <f t="shared" ca="1" si="657"/>
        <v>13.727341186837336</v>
      </c>
      <c r="C3139" s="5">
        <f t="shared" ca="1" si="663"/>
        <v>13.727341186837336</v>
      </c>
      <c r="D3139" s="6">
        <f t="shared" ca="1" si="667"/>
        <v>5.2714896788963923</v>
      </c>
      <c r="E3139" s="6">
        <f t="shared" ca="1" si="667"/>
        <v>9.2515240886555059</v>
      </c>
      <c r="F3139" s="6">
        <f t="shared" ca="1" si="667"/>
        <v>14.760558131831246</v>
      </c>
      <c r="G3139" s="6">
        <f t="shared" ca="1" si="667"/>
        <v>12.375742779100207</v>
      </c>
      <c r="H3139" s="7">
        <f t="shared" ca="1" si="664"/>
        <v>10.414828669620839</v>
      </c>
      <c r="I3139" s="6">
        <f t="shared" ca="1" si="669"/>
        <v>13.944336079398724</v>
      </c>
      <c r="J3139" s="6">
        <f t="shared" ca="1" si="669"/>
        <v>5.6386790005707894</v>
      </c>
      <c r="K3139" s="6">
        <f t="shared" ca="1" si="669"/>
        <v>8.2325675086643404</v>
      </c>
      <c r="L3139" s="6">
        <f t="shared" ca="1" si="669"/>
        <v>11.419402210811803</v>
      </c>
      <c r="M3139" s="6">
        <f t="shared" ca="1" si="669"/>
        <v>8.7492266284552702</v>
      </c>
      <c r="N3139" s="6">
        <f t="shared" ca="1" si="669"/>
        <v>3.9177714427376715</v>
      </c>
      <c r="O3139" s="6">
        <f t="shared" ca="1" si="669"/>
        <v>7.0835734841556146</v>
      </c>
      <c r="P3139" s="6">
        <f t="shared" ca="1" si="669"/>
        <v>3.0449012242121869</v>
      </c>
      <c r="Q3139" s="6">
        <f t="shared" ca="1" si="669"/>
        <v>6.3549083629134611</v>
      </c>
      <c r="R3139" s="6">
        <f t="shared" ca="1" si="669"/>
        <v>9.9897178805072393</v>
      </c>
      <c r="S3139" s="6">
        <f t="shared" ca="1" si="669"/>
        <v>9.0325070692219835</v>
      </c>
      <c r="T3139" s="6">
        <f t="shared" ca="1" si="669"/>
        <v>6.2108639122298497</v>
      </c>
      <c r="U3139" s="6">
        <f t="shared" ca="1" si="669"/>
        <v>2.3415196682926815</v>
      </c>
      <c r="V3139" s="6">
        <f t="shared" ca="1" si="669"/>
        <v>11.551272521032923</v>
      </c>
      <c r="W3139" s="6">
        <f t="shared" ca="1" si="669"/>
        <v>13.221973662376538</v>
      </c>
      <c r="X3139" s="6">
        <f t="shared" ca="1" si="669"/>
        <v>8.5795939590522607</v>
      </c>
      <c r="Y3139" s="8">
        <f t="shared" ca="1" si="665"/>
        <v>8.0820509134145837</v>
      </c>
    </row>
    <row r="3140" spans="1:25" x14ac:dyDescent="0.3">
      <c r="A3140" s="30">
        <v>3133</v>
      </c>
      <c r="B3140" s="4">
        <f t="shared" ca="1" si="657"/>
        <v>10.580443336688823</v>
      </c>
      <c r="C3140" s="5">
        <f t="shared" ca="1" si="663"/>
        <v>10.580443336688823</v>
      </c>
      <c r="D3140" s="6">
        <f t="shared" ca="1" si="667"/>
        <v>8.0446395714376937</v>
      </c>
      <c r="E3140" s="6">
        <f t="shared" ca="1" si="667"/>
        <v>15.67833666215963</v>
      </c>
      <c r="F3140" s="6">
        <f t="shared" ca="1" si="667"/>
        <v>9.3861647379034352</v>
      </c>
      <c r="G3140" s="6">
        <f t="shared" ca="1" si="667"/>
        <v>8.4255438476607818</v>
      </c>
      <c r="H3140" s="7">
        <f t="shared" ca="1" si="664"/>
        <v>10.383671204790385</v>
      </c>
      <c r="I3140" s="6">
        <f t="shared" ca="1" si="669"/>
        <v>6.8181984105419406</v>
      </c>
      <c r="J3140" s="6">
        <f t="shared" ca="1" si="669"/>
        <v>8.108583719195483</v>
      </c>
      <c r="K3140" s="6">
        <f t="shared" ca="1" si="669"/>
        <v>11.022248180057067</v>
      </c>
      <c r="L3140" s="6">
        <f t="shared" ca="1" si="669"/>
        <v>9.9163972923302861</v>
      </c>
      <c r="M3140" s="6">
        <f t="shared" ca="1" si="669"/>
        <v>12.486808391400995</v>
      </c>
      <c r="N3140" s="6">
        <f t="shared" ca="1" si="669"/>
        <v>8.8378060032195069</v>
      </c>
      <c r="O3140" s="6">
        <f t="shared" ca="1" si="669"/>
        <v>15.724938980313796</v>
      </c>
      <c r="P3140" s="6">
        <f t="shared" ca="1" si="669"/>
        <v>10.619998368314983</v>
      </c>
      <c r="Q3140" s="6">
        <f t="shared" ca="1" si="669"/>
        <v>11.922212919159218</v>
      </c>
      <c r="R3140" s="6">
        <f t="shared" ca="1" si="669"/>
        <v>13.596604692054354</v>
      </c>
      <c r="S3140" s="6">
        <f t="shared" ca="1" si="669"/>
        <v>8.4326986075216777</v>
      </c>
      <c r="T3140" s="6">
        <f t="shared" ca="1" si="669"/>
        <v>11.673450879671865</v>
      </c>
      <c r="U3140" s="6">
        <f t="shared" ca="1" si="669"/>
        <v>15.651672874916905</v>
      </c>
      <c r="V3140" s="6">
        <f t="shared" ca="1" si="669"/>
        <v>14.734989937576799</v>
      </c>
      <c r="W3140" s="6">
        <f t="shared" ca="1" si="669"/>
        <v>4.9912977816876074</v>
      </c>
      <c r="X3140" s="6">
        <f t="shared" ca="1" si="669"/>
        <v>10.623151339375665</v>
      </c>
      <c r="Y3140" s="8">
        <f t="shared" ca="1" si="665"/>
        <v>10.947566148583633</v>
      </c>
    </row>
    <row r="3141" spans="1:25" x14ac:dyDescent="0.3">
      <c r="A3141" s="30">
        <v>3134</v>
      </c>
      <c r="B3141" s="4">
        <f t="shared" ca="1" si="657"/>
        <v>8.2031493425994348</v>
      </c>
      <c r="C3141" s="5">
        <f t="shared" ca="1" si="663"/>
        <v>8.2031493425994348</v>
      </c>
      <c r="D3141" s="6">
        <f t="shared" ca="1" si="667"/>
        <v>13.962900256495381</v>
      </c>
      <c r="E3141" s="6">
        <f t="shared" ca="1" si="667"/>
        <v>8.4843656683192989</v>
      </c>
      <c r="F3141" s="6">
        <f t="shared" ca="1" si="667"/>
        <v>9.573163883180607</v>
      </c>
      <c r="G3141" s="6">
        <f t="shared" ca="1" si="667"/>
        <v>6.2039469883665488</v>
      </c>
      <c r="H3141" s="7">
        <f t="shared" ca="1" si="664"/>
        <v>9.5560941990904578</v>
      </c>
      <c r="I3141" s="6">
        <f t="shared" ca="1" si="669"/>
        <v>10.008594398982284</v>
      </c>
      <c r="J3141" s="6">
        <f t="shared" ca="1" si="669"/>
        <v>11.944383562370799</v>
      </c>
      <c r="K3141" s="6">
        <f t="shared" ca="1" si="669"/>
        <v>5.575817978126965</v>
      </c>
      <c r="L3141" s="6">
        <f t="shared" ca="1" si="669"/>
        <v>5.2692887062328326</v>
      </c>
      <c r="M3141" s="6">
        <f t="shared" ca="1" si="669"/>
        <v>12.013386561425341</v>
      </c>
      <c r="N3141" s="6">
        <f t="shared" ca="1" si="669"/>
        <v>8.4059658615278536</v>
      </c>
      <c r="O3141" s="6">
        <f t="shared" ca="1" si="669"/>
        <v>13.114807704349214</v>
      </c>
      <c r="P3141" s="6">
        <f t="shared" ca="1" si="669"/>
        <v>9.6119395828185148</v>
      </c>
      <c r="Q3141" s="6">
        <f t="shared" ca="1" si="669"/>
        <v>10.092347880692596</v>
      </c>
      <c r="R3141" s="6">
        <f t="shared" ca="1" si="669"/>
        <v>8.977464786556931</v>
      </c>
      <c r="S3141" s="6">
        <f t="shared" ca="1" si="669"/>
        <v>13.499313375827446</v>
      </c>
      <c r="T3141" s="6">
        <f t="shared" ca="1" si="669"/>
        <v>7.654799022844176</v>
      </c>
      <c r="U3141" s="6">
        <f t="shared" ca="1" si="669"/>
        <v>12.053659820158394</v>
      </c>
      <c r="V3141" s="6">
        <f t="shared" ca="1" si="669"/>
        <v>10.035959898667919</v>
      </c>
      <c r="W3141" s="6">
        <f t="shared" ca="1" si="669"/>
        <v>14.241309231745177</v>
      </c>
      <c r="X3141" s="6">
        <f t="shared" ca="1" si="669"/>
        <v>10.845401351555973</v>
      </c>
      <c r="Y3141" s="8">
        <f t="shared" ca="1" si="665"/>
        <v>10.209027482742654</v>
      </c>
    </row>
    <row r="3142" spans="1:25" x14ac:dyDescent="0.3">
      <c r="A3142" s="30">
        <v>3135</v>
      </c>
      <c r="B3142" s="4">
        <f t="shared" ca="1" si="657"/>
        <v>11.07035734560014</v>
      </c>
      <c r="C3142" s="5">
        <f t="shared" ca="1" si="663"/>
        <v>11.07035734560014</v>
      </c>
      <c r="D3142" s="6">
        <f t="shared" ca="1" si="667"/>
        <v>10.432964809869246</v>
      </c>
      <c r="E3142" s="6">
        <f t="shared" ca="1" si="667"/>
        <v>7.3509281830731963</v>
      </c>
      <c r="F3142" s="6">
        <f t="shared" ca="1" si="667"/>
        <v>8.3787461471756544</v>
      </c>
      <c r="G3142" s="6">
        <f t="shared" ca="1" si="667"/>
        <v>14.346913779578232</v>
      </c>
      <c r="H3142" s="7">
        <f t="shared" ca="1" si="664"/>
        <v>10.127388229924081</v>
      </c>
      <c r="I3142" s="6">
        <f t="shared" ca="1" si="669"/>
        <v>3.1141112680660328</v>
      </c>
      <c r="J3142" s="6">
        <f t="shared" ca="1" si="669"/>
        <v>10.103953649628414</v>
      </c>
      <c r="K3142" s="6">
        <f t="shared" ca="1" si="669"/>
        <v>6.6873967957546574</v>
      </c>
      <c r="L3142" s="6">
        <f t="shared" ca="1" si="669"/>
        <v>9.6960042842394696</v>
      </c>
      <c r="M3142" s="6">
        <f t="shared" ca="1" si="669"/>
        <v>10.887273335843313</v>
      </c>
      <c r="N3142" s="6">
        <f t="shared" ca="1" si="669"/>
        <v>6.7012785747103347</v>
      </c>
      <c r="O3142" s="6">
        <f t="shared" ca="1" si="669"/>
        <v>7.3862802809489976</v>
      </c>
      <c r="P3142" s="6">
        <f t="shared" ca="1" si="669"/>
        <v>8.7920545648502806</v>
      </c>
      <c r="Q3142" s="6">
        <f t="shared" ca="1" si="669"/>
        <v>11.319156984738276</v>
      </c>
      <c r="R3142" s="6">
        <f t="shared" ca="1" si="669"/>
        <v>11.404252689374822</v>
      </c>
      <c r="S3142" s="6">
        <f t="shared" ca="1" si="669"/>
        <v>9.1503494861883254</v>
      </c>
      <c r="T3142" s="6">
        <f t="shared" ca="1" si="669"/>
        <v>12.162468626867341</v>
      </c>
      <c r="U3142" s="6">
        <f t="shared" ca="1" si="669"/>
        <v>9.5250169346504823</v>
      </c>
      <c r="V3142" s="6">
        <f t="shared" ca="1" si="669"/>
        <v>4.1967152887678392</v>
      </c>
      <c r="W3142" s="6">
        <f t="shared" ca="1" si="669"/>
        <v>5.6772969998819454</v>
      </c>
      <c r="X3142" s="6">
        <f t="shared" ca="1" si="669"/>
        <v>10.366768171107029</v>
      </c>
      <c r="Y3142" s="8">
        <f t="shared" ca="1" si="665"/>
        <v>8.573148620976097</v>
      </c>
    </row>
    <row r="3143" spans="1:25" x14ac:dyDescent="0.3">
      <c r="A3143" s="30">
        <v>3136</v>
      </c>
      <c r="B3143" s="4">
        <f t="shared" ca="1" si="657"/>
        <v>6.3459137407616488</v>
      </c>
      <c r="C3143" s="5">
        <f t="shared" ca="1" si="663"/>
        <v>6.3459137407616488</v>
      </c>
      <c r="D3143" s="6">
        <f t="shared" ca="1" si="667"/>
        <v>12.579760009623794</v>
      </c>
      <c r="E3143" s="6">
        <f t="shared" ca="1" si="667"/>
        <v>11.388862841148084</v>
      </c>
      <c r="F3143" s="6">
        <f t="shared" ca="1" si="667"/>
        <v>10.312910969335167</v>
      </c>
      <c r="G3143" s="6">
        <f t="shared" ca="1" si="667"/>
        <v>10.349464995281577</v>
      </c>
      <c r="H3143" s="7">
        <f t="shared" ca="1" si="664"/>
        <v>11.157749703847156</v>
      </c>
      <c r="I3143" s="6">
        <f t="shared" ca="1" si="669"/>
        <v>11.356048114807667</v>
      </c>
      <c r="J3143" s="6">
        <f t="shared" ca="1" si="669"/>
        <v>9.9576206702499377</v>
      </c>
      <c r="K3143" s="6">
        <f t="shared" ca="1" si="669"/>
        <v>13.622817261628095</v>
      </c>
      <c r="L3143" s="6">
        <f t="shared" ca="1" si="669"/>
        <v>10.432150592674464</v>
      </c>
      <c r="M3143" s="6">
        <f t="shared" ca="1" si="669"/>
        <v>9.5125695009912885</v>
      </c>
      <c r="N3143" s="6">
        <f t="shared" ca="1" si="669"/>
        <v>10.668499735875271</v>
      </c>
      <c r="O3143" s="6">
        <f t="shared" ca="1" si="669"/>
        <v>13.303921986750691</v>
      </c>
      <c r="P3143" s="6">
        <f t="shared" ca="1" si="669"/>
        <v>3.6219962409201898</v>
      </c>
      <c r="Q3143" s="6">
        <f t="shared" ca="1" si="669"/>
        <v>9.1274956727162806</v>
      </c>
      <c r="R3143" s="6">
        <f t="shared" ca="1" si="669"/>
        <v>7.6833957982779211</v>
      </c>
      <c r="S3143" s="6">
        <f t="shared" ca="1" si="669"/>
        <v>11.106529356841119</v>
      </c>
      <c r="T3143" s="6">
        <f t="shared" ca="1" si="669"/>
        <v>8.9945655465104721</v>
      </c>
      <c r="U3143" s="6">
        <f t="shared" ca="1" si="669"/>
        <v>12.605274946113193</v>
      </c>
      <c r="V3143" s="6">
        <f t="shared" ca="1" si="669"/>
        <v>14.33831358868753</v>
      </c>
      <c r="W3143" s="6">
        <f t="shared" ca="1" si="669"/>
        <v>8.9864972885623349</v>
      </c>
      <c r="X3143" s="6">
        <f t="shared" ca="1" si="669"/>
        <v>4.9136428700913575</v>
      </c>
      <c r="Y3143" s="8">
        <f t="shared" ca="1" si="665"/>
        <v>10.014458698231113</v>
      </c>
    </row>
    <row r="3144" spans="1:25" x14ac:dyDescent="0.3">
      <c r="A3144" s="30">
        <v>3137</v>
      </c>
      <c r="B3144" s="4">
        <f t="shared" ca="1" si="657"/>
        <v>7.8983367296680607</v>
      </c>
      <c r="C3144" s="5">
        <f t="shared" ca="1" si="663"/>
        <v>7.8983367296680607</v>
      </c>
      <c r="D3144" s="6">
        <f t="shared" ca="1" si="667"/>
        <v>11.004058869066739</v>
      </c>
      <c r="E3144" s="6">
        <f t="shared" ca="1" si="667"/>
        <v>9.4721872615850184</v>
      </c>
      <c r="F3144" s="6">
        <f t="shared" ca="1" si="667"/>
        <v>6.7070015970302741</v>
      </c>
      <c r="G3144" s="6">
        <f t="shared" ca="1" si="667"/>
        <v>13.315286127085404</v>
      </c>
      <c r="H3144" s="7">
        <f t="shared" ca="1" si="664"/>
        <v>10.124633463691859</v>
      </c>
      <c r="I3144" s="6">
        <f t="shared" ca="1" si="669"/>
        <v>14.683731996189977</v>
      </c>
      <c r="J3144" s="6">
        <f t="shared" ca="1" si="669"/>
        <v>9.4603100001316651</v>
      </c>
      <c r="K3144" s="6">
        <f t="shared" ca="1" si="669"/>
        <v>11.883593546775778</v>
      </c>
      <c r="L3144" s="6">
        <f t="shared" ca="1" si="669"/>
        <v>7.5077185416278001</v>
      </c>
      <c r="M3144" s="6">
        <f t="shared" ca="1" si="669"/>
        <v>3.8604034613348563</v>
      </c>
      <c r="N3144" s="6">
        <f t="shared" ca="1" si="669"/>
        <v>8.8887884313031602</v>
      </c>
      <c r="O3144" s="6">
        <f t="shared" ca="1" si="669"/>
        <v>13.083492716210147</v>
      </c>
      <c r="P3144" s="6">
        <f t="shared" ca="1" si="669"/>
        <v>15.374751446762742</v>
      </c>
      <c r="Q3144" s="6">
        <f t="shared" ca="1" si="669"/>
        <v>8.7194931444271884</v>
      </c>
      <c r="R3144" s="6">
        <f t="shared" ca="1" si="669"/>
        <v>13.272515132361647</v>
      </c>
      <c r="S3144" s="6">
        <f t="shared" ca="1" si="669"/>
        <v>12.277619684614312</v>
      </c>
      <c r="T3144" s="6">
        <f t="shared" ca="1" si="669"/>
        <v>9.5144079033824838</v>
      </c>
      <c r="U3144" s="6">
        <f t="shared" ca="1" si="669"/>
        <v>9.7789290083750124</v>
      </c>
      <c r="V3144" s="6">
        <f t="shared" ca="1" si="669"/>
        <v>9.5934884912119784</v>
      </c>
      <c r="W3144" s="6">
        <f t="shared" ca="1" si="669"/>
        <v>8.7782672428039454</v>
      </c>
      <c r="X3144" s="6">
        <f t="shared" ca="1" si="669"/>
        <v>11.175286142622717</v>
      </c>
      <c r="Y3144" s="8">
        <f t="shared" ca="1" si="665"/>
        <v>10.490799805633463</v>
      </c>
    </row>
    <row r="3145" spans="1:25" x14ac:dyDescent="0.3">
      <c r="A3145" s="30">
        <v>3138</v>
      </c>
      <c r="B3145" s="4">
        <f t="shared" ref="B3145:B3208" ca="1" si="670">NORMINV(RAND(),10,3.1)</f>
        <v>8.2840246097803281</v>
      </c>
      <c r="C3145" s="5">
        <f t="shared" ca="1" si="663"/>
        <v>8.2840246097803281</v>
      </c>
      <c r="D3145" s="6">
        <f t="shared" ca="1" si="667"/>
        <v>8.1995215235873147</v>
      </c>
      <c r="E3145" s="6">
        <f t="shared" ca="1" si="667"/>
        <v>11.641432945333399</v>
      </c>
      <c r="F3145" s="6">
        <f t="shared" ca="1" si="667"/>
        <v>11.265539801687831</v>
      </c>
      <c r="G3145" s="6">
        <f t="shared" ca="1" si="667"/>
        <v>6.4351123882589629</v>
      </c>
      <c r="H3145" s="7">
        <f t="shared" ca="1" si="664"/>
        <v>9.385401664716877</v>
      </c>
      <c r="I3145" s="6">
        <f t="shared" ca="1" si="669"/>
        <v>10.404675580983302</v>
      </c>
      <c r="J3145" s="6">
        <f t="shared" ca="1" si="669"/>
        <v>14.870606126246336</v>
      </c>
      <c r="K3145" s="6">
        <f t="shared" ca="1" si="669"/>
        <v>9.5479377376032062</v>
      </c>
      <c r="L3145" s="6">
        <f t="shared" ca="1" si="669"/>
        <v>10.455700671819169</v>
      </c>
      <c r="M3145" s="6">
        <f t="shared" ca="1" si="669"/>
        <v>4.9116782215446992</v>
      </c>
      <c r="N3145" s="6">
        <f t="shared" ca="1" si="669"/>
        <v>9.4259121850017547</v>
      </c>
      <c r="O3145" s="6">
        <f t="shared" ca="1" si="669"/>
        <v>11.314376789357027</v>
      </c>
      <c r="P3145" s="6">
        <f t="shared" ca="1" si="669"/>
        <v>14.155895526040698</v>
      </c>
      <c r="Q3145" s="6">
        <f t="shared" ca="1" si="669"/>
        <v>12.265738286334956</v>
      </c>
      <c r="R3145" s="6">
        <f t="shared" ca="1" si="669"/>
        <v>7.7852571582522252</v>
      </c>
      <c r="S3145" s="6">
        <f t="shared" ca="1" si="669"/>
        <v>11.678656755440512</v>
      </c>
      <c r="T3145" s="6">
        <f t="shared" ca="1" si="669"/>
        <v>11.75604392424458</v>
      </c>
      <c r="U3145" s="6">
        <f t="shared" ca="1" si="669"/>
        <v>9.6314164496221295</v>
      </c>
      <c r="V3145" s="6">
        <f t="shared" ca="1" si="669"/>
        <v>3.7677893102334039</v>
      </c>
      <c r="W3145" s="6">
        <f t="shared" ca="1" si="669"/>
        <v>6.1197857092112358</v>
      </c>
      <c r="X3145" s="6">
        <f t="shared" ca="1" si="669"/>
        <v>9.3190507465703121</v>
      </c>
      <c r="Y3145" s="8">
        <f t="shared" ca="1" si="665"/>
        <v>9.8381575736565949</v>
      </c>
    </row>
    <row r="3146" spans="1:25" x14ac:dyDescent="0.3">
      <c r="A3146" s="30">
        <v>3139</v>
      </c>
      <c r="B3146" s="4">
        <f t="shared" ca="1" si="670"/>
        <v>12.447439957873174</v>
      </c>
      <c r="C3146" s="5">
        <f t="shared" ca="1" si="663"/>
        <v>12.447439957873174</v>
      </c>
      <c r="D3146" s="6">
        <f t="shared" ca="1" si="667"/>
        <v>8.0128960974767462</v>
      </c>
      <c r="E3146" s="6">
        <f t="shared" ca="1" si="667"/>
        <v>6.0810803368642956</v>
      </c>
      <c r="F3146" s="6">
        <f t="shared" ca="1" si="667"/>
        <v>12.94403782719208</v>
      </c>
      <c r="G3146" s="6">
        <f t="shared" ca="1" si="667"/>
        <v>11.021396434433466</v>
      </c>
      <c r="H3146" s="7">
        <f t="shared" ca="1" si="664"/>
        <v>9.5148526739916477</v>
      </c>
      <c r="I3146" s="6">
        <f t="shared" ca="1" si="669"/>
        <v>4.1363949492007279</v>
      </c>
      <c r="J3146" s="6">
        <f t="shared" ca="1" si="669"/>
        <v>11.941677238344379</v>
      </c>
      <c r="K3146" s="6">
        <f t="shared" ca="1" si="669"/>
        <v>7.189795455593269</v>
      </c>
      <c r="L3146" s="6">
        <f t="shared" ca="1" si="669"/>
        <v>8.0461506155174511</v>
      </c>
      <c r="M3146" s="6">
        <f t="shared" ca="1" si="669"/>
        <v>13.73549086854522</v>
      </c>
      <c r="N3146" s="6">
        <f t="shared" ca="1" si="669"/>
        <v>8.0569484893824814</v>
      </c>
      <c r="O3146" s="6">
        <f t="shared" ca="1" si="669"/>
        <v>12.687799644614316</v>
      </c>
      <c r="P3146" s="6">
        <f t="shared" ca="1" si="669"/>
        <v>18.311442112551752</v>
      </c>
      <c r="Q3146" s="6">
        <f t="shared" ca="1" si="669"/>
        <v>12.446631630738349</v>
      </c>
      <c r="R3146" s="6">
        <f t="shared" ca="1" si="669"/>
        <v>7.3494147106642549</v>
      </c>
      <c r="S3146" s="6">
        <f t="shared" ca="1" si="669"/>
        <v>10.584927248851496</v>
      </c>
      <c r="T3146" s="6">
        <f t="shared" ca="1" si="669"/>
        <v>13.337246114532704</v>
      </c>
      <c r="U3146" s="6">
        <f t="shared" ca="1" si="669"/>
        <v>16.134838405511676</v>
      </c>
      <c r="V3146" s="6">
        <f t="shared" ca="1" si="669"/>
        <v>10.437472563695389</v>
      </c>
      <c r="W3146" s="6">
        <f t="shared" ca="1" si="669"/>
        <v>7.2100872334816648</v>
      </c>
      <c r="X3146" s="6">
        <f t="shared" ca="1" si="669"/>
        <v>8.4894760998462981</v>
      </c>
      <c r="Y3146" s="8">
        <f t="shared" ca="1" si="665"/>
        <v>10.630987086316964</v>
      </c>
    </row>
    <row r="3147" spans="1:25" x14ac:dyDescent="0.3">
      <c r="A3147" s="30">
        <v>3140</v>
      </c>
      <c r="B3147" s="4">
        <f t="shared" ca="1" si="670"/>
        <v>9.4210582977076989</v>
      </c>
      <c r="C3147" s="5">
        <f t="shared" ca="1" si="663"/>
        <v>9.4210582977076989</v>
      </c>
      <c r="D3147" s="6">
        <f t="shared" ca="1" si="667"/>
        <v>9.5434490469428095</v>
      </c>
      <c r="E3147" s="6">
        <f t="shared" ca="1" si="667"/>
        <v>7.8942012072291394</v>
      </c>
      <c r="F3147" s="6">
        <f t="shared" ca="1" si="667"/>
        <v>12.787272874070251</v>
      </c>
      <c r="G3147" s="6">
        <f t="shared" ca="1" si="667"/>
        <v>11.383253148990644</v>
      </c>
      <c r="H3147" s="7">
        <f t="shared" ca="1" si="664"/>
        <v>10.402044069308211</v>
      </c>
      <c r="I3147" s="6">
        <f t="shared" ca="1" si="669"/>
        <v>7.9046915300346203</v>
      </c>
      <c r="J3147" s="6">
        <f t="shared" ca="1" si="669"/>
        <v>6.6137929438737357</v>
      </c>
      <c r="K3147" s="6">
        <f t="shared" ca="1" si="669"/>
        <v>8.8284065995273551</v>
      </c>
      <c r="L3147" s="6">
        <f t="shared" ca="1" si="669"/>
        <v>10.946591262422826</v>
      </c>
      <c r="M3147" s="6">
        <f t="shared" ca="1" si="669"/>
        <v>7.0163871058054177</v>
      </c>
      <c r="N3147" s="6">
        <f t="shared" ca="1" si="669"/>
        <v>18.17784676886879</v>
      </c>
      <c r="O3147" s="6">
        <f t="shared" ca="1" si="669"/>
        <v>6.1459174233021194</v>
      </c>
      <c r="P3147" s="6">
        <f t="shared" ca="1" si="669"/>
        <v>9.5019497496496328</v>
      </c>
      <c r="Q3147" s="6">
        <f t="shared" ca="1" si="669"/>
        <v>9.4553017642976886</v>
      </c>
      <c r="R3147" s="6">
        <f t="shared" ca="1" si="669"/>
        <v>10.805151895082687</v>
      </c>
      <c r="S3147" s="6">
        <f t="shared" ca="1" si="669"/>
        <v>7.7173341648586788</v>
      </c>
      <c r="T3147" s="6">
        <f t="shared" ca="1" si="669"/>
        <v>11.752893157748277</v>
      </c>
      <c r="U3147" s="6">
        <f t="shared" ca="1" si="669"/>
        <v>13.445545036283601</v>
      </c>
      <c r="V3147" s="6">
        <f t="shared" ca="1" si="669"/>
        <v>11.764481409450051</v>
      </c>
      <c r="W3147" s="6">
        <f t="shared" ca="1" si="669"/>
        <v>10.246645670771681</v>
      </c>
      <c r="X3147" s="6">
        <f t="shared" ca="1" si="669"/>
        <v>7.4253531274688864</v>
      </c>
      <c r="Y3147" s="8">
        <f t="shared" ca="1" si="665"/>
        <v>9.8592681005903771</v>
      </c>
    </row>
    <row r="3148" spans="1:25" x14ac:dyDescent="0.3">
      <c r="A3148" s="30">
        <v>3141</v>
      </c>
      <c r="B3148" s="4">
        <f t="shared" ca="1" si="670"/>
        <v>13.07428535644414</v>
      </c>
      <c r="C3148" s="5">
        <f t="shared" ca="1" si="663"/>
        <v>13.07428535644414</v>
      </c>
      <c r="D3148" s="6">
        <f t="shared" ref="D3148:G3167" ca="1" si="671">NORMINV(RAND(),$B$2,$B$3)</f>
        <v>11.398353124786524</v>
      </c>
      <c r="E3148" s="6">
        <f t="shared" ca="1" si="671"/>
        <v>7.6995148428491564</v>
      </c>
      <c r="F3148" s="6">
        <f t="shared" ca="1" si="671"/>
        <v>5.8677471626940285</v>
      </c>
      <c r="G3148" s="6">
        <f t="shared" ca="1" si="671"/>
        <v>7.2074021144577198</v>
      </c>
      <c r="H3148" s="7">
        <f t="shared" ca="1" si="664"/>
        <v>8.0432543111968577</v>
      </c>
      <c r="I3148" s="6">
        <f t="shared" ref="I3148:X3157" ca="1" si="672">NORMINV(RAND(),$B$2,$B$3)</f>
        <v>7.3551472429656712</v>
      </c>
      <c r="J3148" s="6">
        <f t="shared" ca="1" si="672"/>
        <v>6.4143210747285302</v>
      </c>
      <c r="K3148" s="6">
        <f t="shared" ca="1" si="672"/>
        <v>9.0688675258463913</v>
      </c>
      <c r="L3148" s="6">
        <f t="shared" ca="1" si="672"/>
        <v>13.223547895858147</v>
      </c>
      <c r="M3148" s="6">
        <f t="shared" ca="1" si="672"/>
        <v>7.629288672643102</v>
      </c>
      <c r="N3148" s="6">
        <f t="shared" ca="1" si="672"/>
        <v>13.49209046048896</v>
      </c>
      <c r="O3148" s="6">
        <f t="shared" ca="1" si="672"/>
        <v>9.3051065043645185</v>
      </c>
      <c r="P3148" s="6">
        <f t="shared" ca="1" si="672"/>
        <v>10.898814238438979</v>
      </c>
      <c r="Q3148" s="6">
        <f t="shared" ca="1" si="672"/>
        <v>6.1401943168477811</v>
      </c>
      <c r="R3148" s="6">
        <f t="shared" ca="1" si="672"/>
        <v>9.1240798545196657</v>
      </c>
      <c r="S3148" s="6">
        <f t="shared" ca="1" si="672"/>
        <v>8.998311079935128</v>
      </c>
      <c r="T3148" s="6">
        <f t="shared" ca="1" si="672"/>
        <v>13.242700681515268</v>
      </c>
      <c r="U3148" s="6">
        <f t="shared" ca="1" si="672"/>
        <v>8.5500502722811156</v>
      </c>
      <c r="V3148" s="6">
        <f t="shared" ca="1" si="672"/>
        <v>6.9348860431372552</v>
      </c>
      <c r="W3148" s="6">
        <f t="shared" ca="1" si="672"/>
        <v>16.971596190849844</v>
      </c>
      <c r="X3148" s="6">
        <f t="shared" ca="1" si="672"/>
        <v>7.4528058906344903</v>
      </c>
      <c r="Y3148" s="8">
        <f t="shared" ca="1" si="665"/>
        <v>9.6751129965659288</v>
      </c>
    </row>
    <row r="3149" spans="1:25" x14ac:dyDescent="0.3">
      <c r="A3149" s="30">
        <v>3142</v>
      </c>
      <c r="B3149" s="4">
        <f t="shared" ca="1" si="670"/>
        <v>14.488247511044307</v>
      </c>
      <c r="C3149" s="5">
        <f t="shared" ca="1" si="663"/>
        <v>14.488247511044307</v>
      </c>
      <c r="D3149" s="6">
        <f t="shared" ca="1" si="671"/>
        <v>10.125622857928381</v>
      </c>
      <c r="E3149" s="6">
        <f t="shared" ca="1" si="671"/>
        <v>9.4603789258919004</v>
      </c>
      <c r="F3149" s="6">
        <f t="shared" ca="1" si="671"/>
        <v>6.022213402830114</v>
      </c>
      <c r="G3149" s="6">
        <f t="shared" ca="1" si="671"/>
        <v>10.939896523291219</v>
      </c>
      <c r="H3149" s="7">
        <f t="shared" ca="1" si="664"/>
        <v>9.1370279274854038</v>
      </c>
      <c r="I3149" s="6">
        <f t="shared" ca="1" si="672"/>
        <v>11.875698600343583</v>
      </c>
      <c r="J3149" s="6">
        <f t="shared" ca="1" si="672"/>
        <v>11.383400704137365</v>
      </c>
      <c r="K3149" s="6">
        <f t="shared" ca="1" si="672"/>
        <v>8.9207628551439502</v>
      </c>
      <c r="L3149" s="6">
        <f t="shared" ca="1" si="672"/>
        <v>9.055513661214853</v>
      </c>
      <c r="M3149" s="6">
        <f t="shared" ca="1" si="672"/>
        <v>12.116087750896616</v>
      </c>
      <c r="N3149" s="6">
        <f t="shared" ca="1" si="672"/>
        <v>11.122297827980203</v>
      </c>
      <c r="O3149" s="6">
        <f t="shared" ca="1" si="672"/>
        <v>9.0471045004493007</v>
      </c>
      <c r="P3149" s="6">
        <f t="shared" ca="1" si="672"/>
        <v>5.607905044128322</v>
      </c>
      <c r="Q3149" s="6">
        <f t="shared" ca="1" si="672"/>
        <v>10.159918502615753</v>
      </c>
      <c r="R3149" s="6">
        <f t="shared" ca="1" si="672"/>
        <v>5.7846945859729102</v>
      </c>
      <c r="S3149" s="6">
        <f t="shared" ca="1" si="672"/>
        <v>13.425115897585165</v>
      </c>
      <c r="T3149" s="6">
        <f t="shared" ca="1" si="672"/>
        <v>7.9982871134302904</v>
      </c>
      <c r="U3149" s="6">
        <f t="shared" ca="1" si="672"/>
        <v>10.049722612364871</v>
      </c>
      <c r="V3149" s="6">
        <f t="shared" ca="1" si="672"/>
        <v>5.4197157996951928</v>
      </c>
      <c r="W3149" s="6">
        <f t="shared" ca="1" si="672"/>
        <v>7.2238123243803525</v>
      </c>
      <c r="X3149" s="6">
        <f t="shared" ca="1" si="672"/>
        <v>14.755093091418459</v>
      </c>
      <c r="Y3149" s="8">
        <f t="shared" ca="1" si="665"/>
        <v>9.6215706794848224</v>
      </c>
    </row>
    <row r="3150" spans="1:25" x14ac:dyDescent="0.3">
      <c r="A3150" s="30">
        <v>3143</v>
      </c>
      <c r="B3150" s="4">
        <f t="shared" ca="1" si="670"/>
        <v>4.8638953079482654</v>
      </c>
      <c r="C3150" s="5">
        <f t="shared" ca="1" si="663"/>
        <v>4.8638953079482654</v>
      </c>
      <c r="D3150" s="6">
        <f t="shared" ca="1" si="671"/>
        <v>10.624620872331837</v>
      </c>
      <c r="E3150" s="6">
        <f t="shared" ca="1" si="671"/>
        <v>16.246275519475237</v>
      </c>
      <c r="F3150" s="6">
        <f t="shared" ca="1" si="671"/>
        <v>7.3042634814984222</v>
      </c>
      <c r="G3150" s="6">
        <f t="shared" ca="1" si="671"/>
        <v>12.252866542422941</v>
      </c>
      <c r="H3150" s="7">
        <f t="shared" ca="1" si="664"/>
        <v>11.60700660393211</v>
      </c>
      <c r="I3150" s="6">
        <f t="shared" ca="1" si="672"/>
        <v>5.0105255807467746</v>
      </c>
      <c r="J3150" s="6">
        <f t="shared" ca="1" si="672"/>
        <v>8.0508207103495089</v>
      </c>
      <c r="K3150" s="6">
        <f t="shared" ca="1" si="672"/>
        <v>6.6979004204406447</v>
      </c>
      <c r="L3150" s="6">
        <f t="shared" ca="1" si="672"/>
        <v>8.6639533140956253</v>
      </c>
      <c r="M3150" s="6">
        <f t="shared" ca="1" si="672"/>
        <v>8.9274270393136987</v>
      </c>
      <c r="N3150" s="6">
        <f t="shared" ca="1" si="672"/>
        <v>8.8128711673745705</v>
      </c>
      <c r="O3150" s="6">
        <f t="shared" ca="1" si="672"/>
        <v>10.065978625401888</v>
      </c>
      <c r="P3150" s="6">
        <f t="shared" ca="1" si="672"/>
        <v>13.624791415805738</v>
      </c>
      <c r="Q3150" s="6">
        <f t="shared" ca="1" si="672"/>
        <v>6.9150608370253011</v>
      </c>
      <c r="R3150" s="6">
        <f t="shared" ca="1" si="672"/>
        <v>14.312412191302352</v>
      </c>
      <c r="S3150" s="6">
        <f t="shared" ca="1" si="672"/>
        <v>7.1184912819029211</v>
      </c>
      <c r="T3150" s="6">
        <f t="shared" ca="1" si="672"/>
        <v>8.5516128924367081</v>
      </c>
      <c r="U3150" s="6">
        <f t="shared" ca="1" si="672"/>
        <v>5.1076625532597433</v>
      </c>
      <c r="V3150" s="6">
        <f t="shared" ca="1" si="672"/>
        <v>13.984116237261222</v>
      </c>
      <c r="W3150" s="6">
        <f t="shared" ca="1" si="672"/>
        <v>10.800142802335511</v>
      </c>
      <c r="X3150" s="6">
        <f t="shared" ca="1" si="672"/>
        <v>4.7639171751925549</v>
      </c>
      <c r="Y3150" s="8">
        <f t="shared" ca="1" si="665"/>
        <v>8.8379802652652959</v>
      </c>
    </row>
    <row r="3151" spans="1:25" x14ac:dyDescent="0.3">
      <c r="A3151" s="30">
        <v>3144</v>
      </c>
      <c r="B3151" s="4">
        <f t="shared" ca="1" si="670"/>
        <v>10.155786757908599</v>
      </c>
      <c r="C3151" s="5">
        <f t="shared" ca="1" si="663"/>
        <v>10.155786757908599</v>
      </c>
      <c r="D3151" s="6">
        <f t="shared" ca="1" si="671"/>
        <v>5.2343943667225652</v>
      </c>
      <c r="E3151" s="6">
        <f t="shared" ca="1" si="671"/>
        <v>8.332951912180663</v>
      </c>
      <c r="F3151" s="6">
        <f t="shared" ca="1" si="671"/>
        <v>8.4996383855361071</v>
      </c>
      <c r="G3151" s="6">
        <f t="shared" ca="1" si="671"/>
        <v>7.0100503465533368</v>
      </c>
      <c r="H3151" s="7">
        <f t="shared" ca="1" si="664"/>
        <v>7.2692587527481685</v>
      </c>
      <c r="I3151" s="6">
        <f t="shared" ca="1" si="672"/>
        <v>6.5067576231135984</v>
      </c>
      <c r="J3151" s="6">
        <f t="shared" ca="1" si="672"/>
        <v>6.2676959318745462</v>
      </c>
      <c r="K3151" s="6">
        <f t="shared" ca="1" si="672"/>
        <v>11.449530505251673</v>
      </c>
      <c r="L3151" s="6">
        <f t="shared" ca="1" si="672"/>
        <v>14.312609086349253</v>
      </c>
      <c r="M3151" s="6">
        <f t="shared" ca="1" si="672"/>
        <v>10.89185887151398</v>
      </c>
      <c r="N3151" s="6">
        <f t="shared" ca="1" si="672"/>
        <v>10.495174819140592</v>
      </c>
      <c r="O3151" s="6">
        <f t="shared" ca="1" si="672"/>
        <v>7.474088696123669</v>
      </c>
      <c r="P3151" s="6">
        <f t="shared" ca="1" si="672"/>
        <v>10.483776682873394</v>
      </c>
      <c r="Q3151" s="6">
        <f t="shared" ca="1" si="672"/>
        <v>9.2279636055018237</v>
      </c>
      <c r="R3151" s="6">
        <f t="shared" ca="1" si="672"/>
        <v>13.820799170622498</v>
      </c>
      <c r="S3151" s="6">
        <f t="shared" ca="1" si="672"/>
        <v>15.36399403309337</v>
      </c>
      <c r="T3151" s="6">
        <f t="shared" ca="1" si="672"/>
        <v>8.3899481518481629</v>
      </c>
      <c r="U3151" s="6">
        <f t="shared" ca="1" si="672"/>
        <v>7.0157524429099576</v>
      </c>
      <c r="V3151" s="6">
        <f t="shared" ca="1" si="672"/>
        <v>11.142142047525379</v>
      </c>
      <c r="W3151" s="6">
        <f t="shared" ca="1" si="672"/>
        <v>8.8550815145751169</v>
      </c>
      <c r="X3151" s="6">
        <f t="shared" ca="1" si="672"/>
        <v>10.232575424320355</v>
      </c>
      <c r="Y3151" s="8">
        <f t="shared" ca="1" si="665"/>
        <v>10.120609287914835</v>
      </c>
    </row>
    <row r="3152" spans="1:25" x14ac:dyDescent="0.3">
      <c r="A3152" s="30">
        <v>3145</v>
      </c>
      <c r="B3152" s="4">
        <f t="shared" ca="1" si="670"/>
        <v>7.3691065246730405</v>
      </c>
      <c r="C3152" s="5">
        <f t="shared" ca="1" si="663"/>
        <v>7.3691065246730405</v>
      </c>
      <c r="D3152" s="6">
        <f t="shared" ca="1" si="671"/>
        <v>9.1950107983102178</v>
      </c>
      <c r="E3152" s="6">
        <f t="shared" ca="1" si="671"/>
        <v>11.25716877034651</v>
      </c>
      <c r="F3152" s="6">
        <f t="shared" ca="1" si="671"/>
        <v>7.4928064245247157</v>
      </c>
      <c r="G3152" s="6">
        <f t="shared" ca="1" si="671"/>
        <v>9.862712210351873</v>
      </c>
      <c r="H3152" s="7">
        <f t="shared" ca="1" si="664"/>
        <v>9.4519245508833301</v>
      </c>
      <c r="I3152" s="6">
        <f t="shared" ca="1" si="672"/>
        <v>15.238513098969719</v>
      </c>
      <c r="J3152" s="6">
        <f t="shared" ca="1" si="672"/>
        <v>10.284142392989919</v>
      </c>
      <c r="K3152" s="6">
        <f t="shared" ca="1" si="672"/>
        <v>8.3468950737444896</v>
      </c>
      <c r="L3152" s="6">
        <f t="shared" ca="1" si="672"/>
        <v>6.3171739295596918</v>
      </c>
      <c r="M3152" s="6">
        <f t="shared" ca="1" si="672"/>
        <v>18.141666832211527</v>
      </c>
      <c r="N3152" s="6">
        <f t="shared" ca="1" si="672"/>
        <v>12.255519384352031</v>
      </c>
      <c r="O3152" s="6">
        <f t="shared" ca="1" si="672"/>
        <v>11.726737875949389</v>
      </c>
      <c r="P3152" s="6">
        <f t="shared" ca="1" si="672"/>
        <v>12.152427460417147</v>
      </c>
      <c r="Q3152" s="6">
        <f t="shared" ca="1" si="672"/>
        <v>12.076928549046213</v>
      </c>
      <c r="R3152" s="6">
        <f t="shared" ca="1" si="672"/>
        <v>10.396719311241474</v>
      </c>
      <c r="S3152" s="6">
        <f t="shared" ca="1" si="672"/>
        <v>12.134093523974512</v>
      </c>
      <c r="T3152" s="6">
        <f t="shared" ca="1" si="672"/>
        <v>16.276764355578354</v>
      </c>
      <c r="U3152" s="6">
        <f t="shared" ca="1" si="672"/>
        <v>6.2109968004509479</v>
      </c>
      <c r="V3152" s="6">
        <f t="shared" ca="1" si="672"/>
        <v>14.5293578454926</v>
      </c>
      <c r="W3152" s="6">
        <f t="shared" ca="1" si="672"/>
        <v>10.861310422554707</v>
      </c>
      <c r="X3152" s="6">
        <f t="shared" ca="1" si="672"/>
        <v>4.1264156486951711</v>
      </c>
      <c r="Y3152" s="8">
        <f t="shared" ca="1" si="665"/>
        <v>11.317228906576743</v>
      </c>
    </row>
    <row r="3153" spans="1:25" x14ac:dyDescent="0.3">
      <c r="A3153" s="30">
        <v>3146</v>
      </c>
      <c r="B3153" s="4">
        <f t="shared" ca="1" si="670"/>
        <v>9.136589171963049</v>
      </c>
      <c r="C3153" s="5">
        <f t="shared" ca="1" si="663"/>
        <v>9.136589171963049</v>
      </c>
      <c r="D3153" s="6">
        <f t="shared" ca="1" si="671"/>
        <v>10.272784668993374</v>
      </c>
      <c r="E3153" s="6">
        <f t="shared" ca="1" si="671"/>
        <v>6.9764316112852995</v>
      </c>
      <c r="F3153" s="6">
        <f t="shared" ca="1" si="671"/>
        <v>8.6879604590627224</v>
      </c>
      <c r="G3153" s="6">
        <f t="shared" ca="1" si="671"/>
        <v>6.3298258813563759</v>
      </c>
      <c r="H3153" s="7">
        <f t="shared" ca="1" si="664"/>
        <v>8.0667506551744435</v>
      </c>
      <c r="I3153" s="6">
        <f t="shared" ca="1" si="672"/>
        <v>9.5127782037304343</v>
      </c>
      <c r="J3153" s="6">
        <f t="shared" ca="1" si="672"/>
        <v>10.437195651982099</v>
      </c>
      <c r="K3153" s="6">
        <f t="shared" ca="1" si="672"/>
        <v>8.0570731632184049</v>
      </c>
      <c r="L3153" s="6">
        <f t="shared" ca="1" si="672"/>
        <v>10.707499142046967</v>
      </c>
      <c r="M3153" s="6">
        <f t="shared" ca="1" si="672"/>
        <v>8.0281514713718405</v>
      </c>
      <c r="N3153" s="6">
        <f t="shared" ca="1" si="672"/>
        <v>12.341750317195043</v>
      </c>
      <c r="O3153" s="6">
        <f t="shared" ca="1" si="672"/>
        <v>10.271287205694351</v>
      </c>
      <c r="P3153" s="6">
        <f t="shared" ca="1" si="672"/>
        <v>9.8318708914245878</v>
      </c>
      <c r="Q3153" s="6">
        <f t="shared" ca="1" si="672"/>
        <v>12.127363310498898</v>
      </c>
      <c r="R3153" s="6">
        <f t="shared" ca="1" si="672"/>
        <v>11.771269402074171</v>
      </c>
      <c r="S3153" s="6">
        <f t="shared" ca="1" si="672"/>
        <v>6.9125797736543877</v>
      </c>
      <c r="T3153" s="6">
        <f t="shared" ca="1" si="672"/>
        <v>12.520120787996447</v>
      </c>
      <c r="U3153" s="6">
        <f t="shared" ca="1" si="672"/>
        <v>17.768570091517066</v>
      </c>
      <c r="V3153" s="6">
        <f t="shared" ca="1" si="672"/>
        <v>13.472770383202935</v>
      </c>
      <c r="W3153" s="6">
        <f t="shared" ca="1" si="672"/>
        <v>9.3398241649560809</v>
      </c>
      <c r="X3153" s="6">
        <f t="shared" ca="1" si="672"/>
        <v>2.487467458565245</v>
      </c>
      <c r="Y3153" s="8">
        <f t="shared" ca="1" si="665"/>
        <v>10.349223213695559</v>
      </c>
    </row>
    <row r="3154" spans="1:25" x14ac:dyDescent="0.3">
      <c r="A3154" s="30">
        <v>3147</v>
      </c>
      <c r="B3154" s="4">
        <f t="shared" ca="1" si="670"/>
        <v>11.756915203309253</v>
      </c>
      <c r="C3154" s="5">
        <f t="shared" ca="1" si="663"/>
        <v>11.756915203309253</v>
      </c>
      <c r="D3154" s="6">
        <f t="shared" ca="1" si="671"/>
        <v>12.609887117798127</v>
      </c>
      <c r="E3154" s="6">
        <f t="shared" ca="1" si="671"/>
        <v>11.418686116792916</v>
      </c>
      <c r="F3154" s="6">
        <f t="shared" ca="1" si="671"/>
        <v>9.8697826136367297</v>
      </c>
      <c r="G3154" s="6">
        <f t="shared" ca="1" si="671"/>
        <v>4.0276418372140208</v>
      </c>
      <c r="H3154" s="7">
        <f t="shared" ca="1" si="664"/>
        <v>9.4814994213604482</v>
      </c>
      <c r="I3154" s="6">
        <f t="shared" ca="1" si="672"/>
        <v>11.130139387435875</v>
      </c>
      <c r="J3154" s="6">
        <f t="shared" ca="1" si="672"/>
        <v>5.0133823348994122</v>
      </c>
      <c r="K3154" s="6">
        <f t="shared" ca="1" si="672"/>
        <v>12.213034282257986</v>
      </c>
      <c r="L3154" s="6">
        <f t="shared" ca="1" si="672"/>
        <v>6.9407551040187379</v>
      </c>
      <c r="M3154" s="6">
        <f t="shared" ca="1" si="672"/>
        <v>8.5362472258506514</v>
      </c>
      <c r="N3154" s="6">
        <f t="shared" ca="1" si="672"/>
        <v>11.825651612928324</v>
      </c>
      <c r="O3154" s="6">
        <f t="shared" ca="1" si="672"/>
        <v>12.634653909240516</v>
      </c>
      <c r="P3154" s="6">
        <f t="shared" ca="1" si="672"/>
        <v>13.885415898559694</v>
      </c>
      <c r="Q3154" s="6">
        <f t="shared" ca="1" si="672"/>
        <v>8.7869168082371036</v>
      </c>
      <c r="R3154" s="6">
        <f t="shared" ca="1" si="672"/>
        <v>8.9084962889756714</v>
      </c>
      <c r="S3154" s="6">
        <f t="shared" ca="1" si="672"/>
        <v>7.1862224358244129</v>
      </c>
      <c r="T3154" s="6">
        <f t="shared" ca="1" si="672"/>
        <v>12.445315008732877</v>
      </c>
      <c r="U3154" s="6">
        <f t="shared" ca="1" si="672"/>
        <v>5.5540740277388032</v>
      </c>
      <c r="V3154" s="6">
        <f t="shared" ca="1" si="672"/>
        <v>12.499691249375008</v>
      </c>
      <c r="W3154" s="6">
        <f t="shared" ca="1" si="672"/>
        <v>10.797146489046831</v>
      </c>
      <c r="X3154" s="6">
        <f t="shared" ca="1" si="672"/>
        <v>7.8742875692101544</v>
      </c>
      <c r="Y3154" s="8">
        <f t="shared" ca="1" si="665"/>
        <v>9.7644643520207559</v>
      </c>
    </row>
    <row r="3155" spans="1:25" x14ac:dyDescent="0.3">
      <c r="A3155" s="30">
        <v>3148</v>
      </c>
      <c r="B3155" s="4">
        <f t="shared" ca="1" si="670"/>
        <v>13.969841590516996</v>
      </c>
      <c r="C3155" s="5">
        <f t="shared" ca="1" si="663"/>
        <v>13.969841590516996</v>
      </c>
      <c r="D3155" s="6">
        <f t="shared" ca="1" si="671"/>
        <v>11.102760099088171</v>
      </c>
      <c r="E3155" s="6">
        <f t="shared" ca="1" si="671"/>
        <v>10.819409579799872</v>
      </c>
      <c r="F3155" s="6">
        <f t="shared" ca="1" si="671"/>
        <v>7.875511752091767</v>
      </c>
      <c r="G3155" s="6">
        <f t="shared" ca="1" si="671"/>
        <v>5.8280737591954157</v>
      </c>
      <c r="H3155" s="7">
        <f t="shared" ca="1" si="664"/>
        <v>8.9064387975438066</v>
      </c>
      <c r="I3155" s="6">
        <f t="shared" ca="1" si="672"/>
        <v>8.7404839980837643</v>
      </c>
      <c r="J3155" s="6">
        <f t="shared" ca="1" si="672"/>
        <v>12.240424630471317</v>
      </c>
      <c r="K3155" s="6">
        <f t="shared" ca="1" si="672"/>
        <v>8.7813694548561543</v>
      </c>
      <c r="L3155" s="6">
        <f t="shared" ca="1" si="672"/>
        <v>9.0035983810991311</v>
      </c>
      <c r="M3155" s="6">
        <f t="shared" ca="1" si="672"/>
        <v>5.6573646504361159</v>
      </c>
      <c r="N3155" s="6">
        <f t="shared" ca="1" si="672"/>
        <v>7.0308870382588147</v>
      </c>
      <c r="O3155" s="6">
        <f t="shared" ca="1" si="672"/>
        <v>10.526655360969297</v>
      </c>
      <c r="P3155" s="6">
        <f t="shared" ca="1" si="672"/>
        <v>6.8176306005952707</v>
      </c>
      <c r="Q3155" s="6">
        <f t="shared" ca="1" si="672"/>
        <v>3.9989964798288682</v>
      </c>
      <c r="R3155" s="6">
        <f t="shared" ca="1" si="672"/>
        <v>12.131171159177729</v>
      </c>
      <c r="S3155" s="6">
        <f t="shared" ca="1" si="672"/>
        <v>5.5839072166195729</v>
      </c>
      <c r="T3155" s="6">
        <f t="shared" ca="1" si="672"/>
        <v>9.4052941392130833</v>
      </c>
      <c r="U3155" s="6">
        <f t="shared" ca="1" si="672"/>
        <v>12.160802153536938</v>
      </c>
      <c r="V3155" s="6">
        <f t="shared" ca="1" si="672"/>
        <v>13.096667074370728</v>
      </c>
      <c r="W3155" s="6">
        <f t="shared" ca="1" si="672"/>
        <v>10.064661978126402</v>
      </c>
      <c r="X3155" s="6">
        <f t="shared" ca="1" si="672"/>
        <v>14.942315752954906</v>
      </c>
      <c r="Y3155" s="8">
        <f t="shared" ca="1" si="665"/>
        <v>9.3863893792873814</v>
      </c>
    </row>
    <row r="3156" spans="1:25" x14ac:dyDescent="0.3">
      <c r="A3156" s="30">
        <v>3149</v>
      </c>
      <c r="B3156" s="4">
        <f t="shared" ca="1" si="670"/>
        <v>2.5414186521455759</v>
      </c>
      <c r="C3156" s="5">
        <f t="shared" ca="1" si="663"/>
        <v>2.5414186521455759</v>
      </c>
      <c r="D3156" s="6">
        <f t="shared" ca="1" si="671"/>
        <v>4.6804513141557518</v>
      </c>
      <c r="E3156" s="6">
        <f t="shared" ca="1" si="671"/>
        <v>12.317539753616156</v>
      </c>
      <c r="F3156" s="6">
        <f t="shared" ca="1" si="671"/>
        <v>13.257883521108511</v>
      </c>
      <c r="G3156" s="6">
        <f t="shared" ca="1" si="671"/>
        <v>9.7178923266607811</v>
      </c>
      <c r="H3156" s="7">
        <f t="shared" ca="1" si="664"/>
        <v>9.9934417288852995</v>
      </c>
      <c r="I3156" s="6">
        <f t="shared" ca="1" si="672"/>
        <v>12.841275494305716</v>
      </c>
      <c r="J3156" s="6">
        <f t="shared" ca="1" si="672"/>
        <v>8.3363990318316059</v>
      </c>
      <c r="K3156" s="6">
        <f t="shared" ca="1" si="672"/>
        <v>7.0262127352323684</v>
      </c>
      <c r="L3156" s="6">
        <f t="shared" ca="1" si="672"/>
        <v>7.420425523386184</v>
      </c>
      <c r="M3156" s="6">
        <f t="shared" ca="1" si="672"/>
        <v>6.4210081893314399</v>
      </c>
      <c r="N3156" s="6">
        <f t="shared" ca="1" si="672"/>
        <v>8.5402501192320521</v>
      </c>
      <c r="O3156" s="6">
        <f t="shared" ca="1" si="672"/>
        <v>10.227218814752968</v>
      </c>
      <c r="P3156" s="6">
        <f t="shared" ca="1" si="672"/>
        <v>7.6339481446491284</v>
      </c>
      <c r="Q3156" s="6">
        <f t="shared" ca="1" si="672"/>
        <v>15.534252443223018</v>
      </c>
      <c r="R3156" s="6">
        <f t="shared" ca="1" si="672"/>
        <v>12.667483061081487</v>
      </c>
      <c r="S3156" s="6">
        <f t="shared" ca="1" si="672"/>
        <v>9.8570909717590158</v>
      </c>
      <c r="T3156" s="6">
        <f t="shared" ca="1" si="672"/>
        <v>16.389508975775136</v>
      </c>
      <c r="U3156" s="6">
        <f t="shared" ca="1" si="672"/>
        <v>8.1570907778634396</v>
      </c>
      <c r="V3156" s="6">
        <f t="shared" ca="1" si="672"/>
        <v>10.877835162585022</v>
      </c>
      <c r="W3156" s="6">
        <f t="shared" ca="1" si="672"/>
        <v>8.3241373829091785</v>
      </c>
      <c r="X3156" s="6">
        <f t="shared" ca="1" si="672"/>
        <v>12.614816875896121</v>
      </c>
      <c r="Y3156" s="8">
        <f t="shared" ca="1" si="665"/>
        <v>10.179309606488369</v>
      </c>
    </row>
    <row r="3157" spans="1:25" x14ac:dyDescent="0.3">
      <c r="A3157" s="30">
        <v>3150</v>
      </c>
      <c r="B3157" s="4">
        <f t="shared" ca="1" si="670"/>
        <v>4.2502283996099042</v>
      </c>
      <c r="C3157" s="5">
        <f t="shared" ca="1" si="663"/>
        <v>4.2502283996099042</v>
      </c>
      <c r="D3157" s="6">
        <f t="shared" ca="1" si="671"/>
        <v>7.2507136486734334</v>
      </c>
      <c r="E3157" s="6">
        <f t="shared" ca="1" si="671"/>
        <v>12.005676390179932</v>
      </c>
      <c r="F3157" s="6">
        <f t="shared" ca="1" si="671"/>
        <v>13.903006516824195</v>
      </c>
      <c r="G3157" s="6">
        <f t="shared" ca="1" si="671"/>
        <v>8.673011864391583</v>
      </c>
      <c r="H3157" s="7">
        <f t="shared" ca="1" si="664"/>
        <v>10.458102105017286</v>
      </c>
      <c r="I3157" s="6">
        <f t="shared" ca="1" si="672"/>
        <v>12.571719433061316</v>
      </c>
      <c r="J3157" s="6">
        <f t="shared" ca="1" si="672"/>
        <v>12.71016299622886</v>
      </c>
      <c r="K3157" s="6">
        <f t="shared" ca="1" si="672"/>
        <v>8.8791542684535916</v>
      </c>
      <c r="L3157" s="6">
        <f t="shared" ca="1" si="672"/>
        <v>10.792733050828588</v>
      </c>
      <c r="M3157" s="6">
        <f t="shared" ca="1" si="672"/>
        <v>11.346896292927973</v>
      </c>
      <c r="N3157" s="6">
        <f t="shared" ca="1" si="672"/>
        <v>14.987876581520831</v>
      </c>
      <c r="O3157" s="6">
        <f t="shared" ca="1" si="672"/>
        <v>14.307804098853397</v>
      </c>
      <c r="P3157" s="6">
        <f t="shared" ca="1" si="672"/>
        <v>7.8780840723585577</v>
      </c>
      <c r="Q3157" s="6">
        <f t="shared" ca="1" si="672"/>
        <v>12.282678767618744</v>
      </c>
      <c r="R3157" s="6">
        <f t="shared" ca="1" si="672"/>
        <v>11.509316295565123</v>
      </c>
      <c r="S3157" s="6">
        <f t="shared" ca="1" si="672"/>
        <v>13.065571039661705</v>
      </c>
      <c r="T3157" s="6">
        <f t="shared" ca="1" si="672"/>
        <v>14.164241884044275</v>
      </c>
      <c r="U3157" s="6">
        <f t="shared" ca="1" si="672"/>
        <v>9.6303046622873065</v>
      </c>
      <c r="V3157" s="6">
        <f t="shared" ca="1" si="672"/>
        <v>8.2850985430708448</v>
      </c>
      <c r="W3157" s="6">
        <f t="shared" ca="1" si="672"/>
        <v>10.599873887777127</v>
      </c>
      <c r="X3157" s="6">
        <f t="shared" ca="1" si="672"/>
        <v>11.209302592311502</v>
      </c>
      <c r="Y3157" s="8">
        <f t="shared" ca="1" si="665"/>
        <v>11.51380115416061</v>
      </c>
    </row>
    <row r="3158" spans="1:25" x14ac:dyDescent="0.3">
      <c r="A3158" s="30">
        <v>3151</v>
      </c>
      <c r="B3158" s="4">
        <f t="shared" ca="1" si="670"/>
        <v>11.256153588424777</v>
      </c>
      <c r="C3158" s="5">
        <f t="shared" ca="1" si="663"/>
        <v>11.256153588424777</v>
      </c>
      <c r="D3158" s="6">
        <f t="shared" ca="1" si="671"/>
        <v>7.0508981524362362</v>
      </c>
      <c r="E3158" s="6">
        <f t="shared" ca="1" si="671"/>
        <v>8.2941498936672673</v>
      </c>
      <c r="F3158" s="6">
        <f t="shared" ca="1" si="671"/>
        <v>8.3660495804720103</v>
      </c>
      <c r="G3158" s="6">
        <f t="shared" ca="1" si="671"/>
        <v>8.6377527441433575</v>
      </c>
      <c r="H3158" s="7">
        <f t="shared" ca="1" si="664"/>
        <v>8.0872125926797178</v>
      </c>
      <c r="I3158" s="6">
        <f t="shared" ref="I3158:X3167" ca="1" si="673">NORMINV(RAND(),$B$2,$B$3)</f>
        <v>9.150537361717392</v>
      </c>
      <c r="J3158" s="6">
        <f t="shared" ca="1" si="673"/>
        <v>12.077287718588735</v>
      </c>
      <c r="K3158" s="6">
        <f t="shared" ca="1" si="673"/>
        <v>6.2782713475171583</v>
      </c>
      <c r="L3158" s="6">
        <f t="shared" ca="1" si="673"/>
        <v>13.895512262381228</v>
      </c>
      <c r="M3158" s="6">
        <f t="shared" ca="1" si="673"/>
        <v>5.4323819614976241</v>
      </c>
      <c r="N3158" s="6">
        <f t="shared" ca="1" si="673"/>
        <v>8.5812942378864818</v>
      </c>
      <c r="O3158" s="6">
        <f t="shared" ca="1" si="673"/>
        <v>9.636576299828949</v>
      </c>
      <c r="P3158" s="6">
        <f t="shared" ca="1" si="673"/>
        <v>11.384538581393731</v>
      </c>
      <c r="Q3158" s="6">
        <f t="shared" ca="1" si="673"/>
        <v>5.7759854031508429</v>
      </c>
      <c r="R3158" s="6">
        <f t="shared" ca="1" si="673"/>
        <v>8.4908911385019579</v>
      </c>
      <c r="S3158" s="6">
        <f t="shared" ca="1" si="673"/>
        <v>13.035952636443188</v>
      </c>
      <c r="T3158" s="6">
        <f t="shared" ca="1" si="673"/>
        <v>5.1791365223890944</v>
      </c>
      <c r="U3158" s="6">
        <f t="shared" ca="1" si="673"/>
        <v>6.2748636012626644</v>
      </c>
      <c r="V3158" s="6">
        <f t="shared" ca="1" si="673"/>
        <v>8.1482887014033629</v>
      </c>
      <c r="W3158" s="6">
        <f t="shared" ca="1" si="673"/>
        <v>10.387195102033107</v>
      </c>
      <c r="X3158" s="6">
        <f t="shared" ca="1" si="673"/>
        <v>15.724118824948993</v>
      </c>
      <c r="Y3158" s="8">
        <f t="shared" ca="1" si="665"/>
        <v>9.3408019813090313</v>
      </c>
    </row>
    <row r="3159" spans="1:25" x14ac:dyDescent="0.3">
      <c r="A3159" s="30">
        <v>3152</v>
      </c>
      <c r="B3159" s="4">
        <f t="shared" ca="1" si="670"/>
        <v>16.13212118269184</v>
      </c>
      <c r="C3159" s="5">
        <f t="shared" ca="1" si="663"/>
        <v>16.13212118269184</v>
      </c>
      <c r="D3159" s="6">
        <f t="shared" ca="1" si="671"/>
        <v>12.340412825061874</v>
      </c>
      <c r="E3159" s="6">
        <f t="shared" ca="1" si="671"/>
        <v>14.748670073104638</v>
      </c>
      <c r="F3159" s="6">
        <f t="shared" ca="1" si="671"/>
        <v>6.6665146233594736</v>
      </c>
      <c r="G3159" s="6">
        <f t="shared" ca="1" si="671"/>
        <v>10.9949473676794</v>
      </c>
      <c r="H3159" s="7">
        <f t="shared" ca="1" si="664"/>
        <v>11.187636222301347</v>
      </c>
      <c r="I3159" s="6">
        <f t="shared" ca="1" si="673"/>
        <v>6.3466948698747032</v>
      </c>
      <c r="J3159" s="6">
        <f t="shared" ca="1" si="673"/>
        <v>5.5550556238472897</v>
      </c>
      <c r="K3159" s="6">
        <f t="shared" ca="1" si="673"/>
        <v>14.003518694418219</v>
      </c>
      <c r="L3159" s="6">
        <f t="shared" ca="1" si="673"/>
        <v>12.94479863499539</v>
      </c>
      <c r="M3159" s="6">
        <f t="shared" ca="1" si="673"/>
        <v>7.4537408782904304</v>
      </c>
      <c r="N3159" s="6">
        <f t="shared" ca="1" si="673"/>
        <v>9.3719485757045806</v>
      </c>
      <c r="O3159" s="6">
        <f t="shared" ca="1" si="673"/>
        <v>9.810815012754837</v>
      </c>
      <c r="P3159" s="6">
        <f t="shared" ca="1" si="673"/>
        <v>4.8490395723896462</v>
      </c>
      <c r="Q3159" s="6">
        <f t="shared" ca="1" si="673"/>
        <v>5.1189226944646995</v>
      </c>
      <c r="R3159" s="6">
        <f t="shared" ca="1" si="673"/>
        <v>3.2056596219330009</v>
      </c>
      <c r="S3159" s="6">
        <f t="shared" ca="1" si="673"/>
        <v>12.769232894204968</v>
      </c>
      <c r="T3159" s="6">
        <f t="shared" ca="1" si="673"/>
        <v>14.923231712350324</v>
      </c>
      <c r="U3159" s="6">
        <f t="shared" ca="1" si="673"/>
        <v>8.7630983069020001</v>
      </c>
      <c r="V3159" s="6">
        <f t="shared" ca="1" si="673"/>
        <v>10.707817276984477</v>
      </c>
      <c r="W3159" s="6">
        <f t="shared" ca="1" si="673"/>
        <v>12.585877121261207</v>
      </c>
      <c r="X3159" s="6">
        <f t="shared" ca="1" si="673"/>
        <v>11.284477802984096</v>
      </c>
      <c r="Y3159" s="8">
        <f t="shared" ca="1" si="665"/>
        <v>9.355870580834992</v>
      </c>
    </row>
    <row r="3160" spans="1:25" x14ac:dyDescent="0.3">
      <c r="A3160" s="30">
        <v>3153</v>
      </c>
      <c r="B3160" s="4">
        <f t="shared" ca="1" si="670"/>
        <v>7.8088510950885661</v>
      </c>
      <c r="C3160" s="5">
        <f t="shared" ca="1" si="663"/>
        <v>7.8088510950885661</v>
      </c>
      <c r="D3160" s="6">
        <f t="shared" ca="1" si="671"/>
        <v>9.0978604760099522</v>
      </c>
      <c r="E3160" s="6">
        <f t="shared" ca="1" si="671"/>
        <v>10.248088119669468</v>
      </c>
      <c r="F3160" s="6">
        <f t="shared" ca="1" si="671"/>
        <v>9.7371385485828874</v>
      </c>
      <c r="G3160" s="6">
        <f t="shared" ca="1" si="671"/>
        <v>7.7137996507411266</v>
      </c>
      <c r="H3160" s="7">
        <f t="shared" ca="1" si="664"/>
        <v>9.1992216987508577</v>
      </c>
      <c r="I3160" s="6">
        <f t="shared" ca="1" si="673"/>
        <v>7.0821454480861412</v>
      </c>
      <c r="J3160" s="6">
        <f t="shared" ca="1" si="673"/>
        <v>8.1292286324700154</v>
      </c>
      <c r="K3160" s="6">
        <f t="shared" ca="1" si="673"/>
        <v>5.1617134792628327</v>
      </c>
      <c r="L3160" s="6">
        <f t="shared" ca="1" si="673"/>
        <v>4.0935188659094148</v>
      </c>
      <c r="M3160" s="6">
        <f t="shared" ca="1" si="673"/>
        <v>13.318878216711425</v>
      </c>
      <c r="N3160" s="6">
        <f t="shared" ca="1" si="673"/>
        <v>15.578652971947728</v>
      </c>
      <c r="O3160" s="6">
        <f t="shared" ca="1" si="673"/>
        <v>12.428245893967407</v>
      </c>
      <c r="P3160" s="6">
        <f t="shared" ca="1" si="673"/>
        <v>10.002785452839902</v>
      </c>
      <c r="Q3160" s="6">
        <f t="shared" ca="1" si="673"/>
        <v>6.5203529685263577</v>
      </c>
      <c r="R3160" s="6">
        <f t="shared" ca="1" si="673"/>
        <v>8.8129904175672564</v>
      </c>
      <c r="S3160" s="6">
        <f t="shared" ca="1" si="673"/>
        <v>2.876927353948588</v>
      </c>
      <c r="T3160" s="6">
        <f t="shared" ca="1" si="673"/>
        <v>10.672352047199595</v>
      </c>
      <c r="U3160" s="6">
        <f t="shared" ca="1" si="673"/>
        <v>7.3952511421231133</v>
      </c>
      <c r="V3160" s="6">
        <f t="shared" ca="1" si="673"/>
        <v>4.8589539504620793</v>
      </c>
      <c r="W3160" s="6">
        <f t="shared" ca="1" si="673"/>
        <v>12.469158683033402</v>
      </c>
      <c r="X3160" s="6">
        <f t="shared" ca="1" si="673"/>
        <v>9.2088983215290092</v>
      </c>
      <c r="Y3160" s="8">
        <f t="shared" ca="1" si="665"/>
        <v>8.6631283653490172</v>
      </c>
    </row>
    <row r="3161" spans="1:25" x14ac:dyDescent="0.3">
      <c r="A3161" s="30">
        <v>3154</v>
      </c>
      <c r="B3161" s="4">
        <f t="shared" ca="1" si="670"/>
        <v>9.6721786911450618</v>
      </c>
      <c r="C3161" s="5">
        <f t="shared" ca="1" si="663"/>
        <v>9.6721786911450618</v>
      </c>
      <c r="D3161" s="6">
        <f t="shared" ca="1" si="671"/>
        <v>11.794826001455242</v>
      </c>
      <c r="E3161" s="6">
        <f t="shared" ca="1" si="671"/>
        <v>12.770711736290057</v>
      </c>
      <c r="F3161" s="6">
        <f t="shared" ca="1" si="671"/>
        <v>10.413853136308999</v>
      </c>
      <c r="G3161" s="6">
        <f t="shared" ca="1" si="671"/>
        <v>15.305071322728519</v>
      </c>
      <c r="H3161" s="7">
        <f t="shared" ca="1" si="664"/>
        <v>12.571115549195703</v>
      </c>
      <c r="I3161" s="6">
        <f t="shared" ca="1" si="673"/>
        <v>13.440646693275649</v>
      </c>
      <c r="J3161" s="6">
        <f t="shared" ca="1" si="673"/>
        <v>12.710753702168548</v>
      </c>
      <c r="K3161" s="6">
        <f t="shared" ca="1" si="673"/>
        <v>11.520521780630473</v>
      </c>
      <c r="L3161" s="6">
        <f t="shared" ca="1" si="673"/>
        <v>12.053179624876902</v>
      </c>
      <c r="M3161" s="6">
        <f t="shared" ca="1" si="673"/>
        <v>16.355316469734102</v>
      </c>
      <c r="N3161" s="6">
        <f t="shared" ca="1" si="673"/>
        <v>10.471744229325557</v>
      </c>
      <c r="O3161" s="6">
        <f t="shared" ca="1" si="673"/>
        <v>7.3359860613989376</v>
      </c>
      <c r="P3161" s="6">
        <f t="shared" ca="1" si="673"/>
        <v>11.997142873019582</v>
      </c>
      <c r="Q3161" s="6">
        <f t="shared" ca="1" si="673"/>
        <v>7.3183191187126058</v>
      </c>
      <c r="R3161" s="6">
        <f t="shared" ca="1" si="673"/>
        <v>8.0945185718548114</v>
      </c>
      <c r="S3161" s="6">
        <f t="shared" ca="1" si="673"/>
        <v>6.3083849822394162</v>
      </c>
      <c r="T3161" s="6">
        <f t="shared" ca="1" si="673"/>
        <v>14.219202624862158</v>
      </c>
      <c r="U3161" s="6">
        <f t="shared" ca="1" si="673"/>
        <v>8.6131180474806115</v>
      </c>
      <c r="V3161" s="6">
        <f t="shared" ca="1" si="673"/>
        <v>11.289300919667509</v>
      </c>
      <c r="W3161" s="6">
        <f t="shared" ca="1" si="673"/>
        <v>9.378186375863427</v>
      </c>
      <c r="X3161" s="6">
        <f t="shared" ca="1" si="673"/>
        <v>8.9526859664391853</v>
      </c>
      <c r="Y3161" s="8">
        <f t="shared" ca="1" si="665"/>
        <v>10.628688002596844</v>
      </c>
    </row>
    <row r="3162" spans="1:25" x14ac:dyDescent="0.3">
      <c r="A3162" s="30">
        <v>3155</v>
      </c>
      <c r="B3162" s="4">
        <f t="shared" ca="1" si="670"/>
        <v>14.12089064717879</v>
      </c>
      <c r="C3162" s="5">
        <f t="shared" ca="1" si="663"/>
        <v>14.12089064717879</v>
      </c>
      <c r="D3162" s="6">
        <f t="shared" ca="1" si="671"/>
        <v>14.040923316610654</v>
      </c>
      <c r="E3162" s="6">
        <f t="shared" ca="1" si="671"/>
        <v>7.9082698033530292</v>
      </c>
      <c r="F3162" s="6">
        <f t="shared" ca="1" si="671"/>
        <v>12.028161306840147</v>
      </c>
      <c r="G3162" s="6">
        <f t="shared" ca="1" si="671"/>
        <v>6.9371202508519465</v>
      </c>
      <c r="H3162" s="7">
        <f t="shared" ca="1" si="664"/>
        <v>10.228618669413944</v>
      </c>
      <c r="I3162" s="6">
        <f t="shared" ca="1" si="673"/>
        <v>8.8218888655667449</v>
      </c>
      <c r="J3162" s="6">
        <f t="shared" ca="1" si="673"/>
        <v>10.838776211580054</v>
      </c>
      <c r="K3162" s="6">
        <f t="shared" ca="1" si="673"/>
        <v>16.318720029301922</v>
      </c>
      <c r="L3162" s="6">
        <f t="shared" ca="1" si="673"/>
        <v>9.692668144196352</v>
      </c>
      <c r="M3162" s="6">
        <f t="shared" ca="1" si="673"/>
        <v>7.2702879684605071</v>
      </c>
      <c r="N3162" s="6">
        <f t="shared" ca="1" si="673"/>
        <v>6.6092949326650743</v>
      </c>
      <c r="O3162" s="6">
        <f t="shared" ca="1" si="673"/>
        <v>14.653135047626492</v>
      </c>
      <c r="P3162" s="6">
        <f t="shared" ca="1" si="673"/>
        <v>14.081453223215066</v>
      </c>
      <c r="Q3162" s="6">
        <f t="shared" ca="1" si="673"/>
        <v>13.106129647723005</v>
      </c>
      <c r="R3162" s="6">
        <f t="shared" ca="1" si="673"/>
        <v>14.005563217953764</v>
      </c>
      <c r="S3162" s="6">
        <f t="shared" ca="1" si="673"/>
        <v>8.0560971102782322</v>
      </c>
      <c r="T3162" s="6">
        <f t="shared" ca="1" si="673"/>
        <v>12.738478155022129</v>
      </c>
      <c r="U3162" s="6">
        <f t="shared" ca="1" si="673"/>
        <v>7.4199601731714697</v>
      </c>
      <c r="V3162" s="6">
        <f t="shared" ca="1" si="673"/>
        <v>6.6569729080085427</v>
      </c>
      <c r="W3162" s="6">
        <f t="shared" ca="1" si="673"/>
        <v>6.0593082093710038</v>
      </c>
      <c r="X3162" s="6">
        <f t="shared" ca="1" si="673"/>
        <v>13.212377683245363</v>
      </c>
      <c r="Y3162" s="8">
        <f t="shared" ca="1" si="665"/>
        <v>10.596319470461609</v>
      </c>
    </row>
    <row r="3163" spans="1:25" x14ac:dyDescent="0.3">
      <c r="A3163" s="30">
        <v>3156</v>
      </c>
      <c r="B3163" s="4">
        <f t="shared" ca="1" si="670"/>
        <v>12.417412460851594</v>
      </c>
      <c r="C3163" s="5">
        <f t="shared" ca="1" si="663"/>
        <v>12.417412460851594</v>
      </c>
      <c r="D3163" s="6">
        <f t="shared" ca="1" si="671"/>
        <v>10.749053459129117</v>
      </c>
      <c r="E3163" s="6">
        <f t="shared" ca="1" si="671"/>
        <v>9.2885545512064436</v>
      </c>
      <c r="F3163" s="6">
        <f t="shared" ca="1" si="671"/>
        <v>6.1828283959367276</v>
      </c>
      <c r="G3163" s="6">
        <f t="shared" ca="1" si="671"/>
        <v>7.8119950994304732</v>
      </c>
      <c r="H3163" s="7">
        <f t="shared" ca="1" si="664"/>
        <v>8.5081078764256901</v>
      </c>
      <c r="I3163" s="6">
        <f t="shared" ca="1" si="673"/>
        <v>15.268382557766557</v>
      </c>
      <c r="J3163" s="6">
        <f t="shared" ca="1" si="673"/>
        <v>8.1215091568905962</v>
      </c>
      <c r="K3163" s="6">
        <f t="shared" ca="1" si="673"/>
        <v>3.5414858011505617</v>
      </c>
      <c r="L3163" s="6">
        <f t="shared" ca="1" si="673"/>
        <v>5.269217455935495</v>
      </c>
      <c r="M3163" s="6">
        <f t="shared" ca="1" si="673"/>
        <v>11.842498761166221</v>
      </c>
      <c r="N3163" s="6">
        <f t="shared" ca="1" si="673"/>
        <v>10.357051504040699</v>
      </c>
      <c r="O3163" s="6">
        <f t="shared" ca="1" si="673"/>
        <v>10.22731491821374</v>
      </c>
      <c r="P3163" s="6">
        <f t="shared" ca="1" si="673"/>
        <v>15.19038345562354</v>
      </c>
      <c r="Q3163" s="6">
        <f t="shared" ca="1" si="673"/>
        <v>11.654901425665106</v>
      </c>
      <c r="R3163" s="6">
        <f t="shared" ca="1" si="673"/>
        <v>10.750490999910857</v>
      </c>
      <c r="S3163" s="6">
        <f t="shared" ca="1" si="673"/>
        <v>12.989108725900405</v>
      </c>
      <c r="T3163" s="6">
        <f t="shared" ca="1" si="673"/>
        <v>4.0706566971113469</v>
      </c>
      <c r="U3163" s="6">
        <f t="shared" ca="1" si="673"/>
        <v>7.0713278993920152</v>
      </c>
      <c r="V3163" s="6">
        <f t="shared" ca="1" si="673"/>
        <v>12.419972483006168</v>
      </c>
      <c r="W3163" s="6">
        <f t="shared" ca="1" si="673"/>
        <v>9.2769656586421441</v>
      </c>
      <c r="X3163" s="6">
        <f t="shared" ca="1" si="673"/>
        <v>7.5161759706665272</v>
      </c>
      <c r="Y3163" s="8">
        <f t="shared" ca="1" si="665"/>
        <v>9.7229652169426242</v>
      </c>
    </row>
    <row r="3164" spans="1:25" x14ac:dyDescent="0.3">
      <c r="A3164" s="30">
        <v>3157</v>
      </c>
      <c r="B3164" s="4">
        <f t="shared" ca="1" si="670"/>
        <v>8.8687500162898907</v>
      </c>
      <c r="C3164" s="5">
        <f t="shared" ca="1" si="663"/>
        <v>8.8687500162898907</v>
      </c>
      <c r="D3164" s="6">
        <f t="shared" ca="1" si="671"/>
        <v>11.685818048946343</v>
      </c>
      <c r="E3164" s="6">
        <f t="shared" ca="1" si="671"/>
        <v>10.375262626216493</v>
      </c>
      <c r="F3164" s="6">
        <f t="shared" ca="1" si="671"/>
        <v>12.99681706816628</v>
      </c>
      <c r="G3164" s="6">
        <f t="shared" ca="1" si="671"/>
        <v>6.9849849744144858</v>
      </c>
      <c r="H3164" s="7">
        <f t="shared" ca="1" si="664"/>
        <v>10.5107206794359</v>
      </c>
      <c r="I3164" s="6">
        <f t="shared" ca="1" si="673"/>
        <v>10.6017414746029</v>
      </c>
      <c r="J3164" s="6">
        <f t="shared" ca="1" si="673"/>
        <v>12.914557449999103</v>
      </c>
      <c r="K3164" s="6">
        <f t="shared" ca="1" si="673"/>
        <v>9.7173584892569735</v>
      </c>
      <c r="L3164" s="6">
        <f t="shared" ca="1" si="673"/>
        <v>4.3451322040054219</v>
      </c>
      <c r="M3164" s="6">
        <f t="shared" ca="1" si="673"/>
        <v>7.919753120728414</v>
      </c>
      <c r="N3164" s="6">
        <f t="shared" ca="1" si="673"/>
        <v>14.14445090984275</v>
      </c>
      <c r="O3164" s="6">
        <f t="shared" ca="1" si="673"/>
        <v>7.083334840350906</v>
      </c>
      <c r="P3164" s="6">
        <f t="shared" ca="1" si="673"/>
        <v>12.628024006771239</v>
      </c>
      <c r="Q3164" s="6">
        <f t="shared" ca="1" si="673"/>
        <v>6.282932359805999</v>
      </c>
      <c r="R3164" s="6">
        <f t="shared" ca="1" si="673"/>
        <v>12.862647679948488</v>
      </c>
      <c r="S3164" s="6">
        <f t="shared" ca="1" si="673"/>
        <v>7.345639345443419</v>
      </c>
      <c r="T3164" s="6">
        <f t="shared" ca="1" si="673"/>
        <v>9.4317336354387891</v>
      </c>
      <c r="U3164" s="6">
        <f t="shared" ca="1" si="673"/>
        <v>10.727955099273462</v>
      </c>
      <c r="V3164" s="6">
        <f t="shared" ca="1" si="673"/>
        <v>2.1200242397417703</v>
      </c>
      <c r="W3164" s="6">
        <f t="shared" ca="1" si="673"/>
        <v>7.1493305166091607</v>
      </c>
      <c r="X3164" s="6">
        <f t="shared" ca="1" si="673"/>
        <v>11.465566036478453</v>
      </c>
      <c r="Y3164" s="8">
        <f t="shared" ca="1" si="665"/>
        <v>9.1712613380185779</v>
      </c>
    </row>
    <row r="3165" spans="1:25" x14ac:dyDescent="0.3">
      <c r="A3165" s="30">
        <v>3158</v>
      </c>
      <c r="B3165" s="4">
        <f t="shared" ca="1" si="670"/>
        <v>10.179985819551282</v>
      </c>
      <c r="C3165" s="5">
        <f t="shared" ca="1" si="663"/>
        <v>10.179985819551282</v>
      </c>
      <c r="D3165" s="6">
        <f t="shared" ca="1" si="671"/>
        <v>4.0786497778908046</v>
      </c>
      <c r="E3165" s="6">
        <f t="shared" ca="1" si="671"/>
        <v>12.620973195056923</v>
      </c>
      <c r="F3165" s="6">
        <f t="shared" ca="1" si="671"/>
        <v>6.6343948405896365</v>
      </c>
      <c r="G3165" s="6">
        <f t="shared" ca="1" si="671"/>
        <v>11.134427463756433</v>
      </c>
      <c r="H3165" s="7">
        <f t="shared" ca="1" si="664"/>
        <v>8.617111319323449</v>
      </c>
      <c r="I3165" s="6">
        <f t="shared" ca="1" si="673"/>
        <v>10.062342615007285</v>
      </c>
      <c r="J3165" s="6">
        <f t="shared" ca="1" si="673"/>
        <v>6.3418178896310344</v>
      </c>
      <c r="K3165" s="6">
        <f t="shared" ca="1" si="673"/>
        <v>5.5405903889400658</v>
      </c>
      <c r="L3165" s="6">
        <f t="shared" ca="1" si="673"/>
        <v>5.7430035757334297</v>
      </c>
      <c r="M3165" s="6">
        <f t="shared" ca="1" si="673"/>
        <v>12.846014961608059</v>
      </c>
      <c r="N3165" s="6">
        <f t="shared" ca="1" si="673"/>
        <v>15.414098334725333</v>
      </c>
      <c r="O3165" s="6">
        <f t="shared" ca="1" si="673"/>
        <v>12.2215153478963</v>
      </c>
      <c r="P3165" s="6">
        <f t="shared" ca="1" si="673"/>
        <v>7.8432128980472289</v>
      </c>
      <c r="Q3165" s="6">
        <f t="shared" ca="1" si="673"/>
        <v>11.07954230606761</v>
      </c>
      <c r="R3165" s="6">
        <f t="shared" ca="1" si="673"/>
        <v>10.783328334390115</v>
      </c>
      <c r="S3165" s="6">
        <f t="shared" ca="1" si="673"/>
        <v>9.591150945235281</v>
      </c>
      <c r="T3165" s="6">
        <f t="shared" ca="1" si="673"/>
        <v>12.176677271366676</v>
      </c>
      <c r="U3165" s="6">
        <f t="shared" ca="1" si="673"/>
        <v>6.9522467041350016</v>
      </c>
      <c r="V3165" s="6">
        <f t="shared" ca="1" si="673"/>
        <v>9.2923513007279102</v>
      </c>
      <c r="W3165" s="6">
        <f t="shared" ca="1" si="673"/>
        <v>8.5071933762155147</v>
      </c>
      <c r="X3165" s="6">
        <f t="shared" ca="1" si="673"/>
        <v>8.8616003067503719</v>
      </c>
      <c r="Y3165" s="8">
        <f t="shared" ca="1" si="665"/>
        <v>9.5785429097798271</v>
      </c>
    </row>
    <row r="3166" spans="1:25" x14ac:dyDescent="0.3">
      <c r="A3166" s="30">
        <v>3159</v>
      </c>
      <c r="B3166" s="4">
        <f t="shared" ca="1" si="670"/>
        <v>5.9501358698870623</v>
      </c>
      <c r="C3166" s="5">
        <f t="shared" ca="1" si="663"/>
        <v>5.9501358698870623</v>
      </c>
      <c r="D3166" s="6">
        <f t="shared" ca="1" si="671"/>
        <v>17.422557035534993</v>
      </c>
      <c r="E3166" s="6">
        <f t="shared" ca="1" si="671"/>
        <v>8.2562807931316726</v>
      </c>
      <c r="F3166" s="6">
        <f t="shared" ca="1" si="671"/>
        <v>8.0333893955160303</v>
      </c>
      <c r="G3166" s="6">
        <f t="shared" ca="1" si="671"/>
        <v>8.9475483662321356</v>
      </c>
      <c r="H3166" s="7">
        <f t="shared" ca="1" si="664"/>
        <v>10.664943897603708</v>
      </c>
      <c r="I3166" s="6">
        <f t="shared" ca="1" si="673"/>
        <v>11.987453985846326</v>
      </c>
      <c r="J3166" s="6">
        <f t="shared" ca="1" si="673"/>
        <v>8.9206090701659733</v>
      </c>
      <c r="K3166" s="6">
        <f t="shared" ca="1" si="673"/>
        <v>13.422432538725165</v>
      </c>
      <c r="L3166" s="6">
        <f t="shared" ca="1" si="673"/>
        <v>12.859514923302541</v>
      </c>
      <c r="M3166" s="6">
        <f t="shared" ca="1" si="673"/>
        <v>13.107337571943752</v>
      </c>
      <c r="N3166" s="6">
        <f t="shared" ca="1" si="673"/>
        <v>11.120977461015682</v>
      </c>
      <c r="O3166" s="6">
        <f t="shared" ca="1" si="673"/>
        <v>15.485980402620111</v>
      </c>
      <c r="P3166" s="6">
        <f t="shared" ca="1" si="673"/>
        <v>11.137759609398252</v>
      </c>
      <c r="Q3166" s="6">
        <f t="shared" ca="1" si="673"/>
        <v>14.89433179936097</v>
      </c>
      <c r="R3166" s="6">
        <f t="shared" ca="1" si="673"/>
        <v>9.4335108386346658</v>
      </c>
      <c r="S3166" s="6">
        <f t="shared" ca="1" si="673"/>
        <v>5.3150261386371103</v>
      </c>
      <c r="T3166" s="6">
        <f t="shared" ca="1" si="673"/>
        <v>10.132778052000823</v>
      </c>
      <c r="U3166" s="6">
        <f t="shared" ca="1" si="673"/>
        <v>11.569445410432177</v>
      </c>
      <c r="V3166" s="6">
        <f t="shared" ca="1" si="673"/>
        <v>9.9358309921061405</v>
      </c>
      <c r="W3166" s="6">
        <f t="shared" ca="1" si="673"/>
        <v>10.44869669940023</v>
      </c>
      <c r="X3166" s="6">
        <f t="shared" ca="1" si="673"/>
        <v>9.7289431819004761</v>
      </c>
      <c r="Y3166" s="8">
        <f t="shared" ca="1" si="665"/>
        <v>11.218789292218151</v>
      </c>
    </row>
    <row r="3167" spans="1:25" x14ac:dyDescent="0.3">
      <c r="A3167" s="30">
        <v>3160</v>
      </c>
      <c r="B3167" s="4">
        <f t="shared" ca="1" si="670"/>
        <v>8.2222547262984254</v>
      </c>
      <c r="C3167" s="5">
        <f t="shared" ca="1" si="663"/>
        <v>8.2222547262984254</v>
      </c>
      <c r="D3167" s="6">
        <f t="shared" ca="1" si="671"/>
        <v>10.295743922701369</v>
      </c>
      <c r="E3167" s="6">
        <f t="shared" ca="1" si="671"/>
        <v>10.550313758311809</v>
      </c>
      <c r="F3167" s="6">
        <f t="shared" ca="1" si="671"/>
        <v>13.259137953630507</v>
      </c>
      <c r="G3167" s="6">
        <f t="shared" ca="1" si="671"/>
        <v>8.7701136664148827</v>
      </c>
      <c r="H3167" s="7">
        <f t="shared" ca="1" si="664"/>
        <v>10.718827325264641</v>
      </c>
      <c r="I3167" s="6">
        <f t="shared" ca="1" si="673"/>
        <v>6.6090062430383627</v>
      </c>
      <c r="J3167" s="6">
        <f t="shared" ca="1" si="673"/>
        <v>5.9269263011539746</v>
      </c>
      <c r="K3167" s="6">
        <f t="shared" ca="1" si="673"/>
        <v>17.211837345435633</v>
      </c>
      <c r="L3167" s="6">
        <f t="shared" ca="1" si="673"/>
        <v>10.538967304800348</v>
      </c>
      <c r="M3167" s="6">
        <f t="shared" ca="1" si="673"/>
        <v>9.3838067412954853</v>
      </c>
      <c r="N3167" s="6">
        <f t="shared" ca="1" si="673"/>
        <v>6.7233723871789461</v>
      </c>
      <c r="O3167" s="6">
        <f t="shared" ca="1" si="673"/>
        <v>17.471093959107581</v>
      </c>
      <c r="P3167" s="6">
        <f t="shared" ca="1" si="673"/>
        <v>9.9630119432884694</v>
      </c>
      <c r="Q3167" s="6">
        <f t="shared" ca="1" si="673"/>
        <v>11.922077603508239</v>
      </c>
      <c r="R3167" s="6">
        <f t="shared" ca="1" si="673"/>
        <v>12.180697998852219</v>
      </c>
      <c r="S3167" s="6">
        <f t="shared" ca="1" si="673"/>
        <v>8.5906969423680017</v>
      </c>
      <c r="T3167" s="6">
        <f t="shared" ca="1" si="673"/>
        <v>10.846213294773017</v>
      </c>
      <c r="U3167" s="6">
        <f t="shared" ca="1" si="673"/>
        <v>10.888373006258371</v>
      </c>
      <c r="V3167" s="6">
        <f t="shared" ca="1" si="673"/>
        <v>6.5023427963293567</v>
      </c>
      <c r="W3167" s="6">
        <f t="shared" ca="1" si="673"/>
        <v>9.6794627218220874</v>
      </c>
      <c r="X3167" s="6">
        <f t="shared" ca="1" si="673"/>
        <v>13.621114330306952</v>
      </c>
      <c r="Y3167" s="8">
        <f t="shared" ca="1" si="665"/>
        <v>10.503687557469814</v>
      </c>
    </row>
    <row r="3168" spans="1:25" x14ac:dyDescent="0.3">
      <c r="A3168" s="30">
        <v>3161</v>
      </c>
      <c r="B3168" s="4">
        <f t="shared" ca="1" si="670"/>
        <v>10.216721040727595</v>
      </c>
      <c r="C3168" s="5">
        <f t="shared" ca="1" si="663"/>
        <v>10.216721040727595</v>
      </c>
      <c r="D3168" s="6">
        <f t="shared" ref="D3168:G3187" ca="1" si="674">NORMINV(RAND(),$B$2,$B$3)</f>
        <v>9.3397782301607268</v>
      </c>
      <c r="E3168" s="6">
        <f t="shared" ca="1" si="674"/>
        <v>10.083899257641114</v>
      </c>
      <c r="F3168" s="6">
        <f t="shared" ca="1" si="674"/>
        <v>14.777967627202148</v>
      </c>
      <c r="G3168" s="6">
        <f t="shared" ca="1" si="674"/>
        <v>10.254646497015377</v>
      </c>
      <c r="H3168" s="7">
        <f t="shared" ca="1" si="664"/>
        <v>11.114072903004841</v>
      </c>
      <c r="I3168" s="6">
        <f t="shared" ref="I3168:X3177" ca="1" si="675">NORMINV(RAND(),$B$2,$B$3)</f>
        <v>13.543883886556376</v>
      </c>
      <c r="J3168" s="6">
        <f t="shared" ca="1" si="675"/>
        <v>10.365204266205122</v>
      </c>
      <c r="K3168" s="6">
        <f t="shared" ca="1" si="675"/>
        <v>13.010280583947527</v>
      </c>
      <c r="L3168" s="6">
        <f t="shared" ca="1" si="675"/>
        <v>13.439770241955578</v>
      </c>
      <c r="M3168" s="6">
        <f t="shared" ca="1" si="675"/>
        <v>19.744912517160362</v>
      </c>
      <c r="N3168" s="6">
        <f t="shared" ca="1" si="675"/>
        <v>8.3930415578487079</v>
      </c>
      <c r="O3168" s="6">
        <f t="shared" ca="1" si="675"/>
        <v>7.5284687862138204</v>
      </c>
      <c r="P3168" s="6">
        <f t="shared" ca="1" si="675"/>
        <v>8.8053517321707719</v>
      </c>
      <c r="Q3168" s="6">
        <f t="shared" ca="1" si="675"/>
        <v>14.952873923920565</v>
      </c>
      <c r="R3168" s="6">
        <f t="shared" ca="1" si="675"/>
        <v>10.186420693530286</v>
      </c>
      <c r="S3168" s="6">
        <f t="shared" ca="1" si="675"/>
        <v>8.5863760906025668</v>
      </c>
      <c r="T3168" s="6">
        <f t="shared" ca="1" si="675"/>
        <v>9.5735138608480934</v>
      </c>
      <c r="U3168" s="6">
        <f t="shared" ca="1" si="675"/>
        <v>7.7704067927185259</v>
      </c>
      <c r="V3168" s="6">
        <f t="shared" ca="1" si="675"/>
        <v>9.0194708943127164</v>
      </c>
      <c r="W3168" s="6">
        <f t="shared" ca="1" si="675"/>
        <v>10.690577520868404</v>
      </c>
      <c r="X3168" s="6">
        <f t="shared" ca="1" si="675"/>
        <v>10.275034975180068</v>
      </c>
      <c r="Y3168" s="8">
        <f t="shared" ca="1" si="665"/>
        <v>10.992849270252467</v>
      </c>
    </row>
    <row r="3169" spans="1:25" x14ac:dyDescent="0.3">
      <c r="A3169" s="30">
        <v>3162</v>
      </c>
      <c r="B3169" s="4">
        <f t="shared" ca="1" si="670"/>
        <v>13.786957128920214</v>
      </c>
      <c r="C3169" s="5">
        <f t="shared" ca="1" si="663"/>
        <v>13.786957128920214</v>
      </c>
      <c r="D3169" s="6">
        <f t="shared" ca="1" si="674"/>
        <v>10.82690407388098</v>
      </c>
      <c r="E3169" s="6">
        <f t="shared" ca="1" si="674"/>
        <v>10.836216730567104</v>
      </c>
      <c r="F3169" s="6">
        <f t="shared" ca="1" si="674"/>
        <v>12.165280306020001</v>
      </c>
      <c r="G3169" s="6">
        <f t="shared" ca="1" si="674"/>
        <v>12.888440724785504</v>
      </c>
      <c r="H3169" s="7">
        <f t="shared" ca="1" si="664"/>
        <v>11.679210458813397</v>
      </c>
      <c r="I3169" s="6">
        <f t="shared" ca="1" si="675"/>
        <v>13.751280682521511</v>
      </c>
      <c r="J3169" s="6">
        <f t="shared" ca="1" si="675"/>
        <v>5.7186576750975187</v>
      </c>
      <c r="K3169" s="6">
        <f t="shared" ca="1" si="675"/>
        <v>11.489741392609245</v>
      </c>
      <c r="L3169" s="6">
        <f t="shared" ca="1" si="675"/>
        <v>11.969775729092225</v>
      </c>
      <c r="M3169" s="6">
        <f t="shared" ca="1" si="675"/>
        <v>9.1091100837272201</v>
      </c>
      <c r="N3169" s="6">
        <f t="shared" ca="1" si="675"/>
        <v>6.6089019026041012</v>
      </c>
      <c r="O3169" s="6">
        <f t="shared" ca="1" si="675"/>
        <v>11.377725822206335</v>
      </c>
      <c r="P3169" s="6">
        <f t="shared" ca="1" si="675"/>
        <v>11.050867546368938</v>
      </c>
      <c r="Q3169" s="6">
        <f t="shared" ca="1" si="675"/>
        <v>10.318290444981823</v>
      </c>
      <c r="R3169" s="6">
        <f t="shared" ca="1" si="675"/>
        <v>11.196951846137617</v>
      </c>
      <c r="S3169" s="6">
        <f t="shared" ca="1" si="675"/>
        <v>13.134673126201118</v>
      </c>
      <c r="T3169" s="6">
        <f t="shared" ca="1" si="675"/>
        <v>5.7981468503248941</v>
      </c>
      <c r="U3169" s="6">
        <f t="shared" ca="1" si="675"/>
        <v>10.300687053912055</v>
      </c>
      <c r="V3169" s="6">
        <f t="shared" ca="1" si="675"/>
        <v>9.0704607384632254</v>
      </c>
      <c r="W3169" s="6">
        <f t="shared" ca="1" si="675"/>
        <v>7.1685565671078386</v>
      </c>
      <c r="X3169" s="6">
        <f t="shared" ca="1" si="675"/>
        <v>9.5799003503407114</v>
      </c>
      <c r="Y3169" s="8">
        <f t="shared" ca="1" si="665"/>
        <v>9.8527329882310237</v>
      </c>
    </row>
    <row r="3170" spans="1:25" x14ac:dyDescent="0.3">
      <c r="A3170" s="30">
        <v>3163</v>
      </c>
      <c r="B3170" s="4">
        <f t="shared" ca="1" si="670"/>
        <v>11.297353574184797</v>
      </c>
      <c r="C3170" s="5">
        <f t="shared" ca="1" si="663"/>
        <v>11.297353574184797</v>
      </c>
      <c r="D3170" s="6">
        <f t="shared" ca="1" si="674"/>
        <v>3.7334128265238302</v>
      </c>
      <c r="E3170" s="6">
        <f t="shared" ca="1" si="674"/>
        <v>12.593984041594469</v>
      </c>
      <c r="F3170" s="6">
        <f t="shared" ca="1" si="674"/>
        <v>11.359174750337342</v>
      </c>
      <c r="G3170" s="6">
        <f t="shared" ca="1" si="674"/>
        <v>8.4141553307230659</v>
      </c>
      <c r="H3170" s="7">
        <f t="shared" ca="1" si="664"/>
        <v>9.0251817372946768</v>
      </c>
      <c r="I3170" s="6">
        <f t="shared" ca="1" si="675"/>
        <v>11.186866240689577</v>
      </c>
      <c r="J3170" s="6">
        <f t="shared" ca="1" si="675"/>
        <v>7.9410587552138381</v>
      </c>
      <c r="K3170" s="6">
        <f t="shared" ca="1" si="675"/>
        <v>9.5714388950045013</v>
      </c>
      <c r="L3170" s="6">
        <f t="shared" ca="1" si="675"/>
        <v>9.1792025128080859</v>
      </c>
      <c r="M3170" s="6">
        <f t="shared" ca="1" si="675"/>
        <v>5.2907683583504515</v>
      </c>
      <c r="N3170" s="6">
        <f t="shared" ca="1" si="675"/>
        <v>6.0806516814982281</v>
      </c>
      <c r="O3170" s="6">
        <f t="shared" ca="1" si="675"/>
        <v>5.7368169081732585</v>
      </c>
      <c r="P3170" s="6">
        <f t="shared" ca="1" si="675"/>
        <v>8.7693815487333602</v>
      </c>
      <c r="Q3170" s="6">
        <f t="shared" ca="1" si="675"/>
        <v>12.690400576969315</v>
      </c>
      <c r="R3170" s="6">
        <f t="shared" ca="1" si="675"/>
        <v>10.549339014885442</v>
      </c>
      <c r="S3170" s="6">
        <f t="shared" ca="1" si="675"/>
        <v>15.537834621967146</v>
      </c>
      <c r="T3170" s="6">
        <f t="shared" ca="1" si="675"/>
        <v>4.282750141523362</v>
      </c>
      <c r="U3170" s="6">
        <f t="shared" ca="1" si="675"/>
        <v>4.9797498807932961</v>
      </c>
      <c r="V3170" s="6">
        <f t="shared" ca="1" si="675"/>
        <v>8.8169336179855939</v>
      </c>
      <c r="W3170" s="6">
        <f t="shared" ca="1" si="675"/>
        <v>7.7391347410165512</v>
      </c>
      <c r="X3170" s="6">
        <f t="shared" ca="1" si="675"/>
        <v>7.5038324809129202</v>
      </c>
      <c r="Y3170" s="8">
        <f t="shared" ca="1" si="665"/>
        <v>8.4910099985328085</v>
      </c>
    </row>
    <row r="3171" spans="1:25" x14ac:dyDescent="0.3">
      <c r="A3171" s="30">
        <v>3164</v>
      </c>
      <c r="B3171" s="4">
        <f t="shared" ca="1" si="670"/>
        <v>7.4170957684936027</v>
      </c>
      <c r="C3171" s="5">
        <f t="shared" ca="1" si="663"/>
        <v>7.4170957684936027</v>
      </c>
      <c r="D3171" s="6">
        <f t="shared" ca="1" si="674"/>
        <v>16.134903145003278</v>
      </c>
      <c r="E3171" s="6">
        <f t="shared" ca="1" si="674"/>
        <v>14.616870767903283</v>
      </c>
      <c r="F3171" s="6">
        <f t="shared" ca="1" si="674"/>
        <v>9.2517458051220576</v>
      </c>
      <c r="G3171" s="6">
        <f t="shared" ca="1" si="674"/>
        <v>12.725086313572959</v>
      </c>
      <c r="H3171" s="7">
        <f t="shared" ca="1" si="664"/>
        <v>13.182151507900395</v>
      </c>
      <c r="I3171" s="6">
        <f t="shared" ca="1" si="675"/>
        <v>10.115678115372599</v>
      </c>
      <c r="J3171" s="6">
        <f t="shared" ca="1" si="675"/>
        <v>7.6687687453308744</v>
      </c>
      <c r="K3171" s="6">
        <f t="shared" ca="1" si="675"/>
        <v>8.3195502957894618</v>
      </c>
      <c r="L3171" s="6">
        <f t="shared" ca="1" si="675"/>
        <v>9.2649619859442005</v>
      </c>
      <c r="M3171" s="6">
        <f t="shared" ca="1" si="675"/>
        <v>13.17582913387951</v>
      </c>
      <c r="N3171" s="6">
        <f t="shared" ca="1" si="675"/>
        <v>14.452924768198121</v>
      </c>
      <c r="O3171" s="6">
        <f t="shared" ca="1" si="675"/>
        <v>7.4469740036765613</v>
      </c>
      <c r="P3171" s="6">
        <f t="shared" ca="1" si="675"/>
        <v>7.5366123798943114</v>
      </c>
      <c r="Q3171" s="6">
        <f t="shared" ca="1" si="675"/>
        <v>5.9583607740072617</v>
      </c>
      <c r="R3171" s="6">
        <f t="shared" ca="1" si="675"/>
        <v>10.613972163171351</v>
      </c>
      <c r="S3171" s="6">
        <f t="shared" ca="1" si="675"/>
        <v>12.636988531117122</v>
      </c>
      <c r="T3171" s="6">
        <f t="shared" ca="1" si="675"/>
        <v>8.6358189904532399</v>
      </c>
      <c r="U3171" s="6">
        <f t="shared" ca="1" si="675"/>
        <v>4.9867215042246045</v>
      </c>
      <c r="V3171" s="6">
        <f t="shared" ca="1" si="675"/>
        <v>5.9080678986198665</v>
      </c>
      <c r="W3171" s="6">
        <f t="shared" ca="1" si="675"/>
        <v>9.9122221879284975</v>
      </c>
      <c r="X3171" s="6">
        <f t="shared" ca="1" si="675"/>
        <v>11.64482461925058</v>
      </c>
      <c r="Y3171" s="8">
        <f t="shared" ca="1" si="665"/>
        <v>9.2673922560536361</v>
      </c>
    </row>
    <row r="3172" spans="1:25" x14ac:dyDescent="0.3">
      <c r="A3172" s="30">
        <v>3165</v>
      </c>
      <c r="B3172" s="4">
        <f t="shared" ca="1" si="670"/>
        <v>10.163828159923236</v>
      </c>
      <c r="C3172" s="5">
        <f t="shared" ca="1" si="663"/>
        <v>10.163828159923236</v>
      </c>
      <c r="D3172" s="6">
        <f t="shared" ca="1" si="674"/>
        <v>13.961105590625055</v>
      </c>
      <c r="E3172" s="6">
        <f t="shared" ca="1" si="674"/>
        <v>11.556184858399797</v>
      </c>
      <c r="F3172" s="6">
        <f t="shared" ca="1" si="674"/>
        <v>11.026145218477289</v>
      </c>
      <c r="G3172" s="6">
        <f t="shared" ca="1" si="674"/>
        <v>10.625946359062981</v>
      </c>
      <c r="H3172" s="7">
        <f t="shared" ca="1" si="664"/>
        <v>11.792345506641279</v>
      </c>
      <c r="I3172" s="6">
        <f t="shared" ca="1" si="675"/>
        <v>9.6434747414059796</v>
      </c>
      <c r="J3172" s="6">
        <f t="shared" ca="1" si="675"/>
        <v>14.38755641425044</v>
      </c>
      <c r="K3172" s="6">
        <f t="shared" ca="1" si="675"/>
        <v>14.823422573623066</v>
      </c>
      <c r="L3172" s="6">
        <f t="shared" ca="1" si="675"/>
        <v>8.9013969565183668</v>
      </c>
      <c r="M3172" s="6">
        <f t="shared" ca="1" si="675"/>
        <v>6.6887911932198651</v>
      </c>
      <c r="N3172" s="6">
        <f t="shared" ca="1" si="675"/>
        <v>5.7487068031548283</v>
      </c>
      <c r="O3172" s="6">
        <f t="shared" ca="1" si="675"/>
        <v>9.908353908095318</v>
      </c>
      <c r="P3172" s="6">
        <f t="shared" ca="1" si="675"/>
        <v>12.644483511931444</v>
      </c>
      <c r="Q3172" s="6">
        <f t="shared" ca="1" si="675"/>
        <v>9.0017975467092626</v>
      </c>
      <c r="R3172" s="6">
        <f t="shared" ca="1" si="675"/>
        <v>9.7360455848640584</v>
      </c>
      <c r="S3172" s="6">
        <f t="shared" ca="1" si="675"/>
        <v>6.5468190806553874</v>
      </c>
      <c r="T3172" s="6">
        <f t="shared" ca="1" si="675"/>
        <v>11.85919525336702</v>
      </c>
      <c r="U3172" s="6">
        <f t="shared" ca="1" si="675"/>
        <v>13.889067777700994</v>
      </c>
      <c r="V3172" s="6">
        <f t="shared" ca="1" si="675"/>
        <v>7.6446431932133514</v>
      </c>
      <c r="W3172" s="6">
        <f t="shared" ca="1" si="675"/>
        <v>10.562033041853548</v>
      </c>
      <c r="X3172" s="6">
        <f t="shared" ca="1" si="675"/>
        <v>12.686290056375523</v>
      </c>
      <c r="Y3172" s="8">
        <f t="shared" ca="1" si="665"/>
        <v>10.292004852308651</v>
      </c>
    </row>
    <row r="3173" spans="1:25" x14ac:dyDescent="0.3">
      <c r="A3173" s="30">
        <v>3166</v>
      </c>
      <c r="B3173" s="4">
        <f t="shared" ca="1" si="670"/>
        <v>13.603351394779077</v>
      </c>
      <c r="C3173" s="5">
        <f t="shared" ca="1" si="663"/>
        <v>13.603351394779077</v>
      </c>
      <c r="D3173" s="6">
        <f t="shared" ca="1" si="674"/>
        <v>7.1212987328079258</v>
      </c>
      <c r="E3173" s="6">
        <f t="shared" ca="1" si="674"/>
        <v>11.452694081854579</v>
      </c>
      <c r="F3173" s="6">
        <f t="shared" ca="1" si="674"/>
        <v>8.6636538882000025</v>
      </c>
      <c r="G3173" s="6">
        <f t="shared" ca="1" si="674"/>
        <v>14.890766867276874</v>
      </c>
      <c r="H3173" s="7">
        <f t="shared" ca="1" si="664"/>
        <v>10.532103392534845</v>
      </c>
      <c r="I3173" s="6">
        <f t="shared" ca="1" si="675"/>
        <v>5.4266248598842255</v>
      </c>
      <c r="J3173" s="6">
        <f t="shared" ca="1" si="675"/>
        <v>8.6663205903418525</v>
      </c>
      <c r="K3173" s="6">
        <f t="shared" ca="1" si="675"/>
        <v>7.0977282907216734</v>
      </c>
      <c r="L3173" s="6">
        <f t="shared" ca="1" si="675"/>
        <v>6.2131074097350734</v>
      </c>
      <c r="M3173" s="6">
        <f t="shared" ca="1" si="675"/>
        <v>14.861745851076703</v>
      </c>
      <c r="N3173" s="6">
        <f t="shared" ca="1" si="675"/>
        <v>7.0050740409855976</v>
      </c>
      <c r="O3173" s="6">
        <f t="shared" ca="1" si="675"/>
        <v>10.312098299406601</v>
      </c>
      <c r="P3173" s="6">
        <f t="shared" ca="1" si="675"/>
        <v>12.884834427049178</v>
      </c>
      <c r="Q3173" s="6">
        <f t="shared" ca="1" si="675"/>
        <v>10.329679620453248</v>
      </c>
      <c r="R3173" s="6">
        <f t="shared" ca="1" si="675"/>
        <v>16.292008729736864</v>
      </c>
      <c r="S3173" s="6">
        <f t="shared" ca="1" si="675"/>
        <v>1.3899009785476526</v>
      </c>
      <c r="T3173" s="6">
        <f t="shared" ca="1" si="675"/>
        <v>17.418171208615551</v>
      </c>
      <c r="U3173" s="6">
        <f t="shared" ca="1" si="675"/>
        <v>8.3521644079888695</v>
      </c>
      <c r="V3173" s="6">
        <f t="shared" ca="1" si="675"/>
        <v>12.869762583959528</v>
      </c>
      <c r="W3173" s="6">
        <f t="shared" ca="1" si="675"/>
        <v>8.6874102208927866</v>
      </c>
      <c r="X3173" s="6">
        <f t="shared" ca="1" si="675"/>
        <v>5.0147573752301504</v>
      </c>
      <c r="Y3173" s="8">
        <f t="shared" ca="1" si="665"/>
        <v>9.5513368059140973</v>
      </c>
    </row>
    <row r="3174" spans="1:25" x14ac:dyDescent="0.3">
      <c r="A3174" s="30">
        <v>3167</v>
      </c>
      <c r="B3174" s="4">
        <f t="shared" ca="1" si="670"/>
        <v>8.2029003966151315</v>
      </c>
      <c r="C3174" s="5">
        <f t="shared" ca="1" si="663"/>
        <v>8.2029003966151315</v>
      </c>
      <c r="D3174" s="6">
        <f t="shared" ca="1" si="674"/>
        <v>7.5618200370912785</v>
      </c>
      <c r="E3174" s="6">
        <f t="shared" ca="1" si="674"/>
        <v>11.124652833793848</v>
      </c>
      <c r="F3174" s="6">
        <f t="shared" ca="1" si="674"/>
        <v>12.708630184192479</v>
      </c>
      <c r="G3174" s="6">
        <f t="shared" ca="1" si="674"/>
        <v>4.8706367617409514</v>
      </c>
      <c r="H3174" s="7">
        <f t="shared" ca="1" si="664"/>
        <v>9.0664349542046399</v>
      </c>
      <c r="I3174" s="6">
        <f t="shared" ca="1" si="675"/>
        <v>13.884556279994097</v>
      </c>
      <c r="J3174" s="6">
        <f t="shared" ca="1" si="675"/>
        <v>10.558241280978244</v>
      </c>
      <c r="K3174" s="6">
        <f t="shared" ca="1" si="675"/>
        <v>10.038196273984424</v>
      </c>
      <c r="L3174" s="6">
        <f t="shared" ca="1" si="675"/>
        <v>8.2991932350902928</v>
      </c>
      <c r="M3174" s="6">
        <f t="shared" ca="1" si="675"/>
        <v>11.525974364100744</v>
      </c>
      <c r="N3174" s="6">
        <f t="shared" ca="1" si="675"/>
        <v>10.11915920213286</v>
      </c>
      <c r="O3174" s="6">
        <f t="shared" ca="1" si="675"/>
        <v>8.096837408162493</v>
      </c>
      <c r="P3174" s="6">
        <f t="shared" ca="1" si="675"/>
        <v>6.6218454098676522</v>
      </c>
      <c r="Q3174" s="6">
        <f t="shared" ca="1" si="675"/>
        <v>11.262629612426412</v>
      </c>
      <c r="R3174" s="6">
        <f t="shared" ca="1" si="675"/>
        <v>13.211124310761811</v>
      </c>
      <c r="S3174" s="6">
        <f t="shared" ca="1" si="675"/>
        <v>13.368211429144075</v>
      </c>
      <c r="T3174" s="6">
        <f t="shared" ca="1" si="675"/>
        <v>9.0994529065513987</v>
      </c>
      <c r="U3174" s="6">
        <f t="shared" ca="1" si="675"/>
        <v>7.3976085265006546</v>
      </c>
      <c r="V3174" s="6">
        <f t="shared" ca="1" si="675"/>
        <v>11.542294857588935</v>
      </c>
      <c r="W3174" s="6">
        <f t="shared" ca="1" si="675"/>
        <v>12.339239877873769</v>
      </c>
      <c r="X3174" s="6">
        <f t="shared" ca="1" si="675"/>
        <v>16.089506344023043</v>
      </c>
      <c r="Y3174" s="8">
        <f t="shared" ca="1" si="665"/>
        <v>10.840879457448807</v>
      </c>
    </row>
    <row r="3175" spans="1:25" x14ac:dyDescent="0.3">
      <c r="A3175" s="30">
        <v>3168</v>
      </c>
      <c r="B3175" s="4">
        <f t="shared" ca="1" si="670"/>
        <v>13.430713980071793</v>
      </c>
      <c r="C3175" s="5">
        <f t="shared" ca="1" si="663"/>
        <v>13.430713980071793</v>
      </c>
      <c r="D3175" s="6">
        <f t="shared" ca="1" si="674"/>
        <v>5.8411197929522745</v>
      </c>
      <c r="E3175" s="6">
        <f t="shared" ca="1" si="674"/>
        <v>10.212751098857646</v>
      </c>
      <c r="F3175" s="6">
        <f t="shared" ca="1" si="674"/>
        <v>6.7345930971326373</v>
      </c>
      <c r="G3175" s="6">
        <f t="shared" ca="1" si="674"/>
        <v>5.8238928853572531</v>
      </c>
      <c r="H3175" s="7">
        <f t="shared" ca="1" si="664"/>
        <v>7.1530892185749533</v>
      </c>
      <c r="I3175" s="6">
        <f t="shared" ca="1" si="675"/>
        <v>5.622298694462522</v>
      </c>
      <c r="J3175" s="6">
        <f t="shared" ca="1" si="675"/>
        <v>13.218732329951685</v>
      </c>
      <c r="K3175" s="6">
        <f t="shared" ca="1" si="675"/>
        <v>7.2406250035736806</v>
      </c>
      <c r="L3175" s="6">
        <f t="shared" ca="1" si="675"/>
        <v>9.0967688867266094</v>
      </c>
      <c r="M3175" s="6">
        <f t="shared" ca="1" si="675"/>
        <v>7.0385624904395412</v>
      </c>
      <c r="N3175" s="6">
        <f t="shared" ca="1" si="675"/>
        <v>11.98943637168437</v>
      </c>
      <c r="O3175" s="6">
        <f t="shared" ca="1" si="675"/>
        <v>8.7586124916930466</v>
      </c>
      <c r="P3175" s="6">
        <f t="shared" ca="1" si="675"/>
        <v>7.4328438987579393</v>
      </c>
      <c r="Q3175" s="6">
        <f t="shared" ca="1" si="675"/>
        <v>11.816661970969683</v>
      </c>
      <c r="R3175" s="6">
        <f t="shared" ca="1" si="675"/>
        <v>9.6956601992878166</v>
      </c>
      <c r="S3175" s="6">
        <f t="shared" ca="1" si="675"/>
        <v>11.855903773500977</v>
      </c>
      <c r="T3175" s="6">
        <f t="shared" ca="1" si="675"/>
        <v>7.5569841734572876</v>
      </c>
      <c r="U3175" s="6">
        <f t="shared" ca="1" si="675"/>
        <v>12.781446722731051</v>
      </c>
      <c r="V3175" s="6">
        <f t="shared" ca="1" si="675"/>
        <v>11.776831660349735</v>
      </c>
      <c r="W3175" s="6">
        <f t="shared" ca="1" si="675"/>
        <v>9.4813043495141844</v>
      </c>
      <c r="X3175" s="6">
        <f t="shared" ca="1" si="675"/>
        <v>13.444372745301639</v>
      </c>
      <c r="Y3175" s="8">
        <f t="shared" ca="1" si="665"/>
        <v>9.9254403601501107</v>
      </c>
    </row>
    <row r="3176" spans="1:25" x14ac:dyDescent="0.3">
      <c r="A3176" s="30">
        <v>3169</v>
      </c>
      <c r="B3176" s="4">
        <f t="shared" ca="1" si="670"/>
        <v>13.695994580617693</v>
      </c>
      <c r="C3176" s="5">
        <f t="shared" ca="1" si="663"/>
        <v>13.695994580617693</v>
      </c>
      <c r="D3176" s="6">
        <f t="shared" ca="1" si="674"/>
        <v>10.093510990379526</v>
      </c>
      <c r="E3176" s="6">
        <f t="shared" ca="1" si="674"/>
        <v>11.224710385032109</v>
      </c>
      <c r="F3176" s="6">
        <f t="shared" ca="1" si="674"/>
        <v>14.577857567086642</v>
      </c>
      <c r="G3176" s="6">
        <f t="shared" ca="1" si="674"/>
        <v>10.841400872115097</v>
      </c>
      <c r="H3176" s="7">
        <f t="shared" ca="1" si="664"/>
        <v>11.684369953653343</v>
      </c>
      <c r="I3176" s="6">
        <f t="shared" ca="1" si="675"/>
        <v>14.268552866924125</v>
      </c>
      <c r="J3176" s="6">
        <f t="shared" ca="1" si="675"/>
        <v>9.0103000832462126</v>
      </c>
      <c r="K3176" s="6">
        <f t="shared" ca="1" si="675"/>
        <v>8.5569091682567144</v>
      </c>
      <c r="L3176" s="6">
        <f t="shared" ca="1" si="675"/>
        <v>16.60234338240295</v>
      </c>
      <c r="M3176" s="6">
        <f t="shared" ca="1" si="675"/>
        <v>10.229608509082121</v>
      </c>
      <c r="N3176" s="6">
        <f t="shared" ca="1" si="675"/>
        <v>8.385038114354149</v>
      </c>
      <c r="O3176" s="6">
        <f t="shared" ca="1" si="675"/>
        <v>13.769610824844177</v>
      </c>
      <c r="P3176" s="6">
        <f t="shared" ca="1" si="675"/>
        <v>2.2604854818455751</v>
      </c>
      <c r="Q3176" s="6">
        <f t="shared" ca="1" si="675"/>
        <v>11.817088392527195</v>
      </c>
      <c r="R3176" s="6">
        <f t="shared" ca="1" si="675"/>
        <v>11.635481687730216</v>
      </c>
      <c r="S3176" s="6">
        <f t="shared" ca="1" si="675"/>
        <v>9.8633583970718437</v>
      </c>
      <c r="T3176" s="6">
        <f t="shared" ca="1" si="675"/>
        <v>6.634613208783863</v>
      </c>
      <c r="U3176" s="6">
        <f t="shared" ca="1" si="675"/>
        <v>11.14774415251188</v>
      </c>
      <c r="V3176" s="6">
        <f t="shared" ca="1" si="675"/>
        <v>8.5151257867757817</v>
      </c>
      <c r="W3176" s="6">
        <f t="shared" ca="1" si="675"/>
        <v>15.024437171201649</v>
      </c>
      <c r="X3176" s="6">
        <f t="shared" ca="1" si="675"/>
        <v>14.892054359743302</v>
      </c>
      <c r="Y3176" s="8">
        <f t="shared" ca="1" si="665"/>
        <v>10.788296974206359</v>
      </c>
    </row>
    <row r="3177" spans="1:25" x14ac:dyDescent="0.3">
      <c r="A3177" s="30">
        <v>3170</v>
      </c>
      <c r="B3177" s="4">
        <f t="shared" ca="1" si="670"/>
        <v>4.5556719915557391</v>
      </c>
      <c r="C3177" s="5">
        <f t="shared" ca="1" si="663"/>
        <v>4.5556719915557391</v>
      </c>
      <c r="D3177" s="6">
        <f t="shared" ca="1" si="674"/>
        <v>6.0994962669324657</v>
      </c>
      <c r="E3177" s="6">
        <f t="shared" ca="1" si="674"/>
        <v>11.812643040682641</v>
      </c>
      <c r="F3177" s="6">
        <f t="shared" ca="1" si="674"/>
        <v>8.3473808538476266</v>
      </c>
      <c r="G3177" s="6">
        <f t="shared" ca="1" si="674"/>
        <v>15.184484026180204</v>
      </c>
      <c r="H3177" s="7">
        <f t="shared" ca="1" si="664"/>
        <v>10.361001046910733</v>
      </c>
      <c r="I3177" s="6">
        <f t="shared" ca="1" si="675"/>
        <v>8.0228449696172213</v>
      </c>
      <c r="J3177" s="6">
        <f t="shared" ca="1" si="675"/>
        <v>10.706967584784428</v>
      </c>
      <c r="K3177" s="6">
        <f t="shared" ca="1" si="675"/>
        <v>6.7720405087955884</v>
      </c>
      <c r="L3177" s="6">
        <f t="shared" ca="1" si="675"/>
        <v>11.683475566795169</v>
      </c>
      <c r="M3177" s="6">
        <f t="shared" ca="1" si="675"/>
        <v>5.968218206882753</v>
      </c>
      <c r="N3177" s="6">
        <f t="shared" ca="1" si="675"/>
        <v>2.3664763086640184</v>
      </c>
      <c r="O3177" s="6">
        <f t="shared" ca="1" si="675"/>
        <v>10.36274763408046</v>
      </c>
      <c r="P3177" s="6">
        <f t="shared" ca="1" si="675"/>
        <v>12.960687051298891</v>
      </c>
      <c r="Q3177" s="6">
        <f t="shared" ca="1" si="675"/>
        <v>9.776042789026258</v>
      </c>
      <c r="R3177" s="6">
        <f t="shared" ca="1" si="675"/>
        <v>13.488330093290237</v>
      </c>
      <c r="S3177" s="6">
        <f t="shared" ca="1" si="675"/>
        <v>13.891556506152591</v>
      </c>
      <c r="T3177" s="6">
        <f t="shared" ca="1" si="675"/>
        <v>10.666895490215296</v>
      </c>
      <c r="U3177" s="6">
        <f t="shared" ca="1" si="675"/>
        <v>8.5755347375093738</v>
      </c>
      <c r="V3177" s="6">
        <f t="shared" ca="1" si="675"/>
        <v>11.322723295702195</v>
      </c>
      <c r="W3177" s="6">
        <f t="shared" ca="1" si="675"/>
        <v>6.3733496140923371</v>
      </c>
      <c r="X3177" s="6">
        <f t="shared" ca="1" si="675"/>
        <v>10.640608000104514</v>
      </c>
      <c r="Y3177" s="8">
        <f t="shared" ca="1" si="665"/>
        <v>9.5986561473132088</v>
      </c>
    </row>
    <row r="3178" spans="1:25" x14ac:dyDescent="0.3">
      <c r="A3178" s="30">
        <v>3171</v>
      </c>
      <c r="B3178" s="4">
        <f t="shared" ca="1" si="670"/>
        <v>7.1069834545732524</v>
      </c>
      <c r="C3178" s="5">
        <f t="shared" ca="1" si="663"/>
        <v>7.1069834545732524</v>
      </c>
      <c r="D3178" s="6">
        <f t="shared" ca="1" si="674"/>
        <v>9.9140020612181434</v>
      </c>
      <c r="E3178" s="6">
        <f t="shared" ca="1" si="674"/>
        <v>9.553489087964854</v>
      </c>
      <c r="F3178" s="6">
        <f t="shared" ca="1" si="674"/>
        <v>13.331384149485974</v>
      </c>
      <c r="G3178" s="6">
        <f t="shared" ca="1" si="674"/>
        <v>6.8224687038680845</v>
      </c>
      <c r="H3178" s="7">
        <f t="shared" ca="1" si="664"/>
        <v>9.9053360006342643</v>
      </c>
      <c r="I3178" s="6">
        <f t="shared" ref="I3178:X3187" ca="1" si="676">NORMINV(RAND(),$B$2,$B$3)</f>
        <v>9.9306543559985982</v>
      </c>
      <c r="J3178" s="6">
        <f t="shared" ca="1" si="676"/>
        <v>3.2115996998644807</v>
      </c>
      <c r="K3178" s="6">
        <f t="shared" ca="1" si="676"/>
        <v>8.5296191124985477</v>
      </c>
      <c r="L3178" s="6">
        <f t="shared" ca="1" si="676"/>
        <v>9.2822755691118477</v>
      </c>
      <c r="M3178" s="6">
        <f t="shared" ca="1" si="676"/>
        <v>12.926403724937503</v>
      </c>
      <c r="N3178" s="6">
        <f t="shared" ca="1" si="676"/>
        <v>14.704156949888555</v>
      </c>
      <c r="O3178" s="6">
        <f t="shared" ca="1" si="676"/>
        <v>6.8658744464150878</v>
      </c>
      <c r="P3178" s="6">
        <f t="shared" ca="1" si="676"/>
        <v>9.4076423693293698</v>
      </c>
      <c r="Q3178" s="6">
        <f t="shared" ca="1" si="676"/>
        <v>17.38082851474303</v>
      </c>
      <c r="R3178" s="6">
        <f t="shared" ca="1" si="676"/>
        <v>8.1878996171394327</v>
      </c>
      <c r="S3178" s="6">
        <f t="shared" ca="1" si="676"/>
        <v>13.434405912133279</v>
      </c>
      <c r="T3178" s="6">
        <f t="shared" ca="1" si="676"/>
        <v>6.0712382479630005</v>
      </c>
      <c r="U3178" s="6">
        <f t="shared" ca="1" si="676"/>
        <v>14.163235327165079</v>
      </c>
      <c r="V3178" s="6">
        <f t="shared" ca="1" si="676"/>
        <v>8.5775144297704244</v>
      </c>
      <c r="W3178" s="6">
        <f t="shared" ca="1" si="676"/>
        <v>10.962705459743583</v>
      </c>
      <c r="X3178" s="6">
        <f t="shared" ca="1" si="676"/>
        <v>11.626549708146488</v>
      </c>
      <c r="Y3178" s="8">
        <f t="shared" ca="1" si="665"/>
        <v>10.328912715303018</v>
      </c>
    </row>
    <row r="3179" spans="1:25" x14ac:dyDescent="0.3">
      <c r="A3179" s="30">
        <v>3172</v>
      </c>
      <c r="B3179" s="4">
        <f t="shared" ca="1" si="670"/>
        <v>8.0650231993647417</v>
      </c>
      <c r="C3179" s="5">
        <f t="shared" ca="1" si="663"/>
        <v>8.0650231993647417</v>
      </c>
      <c r="D3179" s="6">
        <f t="shared" ca="1" si="674"/>
        <v>1.5851250179354608</v>
      </c>
      <c r="E3179" s="6">
        <f t="shared" ca="1" si="674"/>
        <v>6.7192745161932752</v>
      </c>
      <c r="F3179" s="6">
        <f t="shared" ca="1" si="674"/>
        <v>12.207552364657154</v>
      </c>
      <c r="G3179" s="6">
        <f t="shared" ca="1" si="674"/>
        <v>9.3050594534169253</v>
      </c>
      <c r="H3179" s="7">
        <f t="shared" ca="1" si="664"/>
        <v>7.4542528380507029</v>
      </c>
      <c r="I3179" s="6">
        <f t="shared" ca="1" si="676"/>
        <v>10.650570172273328</v>
      </c>
      <c r="J3179" s="6">
        <f t="shared" ca="1" si="676"/>
        <v>9.8673227196654043</v>
      </c>
      <c r="K3179" s="6">
        <f t="shared" ca="1" si="676"/>
        <v>5.9071968117637699</v>
      </c>
      <c r="L3179" s="6">
        <f t="shared" ca="1" si="676"/>
        <v>5.2161329619384471</v>
      </c>
      <c r="M3179" s="6">
        <f t="shared" ca="1" si="676"/>
        <v>10.302585414100051</v>
      </c>
      <c r="N3179" s="6">
        <f t="shared" ca="1" si="676"/>
        <v>6.7034896596206632</v>
      </c>
      <c r="O3179" s="6">
        <f t="shared" ca="1" si="676"/>
        <v>6.4255631396646651</v>
      </c>
      <c r="P3179" s="6">
        <f t="shared" ca="1" si="676"/>
        <v>7.8552050982595727</v>
      </c>
      <c r="Q3179" s="6">
        <f t="shared" ca="1" si="676"/>
        <v>13.009711039460022</v>
      </c>
      <c r="R3179" s="6">
        <f t="shared" ca="1" si="676"/>
        <v>10.509447060160877</v>
      </c>
      <c r="S3179" s="6">
        <f t="shared" ca="1" si="676"/>
        <v>10.473491334511408</v>
      </c>
      <c r="T3179" s="6">
        <f t="shared" ca="1" si="676"/>
        <v>10.322424192360405</v>
      </c>
      <c r="U3179" s="6">
        <f t="shared" ca="1" si="676"/>
        <v>7.3234731317970194</v>
      </c>
      <c r="V3179" s="6">
        <f t="shared" ca="1" si="676"/>
        <v>11.005298021530317</v>
      </c>
      <c r="W3179" s="6">
        <f t="shared" ca="1" si="676"/>
        <v>10.053224234565377</v>
      </c>
      <c r="X3179" s="6">
        <f t="shared" ca="1" si="676"/>
        <v>13.673018637525235</v>
      </c>
      <c r="Y3179" s="8">
        <f t="shared" ca="1" si="665"/>
        <v>9.3311346018247878</v>
      </c>
    </row>
    <row r="3180" spans="1:25" x14ac:dyDescent="0.3">
      <c r="A3180" s="30">
        <v>3173</v>
      </c>
      <c r="B3180" s="4">
        <f t="shared" ca="1" si="670"/>
        <v>8.7056441184513691</v>
      </c>
      <c r="C3180" s="5">
        <f t="shared" ref="C3180:C3243" ca="1" si="677">B3180</f>
        <v>8.7056441184513691</v>
      </c>
      <c r="D3180" s="6">
        <f t="shared" ca="1" si="674"/>
        <v>8.7434428214390056</v>
      </c>
      <c r="E3180" s="6">
        <f t="shared" ca="1" si="674"/>
        <v>13.984685249709631</v>
      </c>
      <c r="F3180" s="6">
        <f t="shared" ca="1" si="674"/>
        <v>11.720492755721637</v>
      </c>
      <c r="G3180" s="6">
        <f t="shared" ca="1" si="674"/>
        <v>6.9815890023500673</v>
      </c>
      <c r="H3180" s="7">
        <f t="shared" ref="H3180:H3243" ca="1" si="678">AVERAGE(D3180:G3180)</f>
        <v>10.357552457305086</v>
      </c>
      <c r="I3180" s="6">
        <f t="shared" ca="1" si="676"/>
        <v>11.867258664954663</v>
      </c>
      <c r="J3180" s="6">
        <f t="shared" ca="1" si="676"/>
        <v>10.688794917414938</v>
      </c>
      <c r="K3180" s="6">
        <f t="shared" ca="1" si="676"/>
        <v>12.327179976333559</v>
      </c>
      <c r="L3180" s="6">
        <f t="shared" ca="1" si="676"/>
        <v>4.6838047186302596</v>
      </c>
      <c r="M3180" s="6">
        <f t="shared" ca="1" si="676"/>
        <v>7.8018986212949724</v>
      </c>
      <c r="N3180" s="6">
        <f t="shared" ca="1" si="676"/>
        <v>6.6479895192084921</v>
      </c>
      <c r="O3180" s="6">
        <f t="shared" ca="1" si="676"/>
        <v>14.411443327201871</v>
      </c>
      <c r="P3180" s="6">
        <f t="shared" ca="1" si="676"/>
        <v>10.190010654704167</v>
      </c>
      <c r="Q3180" s="6">
        <f t="shared" ca="1" si="676"/>
        <v>15.789834371769647</v>
      </c>
      <c r="R3180" s="6">
        <f t="shared" ca="1" si="676"/>
        <v>3.6680094751288426</v>
      </c>
      <c r="S3180" s="6">
        <f t="shared" ca="1" si="676"/>
        <v>11.173733873044416</v>
      </c>
      <c r="T3180" s="6">
        <f t="shared" ca="1" si="676"/>
        <v>12.260252928002009</v>
      </c>
      <c r="U3180" s="6">
        <f t="shared" ca="1" si="676"/>
        <v>3.2046160789479767</v>
      </c>
      <c r="V3180" s="6">
        <f t="shared" ca="1" si="676"/>
        <v>5.9293442450207667</v>
      </c>
      <c r="W3180" s="6">
        <f t="shared" ca="1" si="676"/>
        <v>5.0685087753704385</v>
      </c>
      <c r="X3180" s="6">
        <f t="shared" ca="1" si="676"/>
        <v>10.959032600910376</v>
      </c>
      <c r="Y3180" s="8">
        <f t="shared" ref="Y3180:Y3243" ca="1" si="679">AVERAGE(I3180:X3180)</f>
        <v>9.166982046746087</v>
      </c>
    </row>
    <row r="3181" spans="1:25" x14ac:dyDescent="0.3">
      <c r="A3181" s="30">
        <v>3174</v>
      </c>
      <c r="B3181" s="4">
        <f t="shared" ca="1" si="670"/>
        <v>11.392759073184807</v>
      </c>
      <c r="C3181" s="5">
        <f t="shared" ca="1" si="677"/>
        <v>11.392759073184807</v>
      </c>
      <c r="D3181" s="6">
        <f t="shared" ca="1" si="674"/>
        <v>11.428779876961908</v>
      </c>
      <c r="E3181" s="6">
        <f t="shared" ca="1" si="674"/>
        <v>6.5521517484767582</v>
      </c>
      <c r="F3181" s="6">
        <f t="shared" ca="1" si="674"/>
        <v>8.8346101860230242</v>
      </c>
      <c r="G3181" s="6">
        <f t="shared" ca="1" si="674"/>
        <v>15.814983782252776</v>
      </c>
      <c r="H3181" s="7">
        <f t="shared" ca="1" si="678"/>
        <v>10.657631398428617</v>
      </c>
      <c r="I3181" s="6">
        <f t="shared" ca="1" si="676"/>
        <v>9.9493424817741456</v>
      </c>
      <c r="J3181" s="6">
        <f t="shared" ca="1" si="676"/>
        <v>9.560866479381577</v>
      </c>
      <c r="K3181" s="6">
        <f t="shared" ca="1" si="676"/>
        <v>9.020906606785692</v>
      </c>
      <c r="L3181" s="6">
        <f t="shared" ca="1" si="676"/>
        <v>12.619968173480377</v>
      </c>
      <c r="M3181" s="6">
        <f t="shared" ca="1" si="676"/>
        <v>7.1632549512337125</v>
      </c>
      <c r="N3181" s="6">
        <f t="shared" ca="1" si="676"/>
        <v>6.6288387263486266</v>
      </c>
      <c r="O3181" s="6">
        <f t="shared" ca="1" si="676"/>
        <v>6.8896922243092584</v>
      </c>
      <c r="P3181" s="6">
        <f t="shared" ca="1" si="676"/>
        <v>8.589903796389196</v>
      </c>
      <c r="Q3181" s="6">
        <f t="shared" ca="1" si="676"/>
        <v>8.3111126197429179</v>
      </c>
      <c r="R3181" s="6">
        <f t="shared" ca="1" si="676"/>
        <v>11.173078206873406</v>
      </c>
      <c r="S3181" s="6">
        <f t="shared" ca="1" si="676"/>
        <v>13.121882312805688</v>
      </c>
      <c r="T3181" s="6">
        <f t="shared" ca="1" si="676"/>
        <v>1.9664659725531983</v>
      </c>
      <c r="U3181" s="6">
        <f t="shared" ca="1" si="676"/>
        <v>13.428970391174719</v>
      </c>
      <c r="V3181" s="6">
        <f t="shared" ca="1" si="676"/>
        <v>10.278069598807978</v>
      </c>
      <c r="W3181" s="6">
        <f t="shared" ca="1" si="676"/>
        <v>18.616459585705655</v>
      </c>
      <c r="X3181" s="6">
        <f t="shared" ca="1" si="676"/>
        <v>6.4348768033398605</v>
      </c>
      <c r="Y3181" s="8">
        <f t="shared" ca="1" si="679"/>
        <v>9.6096055581691253</v>
      </c>
    </row>
    <row r="3182" spans="1:25" x14ac:dyDescent="0.3">
      <c r="A3182" s="30">
        <v>3175</v>
      </c>
      <c r="B3182" s="4">
        <f t="shared" ca="1" si="670"/>
        <v>10.380831655278167</v>
      </c>
      <c r="C3182" s="5">
        <f t="shared" ca="1" si="677"/>
        <v>10.380831655278167</v>
      </c>
      <c r="D3182" s="6">
        <f t="shared" ca="1" si="674"/>
        <v>12.236016657660199</v>
      </c>
      <c r="E3182" s="6">
        <f t="shared" ca="1" si="674"/>
        <v>8.4334830190881327</v>
      </c>
      <c r="F3182" s="6">
        <f t="shared" ca="1" si="674"/>
        <v>10.986957687822983</v>
      </c>
      <c r="G3182" s="6">
        <f t="shared" ca="1" si="674"/>
        <v>12.05944947547091</v>
      </c>
      <c r="H3182" s="7">
        <f t="shared" ca="1" si="678"/>
        <v>10.928976710010556</v>
      </c>
      <c r="I3182" s="6">
        <f t="shared" ca="1" si="676"/>
        <v>13.181615682554487</v>
      </c>
      <c r="J3182" s="6">
        <f t="shared" ca="1" si="676"/>
        <v>10.816039091172144</v>
      </c>
      <c r="K3182" s="6">
        <f t="shared" ca="1" si="676"/>
        <v>12.774782849848751</v>
      </c>
      <c r="L3182" s="6">
        <f t="shared" ca="1" si="676"/>
        <v>11.264490238852943</v>
      </c>
      <c r="M3182" s="6">
        <f t="shared" ca="1" si="676"/>
        <v>11.051989423446802</v>
      </c>
      <c r="N3182" s="6">
        <f t="shared" ca="1" si="676"/>
        <v>11.965024234340611</v>
      </c>
      <c r="O3182" s="6">
        <f t="shared" ca="1" si="676"/>
        <v>16.620895892480423</v>
      </c>
      <c r="P3182" s="6">
        <f t="shared" ca="1" si="676"/>
        <v>16.322098253551069</v>
      </c>
      <c r="Q3182" s="6">
        <f t="shared" ca="1" si="676"/>
        <v>6.23445279869863</v>
      </c>
      <c r="R3182" s="6">
        <f t="shared" ca="1" si="676"/>
        <v>11.817673148529067</v>
      </c>
      <c r="S3182" s="6">
        <f t="shared" ca="1" si="676"/>
        <v>12.015710558793756</v>
      </c>
      <c r="T3182" s="6">
        <f t="shared" ca="1" si="676"/>
        <v>11.260586210178886</v>
      </c>
      <c r="U3182" s="6">
        <f t="shared" ca="1" si="676"/>
        <v>10.994532452791191</v>
      </c>
      <c r="V3182" s="6">
        <f t="shared" ca="1" si="676"/>
        <v>6.2097441980229338</v>
      </c>
      <c r="W3182" s="6">
        <f t="shared" ca="1" si="676"/>
        <v>10.196464205819476</v>
      </c>
      <c r="X3182" s="6">
        <f t="shared" ca="1" si="676"/>
        <v>15.323170368880191</v>
      </c>
      <c r="Y3182" s="8">
        <f t="shared" ca="1" si="679"/>
        <v>11.753079350497586</v>
      </c>
    </row>
    <row r="3183" spans="1:25" x14ac:dyDescent="0.3">
      <c r="A3183" s="30">
        <v>3176</v>
      </c>
      <c r="B3183" s="4">
        <f t="shared" ca="1" si="670"/>
        <v>11.412111513655029</v>
      </c>
      <c r="C3183" s="5">
        <f t="shared" ca="1" si="677"/>
        <v>11.412111513655029</v>
      </c>
      <c r="D3183" s="6">
        <f t="shared" ca="1" si="674"/>
        <v>4.6968527017226656</v>
      </c>
      <c r="E3183" s="6">
        <f t="shared" ca="1" si="674"/>
        <v>8.8269786219172666</v>
      </c>
      <c r="F3183" s="6">
        <f t="shared" ca="1" si="674"/>
        <v>11.267367159895244</v>
      </c>
      <c r="G3183" s="6">
        <f t="shared" ca="1" si="674"/>
        <v>4.5588074874266331</v>
      </c>
      <c r="H3183" s="7">
        <f t="shared" ca="1" si="678"/>
        <v>7.3375014927404525</v>
      </c>
      <c r="I3183" s="6">
        <f t="shared" ca="1" si="676"/>
        <v>10.345158344534505</v>
      </c>
      <c r="J3183" s="6">
        <f t="shared" ca="1" si="676"/>
        <v>11.013245260903902</v>
      </c>
      <c r="K3183" s="6">
        <f t="shared" ca="1" si="676"/>
        <v>7.3598789454510651</v>
      </c>
      <c r="L3183" s="6">
        <f t="shared" ca="1" si="676"/>
        <v>9.1832813538577867</v>
      </c>
      <c r="M3183" s="6">
        <f t="shared" ca="1" si="676"/>
        <v>7.9543025363363968</v>
      </c>
      <c r="N3183" s="6">
        <f t="shared" ca="1" si="676"/>
        <v>10.431078860225607</v>
      </c>
      <c r="O3183" s="6">
        <f t="shared" ca="1" si="676"/>
        <v>11.822312384301901</v>
      </c>
      <c r="P3183" s="6">
        <f t="shared" ca="1" si="676"/>
        <v>5.9750754275294273</v>
      </c>
      <c r="Q3183" s="6">
        <f t="shared" ca="1" si="676"/>
        <v>7.9262884945364931</v>
      </c>
      <c r="R3183" s="6">
        <f t="shared" ca="1" si="676"/>
        <v>10.637975430890451</v>
      </c>
      <c r="S3183" s="6">
        <f t="shared" ca="1" si="676"/>
        <v>4.9015094048153216</v>
      </c>
      <c r="T3183" s="6">
        <f t="shared" ca="1" si="676"/>
        <v>9.5294601242946246</v>
      </c>
      <c r="U3183" s="6">
        <f t="shared" ca="1" si="676"/>
        <v>10.830652300117769</v>
      </c>
      <c r="V3183" s="6">
        <f t="shared" ca="1" si="676"/>
        <v>7.1890761042471452</v>
      </c>
      <c r="W3183" s="6">
        <f t="shared" ca="1" si="676"/>
        <v>6.6738905041211289</v>
      </c>
      <c r="X3183" s="6">
        <f t="shared" ca="1" si="676"/>
        <v>9.4372417727022881</v>
      </c>
      <c r="Y3183" s="8">
        <f t="shared" ca="1" si="679"/>
        <v>8.8256517030541151</v>
      </c>
    </row>
    <row r="3184" spans="1:25" x14ac:dyDescent="0.3">
      <c r="A3184" s="30">
        <v>3177</v>
      </c>
      <c r="B3184" s="4">
        <f t="shared" ca="1" si="670"/>
        <v>10.49648985545217</v>
      </c>
      <c r="C3184" s="5">
        <f t="shared" ca="1" si="677"/>
        <v>10.49648985545217</v>
      </c>
      <c r="D3184" s="6">
        <f t="shared" ca="1" si="674"/>
        <v>7.7803131438110746</v>
      </c>
      <c r="E3184" s="6">
        <f t="shared" ca="1" si="674"/>
        <v>7.6682046817421963</v>
      </c>
      <c r="F3184" s="6">
        <f t="shared" ca="1" si="674"/>
        <v>9.2952567942303563</v>
      </c>
      <c r="G3184" s="6">
        <f t="shared" ca="1" si="674"/>
        <v>12.825190294763395</v>
      </c>
      <c r="H3184" s="7">
        <f t="shared" ca="1" si="678"/>
        <v>9.392241228636756</v>
      </c>
      <c r="I3184" s="6">
        <f t="shared" ca="1" si="676"/>
        <v>8.7643885310134149</v>
      </c>
      <c r="J3184" s="6">
        <f t="shared" ca="1" si="676"/>
        <v>16.516988354578487</v>
      </c>
      <c r="K3184" s="6">
        <f t="shared" ca="1" si="676"/>
        <v>9.1004927149078654</v>
      </c>
      <c r="L3184" s="6">
        <f t="shared" ca="1" si="676"/>
        <v>11.916899055919073</v>
      </c>
      <c r="M3184" s="6">
        <f t="shared" ca="1" si="676"/>
        <v>10.7617134341503</v>
      </c>
      <c r="N3184" s="6">
        <f t="shared" ca="1" si="676"/>
        <v>10.452434397650002</v>
      </c>
      <c r="O3184" s="6">
        <f t="shared" ca="1" si="676"/>
        <v>10.027773539346738</v>
      </c>
      <c r="P3184" s="6">
        <f t="shared" ca="1" si="676"/>
        <v>17.461256453951506</v>
      </c>
      <c r="Q3184" s="6">
        <f t="shared" ca="1" si="676"/>
        <v>12.186236794552228</v>
      </c>
      <c r="R3184" s="6">
        <f t="shared" ca="1" si="676"/>
        <v>13.387209162257477</v>
      </c>
      <c r="S3184" s="6">
        <f t="shared" ca="1" si="676"/>
        <v>10.60984179418246</v>
      </c>
      <c r="T3184" s="6">
        <f t="shared" ca="1" si="676"/>
        <v>5.6241647955461636</v>
      </c>
      <c r="U3184" s="6">
        <f t="shared" ca="1" si="676"/>
        <v>12.950689005959919</v>
      </c>
      <c r="V3184" s="6">
        <f t="shared" ca="1" si="676"/>
        <v>9.6983427511775933</v>
      </c>
      <c r="W3184" s="6">
        <f t="shared" ca="1" si="676"/>
        <v>12.71772341371625</v>
      </c>
      <c r="X3184" s="6">
        <f t="shared" ca="1" si="676"/>
        <v>13.523322760102383</v>
      </c>
      <c r="Y3184" s="8">
        <f t="shared" ca="1" si="679"/>
        <v>11.606217309938243</v>
      </c>
    </row>
    <row r="3185" spans="1:25" x14ac:dyDescent="0.3">
      <c r="A3185" s="30">
        <v>3178</v>
      </c>
      <c r="B3185" s="4">
        <f t="shared" ca="1" si="670"/>
        <v>5.829137304669552</v>
      </c>
      <c r="C3185" s="5">
        <f t="shared" ca="1" si="677"/>
        <v>5.829137304669552</v>
      </c>
      <c r="D3185" s="6">
        <f t="shared" ca="1" si="674"/>
        <v>9.3810173450634036</v>
      </c>
      <c r="E3185" s="6">
        <f t="shared" ca="1" si="674"/>
        <v>12.470797400351028</v>
      </c>
      <c r="F3185" s="6">
        <f t="shared" ca="1" si="674"/>
        <v>5.981940779073442</v>
      </c>
      <c r="G3185" s="6">
        <f t="shared" ca="1" si="674"/>
        <v>9.4682553824777624</v>
      </c>
      <c r="H3185" s="7">
        <f t="shared" ca="1" si="678"/>
        <v>9.3255027267414086</v>
      </c>
      <c r="I3185" s="6">
        <f t="shared" ca="1" si="676"/>
        <v>9.5501929957544718</v>
      </c>
      <c r="J3185" s="6">
        <f t="shared" ca="1" si="676"/>
        <v>11.221719762428608</v>
      </c>
      <c r="K3185" s="6">
        <f t="shared" ca="1" si="676"/>
        <v>14.155673089089751</v>
      </c>
      <c r="L3185" s="6">
        <f t="shared" ca="1" si="676"/>
        <v>11.665026919484928</v>
      </c>
      <c r="M3185" s="6">
        <f t="shared" ca="1" si="676"/>
        <v>10.946517983225512</v>
      </c>
      <c r="N3185" s="6">
        <f t="shared" ca="1" si="676"/>
        <v>12.413248603008043</v>
      </c>
      <c r="O3185" s="6">
        <f t="shared" ca="1" si="676"/>
        <v>13.473613044145338</v>
      </c>
      <c r="P3185" s="6">
        <f t="shared" ca="1" si="676"/>
        <v>5.774808084606498</v>
      </c>
      <c r="Q3185" s="6">
        <f t="shared" ca="1" si="676"/>
        <v>6.4096826324309424</v>
      </c>
      <c r="R3185" s="6">
        <f t="shared" ca="1" si="676"/>
        <v>12.278699448090487</v>
      </c>
      <c r="S3185" s="6">
        <f t="shared" ca="1" si="676"/>
        <v>13.128273784089185</v>
      </c>
      <c r="T3185" s="6">
        <f t="shared" ca="1" si="676"/>
        <v>12.964704232511565</v>
      </c>
      <c r="U3185" s="6">
        <f t="shared" ca="1" si="676"/>
        <v>9.1007342055682017</v>
      </c>
      <c r="V3185" s="6">
        <f t="shared" ca="1" si="676"/>
        <v>3.0957437842858679</v>
      </c>
      <c r="W3185" s="6">
        <f t="shared" ca="1" si="676"/>
        <v>14.123875531316735</v>
      </c>
      <c r="X3185" s="6">
        <f t="shared" ca="1" si="676"/>
        <v>5.6322190835930099</v>
      </c>
      <c r="Y3185" s="8">
        <f t="shared" ca="1" si="679"/>
        <v>10.370920823976824</v>
      </c>
    </row>
    <row r="3186" spans="1:25" x14ac:dyDescent="0.3">
      <c r="A3186" s="30">
        <v>3179</v>
      </c>
      <c r="B3186" s="4">
        <f t="shared" ca="1" si="670"/>
        <v>11.214502825369081</v>
      </c>
      <c r="C3186" s="5">
        <f t="shared" ca="1" si="677"/>
        <v>11.214502825369081</v>
      </c>
      <c r="D3186" s="6">
        <f t="shared" ca="1" si="674"/>
        <v>10.1170867026804</v>
      </c>
      <c r="E3186" s="6">
        <f t="shared" ca="1" si="674"/>
        <v>6.2487160811986087</v>
      </c>
      <c r="F3186" s="6">
        <f t="shared" ca="1" si="674"/>
        <v>11.483873358273122</v>
      </c>
      <c r="G3186" s="6">
        <f t="shared" ca="1" si="674"/>
        <v>7.3281886659601838</v>
      </c>
      <c r="H3186" s="7">
        <f t="shared" ca="1" si="678"/>
        <v>8.7944662020280795</v>
      </c>
      <c r="I3186" s="6">
        <f t="shared" ca="1" si="676"/>
        <v>8.9874709451032171</v>
      </c>
      <c r="J3186" s="6">
        <f t="shared" ca="1" si="676"/>
        <v>14.418719990471072</v>
      </c>
      <c r="K3186" s="6">
        <f t="shared" ca="1" si="676"/>
        <v>7.4544490144110078</v>
      </c>
      <c r="L3186" s="6">
        <f t="shared" ca="1" si="676"/>
        <v>9.325875730841469</v>
      </c>
      <c r="M3186" s="6">
        <f t="shared" ca="1" si="676"/>
        <v>10.686706322947881</v>
      </c>
      <c r="N3186" s="6">
        <f t="shared" ca="1" si="676"/>
        <v>12.868099326712333</v>
      </c>
      <c r="O3186" s="6">
        <f t="shared" ca="1" si="676"/>
        <v>10.792509213435958</v>
      </c>
      <c r="P3186" s="6">
        <f t="shared" ca="1" si="676"/>
        <v>6.8000998978427472</v>
      </c>
      <c r="Q3186" s="6">
        <f t="shared" ca="1" si="676"/>
        <v>19.871741444340458</v>
      </c>
      <c r="R3186" s="6">
        <f t="shared" ca="1" si="676"/>
        <v>10.4287029373099</v>
      </c>
      <c r="S3186" s="6">
        <f t="shared" ca="1" si="676"/>
        <v>9.3156747177202597</v>
      </c>
      <c r="T3186" s="6">
        <f t="shared" ca="1" si="676"/>
        <v>14.755052232413743</v>
      </c>
      <c r="U3186" s="6">
        <f t="shared" ca="1" si="676"/>
        <v>10.49969809501132</v>
      </c>
      <c r="V3186" s="6">
        <f t="shared" ca="1" si="676"/>
        <v>8.410896681664255</v>
      </c>
      <c r="W3186" s="6">
        <f t="shared" ca="1" si="676"/>
        <v>12.900733450102162</v>
      </c>
      <c r="X3186" s="6">
        <f t="shared" ca="1" si="676"/>
        <v>8.694983510537412</v>
      </c>
      <c r="Y3186" s="8">
        <f t="shared" ca="1" si="679"/>
        <v>11.013213344429074</v>
      </c>
    </row>
    <row r="3187" spans="1:25" x14ac:dyDescent="0.3">
      <c r="A3187" s="30">
        <v>3180</v>
      </c>
      <c r="B3187" s="4">
        <f t="shared" ca="1" si="670"/>
        <v>11.213900757354711</v>
      </c>
      <c r="C3187" s="5">
        <f t="shared" ca="1" si="677"/>
        <v>11.213900757354711</v>
      </c>
      <c r="D3187" s="6">
        <f t="shared" ca="1" si="674"/>
        <v>8.6834480726621983</v>
      </c>
      <c r="E3187" s="6">
        <f t="shared" ca="1" si="674"/>
        <v>12.187220353826632</v>
      </c>
      <c r="F3187" s="6">
        <f t="shared" ca="1" si="674"/>
        <v>4.1830251877949625</v>
      </c>
      <c r="G3187" s="6">
        <f t="shared" ca="1" si="674"/>
        <v>7.8944497027195011</v>
      </c>
      <c r="H3187" s="7">
        <f t="shared" ca="1" si="678"/>
        <v>8.2370358292508232</v>
      </c>
      <c r="I3187" s="6">
        <f t="shared" ca="1" si="676"/>
        <v>11.592024854981128</v>
      </c>
      <c r="J3187" s="6">
        <f t="shared" ca="1" si="676"/>
        <v>10.569335030397633</v>
      </c>
      <c r="K3187" s="6">
        <f t="shared" ca="1" si="676"/>
        <v>14.301476267053118</v>
      </c>
      <c r="L3187" s="6">
        <f t="shared" ca="1" si="676"/>
        <v>11.979623255916831</v>
      </c>
      <c r="M3187" s="6">
        <f t="shared" ca="1" si="676"/>
        <v>12.010649883064531</v>
      </c>
      <c r="N3187" s="6">
        <f t="shared" ca="1" si="676"/>
        <v>7.532310990889175</v>
      </c>
      <c r="O3187" s="6">
        <f t="shared" ca="1" si="676"/>
        <v>6.5598577400981304</v>
      </c>
      <c r="P3187" s="6">
        <f t="shared" ca="1" si="676"/>
        <v>7.1025744886977993</v>
      </c>
      <c r="Q3187" s="6">
        <f t="shared" ca="1" si="676"/>
        <v>11.94942533477573</v>
      </c>
      <c r="R3187" s="6">
        <f t="shared" ca="1" si="676"/>
        <v>12.697642022334147</v>
      </c>
      <c r="S3187" s="6">
        <f t="shared" ca="1" si="676"/>
        <v>8.0000165162640027</v>
      </c>
      <c r="T3187" s="6">
        <f t="shared" ca="1" si="676"/>
        <v>8.5658789434052167</v>
      </c>
      <c r="U3187" s="6">
        <f t="shared" ca="1" si="676"/>
        <v>4.4688217151245828</v>
      </c>
      <c r="V3187" s="6">
        <f t="shared" ca="1" si="676"/>
        <v>12.946688943591093</v>
      </c>
      <c r="W3187" s="6">
        <f t="shared" ca="1" si="676"/>
        <v>11.733884929845498</v>
      </c>
      <c r="X3187" s="6">
        <f t="shared" ca="1" si="676"/>
        <v>8.6842457585861084</v>
      </c>
      <c r="Y3187" s="8">
        <f t="shared" ca="1" si="679"/>
        <v>10.043403542189044</v>
      </c>
    </row>
    <row r="3188" spans="1:25" x14ac:dyDescent="0.3">
      <c r="A3188" s="30">
        <v>3181</v>
      </c>
      <c r="B3188" s="4">
        <f t="shared" ca="1" si="670"/>
        <v>12.507588128642622</v>
      </c>
      <c r="C3188" s="5">
        <f t="shared" ca="1" si="677"/>
        <v>12.507588128642622</v>
      </c>
      <c r="D3188" s="6">
        <f t="shared" ref="D3188:G3207" ca="1" si="680">NORMINV(RAND(),$B$2,$B$3)</f>
        <v>9.3259198237380208</v>
      </c>
      <c r="E3188" s="6">
        <f t="shared" ca="1" si="680"/>
        <v>12.734806596981247</v>
      </c>
      <c r="F3188" s="6">
        <f t="shared" ca="1" si="680"/>
        <v>7.8625405797046524</v>
      </c>
      <c r="G3188" s="6">
        <f t="shared" ca="1" si="680"/>
        <v>12.484911153591328</v>
      </c>
      <c r="H3188" s="7">
        <f t="shared" ca="1" si="678"/>
        <v>10.602044538503813</v>
      </c>
      <c r="I3188" s="6">
        <f t="shared" ref="I3188:X3197" ca="1" si="681">NORMINV(RAND(),$B$2,$B$3)</f>
        <v>9.5359367357926708</v>
      </c>
      <c r="J3188" s="6">
        <f t="shared" ca="1" si="681"/>
        <v>8.3092965539556527</v>
      </c>
      <c r="K3188" s="6">
        <f t="shared" ca="1" si="681"/>
        <v>7.3532867590282578</v>
      </c>
      <c r="L3188" s="6">
        <f t="shared" ca="1" si="681"/>
        <v>10.01447503002141</v>
      </c>
      <c r="M3188" s="6">
        <f t="shared" ca="1" si="681"/>
        <v>11.661741317562875</v>
      </c>
      <c r="N3188" s="6">
        <f t="shared" ca="1" si="681"/>
        <v>9.7845120031515336</v>
      </c>
      <c r="O3188" s="6">
        <f t="shared" ca="1" si="681"/>
        <v>9.4058630204996199</v>
      </c>
      <c r="P3188" s="6">
        <f t="shared" ca="1" si="681"/>
        <v>11.117584434726517</v>
      </c>
      <c r="Q3188" s="6">
        <f t="shared" ca="1" si="681"/>
        <v>4.2597779584730642</v>
      </c>
      <c r="R3188" s="6">
        <f t="shared" ca="1" si="681"/>
        <v>9.7893535369923921</v>
      </c>
      <c r="S3188" s="6">
        <f t="shared" ca="1" si="681"/>
        <v>10.260499602196498</v>
      </c>
      <c r="T3188" s="6">
        <f t="shared" ca="1" si="681"/>
        <v>4.2229548591403763</v>
      </c>
      <c r="U3188" s="6">
        <f t="shared" ca="1" si="681"/>
        <v>11.704051578312574</v>
      </c>
      <c r="V3188" s="6">
        <f t="shared" ca="1" si="681"/>
        <v>14.612240411756087</v>
      </c>
      <c r="W3188" s="6">
        <f t="shared" ca="1" si="681"/>
        <v>8.3694853457957503</v>
      </c>
      <c r="X3188" s="6">
        <f t="shared" ca="1" si="681"/>
        <v>12.384320151814558</v>
      </c>
      <c r="Y3188" s="8">
        <f t="shared" ca="1" si="679"/>
        <v>9.54908620620124</v>
      </c>
    </row>
    <row r="3189" spans="1:25" x14ac:dyDescent="0.3">
      <c r="A3189" s="30">
        <v>3182</v>
      </c>
      <c r="B3189" s="4">
        <f t="shared" ca="1" si="670"/>
        <v>8.5323078701657558</v>
      </c>
      <c r="C3189" s="5">
        <f t="shared" ca="1" si="677"/>
        <v>8.5323078701657558</v>
      </c>
      <c r="D3189" s="6">
        <f t="shared" ca="1" si="680"/>
        <v>11.959713575462624</v>
      </c>
      <c r="E3189" s="6">
        <f t="shared" ca="1" si="680"/>
        <v>11.609968662251486</v>
      </c>
      <c r="F3189" s="6">
        <f t="shared" ca="1" si="680"/>
        <v>7.1499119337073243</v>
      </c>
      <c r="G3189" s="6">
        <f t="shared" ca="1" si="680"/>
        <v>4.9692447950229006</v>
      </c>
      <c r="H3189" s="7">
        <f t="shared" ca="1" si="678"/>
        <v>8.9222097416110842</v>
      </c>
      <c r="I3189" s="6">
        <f t="shared" ca="1" si="681"/>
        <v>9.0966519226368678</v>
      </c>
      <c r="J3189" s="6">
        <f t="shared" ca="1" si="681"/>
        <v>5.4566043538810387</v>
      </c>
      <c r="K3189" s="6">
        <f t="shared" ca="1" si="681"/>
        <v>10.660411885782766</v>
      </c>
      <c r="L3189" s="6">
        <f t="shared" ca="1" si="681"/>
        <v>9.2025752072194731</v>
      </c>
      <c r="M3189" s="6">
        <f t="shared" ca="1" si="681"/>
        <v>4.8364922102675836</v>
      </c>
      <c r="N3189" s="6">
        <f t="shared" ca="1" si="681"/>
        <v>7.5556064219125947</v>
      </c>
      <c r="O3189" s="6">
        <f t="shared" ca="1" si="681"/>
        <v>11.675530209124167</v>
      </c>
      <c r="P3189" s="6">
        <f t="shared" ca="1" si="681"/>
        <v>12.525374097411774</v>
      </c>
      <c r="Q3189" s="6">
        <f t="shared" ca="1" si="681"/>
        <v>14.484091118859519</v>
      </c>
      <c r="R3189" s="6">
        <f t="shared" ca="1" si="681"/>
        <v>9.172441513425829</v>
      </c>
      <c r="S3189" s="6">
        <f t="shared" ca="1" si="681"/>
        <v>9.5049611190722327</v>
      </c>
      <c r="T3189" s="6">
        <f t="shared" ca="1" si="681"/>
        <v>10.893511733398441</v>
      </c>
      <c r="U3189" s="6">
        <f t="shared" ca="1" si="681"/>
        <v>15.821026865073115</v>
      </c>
      <c r="V3189" s="6">
        <f t="shared" ca="1" si="681"/>
        <v>7.3761903669060214</v>
      </c>
      <c r="W3189" s="6">
        <f t="shared" ca="1" si="681"/>
        <v>6.4576789289337357</v>
      </c>
      <c r="X3189" s="6">
        <f t="shared" ca="1" si="681"/>
        <v>6.2243321259864963</v>
      </c>
      <c r="Y3189" s="8">
        <f t="shared" ca="1" si="679"/>
        <v>9.4339675049932303</v>
      </c>
    </row>
    <row r="3190" spans="1:25" x14ac:dyDescent="0.3">
      <c r="A3190" s="30">
        <v>3183</v>
      </c>
      <c r="B3190" s="4">
        <f t="shared" ca="1" si="670"/>
        <v>12.250448857112822</v>
      </c>
      <c r="C3190" s="5">
        <f t="shared" ca="1" si="677"/>
        <v>12.250448857112822</v>
      </c>
      <c r="D3190" s="6">
        <f t="shared" ca="1" si="680"/>
        <v>10.190305939959048</v>
      </c>
      <c r="E3190" s="6">
        <f t="shared" ca="1" si="680"/>
        <v>9.1478000004508342</v>
      </c>
      <c r="F3190" s="6">
        <f t="shared" ca="1" si="680"/>
        <v>14.39980448240998</v>
      </c>
      <c r="G3190" s="6">
        <f t="shared" ca="1" si="680"/>
        <v>15.447606666710737</v>
      </c>
      <c r="H3190" s="7">
        <f t="shared" ca="1" si="678"/>
        <v>12.296379272382651</v>
      </c>
      <c r="I3190" s="6">
        <f t="shared" ca="1" si="681"/>
        <v>6.0175682534017776</v>
      </c>
      <c r="J3190" s="6">
        <f t="shared" ca="1" si="681"/>
        <v>11.993777550358308</v>
      </c>
      <c r="K3190" s="6">
        <f t="shared" ca="1" si="681"/>
        <v>10.231698317349911</v>
      </c>
      <c r="L3190" s="6">
        <f t="shared" ca="1" si="681"/>
        <v>17.490268533864104</v>
      </c>
      <c r="M3190" s="6">
        <f t="shared" ca="1" si="681"/>
        <v>10.54833686288003</v>
      </c>
      <c r="N3190" s="6">
        <f t="shared" ca="1" si="681"/>
        <v>9.0875915020719074</v>
      </c>
      <c r="O3190" s="6">
        <f t="shared" ca="1" si="681"/>
        <v>10.1851823378941</v>
      </c>
      <c r="P3190" s="6">
        <f t="shared" ca="1" si="681"/>
        <v>9.7511141671659392</v>
      </c>
      <c r="Q3190" s="6">
        <f t="shared" ca="1" si="681"/>
        <v>9.5584674333191941</v>
      </c>
      <c r="R3190" s="6">
        <f t="shared" ca="1" si="681"/>
        <v>10.540034315677735</v>
      </c>
      <c r="S3190" s="6">
        <f t="shared" ca="1" si="681"/>
        <v>8.1633808627677134</v>
      </c>
      <c r="T3190" s="6">
        <f t="shared" ca="1" si="681"/>
        <v>7.1408980403822326</v>
      </c>
      <c r="U3190" s="6">
        <f t="shared" ca="1" si="681"/>
        <v>15.578758757666222</v>
      </c>
      <c r="V3190" s="6">
        <f t="shared" ca="1" si="681"/>
        <v>14.219600414729374</v>
      </c>
      <c r="W3190" s="6">
        <f t="shared" ca="1" si="681"/>
        <v>11.060831686185246</v>
      </c>
      <c r="X3190" s="6">
        <f t="shared" ca="1" si="681"/>
        <v>14.267754027635313</v>
      </c>
      <c r="Y3190" s="8">
        <f t="shared" ca="1" si="679"/>
        <v>10.98970394145932</v>
      </c>
    </row>
    <row r="3191" spans="1:25" x14ac:dyDescent="0.3">
      <c r="A3191" s="30">
        <v>3184</v>
      </c>
      <c r="B3191" s="4">
        <f t="shared" ca="1" si="670"/>
        <v>6.6516098164448252</v>
      </c>
      <c r="C3191" s="5">
        <f t="shared" ca="1" si="677"/>
        <v>6.6516098164448252</v>
      </c>
      <c r="D3191" s="6">
        <f t="shared" ca="1" si="680"/>
        <v>7.8177961313966016</v>
      </c>
      <c r="E3191" s="6">
        <f t="shared" ca="1" si="680"/>
        <v>13.64989283645593</v>
      </c>
      <c r="F3191" s="6">
        <f t="shared" ca="1" si="680"/>
        <v>9.2710561170349717</v>
      </c>
      <c r="G3191" s="6">
        <f t="shared" ca="1" si="680"/>
        <v>12.93991579353486</v>
      </c>
      <c r="H3191" s="7">
        <f t="shared" ca="1" si="678"/>
        <v>10.919665219605591</v>
      </c>
      <c r="I3191" s="6">
        <f t="shared" ca="1" si="681"/>
        <v>13.445730352798435</v>
      </c>
      <c r="J3191" s="6">
        <f t="shared" ca="1" si="681"/>
        <v>14.345028062275063</v>
      </c>
      <c r="K3191" s="6">
        <f t="shared" ca="1" si="681"/>
        <v>12.521211414636081</v>
      </c>
      <c r="L3191" s="6">
        <f t="shared" ca="1" si="681"/>
        <v>12.136263870408722</v>
      </c>
      <c r="M3191" s="6">
        <f t="shared" ca="1" si="681"/>
        <v>1.8847010806501707</v>
      </c>
      <c r="N3191" s="6">
        <f t="shared" ca="1" si="681"/>
        <v>9.0438761348560952</v>
      </c>
      <c r="O3191" s="6">
        <f t="shared" ca="1" si="681"/>
        <v>10.260223713440498</v>
      </c>
      <c r="P3191" s="6">
        <f t="shared" ca="1" si="681"/>
        <v>8.2437096369836684</v>
      </c>
      <c r="Q3191" s="6">
        <f t="shared" ca="1" si="681"/>
        <v>4.7843940308006303</v>
      </c>
      <c r="R3191" s="6">
        <f t="shared" ca="1" si="681"/>
        <v>9.3520160973749427</v>
      </c>
      <c r="S3191" s="6">
        <f t="shared" ca="1" si="681"/>
        <v>8.1601261204294424</v>
      </c>
      <c r="T3191" s="6">
        <f t="shared" ca="1" si="681"/>
        <v>12.114893548628821</v>
      </c>
      <c r="U3191" s="6">
        <f t="shared" ca="1" si="681"/>
        <v>7.574003098977192</v>
      </c>
      <c r="V3191" s="6">
        <f t="shared" ca="1" si="681"/>
        <v>9.0166865671226937</v>
      </c>
      <c r="W3191" s="6">
        <f t="shared" ca="1" si="681"/>
        <v>10.538922336205975</v>
      </c>
      <c r="X3191" s="6">
        <f t="shared" ca="1" si="681"/>
        <v>14.212726501170799</v>
      </c>
      <c r="Y3191" s="8">
        <f t="shared" ca="1" si="679"/>
        <v>9.8521570354224526</v>
      </c>
    </row>
    <row r="3192" spans="1:25" x14ac:dyDescent="0.3">
      <c r="A3192" s="30">
        <v>3185</v>
      </c>
      <c r="B3192" s="4">
        <f t="shared" ca="1" si="670"/>
        <v>13.913384326041927</v>
      </c>
      <c r="C3192" s="5">
        <f t="shared" ca="1" si="677"/>
        <v>13.913384326041927</v>
      </c>
      <c r="D3192" s="6">
        <f t="shared" ca="1" si="680"/>
        <v>11.457115547549098</v>
      </c>
      <c r="E3192" s="6">
        <f t="shared" ca="1" si="680"/>
        <v>11.064857467728952</v>
      </c>
      <c r="F3192" s="6">
        <f t="shared" ca="1" si="680"/>
        <v>6.3479737546328598</v>
      </c>
      <c r="G3192" s="6">
        <f t="shared" ca="1" si="680"/>
        <v>6.1058610059239138</v>
      </c>
      <c r="H3192" s="7">
        <f t="shared" ca="1" si="678"/>
        <v>8.7439519439587059</v>
      </c>
      <c r="I3192" s="6">
        <f t="shared" ca="1" si="681"/>
        <v>4.9190550732225651</v>
      </c>
      <c r="J3192" s="6">
        <f t="shared" ca="1" si="681"/>
        <v>10.58235633375417</v>
      </c>
      <c r="K3192" s="6">
        <f t="shared" ca="1" si="681"/>
        <v>10.747270882352451</v>
      </c>
      <c r="L3192" s="6">
        <f t="shared" ca="1" si="681"/>
        <v>11.213179067029618</v>
      </c>
      <c r="M3192" s="6">
        <f t="shared" ca="1" si="681"/>
        <v>10.278401432874382</v>
      </c>
      <c r="N3192" s="6">
        <f t="shared" ca="1" si="681"/>
        <v>9.5507365237105084</v>
      </c>
      <c r="O3192" s="6">
        <f t="shared" ca="1" si="681"/>
        <v>11.155840603001078</v>
      </c>
      <c r="P3192" s="6">
        <f t="shared" ca="1" si="681"/>
        <v>15.226018596387426</v>
      </c>
      <c r="Q3192" s="6">
        <f t="shared" ca="1" si="681"/>
        <v>7.8049154927355193</v>
      </c>
      <c r="R3192" s="6">
        <f t="shared" ca="1" si="681"/>
        <v>2.5911533040157586</v>
      </c>
      <c r="S3192" s="6">
        <f t="shared" ca="1" si="681"/>
        <v>9.3391900360037372</v>
      </c>
      <c r="T3192" s="6">
        <f t="shared" ca="1" si="681"/>
        <v>14.70690515496948</v>
      </c>
      <c r="U3192" s="6">
        <f t="shared" ca="1" si="681"/>
        <v>7.5102763541987887</v>
      </c>
      <c r="V3192" s="6">
        <f t="shared" ca="1" si="681"/>
        <v>9.904649864871752</v>
      </c>
      <c r="W3192" s="6">
        <f t="shared" ca="1" si="681"/>
        <v>10.224033667880777</v>
      </c>
      <c r="X3192" s="6">
        <f t="shared" ca="1" si="681"/>
        <v>10.099222922054807</v>
      </c>
      <c r="Y3192" s="8">
        <f t="shared" ca="1" si="679"/>
        <v>9.7408253318164277</v>
      </c>
    </row>
    <row r="3193" spans="1:25" x14ac:dyDescent="0.3">
      <c r="A3193" s="30">
        <v>3186</v>
      </c>
      <c r="B3193" s="4">
        <f t="shared" ca="1" si="670"/>
        <v>11.899264129316128</v>
      </c>
      <c r="C3193" s="5">
        <f t="shared" ca="1" si="677"/>
        <v>11.899264129316128</v>
      </c>
      <c r="D3193" s="6">
        <f t="shared" ca="1" si="680"/>
        <v>8.8397617974472205</v>
      </c>
      <c r="E3193" s="6">
        <f t="shared" ca="1" si="680"/>
        <v>11.956736311816735</v>
      </c>
      <c r="F3193" s="6">
        <f t="shared" ca="1" si="680"/>
        <v>12.739987597454395</v>
      </c>
      <c r="G3193" s="6">
        <f t="shared" ca="1" si="680"/>
        <v>11.350847075169217</v>
      </c>
      <c r="H3193" s="7">
        <f t="shared" ca="1" si="678"/>
        <v>11.221833195471891</v>
      </c>
      <c r="I3193" s="6">
        <f t="shared" ca="1" si="681"/>
        <v>14.074283331326233</v>
      </c>
      <c r="J3193" s="6">
        <f t="shared" ca="1" si="681"/>
        <v>8.6775069074196995</v>
      </c>
      <c r="K3193" s="6">
        <f t="shared" ca="1" si="681"/>
        <v>5.7717591144850227</v>
      </c>
      <c r="L3193" s="6">
        <f t="shared" ca="1" si="681"/>
        <v>10.526508737324246</v>
      </c>
      <c r="M3193" s="6">
        <f t="shared" ca="1" si="681"/>
        <v>11.839691850383836</v>
      </c>
      <c r="N3193" s="6">
        <f t="shared" ca="1" si="681"/>
        <v>5.3801592273934435</v>
      </c>
      <c r="O3193" s="6">
        <f t="shared" ca="1" si="681"/>
        <v>11.862926142676418</v>
      </c>
      <c r="P3193" s="6">
        <f t="shared" ca="1" si="681"/>
        <v>10.440030232452729</v>
      </c>
      <c r="Q3193" s="6">
        <f t="shared" ca="1" si="681"/>
        <v>9.6752125745376567</v>
      </c>
      <c r="R3193" s="6">
        <f t="shared" ca="1" si="681"/>
        <v>10.604722487568079</v>
      </c>
      <c r="S3193" s="6">
        <f t="shared" ca="1" si="681"/>
        <v>11.852587864028553</v>
      </c>
      <c r="T3193" s="6">
        <f t="shared" ca="1" si="681"/>
        <v>8.581714782599569</v>
      </c>
      <c r="U3193" s="6">
        <f t="shared" ca="1" si="681"/>
        <v>9.8589187518342687</v>
      </c>
      <c r="V3193" s="6">
        <f t="shared" ca="1" si="681"/>
        <v>20.045449610241189</v>
      </c>
      <c r="W3193" s="6">
        <f t="shared" ca="1" si="681"/>
        <v>12.376188620116819</v>
      </c>
      <c r="X3193" s="6">
        <f t="shared" ca="1" si="681"/>
        <v>8.6178577162299792</v>
      </c>
      <c r="Y3193" s="8">
        <f t="shared" ca="1" si="679"/>
        <v>10.636594871913607</v>
      </c>
    </row>
    <row r="3194" spans="1:25" x14ac:dyDescent="0.3">
      <c r="A3194" s="30">
        <v>3187</v>
      </c>
      <c r="B3194" s="4">
        <f t="shared" ca="1" si="670"/>
        <v>4.0800957990298112</v>
      </c>
      <c r="C3194" s="5">
        <f t="shared" ca="1" si="677"/>
        <v>4.0800957990298112</v>
      </c>
      <c r="D3194" s="6">
        <f t="shared" ca="1" si="680"/>
        <v>12.40916100243574</v>
      </c>
      <c r="E3194" s="6">
        <f t="shared" ca="1" si="680"/>
        <v>0.76683879383611497</v>
      </c>
      <c r="F3194" s="6">
        <f t="shared" ca="1" si="680"/>
        <v>10.339785763681656</v>
      </c>
      <c r="G3194" s="6">
        <f t="shared" ca="1" si="680"/>
        <v>10.734894428615663</v>
      </c>
      <c r="H3194" s="7">
        <f t="shared" ca="1" si="678"/>
        <v>8.5626699971422937</v>
      </c>
      <c r="I3194" s="6">
        <f t="shared" ca="1" si="681"/>
        <v>10.422822330172758</v>
      </c>
      <c r="J3194" s="6">
        <f t="shared" ca="1" si="681"/>
        <v>8.396072032434212</v>
      </c>
      <c r="K3194" s="6">
        <f t="shared" ca="1" si="681"/>
        <v>6.3321305801308911</v>
      </c>
      <c r="L3194" s="6">
        <f t="shared" ca="1" si="681"/>
        <v>12.049354453193867</v>
      </c>
      <c r="M3194" s="6">
        <f t="shared" ca="1" si="681"/>
        <v>15.081538759920115</v>
      </c>
      <c r="N3194" s="6">
        <f t="shared" ca="1" si="681"/>
        <v>11.518975556929254</v>
      </c>
      <c r="O3194" s="6">
        <f t="shared" ca="1" si="681"/>
        <v>9.2504852417548129</v>
      </c>
      <c r="P3194" s="6">
        <f t="shared" ca="1" si="681"/>
        <v>15.485750791807344</v>
      </c>
      <c r="Q3194" s="6">
        <f t="shared" ca="1" si="681"/>
        <v>6.7983757807986542</v>
      </c>
      <c r="R3194" s="6">
        <f t="shared" ca="1" si="681"/>
        <v>11.335869525582632</v>
      </c>
      <c r="S3194" s="6">
        <f t="shared" ca="1" si="681"/>
        <v>16.66721085312458</v>
      </c>
      <c r="T3194" s="6">
        <f t="shared" ca="1" si="681"/>
        <v>12.110987536106538</v>
      </c>
      <c r="U3194" s="6">
        <f t="shared" ca="1" si="681"/>
        <v>10.2975441045085</v>
      </c>
      <c r="V3194" s="6">
        <f t="shared" ca="1" si="681"/>
        <v>6.7295339285801807</v>
      </c>
      <c r="W3194" s="6">
        <f t="shared" ca="1" si="681"/>
        <v>11.198398406914119</v>
      </c>
      <c r="X3194" s="6">
        <f t="shared" ca="1" si="681"/>
        <v>7.30604184088644</v>
      </c>
      <c r="Y3194" s="8">
        <f t="shared" ca="1" si="679"/>
        <v>10.686318232677806</v>
      </c>
    </row>
    <row r="3195" spans="1:25" x14ac:dyDescent="0.3">
      <c r="A3195" s="30">
        <v>3188</v>
      </c>
      <c r="B3195" s="4">
        <f t="shared" ca="1" si="670"/>
        <v>9.6879067854212835</v>
      </c>
      <c r="C3195" s="5">
        <f t="shared" ca="1" si="677"/>
        <v>9.6879067854212835</v>
      </c>
      <c r="D3195" s="6">
        <f t="shared" ca="1" si="680"/>
        <v>9.9446904735571824</v>
      </c>
      <c r="E3195" s="6">
        <f t="shared" ca="1" si="680"/>
        <v>11.272671104042438</v>
      </c>
      <c r="F3195" s="6">
        <f t="shared" ca="1" si="680"/>
        <v>13.574671667458102</v>
      </c>
      <c r="G3195" s="6">
        <f t="shared" ca="1" si="680"/>
        <v>6.2796400296876307</v>
      </c>
      <c r="H3195" s="7">
        <f t="shared" ca="1" si="678"/>
        <v>10.267918318686338</v>
      </c>
      <c r="I3195" s="6">
        <f t="shared" ca="1" si="681"/>
        <v>8.458240742332686</v>
      </c>
      <c r="J3195" s="6">
        <f t="shared" ca="1" si="681"/>
        <v>5.9796874668858404</v>
      </c>
      <c r="K3195" s="6">
        <f t="shared" ca="1" si="681"/>
        <v>13.701246240442973</v>
      </c>
      <c r="L3195" s="6">
        <f t="shared" ca="1" si="681"/>
        <v>8.1426235474227138</v>
      </c>
      <c r="M3195" s="6">
        <f t="shared" ca="1" si="681"/>
        <v>12.649568956024442</v>
      </c>
      <c r="N3195" s="6">
        <f t="shared" ca="1" si="681"/>
        <v>11.308323385962828</v>
      </c>
      <c r="O3195" s="6">
        <f t="shared" ca="1" si="681"/>
        <v>12.233895765702572</v>
      </c>
      <c r="P3195" s="6">
        <f t="shared" ca="1" si="681"/>
        <v>8.8148911764717628</v>
      </c>
      <c r="Q3195" s="6">
        <f t="shared" ca="1" si="681"/>
        <v>8.2024717920958228</v>
      </c>
      <c r="R3195" s="6">
        <f t="shared" ca="1" si="681"/>
        <v>2.3429434791772223</v>
      </c>
      <c r="S3195" s="6">
        <f t="shared" ca="1" si="681"/>
        <v>8.4567000378310109</v>
      </c>
      <c r="T3195" s="6">
        <f t="shared" ca="1" si="681"/>
        <v>9.2628949096001314</v>
      </c>
      <c r="U3195" s="6">
        <f t="shared" ca="1" si="681"/>
        <v>13.046776068294012</v>
      </c>
      <c r="V3195" s="6">
        <f t="shared" ca="1" si="681"/>
        <v>14.301879783038718</v>
      </c>
      <c r="W3195" s="6">
        <f t="shared" ca="1" si="681"/>
        <v>9.8796721250187023</v>
      </c>
      <c r="X3195" s="6">
        <f t="shared" ca="1" si="681"/>
        <v>8.190571932288103</v>
      </c>
      <c r="Y3195" s="8">
        <f t="shared" ca="1" si="679"/>
        <v>9.6857742130368472</v>
      </c>
    </row>
    <row r="3196" spans="1:25" x14ac:dyDescent="0.3">
      <c r="A3196" s="30">
        <v>3189</v>
      </c>
      <c r="B3196" s="4">
        <f t="shared" ca="1" si="670"/>
        <v>15.820756237824035</v>
      </c>
      <c r="C3196" s="5">
        <f t="shared" ca="1" si="677"/>
        <v>15.820756237824035</v>
      </c>
      <c r="D3196" s="6">
        <f t="shared" ca="1" si="680"/>
        <v>10.06219544230961</v>
      </c>
      <c r="E3196" s="6">
        <f t="shared" ca="1" si="680"/>
        <v>10.528632930146097</v>
      </c>
      <c r="F3196" s="6">
        <f t="shared" ca="1" si="680"/>
        <v>11.685434715021719</v>
      </c>
      <c r="G3196" s="6">
        <f t="shared" ca="1" si="680"/>
        <v>8.5686871755925864</v>
      </c>
      <c r="H3196" s="7">
        <f t="shared" ca="1" si="678"/>
        <v>10.211237565767503</v>
      </c>
      <c r="I3196" s="6">
        <f t="shared" ca="1" si="681"/>
        <v>9.8957790773238994</v>
      </c>
      <c r="J3196" s="6">
        <f t="shared" ca="1" si="681"/>
        <v>8.7294089908471832</v>
      </c>
      <c r="K3196" s="6">
        <f t="shared" ca="1" si="681"/>
        <v>7.8754253208216918</v>
      </c>
      <c r="L3196" s="6">
        <f t="shared" ca="1" si="681"/>
        <v>15.960908253069626</v>
      </c>
      <c r="M3196" s="6">
        <f t="shared" ca="1" si="681"/>
        <v>6.6903939083073869</v>
      </c>
      <c r="N3196" s="6">
        <f t="shared" ca="1" si="681"/>
        <v>7.157357702668091</v>
      </c>
      <c r="O3196" s="6">
        <f t="shared" ca="1" si="681"/>
        <v>9.9048182136990413</v>
      </c>
      <c r="P3196" s="6">
        <f t="shared" ca="1" si="681"/>
        <v>9.1555879073121176</v>
      </c>
      <c r="Q3196" s="6">
        <f t="shared" ca="1" si="681"/>
        <v>11.440081209237148</v>
      </c>
      <c r="R3196" s="6">
        <f t="shared" ca="1" si="681"/>
        <v>5.6106791195309</v>
      </c>
      <c r="S3196" s="6">
        <f t="shared" ca="1" si="681"/>
        <v>10.951284025474624</v>
      </c>
      <c r="T3196" s="6">
        <f t="shared" ca="1" si="681"/>
        <v>4.303931927805122</v>
      </c>
      <c r="U3196" s="6">
        <f t="shared" ca="1" si="681"/>
        <v>7.7137469117962905</v>
      </c>
      <c r="V3196" s="6">
        <f t="shared" ca="1" si="681"/>
        <v>10.362024386029946</v>
      </c>
      <c r="W3196" s="6">
        <f t="shared" ca="1" si="681"/>
        <v>13.152371124424427</v>
      </c>
      <c r="X3196" s="6">
        <f t="shared" ca="1" si="681"/>
        <v>7.1916351198330766</v>
      </c>
      <c r="Y3196" s="8">
        <f t="shared" ca="1" si="679"/>
        <v>9.1309645748862867</v>
      </c>
    </row>
    <row r="3197" spans="1:25" x14ac:dyDescent="0.3">
      <c r="A3197" s="30">
        <v>3190</v>
      </c>
      <c r="B3197" s="4">
        <f t="shared" ca="1" si="670"/>
        <v>9.3192002024825626</v>
      </c>
      <c r="C3197" s="5">
        <f t="shared" ca="1" si="677"/>
        <v>9.3192002024825626</v>
      </c>
      <c r="D3197" s="6">
        <f t="shared" ca="1" si="680"/>
        <v>9.7703258624826752</v>
      </c>
      <c r="E3197" s="6">
        <f t="shared" ca="1" si="680"/>
        <v>11.490894636979821</v>
      </c>
      <c r="F3197" s="6">
        <f t="shared" ca="1" si="680"/>
        <v>5.4708759098480533</v>
      </c>
      <c r="G3197" s="6">
        <f t="shared" ca="1" si="680"/>
        <v>11.262829646334833</v>
      </c>
      <c r="H3197" s="7">
        <f t="shared" ca="1" si="678"/>
        <v>9.4987315139113448</v>
      </c>
      <c r="I3197" s="6">
        <f t="shared" ca="1" si="681"/>
        <v>10.913787930916303</v>
      </c>
      <c r="J3197" s="6">
        <f t="shared" ca="1" si="681"/>
        <v>7.2444991302236659</v>
      </c>
      <c r="K3197" s="6">
        <f t="shared" ca="1" si="681"/>
        <v>10.015880779728169</v>
      </c>
      <c r="L3197" s="6">
        <f t="shared" ca="1" si="681"/>
        <v>9.6484521600980493</v>
      </c>
      <c r="M3197" s="6">
        <f t="shared" ca="1" si="681"/>
        <v>11.059229366583473</v>
      </c>
      <c r="N3197" s="6">
        <f t="shared" ca="1" si="681"/>
        <v>10.895534401247223</v>
      </c>
      <c r="O3197" s="6">
        <f t="shared" ca="1" si="681"/>
        <v>8.5493683711218811</v>
      </c>
      <c r="P3197" s="6">
        <f t="shared" ca="1" si="681"/>
        <v>9.697135735566965</v>
      </c>
      <c r="Q3197" s="6">
        <f t="shared" ca="1" si="681"/>
        <v>14.420280257380286</v>
      </c>
      <c r="R3197" s="6">
        <f t="shared" ca="1" si="681"/>
        <v>6.0554428903703261</v>
      </c>
      <c r="S3197" s="6">
        <f t="shared" ca="1" si="681"/>
        <v>7.8376695295064565</v>
      </c>
      <c r="T3197" s="6">
        <f t="shared" ca="1" si="681"/>
        <v>7.1340708037470257</v>
      </c>
      <c r="U3197" s="6">
        <f t="shared" ca="1" si="681"/>
        <v>14.331794533895087</v>
      </c>
      <c r="V3197" s="6">
        <f t="shared" ca="1" si="681"/>
        <v>16.126929751587522</v>
      </c>
      <c r="W3197" s="6">
        <f t="shared" ca="1" si="681"/>
        <v>11.884618930305075</v>
      </c>
      <c r="X3197" s="6">
        <f t="shared" ca="1" si="681"/>
        <v>4.2501313853787481</v>
      </c>
      <c r="Y3197" s="8">
        <f t="shared" ca="1" si="679"/>
        <v>10.004051622353515</v>
      </c>
    </row>
    <row r="3198" spans="1:25" x14ac:dyDescent="0.3">
      <c r="A3198" s="30">
        <v>3191</v>
      </c>
      <c r="B3198" s="4">
        <f t="shared" ca="1" si="670"/>
        <v>3.8592136355616455</v>
      </c>
      <c r="C3198" s="5">
        <f t="shared" ca="1" si="677"/>
        <v>3.8592136355616455</v>
      </c>
      <c r="D3198" s="6">
        <f t="shared" ca="1" si="680"/>
        <v>9.8816254363672726</v>
      </c>
      <c r="E3198" s="6">
        <f t="shared" ca="1" si="680"/>
        <v>6.105093024334014</v>
      </c>
      <c r="F3198" s="6">
        <f t="shared" ca="1" si="680"/>
        <v>13.61959079762768</v>
      </c>
      <c r="G3198" s="6">
        <f t="shared" ca="1" si="680"/>
        <v>12.892471987194327</v>
      </c>
      <c r="H3198" s="7">
        <f t="shared" ca="1" si="678"/>
        <v>10.624695311380822</v>
      </c>
      <c r="I3198" s="6">
        <f t="shared" ref="I3198:X3207" ca="1" si="682">NORMINV(RAND(),$B$2,$B$3)</f>
        <v>14.404475809427055</v>
      </c>
      <c r="J3198" s="6">
        <f t="shared" ca="1" si="682"/>
        <v>11.85562588728917</v>
      </c>
      <c r="K3198" s="6">
        <f t="shared" ca="1" si="682"/>
        <v>13.769525447334431</v>
      </c>
      <c r="L3198" s="6">
        <f t="shared" ca="1" si="682"/>
        <v>9.6455857476699585</v>
      </c>
      <c r="M3198" s="6">
        <f t="shared" ca="1" si="682"/>
        <v>11.38849513485469</v>
      </c>
      <c r="N3198" s="6">
        <f t="shared" ca="1" si="682"/>
        <v>7.709833297425039</v>
      </c>
      <c r="O3198" s="6">
        <f t="shared" ca="1" si="682"/>
        <v>4.6082289386744462</v>
      </c>
      <c r="P3198" s="6">
        <f t="shared" ca="1" si="682"/>
        <v>8.2162977471977481</v>
      </c>
      <c r="Q3198" s="6">
        <f t="shared" ca="1" si="682"/>
        <v>9.9766516178378701</v>
      </c>
      <c r="R3198" s="6">
        <f t="shared" ca="1" si="682"/>
        <v>9.5142993326438532</v>
      </c>
      <c r="S3198" s="6">
        <f t="shared" ca="1" si="682"/>
        <v>16.942830400385297</v>
      </c>
      <c r="T3198" s="6">
        <f t="shared" ca="1" si="682"/>
        <v>5.7368511023516842</v>
      </c>
      <c r="U3198" s="6">
        <f t="shared" ca="1" si="682"/>
        <v>9.6163456945682473</v>
      </c>
      <c r="V3198" s="6">
        <f t="shared" ca="1" si="682"/>
        <v>13.674955781847055</v>
      </c>
      <c r="W3198" s="6">
        <f t="shared" ca="1" si="682"/>
        <v>14.389160853254376</v>
      </c>
      <c r="X3198" s="6">
        <f t="shared" ca="1" si="682"/>
        <v>11.727834560635053</v>
      </c>
      <c r="Y3198" s="8">
        <f t="shared" ca="1" si="679"/>
        <v>10.823562334587246</v>
      </c>
    </row>
    <row r="3199" spans="1:25" x14ac:dyDescent="0.3">
      <c r="A3199" s="30">
        <v>3192</v>
      </c>
      <c r="B3199" s="4">
        <f t="shared" ca="1" si="670"/>
        <v>15.303581286470848</v>
      </c>
      <c r="C3199" s="5">
        <f t="shared" ca="1" si="677"/>
        <v>15.303581286470848</v>
      </c>
      <c r="D3199" s="6">
        <f t="shared" ca="1" si="680"/>
        <v>10.767222377538639</v>
      </c>
      <c r="E3199" s="6">
        <f t="shared" ca="1" si="680"/>
        <v>6.6469894475223921</v>
      </c>
      <c r="F3199" s="6">
        <f t="shared" ca="1" si="680"/>
        <v>8.6351384271428397</v>
      </c>
      <c r="G3199" s="6">
        <f t="shared" ca="1" si="680"/>
        <v>16.583578363989037</v>
      </c>
      <c r="H3199" s="7">
        <f t="shared" ca="1" si="678"/>
        <v>10.658232154048228</v>
      </c>
      <c r="I3199" s="6">
        <f t="shared" ca="1" si="682"/>
        <v>13.771715703279334</v>
      </c>
      <c r="J3199" s="6">
        <f t="shared" ca="1" si="682"/>
        <v>11.509586226684984</v>
      </c>
      <c r="K3199" s="6">
        <f t="shared" ca="1" si="682"/>
        <v>6.3804417292042475</v>
      </c>
      <c r="L3199" s="6">
        <f t="shared" ca="1" si="682"/>
        <v>16.13809781042816</v>
      </c>
      <c r="M3199" s="6">
        <f t="shared" ca="1" si="682"/>
        <v>8.7809813866901472</v>
      </c>
      <c r="N3199" s="6">
        <f t="shared" ca="1" si="682"/>
        <v>13.335857438967526</v>
      </c>
      <c r="O3199" s="6">
        <f t="shared" ca="1" si="682"/>
        <v>8.0124075399553902</v>
      </c>
      <c r="P3199" s="6">
        <f t="shared" ca="1" si="682"/>
        <v>13.634117369175751</v>
      </c>
      <c r="Q3199" s="6">
        <f t="shared" ca="1" si="682"/>
        <v>14.061944531323164</v>
      </c>
      <c r="R3199" s="6">
        <f t="shared" ca="1" si="682"/>
        <v>6.6912615835607907</v>
      </c>
      <c r="S3199" s="6">
        <f t="shared" ca="1" si="682"/>
        <v>10.296085424042127</v>
      </c>
      <c r="T3199" s="6">
        <f t="shared" ca="1" si="682"/>
        <v>11.35356129704453</v>
      </c>
      <c r="U3199" s="6">
        <f t="shared" ca="1" si="682"/>
        <v>7.741219222870253</v>
      </c>
      <c r="V3199" s="6">
        <f t="shared" ca="1" si="682"/>
        <v>13.896379275797013</v>
      </c>
      <c r="W3199" s="6">
        <f t="shared" ca="1" si="682"/>
        <v>11.598733456177294</v>
      </c>
      <c r="X3199" s="6">
        <f t="shared" ca="1" si="682"/>
        <v>9.0020292239290463</v>
      </c>
      <c r="Y3199" s="8">
        <f t="shared" ca="1" si="679"/>
        <v>11.01277620119561</v>
      </c>
    </row>
    <row r="3200" spans="1:25" x14ac:dyDescent="0.3">
      <c r="A3200" s="30">
        <v>3193</v>
      </c>
      <c r="B3200" s="4">
        <f t="shared" ca="1" si="670"/>
        <v>15.202465834596216</v>
      </c>
      <c r="C3200" s="5">
        <f t="shared" ca="1" si="677"/>
        <v>15.202465834596216</v>
      </c>
      <c r="D3200" s="6">
        <f t="shared" ca="1" si="680"/>
        <v>12.801751247242713</v>
      </c>
      <c r="E3200" s="6">
        <f t="shared" ca="1" si="680"/>
        <v>11.646272068111765</v>
      </c>
      <c r="F3200" s="6">
        <f t="shared" ca="1" si="680"/>
        <v>13.901638770778144</v>
      </c>
      <c r="G3200" s="6">
        <f t="shared" ca="1" si="680"/>
        <v>9.6228009794537233</v>
      </c>
      <c r="H3200" s="7">
        <f t="shared" ca="1" si="678"/>
        <v>11.993115766396585</v>
      </c>
      <c r="I3200" s="6">
        <f t="shared" ca="1" si="682"/>
        <v>10.980898611666291</v>
      </c>
      <c r="J3200" s="6">
        <f t="shared" ca="1" si="682"/>
        <v>7.0248010805284604</v>
      </c>
      <c r="K3200" s="6">
        <f t="shared" ca="1" si="682"/>
        <v>7.0865391579067714</v>
      </c>
      <c r="L3200" s="6">
        <f t="shared" ca="1" si="682"/>
        <v>5.5065263779758507</v>
      </c>
      <c r="M3200" s="6">
        <f t="shared" ca="1" si="682"/>
        <v>10.95683014745622</v>
      </c>
      <c r="N3200" s="6">
        <f t="shared" ca="1" si="682"/>
        <v>13.053299566281872</v>
      </c>
      <c r="O3200" s="6">
        <f t="shared" ca="1" si="682"/>
        <v>8.3266429480762696</v>
      </c>
      <c r="P3200" s="6">
        <f t="shared" ca="1" si="682"/>
        <v>6.4443330926948015</v>
      </c>
      <c r="Q3200" s="6">
        <f t="shared" ca="1" si="682"/>
        <v>8.0802989259201023</v>
      </c>
      <c r="R3200" s="6">
        <f t="shared" ca="1" si="682"/>
        <v>9.0147642131420884</v>
      </c>
      <c r="S3200" s="6">
        <f t="shared" ca="1" si="682"/>
        <v>13.411535770041173</v>
      </c>
      <c r="T3200" s="6">
        <f t="shared" ca="1" si="682"/>
        <v>13.798625331954161</v>
      </c>
      <c r="U3200" s="6">
        <f t="shared" ca="1" si="682"/>
        <v>12.207674979389944</v>
      </c>
      <c r="V3200" s="6">
        <f t="shared" ca="1" si="682"/>
        <v>10.545687438965146</v>
      </c>
      <c r="W3200" s="6">
        <f t="shared" ca="1" si="682"/>
        <v>7.2385881483202326</v>
      </c>
      <c r="X3200" s="6">
        <f t="shared" ca="1" si="682"/>
        <v>8.4090058213614949</v>
      </c>
      <c r="Y3200" s="8">
        <f t="shared" ca="1" si="679"/>
        <v>9.5053782257300536</v>
      </c>
    </row>
    <row r="3201" spans="1:25" x14ac:dyDescent="0.3">
      <c r="A3201" s="30">
        <v>3194</v>
      </c>
      <c r="B3201" s="4">
        <f t="shared" ca="1" si="670"/>
        <v>10.767341515435216</v>
      </c>
      <c r="C3201" s="5">
        <f t="shared" ca="1" si="677"/>
        <v>10.767341515435216</v>
      </c>
      <c r="D3201" s="6">
        <f t="shared" ca="1" si="680"/>
        <v>11.038065793960378</v>
      </c>
      <c r="E3201" s="6">
        <f t="shared" ca="1" si="680"/>
        <v>14.482331365822505</v>
      </c>
      <c r="F3201" s="6">
        <f t="shared" ca="1" si="680"/>
        <v>8.5199450538677315</v>
      </c>
      <c r="G3201" s="6">
        <f t="shared" ca="1" si="680"/>
        <v>6.6941909231619467</v>
      </c>
      <c r="H3201" s="7">
        <f t="shared" ca="1" si="678"/>
        <v>10.18363328420314</v>
      </c>
      <c r="I3201" s="6">
        <f t="shared" ca="1" si="682"/>
        <v>7.5882099764624531</v>
      </c>
      <c r="J3201" s="6">
        <f t="shared" ca="1" si="682"/>
        <v>7.7369730383863118</v>
      </c>
      <c r="K3201" s="6">
        <f t="shared" ca="1" si="682"/>
        <v>5.4685391720293017</v>
      </c>
      <c r="L3201" s="6">
        <f t="shared" ca="1" si="682"/>
        <v>9.6803679110008716</v>
      </c>
      <c r="M3201" s="6">
        <f t="shared" ca="1" si="682"/>
        <v>13.741016668588372</v>
      </c>
      <c r="N3201" s="6">
        <f t="shared" ca="1" si="682"/>
        <v>14.193215367087364</v>
      </c>
      <c r="O3201" s="6">
        <f t="shared" ca="1" si="682"/>
        <v>6.9284750097991576</v>
      </c>
      <c r="P3201" s="6">
        <f t="shared" ca="1" si="682"/>
        <v>9.0374477809376472</v>
      </c>
      <c r="Q3201" s="6">
        <f t="shared" ca="1" si="682"/>
        <v>7.950263199459032</v>
      </c>
      <c r="R3201" s="6">
        <f t="shared" ca="1" si="682"/>
        <v>10.806230425999697</v>
      </c>
      <c r="S3201" s="6">
        <f t="shared" ca="1" si="682"/>
        <v>12.920650708706034</v>
      </c>
      <c r="T3201" s="6">
        <f t="shared" ca="1" si="682"/>
        <v>6.1451884445864025</v>
      </c>
      <c r="U3201" s="6">
        <f t="shared" ca="1" si="682"/>
        <v>9.6000827218202307</v>
      </c>
      <c r="V3201" s="6">
        <f t="shared" ca="1" si="682"/>
        <v>9.5513947274510933</v>
      </c>
      <c r="W3201" s="6">
        <f t="shared" ca="1" si="682"/>
        <v>10.37015414425553</v>
      </c>
      <c r="X3201" s="6">
        <f t="shared" ca="1" si="682"/>
        <v>5.5568942914852029</v>
      </c>
      <c r="Y3201" s="8">
        <f t="shared" ca="1" si="679"/>
        <v>9.2046939742534182</v>
      </c>
    </row>
    <row r="3202" spans="1:25" x14ac:dyDescent="0.3">
      <c r="A3202" s="30">
        <v>3195</v>
      </c>
      <c r="B3202" s="4">
        <f t="shared" ca="1" si="670"/>
        <v>8.6121375046076594</v>
      </c>
      <c r="C3202" s="5">
        <f t="shared" ca="1" si="677"/>
        <v>8.6121375046076594</v>
      </c>
      <c r="D3202" s="6">
        <f t="shared" ca="1" si="680"/>
        <v>9.1843844613973697</v>
      </c>
      <c r="E3202" s="6">
        <f t="shared" ca="1" si="680"/>
        <v>9.4585544491850193</v>
      </c>
      <c r="F3202" s="6">
        <f t="shared" ca="1" si="680"/>
        <v>9.8434430156099459</v>
      </c>
      <c r="G3202" s="6">
        <f t="shared" ca="1" si="680"/>
        <v>9.7986807235566431</v>
      </c>
      <c r="H3202" s="7">
        <f t="shared" ca="1" si="678"/>
        <v>9.571265662437245</v>
      </c>
      <c r="I3202" s="6">
        <f t="shared" ca="1" si="682"/>
        <v>7.7600022480298705</v>
      </c>
      <c r="J3202" s="6">
        <f t="shared" ca="1" si="682"/>
        <v>8.4258810724661721</v>
      </c>
      <c r="K3202" s="6">
        <f t="shared" ca="1" si="682"/>
        <v>3.5177333560479749</v>
      </c>
      <c r="L3202" s="6">
        <f t="shared" ca="1" si="682"/>
        <v>9.8351372594485209</v>
      </c>
      <c r="M3202" s="6">
        <f t="shared" ca="1" si="682"/>
        <v>11.060716057282177</v>
      </c>
      <c r="N3202" s="6">
        <f t="shared" ca="1" si="682"/>
        <v>8.8058528325197063</v>
      </c>
      <c r="O3202" s="6">
        <f t="shared" ca="1" si="682"/>
        <v>11.173176092318478</v>
      </c>
      <c r="P3202" s="6">
        <f t="shared" ca="1" si="682"/>
        <v>5.7199220223857417</v>
      </c>
      <c r="Q3202" s="6">
        <f t="shared" ca="1" si="682"/>
        <v>19.215573996426876</v>
      </c>
      <c r="R3202" s="6">
        <f t="shared" ca="1" si="682"/>
        <v>9.3014855870382505</v>
      </c>
      <c r="S3202" s="6">
        <f t="shared" ca="1" si="682"/>
        <v>6.7864769957121025</v>
      </c>
      <c r="T3202" s="6">
        <f t="shared" ca="1" si="682"/>
        <v>8.6573789736440681</v>
      </c>
      <c r="U3202" s="6">
        <f t="shared" ca="1" si="682"/>
        <v>7.6770492787673019</v>
      </c>
      <c r="V3202" s="6">
        <f t="shared" ca="1" si="682"/>
        <v>10.818673269043883</v>
      </c>
      <c r="W3202" s="6">
        <f t="shared" ca="1" si="682"/>
        <v>5.4129743681762683</v>
      </c>
      <c r="X3202" s="6">
        <f t="shared" ca="1" si="682"/>
        <v>8.2817017177172492</v>
      </c>
      <c r="Y3202" s="8">
        <f t="shared" ca="1" si="679"/>
        <v>8.9031084454390399</v>
      </c>
    </row>
    <row r="3203" spans="1:25" x14ac:dyDescent="0.3">
      <c r="A3203" s="30">
        <v>3196</v>
      </c>
      <c r="B3203" s="4">
        <f t="shared" ca="1" si="670"/>
        <v>9.9327447496878456</v>
      </c>
      <c r="C3203" s="5">
        <f t="shared" ca="1" si="677"/>
        <v>9.9327447496878456</v>
      </c>
      <c r="D3203" s="6">
        <f t="shared" ca="1" si="680"/>
        <v>11.812000071636113</v>
      </c>
      <c r="E3203" s="6">
        <f t="shared" ca="1" si="680"/>
        <v>8.0291464278194784</v>
      </c>
      <c r="F3203" s="6">
        <f t="shared" ca="1" si="680"/>
        <v>13.697142926770754</v>
      </c>
      <c r="G3203" s="6">
        <f t="shared" ca="1" si="680"/>
        <v>11.280268067794683</v>
      </c>
      <c r="H3203" s="7">
        <f t="shared" ca="1" si="678"/>
        <v>11.204639373505255</v>
      </c>
      <c r="I3203" s="6">
        <f t="shared" ca="1" si="682"/>
        <v>9.9324206343043819</v>
      </c>
      <c r="J3203" s="6">
        <f t="shared" ca="1" si="682"/>
        <v>2.2971488458011198</v>
      </c>
      <c r="K3203" s="6">
        <f t="shared" ca="1" si="682"/>
        <v>12.992530850889681</v>
      </c>
      <c r="L3203" s="6">
        <f t="shared" ca="1" si="682"/>
        <v>11.917556267679702</v>
      </c>
      <c r="M3203" s="6">
        <f t="shared" ca="1" si="682"/>
        <v>10.924645187905089</v>
      </c>
      <c r="N3203" s="6">
        <f t="shared" ca="1" si="682"/>
        <v>8.9743431632855355</v>
      </c>
      <c r="O3203" s="6">
        <f t="shared" ca="1" si="682"/>
        <v>11.209042184300813</v>
      </c>
      <c r="P3203" s="6">
        <f t="shared" ca="1" si="682"/>
        <v>8.2203376206213221</v>
      </c>
      <c r="Q3203" s="6">
        <f t="shared" ca="1" si="682"/>
        <v>13.208822979841139</v>
      </c>
      <c r="R3203" s="6">
        <f t="shared" ca="1" si="682"/>
        <v>10.356636491711249</v>
      </c>
      <c r="S3203" s="6">
        <f t="shared" ca="1" si="682"/>
        <v>10.82826618164032</v>
      </c>
      <c r="T3203" s="6">
        <f t="shared" ca="1" si="682"/>
        <v>10.504257539757539</v>
      </c>
      <c r="U3203" s="6">
        <f t="shared" ca="1" si="682"/>
        <v>7.020365155886612</v>
      </c>
      <c r="V3203" s="6">
        <f t="shared" ca="1" si="682"/>
        <v>10.690334699085149</v>
      </c>
      <c r="W3203" s="6">
        <f t="shared" ca="1" si="682"/>
        <v>9.5331677828866219</v>
      </c>
      <c r="X3203" s="6">
        <f t="shared" ca="1" si="682"/>
        <v>9.199800318044538</v>
      </c>
      <c r="Y3203" s="8">
        <f t="shared" ca="1" si="679"/>
        <v>9.8631047439775514</v>
      </c>
    </row>
    <row r="3204" spans="1:25" x14ac:dyDescent="0.3">
      <c r="A3204" s="30">
        <v>3197</v>
      </c>
      <c r="B3204" s="4">
        <f t="shared" ca="1" si="670"/>
        <v>10.273007844985599</v>
      </c>
      <c r="C3204" s="5">
        <f t="shared" ca="1" si="677"/>
        <v>10.273007844985599</v>
      </c>
      <c r="D3204" s="6">
        <f t="shared" ca="1" si="680"/>
        <v>11.628798810663257</v>
      </c>
      <c r="E3204" s="6">
        <f t="shared" ca="1" si="680"/>
        <v>4.999486833335685</v>
      </c>
      <c r="F3204" s="6">
        <f t="shared" ca="1" si="680"/>
        <v>10.806900032020208</v>
      </c>
      <c r="G3204" s="6">
        <f t="shared" ca="1" si="680"/>
        <v>8.4258706841922955</v>
      </c>
      <c r="H3204" s="7">
        <f t="shared" ca="1" si="678"/>
        <v>8.9652640900528624</v>
      </c>
      <c r="I3204" s="6">
        <f t="shared" ca="1" si="682"/>
        <v>11.53583098781678</v>
      </c>
      <c r="J3204" s="6">
        <f t="shared" ca="1" si="682"/>
        <v>12.815263703515942</v>
      </c>
      <c r="K3204" s="6">
        <f t="shared" ca="1" si="682"/>
        <v>4.6477596507439198</v>
      </c>
      <c r="L3204" s="6">
        <f t="shared" ca="1" si="682"/>
        <v>10.885893497854893</v>
      </c>
      <c r="M3204" s="6">
        <f t="shared" ca="1" si="682"/>
        <v>11.699887843247771</v>
      </c>
      <c r="N3204" s="6">
        <f t="shared" ca="1" si="682"/>
        <v>8.1014169471605388</v>
      </c>
      <c r="O3204" s="6">
        <f t="shared" ca="1" si="682"/>
        <v>10.185282007639842</v>
      </c>
      <c r="P3204" s="6">
        <f t="shared" ca="1" si="682"/>
        <v>9.8388373976940056</v>
      </c>
      <c r="Q3204" s="6">
        <f t="shared" ca="1" si="682"/>
        <v>9.5457042272294963</v>
      </c>
      <c r="R3204" s="6">
        <f t="shared" ca="1" si="682"/>
        <v>12.526561619197997</v>
      </c>
      <c r="S3204" s="6">
        <f t="shared" ca="1" si="682"/>
        <v>9.0239809271630822</v>
      </c>
      <c r="T3204" s="6">
        <f t="shared" ca="1" si="682"/>
        <v>15.976450225621129</v>
      </c>
      <c r="U3204" s="6">
        <f t="shared" ca="1" si="682"/>
        <v>13.653976311478379</v>
      </c>
      <c r="V3204" s="6">
        <f t="shared" ca="1" si="682"/>
        <v>6.8557595741041713</v>
      </c>
      <c r="W3204" s="6">
        <f t="shared" ca="1" si="682"/>
        <v>10.550460517772239</v>
      </c>
      <c r="X3204" s="6">
        <f t="shared" ca="1" si="682"/>
        <v>15.074935493478524</v>
      </c>
      <c r="Y3204" s="8">
        <f t="shared" ca="1" si="679"/>
        <v>10.80737505823242</v>
      </c>
    </row>
    <row r="3205" spans="1:25" x14ac:dyDescent="0.3">
      <c r="A3205" s="30">
        <v>3198</v>
      </c>
      <c r="B3205" s="4">
        <f t="shared" ca="1" si="670"/>
        <v>11.584610810818621</v>
      </c>
      <c r="C3205" s="5">
        <f t="shared" ca="1" si="677"/>
        <v>11.584610810818621</v>
      </c>
      <c r="D3205" s="6">
        <f t="shared" ca="1" si="680"/>
        <v>5.2714378156837807</v>
      </c>
      <c r="E3205" s="6">
        <f t="shared" ca="1" si="680"/>
        <v>7.9519299959343872</v>
      </c>
      <c r="F3205" s="6">
        <f t="shared" ca="1" si="680"/>
        <v>9.3501075618131999</v>
      </c>
      <c r="G3205" s="6">
        <f t="shared" ca="1" si="680"/>
        <v>7.8987747566617088</v>
      </c>
      <c r="H3205" s="7">
        <f t="shared" ca="1" si="678"/>
        <v>7.6180625325232691</v>
      </c>
      <c r="I3205" s="6">
        <f t="shared" ca="1" si="682"/>
        <v>9.0558945017743859</v>
      </c>
      <c r="J3205" s="6">
        <f t="shared" ca="1" si="682"/>
        <v>-1.5659926230714429</v>
      </c>
      <c r="K3205" s="6">
        <f t="shared" ca="1" si="682"/>
        <v>6.1399241231520527</v>
      </c>
      <c r="L3205" s="6">
        <f t="shared" ca="1" si="682"/>
        <v>6.6780441910475838</v>
      </c>
      <c r="M3205" s="6">
        <f t="shared" ca="1" si="682"/>
        <v>8.5014806329015311</v>
      </c>
      <c r="N3205" s="6">
        <f t="shared" ca="1" si="682"/>
        <v>14.754187090592232</v>
      </c>
      <c r="O3205" s="6">
        <f t="shared" ca="1" si="682"/>
        <v>10.01099772547137</v>
      </c>
      <c r="P3205" s="6">
        <f t="shared" ca="1" si="682"/>
        <v>14.410206592093465</v>
      </c>
      <c r="Q3205" s="6">
        <f t="shared" ca="1" si="682"/>
        <v>8.0910937291926857</v>
      </c>
      <c r="R3205" s="6">
        <f t="shared" ca="1" si="682"/>
        <v>3.6669216212381297</v>
      </c>
      <c r="S3205" s="6">
        <f t="shared" ca="1" si="682"/>
        <v>5.0511988150400828</v>
      </c>
      <c r="T3205" s="6">
        <f t="shared" ca="1" si="682"/>
        <v>12.916213636519862</v>
      </c>
      <c r="U3205" s="6">
        <f t="shared" ca="1" si="682"/>
        <v>11.576794220750582</v>
      </c>
      <c r="V3205" s="6">
        <f t="shared" ca="1" si="682"/>
        <v>4.7539779433566753</v>
      </c>
      <c r="W3205" s="6">
        <f t="shared" ca="1" si="682"/>
        <v>11.076413483801819</v>
      </c>
      <c r="X3205" s="6">
        <f t="shared" ca="1" si="682"/>
        <v>7.7246664833575531</v>
      </c>
      <c r="Y3205" s="8">
        <f t="shared" ca="1" si="679"/>
        <v>8.3026263854511591</v>
      </c>
    </row>
    <row r="3206" spans="1:25" x14ac:dyDescent="0.3">
      <c r="A3206" s="30">
        <v>3199</v>
      </c>
      <c r="B3206" s="4">
        <f t="shared" ca="1" si="670"/>
        <v>3.4592444455874203</v>
      </c>
      <c r="C3206" s="5">
        <f t="shared" ca="1" si="677"/>
        <v>3.4592444455874203</v>
      </c>
      <c r="D3206" s="6">
        <f t="shared" ca="1" si="680"/>
        <v>13.978297721711616</v>
      </c>
      <c r="E3206" s="6">
        <f t="shared" ca="1" si="680"/>
        <v>7.9817611016830208</v>
      </c>
      <c r="F3206" s="6">
        <f t="shared" ca="1" si="680"/>
        <v>17.846285578651962</v>
      </c>
      <c r="G3206" s="6">
        <f t="shared" ca="1" si="680"/>
        <v>12.000131021628635</v>
      </c>
      <c r="H3206" s="7">
        <f t="shared" ca="1" si="678"/>
        <v>12.951618855918808</v>
      </c>
      <c r="I3206" s="6">
        <f t="shared" ca="1" si="682"/>
        <v>12.232297257502925</v>
      </c>
      <c r="J3206" s="6">
        <f t="shared" ca="1" si="682"/>
        <v>6.4591106729781202</v>
      </c>
      <c r="K3206" s="6">
        <f t="shared" ca="1" si="682"/>
        <v>8.2726444908580987</v>
      </c>
      <c r="L3206" s="6">
        <f t="shared" ca="1" si="682"/>
        <v>15.08251120479377</v>
      </c>
      <c r="M3206" s="6">
        <f t="shared" ca="1" si="682"/>
        <v>13.933588721655855</v>
      </c>
      <c r="N3206" s="6">
        <f t="shared" ca="1" si="682"/>
        <v>9.0442912682793626</v>
      </c>
      <c r="O3206" s="6">
        <f t="shared" ca="1" si="682"/>
        <v>12.624698039673563</v>
      </c>
      <c r="P3206" s="6">
        <f t="shared" ca="1" si="682"/>
        <v>14.502769231225122</v>
      </c>
      <c r="Q3206" s="6">
        <f t="shared" ca="1" si="682"/>
        <v>12.654020031413515</v>
      </c>
      <c r="R3206" s="6">
        <f t="shared" ca="1" si="682"/>
        <v>4.9954428833927995</v>
      </c>
      <c r="S3206" s="6">
        <f t="shared" ca="1" si="682"/>
        <v>7.4487941859850624</v>
      </c>
      <c r="T3206" s="6">
        <f t="shared" ca="1" si="682"/>
        <v>11.29358962861215</v>
      </c>
      <c r="U3206" s="6">
        <f t="shared" ca="1" si="682"/>
        <v>7.2427033768633216</v>
      </c>
      <c r="V3206" s="6">
        <f t="shared" ca="1" si="682"/>
        <v>8.9706412149067205</v>
      </c>
      <c r="W3206" s="6">
        <f t="shared" ca="1" si="682"/>
        <v>13.225771061956891</v>
      </c>
      <c r="X3206" s="6">
        <f t="shared" ca="1" si="682"/>
        <v>11.860455492282771</v>
      </c>
      <c r="Y3206" s="8">
        <f t="shared" ca="1" si="679"/>
        <v>10.615208047648752</v>
      </c>
    </row>
    <row r="3207" spans="1:25" x14ac:dyDescent="0.3">
      <c r="A3207" s="30">
        <v>3200</v>
      </c>
      <c r="B3207" s="4">
        <f t="shared" ca="1" si="670"/>
        <v>5.7351976405126397</v>
      </c>
      <c r="C3207" s="5">
        <f t="shared" ca="1" si="677"/>
        <v>5.7351976405126397</v>
      </c>
      <c r="D3207" s="6">
        <f t="shared" ca="1" si="680"/>
        <v>12.602636669227193</v>
      </c>
      <c r="E3207" s="6">
        <f t="shared" ca="1" si="680"/>
        <v>7.6061013716067487</v>
      </c>
      <c r="F3207" s="6">
        <f t="shared" ca="1" si="680"/>
        <v>6.8018326126408128</v>
      </c>
      <c r="G3207" s="6">
        <f t="shared" ca="1" si="680"/>
        <v>11.066900878991364</v>
      </c>
      <c r="H3207" s="7">
        <f t="shared" ca="1" si="678"/>
        <v>9.51936788311653</v>
      </c>
      <c r="I3207" s="6">
        <f t="shared" ca="1" si="682"/>
        <v>10.646226129396993</v>
      </c>
      <c r="J3207" s="6">
        <f t="shared" ca="1" si="682"/>
        <v>10.21594321627537</v>
      </c>
      <c r="K3207" s="6">
        <f t="shared" ca="1" si="682"/>
        <v>5.9717567369930418</v>
      </c>
      <c r="L3207" s="6">
        <f t="shared" ca="1" si="682"/>
        <v>13.18693200203807</v>
      </c>
      <c r="M3207" s="6">
        <f t="shared" ca="1" si="682"/>
        <v>7.6734821415774306</v>
      </c>
      <c r="N3207" s="6">
        <f t="shared" ca="1" si="682"/>
        <v>9.913330428409628</v>
      </c>
      <c r="O3207" s="6">
        <f t="shared" ca="1" si="682"/>
        <v>12.08015623900174</v>
      </c>
      <c r="P3207" s="6">
        <f t="shared" ca="1" si="682"/>
        <v>12.208288969693898</v>
      </c>
      <c r="Q3207" s="6">
        <f t="shared" ca="1" si="682"/>
        <v>5.8076287475238315</v>
      </c>
      <c r="R3207" s="6">
        <f t="shared" ca="1" si="682"/>
        <v>10.116356300956102</v>
      </c>
      <c r="S3207" s="6">
        <f t="shared" ca="1" si="682"/>
        <v>6.1933021324691779</v>
      </c>
      <c r="T3207" s="6">
        <f t="shared" ca="1" si="682"/>
        <v>13.836498386445109</v>
      </c>
      <c r="U3207" s="6">
        <f t="shared" ca="1" si="682"/>
        <v>9.9198498558715364</v>
      </c>
      <c r="V3207" s="6">
        <f t="shared" ca="1" si="682"/>
        <v>7.2271536620596688</v>
      </c>
      <c r="W3207" s="6">
        <f t="shared" ca="1" si="682"/>
        <v>12.336914026026264</v>
      </c>
      <c r="X3207" s="6">
        <f t="shared" ca="1" si="682"/>
        <v>6.2025003857833321</v>
      </c>
      <c r="Y3207" s="8">
        <f t="shared" ca="1" si="679"/>
        <v>9.5960199600325762</v>
      </c>
    </row>
    <row r="3208" spans="1:25" x14ac:dyDescent="0.3">
      <c r="A3208" s="30">
        <v>3201</v>
      </c>
      <c r="B3208" s="4">
        <f t="shared" ca="1" si="670"/>
        <v>8.2570349147541506</v>
      </c>
      <c r="C3208" s="5">
        <f t="shared" ca="1" si="677"/>
        <v>8.2570349147541506</v>
      </c>
      <c r="D3208" s="6">
        <f t="shared" ref="D3208:G3227" ca="1" si="683">NORMINV(RAND(),$B$2,$B$3)</f>
        <v>16.814586275490598</v>
      </c>
      <c r="E3208" s="6">
        <f t="shared" ca="1" si="683"/>
        <v>7.1439336620140272</v>
      </c>
      <c r="F3208" s="6">
        <f t="shared" ca="1" si="683"/>
        <v>7.5964641286492025</v>
      </c>
      <c r="G3208" s="6">
        <f t="shared" ca="1" si="683"/>
        <v>8.8045904103701282</v>
      </c>
      <c r="H3208" s="7">
        <f t="shared" ca="1" si="678"/>
        <v>10.08989361913099</v>
      </c>
      <c r="I3208" s="6">
        <f t="shared" ref="I3208:X3217" ca="1" si="684">NORMINV(RAND(),$B$2,$B$3)</f>
        <v>8.0346773653534758</v>
      </c>
      <c r="J3208" s="6">
        <f t="shared" ca="1" si="684"/>
        <v>6.4869392506193915</v>
      </c>
      <c r="K3208" s="6">
        <f t="shared" ca="1" si="684"/>
        <v>15.400807620014879</v>
      </c>
      <c r="L3208" s="6">
        <f t="shared" ca="1" si="684"/>
        <v>12.541402455206434</v>
      </c>
      <c r="M3208" s="6">
        <f t="shared" ca="1" si="684"/>
        <v>6.8612060430247883</v>
      </c>
      <c r="N3208" s="6">
        <f t="shared" ca="1" si="684"/>
        <v>9.811546451828594</v>
      </c>
      <c r="O3208" s="6">
        <f t="shared" ca="1" si="684"/>
        <v>8.6105174992192826</v>
      </c>
      <c r="P3208" s="6">
        <f t="shared" ca="1" si="684"/>
        <v>14.673194699513932</v>
      </c>
      <c r="Q3208" s="6">
        <f t="shared" ca="1" si="684"/>
        <v>15.654509279348293</v>
      </c>
      <c r="R3208" s="6">
        <f t="shared" ca="1" si="684"/>
        <v>7.8222268388170253</v>
      </c>
      <c r="S3208" s="6">
        <f t="shared" ca="1" si="684"/>
        <v>4.4237857938030167</v>
      </c>
      <c r="T3208" s="6">
        <f t="shared" ca="1" si="684"/>
        <v>11.106182826870942</v>
      </c>
      <c r="U3208" s="6">
        <f t="shared" ca="1" si="684"/>
        <v>8.6267092015197715</v>
      </c>
      <c r="V3208" s="6">
        <f t="shared" ca="1" si="684"/>
        <v>8.1640386366485558</v>
      </c>
      <c r="W3208" s="6">
        <f t="shared" ca="1" si="684"/>
        <v>8.0295697462268993</v>
      </c>
      <c r="X3208" s="6">
        <f t="shared" ca="1" si="684"/>
        <v>7.2308608003799861</v>
      </c>
      <c r="Y3208" s="8">
        <f t="shared" ca="1" si="679"/>
        <v>9.5923859067747035</v>
      </c>
    </row>
    <row r="3209" spans="1:25" x14ac:dyDescent="0.3">
      <c r="A3209" s="30">
        <v>3202</v>
      </c>
      <c r="B3209" s="4">
        <f t="shared" ref="B3209:B3272" ca="1" si="685">NORMINV(RAND(),10,3.1)</f>
        <v>13.963566217569671</v>
      </c>
      <c r="C3209" s="5">
        <f t="shared" ca="1" si="677"/>
        <v>13.963566217569671</v>
      </c>
      <c r="D3209" s="6">
        <f t="shared" ca="1" si="683"/>
        <v>7.3241016237726226</v>
      </c>
      <c r="E3209" s="6">
        <f t="shared" ca="1" si="683"/>
        <v>8.2805220892243678</v>
      </c>
      <c r="F3209" s="6">
        <f t="shared" ca="1" si="683"/>
        <v>4.9447974386684521</v>
      </c>
      <c r="G3209" s="6">
        <f t="shared" ca="1" si="683"/>
        <v>10.783025149737915</v>
      </c>
      <c r="H3209" s="7">
        <f t="shared" ca="1" si="678"/>
        <v>7.8331115753508396</v>
      </c>
      <c r="I3209" s="6">
        <f t="shared" ca="1" si="684"/>
        <v>12.517976444440864</v>
      </c>
      <c r="J3209" s="6">
        <f t="shared" ca="1" si="684"/>
        <v>13.828700189150737</v>
      </c>
      <c r="K3209" s="6">
        <f t="shared" ca="1" si="684"/>
        <v>11.526202949093195</v>
      </c>
      <c r="L3209" s="6">
        <f t="shared" ca="1" si="684"/>
        <v>12.445626115551903</v>
      </c>
      <c r="M3209" s="6">
        <f t="shared" ca="1" si="684"/>
        <v>13.043254243395619</v>
      </c>
      <c r="N3209" s="6">
        <f t="shared" ca="1" si="684"/>
        <v>12.282530983068044</v>
      </c>
      <c r="O3209" s="6">
        <f t="shared" ca="1" si="684"/>
        <v>14.290443488407954</v>
      </c>
      <c r="P3209" s="6">
        <f t="shared" ca="1" si="684"/>
        <v>12.132775680629649</v>
      </c>
      <c r="Q3209" s="6">
        <f t="shared" ca="1" si="684"/>
        <v>7.651992632944002</v>
      </c>
      <c r="R3209" s="6">
        <f t="shared" ca="1" si="684"/>
        <v>11.706845515249872</v>
      </c>
      <c r="S3209" s="6">
        <f t="shared" ca="1" si="684"/>
        <v>16.859627796268079</v>
      </c>
      <c r="T3209" s="6">
        <f t="shared" ca="1" si="684"/>
        <v>16.03765028081035</v>
      </c>
      <c r="U3209" s="6">
        <f t="shared" ca="1" si="684"/>
        <v>11.351411399857707</v>
      </c>
      <c r="V3209" s="6">
        <f t="shared" ca="1" si="684"/>
        <v>13.860881712428704</v>
      </c>
      <c r="W3209" s="6">
        <f t="shared" ca="1" si="684"/>
        <v>13.427931254577704</v>
      </c>
      <c r="X3209" s="6">
        <f t="shared" ca="1" si="684"/>
        <v>15.398404329427766</v>
      </c>
      <c r="Y3209" s="8">
        <f t="shared" ca="1" si="679"/>
        <v>13.022640938456384</v>
      </c>
    </row>
    <row r="3210" spans="1:25" x14ac:dyDescent="0.3">
      <c r="A3210" s="30">
        <v>3203</v>
      </c>
      <c r="B3210" s="4">
        <f t="shared" ca="1" si="685"/>
        <v>11.163392777550348</v>
      </c>
      <c r="C3210" s="5">
        <f t="shared" ca="1" si="677"/>
        <v>11.163392777550348</v>
      </c>
      <c r="D3210" s="6">
        <f t="shared" ca="1" si="683"/>
        <v>10.72153789611292</v>
      </c>
      <c r="E3210" s="6">
        <f t="shared" ca="1" si="683"/>
        <v>9.9715051522587927</v>
      </c>
      <c r="F3210" s="6">
        <f t="shared" ca="1" si="683"/>
        <v>13.209616216980267</v>
      </c>
      <c r="G3210" s="6">
        <f t="shared" ca="1" si="683"/>
        <v>2.4416339131622244</v>
      </c>
      <c r="H3210" s="7">
        <f t="shared" ca="1" si="678"/>
        <v>9.0860732946285516</v>
      </c>
      <c r="I3210" s="6">
        <f t="shared" ca="1" si="684"/>
        <v>1.906311480422394</v>
      </c>
      <c r="J3210" s="6">
        <f t="shared" ca="1" si="684"/>
        <v>12.330493766056293</v>
      </c>
      <c r="K3210" s="6">
        <f t="shared" ca="1" si="684"/>
        <v>10.101963821709155</v>
      </c>
      <c r="L3210" s="6">
        <f t="shared" ca="1" si="684"/>
        <v>7.798214451886051</v>
      </c>
      <c r="M3210" s="6">
        <f t="shared" ca="1" si="684"/>
        <v>7.4501363386959678</v>
      </c>
      <c r="N3210" s="6">
        <f t="shared" ca="1" si="684"/>
        <v>6.2903479830732234</v>
      </c>
      <c r="O3210" s="6">
        <f t="shared" ca="1" si="684"/>
        <v>9.4753781327613691</v>
      </c>
      <c r="P3210" s="6">
        <f t="shared" ca="1" si="684"/>
        <v>7.4481465848082475</v>
      </c>
      <c r="Q3210" s="6">
        <f t="shared" ca="1" si="684"/>
        <v>3.7771135844517989</v>
      </c>
      <c r="R3210" s="6">
        <f t="shared" ca="1" si="684"/>
        <v>11.44202546213284</v>
      </c>
      <c r="S3210" s="6">
        <f t="shared" ca="1" si="684"/>
        <v>11.566827270899244</v>
      </c>
      <c r="T3210" s="6">
        <f t="shared" ca="1" si="684"/>
        <v>2.8127851540721451</v>
      </c>
      <c r="U3210" s="6">
        <f t="shared" ca="1" si="684"/>
        <v>9.915428511994044</v>
      </c>
      <c r="V3210" s="6">
        <f t="shared" ca="1" si="684"/>
        <v>6.8839983569634402</v>
      </c>
      <c r="W3210" s="6">
        <f t="shared" ca="1" si="684"/>
        <v>12.72377853030541</v>
      </c>
      <c r="X3210" s="6">
        <f t="shared" ca="1" si="684"/>
        <v>7.0345772906309216</v>
      </c>
      <c r="Y3210" s="8">
        <f t="shared" ca="1" si="679"/>
        <v>8.0598454200539109</v>
      </c>
    </row>
    <row r="3211" spans="1:25" x14ac:dyDescent="0.3">
      <c r="A3211" s="30">
        <v>3204</v>
      </c>
      <c r="B3211" s="4">
        <f t="shared" ca="1" si="685"/>
        <v>10.432581951101938</v>
      </c>
      <c r="C3211" s="5">
        <f t="shared" ca="1" si="677"/>
        <v>10.432581951101938</v>
      </c>
      <c r="D3211" s="6">
        <f t="shared" ca="1" si="683"/>
        <v>2.3097250630792665</v>
      </c>
      <c r="E3211" s="6">
        <f t="shared" ca="1" si="683"/>
        <v>11.258603924140074</v>
      </c>
      <c r="F3211" s="6">
        <f t="shared" ca="1" si="683"/>
        <v>6.5680521396141849</v>
      </c>
      <c r="G3211" s="6">
        <f t="shared" ca="1" si="683"/>
        <v>12.299315179741084</v>
      </c>
      <c r="H3211" s="7">
        <f t="shared" ca="1" si="678"/>
        <v>8.1089240766436532</v>
      </c>
      <c r="I3211" s="6">
        <f t="shared" ca="1" si="684"/>
        <v>8.9115213755921712</v>
      </c>
      <c r="J3211" s="6">
        <f t="shared" ca="1" si="684"/>
        <v>12.792292722787403</v>
      </c>
      <c r="K3211" s="6">
        <f t="shared" ca="1" si="684"/>
        <v>6.7912212866580823</v>
      </c>
      <c r="L3211" s="6">
        <f t="shared" ca="1" si="684"/>
        <v>10.857984457822088</v>
      </c>
      <c r="M3211" s="6">
        <f t="shared" ca="1" si="684"/>
        <v>9.7670185212541476</v>
      </c>
      <c r="N3211" s="6">
        <f t="shared" ca="1" si="684"/>
        <v>6.8263032154286858</v>
      </c>
      <c r="O3211" s="6">
        <f t="shared" ca="1" si="684"/>
        <v>8.9490196526046191</v>
      </c>
      <c r="P3211" s="6">
        <f t="shared" ca="1" si="684"/>
        <v>11.047777902295747</v>
      </c>
      <c r="Q3211" s="6">
        <f t="shared" ca="1" si="684"/>
        <v>16.456270765558941</v>
      </c>
      <c r="R3211" s="6">
        <f t="shared" ca="1" si="684"/>
        <v>11.919045391242289</v>
      </c>
      <c r="S3211" s="6">
        <f t="shared" ca="1" si="684"/>
        <v>8.7079285680447907</v>
      </c>
      <c r="T3211" s="6">
        <f t="shared" ca="1" si="684"/>
        <v>14.323643057323959</v>
      </c>
      <c r="U3211" s="6">
        <f t="shared" ca="1" si="684"/>
        <v>3.7694639560057439</v>
      </c>
      <c r="V3211" s="6">
        <f t="shared" ca="1" si="684"/>
        <v>10.442412567544938</v>
      </c>
      <c r="W3211" s="6">
        <f t="shared" ca="1" si="684"/>
        <v>9.8744044251342444</v>
      </c>
      <c r="X3211" s="6">
        <f t="shared" ca="1" si="684"/>
        <v>7.314768920559894</v>
      </c>
      <c r="Y3211" s="8">
        <f t="shared" ca="1" si="679"/>
        <v>9.9219422991161093</v>
      </c>
    </row>
    <row r="3212" spans="1:25" x14ac:dyDescent="0.3">
      <c r="A3212" s="30">
        <v>3205</v>
      </c>
      <c r="B3212" s="4">
        <f t="shared" ca="1" si="685"/>
        <v>10.339092167875165</v>
      </c>
      <c r="C3212" s="5">
        <f t="shared" ca="1" si="677"/>
        <v>10.339092167875165</v>
      </c>
      <c r="D3212" s="6">
        <f t="shared" ca="1" si="683"/>
        <v>12.843830341034201</v>
      </c>
      <c r="E3212" s="6">
        <f t="shared" ca="1" si="683"/>
        <v>10.676058640425099</v>
      </c>
      <c r="F3212" s="6">
        <f t="shared" ca="1" si="683"/>
        <v>11.15008480452018</v>
      </c>
      <c r="G3212" s="6">
        <f t="shared" ca="1" si="683"/>
        <v>13.444307625463642</v>
      </c>
      <c r="H3212" s="7">
        <f t="shared" ca="1" si="678"/>
        <v>12.028570352860781</v>
      </c>
      <c r="I3212" s="6">
        <f t="shared" ca="1" si="684"/>
        <v>11.006238206957663</v>
      </c>
      <c r="J3212" s="6">
        <f t="shared" ca="1" si="684"/>
        <v>2.7297980787215526</v>
      </c>
      <c r="K3212" s="6">
        <f t="shared" ca="1" si="684"/>
        <v>8.4979673277192589</v>
      </c>
      <c r="L3212" s="6">
        <f t="shared" ca="1" si="684"/>
        <v>10.448979625307111</v>
      </c>
      <c r="M3212" s="6">
        <f t="shared" ca="1" si="684"/>
        <v>3.9069201977013481</v>
      </c>
      <c r="N3212" s="6">
        <f t="shared" ca="1" si="684"/>
        <v>9.193175031258825</v>
      </c>
      <c r="O3212" s="6">
        <f t="shared" ca="1" si="684"/>
        <v>8.1222900066196821</v>
      </c>
      <c r="P3212" s="6">
        <f t="shared" ca="1" si="684"/>
        <v>10.715512976656287</v>
      </c>
      <c r="Q3212" s="6">
        <f t="shared" ca="1" si="684"/>
        <v>14.454708309380152</v>
      </c>
      <c r="R3212" s="6">
        <f t="shared" ca="1" si="684"/>
        <v>10.844624276440346</v>
      </c>
      <c r="S3212" s="6">
        <f t="shared" ca="1" si="684"/>
        <v>8.07731734464355</v>
      </c>
      <c r="T3212" s="6">
        <f t="shared" ca="1" si="684"/>
        <v>6.8710817106067763</v>
      </c>
      <c r="U3212" s="6">
        <f t="shared" ca="1" si="684"/>
        <v>8.7751557066229928</v>
      </c>
      <c r="V3212" s="6">
        <f t="shared" ca="1" si="684"/>
        <v>7.2022718383823632</v>
      </c>
      <c r="W3212" s="6">
        <f t="shared" ca="1" si="684"/>
        <v>10.189498459394164</v>
      </c>
      <c r="X3212" s="6">
        <f t="shared" ca="1" si="684"/>
        <v>9.1619838800435112</v>
      </c>
      <c r="Y3212" s="8">
        <f t="shared" ca="1" si="679"/>
        <v>8.7623451860284742</v>
      </c>
    </row>
    <row r="3213" spans="1:25" x14ac:dyDescent="0.3">
      <c r="A3213" s="30">
        <v>3206</v>
      </c>
      <c r="B3213" s="4">
        <f t="shared" ca="1" si="685"/>
        <v>5.6357148227071718</v>
      </c>
      <c r="C3213" s="5">
        <f t="shared" ca="1" si="677"/>
        <v>5.6357148227071718</v>
      </c>
      <c r="D3213" s="6">
        <f t="shared" ca="1" si="683"/>
        <v>10.003008280970676</v>
      </c>
      <c r="E3213" s="6">
        <f t="shared" ca="1" si="683"/>
        <v>11.544855102128405</v>
      </c>
      <c r="F3213" s="6">
        <f t="shared" ca="1" si="683"/>
        <v>11.998456441640229</v>
      </c>
      <c r="G3213" s="6">
        <f t="shared" ca="1" si="683"/>
        <v>12.595352373812224</v>
      </c>
      <c r="H3213" s="7">
        <f t="shared" ca="1" si="678"/>
        <v>11.535418049637885</v>
      </c>
      <c r="I3213" s="6">
        <f t="shared" ca="1" si="684"/>
        <v>4.3793455934793446</v>
      </c>
      <c r="J3213" s="6">
        <f t="shared" ca="1" si="684"/>
        <v>8.7971324709065648</v>
      </c>
      <c r="K3213" s="6">
        <f t="shared" ca="1" si="684"/>
        <v>7.9413312020418552</v>
      </c>
      <c r="L3213" s="6">
        <f t="shared" ca="1" si="684"/>
        <v>10.612916609934024</v>
      </c>
      <c r="M3213" s="6">
        <f t="shared" ca="1" si="684"/>
        <v>11.811261000209237</v>
      </c>
      <c r="N3213" s="6">
        <f t="shared" ca="1" si="684"/>
        <v>11.131017581551852</v>
      </c>
      <c r="O3213" s="6">
        <f t="shared" ca="1" si="684"/>
        <v>6.3964254174156885</v>
      </c>
      <c r="P3213" s="6">
        <f t="shared" ca="1" si="684"/>
        <v>7.4632961396861015</v>
      </c>
      <c r="Q3213" s="6">
        <f t="shared" ca="1" si="684"/>
        <v>5.8938654507772803</v>
      </c>
      <c r="R3213" s="6">
        <f t="shared" ca="1" si="684"/>
        <v>9.8055523855392686</v>
      </c>
      <c r="S3213" s="6">
        <f t="shared" ca="1" si="684"/>
        <v>5.0584586681532233</v>
      </c>
      <c r="T3213" s="6">
        <f t="shared" ca="1" si="684"/>
        <v>14.703748743298771</v>
      </c>
      <c r="U3213" s="6">
        <f t="shared" ca="1" si="684"/>
        <v>9.9969032194963034</v>
      </c>
      <c r="V3213" s="6">
        <f t="shared" ca="1" si="684"/>
        <v>13.435943968407589</v>
      </c>
      <c r="W3213" s="6">
        <f t="shared" ca="1" si="684"/>
        <v>13.624175346671926</v>
      </c>
      <c r="X3213" s="6">
        <f t="shared" ca="1" si="684"/>
        <v>6.3297511323928584</v>
      </c>
      <c r="Y3213" s="8">
        <f t="shared" ca="1" si="679"/>
        <v>9.2113203081226178</v>
      </c>
    </row>
    <row r="3214" spans="1:25" x14ac:dyDescent="0.3">
      <c r="A3214" s="30">
        <v>3207</v>
      </c>
      <c r="B3214" s="4">
        <f t="shared" ca="1" si="685"/>
        <v>10.860884995897727</v>
      </c>
      <c r="C3214" s="5">
        <f t="shared" ca="1" si="677"/>
        <v>10.860884995897727</v>
      </c>
      <c r="D3214" s="6">
        <f t="shared" ca="1" si="683"/>
        <v>11.131150199416236</v>
      </c>
      <c r="E3214" s="6">
        <f t="shared" ca="1" si="683"/>
        <v>12.255629067868229</v>
      </c>
      <c r="F3214" s="6">
        <f t="shared" ca="1" si="683"/>
        <v>9.5738101990839759</v>
      </c>
      <c r="G3214" s="6">
        <f t="shared" ca="1" si="683"/>
        <v>5.3932189189612272</v>
      </c>
      <c r="H3214" s="7">
        <f t="shared" ca="1" si="678"/>
        <v>9.5884520963324178</v>
      </c>
      <c r="I3214" s="6">
        <f t="shared" ca="1" si="684"/>
        <v>5.2461135251932918</v>
      </c>
      <c r="J3214" s="6">
        <f t="shared" ca="1" si="684"/>
        <v>6.7179197146795522</v>
      </c>
      <c r="K3214" s="6">
        <f t="shared" ca="1" si="684"/>
        <v>12.31002370460708</v>
      </c>
      <c r="L3214" s="6">
        <f t="shared" ca="1" si="684"/>
        <v>8.9349219561725199</v>
      </c>
      <c r="M3214" s="6">
        <f t="shared" ca="1" si="684"/>
        <v>13.422194280670578</v>
      </c>
      <c r="N3214" s="6">
        <f t="shared" ca="1" si="684"/>
        <v>9.9062394591133867</v>
      </c>
      <c r="O3214" s="6">
        <f t="shared" ca="1" si="684"/>
        <v>12.016289682771271</v>
      </c>
      <c r="P3214" s="6">
        <f t="shared" ca="1" si="684"/>
        <v>13.181698322328451</v>
      </c>
      <c r="Q3214" s="6">
        <f t="shared" ca="1" si="684"/>
        <v>9.977198081872757</v>
      </c>
      <c r="R3214" s="6">
        <f t="shared" ca="1" si="684"/>
        <v>9.1306250015422172</v>
      </c>
      <c r="S3214" s="6">
        <f t="shared" ca="1" si="684"/>
        <v>5.8382748159538878</v>
      </c>
      <c r="T3214" s="6">
        <f t="shared" ca="1" si="684"/>
        <v>6.5137155490156093</v>
      </c>
      <c r="U3214" s="6">
        <f t="shared" ca="1" si="684"/>
        <v>9.3246728796132317</v>
      </c>
      <c r="V3214" s="6">
        <f t="shared" ca="1" si="684"/>
        <v>9.8545382592985575</v>
      </c>
      <c r="W3214" s="6">
        <f t="shared" ca="1" si="684"/>
        <v>8.192619397058353</v>
      </c>
      <c r="X3214" s="6">
        <f t="shared" ca="1" si="684"/>
        <v>7.3026423927809434</v>
      </c>
      <c r="Y3214" s="8">
        <f t="shared" ca="1" si="679"/>
        <v>9.2418554389169802</v>
      </c>
    </row>
    <row r="3215" spans="1:25" x14ac:dyDescent="0.3">
      <c r="A3215" s="30">
        <v>3208</v>
      </c>
      <c r="B3215" s="4">
        <f t="shared" ca="1" si="685"/>
        <v>11.646955997141642</v>
      </c>
      <c r="C3215" s="5">
        <f t="shared" ca="1" si="677"/>
        <v>11.646955997141642</v>
      </c>
      <c r="D3215" s="6">
        <f t="shared" ca="1" si="683"/>
        <v>12.519837553020718</v>
      </c>
      <c r="E3215" s="6">
        <f t="shared" ca="1" si="683"/>
        <v>14.05604049649679</v>
      </c>
      <c r="F3215" s="6">
        <f t="shared" ca="1" si="683"/>
        <v>6.5888908721941917</v>
      </c>
      <c r="G3215" s="6">
        <f t="shared" ca="1" si="683"/>
        <v>10.360587500026307</v>
      </c>
      <c r="H3215" s="7">
        <f t="shared" ca="1" si="678"/>
        <v>10.881339105434501</v>
      </c>
      <c r="I3215" s="6">
        <f t="shared" ca="1" si="684"/>
        <v>6.1429724212433037</v>
      </c>
      <c r="J3215" s="6">
        <f t="shared" ca="1" si="684"/>
        <v>3.1513966761894956</v>
      </c>
      <c r="K3215" s="6">
        <f t="shared" ca="1" si="684"/>
        <v>10.743395956864672</v>
      </c>
      <c r="L3215" s="6">
        <f t="shared" ca="1" si="684"/>
        <v>12.465297684554441</v>
      </c>
      <c r="M3215" s="6">
        <f t="shared" ca="1" si="684"/>
        <v>6.8807860627369237</v>
      </c>
      <c r="N3215" s="6">
        <f t="shared" ca="1" si="684"/>
        <v>9.9824913754605245</v>
      </c>
      <c r="O3215" s="6">
        <f t="shared" ca="1" si="684"/>
        <v>12.070217672733921</v>
      </c>
      <c r="P3215" s="6">
        <f t="shared" ca="1" si="684"/>
        <v>6.1125514463794239</v>
      </c>
      <c r="Q3215" s="6">
        <f t="shared" ca="1" si="684"/>
        <v>11.872057511876569</v>
      </c>
      <c r="R3215" s="6">
        <f t="shared" ca="1" si="684"/>
        <v>6.8744764618451688</v>
      </c>
      <c r="S3215" s="6">
        <f t="shared" ca="1" si="684"/>
        <v>10.769975692721191</v>
      </c>
      <c r="T3215" s="6">
        <f t="shared" ca="1" si="684"/>
        <v>10.960215614383014</v>
      </c>
      <c r="U3215" s="6">
        <f t="shared" ca="1" si="684"/>
        <v>13.41727987927854</v>
      </c>
      <c r="V3215" s="6">
        <f t="shared" ca="1" si="684"/>
        <v>9.6492522623980399</v>
      </c>
      <c r="W3215" s="6">
        <f t="shared" ca="1" si="684"/>
        <v>10.738398940380055</v>
      </c>
      <c r="X3215" s="6">
        <f t="shared" ca="1" si="684"/>
        <v>11.21736177659049</v>
      </c>
      <c r="Y3215" s="8">
        <f t="shared" ca="1" si="679"/>
        <v>9.5655079647272352</v>
      </c>
    </row>
    <row r="3216" spans="1:25" x14ac:dyDescent="0.3">
      <c r="A3216" s="30">
        <v>3209</v>
      </c>
      <c r="B3216" s="4">
        <f t="shared" ca="1" si="685"/>
        <v>10.491470813691111</v>
      </c>
      <c r="C3216" s="5">
        <f t="shared" ca="1" si="677"/>
        <v>10.491470813691111</v>
      </c>
      <c r="D3216" s="6">
        <f t="shared" ca="1" si="683"/>
        <v>10.057109443984212</v>
      </c>
      <c r="E3216" s="6">
        <f t="shared" ca="1" si="683"/>
        <v>11.873964178456227</v>
      </c>
      <c r="F3216" s="6">
        <f t="shared" ca="1" si="683"/>
        <v>10.65113489663025</v>
      </c>
      <c r="G3216" s="6">
        <f t="shared" ca="1" si="683"/>
        <v>9.1233233250619339</v>
      </c>
      <c r="H3216" s="7">
        <f t="shared" ca="1" si="678"/>
        <v>10.426382961033156</v>
      </c>
      <c r="I3216" s="6">
        <f t="shared" ca="1" si="684"/>
        <v>5.3534863493043954</v>
      </c>
      <c r="J3216" s="6">
        <f t="shared" ca="1" si="684"/>
        <v>6.27440142239882</v>
      </c>
      <c r="K3216" s="6">
        <f t="shared" ca="1" si="684"/>
        <v>4.5025006670178893</v>
      </c>
      <c r="L3216" s="6">
        <f t="shared" ca="1" si="684"/>
        <v>7.8577899536567051</v>
      </c>
      <c r="M3216" s="6">
        <f t="shared" ca="1" si="684"/>
        <v>7.6220559671922015</v>
      </c>
      <c r="N3216" s="6">
        <f t="shared" ca="1" si="684"/>
        <v>4.0085616412727312</v>
      </c>
      <c r="O3216" s="6">
        <f t="shared" ca="1" si="684"/>
        <v>15.02707004214005</v>
      </c>
      <c r="P3216" s="6">
        <f t="shared" ca="1" si="684"/>
        <v>6.0298673554231996</v>
      </c>
      <c r="Q3216" s="6">
        <f t="shared" ca="1" si="684"/>
        <v>10.655282242438876</v>
      </c>
      <c r="R3216" s="6">
        <f t="shared" ca="1" si="684"/>
        <v>15.350206960086796</v>
      </c>
      <c r="S3216" s="6">
        <f t="shared" ca="1" si="684"/>
        <v>12.039449035488406</v>
      </c>
      <c r="T3216" s="6">
        <f t="shared" ca="1" si="684"/>
        <v>14.608863741761237</v>
      </c>
      <c r="U3216" s="6">
        <f t="shared" ca="1" si="684"/>
        <v>10.629876860487929</v>
      </c>
      <c r="V3216" s="6">
        <f t="shared" ca="1" si="684"/>
        <v>10.936542612124272</v>
      </c>
      <c r="W3216" s="6">
        <f t="shared" ca="1" si="684"/>
        <v>7.3367868247424415</v>
      </c>
      <c r="X3216" s="6">
        <f t="shared" ca="1" si="684"/>
        <v>9.7664694643374066</v>
      </c>
      <c r="Y3216" s="8">
        <f t="shared" ca="1" si="679"/>
        <v>9.2499506962420845</v>
      </c>
    </row>
    <row r="3217" spans="1:25" x14ac:dyDescent="0.3">
      <c r="A3217" s="30">
        <v>3210</v>
      </c>
      <c r="B3217" s="4">
        <f t="shared" ca="1" si="685"/>
        <v>6.8539409600345573</v>
      </c>
      <c r="C3217" s="5">
        <f t="shared" ca="1" si="677"/>
        <v>6.8539409600345573</v>
      </c>
      <c r="D3217" s="6">
        <f t="shared" ca="1" si="683"/>
        <v>8.262271871405197</v>
      </c>
      <c r="E3217" s="6">
        <f t="shared" ca="1" si="683"/>
        <v>8.5808925471638773</v>
      </c>
      <c r="F3217" s="6">
        <f t="shared" ca="1" si="683"/>
        <v>10.597667555044136</v>
      </c>
      <c r="G3217" s="6">
        <f t="shared" ca="1" si="683"/>
        <v>12.52118593257706</v>
      </c>
      <c r="H3217" s="7">
        <f t="shared" ca="1" si="678"/>
        <v>9.9905044765475672</v>
      </c>
      <c r="I3217" s="6">
        <f t="shared" ca="1" si="684"/>
        <v>13.101102315674332</v>
      </c>
      <c r="J3217" s="6">
        <f t="shared" ca="1" si="684"/>
        <v>9.1676312841208638</v>
      </c>
      <c r="K3217" s="6">
        <f t="shared" ca="1" si="684"/>
        <v>9.8021647083758179</v>
      </c>
      <c r="L3217" s="6">
        <f t="shared" ca="1" si="684"/>
        <v>9.2018963326526748</v>
      </c>
      <c r="M3217" s="6">
        <f t="shared" ca="1" si="684"/>
        <v>13.18903859107974</v>
      </c>
      <c r="N3217" s="6">
        <f t="shared" ca="1" si="684"/>
        <v>6.030751724044805</v>
      </c>
      <c r="O3217" s="6">
        <f t="shared" ca="1" si="684"/>
        <v>8.6176375828298113</v>
      </c>
      <c r="P3217" s="6">
        <f t="shared" ca="1" si="684"/>
        <v>8.7307386807845742</v>
      </c>
      <c r="Q3217" s="6">
        <f t="shared" ca="1" si="684"/>
        <v>7.4084189619649417</v>
      </c>
      <c r="R3217" s="6">
        <f t="shared" ca="1" si="684"/>
        <v>3.8944372014206134</v>
      </c>
      <c r="S3217" s="6">
        <f t="shared" ca="1" si="684"/>
        <v>13.027183575546726</v>
      </c>
      <c r="T3217" s="6">
        <f t="shared" ca="1" si="684"/>
        <v>10.935151099312481</v>
      </c>
      <c r="U3217" s="6">
        <f t="shared" ca="1" si="684"/>
        <v>9.8000637131372486</v>
      </c>
      <c r="V3217" s="6">
        <f t="shared" ca="1" si="684"/>
        <v>11.609930458786987</v>
      </c>
      <c r="W3217" s="6">
        <f t="shared" ca="1" si="684"/>
        <v>11.914285008537156</v>
      </c>
      <c r="X3217" s="6">
        <f t="shared" ca="1" si="684"/>
        <v>7.0984964265485502</v>
      </c>
      <c r="Y3217" s="8">
        <f t="shared" ca="1" si="679"/>
        <v>9.5955579790510832</v>
      </c>
    </row>
    <row r="3218" spans="1:25" x14ac:dyDescent="0.3">
      <c r="A3218" s="30">
        <v>3211</v>
      </c>
      <c r="B3218" s="4">
        <f t="shared" ca="1" si="685"/>
        <v>17.928910222118127</v>
      </c>
      <c r="C3218" s="5">
        <f t="shared" ca="1" si="677"/>
        <v>17.928910222118127</v>
      </c>
      <c r="D3218" s="6">
        <f t="shared" ca="1" si="683"/>
        <v>8.6861807005417919</v>
      </c>
      <c r="E3218" s="6">
        <f t="shared" ca="1" si="683"/>
        <v>9.8408463765791829</v>
      </c>
      <c r="F3218" s="6">
        <f t="shared" ca="1" si="683"/>
        <v>9.8093694801511653</v>
      </c>
      <c r="G3218" s="6">
        <f t="shared" ca="1" si="683"/>
        <v>9.9592214242500923</v>
      </c>
      <c r="H3218" s="7">
        <f t="shared" ca="1" si="678"/>
        <v>9.5739044953805585</v>
      </c>
      <c r="I3218" s="6">
        <f t="shared" ref="I3218:X3227" ca="1" si="686">NORMINV(RAND(),$B$2,$B$3)</f>
        <v>9.7495692235673967</v>
      </c>
      <c r="J3218" s="6">
        <f t="shared" ca="1" si="686"/>
        <v>9.0548620111827045</v>
      </c>
      <c r="K3218" s="6">
        <f t="shared" ca="1" si="686"/>
        <v>9.5883113973717045</v>
      </c>
      <c r="L3218" s="6">
        <f t="shared" ca="1" si="686"/>
        <v>12.039990391101574</v>
      </c>
      <c r="M3218" s="6">
        <f t="shared" ca="1" si="686"/>
        <v>6.2723290899396487</v>
      </c>
      <c r="N3218" s="6">
        <f t="shared" ca="1" si="686"/>
        <v>12.269168583041209</v>
      </c>
      <c r="O3218" s="6">
        <f t="shared" ca="1" si="686"/>
        <v>11.095427991021351</v>
      </c>
      <c r="P3218" s="6">
        <f t="shared" ca="1" si="686"/>
        <v>9.098261190542047</v>
      </c>
      <c r="Q3218" s="6">
        <f t="shared" ca="1" si="686"/>
        <v>10.565768380459771</v>
      </c>
      <c r="R3218" s="6">
        <f t="shared" ca="1" si="686"/>
        <v>9.6688187171033846</v>
      </c>
      <c r="S3218" s="6">
        <f t="shared" ca="1" si="686"/>
        <v>6.7950267343328612</v>
      </c>
      <c r="T3218" s="6">
        <f t="shared" ca="1" si="686"/>
        <v>8.8148586054233817</v>
      </c>
      <c r="U3218" s="6">
        <f t="shared" ca="1" si="686"/>
        <v>7.9376876835321664</v>
      </c>
      <c r="V3218" s="6">
        <f t="shared" ca="1" si="686"/>
        <v>12.511475211301722</v>
      </c>
      <c r="W3218" s="6">
        <f t="shared" ca="1" si="686"/>
        <v>10.654480862231727</v>
      </c>
      <c r="X3218" s="6">
        <f t="shared" ca="1" si="686"/>
        <v>11.563345235344205</v>
      </c>
      <c r="Y3218" s="8">
        <f t="shared" ca="1" si="679"/>
        <v>9.8549613317185543</v>
      </c>
    </row>
    <row r="3219" spans="1:25" x14ac:dyDescent="0.3">
      <c r="A3219" s="30">
        <v>3212</v>
      </c>
      <c r="B3219" s="4">
        <f t="shared" ca="1" si="685"/>
        <v>2.0123241756632124</v>
      </c>
      <c r="C3219" s="5">
        <f t="shared" ca="1" si="677"/>
        <v>2.0123241756632124</v>
      </c>
      <c r="D3219" s="6">
        <f t="shared" ca="1" si="683"/>
        <v>8.0363305839606234</v>
      </c>
      <c r="E3219" s="6">
        <f t="shared" ca="1" si="683"/>
        <v>11.999770784676414</v>
      </c>
      <c r="F3219" s="6">
        <f t="shared" ca="1" si="683"/>
        <v>5.5049121284166809</v>
      </c>
      <c r="G3219" s="6">
        <f t="shared" ca="1" si="683"/>
        <v>5.625229196497175</v>
      </c>
      <c r="H3219" s="7">
        <f t="shared" ca="1" si="678"/>
        <v>7.791560673387723</v>
      </c>
      <c r="I3219" s="6">
        <f t="shared" ca="1" si="686"/>
        <v>12.13965431892245</v>
      </c>
      <c r="J3219" s="6">
        <f t="shared" ca="1" si="686"/>
        <v>9.4083149111138287</v>
      </c>
      <c r="K3219" s="6">
        <f t="shared" ca="1" si="686"/>
        <v>13.551031967028717</v>
      </c>
      <c r="L3219" s="6">
        <f t="shared" ca="1" si="686"/>
        <v>1.9638901235215478</v>
      </c>
      <c r="M3219" s="6">
        <f t="shared" ca="1" si="686"/>
        <v>11.532744253212094</v>
      </c>
      <c r="N3219" s="6">
        <f t="shared" ca="1" si="686"/>
        <v>3.2228060752035965</v>
      </c>
      <c r="O3219" s="6">
        <f t="shared" ca="1" si="686"/>
        <v>9.8323912104815534</v>
      </c>
      <c r="P3219" s="6">
        <f t="shared" ca="1" si="686"/>
        <v>11.765853895905281</v>
      </c>
      <c r="Q3219" s="6">
        <f t="shared" ca="1" si="686"/>
        <v>14.497449227884317</v>
      </c>
      <c r="R3219" s="6">
        <f t="shared" ca="1" si="686"/>
        <v>8.1840496889472689</v>
      </c>
      <c r="S3219" s="6">
        <f t="shared" ca="1" si="686"/>
        <v>7.4665800453573388</v>
      </c>
      <c r="T3219" s="6">
        <f t="shared" ca="1" si="686"/>
        <v>9.6195578081229343</v>
      </c>
      <c r="U3219" s="6">
        <f t="shared" ca="1" si="686"/>
        <v>15.143348638648691</v>
      </c>
      <c r="V3219" s="6">
        <f t="shared" ca="1" si="686"/>
        <v>9.7430778017423094</v>
      </c>
      <c r="W3219" s="6">
        <f t="shared" ca="1" si="686"/>
        <v>9.1594171589742661</v>
      </c>
      <c r="X3219" s="6">
        <f t="shared" ca="1" si="686"/>
        <v>11.398349510290684</v>
      </c>
      <c r="Y3219" s="8">
        <f t="shared" ca="1" si="679"/>
        <v>9.9142822897098046</v>
      </c>
    </row>
    <row r="3220" spans="1:25" x14ac:dyDescent="0.3">
      <c r="A3220" s="30">
        <v>3213</v>
      </c>
      <c r="B3220" s="4">
        <f t="shared" ca="1" si="685"/>
        <v>2.8778399383812507</v>
      </c>
      <c r="C3220" s="5">
        <f t="shared" ca="1" si="677"/>
        <v>2.8778399383812507</v>
      </c>
      <c r="D3220" s="6">
        <f t="shared" ca="1" si="683"/>
        <v>11.769959400906986</v>
      </c>
      <c r="E3220" s="6">
        <f t="shared" ca="1" si="683"/>
        <v>6.379026982756117</v>
      </c>
      <c r="F3220" s="6">
        <f t="shared" ca="1" si="683"/>
        <v>5.3328027422917152</v>
      </c>
      <c r="G3220" s="6">
        <f t="shared" ca="1" si="683"/>
        <v>12.085674521908761</v>
      </c>
      <c r="H3220" s="7">
        <f t="shared" ca="1" si="678"/>
        <v>8.891865911965894</v>
      </c>
      <c r="I3220" s="6">
        <f t="shared" ca="1" si="686"/>
        <v>3.8144753834513878</v>
      </c>
      <c r="J3220" s="6">
        <f t="shared" ca="1" si="686"/>
        <v>6.1565053849487468</v>
      </c>
      <c r="K3220" s="6">
        <f t="shared" ca="1" si="686"/>
        <v>8.1992913133683327</v>
      </c>
      <c r="L3220" s="6">
        <f t="shared" ca="1" si="686"/>
        <v>8.1011656016316191</v>
      </c>
      <c r="M3220" s="6">
        <f t="shared" ca="1" si="686"/>
        <v>11.275786358890135</v>
      </c>
      <c r="N3220" s="6">
        <f t="shared" ca="1" si="686"/>
        <v>10.203438342466848</v>
      </c>
      <c r="O3220" s="6">
        <f t="shared" ca="1" si="686"/>
        <v>5.9357452659534227</v>
      </c>
      <c r="P3220" s="6">
        <f t="shared" ca="1" si="686"/>
        <v>12.185328161649089</v>
      </c>
      <c r="Q3220" s="6">
        <f t="shared" ca="1" si="686"/>
        <v>8.3132480986573967</v>
      </c>
      <c r="R3220" s="6">
        <f t="shared" ca="1" si="686"/>
        <v>5.4762153841776877</v>
      </c>
      <c r="S3220" s="6">
        <f t="shared" ca="1" si="686"/>
        <v>7.0412002438228543</v>
      </c>
      <c r="T3220" s="6">
        <f t="shared" ca="1" si="686"/>
        <v>12.255263604343325</v>
      </c>
      <c r="U3220" s="6">
        <f t="shared" ca="1" si="686"/>
        <v>6.9825537800019033</v>
      </c>
      <c r="V3220" s="6">
        <f t="shared" ca="1" si="686"/>
        <v>10.010289595139016</v>
      </c>
      <c r="W3220" s="6">
        <f t="shared" ca="1" si="686"/>
        <v>10.733964341491841</v>
      </c>
      <c r="X3220" s="6">
        <f t="shared" ca="1" si="686"/>
        <v>11.602574606123412</v>
      </c>
      <c r="Y3220" s="8">
        <f t="shared" ca="1" si="679"/>
        <v>8.6429403416323147</v>
      </c>
    </row>
    <row r="3221" spans="1:25" x14ac:dyDescent="0.3">
      <c r="A3221" s="30">
        <v>3214</v>
      </c>
      <c r="B3221" s="4">
        <f t="shared" ca="1" si="685"/>
        <v>8.6694006734443807</v>
      </c>
      <c r="C3221" s="5">
        <f t="shared" ca="1" si="677"/>
        <v>8.6694006734443807</v>
      </c>
      <c r="D3221" s="6">
        <f t="shared" ca="1" si="683"/>
        <v>7.7454947284295255</v>
      </c>
      <c r="E3221" s="6">
        <f t="shared" ca="1" si="683"/>
        <v>5.0071576117601673</v>
      </c>
      <c r="F3221" s="6">
        <f t="shared" ca="1" si="683"/>
        <v>13.533297008320055</v>
      </c>
      <c r="G3221" s="6">
        <f t="shared" ca="1" si="683"/>
        <v>11.385252343870571</v>
      </c>
      <c r="H3221" s="7">
        <f t="shared" ca="1" si="678"/>
        <v>9.4178004230950787</v>
      </c>
      <c r="I3221" s="6">
        <f t="shared" ca="1" si="686"/>
        <v>2.8785305937151158</v>
      </c>
      <c r="J3221" s="6">
        <f t="shared" ca="1" si="686"/>
        <v>10.670041080595617</v>
      </c>
      <c r="K3221" s="6">
        <f t="shared" ca="1" si="686"/>
        <v>11.014680864557455</v>
      </c>
      <c r="L3221" s="6">
        <f t="shared" ca="1" si="686"/>
        <v>10.361077200427944</v>
      </c>
      <c r="M3221" s="6">
        <f t="shared" ca="1" si="686"/>
        <v>4.9142839996325804</v>
      </c>
      <c r="N3221" s="6">
        <f t="shared" ca="1" si="686"/>
        <v>10.558519802079921</v>
      </c>
      <c r="O3221" s="6">
        <f t="shared" ca="1" si="686"/>
        <v>14.442667400924128</v>
      </c>
      <c r="P3221" s="6">
        <f t="shared" ca="1" si="686"/>
        <v>4.7421988000603461</v>
      </c>
      <c r="Q3221" s="6">
        <f t="shared" ca="1" si="686"/>
        <v>11.268605771549897</v>
      </c>
      <c r="R3221" s="6">
        <f t="shared" ca="1" si="686"/>
        <v>12.76914062426234</v>
      </c>
      <c r="S3221" s="6">
        <f t="shared" ca="1" si="686"/>
        <v>6.4492051387003446</v>
      </c>
      <c r="T3221" s="6">
        <f t="shared" ca="1" si="686"/>
        <v>9.4708594260453687</v>
      </c>
      <c r="U3221" s="6">
        <f t="shared" ca="1" si="686"/>
        <v>9.3698141856076447</v>
      </c>
      <c r="V3221" s="6">
        <f t="shared" ca="1" si="686"/>
        <v>6.2601107608365849</v>
      </c>
      <c r="W3221" s="6">
        <f t="shared" ca="1" si="686"/>
        <v>4.0597714552791802</v>
      </c>
      <c r="X3221" s="6">
        <f t="shared" ca="1" si="686"/>
        <v>6.5010757974463127</v>
      </c>
      <c r="Y3221" s="8">
        <f t="shared" ca="1" si="679"/>
        <v>8.4831614313575479</v>
      </c>
    </row>
    <row r="3222" spans="1:25" x14ac:dyDescent="0.3">
      <c r="A3222" s="30">
        <v>3215</v>
      </c>
      <c r="B3222" s="4">
        <f t="shared" ca="1" si="685"/>
        <v>9.7350048421424376</v>
      </c>
      <c r="C3222" s="5">
        <f t="shared" ca="1" si="677"/>
        <v>9.7350048421424376</v>
      </c>
      <c r="D3222" s="6">
        <f t="shared" ca="1" si="683"/>
        <v>7.7349374800582762</v>
      </c>
      <c r="E3222" s="6">
        <f t="shared" ca="1" si="683"/>
        <v>14.884429410082952</v>
      </c>
      <c r="F3222" s="6">
        <f t="shared" ca="1" si="683"/>
        <v>16.395891144185121</v>
      </c>
      <c r="G3222" s="6">
        <f t="shared" ca="1" si="683"/>
        <v>4.1711997379792978</v>
      </c>
      <c r="H3222" s="7">
        <f t="shared" ca="1" si="678"/>
        <v>10.796614443076413</v>
      </c>
      <c r="I3222" s="6">
        <f t="shared" ca="1" si="686"/>
        <v>9.0180925069196505</v>
      </c>
      <c r="J3222" s="6">
        <f t="shared" ca="1" si="686"/>
        <v>17.6242511602509</v>
      </c>
      <c r="K3222" s="6">
        <f t="shared" ca="1" si="686"/>
        <v>14.312264886882671</v>
      </c>
      <c r="L3222" s="6">
        <f t="shared" ca="1" si="686"/>
        <v>14.244405085963304</v>
      </c>
      <c r="M3222" s="6">
        <f t="shared" ca="1" si="686"/>
        <v>10.821467529822883</v>
      </c>
      <c r="N3222" s="6">
        <f t="shared" ca="1" si="686"/>
        <v>6.4347624216554715</v>
      </c>
      <c r="O3222" s="6">
        <f t="shared" ca="1" si="686"/>
        <v>6.5644728350652217</v>
      </c>
      <c r="P3222" s="6">
        <f t="shared" ca="1" si="686"/>
        <v>5.3176224257449665</v>
      </c>
      <c r="Q3222" s="6">
        <f t="shared" ca="1" si="686"/>
        <v>11.168753030691381</v>
      </c>
      <c r="R3222" s="6">
        <f t="shared" ca="1" si="686"/>
        <v>10.05549808856987</v>
      </c>
      <c r="S3222" s="6">
        <f t="shared" ca="1" si="686"/>
        <v>14.450997760080838</v>
      </c>
      <c r="T3222" s="6">
        <f t="shared" ca="1" si="686"/>
        <v>13.536402995271439</v>
      </c>
      <c r="U3222" s="6">
        <f t="shared" ca="1" si="686"/>
        <v>14.70699095452512</v>
      </c>
      <c r="V3222" s="6">
        <f t="shared" ca="1" si="686"/>
        <v>12.5888613334154</v>
      </c>
      <c r="W3222" s="6">
        <f t="shared" ca="1" si="686"/>
        <v>13.71466494183257</v>
      </c>
      <c r="X3222" s="6">
        <f t="shared" ca="1" si="686"/>
        <v>5.4943232606096615</v>
      </c>
      <c r="Y3222" s="8">
        <f t="shared" ca="1" si="679"/>
        <v>11.253364451081334</v>
      </c>
    </row>
    <row r="3223" spans="1:25" x14ac:dyDescent="0.3">
      <c r="A3223" s="30">
        <v>3216</v>
      </c>
      <c r="B3223" s="4">
        <f t="shared" ca="1" si="685"/>
        <v>9.2123325591842331</v>
      </c>
      <c r="C3223" s="5">
        <f t="shared" ca="1" si="677"/>
        <v>9.2123325591842331</v>
      </c>
      <c r="D3223" s="6">
        <f t="shared" ca="1" si="683"/>
        <v>8.7767028108790548</v>
      </c>
      <c r="E3223" s="6">
        <f t="shared" ca="1" si="683"/>
        <v>9.5416281681962456</v>
      </c>
      <c r="F3223" s="6">
        <f t="shared" ca="1" si="683"/>
        <v>8.749525229505311</v>
      </c>
      <c r="G3223" s="6">
        <f t="shared" ca="1" si="683"/>
        <v>8.3618011328431194</v>
      </c>
      <c r="H3223" s="7">
        <f t="shared" ca="1" si="678"/>
        <v>8.8574143353559318</v>
      </c>
      <c r="I3223" s="6">
        <f t="shared" ca="1" si="686"/>
        <v>6.9669732958466195</v>
      </c>
      <c r="J3223" s="6">
        <f t="shared" ca="1" si="686"/>
        <v>8.8897480132846578</v>
      </c>
      <c r="K3223" s="6">
        <f t="shared" ca="1" si="686"/>
        <v>8.5707840997947411</v>
      </c>
      <c r="L3223" s="6">
        <f t="shared" ca="1" si="686"/>
        <v>8.5069608999853319</v>
      </c>
      <c r="M3223" s="6">
        <f t="shared" ca="1" si="686"/>
        <v>3.111654411333153</v>
      </c>
      <c r="N3223" s="6">
        <f t="shared" ca="1" si="686"/>
        <v>7.0979502601744588</v>
      </c>
      <c r="O3223" s="6">
        <f t="shared" ca="1" si="686"/>
        <v>12.961599046933483</v>
      </c>
      <c r="P3223" s="6">
        <f t="shared" ca="1" si="686"/>
        <v>11.058230097543094</v>
      </c>
      <c r="Q3223" s="6">
        <f t="shared" ca="1" si="686"/>
        <v>7.7044872476599409</v>
      </c>
      <c r="R3223" s="6">
        <f t="shared" ca="1" si="686"/>
        <v>8.1994571584265632</v>
      </c>
      <c r="S3223" s="6">
        <f t="shared" ca="1" si="686"/>
        <v>13.773022435510988</v>
      </c>
      <c r="T3223" s="6">
        <f t="shared" ca="1" si="686"/>
        <v>9.8457846986100854</v>
      </c>
      <c r="U3223" s="6">
        <f t="shared" ca="1" si="686"/>
        <v>4.1837818839548744</v>
      </c>
      <c r="V3223" s="6">
        <f t="shared" ca="1" si="686"/>
        <v>15.642883140803546</v>
      </c>
      <c r="W3223" s="6">
        <f t="shared" ca="1" si="686"/>
        <v>11.583895308475896</v>
      </c>
      <c r="X3223" s="6">
        <f t="shared" ca="1" si="686"/>
        <v>5.974440068406051</v>
      </c>
      <c r="Y3223" s="8">
        <f t="shared" ca="1" si="679"/>
        <v>9.0044782541714667</v>
      </c>
    </row>
    <row r="3224" spans="1:25" x14ac:dyDescent="0.3">
      <c r="A3224" s="30">
        <v>3217</v>
      </c>
      <c r="B3224" s="4">
        <f t="shared" ca="1" si="685"/>
        <v>3.6274539362067566</v>
      </c>
      <c r="C3224" s="5">
        <f t="shared" ca="1" si="677"/>
        <v>3.6274539362067566</v>
      </c>
      <c r="D3224" s="6">
        <f t="shared" ca="1" si="683"/>
        <v>7.845901639916482</v>
      </c>
      <c r="E3224" s="6">
        <f t="shared" ca="1" si="683"/>
        <v>10.239558477963014</v>
      </c>
      <c r="F3224" s="6">
        <f t="shared" ca="1" si="683"/>
        <v>11.896741875665182</v>
      </c>
      <c r="G3224" s="6">
        <f t="shared" ca="1" si="683"/>
        <v>13.433872186778643</v>
      </c>
      <c r="H3224" s="7">
        <f t="shared" ca="1" si="678"/>
        <v>10.85401854508083</v>
      </c>
      <c r="I3224" s="6">
        <f t="shared" ca="1" si="686"/>
        <v>7.4398439902123545</v>
      </c>
      <c r="J3224" s="6">
        <f t="shared" ca="1" si="686"/>
        <v>8.8125629336876621</v>
      </c>
      <c r="K3224" s="6">
        <f t="shared" ca="1" si="686"/>
        <v>11.882198715275141</v>
      </c>
      <c r="L3224" s="6">
        <f t="shared" ca="1" si="686"/>
        <v>10.50245165842966</v>
      </c>
      <c r="M3224" s="6">
        <f t="shared" ca="1" si="686"/>
        <v>9.2981322378090425</v>
      </c>
      <c r="N3224" s="6">
        <f t="shared" ca="1" si="686"/>
        <v>9.551942124676593</v>
      </c>
      <c r="O3224" s="6">
        <f t="shared" ca="1" si="686"/>
        <v>9.3555665516058504</v>
      </c>
      <c r="P3224" s="6">
        <f t="shared" ca="1" si="686"/>
        <v>8.2782035275364922</v>
      </c>
      <c r="Q3224" s="6">
        <f t="shared" ca="1" si="686"/>
        <v>10.792522537499396</v>
      </c>
      <c r="R3224" s="6">
        <f t="shared" ca="1" si="686"/>
        <v>6.9594234599551754</v>
      </c>
      <c r="S3224" s="6">
        <f t="shared" ca="1" si="686"/>
        <v>10.987451267819205</v>
      </c>
      <c r="T3224" s="6">
        <f t="shared" ca="1" si="686"/>
        <v>9.4877497385993141</v>
      </c>
      <c r="U3224" s="6">
        <f t="shared" ca="1" si="686"/>
        <v>8.2492194168810364</v>
      </c>
      <c r="V3224" s="6">
        <f t="shared" ca="1" si="686"/>
        <v>10.37570106620044</v>
      </c>
      <c r="W3224" s="6">
        <f t="shared" ca="1" si="686"/>
        <v>9.1044071707751471</v>
      </c>
      <c r="X3224" s="6">
        <f t="shared" ca="1" si="686"/>
        <v>10.241939712034435</v>
      </c>
      <c r="Y3224" s="8">
        <f t="shared" ca="1" si="679"/>
        <v>9.4574572568123081</v>
      </c>
    </row>
    <row r="3225" spans="1:25" x14ac:dyDescent="0.3">
      <c r="A3225" s="30">
        <v>3218</v>
      </c>
      <c r="B3225" s="4">
        <f t="shared" ca="1" si="685"/>
        <v>17.563861280832903</v>
      </c>
      <c r="C3225" s="5">
        <f t="shared" ca="1" si="677"/>
        <v>17.563861280832903</v>
      </c>
      <c r="D3225" s="6">
        <f t="shared" ca="1" si="683"/>
        <v>11.830650234922576</v>
      </c>
      <c r="E3225" s="6">
        <f t="shared" ca="1" si="683"/>
        <v>8.9661374847579243</v>
      </c>
      <c r="F3225" s="6">
        <f t="shared" ca="1" si="683"/>
        <v>8.9421357511041144</v>
      </c>
      <c r="G3225" s="6">
        <f t="shared" ca="1" si="683"/>
        <v>6.3186897758335832</v>
      </c>
      <c r="H3225" s="7">
        <f t="shared" ca="1" si="678"/>
        <v>9.0144033116545508</v>
      </c>
      <c r="I3225" s="6">
        <f t="shared" ca="1" si="686"/>
        <v>11.395886999987042</v>
      </c>
      <c r="J3225" s="6">
        <f t="shared" ca="1" si="686"/>
        <v>9.8676094026531462</v>
      </c>
      <c r="K3225" s="6">
        <f t="shared" ca="1" si="686"/>
        <v>8.7729589460424524</v>
      </c>
      <c r="L3225" s="6">
        <f t="shared" ca="1" si="686"/>
        <v>9.8765296891468068</v>
      </c>
      <c r="M3225" s="6">
        <f t="shared" ca="1" si="686"/>
        <v>7.6689384018048798</v>
      </c>
      <c r="N3225" s="6">
        <f t="shared" ca="1" si="686"/>
        <v>9.2654920436004513</v>
      </c>
      <c r="O3225" s="6">
        <f t="shared" ca="1" si="686"/>
        <v>9.4807091158433181</v>
      </c>
      <c r="P3225" s="6">
        <f t="shared" ca="1" si="686"/>
        <v>9.120205082997586</v>
      </c>
      <c r="Q3225" s="6">
        <f t="shared" ca="1" si="686"/>
        <v>11.63159374144001</v>
      </c>
      <c r="R3225" s="6">
        <f t="shared" ca="1" si="686"/>
        <v>11.5612152983086</v>
      </c>
      <c r="S3225" s="6">
        <f t="shared" ca="1" si="686"/>
        <v>13.686990994372893</v>
      </c>
      <c r="T3225" s="6">
        <f t="shared" ca="1" si="686"/>
        <v>11.150187338831051</v>
      </c>
      <c r="U3225" s="6">
        <f t="shared" ca="1" si="686"/>
        <v>11.113983291949346</v>
      </c>
      <c r="V3225" s="6">
        <f t="shared" ca="1" si="686"/>
        <v>10.910121846668265</v>
      </c>
      <c r="W3225" s="6">
        <f t="shared" ca="1" si="686"/>
        <v>17.278593774402967</v>
      </c>
      <c r="X3225" s="6">
        <f t="shared" ca="1" si="686"/>
        <v>14.957757400095009</v>
      </c>
      <c r="Y3225" s="8">
        <f t="shared" ca="1" si="679"/>
        <v>11.108673335508987</v>
      </c>
    </row>
    <row r="3226" spans="1:25" x14ac:dyDescent="0.3">
      <c r="A3226" s="30">
        <v>3219</v>
      </c>
      <c r="B3226" s="4">
        <f t="shared" ca="1" si="685"/>
        <v>12.431250121327459</v>
      </c>
      <c r="C3226" s="5">
        <f t="shared" ca="1" si="677"/>
        <v>12.431250121327459</v>
      </c>
      <c r="D3226" s="6">
        <f t="shared" ca="1" si="683"/>
        <v>9.9216683941867512</v>
      </c>
      <c r="E3226" s="6">
        <f t="shared" ca="1" si="683"/>
        <v>11.347552669907849</v>
      </c>
      <c r="F3226" s="6">
        <f t="shared" ca="1" si="683"/>
        <v>9.8068901195625138</v>
      </c>
      <c r="G3226" s="6">
        <f t="shared" ca="1" si="683"/>
        <v>5.0419095884354572</v>
      </c>
      <c r="H3226" s="7">
        <f t="shared" ca="1" si="678"/>
        <v>9.0295051930231427</v>
      </c>
      <c r="I3226" s="6">
        <f t="shared" ca="1" si="686"/>
        <v>8.5160117383099632</v>
      </c>
      <c r="J3226" s="6">
        <f t="shared" ca="1" si="686"/>
        <v>11.244099853784931</v>
      </c>
      <c r="K3226" s="6">
        <f t="shared" ca="1" si="686"/>
        <v>14.040666761118347</v>
      </c>
      <c r="L3226" s="6">
        <f t="shared" ca="1" si="686"/>
        <v>13.292805193971597</v>
      </c>
      <c r="M3226" s="6">
        <f t="shared" ca="1" si="686"/>
        <v>9.9928952079098128</v>
      </c>
      <c r="N3226" s="6">
        <f t="shared" ca="1" si="686"/>
        <v>15.129171952267043</v>
      </c>
      <c r="O3226" s="6">
        <f t="shared" ca="1" si="686"/>
        <v>6.972343151217081</v>
      </c>
      <c r="P3226" s="6">
        <f t="shared" ca="1" si="686"/>
        <v>11.519914831530713</v>
      </c>
      <c r="Q3226" s="6">
        <f t="shared" ca="1" si="686"/>
        <v>9.44423603133672</v>
      </c>
      <c r="R3226" s="6">
        <f t="shared" ca="1" si="686"/>
        <v>8.2488361813511659</v>
      </c>
      <c r="S3226" s="6">
        <f t="shared" ca="1" si="686"/>
        <v>10.603675494944163</v>
      </c>
      <c r="T3226" s="6">
        <f t="shared" ca="1" si="686"/>
        <v>14.366114623023567</v>
      </c>
      <c r="U3226" s="6">
        <f t="shared" ca="1" si="686"/>
        <v>9.6405326771901763</v>
      </c>
      <c r="V3226" s="6">
        <f t="shared" ca="1" si="686"/>
        <v>8.9723159304173734</v>
      </c>
      <c r="W3226" s="6">
        <f t="shared" ca="1" si="686"/>
        <v>14.078975527848467</v>
      </c>
      <c r="X3226" s="6">
        <f t="shared" ca="1" si="686"/>
        <v>10.817039323019642</v>
      </c>
      <c r="Y3226" s="8">
        <f t="shared" ca="1" si="679"/>
        <v>11.054977154952546</v>
      </c>
    </row>
    <row r="3227" spans="1:25" x14ac:dyDescent="0.3">
      <c r="A3227" s="30">
        <v>3220</v>
      </c>
      <c r="B3227" s="4">
        <f t="shared" ca="1" si="685"/>
        <v>7.2509963679719602</v>
      </c>
      <c r="C3227" s="5">
        <f t="shared" ca="1" si="677"/>
        <v>7.2509963679719602</v>
      </c>
      <c r="D3227" s="6">
        <f t="shared" ca="1" si="683"/>
        <v>12.602795179702309</v>
      </c>
      <c r="E3227" s="6">
        <f t="shared" ca="1" si="683"/>
        <v>11.208077269059039</v>
      </c>
      <c r="F3227" s="6">
        <f t="shared" ca="1" si="683"/>
        <v>7.0312757183383585</v>
      </c>
      <c r="G3227" s="6">
        <f t="shared" ca="1" si="683"/>
        <v>6.3799841307832015</v>
      </c>
      <c r="H3227" s="7">
        <f t="shared" ca="1" si="678"/>
        <v>9.305533074470727</v>
      </c>
      <c r="I3227" s="6">
        <f t="shared" ca="1" si="686"/>
        <v>10.262755382591005</v>
      </c>
      <c r="J3227" s="6">
        <f t="shared" ca="1" si="686"/>
        <v>13.927498587449461</v>
      </c>
      <c r="K3227" s="6">
        <f t="shared" ca="1" si="686"/>
        <v>13.006423428307521</v>
      </c>
      <c r="L3227" s="6">
        <f t="shared" ca="1" si="686"/>
        <v>6.3011674522563181</v>
      </c>
      <c r="M3227" s="6">
        <f t="shared" ca="1" si="686"/>
        <v>13.243375225105687</v>
      </c>
      <c r="N3227" s="6">
        <f t="shared" ca="1" si="686"/>
        <v>14.308465633609295</v>
      </c>
      <c r="O3227" s="6">
        <f t="shared" ca="1" si="686"/>
        <v>14.462202263491976</v>
      </c>
      <c r="P3227" s="6">
        <f t="shared" ca="1" si="686"/>
        <v>13.785007363981876</v>
      </c>
      <c r="Q3227" s="6">
        <f t="shared" ca="1" si="686"/>
        <v>12.473305140737489</v>
      </c>
      <c r="R3227" s="6">
        <f t="shared" ca="1" si="686"/>
        <v>9.25962461517401</v>
      </c>
      <c r="S3227" s="6">
        <f t="shared" ca="1" si="686"/>
        <v>10.894780768810563</v>
      </c>
      <c r="T3227" s="6">
        <f t="shared" ca="1" si="686"/>
        <v>7.710777576213987</v>
      </c>
      <c r="U3227" s="6">
        <f t="shared" ca="1" si="686"/>
        <v>6.1209613510433671</v>
      </c>
      <c r="V3227" s="6">
        <f t="shared" ca="1" si="686"/>
        <v>11.626302582193627</v>
      </c>
      <c r="W3227" s="6">
        <f t="shared" ca="1" si="686"/>
        <v>7.3206728283141702</v>
      </c>
      <c r="X3227" s="6">
        <f t="shared" ca="1" si="686"/>
        <v>14.726070056167524</v>
      </c>
      <c r="Y3227" s="8">
        <f t="shared" ca="1" si="679"/>
        <v>11.214336890965493</v>
      </c>
    </row>
    <row r="3228" spans="1:25" x14ac:dyDescent="0.3">
      <c r="A3228" s="30">
        <v>3221</v>
      </c>
      <c r="B3228" s="4">
        <f t="shared" ca="1" si="685"/>
        <v>6.0547005249064583</v>
      </c>
      <c r="C3228" s="5">
        <f t="shared" ca="1" si="677"/>
        <v>6.0547005249064583</v>
      </c>
      <c r="D3228" s="6">
        <f t="shared" ref="D3228:G3247" ca="1" si="687">NORMINV(RAND(),$B$2,$B$3)</f>
        <v>14.078696524652761</v>
      </c>
      <c r="E3228" s="6">
        <f t="shared" ca="1" si="687"/>
        <v>8.457260734519906</v>
      </c>
      <c r="F3228" s="6">
        <f t="shared" ca="1" si="687"/>
        <v>12.258022801638965</v>
      </c>
      <c r="G3228" s="6">
        <f t="shared" ca="1" si="687"/>
        <v>8.6258014749611895</v>
      </c>
      <c r="H3228" s="7">
        <f t="shared" ca="1" si="678"/>
        <v>10.854945383943207</v>
      </c>
      <c r="I3228" s="6">
        <f t="shared" ref="I3228:X3237" ca="1" si="688">NORMINV(RAND(),$B$2,$B$3)</f>
        <v>11.462057934260699</v>
      </c>
      <c r="J3228" s="6">
        <f t="shared" ca="1" si="688"/>
        <v>11.964655210313516</v>
      </c>
      <c r="K3228" s="6">
        <f t="shared" ca="1" si="688"/>
        <v>8.7603609275670955</v>
      </c>
      <c r="L3228" s="6">
        <f t="shared" ca="1" si="688"/>
        <v>18.529027624594747</v>
      </c>
      <c r="M3228" s="6">
        <f t="shared" ca="1" si="688"/>
        <v>16.648827238752993</v>
      </c>
      <c r="N3228" s="6">
        <f t="shared" ca="1" si="688"/>
        <v>12.138861199446485</v>
      </c>
      <c r="O3228" s="6">
        <f t="shared" ca="1" si="688"/>
        <v>9.2424796383720782</v>
      </c>
      <c r="P3228" s="6">
        <f t="shared" ca="1" si="688"/>
        <v>12.534964987436751</v>
      </c>
      <c r="Q3228" s="6">
        <f t="shared" ca="1" si="688"/>
        <v>11.592949107814778</v>
      </c>
      <c r="R3228" s="6">
        <f t="shared" ca="1" si="688"/>
        <v>9.7899339214527945</v>
      </c>
      <c r="S3228" s="6">
        <f t="shared" ca="1" si="688"/>
        <v>9.8792343500675361</v>
      </c>
      <c r="T3228" s="6">
        <f t="shared" ca="1" si="688"/>
        <v>7.0273209354584072</v>
      </c>
      <c r="U3228" s="6">
        <f t="shared" ca="1" si="688"/>
        <v>16.909206065143</v>
      </c>
      <c r="V3228" s="6">
        <f t="shared" ca="1" si="688"/>
        <v>10.093205169501102</v>
      </c>
      <c r="W3228" s="6">
        <f t="shared" ca="1" si="688"/>
        <v>8.4614142297984039</v>
      </c>
      <c r="X3228" s="6">
        <f t="shared" ca="1" si="688"/>
        <v>12.182749243786631</v>
      </c>
      <c r="Y3228" s="8">
        <f t="shared" ca="1" si="679"/>
        <v>11.701077986485437</v>
      </c>
    </row>
    <row r="3229" spans="1:25" x14ac:dyDescent="0.3">
      <c r="A3229" s="30">
        <v>3222</v>
      </c>
      <c r="B3229" s="4">
        <f t="shared" ca="1" si="685"/>
        <v>15.918234402946801</v>
      </c>
      <c r="C3229" s="5">
        <f t="shared" ca="1" si="677"/>
        <v>15.918234402946801</v>
      </c>
      <c r="D3229" s="6">
        <f t="shared" ca="1" si="687"/>
        <v>8.9151296868716461</v>
      </c>
      <c r="E3229" s="6">
        <f t="shared" ca="1" si="687"/>
        <v>12.105217759160297</v>
      </c>
      <c r="F3229" s="6">
        <f t="shared" ca="1" si="687"/>
        <v>9.2991063798391806</v>
      </c>
      <c r="G3229" s="6">
        <f t="shared" ca="1" si="687"/>
        <v>7.4732276450244299</v>
      </c>
      <c r="H3229" s="7">
        <f t="shared" ca="1" si="678"/>
        <v>9.448170367723888</v>
      </c>
      <c r="I3229" s="6">
        <f t="shared" ca="1" si="688"/>
        <v>6.6712308077888123</v>
      </c>
      <c r="J3229" s="6">
        <f t="shared" ca="1" si="688"/>
        <v>5.1753194766192401</v>
      </c>
      <c r="K3229" s="6">
        <f t="shared" ca="1" si="688"/>
        <v>11.741704144503151</v>
      </c>
      <c r="L3229" s="6">
        <f t="shared" ca="1" si="688"/>
        <v>5.751152129727247</v>
      </c>
      <c r="M3229" s="6">
        <f t="shared" ca="1" si="688"/>
        <v>16.299210129433856</v>
      </c>
      <c r="N3229" s="6">
        <f t="shared" ca="1" si="688"/>
        <v>13.035613957778626</v>
      </c>
      <c r="O3229" s="6">
        <f t="shared" ca="1" si="688"/>
        <v>14.985610072757702</v>
      </c>
      <c r="P3229" s="6">
        <f t="shared" ca="1" si="688"/>
        <v>4.4633826618083168</v>
      </c>
      <c r="Q3229" s="6">
        <f t="shared" ca="1" si="688"/>
        <v>9.4530408036150622</v>
      </c>
      <c r="R3229" s="6">
        <f t="shared" ca="1" si="688"/>
        <v>8.3438407604863585</v>
      </c>
      <c r="S3229" s="6">
        <f t="shared" ca="1" si="688"/>
        <v>12.020024957042756</v>
      </c>
      <c r="T3229" s="6">
        <f t="shared" ca="1" si="688"/>
        <v>6.6789589068807338</v>
      </c>
      <c r="U3229" s="6">
        <f t="shared" ca="1" si="688"/>
        <v>11.716568864074725</v>
      </c>
      <c r="V3229" s="6">
        <f t="shared" ca="1" si="688"/>
        <v>11.365367174229709</v>
      </c>
      <c r="W3229" s="6">
        <f t="shared" ca="1" si="688"/>
        <v>9.5542558537162865</v>
      </c>
      <c r="X3229" s="6">
        <f t="shared" ca="1" si="688"/>
        <v>16.327468166276478</v>
      </c>
      <c r="Y3229" s="8">
        <f t="shared" ca="1" si="679"/>
        <v>10.223921804171191</v>
      </c>
    </row>
    <row r="3230" spans="1:25" x14ac:dyDescent="0.3">
      <c r="A3230" s="30">
        <v>3223</v>
      </c>
      <c r="B3230" s="4">
        <f t="shared" ca="1" si="685"/>
        <v>12.841373586372885</v>
      </c>
      <c r="C3230" s="5">
        <f t="shared" ca="1" si="677"/>
        <v>12.841373586372885</v>
      </c>
      <c r="D3230" s="6">
        <f t="shared" ca="1" si="687"/>
        <v>6.5499577784271805</v>
      </c>
      <c r="E3230" s="6">
        <f t="shared" ca="1" si="687"/>
        <v>12.068764942169665</v>
      </c>
      <c r="F3230" s="6">
        <f t="shared" ca="1" si="687"/>
        <v>11.603919543471047</v>
      </c>
      <c r="G3230" s="6">
        <f t="shared" ca="1" si="687"/>
        <v>11.377142524101597</v>
      </c>
      <c r="H3230" s="7">
        <f t="shared" ca="1" si="678"/>
        <v>10.399946197042372</v>
      </c>
      <c r="I3230" s="6">
        <f t="shared" ca="1" si="688"/>
        <v>9.8026600496319531</v>
      </c>
      <c r="J3230" s="6">
        <f t="shared" ca="1" si="688"/>
        <v>13.090493739671569</v>
      </c>
      <c r="K3230" s="6">
        <f t="shared" ca="1" si="688"/>
        <v>11.324684625869281</v>
      </c>
      <c r="L3230" s="6">
        <f t="shared" ca="1" si="688"/>
        <v>10.44168645615312</v>
      </c>
      <c r="M3230" s="6">
        <f t="shared" ca="1" si="688"/>
        <v>6.0230482180623532</v>
      </c>
      <c r="N3230" s="6">
        <f t="shared" ca="1" si="688"/>
        <v>8.3594366013236829</v>
      </c>
      <c r="O3230" s="6">
        <f t="shared" ca="1" si="688"/>
        <v>10.876296429309816</v>
      </c>
      <c r="P3230" s="6">
        <f t="shared" ca="1" si="688"/>
        <v>7.690548727111592</v>
      </c>
      <c r="Q3230" s="6">
        <f t="shared" ca="1" si="688"/>
        <v>3.7349646737405502</v>
      </c>
      <c r="R3230" s="6">
        <f t="shared" ca="1" si="688"/>
        <v>11.52984226167581</v>
      </c>
      <c r="S3230" s="6">
        <f t="shared" ca="1" si="688"/>
        <v>13.204033940201523</v>
      </c>
      <c r="T3230" s="6">
        <f t="shared" ca="1" si="688"/>
        <v>10.858805777345399</v>
      </c>
      <c r="U3230" s="6">
        <f t="shared" ca="1" si="688"/>
        <v>6.6299216638689069</v>
      </c>
      <c r="V3230" s="6">
        <f t="shared" ca="1" si="688"/>
        <v>6.5805477812571231</v>
      </c>
      <c r="W3230" s="6">
        <f t="shared" ca="1" si="688"/>
        <v>16.18254868486299</v>
      </c>
      <c r="X3230" s="6">
        <f t="shared" ca="1" si="688"/>
        <v>8.2745323550444159</v>
      </c>
      <c r="Y3230" s="8">
        <f t="shared" ca="1" si="679"/>
        <v>9.6627532490706294</v>
      </c>
    </row>
    <row r="3231" spans="1:25" x14ac:dyDescent="0.3">
      <c r="A3231" s="30">
        <v>3224</v>
      </c>
      <c r="B3231" s="4">
        <f t="shared" ca="1" si="685"/>
        <v>11.921415103400204</v>
      </c>
      <c r="C3231" s="5">
        <f t="shared" ca="1" si="677"/>
        <v>11.921415103400204</v>
      </c>
      <c r="D3231" s="6">
        <f t="shared" ca="1" si="687"/>
        <v>10.392658990324863</v>
      </c>
      <c r="E3231" s="6">
        <f t="shared" ca="1" si="687"/>
        <v>7.9044706982970858</v>
      </c>
      <c r="F3231" s="6">
        <f t="shared" ca="1" si="687"/>
        <v>7.8724815264669381</v>
      </c>
      <c r="G3231" s="6">
        <f t="shared" ca="1" si="687"/>
        <v>10.716561330067787</v>
      </c>
      <c r="H3231" s="7">
        <f t="shared" ca="1" si="678"/>
        <v>9.2215431362891689</v>
      </c>
      <c r="I3231" s="6">
        <f t="shared" ca="1" si="688"/>
        <v>8.5744444143638674</v>
      </c>
      <c r="J3231" s="6">
        <f t="shared" ca="1" si="688"/>
        <v>9.1620161907372939</v>
      </c>
      <c r="K3231" s="6">
        <f t="shared" ca="1" si="688"/>
        <v>12.597860857521489</v>
      </c>
      <c r="L3231" s="6">
        <f t="shared" ca="1" si="688"/>
        <v>3.1524985535540395</v>
      </c>
      <c r="M3231" s="6">
        <f t="shared" ca="1" si="688"/>
        <v>10.706710540787254</v>
      </c>
      <c r="N3231" s="6">
        <f t="shared" ca="1" si="688"/>
        <v>10.469669799037169</v>
      </c>
      <c r="O3231" s="6">
        <f t="shared" ca="1" si="688"/>
        <v>7.5860337354611502</v>
      </c>
      <c r="P3231" s="6">
        <f t="shared" ca="1" si="688"/>
        <v>9.4352613002801409</v>
      </c>
      <c r="Q3231" s="6">
        <f t="shared" ca="1" si="688"/>
        <v>8.0580056799182227</v>
      </c>
      <c r="R3231" s="6">
        <f t="shared" ca="1" si="688"/>
        <v>10.17948621744992</v>
      </c>
      <c r="S3231" s="6">
        <f t="shared" ca="1" si="688"/>
        <v>10.166823640307557</v>
      </c>
      <c r="T3231" s="6">
        <f t="shared" ca="1" si="688"/>
        <v>11.068289055385925</v>
      </c>
      <c r="U3231" s="6">
        <f t="shared" ca="1" si="688"/>
        <v>12.385947323513227</v>
      </c>
      <c r="V3231" s="6">
        <f t="shared" ca="1" si="688"/>
        <v>14.513229179111821</v>
      </c>
      <c r="W3231" s="6">
        <f t="shared" ca="1" si="688"/>
        <v>8.2756364282408423</v>
      </c>
      <c r="X3231" s="6">
        <f t="shared" ca="1" si="688"/>
        <v>11.361065567595233</v>
      </c>
      <c r="Y3231" s="8">
        <f t="shared" ca="1" si="679"/>
        <v>9.855811155204071</v>
      </c>
    </row>
    <row r="3232" spans="1:25" x14ac:dyDescent="0.3">
      <c r="A3232" s="30">
        <v>3225</v>
      </c>
      <c r="B3232" s="4">
        <f t="shared" ca="1" si="685"/>
        <v>7.1559528002328108</v>
      </c>
      <c r="C3232" s="5">
        <f t="shared" ca="1" si="677"/>
        <v>7.1559528002328108</v>
      </c>
      <c r="D3232" s="6">
        <f t="shared" ca="1" si="687"/>
        <v>10.366271954899885</v>
      </c>
      <c r="E3232" s="6">
        <f t="shared" ca="1" si="687"/>
        <v>8.1693730892029279</v>
      </c>
      <c r="F3232" s="6">
        <f t="shared" ca="1" si="687"/>
        <v>11.837985624960863</v>
      </c>
      <c r="G3232" s="6">
        <f t="shared" ca="1" si="687"/>
        <v>9.3137223840339871</v>
      </c>
      <c r="H3232" s="7">
        <f t="shared" ca="1" si="678"/>
        <v>9.9218382632744166</v>
      </c>
      <c r="I3232" s="6">
        <f t="shared" ca="1" si="688"/>
        <v>7.5314414436976254</v>
      </c>
      <c r="J3232" s="6">
        <f t="shared" ca="1" si="688"/>
        <v>6.6207066228531755</v>
      </c>
      <c r="K3232" s="6">
        <f t="shared" ca="1" si="688"/>
        <v>9.2886686508390781</v>
      </c>
      <c r="L3232" s="6">
        <f t="shared" ca="1" si="688"/>
        <v>7.819174033570226</v>
      </c>
      <c r="M3232" s="6">
        <f t="shared" ca="1" si="688"/>
        <v>15.850532460748912</v>
      </c>
      <c r="N3232" s="6">
        <f t="shared" ca="1" si="688"/>
        <v>12.114284898992651</v>
      </c>
      <c r="O3232" s="6">
        <f t="shared" ca="1" si="688"/>
        <v>7.3588070293870746</v>
      </c>
      <c r="P3232" s="6">
        <f t="shared" ca="1" si="688"/>
        <v>5.0348459807374946</v>
      </c>
      <c r="Q3232" s="6">
        <f t="shared" ca="1" si="688"/>
        <v>10.231481168028399</v>
      </c>
      <c r="R3232" s="6">
        <f t="shared" ca="1" si="688"/>
        <v>14.949680753573674</v>
      </c>
      <c r="S3232" s="6">
        <f t="shared" ca="1" si="688"/>
        <v>5.3135274239994637</v>
      </c>
      <c r="T3232" s="6">
        <f t="shared" ca="1" si="688"/>
        <v>12.192345528506671</v>
      </c>
      <c r="U3232" s="6">
        <f t="shared" ca="1" si="688"/>
        <v>7.8054696380965218</v>
      </c>
      <c r="V3232" s="6">
        <f t="shared" ca="1" si="688"/>
        <v>10.671814826481544</v>
      </c>
      <c r="W3232" s="6">
        <f t="shared" ca="1" si="688"/>
        <v>7.5179789308802416</v>
      </c>
      <c r="X3232" s="6">
        <f t="shared" ca="1" si="688"/>
        <v>8.0715298306283252</v>
      </c>
      <c r="Y3232" s="8">
        <f t="shared" ca="1" si="679"/>
        <v>9.2732680763138191</v>
      </c>
    </row>
    <row r="3233" spans="1:25" x14ac:dyDescent="0.3">
      <c r="A3233" s="30">
        <v>3226</v>
      </c>
      <c r="B3233" s="4">
        <f t="shared" ca="1" si="685"/>
        <v>6.4673388331205608</v>
      </c>
      <c r="C3233" s="5">
        <f t="shared" ca="1" si="677"/>
        <v>6.4673388331205608</v>
      </c>
      <c r="D3233" s="6">
        <f t="shared" ca="1" si="687"/>
        <v>10.06591119472656</v>
      </c>
      <c r="E3233" s="6">
        <f t="shared" ca="1" si="687"/>
        <v>5.9261506319507964</v>
      </c>
      <c r="F3233" s="6">
        <f t="shared" ca="1" si="687"/>
        <v>11.918891660205915</v>
      </c>
      <c r="G3233" s="6">
        <f t="shared" ca="1" si="687"/>
        <v>10.422539817250833</v>
      </c>
      <c r="H3233" s="7">
        <f t="shared" ca="1" si="678"/>
        <v>9.5833733260335272</v>
      </c>
      <c r="I3233" s="6">
        <f t="shared" ca="1" si="688"/>
        <v>7.3450174644362214</v>
      </c>
      <c r="J3233" s="6">
        <f t="shared" ca="1" si="688"/>
        <v>3.4892373943028474</v>
      </c>
      <c r="K3233" s="6">
        <f t="shared" ca="1" si="688"/>
        <v>9.7314890742622762</v>
      </c>
      <c r="L3233" s="6">
        <f t="shared" ca="1" si="688"/>
        <v>10.365351705343251</v>
      </c>
      <c r="M3233" s="6">
        <f t="shared" ca="1" si="688"/>
        <v>13.395695567809362</v>
      </c>
      <c r="N3233" s="6">
        <f t="shared" ca="1" si="688"/>
        <v>12.286366361185399</v>
      </c>
      <c r="O3233" s="6">
        <f t="shared" ca="1" si="688"/>
        <v>9.4664364785221586</v>
      </c>
      <c r="P3233" s="6">
        <f t="shared" ca="1" si="688"/>
        <v>8.8563321719244357</v>
      </c>
      <c r="Q3233" s="6">
        <f t="shared" ca="1" si="688"/>
        <v>14.266444197258711</v>
      </c>
      <c r="R3233" s="6">
        <f t="shared" ca="1" si="688"/>
        <v>11.501265318205606</v>
      </c>
      <c r="S3233" s="6">
        <f t="shared" ca="1" si="688"/>
        <v>11.261498463892975</v>
      </c>
      <c r="T3233" s="6">
        <f t="shared" ca="1" si="688"/>
        <v>10.431260789142486</v>
      </c>
      <c r="U3233" s="6">
        <f t="shared" ca="1" si="688"/>
        <v>12.95535434277671</v>
      </c>
      <c r="V3233" s="6">
        <f t="shared" ca="1" si="688"/>
        <v>14.950762264430011</v>
      </c>
      <c r="W3233" s="6">
        <f t="shared" ca="1" si="688"/>
        <v>3.9555028016951734</v>
      </c>
      <c r="X3233" s="6">
        <f t="shared" ca="1" si="688"/>
        <v>5.1927667125003145</v>
      </c>
      <c r="Y3233" s="8">
        <f t="shared" ca="1" si="679"/>
        <v>9.9656738192304957</v>
      </c>
    </row>
    <row r="3234" spans="1:25" x14ac:dyDescent="0.3">
      <c r="A3234" s="30">
        <v>3227</v>
      </c>
      <c r="B3234" s="4">
        <f t="shared" ca="1" si="685"/>
        <v>7.2405424471697621</v>
      </c>
      <c r="C3234" s="5">
        <f t="shared" ca="1" si="677"/>
        <v>7.2405424471697621</v>
      </c>
      <c r="D3234" s="6">
        <f t="shared" ca="1" si="687"/>
        <v>8.7852415218914981</v>
      </c>
      <c r="E3234" s="6">
        <f t="shared" ca="1" si="687"/>
        <v>7.7524138063672083</v>
      </c>
      <c r="F3234" s="6">
        <f t="shared" ca="1" si="687"/>
        <v>14.714640658507966</v>
      </c>
      <c r="G3234" s="6">
        <f t="shared" ca="1" si="687"/>
        <v>13.759596575045581</v>
      </c>
      <c r="H3234" s="7">
        <f t="shared" ca="1" si="678"/>
        <v>11.252973140453065</v>
      </c>
      <c r="I3234" s="6">
        <f t="shared" ca="1" si="688"/>
        <v>4.0898992172815731</v>
      </c>
      <c r="J3234" s="6">
        <f t="shared" ca="1" si="688"/>
        <v>11.431641948074331</v>
      </c>
      <c r="K3234" s="6">
        <f t="shared" ca="1" si="688"/>
        <v>6.853078427986949</v>
      </c>
      <c r="L3234" s="6">
        <f t="shared" ca="1" si="688"/>
        <v>7.3254214503828123</v>
      </c>
      <c r="M3234" s="6">
        <f t="shared" ca="1" si="688"/>
        <v>10.073170641605177</v>
      </c>
      <c r="N3234" s="6">
        <f t="shared" ca="1" si="688"/>
        <v>9.2585471496064908</v>
      </c>
      <c r="O3234" s="6">
        <f t="shared" ca="1" si="688"/>
        <v>8.1630800990697434</v>
      </c>
      <c r="P3234" s="6">
        <f t="shared" ca="1" si="688"/>
        <v>4.6841334339286291</v>
      </c>
      <c r="Q3234" s="6">
        <f t="shared" ca="1" si="688"/>
        <v>10.824953308491684</v>
      </c>
      <c r="R3234" s="6">
        <f t="shared" ca="1" si="688"/>
        <v>11.354136114899529</v>
      </c>
      <c r="S3234" s="6">
        <f t="shared" ca="1" si="688"/>
        <v>7.3818888279041897</v>
      </c>
      <c r="T3234" s="6">
        <f t="shared" ca="1" si="688"/>
        <v>8.6803477272762475</v>
      </c>
      <c r="U3234" s="6">
        <f t="shared" ca="1" si="688"/>
        <v>6.6864946998958512</v>
      </c>
      <c r="V3234" s="6">
        <f t="shared" ca="1" si="688"/>
        <v>5.0912846612949227</v>
      </c>
      <c r="W3234" s="6">
        <f t="shared" ca="1" si="688"/>
        <v>9.1602244302080482</v>
      </c>
      <c r="X3234" s="6">
        <f t="shared" ca="1" si="688"/>
        <v>16.987573427690098</v>
      </c>
      <c r="Y3234" s="8">
        <f t="shared" ca="1" si="679"/>
        <v>8.6278672228497673</v>
      </c>
    </row>
    <row r="3235" spans="1:25" x14ac:dyDescent="0.3">
      <c r="A3235" s="30">
        <v>3228</v>
      </c>
      <c r="B3235" s="4">
        <f t="shared" ca="1" si="685"/>
        <v>11.686770231099906</v>
      </c>
      <c r="C3235" s="5">
        <f t="shared" ca="1" si="677"/>
        <v>11.686770231099906</v>
      </c>
      <c r="D3235" s="6">
        <f t="shared" ca="1" si="687"/>
        <v>5.0513666815895721</v>
      </c>
      <c r="E3235" s="6">
        <f t="shared" ca="1" si="687"/>
        <v>9.855279067122785</v>
      </c>
      <c r="F3235" s="6">
        <f t="shared" ca="1" si="687"/>
        <v>4.9578813311768455</v>
      </c>
      <c r="G3235" s="6">
        <f t="shared" ca="1" si="687"/>
        <v>6.03576368794175</v>
      </c>
      <c r="H3235" s="7">
        <f t="shared" ca="1" si="678"/>
        <v>6.4750726919577382</v>
      </c>
      <c r="I3235" s="6">
        <f t="shared" ca="1" si="688"/>
        <v>4.8871737177641039</v>
      </c>
      <c r="J3235" s="6">
        <f t="shared" ca="1" si="688"/>
        <v>11.612615873848346</v>
      </c>
      <c r="K3235" s="6">
        <f t="shared" ca="1" si="688"/>
        <v>8.1052247632086019</v>
      </c>
      <c r="L3235" s="6">
        <f t="shared" ca="1" si="688"/>
        <v>11.424711864903401</v>
      </c>
      <c r="M3235" s="6">
        <f t="shared" ca="1" si="688"/>
        <v>11.808664264467696</v>
      </c>
      <c r="N3235" s="6">
        <f t="shared" ca="1" si="688"/>
        <v>8.4972102559366505</v>
      </c>
      <c r="O3235" s="6">
        <f t="shared" ca="1" si="688"/>
        <v>11.335585034078111</v>
      </c>
      <c r="P3235" s="6">
        <f t="shared" ca="1" si="688"/>
        <v>10.401263352521553</v>
      </c>
      <c r="Q3235" s="6">
        <f t="shared" ca="1" si="688"/>
        <v>10.420927875614948</v>
      </c>
      <c r="R3235" s="6">
        <f t="shared" ca="1" si="688"/>
        <v>11.100511011741034</v>
      </c>
      <c r="S3235" s="6">
        <f t="shared" ca="1" si="688"/>
        <v>6.3910276119564706</v>
      </c>
      <c r="T3235" s="6">
        <f t="shared" ca="1" si="688"/>
        <v>13.463785508682028</v>
      </c>
      <c r="U3235" s="6">
        <f t="shared" ca="1" si="688"/>
        <v>10.55939625127098</v>
      </c>
      <c r="V3235" s="6">
        <f t="shared" ca="1" si="688"/>
        <v>6.2342552418773911</v>
      </c>
      <c r="W3235" s="6">
        <f t="shared" ca="1" si="688"/>
        <v>13.511650079901838</v>
      </c>
      <c r="X3235" s="6">
        <f t="shared" ca="1" si="688"/>
        <v>7.5230949300174288</v>
      </c>
      <c r="Y3235" s="8">
        <f t="shared" ca="1" si="679"/>
        <v>9.829818602361911</v>
      </c>
    </row>
    <row r="3236" spans="1:25" x14ac:dyDescent="0.3">
      <c r="A3236" s="30">
        <v>3229</v>
      </c>
      <c r="B3236" s="4">
        <f t="shared" ca="1" si="685"/>
        <v>8.8441642719080296</v>
      </c>
      <c r="C3236" s="5">
        <f t="shared" ca="1" si="677"/>
        <v>8.8441642719080296</v>
      </c>
      <c r="D3236" s="6">
        <f t="shared" ca="1" si="687"/>
        <v>11.426708634589533</v>
      </c>
      <c r="E3236" s="6">
        <f t="shared" ca="1" si="687"/>
        <v>15.162990117521501</v>
      </c>
      <c r="F3236" s="6">
        <f t="shared" ca="1" si="687"/>
        <v>5.1378397963895521</v>
      </c>
      <c r="G3236" s="6">
        <f t="shared" ca="1" si="687"/>
        <v>9.480386168234908</v>
      </c>
      <c r="H3236" s="7">
        <f t="shared" ca="1" si="678"/>
        <v>10.301981179183873</v>
      </c>
      <c r="I3236" s="6">
        <f t="shared" ca="1" si="688"/>
        <v>12.432092333590518</v>
      </c>
      <c r="J3236" s="6">
        <f t="shared" ca="1" si="688"/>
        <v>8.42189444133043</v>
      </c>
      <c r="K3236" s="6">
        <f t="shared" ca="1" si="688"/>
        <v>5.1534696871854955</v>
      </c>
      <c r="L3236" s="6">
        <f t="shared" ca="1" si="688"/>
        <v>13.268139963703934</v>
      </c>
      <c r="M3236" s="6">
        <f t="shared" ca="1" si="688"/>
        <v>12.593938164174313</v>
      </c>
      <c r="N3236" s="6">
        <f t="shared" ca="1" si="688"/>
        <v>5.4015984922870235</v>
      </c>
      <c r="O3236" s="6">
        <f t="shared" ca="1" si="688"/>
        <v>15.250887084595043</v>
      </c>
      <c r="P3236" s="6">
        <f t="shared" ca="1" si="688"/>
        <v>8.23216651854543</v>
      </c>
      <c r="Q3236" s="6">
        <f t="shared" ca="1" si="688"/>
        <v>8.4562709421988629</v>
      </c>
      <c r="R3236" s="6">
        <f t="shared" ca="1" si="688"/>
        <v>5.2676752727743557</v>
      </c>
      <c r="S3236" s="6">
        <f t="shared" ca="1" si="688"/>
        <v>7.4771779571779984</v>
      </c>
      <c r="T3236" s="6">
        <f t="shared" ca="1" si="688"/>
        <v>12.908356363395463</v>
      </c>
      <c r="U3236" s="6">
        <f t="shared" ca="1" si="688"/>
        <v>14.306303936618939</v>
      </c>
      <c r="V3236" s="6">
        <f t="shared" ca="1" si="688"/>
        <v>8.1199381443364906</v>
      </c>
      <c r="W3236" s="6">
        <f t="shared" ca="1" si="688"/>
        <v>14.174981101096058</v>
      </c>
      <c r="X3236" s="6">
        <f t="shared" ca="1" si="688"/>
        <v>12.628323386638478</v>
      </c>
      <c r="Y3236" s="8">
        <f t="shared" ca="1" si="679"/>
        <v>10.255825861853051</v>
      </c>
    </row>
    <row r="3237" spans="1:25" x14ac:dyDescent="0.3">
      <c r="A3237" s="30">
        <v>3230</v>
      </c>
      <c r="B3237" s="4">
        <f t="shared" ca="1" si="685"/>
        <v>9.2725429308730423</v>
      </c>
      <c r="C3237" s="5">
        <f t="shared" ca="1" si="677"/>
        <v>9.2725429308730423</v>
      </c>
      <c r="D3237" s="6">
        <f t="shared" ca="1" si="687"/>
        <v>11.227468417337391</v>
      </c>
      <c r="E3237" s="6">
        <f t="shared" ca="1" si="687"/>
        <v>12.113335002607998</v>
      </c>
      <c r="F3237" s="6">
        <f t="shared" ca="1" si="687"/>
        <v>6.2529302277965204</v>
      </c>
      <c r="G3237" s="6">
        <f t="shared" ca="1" si="687"/>
        <v>6.3635244476797226</v>
      </c>
      <c r="H3237" s="7">
        <f t="shared" ca="1" si="678"/>
        <v>8.9893145238554073</v>
      </c>
      <c r="I3237" s="6">
        <f t="shared" ca="1" si="688"/>
        <v>9.3410183614226447</v>
      </c>
      <c r="J3237" s="6">
        <f t="shared" ca="1" si="688"/>
        <v>12.383337233760431</v>
      </c>
      <c r="K3237" s="6">
        <f t="shared" ca="1" si="688"/>
        <v>8.1454241042857447</v>
      </c>
      <c r="L3237" s="6">
        <f t="shared" ca="1" si="688"/>
        <v>10.728441330190812</v>
      </c>
      <c r="M3237" s="6">
        <f t="shared" ca="1" si="688"/>
        <v>14.077243383528849</v>
      </c>
      <c r="N3237" s="6">
        <f t="shared" ca="1" si="688"/>
        <v>8.0039369609693765</v>
      </c>
      <c r="O3237" s="6">
        <f t="shared" ca="1" si="688"/>
        <v>5.2428973173797733</v>
      </c>
      <c r="P3237" s="6">
        <f t="shared" ca="1" si="688"/>
        <v>6.2223410314101839</v>
      </c>
      <c r="Q3237" s="6">
        <f t="shared" ca="1" si="688"/>
        <v>10.487080856096906</v>
      </c>
      <c r="R3237" s="6">
        <f t="shared" ca="1" si="688"/>
        <v>8.2389204085112056</v>
      </c>
      <c r="S3237" s="6">
        <f t="shared" ca="1" si="688"/>
        <v>9.2763136086899021</v>
      </c>
      <c r="T3237" s="6">
        <f t="shared" ca="1" si="688"/>
        <v>11.782432407565324</v>
      </c>
      <c r="U3237" s="6">
        <f t="shared" ca="1" si="688"/>
        <v>9.1663403274928008</v>
      </c>
      <c r="V3237" s="6">
        <f t="shared" ca="1" si="688"/>
        <v>13.051869630802084</v>
      </c>
      <c r="W3237" s="6">
        <f t="shared" ca="1" si="688"/>
        <v>11.538003812113903</v>
      </c>
      <c r="X3237" s="6">
        <f t="shared" ca="1" si="688"/>
        <v>9.743109977285318</v>
      </c>
      <c r="Y3237" s="8">
        <f t="shared" ca="1" si="679"/>
        <v>9.839294421969079</v>
      </c>
    </row>
    <row r="3238" spans="1:25" x14ac:dyDescent="0.3">
      <c r="A3238" s="30">
        <v>3231</v>
      </c>
      <c r="B3238" s="4">
        <f t="shared" ca="1" si="685"/>
        <v>10.618782415640112</v>
      </c>
      <c r="C3238" s="5">
        <f t="shared" ca="1" si="677"/>
        <v>10.618782415640112</v>
      </c>
      <c r="D3238" s="6">
        <f t="shared" ca="1" si="687"/>
        <v>7.904484210382801</v>
      </c>
      <c r="E3238" s="6">
        <f t="shared" ca="1" si="687"/>
        <v>11.259602938748856</v>
      </c>
      <c r="F3238" s="6">
        <f t="shared" ca="1" si="687"/>
        <v>10.824376728234514</v>
      </c>
      <c r="G3238" s="6">
        <f t="shared" ca="1" si="687"/>
        <v>10.796008960861567</v>
      </c>
      <c r="H3238" s="7">
        <f t="shared" ca="1" si="678"/>
        <v>10.196118209556936</v>
      </c>
      <c r="I3238" s="6">
        <f t="shared" ref="I3238:X3247" ca="1" si="689">NORMINV(RAND(),$B$2,$B$3)</f>
        <v>6.332468919165132</v>
      </c>
      <c r="J3238" s="6">
        <f t="shared" ca="1" si="689"/>
        <v>8.5361517908245101</v>
      </c>
      <c r="K3238" s="6">
        <f t="shared" ca="1" si="689"/>
        <v>5.5644469508170094</v>
      </c>
      <c r="L3238" s="6">
        <f t="shared" ca="1" si="689"/>
        <v>12.94024429512479</v>
      </c>
      <c r="M3238" s="6">
        <f t="shared" ca="1" si="689"/>
        <v>10.199094075877804</v>
      </c>
      <c r="N3238" s="6">
        <f t="shared" ca="1" si="689"/>
        <v>9.8958655773035034</v>
      </c>
      <c r="O3238" s="6">
        <f t="shared" ca="1" si="689"/>
        <v>6.6157175079942876</v>
      </c>
      <c r="P3238" s="6">
        <f t="shared" ca="1" si="689"/>
        <v>12.097630821829744</v>
      </c>
      <c r="Q3238" s="6">
        <f t="shared" ca="1" si="689"/>
        <v>15.592962137972338</v>
      </c>
      <c r="R3238" s="6">
        <f t="shared" ca="1" si="689"/>
        <v>7.3707247075511635</v>
      </c>
      <c r="S3238" s="6">
        <f t="shared" ca="1" si="689"/>
        <v>8.1852639658156328</v>
      </c>
      <c r="T3238" s="6">
        <f t="shared" ca="1" si="689"/>
        <v>6.1992385780697719</v>
      </c>
      <c r="U3238" s="6">
        <f t="shared" ca="1" si="689"/>
        <v>10.707053062799352</v>
      </c>
      <c r="V3238" s="6">
        <f t="shared" ca="1" si="689"/>
        <v>9.934070075775427</v>
      </c>
      <c r="W3238" s="6">
        <f t="shared" ca="1" si="689"/>
        <v>8.9822842148741326</v>
      </c>
      <c r="X3238" s="6">
        <f t="shared" ca="1" si="689"/>
        <v>13.69622512450743</v>
      </c>
      <c r="Y3238" s="8">
        <f t="shared" ca="1" si="679"/>
        <v>9.5530901128938766</v>
      </c>
    </row>
    <row r="3239" spans="1:25" x14ac:dyDescent="0.3">
      <c r="A3239" s="30">
        <v>3232</v>
      </c>
      <c r="B3239" s="4">
        <f t="shared" ca="1" si="685"/>
        <v>10.318816777887264</v>
      </c>
      <c r="C3239" s="5">
        <f t="shared" ca="1" si="677"/>
        <v>10.318816777887264</v>
      </c>
      <c r="D3239" s="6">
        <f t="shared" ca="1" si="687"/>
        <v>11.962773912292253</v>
      </c>
      <c r="E3239" s="6">
        <f t="shared" ca="1" si="687"/>
        <v>9.6146515782082229</v>
      </c>
      <c r="F3239" s="6">
        <f t="shared" ca="1" si="687"/>
        <v>12.063356276925896</v>
      </c>
      <c r="G3239" s="6">
        <f t="shared" ca="1" si="687"/>
        <v>10.679969579001426</v>
      </c>
      <c r="H3239" s="7">
        <f t="shared" ca="1" si="678"/>
        <v>11.08018783660695</v>
      </c>
      <c r="I3239" s="6">
        <f t="shared" ca="1" si="689"/>
        <v>7.5752801951582107</v>
      </c>
      <c r="J3239" s="6">
        <f t="shared" ca="1" si="689"/>
        <v>10.508595771992644</v>
      </c>
      <c r="K3239" s="6">
        <f t="shared" ca="1" si="689"/>
        <v>12.649834182906202</v>
      </c>
      <c r="L3239" s="6">
        <f t="shared" ca="1" si="689"/>
        <v>9.8289159653413591</v>
      </c>
      <c r="M3239" s="6">
        <f t="shared" ca="1" si="689"/>
        <v>9.443832418440028</v>
      </c>
      <c r="N3239" s="6">
        <f t="shared" ca="1" si="689"/>
        <v>7.9731927503990194</v>
      </c>
      <c r="O3239" s="6">
        <f t="shared" ca="1" si="689"/>
        <v>15.409509888812419</v>
      </c>
      <c r="P3239" s="6">
        <f t="shared" ca="1" si="689"/>
        <v>10.675228729108047</v>
      </c>
      <c r="Q3239" s="6">
        <f t="shared" ca="1" si="689"/>
        <v>17.82825919952483</v>
      </c>
      <c r="R3239" s="6">
        <f t="shared" ca="1" si="689"/>
        <v>14.28602993034308</v>
      </c>
      <c r="S3239" s="6">
        <f t="shared" ca="1" si="689"/>
        <v>9.6813370216112258</v>
      </c>
      <c r="T3239" s="6">
        <f t="shared" ca="1" si="689"/>
        <v>12.423649141692923</v>
      </c>
      <c r="U3239" s="6">
        <f t="shared" ca="1" si="689"/>
        <v>14.341894553329631</v>
      </c>
      <c r="V3239" s="6">
        <f t="shared" ca="1" si="689"/>
        <v>7.0054341173380053</v>
      </c>
      <c r="W3239" s="6">
        <f t="shared" ca="1" si="689"/>
        <v>8.2508648044637241</v>
      </c>
      <c r="X3239" s="6">
        <f t="shared" ca="1" si="689"/>
        <v>14.212763255264246</v>
      </c>
      <c r="Y3239" s="8">
        <f t="shared" ca="1" si="679"/>
        <v>11.380913870357851</v>
      </c>
    </row>
    <row r="3240" spans="1:25" x14ac:dyDescent="0.3">
      <c r="A3240" s="30">
        <v>3233</v>
      </c>
      <c r="B3240" s="4">
        <f t="shared" ca="1" si="685"/>
        <v>5.4516485108648896</v>
      </c>
      <c r="C3240" s="5">
        <f t="shared" ca="1" si="677"/>
        <v>5.4516485108648896</v>
      </c>
      <c r="D3240" s="6">
        <f t="shared" ca="1" si="687"/>
        <v>14.311250420455098</v>
      </c>
      <c r="E3240" s="6">
        <f t="shared" ca="1" si="687"/>
        <v>10.149260571964419</v>
      </c>
      <c r="F3240" s="6">
        <f t="shared" ca="1" si="687"/>
        <v>4.8886782721090327</v>
      </c>
      <c r="G3240" s="6">
        <f t="shared" ca="1" si="687"/>
        <v>9.5241030867177852</v>
      </c>
      <c r="H3240" s="7">
        <f t="shared" ca="1" si="678"/>
        <v>9.7183230878115836</v>
      </c>
      <c r="I3240" s="6">
        <f t="shared" ca="1" si="689"/>
        <v>9.4269262787128074</v>
      </c>
      <c r="J3240" s="6">
        <f t="shared" ca="1" si="689"/>
        <v>11.573641103075557</v>
      </c>
      <c r="K3240" s="6">
        <f t="shared" ca="1" si="689"/>
        <v>8.6923676265416585</v>
      </c>
      <c r="L3240" s="6">
        <f t="shared" ca="1" si="689"/>
        <v>4.2201455350770658</v>
      </c>
      <c r="M3240" s="6">
        <f t="shared" ca="1" si="689"/>
        <v>9.8579488018876997</v>
      </c>
      <c r="N3240" s="6">
        <f t="shared" ca="1" si="689"/>
        <v>9.8560418708129163</v>
      </c>
      <c r="O3240" s="6">
        <f t="shared" ca="1" si="689"/>
        <v>15.518853249000424</v>
      </c>
      <c r="P3240" s="6">
        <f t="shared" ca="1" si="689"/>
        <v>11.644286459713866</v>
      </c>
      <c r="Q3240" s="6">
        <f t="shared" ca="1" si="689"/>
        <v>11.99501532342339</v>
      </c>
      <c r="R3240" s="6">
        <f t="shared" ca="1" si="689"/>
        <v>14.047279967531377</v>
      </c>
      <c r="S3240" s="6">
        <f t="shared" ca="1" si="689"/>
        <v>7.8981796672136397</v>
      </c>
      <c r="T3240" s="6">
        <f t="shared" ca="1" si="689"/>
        <v>7.6212694302942268</v>
      </c>
      <c r="U3240" s="6">
        <f t="shared" ca="1" si="689"/>
        <v>11.914580961255281</v>
      </c>
      <c r="V3240" s="6">
        <f t="shared" ca="1" si="689"/>
        <v>13.593999399084799</v>
      </c>
      <c r="W3240" s="6">
        <f t="shared" ca="1" si="689"/>
        <v>15.086361324900718</v>
      </c>
      <c r="X3240" s="6">
        <f t="shared" ca="1" si="689"/>
        <v>14.585766851811695</v>
      </c>
      <c r="Y3240" s="8">
        <f t="shared" ca="1" si="679"/>
        <v>11.095791490646068</v>
      </c>
    </row>
    <row r="3241" spans="1:25" x14ac:dyDescent="0.3">
      <c r="A3241" s="30">
        <v>3234</v>
      </c>
      <c r="B3241" s="4">
        <f t="shared" ca="1" si="685"/>
        <v>9.5175162090467644</v>
      </c>
      <c r="C3241" s="5">
        <f t="shared" ca="1" si="677"/>
        <v>9.5175162090467644</v>
      </c>
      <c r="D3241" s="6">
        <f t="shared" ca="1" si="687"/>
        <v>7.267059977391467</v>
      </c>
      <c r="E3241" s="6">
        <f t="shared" ca="1" si="687"/>
        <v>9.7753376452689924</v>
      </c>
      <c r="F3241" s="6">
        <f t="shared" ca="1" si="687"/>
        <v>12.344169376708898</v>
      </c>
      <c r="G3241" s="6">
        <f t="shared" ca="1" si="687"/>
        <v>12.930449783618716</v>
      </c>
      <c r="H3241" s="7">
        <f t="shared" ca="1" si="678"/>
        <v>10.579254195747019</v>
      </c>
      <c r="I3241" s="6">
        <f t="shared" ca="1" si="689"/>
        <v>4.5021550261022396</v>
      </c>
      <c r="J3241" s="6">
        <f t="shared" ca="1" si="689"/>
        <v>7.7928152392485828</v>
      </c>
      <c r="K3241" s="6">
        <f t="shared" ca="1" si="689"/>
        <v>4.909735203777509</v>
      </c>
      <c r="L3241" s="6">
        <f t="shared" ca="1" si="689"/>
        <v>10.967010443390995</v>
      </c>
      <c r="M3241" s="6">
        <f t="shared" ca="1" si="689"/>
        <v>5.6215497881144527</v>
      </c>
      <c r="N3241" s="6">
        <f t="shared" ca="1" si="689"/>
        <v>9.6511540911993468</v>
      </c>
      <c r="O3241" s="6">
        <f t="shared" ca="1" si="689"/>
        <v>15.069961609003464</v>
      </c>
      <c r="P3241" s="6">
        <f t="shared" ca="1" si="689"/>
        <v>9.956098135798495</v>
      </c>
      <c r="Q3241" s="6">
        <f t="shared" ca="1" si="689"/>
        <v>8.1435855344852346</v>
      </c>
      <c r="R3241" s="6">
        <f t="shared" ca="1" si="689"/>
        <v>3.9150188507998323</v>
      </c>
      <c r="S3241" s="6">
        <f t="shared" ca="1" si="689"/>
        <v>6.1193649014125384</v>
      </c>
      <c r="T3241" s="6">
        <f t="shared" ca="1" si="689"/>
        <v>15.913078311158666</v>
      </c>
      <c r="U3241" s="6">
        <f t="shared" ca="1" si="689"/>
        <v>8.8118578227925948</v>
      </c>
      <c r="V3241" s="6">
        <f t="shared" ca="1" si="689"/>
        <v>11.272853758131948</v>
      </c>
      <c r="W3241" s="6">
        <f t="shared" ca="1" si="689"/>
        <v>13.409615508785969</v>
      </c>
      <c r="X3241" s="6">
        <f t="shared" ca="1" si="689"/>
        <v>11.5383633443757</v>
      </c>
      <c r="Y3241" s="8">
        <f t="shared" ca="1" si="679"/>
        <v>9.2246385980360976</v>
      </c>
    </row>
    <row r="3242" spans="1:25" x14ac:dyDescent="0.3">
      <c r="A3242" s="30">
        <v>3235</v>
      </c>
      <c r="B3242" s="4">
        <f t="shared" ca="1" si="685"/>
        <v>9.5810548220721348</v>
      </c>
      <c r="C3242" s="5">
        <f t="shared" ca="1" si="677"/>
        <v>9.5810548220721348</v>
      </c>
      <c r="D3242" s="6">
        <f t="shared" ca="1" si="687"/>
        <v>7.7939115833619841</v>
      </c>
      <c r="E3242" s="6">
        <f t="shared" ca="1" si="687"/>
        <v>12.675137406532667</v>
      </c>
      <c r="F3242" s="6">
        <f t="shared" ca="1" si="687"/>
        <v>8.1450384610772115</v>
      </c>
      <c r="G3242" s="6">
        <f t="shared" ca="1" si="687"/>
        <v>11.702199020018762</v>
      </c>
      <c r="H3242" s="7">
        <f t="shared" ca="1" si="678"/>
        <v>10.079071617747656</v>
      </c>
      <c r="I3242" s="6">
        <f t="shared" ca="1" si="689"/>
        <v>10.778142939615078</v>
      </c>
      <c r="J3242" s="6">
        <f t="shared" ca="1" si="689"/>
        <v>12.808885656284982</v>
      </c>
      <c r="K3242" s="6">
        <f t="shared" ca="1" si="689"/>
        <v>14.497296850299113</v>
      </c>
      <c r="L3242" s="6">
        <f t="shared" ca="1" si="689"/>
        <v>6.9808312720927717</v>
      </c>
      <c r="M3242" s="6">
        <f t="shared" ca="1" si="689"/>
        <v>12.417613298324992</v>
      </c>
      <c r="N3242" s="6">
        <f t="shared" ca="1" si="689"/>
        <v>7.3059836592847525</v>
      </c>
      <c r="O3242" s="6">
        <f t="shared" ca="1" si="689"/>
        <v>8.6230141992579625</v>
      </c>
      <c r="P3242" s="6">
        <f t="shared" ca="1" si="689"/>
        <v>15.622538769183153</v>
      </c>
      <c r="Q3242" s="6">
        <f t="shared" ca="1" si="689"/>
        <v>12.410664843683801</v>
      </c>
      <c r="R3242" s="6">
        <f t="shared" ca="1" si="689"/>
        <v>9.3101681345376051</v>
      </c>
      <c r="S3242" s="6">
        <f t="shared" ca="1" si="689"/>
        <v>8.7742571638545197</v>
      </c>
      <c r="T3242" s="6">
        <f t="shared" ca="1" si="689"/>
        <v>-1.5481338608732003</v>
      </c>
      <c r="U3242" s="6">
        <f t="shared" ca="1" si="689"/>
        <v>10.396857670103833</v>
      </c>
      <c r="V3242" s="6">
        <f t="shared" ca="1" si="689"/>
        <v>9.0161483928918855</v>
      </c>
      <c r="W3242" s="6">
        <f t="shared" ca="1" si="689"/>
        <v>11.847058619310573</v>
      </c>
      <c r="X3242" s="6">
        <f t="shared" ca="1" si="689"/>
        <v>5.718723623922096</v>
      </c>
      <c r="Y3242" s="8">
        <f t="shared" ca="1" si="679"/>
        <v>9.6850032019858698</v>
      </c>
    </row>
    <row r="3243" spans="1:25" x14ac:dyDescent="0.3">
      <c r="A3243" s="30">
        <v>3236</v>
      </c>
      <c r="B3243" s="4">
        <f t="shared" ca="1" si="685"/>
        <v>7.0040586196105163</v>
      </c>
      <c r="C3243" s="5">
        <f t="shared" ca="1" si="677"/>
        <v>7.0040586196105163</v>
      </c>
      <c r="D3243" s="6">
        <f t="shared" ca="1" si="687"/>
        <v>6.8971860168729817</v>
      </c>
      <c r="E3243" s="6">
        <f t="shared" ca="1" si="687"/>
        <v>9.8048446669875737</v>
      </c>
      <c r="F3243" s="6">
        <f t="shared" ca="1" si="687"/>
        <v>9.0336162153265605</v>
      </c>
      <c r="G3243" s="6">
        <f t="shared" ca="1" si="687"/>
        <v>11.217914804216312</v>
      </c>
      <c r="H3243" s="7">
        <f t="shared" ca="1" si="678"/>
        <v>9.2383904258508576</v>
      </c>
      <c r="I3243" s="6">
        <f t="shared" ca="1" si="689"/>
        <v>5.0454264554176902</v>
      </c>
      <c r="J3243" s="6">
        <f t="shared" ca="1" si="689"/>
        <v>5.5293299839275543</v>
      </c>
      <c r="K3243" s="6">
        <f t="shared" ca="1" si="689"/>
        <v>10.124215321980483</v>
      </c>
      <c r="L3243" s="6">
        <f t="shared" ca="1" si="689"/>
        <v>10.043315278021568</v>
      </c>
      <c r="M3243" s="6">
        <f t="shared" ca="1" si="689"/>
        <v>15.934627370608759</v>
      </c>
      <c r="N3243" s="6">
        <f t="shared" ca="1" si="689"/>
        <v>9.817030257882891</v>
      </c>
      <c r="O3243" s="6">
        <f t="shared" ca="1" si="689"/>
        <v>13.274629915026589</v>
      </c>
      <c r="P3243" s="6">
        <f t="shared" ca="1" si="689"/>
        <v>19.544563207142758</v>
      </c>
      <c r="Q3243" s="6">
        <f t="shared" ca="1" si="689"/>
        <v>16.610825122337332</v>
      </c>
      <c r="R3243" s="6">
        <f t="shared" ca="1" si="689"/>
        <v>5.596638864762423</v>
      </c>
      <c r="S3243" s="6">
        <f t="shared" ca="1" si="689"/>
        <v>8.5887962961696669</v>
      </c>
      <c r="T3243" s="6">
        <f t="shared" ca="1" si="689"/>
        <v>8.6452142806319419</v>
      </c>
      <c r="U3243" s="6">
        <f t="shared" ca="1" si="689"/>
        <v>9.0836331173898017</v>
      </c>
      <c r="V3243" s="6">
        <f t="shared" ca="1" si="689"/>
        <v>11.48634597532039</v>
      </c>
      <c r="W3243" s="6">
        <f t="shared" ca="1" si="689"/>
        <v>13.949739819199358</v>
      </c>
      <c r="X3243" s="6">
        <f t="shared" ca="1" si="689"/>
        <v>16.013678311508379</v>
      </c>
      <c r="Y3243" s="8">
        <f t="shared" ca="1" si="679"/>
        <v>11.205500598582976</v>
      </c>
    </row>
    <row r="3244" spans="1:25" x14ac:dyDescent="0.3">
      <c r="A3244" s="30">
        <v>3237</v>
      </c>
      <c r="B3244" s="4">
        <f t="shared" ca="1" si="685"/>
        <v>18.507290641574571</v>
      </c>
      <c r="C3244" s="5">
        <f t="shared" ref="C3244:C3307" ca="1" si="690">B3244</f>
        <v>18.507290641574571</v>
      </c>
      <c r="D3244" s="6">
        <f t="shared" ca="1" si="687"/>
        <v>8.5104972215955321</v>
      </c>
      <c r="E3244" s="6">
        <f t="shared" ca="1" si="687"/>
        <v>7.9740355678720514</v>
      </c>
      <c r="F3244" s="6">
        <f t="shared" ca="1" si="687"/>
        <v>13.808070502599811</v>
      </c>
      <c r="G3244" s="6">
        <f t="shared" ca="1" si="687"/>
        <v>11.873278791919935</v>
      </c>
      <c r="H3244" s="7">
        <f t="shared" ref="H3244:H3307" ca="1" si="691">AVERAGE(D3244:G3244)</f>
        <v>10.541470520996832</v>
      </c>
      <c r="I3244" s="6">
        <f t="shared" ca="1" si="689"/>
        <v>13.440205150217892</v>
      </c>
      <c r="J3244" s="6">
        <f t="shared" ca="1" si="689"/>
        <v>8.423758009828239</v>
      </c>
      <c r="K3244" s="6">
        <f t="shared" ca="1" si="689"/>
        <v>10.803340074290357</v>
      </c>
      <c r="L3244" s="6">
        <f t="shared" ca="1" si="689"/>
        <v>9.6259634399925904</v>
      </c>
      <c r="M3244" s="6">
        <f t="shared" ca="1" si="689"/>
        <v>7.4140193632060454</v>
      </c>
      <c r="N3244" s="6">
        <f t="shared" ca="1" si="689"/>
        <v>6.8188823853079938</v>
      </c>
      <c r="O3244" s="6">
        <f t="shared" ca="1" si="689"/>
        <v>10.319339400980326</v>
      </c>
      <c r="P3244" s="6">
        <f t="shared" ca="1" si="689"/>
        <v>10.419666356193458</v>
      </c>
      <c r="Q3244" s="6">
        <f t="shared" ca="1" si="689"/>
        <v>5.5736216048890723</v>
      </c>
      <c r="R3244" s="6">
        <f t="shared" ca="1" si="689"/>
        <v>11.62179853135236</v>
      </c>
      <c r="S3244" s="6">
        <f t="shared" ca="1" si="689"/>
        <v>13.759044865313633</v>
      </c>
      <c r="T3244" s="6">
        <f t="shared" ca="1" si="689"/>
        <v>14.599911960221682</v>
      </c>
      <c r="U3244" s="6">
        <f t="shared" ca="1" si="689"/>
        <v>13.426667059012122</v>
      </c>
      <c r="V3244" s="6">
        <f t="shared" ca="1" si="689"/>
        <v>7.1684735976635281</v>
      </c>
      <c r="W3244" s="6">
        <f t="shared" ca="1" si="689"/>
        <v>11.916679158365159</v>
      </c>
      <c r="X3244" s="6">
        <f t="shared" ca="1" si="689"/>
        <v>8.4453436860785924</v>
      </c>
      <c r="Y3244" s="8">
        <f t="shared" ref="Y3244:Y3307" ca="1" si="692">AVERAGE(I3244:X3244)</f>
        <v>10.236044665182064</v>
      </c>
    </row>
    <row r="3245" spans="1:25" x14ac:dyDescent="0.3">
      <c r="A3245" s="30">
        <v>3238</v>
      </c>
      <c r="B3245" s="4">
        <f t="shared" ca="1" si="685"/>
        <v>4.3313698681625867</v>
      </c>
      <c r="C3245" s="5">
        <f t="shared" ca="1" si="690"/>
        <v>4.3313698681625867</v>
      </c>
      <c r="D3245" s="6">
        <f t="shared" ca="1" si="687"/>
        <v>9.059723433307072</v>
      </c>
      <c r="E3245" s="6">
        <f t="shared" ca="1" si="687"/>
        <v>12.442728250017007</v>
      </c>
      <c r="F3245" s="6">
        <f t="shared" ca="1" si="687"/>
        <v>7.7523893665665042</v>
      </c>
      <c r="G3245" s="6">
        <f t="shared" ca="1" si="687"/>
        <v>8.922228416165753</v>
      </c>
      <c r="H3245" s="7">
        <f t="shared" ca="1" si="691"/>
        <v>9.5442673665140845</v>
      </c>
      <c r="I3245" s="6">
        <f t="shared" ca="1" si="689"/>
        <v>11.207662088028584</v>
      </c>
      <c r="J3245" s="6">
        <f t="shared" ca="1" si="689"/>
        <v>14.027954895632618</v>
      </c>
      <c r="K3245" s="6">
        <f t="shared" ca="1" si="689"/>
        <v>7.433481750554547</v>
      </c>
      <c r="L3245" s="6">
        <f t="shared" ca="1" si="689"/>
        <v>9.3571598991344445</v>
      </c>
      <c r="M3245" s="6">
        <f t="shared" ca="1" si="689"/>
        <v>10.315201998007044</v>
      </c>
      <c r="N3245" s="6">
        <f t="shared" ca="1" si="689"/>
        <v>8.8380628388781162</v>
      </c>
      <c r="O3245" s="6">
        <f t="shared" ca="1" si="689"/>
        <v>9.645682436962165</v>
      </c>
      <c r="P3245" s="6">
        <f t="shared" ca="1" si="689"/>
        <v>12.360828730582078</v>
      </c>
      <c r="Q3245" s="6">
        <f t="shared" ca="1" si="689"/>
        <v>8.8321058508601489</v>
      </c>
      <c r="R3245" s="6">
        <f t="shared" ca="1" si="689"/>
        <v>16.220420020778924</v>
      </c>
      <c r="S3245" s="6">
        <f t="shared" ca="1" si="689"/>
        <v>15.659034774481228</v>
      </c>
      <c r="T3245" s="6">
        <f t="shared" ca="1" si="689"/>
        <v>5.7532931786430677</v>
      </c>
      <c r="U3245" s="6">
        <f t="shared" ca="1" si="689"/>
        <v>11.640043894314488</v>
      </c>
      <c r="V3245" s="6">
        <f t="shared" ca="1" si="689"/>
        <v>14.278752147819365</v>
      </c>
      <c r="W3245" s="6">
        <f t="shared" ca="1" si="689"/>
        <v>14.74283846117153</v>
      </c>
      <c r="X3245" s="6">
        <f t="shared" ca="1" si="689"/>
        <v>11.605519810796485</v>
      </c>
      <c r="Y3245" s="8">
        <f t="shared" ca="1" si="692"/>
        <v>11.369877673540303</v>
      </c>
    </row>
    <row r="3246" spans="1:25" x14ac:dyDescent="0.3">
      <c r="A3246" s="30">
        <v>3239</v>
      </c>
      <c r="B3246" s="4">
        <f t="shared" ca="1" si="685"/>
        <v>6.5514061046443111</v>
      </c>
      <c r="C3246" s="5">
        <f t="shared" ca="1" si="690"/>
        <v>6.5514061046443111</v>
      </c>
      <c r="D3246" s="6">
        <f t="shared" ca="1" si="687"/>
        <v>11.658106649172</v>
      </c>
      <c r="E3246" s="6">
        <f t="shared" ca="1" si="687"/>
        <v>9.16576609989575</v>
      </c>
      <c r="F3246" s="6">
        <f t="shared" ca="1" si="687"/>
        <v>5.8875679091039155</v>
      </c>
      <c r="G3246" s="6">
        <f t="shared" ca="1" si="687"/>
        <v>12.399891491859997</v>
      </c>
      <c r="H3246" s="7">
        <f t="shared" ca="1" si="691"/>
        <v>9.7778330375079143</v>
      </c>
      <c r="I3246" s="6">
        <f t="shared" ca="1" si="689"/>
        <v>11.314519341518816</v>
      </c>
      <c r="J3246" s="6">
        <f t="shared" ca="1" si="689"/>
        <v>13.026128972176895</v>
      </c>
      <c r="K3246" s="6">
        <f t="shared" ca="1" si="689"/>
        <v>6.0249626444669691</v>
      </c>
      <c r="L3246" s="6">
        <f t="shared" ca="1" si="689"/>
        <v>10.627808423681078</v>
      </c>
      <c r="M3246" s="6">
        <f t="shared" ca="1" si="689"/>
        <v>13.301413103164597</v>
      </c>
      <c r="N3246" s="6">
        <f t="shared" ca="1" si="689"/>
        <v>12.649602321758845</v>
      </c>
      <c r="O3246" s="6">
        <f t="shared" ca="1" si="689"/>
        <v>4.2945505875698577</v>
      </c>
      <c r="P3246" s="6">
        <f t="shared" ca="1" si="689"/>
        <v>12.306860174988349</v>
      </c>
      <c r="Q3246" s="6">
        <f t="shared" ca="1" si="689"/>
        <v>15.253593980250198</v>
      </c>
      <c r="R3246" s="6">
        <f t="shared" ca="1" si="689"/>
        <v>9.5375363868730325</v>
      </c>
      <c r="S3246" s="6">
        <f t="shared" ca="1" si="689"/>
        <v>8.4450589561081362</v>
      </c>
      <c r="T3246" s="6">
        <f t="shared" ca="1" si="689"/>
        <v>11.590670683243545</v>
      </c>
      <c r="U3246" s="6">
        <f t="shared" ca="1" si="689"/>
        <v>7.8947817501774846</v>
      </c>
      <c r="V3246" s="6">
        <f t="shared" ca="1" si="689"/>
        <v>7.81015990168844</v>
      </c>
      <c r="W3246" s="6">
        <f t="shared" ca="1" si="689"/>
        <v>12.076300336974422</v>
      </c>
      <c r="X3246" s="6">
        <f t="shared" ca="1" si="689"/>
        <v>8.0888376011722141</v>
      </c>
      <c r="Y3246" s="8">
        <f t="shared" ca="1" si="692"/>
        <v>10.265174072863303</v>
      </c>
    </row>
    <row r="3247" spans="1:25" x14ac:dyDescent="0.3">
      <c r="A3247" s="30">
        <v>3240</v>
      </c>
      <c r="B3247" s="4">
        <f t="shared" ca="1" si="685"/>
        <v>9.1725227683145167</v>
      </c>
      <c r="C3247" s="5">
        <f t="shared" ca="1" si="690"/>
        <v>9.1725227683145167</v>
      </c>
      <c r="D3247" s="6">
        <f t="shared" ca="1" si="687"/>
        <v>6.1290812273869744</v>
      </c>
      <c r="E3247" s="6">
        <f t="shared" ca="1" si="687"/>
        <v>11.109204478995462</v>
      </c>
      <c r="F3247" s="6">
        <f t="shared" ca="1" si="687"/>
        <v>10.362995412119155</v>
      </c>
      <c r="G3247" s="6">
        <f t="shared" ca="1" si="687"/>
        <v>15.188815388973</v>
      </c>
      <c r="H3247" s="7">
        <f t="shared" ca="1" si="691"/>
        <v>10.697524126868647</v>
      </c>
      <c r="I3247" s="6">
        <f t="shared" ca="1" si="689"/>
        <v>14.638393024154386</v>
      </c>
      <c r="J3247" s="6">
        <f t="shared" ca="1" si="689"/>
        <v>10.585352737439319</v>
      </c>
      <c r="K3247" s="6">
        <f t="shared" ca="1" si="689"/>
        <v>9.6134746291334281</v>
      </c>
      <c r="L3247" s="6">
        <f t="shared" ca="1" si="689"/>
        <v>11.625611672003172</v>
      </c>
      <c r="M3247" s="6">
        <f t="shared" ca="1" si="689"/>
        <v>11.448804278370586</v>
      </c>
      <c r="N3247" s="6">
        <f t="shared" ca="1" si="689"/>
        <v>11.432084387636426</v>
      </c>
      <c r="O3247" s="6">
        <f t="shared" ca="1" si="689"/>
        <v>11.641993794603412</v>
      </c>
      <c r="P3247" s="6">
        <f t="shared" ca="1" si="689"/>
        <v>12.793182346298956</v>
      </c>
      <c r="Q3247" s="6">
        <f t="shared" ca="1" si="689"/>
        <v>12.785880065334441</v>
      </c>
      <c r="R3247" s="6">
        <f t="shared" ca="1" si="689"/>
        <v>13.112561146655162</v>
      </c>
      <c r="S3247" s="6">
        <f t="shared" ca="1" si="689"/>
        <v>7.7851927951428515</v>
      </c>
      <c r="T3247" s="6">
        <f t="shared" ca="1" si="689"/>
        <v>10.343090687848756</v>
      </c>
      <c r="U3247" s="6">
        <f t="shared" ca="1" si="689"/>
        <v>8.4337483444827139</v>
      </c>
      <c r="V3247" s="6">
        <f t="shared" ca="1" si="689"/>
        <v>6.4494124964257065</v>
      </c>
      <c r="W3247" s="6">
        <f t="shared" ca="1" si="689"/>
        <v>5.9918718016622758</v>
      </c>
      <c r="X3247" s="6">
        <f t="shared" ca="1" si="689"/>
        <v>8.4622700255705432</v>
      </c>
      <c r="Y3247" s="8">
        <f t="shared" ca="1" si="692"/>
        <v>10.446432764547634</v>
      </c>
    </row>
    <row r="3248" spans="1:25" x14ac:dyDescent="0.3">
      <c r="A3248" s="30">
        <v>3241</v>
      </c>
      <c r="B3248" s="4">
        <f t="shared" ca="1" si="685"/>
        <v>9.4464896165915881</v>
      </c>
      <c r="C3248" s="5">
        <f t="shared" ca="1" si="690"/>
        <v>9.4464896165915881</v>
      </c>
      <c r="D3248" s="6">
        <f t="shared" ref="D3248:G3267" ca="1" si="693">NORMINV(RAND(),$B$2,$B$3)</f>
        <v>8.1295242108777437</v>
      </c>
      <c r="E3248" s="6">
        <f t="shared" ca="1" si="693"/>
        <v>8.2351524553137843</v>
      </c>
      <c r="F3248" s="6">
        <f t="shared" ca="1" si="693"/>
        <v>9.8713265647970392</v>
      </c>
      <c r="G3248" s="6">
        <f t="shared" ca="1" si="693"/>
        <v>16.194129938057294</v>
      </c>
      <c r="H3248" s="7">
        <f t="shared" ca="1" si="691"/>
        <v>10.607533292261465</v>
      </c>
      <c r="I3248" s="6">
        <f t="shared" ref="I3248:X3257" ca="1" si="694">NORMINV(RAND(),$B$2,$B$3)</f>
        <v>6.2629372123519396</v>
      </c>
      <c r="J3248" s="6">
        <f t="shared" ca="1" si="694"/>
        <v>9.2969985900695846</v>
      </c>
      <c r="K3248" s="6">
        <f t="shared" ca="1" si="694"/>
        <v>9.4305098971678749</v>
      </c>
      <c r="L3248" s="6">
        <f t="shared" ca="1" si="694"/>
        <v>11.862237162546531</v>
      </c>
      <c r="M3248" s="6">
        <f t="shared" ca="1" si="694"/>
        <v>11.329994696807685</v>
      </c>
      <c r="N3248" s="6">
        <f t="shared" ca="1" si="694"/>
        <v>6.7735587746177561</v>
      </c>
      <c r="O3248" s="6">
        <f t="shared" ca="1" si="694"/>
        <v>7.4098614969806817</v>
      </c>
      <c r="P3248" s="6">
        <f t="shared" ca="1" si="694"/>
        <v>7.9646084668485324</v>
      </c>
      <c r="Q3248" s="6">
        <f t="shared" ca="1" si="694"/>
        <v>11.077894875272079</v>
      </c>
      <c r="R3248" s="6">
        <f t="shared" ca="1" si="694"/>
        <v>10.432076079307665</v>
      </c>
      <c r="S3248" s="6">
        <f t="shared" ca="1" si="694"/>
        <v>9.3914240367200925</v>
      </c>
      <c r="T3248" s="6">
        <f t="shared" ca="1" si="694"/>
        <v>13.097435110350926</v>
      </c>
      <c r="U3248" s="6">
        <f t="shared" ca="1" si="694"/>
        <v>9.2505910120941568</v>
      </c>
      <c r="V3248" s="6">
        <f t="shared" ca="1" si="694"/>
        <v>8.5050475147978286</v>
      </c>
      <c r="W3248" s="6">
        <f t="shared" ca="1" si="694"/>
        <v>11.545003856142531</v>
      </c>
      <c r="X3248" s="6">
        <f t="shared" ca="1" si="694"/>
        <v>13.274235223094184</v>
      </c>
      <c r="Y3248" s="8">
        <f t="shared" ca="1" si="692"/>
        <v>9.8065258753231301</v>
      </c>
    </row>
    <row r="3249" spans="1:25" x14ac:dyDescent="0.3">
      <c r="A3249" s="30">
        <v>3242</v>
      </c>
      <c r="B3249" s="4">
        <f t="shared" ca="1" si="685"/>
        <v>6.9050381394502534</v>
      </c>
      <c r="C3249" s="5">
        <f t="shared" ca="1" si="690"/>
        <v>6.9050381394502534</v>
      </c>
      <c r="D3249" s="6">
        <f t="shared" ca="1" si="693"/>
        <v>8.8334309371276447</v>
      </c>
      <c r="E3249" s="6">
        <f t="shared" ca="1" si="693"/>
        <v>4.2797631295651275</v>
      </c>
      <c r="F3249" s="6">
        <f t="shared" ca="1" si="693"/>
        <v>5.6030070630850446</v>
      </c>
      <c r="G3249" s="6">
        <f t="shared" ca="1" si="693"/>
        <v>9.9534511299979034</v>
      </c>
      <c r="H3249" s="7">
        <f t="shared" ca="1" si="691"/>
        <v>7.1674130649439292</v>
      </c>
      <c r="I3249" s="6">
        <f t="shared" ca="1" si="694"/>
        <v>8.9194756426313937</v>
      </c>
      <c r="J3249" s="6">
        <f t="shared" ca="1" si="694"/>
        <v>11.588612728106021</v>
      </c>
      <c r="K3249" s="6">
        <f t="shared" ca="1" si="694"/>
        <v>11.864577067046628</v>
      </c>
      <c r="L3249" s="6">
        <f t="shared" ca="1" si="694"/>
        <v>10.455848800606516</v>
      </c>
      <c r="M3249" s="6">
        <f t="shared" ca="1" si="694"/>
        <v>8.1498019977494369</v>
      </c>
      <c r="N3249" s="6">
        <f t="shared" ca="1" si="694"/>
        <v>6.3389554025593382</v>
      </c>
      <c r="O3249" s="6">
        <f t="shared" ca="1" si="694"/>
        <v>11.750208635345764</v>
      </c>
      <c r="P3249" s="6">
        <f t="shared" ca="1" si="694"/>
        <v>9.4998367638810972</v>
      </c>
      <c r="Q3249" s="6">
        <f t="shared" ca="1" si="694"/>
        <v>5.816038880357941</v>
      </c>
      <c r="R3249" s="6">
        <f t="shared" ca="1" si="694"/>
        <v>9.1482065730173812</v>
      </c>
      <c r="S3249" s="6">
        <f t="shared" ca="1" si="694"/>
        <v>7.5971072506204163</v>
      </c>
      <c r="T3249" s="6">
        <f t="shared" ca="1" si="694"/>
        <v>6.7650184993892983</v>
      </c>
      <c r="U3249" s="6">
        <f t="shared" ca="1" si="694"/>
        <v>7.2901165872281766</v>
      </c>
      <c r="V3249" s="6">
        <f t="shared" ca="1" si="694"/>
        <v>10.092926174453105</v>
      </c>
      <c r="W3249" s="6">
        <f t="shared" ca="1" si="694"/>
        <v>9.2444230349421694</v>
      </c>
      <c r="X3249" s="6">
        <f t="shared" ca="1" si="694"/>
        <v>6.7523754468965844</v>
      </c>
      <c r="Y3249" s="8">
        <f t="shared" ca="1" si="692"/>
        <v>8.8295955928019545</v>
      </c>
    </row>
    <row r="3250" spans="1:25" x14ac:dyDescent="0.3">
      <c r="A3250" s="30">
        <v>3243</v>
      </c>
      <c r="B3250" s="4">
        <f t="shared" ca="1" si="685"/>
        <v>12.052124436759931</v>
      </c>
      <c r="C3250" s="5">
        <f t="shared" ca="1" si="690"/>
        <v>12.052124436759931</v>
      </c>
      <c r="D3250" s="6">
        <f t="shared" ca="1" si="693"/>
        <v>14.630423684016202</v>
      </c>
      <c r="E3250" s="6">
        <f t="shared" ca="1" si="693"/>
        <v>7.9104359099366954</v>
      </c>
      <c r="F3250" s="6">
        <f t="shared" ca="1" si="693"/>
        <v>6.2876167251811266</v>
      </c>
      <c r="G3250" s="6">
        <f t="shared" ca="1" si="693"/>
        <v>15.240757976263961</v>
      </c>
      <c r="H3250" s="7">
        <f t="shared" ca="1" si="691"/>
        <v>11.017308573849498</v>
      </c>
      <c r="I3250" s="6">
        <f t="shared" ca="1" si="694"/>
        <v>7.194846727186321</v>
      </c>
      <c r="J3250" s="6">
        <f t="shared" ca="1" si="694"/>
        <v>9.3210242679567017</v>
      </c>
      <c r="K3250" s="6">
        <f t="shared" ca="1" si="694"/>
        <v>9.3580110840922792</v>
      </c>
      <c r="L3250" s="6">
        <f t="shared" ca="1" si="694"/>
        <v>8.6448366792035642</v>
      </c>
      <c r="M3250" s="6">
        <f t="shared" ca="1" si="694"/>
        <v>12.102107662243919</v>
      </c>
      <c r="N3250" s="6">
        <f t="shared" ca="1" si="694"/>
        <v>7.0796514355493372</v>
      </c>
      <c r="O3250" s="6">
        <f t="shared" ca="1" si="694"/>
        <v>9.2898273453073035</v>
      </c>
      <c r="P3250" s="6">
        <f t="shared" ca="1" si="694"/>
        <v>6.8722461727661344</v>
      </c>
      <c r="Q3250" s="6">
        <f t="shared" ca="1" si="694"/>
        <v>9.8175368561658747</v>
      </c>
      <c r="R3250" s="6">
        <f t="shared" ca="1" si="694"/>
        <v>10.33506214658439</v>
      </c>
      <c r="S3250" s="6">
        <f t="shared" ca="1" si="694"/>
        <v>17.277169866464469</v>
      </c>
      <c r="T3250" s="6">
        <f t="shared" ca="1" si="694"/>
        <v>10.958418659422586</v>
      </c>
      <c r="U3250" s="6">
        <f t="shared" ca="1" si="694"/>
        <v>12.601263328408052</v>
      </c>
      <c r="V3250" s="6">
        <f t="shared" ca="1" si="694"/>
        <v>8.5255308304356099</v>
      </c>
      <c r="W3250" s="6">
        <f t="shared" ca="1" si="694"/>
        <v>10.220208925115072</v>
      </c>
      <c r="X3250" s="6">
        <f t="shared" ca="1" si="694"/>
        <v>10.622579440170783</v>
      </c>
      <c r="Y3250" s="8">
        <f t="shared" ca="1" si="692"/>
        <v>10.013770089192024</v>
      </c>
    </row>
    <row r="3251" spans="1:25" x14ac:dyDescent="0.3">
      <c r="A3251" s="30">
        <v>3244</v>
      </c>
      <c r="B3251" s="4">
        <f t="shared" ca="1" si="685"/>
        <v>10.02195575538356</v>
      </c>
      <c r="C3251" s="5">
        <f t="shared" ca="1" si="690"/>
        <v>10.02195575538356</v>
      </c>
      <c r="D3251" s="6">
        <f t="shared" ca="1" si="693"/>
        <v>6.4943848216291338</v>
      </c>
      <c r="E3251" s="6">
        <f t="shared" ca="1" si="693"/>
        <v>8.9361373351212787</v>
      </c>
      <c r="F3251" s="6">
        <f t="shared" ca="1" si="693"/>
        <v>8.4583287114670274</v>
      </c>
      <c r="G3251" s="6">
        <f t="shared" ca="1" si="693"/>
        <v>10.994188064173075</v>
      </c>
      <c r="H3251" s="7">
        <f t="shared" ca="1" si="691"/>
        <v>8.7207597330976281</v>
      </c>
      <c r="I3251" s="6">
        <f t="shared" ca="1" si="694"/>
        <v>13.979852868064096</v>
      </c>
      <c r="J3251" s="6">
        <f t="shared" ca="1" si="694"/>
        <v>11.124038773046154</v>
      </c>
      <c r="K3251" s="6">
        <f t="shared" ca="1" si="694"/>
        <v>8.885361677958004</v>
      </c>
      <c r="L3251" s="6">
        <f t="shared" ca="1" si="694"/>
        <v>11.799154349574524</v>
      </c>
      <c r="M3251" s="6">
        <f t="shared" ca="1" si="694"/>
        <v>11.510983296868648</v>
      </c>
      <c r="N3251" s="6">
        <f t="shared" ca="1" si="694"/>
        <v>12.490434655225</v>
      </c>
      <c r="O3251" s="6">
        <f t="shared" ca="1" si="694"/>
        <v>9.2671284848708062</v>
      </c>
      <c r="P3251" s="6">
        <f t="shared" ca="1" si="694"/>
        <v>13.081414574762835</v>
      </c>
      <c r="Q3251" s="6">
        <f t="shared" ca="1" si="694"/>
        <v>7.32601861096623</v>
      </c>
      <c r="R3251" s="6">
        <f t="shared" ca="1" si="694"/>
        <v>10.950774703124244</v>
      </c>
      <c r="S3251" s="6">
        <f t="shared" ca="1" si="694"/>
        <v>8.7198587687056985</v>
      </c>
      <c r="T3251" s="6">
        <f t="shared" ca="1" si="694"/>
        <v>6.8718851238426746</v>
      </c>
      <c r="U3251" s="6">
        <f t="shared" ca="1" si="694"/>
        <v>9.8685950786676191</v>
      </c>
      <c r="V3251" s="6">
        <f t="shared" ca="1" si="694"/>
        <v>7.8057316849703495</v>
      </c>
      <c r="W3251" s="6">
        <f t="shared" ca="1" si="694"/>
        <v>12.733880777828276</v>
      </c>
      <c r="X3251" s="6">
        <f t="shared" ca="1" si="694"/>
        <v>13.91744514857473</v>
      </c>
      <c r="Y3251" s="8">
        <f t="shared" ca="1" si="692"/>
        <v>10.645784911065617</v>
      </c>
    </row>
    <row r="3252" spans="1:25" x14ac:dyDescent="0.3">
      <c r="A3252" s="30">
        <v>3245</v>
      </c>
      <c r="B3252" s="4">
        <f t="shared" ca="1" si="685"/>
        <v>3.6369135326734767</v>
      </c>
      <c r="C3252" s="5">
        <f t="shared" ca="1" si="690"/>
        <v>3.6369135326734767</v>
      </c>
      <c r="D3252" s="6">
        <f t="shared" ca="1" si="693"/>
        <v>14.014075811935458</v>
      </c>
      <c r="E3252" s="6">
        <f t="shared" ca="1" si="693"/>
        <v>10.761547874938945</v>
      </c>
      <c r="F3252" s="6">
        <f t="shared" ca="1" si="693"/>
        <v>10.947233031471168</v>
      </c>
      <c r="G3252" s="6">
        <f t="shared" ca="1" si="693"/>
        <v>8.8745962153578493</v>
      </c>
      <c r="H3252" s="7">
        <f t="shared" ca="1" si="691"/>
        <v>11.149363233425854</v>
      </c>
      <c r="I3252" s="6">
        <f t="shared" ca="1" si="694"/>
        <v>12.29802636589184</v>
      </c>
      <c r="J3252" s="6">
        <f t="shared" ca="1" si="694"/>
        <v>9.3001106986698829</v>
      </c>
      <c r="K3252" s="6">
        <f t="shared" ca="1" si="694"/>
        <v>9.3523837920203103</v>
      </c>
      <c r="L3252" s="6">
        <f t="shared" ca="1" si="694"/>
        <v>18.699139459890823</v>
      </c>
      <c r="M3252" s="6">
        <f t="shared" ca="1" si="694"/>
        <v>12.198756185864783</v>
      </c>
      <c r="N3252" s="6">
        <f t="shared" ca="1" si="694"/>
        <v>7.3359634890565726</v>
      </c>
      <c r="O3252" s="6">
        <f t="shared" ca="1" si="694"/>
        <v>5.1434608565399929</v>
      </c>
      <c r="P3252" s="6">
        <f t="shared" ca="1" si="694"/>
        <v>11.131660156491124</v>
      </c>
      <c r="Q3252" s="6">
        <f t="shared" ca="1" si="694"/>
        <v>5.616559932136278</v>
      </c>
      <c r="R3252" s="6">
        <f t="shared" ca="1" si="694"/>
        <v>7.6311427062178989</v>
      </c>
      <c r="S3252" s="6">
        <f t="shared" ca="1" si="694"/>
        <v>7.9196012025527569</v>
      </c>
      <c r="T3252" s="6">
        <f t="shared" ca="1" si="694"/>
        <v>11.683610966684276</v>
      </c>
      <c r="U3252" s="6">
        <f t="shared" ca="1" si="694"/>
        <v>7.8806429758350252</v>
      </c>
      <c r="V3252" s="6">
        <f t="shared" ca="1" si="694"/>
        <v>14.127744584769147</v>
      </c>
      <c r="W3252" s="6">
        <f t="shared" ca="1" si="694"/>
        <v>11.4373039529314</v>
      </c>
      <c r="X3252" s="6">
        <f t="shared" ca="1" si="694"/>
        <v>8.8265572208112246</v>
      </c>
      <c r="Y3252" s="8">
        <f t="shared" ca="1" si="692"/>
        <v>10.036416534147708</v>
      </c>
    </row>
    <row r="3253" spans="1:25" x14ac:dyDescent="0.3">
      <c r="A3253" s="30">
        <v>3246</v>
      </c>
      <c r="B3253" s="4">
        <f t="shared" ca="1" si="685"/>
        <v>12.097472214137238</v>
      </c>
      <c r="C3253" s="5">
        <f t="shared" ca="1" si="690"/>
        <v>12.097472214137238</v>
      </c>
      <c r="D3253" s="6">
        <f t="shared" ca="1" si="693"/>
        <v>10.724366788088332</v>
      </c>
      <c r="E3253" s="6">
        <f t="shared" ca="1" si="693"/>
        <v>12.353047538534105</v>
      </c>
      <c r="F3253" s="6">
        <f t="shared" ca="1" si="693"/>
        <v>11.75080813485882</v>
      </c>
      <c r="G3253" s="6">
        <f t="shared" ca="1" si="693"/>
        <v>10.816255783561132</v>
      </c>
      <c r="H3253" s="7">
        <f t="shared" ca="1" si="691"/>
        <v>11.411119561260598</v>
      </c>
      <c r="I3253" s="6">
        <f t="shared" ca="1" si="694"/>
        <v>11.73333041251966</v>
      </c>
      <c r="J3253" s="6">
        <f t="shared" ca="1" si="694"/>
        <v>9.6681816488609034</v>
      </c>
      <c r="K3253" s="6">
        <f t="shared" ca="1" si="694"/>
        <v>18.199163355113903</v>
      </c>
      <c r="L3253" s="6">
        <f t="shared" ca="1" si="694"/>
        <v>11.234263676851157</v>
      </c>
      <c r="M3253" s="6">
        <f t="shared" ca="1" si="694"/>
        <v>10.956074016489689</v>
      </c>
      <c r="N3253" s="6">
        <f t="shared" ca="1" si="694"/>
        <v>11.96730106631432</v>
      </c>
      <c r="O3253" s="6">
        <f t="shared" ca="1" si="694"/>
        <v>10.535538998296033</v>
      </c>
      <c r="P3253" s="6">
        <f t="shared" ca="1" si="694"/>
        <v>12.387995678641438</v>
      </c>
      <c r="Q3253" s="6">
        <f t="shared" ca="1" si="694"/>
        <v>10.874298565959597</v>
      </c>
      <c r="R3253" s="6">
        <f t="shared" ca="1" si="694"/>
        <v>13.155141128530136</v>
      </c>
      <c r="S3253" s="6">
        <f t="shared" ca="1" si="694"/>
        <v>6.6724815696704312</v>
      </c>
      <c r="T3253" s="6">
        <f t="shared" ca="1" si="694"/>
        <v>6.8538917836978204</v>
      </c>
      <c r="U3253" s="6">
        <f t="shared" ca="1" si="694"/>
        <v>7.9846266736668303</v>
      </c>
      <c r="V3253" s="6">
        <f t="shared" ca="1" si="694"/>
        <v>3.9515090657019929</v>
      </c>
      <c r="W3253" s="6">
        <f t="shared" ca="1" si="694"/>
        <v>13.505065746424588</v>
      </c>
      <c r="X3253" s="6">
        <f t="shared" ca="1" si="694"/>
        <v>10.471812952581072</v>
      </c>
      <c r="Y3253" s="8">
        <f t="shared" ca="1" si="692"/>
        <v>10.634417271207473</v>
      </c>
    </row>
    <row r="3254" spans="1:25" x14ac:dyDescent="0.3">
      <c r="A3254" s="30">
        <v>3247</v>
      </c>
      <c r="B3254" s="4">
        <f t="shared" ca="1" si="685"/>
        <v>12.622276195309436</v>
      </c>
      <c r="C3254" s="5">
        <f t="shared" ca="1" si="690"/>
        <v>12.622276195309436</v>
      </c>
      <c r="D3254" s="6">
        <f t="shared" ca="1" si="693"/>
        <v>9.4395538072651917</v>
      </c>
      <c r="E3254" s="6">
        <f t="shared" ca="1" si="693"/>
        <v>5.0840305880769936</v>
      </c>
      <c r="F3254" s="6">
        <f t="shared" ca="1" si="693"/>
        <v>13.637955028825768</v>
      </c>
      <c r="G3254" s="6">
        <f t="shared" ca="1" si="693"/>
        <v>4.7062091291490225</v>
      </c>
      <c r="H3254" s="7">
        <f t="shared" ca="1" si="691"/>
        <v>8.2169371383292447</v>
      </c>
      <c r="I3254" s="6">
        <f t="shared" ca="1" si="694"/>
        <v>13.010649025112272</v>
      </c>
      <c r="J3254" s="6">
        <f t="shared" ca="1" si="694"/>
        <v>12.766895100399537</v>
      </c>
      <c r="K3254" s="6">
        <f t="shared" ca="1" si="694"/>
        <v>7.4613270126211528</v>
      </c>
      <c r="L3254" s="6">
        <f t="shared" ca="1" si="694"/>
        <v>12.140498517437621</v>
      </c>
      <c r="M3254" s="6">
        <f t="shared" ca="1" si="694"/>
        <v>12.224002290568517</v>
      </c>
      <c r="N3254" s="6">
        <f t="shared" ca="1" si="694"/>
        <v>8.1478276726437731</v>
      </c>
      <c r="O3254" s="6">
        <f t="shared" ca="1" si="694"/>
        <v>6.2213667277889533</v>
      </c>
      <c r="P3254" s="6">
        <f t="shared" ca="1" si="694"/>
        <v>8.6791675368033729</v>
      </c>
      <c r="Q3254" s="6">
        <f t="shared" ca="1" si="694"/>
        <v>10.729292016683857</v>
      </c>
      <c r="R3254" s="6">
        <f t="shared" ca="1" si="694"/>
        <v>9.649101937533576</v>
      </c>
      <c r="S3254" s="6">
        <f t="shared" ca="1" si="694"/>
        <v>12.834817344720751</v>
      </c>
      <c r="T3254" s="6">
        <f t="shared" ca="1" si="694"/>
        <v>8.1460703385412785</v>
      </c>
      <c r="U3254" s="6">
        <f t="shared" ca="1" si="694"/>
        <v>10.163592478840457</v>
      </c>
      <c r="V3254" s="6">
        <f t="shared" ca="1" si="694"/>
        <v>12.110978971281089</v>
      </c>
      <c r="W3254" s="6">
        <f t="shared" ca="1" si="694"/>
        <v>8.6136599407988967</v>
      </c>
      <c r="X3254" s="6">
        <f t="shared" ca="1" si="694"/>
        <v>9.4871709386487453</v>
      </c>
      <c r="Y3254" s="8">
        <f t="shared" ca="1" si="692"/>
        <v>10.149151115651492</v>
      </c>
    </row>
    <row r="3255" spans="1:25" x14ac:dyDescent="0.3">
      <c r="A3255" s="30">
        <v>3248</v>
      </c>
      <c r="B3255" s="4">
        <f t="shared" ca="1" si="685"/>
        <v>8.3050191722051405</v>
      </c>
      <c r="C3255" s="5">
        <f t="shared" ca="1" si="690"/>
        <v>8.3050191722051405</v>
      </c>
      <c r="D3255" s="6">
        <f t="shared" ca="1" si="693"/>
        <v>13.787533060860824</v>
      </c>
      <c r="E3255" s="6">
        <f t="shared" ca="1" si="693"/>
        <v>8.4447472295029566</v>
      </c>
      <c r="F3255" s="6">
        <f t="shared" ca="1" si="693"/>
        <v>14.140540136357842</v>
      </c>
      <c r="G3255" s="6">
        <f t="shared" ca="1" si="693"/>
        <v>7.7723538394826965</v>
      </c>
      <c r="H3255" s="7">
        <f t="shared" ca="1" si="691"/>
        <v>11.03629356655108</v>
      </c>
      <c r="I3255" s="6">
        <f t="shared" ca="1" si="694"/>
        <v>11.819711391595522</v>
      </c>
      <c r="J3255" s="6">
        <f t="shared" ca="1" si="694"/>
        <v>10.405457560080968</v>
      </c>
      <c r="K3255" s="6">
        <f t="shared" ca="1" si="694"/>
        <v>11.045831194058641</v>
      </c>
      <c r="L3255" s="6">
        <f t="shared" ca="1" si="694"/>
        <v>12.296224495537608</v>
      </c>
      <c r="M3255" s="6">
        <f t="shared" ca="1" si="694"/>
        <v>8.6741135965955678</v>
      </c>
      <c r="N3255" s="6">
        <f t="shared" ca="1" si="694"/>
        <v>6.0533761974142291</v>
      </c>
      <c r="O3255" s="6">
        <f t="shared" ca="1" si="694"/>
        <v>13.111642535523494</v>
      </c>
      <c r="P3255" s="6">
        <f t="shared" ca="1" si="694"/>
        <v>9.111428824539475</v>
      </c>
      <c r="Q3255" s="6">
        <f t="shared" ca="1" si="694"/>
        <v>6.5597854206495265</v>
      </c>
      <c r="R3255" s="6">
        <f t="shared" ca="1" si="694"/>
        <v>14.553874441962215</v>
      </c>
      <c r="S3255" s="6">
        <f t="shared" ca="1" si="694"/>
        <v>6.3477873742503066</v>
      </c>
      <c r="T3255" s="6">
        <f t="shared" ca="1" si="694"/>
        <v>14.430254372277595</v>
      </c>
      <c r="U3255" s="6">
        <f t="shared" ca="1" si="694"/>
        <v>10.0237851537305</v>
      </c>
      <c r="V3255" s="6">
        <f t="shared" ca="1" si="694"/>
        <v>10.607335471199541</v>
      </c>
      <c r="W3255" s="6">
        <f t="shared" ca="1" si="694"/>
        <v>9.888812527405241</v>
      </c>
      <c r="X3255" s="6">
        <f t="shared" ca="1" si="694"/>
        <v>7.6304892048866506</v>
      </c>
      <c r="Y3255" s="8">
        <f t="shared" ca="1" si="692"/>
        <v>10.159994360106692</v>
      </c>
    </row>
    <row r="3256" spans="1:25" x14ac:dyDescent="0.3">
      <c r="A3256" s="30">
        <v>3249</v>
      </c>
      <c r="B3256" s="4">
        <f t="shared" ca="1" si="685"/>
        <v>11.495880193092905</v>
      </c>
      <c r="C3256" s="5">
        <f t="shared" ca="1" si="690"/>
        <v>11.495880193092905</v>
      </c>
      <c r="D3256" s="6">
        <f t="shared" ca="1" si="693"/>
        <v>7.0670945876236413</v>
      </c>
      <c r="E3256" s="6">
        <f t="shared" ca="1" si="693"/>
        <v>11.54041311969881</v>
      </c>
      <c r="F3256" s="6">
        <f t="shared" ca="1" si="693"/>
        <v>11.383527741211626</v>
      </c>
      <c r="G3256" s="6">
        <f t="shared" ca="1" si="693"/>
        <v>11.819958369377382</v>
      </c>
      <c r="H3256" s="7">
        <f t="shared" ca="1" si="691"/>
        <v>10.452748454477865</v>
      </c>
      <c r="I3256" s="6">
        <f t="shared" ca="1" si="694"/>
        <v>8.3059098964888474</v>
      </c>
      <c r="J3256" s="6">
        <f t="shared" ca="1" si="694"/>
        <v>13.840799302359239</v>
      </c>
      <c r="K3256" s="6">
        <f t="shared" ca="1" si="694"/>
        <v>9.2465731123992185</v>
      </c>
      <c r="L3256" s="6">
        <f t="shared" ca="1" si="694"/>
        <v>8.0620893955850086</v>
      </c>
      <c r="M3256" s="6">
        <f t="shared" ca="1" si="694"/>
        <v>13.797186142421904</v>
      </c>
      <c r="N3256" s="6">
        <f t="shared" ca="1" si="694"/>
        <v>11.424857617641607</v>
      </c>
      <c r="O3256" s="6">
        <f t="shared" ca="1" si="694"/>
        <v>4.9704681276604026</v>
      </c>
      <c r="P3256" s="6">
        <f t="shared" ca="1" si="694"/>
        <v>11.31408417182316</v>
      </c>
      <c r="Q3256" s="6">
        <f t="shared" ca="1" si="694"/>
        <v>9.6498988359709301</v>
      </c>
      <c r="R3256" s="6">
        <f t="shared" ca="1" si="694"/>
        <v>11.607059825433742</v>
      </c>
      <c r="S3256" s="6">
        <f t="shared" ca="1" si="694"/>
        <v>12.274572847574101</v>
      </c>
      <c r="T3256" s="6">
        <f t="shared" ca="1" si="694"/>
        <v>5.0838609112612243</v>
      </c>
      <c r="U3256" s="6">
        <f t="shared" ca="1" si="694"/>
        <v>10.494934586684625</v>
      </c>
      <c r="V3256" s="6">
        <f t="shared" ca="1" si="694"/>
        <v>9.7829629478259061</v>
      </c>
      <c r="W3256" s="6">
        <f t="shared" ca="1" si="694"/>
        <v>10.336185939551189</v>
      </c>
      <c r="X3256" s="6">
        <f t="shared" ca="1" si="694"/>
        <v>8.2760964001288304</v>
      </c>
      <c r="Y3256" s="8">
        <f t="shared" ca="1" si="692"/>
        <v>9.9042212538006211</v>
      </c>
    </row>
    <row r="3257" spans="1:25" x14ac:dyDescent="0.3">
      <c r="A3257" s="30">
        <v>3250</v>
      </c>
      <c r="B3257" s="4">
        <f t="shared" ca="1" si="685"/>
        <v>5.5743790011807874</v>
      </c>
      <c r="C3257" s="5">
        <f t="shared" ca="1" si="690"/>
        <v>5.5743790011807874</v>
      </c>
      <c r="D3257" s="6">
        <f t="shared" ca="1" si="693"/>
        <v>5.5838368572070305</v>
      </c>
      <c r="E3257" s="6">
        <f t="shared" ca="1" si="693"/>
        <v>13.402608040648976</v>
      </c>
      <c r="F3257" s="6">
        <f t="shared" ca="1" si="693"/>
        <v>9.0182898922525432</v>
      </c>
      <c r="G3257" s="6">
        <f t="shared" ca="1" si="693"/>
        <v>5.1176912634735219</v>
      </c>
      <c r="H3257" s="7">
        <f t="shared" ca="1" si="691"/>
        <v>8.2806065133955187</v>
      </c>
      <c r="I3257" s="6">
        <f t="shared" ca="1" si="694"/>
        <v>6.9650440579888295</v>
      </c>
      <c r="J3257" s="6">
        <f t="shared" ca="1" si="694"/>
        <v>6.5682312593790728</v>
      </c>
      <c r="K3257" s="6">
        <f t="shared" ca="1" si="694"/>
        <v>6.7589315758766411</v>
      </c>
      <c r="L3257" s="6">
        <f t="shared" ca="1" si="694"/>
        <v>13.246103345833049</v>
      </c>
      <c r="M3257" s="6">
        <f t="shared" ca="1" si="694"/>
        <v>7.4587923985313385</v>
      </c>
      <c r="N3257" s="6">
        <f t="shared" ca="1" si="694"/>
        <v>10.116057184273391</v>
      </c>
      <c r="O3257" s="6">
        <f t="shared" ca="1" si="694"/>
        <v>12.903195193364132</v>
      </c>
      <c r="P3257" s="6">
        <f t="shared" ca="1" si="694"/>
        <v>8.3646172595164607</v>
      </c>
      <c r="Q3257" s="6">
        <f t="shared" ca="1" si="694"/>
        <v>3.6997268742134644</v>
      </c>
      <c r="R3257" s="6">
        <f t="shared" ca="1" si="694"/>
        <v>13.173970907206201</v>
      </c>
      <c r="S3257" s="6">
        <f t="shared" ca="1" si="694"/>
        <v>12.607805454659911</v>
      </c>
      <c r="T3257" s="6">
        <f t="shared" ca="1" si="694"/>
        <v>16.335684805590464</v>
      </c>
      <c r="U3257" s="6">
        <f t="shared" ca="1" si="694"/>
        <v>16.909427811128474</v>
      </c>
      <c r="V3257" s="6">
        <f t="shared" ca="1" si="694"/>
        <v>6.7398934900743539</v>
      </c>
      <c r="W3257" s="6">
        <f t="shared" ca="1" si="694"/>
        <v>10.587054114923436</v>
      </c>
      <c r="X3257" s="6">
        <f t="shared" ca="1" si="694"/>
        <v>8.043405784569492</v>
      </c>
      <c r="Y3257" s="8">
        <f t="shared" ca="1" si="692"/>
        <v>10.029871344820545</v>
      </c>
    </row>
    <row r="3258" spans="1:25" x14ac:dyDescent="0.3">
      <c r="A3258" s="30">
        <v>3251</v>
      </c>
      <c r="B3258" s="4">
        <f t="shared" ca="1" si="685"/>
        <v>7.4625260851347566</v>
      </c>
      <c r="C3258" s="5">
        <f t="shared" ca="1" si="690"/>
        <v>7.4625260851347566</v>
      </c>
      <c r="D3258" s="6">
        <f t="shared" ca="1" si="693"/>
        <v>6.6078492475778727</v>
      </c>
      <c r="E3258" s="6">
        <f t="shared" ca="1" si="693"/>
        <v>5.6839671264605718</v>
      </c>
      <c r="F3258" s="6">
        <f t="shared" ca="1" si="693"/>
        <v>11.214625244297949</v>
      </c>
      <c r="G3258" s="6">
        <f t="shared" ca="1" si="693"/>
        <v>8.9471313760083717</v>
      </c>
      <c r="H3258" s="7">
        <f t="shared" ca="1" si="691"/>
        <v>8.1133932485861919</v>
      </c>
      <c r="I3258" s="6">
        <f t="shared" ref="I3258:X3267" ca="1" si="695">NORMINV(RAND(),$B$2,$B$3)</f>
        <v>4.6409786100235912</v>
      </c>
      <c r="J3258" s="6">
        <f t="shared" ca="1" si="695"/>
        <v>10.059470189537572</v>
      </c>
      <c r="K3258" s="6">
        <f t="shared" ca="1" si="695"/>
        <v>12.888306084241758</v>
      </c>
      <c r="L3258" s="6">
        <f t="shared" ca="1" si="695"/>
        <v>13.251466178320385</v>
      </c>
      <c r="M3258" s="6">
        <f t="shared" ca="1" si="695"/>
        <v>11.957180811752254</v>
      </c>
      <c r="N3258" s="6">
        <f t="shared" ca="1" si="695"/>
        <v>11.294252647329488</v>
      </c>
      <c r="O3258" s="6">
        <f t="shared" ca="1" si="695"/>
        <v>3.9579295790373159</v>
      </c>
      <c r="P3258" s="6">
        <f t="shared" ca="1" si="695"/>
        <v>9.1601711492020215</v>
      </c>
      <c r="Q3258" s="6">
        <f t="shared" ca="1" si="695"/>
        <v>14.49821895431716</v>
      </c>
      <c r="R3258" s="6">
        <f t="shared" ca="1" si="695"/>
        <v>12.516926782174263</v>
      </c>
      <c r="S3258" s="6">
        <f t="shared" ca="1" si="695"/>
        <v>10.224513862450067</v>
      </c>
      <c r="T3258" s="6">
        <f t="shared" ca="1" si="695"/>
        <v>13.714678333809486</v>
      </c>
      <c r="U3258" s="6">
        <f t="shared" ca="1" si="695"/>
        <v>7.3299728130432769</v>
      </c>
      <c r="V3258" s="6">
        <f t="shared" ca="1" si="695"/>
        <v>10.932554173505842</v>
      </c>
      <c r="W3258" s="6">
        <f t="shared" ca="1" si="695"/>
        <v>9.0658124796365112</v>
      </c>
      <c r="X3258" s="6">
        <f t="shared" ca="1" si="695"/>
        <v>11.558694691263657</v>
      </c>
      <c r="Y3258" s="8">
        <f t="shared" ca="1" si="692"/>
        <v>10.440695458727792</v>
      </c>
    </row>
    <row r="3259" spans="1:25" x14ac:dyDescent="0.3">
      <c r="A3259" s="30">
        <v>3252</v>
      </c>
      <c r="B3259" s="4">
        <f t="shared" ca="1" si="685"/>
        <v>8.3429875360068824</v>
      </c>
      <c r="C3259" s="5">
        <f t="shared" ca="1" si="690"/>
        <v>8.3429875360068824</v>
      </c>
      <c r="D3259" s="6">
        <f t="shared" ca="1" si="693"/>
        <v>11.534602832078404</v>
      </c>
      <c r="E3259" s="6">
        <f t="shared" ca="1" si="693"/>
        <v>10.726736691111544</v>
      </c>
      <c r="F3259" s="6">
        <f t="shared" ca="1" si="693"/>
        <v>9.1059533795066052</v>
      </c>
      <c r="G3259" s="6">
        <f t="shared" ca="1" si="693"/>
        <v>9.499569080905049</v>
      </c>
      <c r="H3259" s="7">
        <f t="shared" ca="1" si="691"/>
        <v>10.216715495900401</v>
      </c>
      <c r="I3259" s="6">
        <f t="shared" ca="1" si="695"/>
        <v>13.589057013359</v>
      </c>
      <c r="J3259" s="6">
        <f t="shared" ca="1" si="695"/>
        <v>4.4358141991091271</v>
      </c>
      <c r="K3259" s="6">
        <f t="shared" ca="1" si="695"/>
        <v>5.5803800656221574</v>
      </c>
      <c r="L3259" s="6">
        <f t="shared" ca="1" si="695"/>
        <v>7.2809769719295092</v>
      </c>
      <c r="M3259" s="6">
        <f t="shared" ca="1" si="695"/>
        <v>11.909659835415448</v>
      </c>
      <c r="N3259" s="6">
        <f t="shared" ca="1" si="695"/>
        <v>11.342160460459596</v>
      </c>
      <c r="O3259" s="6">
        <f t="shared" ca="1" si="695"/>
        <v>12.597135612453705</v>
      </c>
      <c r="P3259" s="6">
        <f t="shared" ca="1" si="695"/>
        <v>9.0293819820095624</v>
      </c>
      <c r="Q3259" s="6">
        <f t="shared" ca="1" si="695"/>
        <v>11.243556421275237</v>
      </c>
      <c r="R3259" s="6">
        <f t="shared" ca="1" si="695"/>
        <v>10.080669776738052</v>
      </c>
      <c r="S3259" s="6">
        <f t="shared" ca="1" si="695"/>
        <v>3.4837995423342285</v>
      </c>
      <c r="T3259" s="6">
        <f t="shared" ca="1" si="695"/>
        <v>10.382270727738376</v>
      </c>
      <c r="U3259" s="6">
        <f t="shared" ca="1" si="695"/>
        <v>8.6580020544671914</v>
      </c>
      <c r="V3259" s="6">
        <f t="shared" ca="1" si="695"/>
        <v>14.144527451494284</v>
      </c>
      <c r="W3259" s="6">
        <f t="shared" ca="1" si="695"/>
        <v>8.3291138253105625</v>
      </c>
      <c r="X3259" s="6">
        <f t="shared" ca="1" si="695"/>
        <v>9.9814261551042467</v>
      </c>
      <c r="Y3259" s="8">
        <f t="shared" ca="1" si="692"/>
        <v>9.5042457559262683</v>
      </c>
    </row>
    <row r="3260" spans="1:25" x14ac:dyDescent="0.3">
      <c r="A3260" s="30">
        <v>3253</v>
      </c>
      <c r="B3260" s="4">
        <f t="shared" ca="1" si="685"/>
        <v>7.4836748790439236</v>
      </c>
      <c r="C3260" s="5">
        <f t="shared" ca="1" si="690"/>
        <v>7.4836748790439236</v>
      </c>
      <c r="D3260" s="6">
        <f t="shared" ca="1" si="693"/>
        <v>6.0575459391951805</v>
      </c>
      <c r="E3260" s="6">
        <f t="shared" ca="1" si="693"/>
        <v>10.142190487346145</v>
      </c>
      <c r="F3260" s="6">
        <f t="shared" ca="1" si="693"/>
        <v>8.0214630453761995</v>
      </c>
      <c r="G3260" s="6">
        <f t="shared" ca="1" si="693"/>
        <v>9.955467468262702</v>
      </c>
      <c r="H3260" s="7">
        <f t="shared" ca="1" si="691"/>
        <v>8.5441667350450565</v>
      </c>
      <c r="I3260" s="6">
        <f t="shared" ca="1" si="695"/>
        <v>9.2282770158406926</v>
      </c>
      <c r="J3260" s="6">
        <f t="shared" ca="1" si="695"/>
        <v>9.2725901736639713</v>
      </c>
      <c r="K3260" s="6">
        <f t="shared" ca="1" si="695"/>
        <v>7.4626152349424242</v>
      </c>
      <c r="L3260" s="6">
        <f t="shared" ca="1" si="695"/>
        <v>9.7828018542176842</v>
      </c>
      <c r="M3260" s="6">
        <f t="shared" ca="1" si="695"/>
        <v>11.07572523933322</v>
      </c>
      <c r="N3260" s="6">
        <f t="shared" ca="1" si="695"/>
        <v>7.7743521386373633</v>
      </c>
      <c r="O3260" s="6">
        <f t="shared" ca="1" si="695"/>
        <v>14.753081365125315</v>
      </c>
      <c r="P3260" s="6">
        <f t="shared" ca="1" si="695"/>
        <v>11.601245895327843</v>
      </c>
      <c r="Q3260" s="6">
        <f t="shared" ca="1" si="695"/>
        <v>10.589173416383881</v>
      </c>
      <c r="R3260" s="6">
        <f t="shared" ca="1" si="695"/>
        <v>8.9992169853897614</v>
      </c>
      <c r="S3260" s="6">
        <f t="shared" ca="1" si="695"/>
        <v>10.955944970785845</v>
      </c>
      <c r="T3260" s="6">
        <f t="shared" ca="1" si="695"/>
        <v>10.211995864519805</v>
      </c>
      <c r="U3260" s="6">
        <f t="shared" ca="1" si="695"/>
        <v>11.952183496614461</v>
      </c>
      <c r="V3260" s="6">
        <f t="shared" ca="1" si="695"/>
        <v>8.5828825765196086</v>
      </c>
      <c r="W3260" s="6">
        <f t="shared" ca="1" si="695"/>
        <v>10.919705516385791</v>
      </c>
      <c r="X3260" s="6">
        <f t="shared" ca="1" si="695"/>
        <v>7.0365046750660385</v>
      </c>
      <c r="Y3260" s="8">
        <f t="shared" ca="1" si="692"/>
        <v>10.012393526172106</v>
      </c>
    </row>
    <row r="3261" spans="1:25" x14ac:dyDescent="0.3">
      <c r="A3261" s="30">
        <v>3254</v>
      </c>
      <c r="B3261" s="4">
        <f t="shared" ca="1" si="685"/>
        <v>14.470855116010068</v>
      </c>
      <c r="C3261" s="5">
        <f t="shared" ca="1" si="690"/>
        <v>14.470855116010068</v>
      </c>
      <c r="D3261" s="6">
        <f t="shared" ca="1" si="693"/>
        <v>14.074385261497387</v>
      </c>
      <c r="E3261" s="6">
        <f t="shared" ca="1" si="693"/>
        <v>10.85203417768362</v>
      </c>
      <c r="F3261" s="6">
        <f t="shared" ca="1" si="693"/>
        <v>4.4673081428378758</v>
      </c>
      <c r="G3261" s="6">
        <f t="shared" ca="1" si="693"/>
        <v>9.0180300122517902</v>
      </c>
      <c r="H3261" s="7">
        <f t="shared" ca="1" si="691"/>
        <v>9.6029393985676688</v>
      </c>
      <c r="I3261" s="6">
        <f t="shared" ca="1" si="695"/>
        <v>11.385825720437222</v>
      </c>
      <c r="J3261" s="6">
        <f t="shared" ca="1" si="695"/>
        <v>11.116598720836016</v>
      </c>
      <c r="K3261" s="6">
        <f t="shared" ca="1" si="695"/>
        <v>13.922985149406813</v>
      </c>
      <c r="L3261" s="6">
        <f t="shared" ca="1" si="695"/>
        <v>14.406128161069205</v>
      </c>
      <c r="M3261" s="6">
        <f t="shared" ca="1" si="695"/>
        <v>11.857579733573706</v>
      </c>
      <c r="N3261" s="6">
        <f t="shared" ca="1" si="695"/>
        <v>13.110726980486525</v>
      </c>
      <c r="O3261" s="6">
        <f t="shared" ca="1" si="695"/>
        <v>8.0723283861554886</v>
      </c>
      <c r="P3261" s="6">
        <f t="shared" ca="1" si="695"/>
        <v>9.6113235012599816</v>
      </c>
      <c r="Q3261" s="6">
        <f t="shared" ca="1" si="695"/>
        <v>9.0466137896528362</v>
      </c>
      <c r="R3261" s="6">
        <f t="shared" ca="1" si="695"/>
        <v>7.9853711055892482</v>
      </c>
      <c r="S3261" s="6">
        <f t="shared" ca="1" si="695"/>
        <v>18.174938928702076</v>
      </c>
      <c r="T3261" s="6">
        <f t="shared" ca="1" si="695"/>
        <v>12.303690996542613</v>
      </c>
      <c r="U3261" s="6">
        <f t="shared" ca="1" si="695"/>
        <v>11.07187304623041</v>
      </c>
      <c r="V3261" s="6">
        <f t="shared" ca="1" si="695"/>
        <v>11.007286936934729</v>
      </c>
      <c r="W3261" s="6">
        <f t="shared" ca="1" si="695"/>
        <v>10.019270458448172</v>
      </c>
      <c r="X3261" s="6">
        <f t="shared" ca="1" si="695"/>
        <v>5.4496383645897897</v>
      </c>
      <c r="Y3261" s="8">
        <f t="shared" ca="1" si="692"/>
        <v>11.158886248744679</v>
      </c>
    </row>
    <row r="3262" spans="1:25" x14ac:dyDescent="0.3">
      <c r="A3262" s="30">
        <v>3255</v>
      </c>
      <c r="B3262" s="4">
        <f t="shared" ca="1" si="685"/>
        <v>9.7598357026324738</v>
      </c>
      <c r="C3262" s="5">
        <f t="shared" ca="1" si="690"/>
        <v>9.7598357026324738</v>
      </c>
      <c r="D3262" s="6">
        <f t="shared" ca="1" si="693"/>
        <v>13.244455950070272</v>
      </c>
      <c r="E3262" s="6">
        <f t="shared" ca="1" si="693"/>
        <v>8.9292694504007848</v>
      </c>
      <c r="F3262" s="6">
        <f t="shared" ca="1" si="693"/>
        <v>11.964313007909805</v>
      </c>
      <c r="G3262" s="6">
        <f t="shared" ca="1" si="693"/>
        <v>12.566287096370441</v>
      </c>
      <c r="H3262" s="7">
        <f t="shared" ca="1" si="691"/>
        <v>11.676081376187827</v>
      </c>
      <c r="I3262" s="6">
        <f t="shared" ca="1" si="695"/>
        <v>13.347797533945887</v>
      </c>
      <c r="J3262" s="6">
        <f t="shared" ca="1" si="695"/>
        <v>9.9112547853699517</v>
      </c>
      <c r="K3262" s="6">
        <f t="shared" ca="1" si="695"/>
        <v>3.8423820036054899</v>
      </c>
      <c r="L3262" s="6">
        <f t="shared" ca="1" si="695"/>
        <v>9.4179358131629876</v>
      </c>
      <c r="M3262" s="6">
        <f t="shared" ca="1" si="695"/>
        <v>11.773661665569694</v>
      </c>
      <c r="N3262" s="6">
        <f t="shared" ca="1" si="695"/>
        <v>15.20835521927803</v>
      </c>
      <c r="O3262" s="6">
        <f t="shared" ca="1" si="695"/>
        <v>12.185079032554155</v>
      </c>
      <c r="P3262" s="6">
        <f t="shared" ca="1" si="695"/>
        <v>8.1751163867766046</v>
      </c>
      <c r="Q3262" s="6">
        <f t="shared" ca="1" si="695"/>
        <v>12.711091395783697</v>
      </c>
      <c r="R3262" s="6">
        <f t="shared" ca="1" si="695"/>
        <v>13.97568371136899</v>
      </c>
      <c r="S3262" s="6">
        <f t="shared" ca="1" si="695"/>
        <v>8.2778675857012374</v>
      </c>
      <c r="T3262" s="6">
        <f t="shared" ca="1" si="695"/>
        <v>12.02668892467123</v>
      </c>
      <c r="U3262" s="6">
        <f t="shared" ca="1" si="695"/>
        <v>11.614550819818227</v>
      </c>
      <c r="V3262" s="6">
        <f t="shared" ca="1" si="695"/>
        <v>12.401526110877066</v>
      </c>
      <c r="W3262" s="6">
        <f t="shared" ca="1" si="695"/>
        <v>9.8927827815191076</v>
      </c>
      <c r="X3262" s="6">
        <f t="shared" ca="1" si="695"/>
        <v>9.1586576281021888</v>
      </c>
      <c r="Y3262" s="8">
        <f t="shared" ca="1" si="692"/>
        <v>10.870026962381534</v>
      </c>
    </row>
    <row r="3263" spans="1:25" x14ac:dyDescent="0.3">
      <c r="A3263" s="30">
        <v>3256</v>
      </c>
      <c r="B3263" s="4">
        <f t="shared" ca="1" si="685"/>
        <v>2.6350839195143303</v>
      </c>
      <c r="C3263" s="5">
        <f t="shared" ca="1" si="690"/>
        <v>2.6350839195143303</v>
      </c>
      <c r="D3263" s="6">
        <f t="shared" ca="1" si="693"/>
        <v>11.599661303561895</v>
      </c>
      <c r="E3263" s="6">
        <f t="shared" ca="1" si="693"/>
        <v>8.7769068665277175</v>
      </c>
      <c r="F3263" s="6">
        <f t="shared" ca="1" si="693"/>
        <v>12.325308977504545</v>
      </c>
      <c r="G3263" s="6">
        <f t="shared" ca="1" si="693"/>
        <v>6.741830191461748</v>
      </c>
      <c r="H3263" s="7">
        <f t="shared" ca="1" si="691"/>
        <v>9.8609268347639762</v>
      </c>
      <c r="I3263" s="6">
        <f t="shared" ca="1" si="695"/>
        <v>13.684059734095575</v>
      </c>
      <c r="J3263" s="6">
        <f t="shared" ca="1" si="695"/>
        <v>11.705813730080054</v>
      </c>
      <c r="K3263" s="6">
        <f t="shared" ca="1" si="695"/>
        <v>8.5747888932816405</v>
      </c>
      <c r="L3263" s="6">
        <f t="shared" ca="1" si="695"/>
        <v>14.661995074884441</v>
      </c>
      <c r="M3263" s="6">
        <f t="shared" ca="1" si="695"/>
        <v>11.358466103362129</v>
      </c>
      <c r="N3263" s="6">
        <f t="shared" ca="1" si="695"/>
        <v>11.10492214652292</v>
      </c>
      <c r="O3263" s="6">
        <f t="shared" ca="1" si="695"/>
        <v>9.7269330799611211</v>
      </c>
      <c r="P3263" s="6">
        <f t="shared" ca="1" si="695"/>
        <v>10.566848310293082</v>
      </c>
      <c r="Q3263" s="6">
        <f t="shared" ca="1" si="695"/>
        <v>14.698924825786424</v>
      </c>
      <c r="R3263" s="6">
        <f t="shared" ca="1" si="695"/>
        <v>13.196262713061902</v>
      </c>
      <c r="S3263" s="6">
        <f t="shared" ca="1" si="695"/>
        <v>11.021119681717781</v>
      </c>
      <c r="T3263" s="6">
        <f t="shared" ca="1" si="695"/>
        <v>4.9923832143080693</v>
      </c>
      <c r="U3263" s="6">
        <f t="shared" ca="1" si="695"/>
        <v>9.6752431391352225</v>
      </c>
      <c r="V3263" s="6">
        <f t="shared" ca="1" si="695"/>
        <v>7.5475231402248157</v>
      </c>
      <c r="W3263" s="6">
        <f t="shared" ca="1" si="695"/>
        <v>11.875888462817692</v>
      </c>
      <c r="X3263" s="6">
        <f t="shared" ca="1" si="695"/>
        <v>8.6023508031398261</v>
      </c>
      <c r="Y3263" s="8">
        <f t="shared" ca="1" si="692"/>
        <v>10.812095190792045</v>
      </c>
    </row>
    <row r="3264" spans="1:25" x14ac:dyDescent="0.3">
      <c r="A3264" s="30">
        <v>3257</v>
      </c>
      <c r="B3264" s="4">
        <f t="shared" ca="1" si="685"/>
        <v>5.5418628526619722</v>
      </c>
      <c r="C3264" s="5">
        <f t="shared" ca="1" si="690"/>
        <v>5.5418628526619722</v>
      </c>
      <c r="D3264" s="6">
        <f t="shared" ca="1" si="693"/>
        <v>8.5428858965457302</v>
      </c>
      <c r="E3264" s="6">
        <f t="shared" ca="1" si="693"/>
        <v>8.5808462694760781</v>
      </c>
      <c r="F3264" s="6">
        <f t="shared" ca="1" si="693"/>
        <v>5.1737615980192233</v>
      </c>
      <c r="G3264" s="6">
        <f t="shared" ca="1" si="693"/>
        <v>9.8089944605869483</v>
      </c>
      <c r="H3264" s="7">
        <f t="shared" ca="1" si="691"/>
        <v>8.0266220561569952</v>
      </c>
      <c r="I3264" s="6">
        <f t="shared" ca="1" si="695"/>
        <v>10.859022667995605</v>
      </c>
      <c r="J3264" s="6">
        <f t="shared" ca="1" si="695"/>
        <v>10.744177216134759</v>
      </c>
      <c r="K3264" s="6">
        <f t="shared" ca="1" si="695"/>
        <v>10.560955312462486</v>
      </c>
      <c r="L3264" s="6">
        <f t="shared" ca="1" si="695"/>
        <v>6.474008279629321</v>
      </c>
      <c r="M3264" s="6">
        <f t="shared" ca="1" si="695"/>
        <v>7.1309646087755532</v>
      </c>
      <c r="N3264" s="6">
        <f t="shared" ca="1" si="695"/>
        <v>12.37472776262455</v>
      </c>
      <c r="O3264" s="6">
        <f t="shared" ca="1" si="695"/>
        <v>9.8863636919310913</v>
      </c>
      <c r="P3264" s="6">
        <f t="shared" ca="1" si="695"/>
        <v>12.188913312496252</v>
      </c>
      <c r="Q3264" s="6">
        <f t="shared" ca="1" si="695"/>
        <v>6.6194285330505682</v>
      </c>
      <c r="R3264" s="6">
        <f t="shared" ca="1" si="695"/>
        <v>10.92994463159677</v>
      </c>
      <c r="S3264" s="6">
        <f t="shared" ca="1" si="695"/>
        <v>5.7430136452508194</v>
      </c>
      <c r="T3264" s="6">
        <f t="shared" ca="1" si="695"/>
        <v>11.543582655109944</v>
      </c>
      <c r="U3264" s="6">
        <f t="shared" ca="1" si="695"/>
        <v>5.6061369342597791</v>
      </c>
      <c r="V3264" s="6">
        <f t="shared" ca="1" si="695"/>
        <v>6.8549280085058655</v>
      </c>
      <c r="W3264" s="6">
        <f t="shared" ca="1" si="695"/>
        <v>7.6911463436970422</v>
      </c>
      <c r="X3264" s="6">
        <f t="shared" ca="1" si="695"/>
        <v>10.014188007822503</v>
      </c>
      <c r="Y3264" s="8">
        <f t="shared" ca="1" si="692"/>
        <v>9.0763438507089305</v>
      </c>
    </row>
    <row r="3265" spans="1:25" x14ac:dyDescent="0.3">
      <c r="A3265" s="30">
        <v>3258</v>
      </c>
      <c r="B3265" s="4">
        <f t="shared" ca="1" si="685"/>
        <v>13.019782461792778</v>
      </c>
      <c r="C3265" s="5">
        <f t="shared" ca="1" si="690"/>
        <v>13.019782461792778</v>
      </c>
      <c r="D3265" s="6">
        <f t="shared" ca="1" si="693"/>
        <v>13.147920626290876</v>
      </c>
      <c r="E3265" s="6">
        <f t="shared" ca="1" si="693"/>
        <v>3.0239128497117509</v>
      </c>
      <c r="F3265" s="6">
        <f t="shared" ca="1" si="693"/>
        <v>6.6651448067481835</v>
      </c>
      <c r="G3265" s="6">
        <f t="shared" ca="1" si="693"/>
        <v>9.2472661909349867</v>
      </c>
      <c r="H3265" s="7">
        <f t="shared" ca="1" si="691"/>
        <v>8.02106111842145</v>
      </c>
      <c r="I3265" s="6">
        <f t="shared" ca="1" si="695"/>
        <v>7.9463802016072842</v>
      </c>
      <c r="J3265" s="6">
        <f t="shared" ca="1" si="695"/>
        <v>13.592165171740298</v>
      </c>
      <c r="K3265" s="6">
        <f t="shared" ca="1" si="695"/>
        <v>9.6445645646482117</v>
      </c>
      <c r="L3265" s="6">
        <f t="shared" ca="1" si="695"/>
        <v>13.063201618895389</v>
      </c>
      <c r="M3265" s="6">
        <f t="shared" ca="1" si="695"/>
        <v>12.79902313513791</v>
      </c>
      <c r="N3265" s="6">
        <f t="shared" ca="1" si="695"/>
        <v>13.069664375668154</v>
      </c>
      <c r="O3265" s="6">
        <f t="shared" ca="1" si="695"/>
        <v>14.393729089711696</v>
      </c>
      <c r="P3265" s="6">
        <f t="shared" ca="1" si="695"/>
        <v>8.3506355491614848</v>
      </c>
      <c r="Q3265" s="6">
        <f t="shared" ca="1" si="695"/>
        <v>7.43955522966783</v>
      </c>
      <c r="R3265" s="6">
        <f t="shared" ca="1" si="695"/>
        <v>12.529096242500593</v>
      </c>
      <c r="S3265" s="6">
        <f t="shared" ca="1" si="695"/>
        <v>6.8740120606252058</v>
      </c>
      <c r="T3265" s="6">
        <f t="shared" ca="1" si="695"/>
        <v>11.041248847936584</v>
      </c>
      <c r="U3265" s="6">
        <f t="shared" ca="1" si="695"/>
        <v>11.793520395691296</v>
      </c>
      <c r="V3265" s="6">
        <f t="shared" ca="1" si="695"/>
        <v>12.36080193983706</v>
      </c>
      <c r="W3265" s="6">
        <f t="shared" ca="1" si="695"/>
        <v>6.9251770146582547</v>
      </c>
      <c r="X3265" s="6">
        <f t="shared" ca="1" si="695"/>
        <v>13.563854730439164</v>
      </c>
      <c r="Y3265" s="8">
        <f t="shared" ca="1" si="692"/>
        <v>10.961664385495402</v>
      </c>
    </row>
    <row r="3266" spans="1:25" x14ac:dyDescent="0.3">
      <c r="A3266" s="30">
        <v>3259</v>
      </c>
      <c r="B3266" s="4">
        <f t="shared" ca="1" si="685"/>
        <v>9.0283837127821975</v>
      </c>
      <c r="C3266" s="5">
        <f t="shared" ca="1" si="690"/>
        <v>9.0283837127821975</v>
      </c>
      <c r="D3266" s="6">
        <f t="shared" ca="1" si="693"/>
        <v>8.9529411714667191</v>
      </c>
      <c r="E3266" s="6">
        <f t="shared" ca="1" si="693"/>
        <v>6.9690178122365722</v>
      </c>
      <c r="F3266" s="6">
        <f t="shared" ca="1" si="693"/>
        <v>12.093529665306097</v>
      </c>
      <c r="G3266" s="6">
        <f t="shared" ca="1" si="693"/>
        <v>6.763377590842909</v>
      </c>
      <c r="H3266" s="7">
        <f t="shared" ca="1" si="691"/>
        <v>8.6947165599630747</v>
      </c>
      <c r="I3266" s="6">
        <f t="shared" ca="1" si="695"/>
        <v>8.3199264285773182</v>
      </c>
      <c r="J3266" s="6">
        <f t="shared" ca="1" si="695"/>
        <v>8.8844323266049336</v>
      </c>
      <c r="K3266" s="6">
        <f t="shared" ca="1" si="695"/>
        <v>9.7692910327199556</v>
      </c>
      <c r="L3266" s="6">
        <f t="shared" ca="1" si="695"/>
        <v>2.4188800304805316</v>
      </c>
      <c r="M3266" s="6">
        <f t="shared" ca="1" si="695"/>
        <v>8.3660781908581434</v>
      </c>
      <c r="N3266" s="6">
        <f t="shared" ca="1" si="695"/>
        <v>9.3584201871902479</v>
      </c>
      <c r="O3266" s="6">
        <f t="shared" ca="1" si="695"/>
        <v>10.451619098100167</v>
      </c>
      <c r="P3266" s="6">
        <f t="shared" ca="1" si="695"/>
        <v>12.500547474108789</v>
      </c>
      <c r="Q3266" s="6">
        <f t="shared" ca="1" si="695"/>
        <v>12.699163962122299</v>
      </c>
      <c r="R3266" s="6">
        <f t="shared" ca="1" si="695"/>
        <v>12.057528113563666</v>
      </c>
      <c r="S3266" s="6">
        <f t="shared" ca="1" si="695"/>
        <v>10.367629533069207</v>
      </c>
      <c r="T3266" s="6">
        <f t="shared" ca="1" si="695"/>
        <v>11.350890740879942</v>
      </c>
      <c r="U3266" s="6">
        <f t="shared" ca="1" si="695"/>
        <v>10.385034237026726</v>
      </c>
      <c r="V3266" s="6">
        <f t="shared" ca="1" si="695"/>
        <v>10.681367280009951</v>
      </c>
      <c r="W3266" s="6">
        <f t="shared" ca="1" si="695"/>
        <v>8.420093931173076</v>
      </c>
      <c r="X3266" s="6">
        <f t="shared" ca="1" si="695"/>
        <v>13.303122614007947</v>
      </c>
      <c r="Y3266" s="8">
        <f t="shared" ca="1" si="692"/>
        <v>9.9583765737808072</v>
      </c>
    </row>
    <row r="3267" spans="1:25" x14ac:dyDescent="0.3">
      <c r="A3267" s="30">
        <v>3260</v>
      </c>
      <c r="B3267" s="4">
        <f t="shared" ca="1" si="685"/>
        <v>7.059979834027267</v>
      </c>
      <c r="C3267" s="5">
        <f t="shared" ca="1" si="690"/>
        <v>7.059979834027267</v>
      </c>
      <c r="D3267" s="6">
        <f t="shared" ca="1" si="693"/>
        <v>10.191001245167982</v>
      </c>
      <c r="E3267" s="6">
        <f t="shared" ca="1" si="693"/>
        <v>11.48606325540522</v>
      </c>
      <c r="F3267" s="6">
        <f t="shared" ca="1" si="693"/>
        <v>14.525622645058226</v>
      </c>
      <c r="G3267" s="6">
        <f t="shared" ca="1" si="693"/>
        <v>15.559502915157189</v>
      </c>
      <c r="H3267" s="7">
        <f t="shared" ca="1" si="691"/>
        <v>12.940547515197155</v>
      </c>
      <c r="I3267" s="6">
        <f t="shared" ca="1" si="695"/>
        <v>8.1861135102537936</v>
      </c>
      <c r="J3267" s="6">
        <f t="shared" ca="1" si="695"/>
        <v>13.519920131919314</v>
      </c>
      <c r="K3267" s="6">
        <f t="shared" ca="1" si="695"/>
        <v>6.8895194578096559</v>
      </c>
      <c r="L3267" s="6">
        <f t="shared" ca="1" si="695"/>
        <v>6.363500255705377</v>
      </c>
      <c r="M3267" s="6">
        <f t="shared" ca="1" si="695"/>
        <v>11.68220919288407</v>
      </c>
      <c r="N3267" s="6">
        <f t="shared" ca="1" si="695"/>
        <v>8.2055662189248757</v>
      </c>
      <c r="O3267" s="6">
        <f t="shared" ca="1" si="695"/>
        <v>13.926935794617224</v>
      </c>
      <c r="P3267" s="6">
        <f t="shared" ca="1" si="695"/>
        <v>10.904933494049731</v>
      </c>
      <c r="Q3267" s="6">
        <f t="shared" ca="1" si="695"/>
        <v>10.754262414072686</v>
      </c>
      <c r="R3267" s="6">
        <f t="shared" ca="1" si="695"/>
        <v>4.1657092422460389</v>
      </c>
      <c r="S3267" s="6">
        <f t="shared" ca="1" si="695"/>
        <v>4.6613577775375017</v>
      </c>
      <c r="T3267" s="6">
        <f t="shared" ca="1" si="695"/>
        <v>11.026642783259355</v>
      </c>
      <c r="U3267" s="6">
        <f t="shared" ca="1" si="695"/>
        <v>7.4676946474214159</v>
      </c>
      <c r="V3267" s="6">
        <f t="shared" ca="1" si="695"/>
        <v>9.059356921959397</v>
      </c>
      <c r="W3267" s="6">
        <f t="shared" ca="1" si="695"/>
        <v>13.861730191848661</v>
      </c>
      <c r="X3267" s="6">
        <f t="shared" ca="1" si="695"/>
        <v>12.097577402868946</v>
      </c>
      <c r="Y3267" s="8">
        <f t="shared" ca="1" si="692"/>
        <v>9.5483143398361268</v>
      </c>
    </row>
    <row r="3268" spans="1:25" x14ac:dyDescent="0.3">
      <c r="A3268" s="30">
        <v>3261</v>
      </c>
      <c r="B3268" s="4">
        <f t="shared" ca="1" si="685"/>
        <v>6.9767089876877986</v>
      </c>
      <c r="C3268" s="5">
        <f t="shared" ca="1" si="690"/>
        <v>6.9767089876877986</v>
      </c>
      <c r="D3268" s="6">
        <f t="shared" ref="D3268:G3287" ca="1" si="696">NORMINV(RAND(),$B$2,$B$3)</f>
        <v>10.308729561407953</v>
      </c>
      <c r="E3268" s="6">
        <f t="shared" ca="1" si="696"/>
        <v>8.64271837272676</v>
      </c>
      <c r="F3268" s="6">
        <f t="shared" ca="1" si="696"/>
        <v>12.255483471504661</v>
      </c>
      <c r="G3268" s="6">
        <f t="shared" ca="1" si="696"/>
        <v>14.274783991796077</v>
      </c>
      <c r="H3268" s="7">
        <f t="shared" ca="1" si="691"/>
        <v>11.370428849358863</v>
      </c>
      <c r="I3268" s="6">
        <f t="shared" ref="I3268:X3277" ca="1" si="697">NORMINV(RAND(),$B$2,$B$3)</f>
        <v>12.825125326400068</v>
      </c>
      <c r="J3268" s="6">
        <f t="shared" ca="1" si="697"/>
        <v>8.2433157005781919</v>
      </c>
      <c r="K3268" s="6">
        <f t="shared" ca="1" si="697"/>
        <v>8.9477149017519491</v>
      </c>
      <c r="L3268" s="6">
        <f t="shared" ca="1" si="697"/>
        <v>7.4538496522745197</v>
      </c>
      <c r="M3268" s="6">
        <f t="shared" ca="1" si="697"/>
        <v>6.9868726270119108</v>
      </c>
      <c r="N3268" s="6">
        <f t="shared" ca="1" si="697"/>
        <v>11.76037835469273</v>
      </c>
      <c r="O3268" s="6">
        <f t="shared" ca="1" si="697"/>
        <v>13.409672328895823</v>
      </c>
      <c r="P3268" s="6">
        <f t="shared" ca="1" si="697"/>
        <v>6.121575248993782</v>
      </c>
      <c r="Q3268" s="6">
        <f t="shared" ca="1" si="697"/>
        <v>16.058983644790242</v>
      </c>
      <c r="R3268" s="6">
        <f t="shared" ca="1" si="697"/>
        <v>13.318634788773736</v>
      </c>
      <c r="S3268" s="6">
        <f t="shared" ca="1" si="697"/>
        <v>12.911977052058987</v>
      </c>
      <c r="T3268" s="6">
        <f t="shared" ca="1" si="697"/>
        <v>11.990918979024272</v>
      </c>
      <c r="U3268" s="6">
        <f t="shared" ca="1" si="697"/>
        <v>10.220877449576532</v>
      </c>
      <c r="V3268" s="6">
        <f t="shared" ca="1" si="697"/>
        <v>14.188901192489157</v>
      </c>
      <c r="W3268" s="6">
        <f t="shared" ca="1" si="697"/>
        <v>5.3543606008332087</v>
      </c>
      <c r="X3268" s="6">
        <f t="shared" ca="1" si="697"/>
        <v>13.639504450256558</v>
      </c>
      <c r="Y3268" s="8">
        <f t="shared" ca="1" si="692"/>
        <v>10.839541393650107</v>
      </c>
    </row>
    <row r="3269" spans="1:25" x14ac:dyDescent="0.3">
      <c r="A3269" s="30">
        <v>3262</v>
      </c>
      <c r="B3269" s="4">
        <f t="shared" ca="1" si="685"/>
        <v>8.9189997377272192</v>
      </c>
      <c r="C3269" s="5">
        <f t="shared" ca="1" si="690"/>
        <v>8.9189997377272192</v>
      </c>
      <c r="D3269" s="6">
        <f t="shared" ca="1" si="696"/>
        <v>10.337840970238874</v>
      </c>
      <c r="E3269" s="6">
        <f t="shared" ca="1" si="696"/>
        <v>12.724126050918674</v>
      </c>
      <c r="F3269" s="6">
        <f t="shared" ca="1" si="696"/>
        <v>8.7739541507841672</v>
      </c>
      <c r="G3269" s="6">
        <f t="shared" ca="1" si="696"/>
        <v>14.290362413712211</v>
      </c>
      <c r="H3269" s="7">
        <f t="shared" ca="1" si="691"/>
        <v>11.531570896413482</v>
      </c>
      <c r="I3269" s="6">
        <f t="shared" ca="1" si="697"/>
        <v>11.920041999726607</v>
      </c>
      <c r="J3269" s="6">
        <f t="shared" ca="1" si="697"/>
        <v>11.682333611867957</v>
      </c>
      <c r="K3269" s="6">
        <f t="shared" ca="1" si="697"/>
        <v>14.136220004816019</v>
      </c>
      <c r="L3269" s="6">
        <f t="shared" ca="1" si="697"/>
        <v>6.9996937260714827</v>
      </c>
      <c r="M3269" s="6">
        <f t="shared" ca="1" si="697"/>
        <v>7.1827147062816232</v>
      </c>
      <c r="N3269" s="6">
        <f t="shared" ca="1" si="697"/>
        <v>10.093207996726985</v>
      </c>
      <c r="O3269" s="6">
        <f t="shared" ca="1" si="697"/>
        <v>8.2313783196124586</v>
      </c>
      <c r="P3269" s="6">
        <f t="shared" ca="1" si="697"/>
        <v>11.347105340500976</v>
      </c>
      <c r="Q3269" s="6">
        <f t="shared" ca="1" si="697"/>
        <v>8.3271991826732918</v>
      </c>
      <c r="R3269" s="6">
        <f t="shared" ca="1" si="697"/>
        <v>14.859374001150789</v>
      </c>
      <c r="S3269" s="6">
        <f t="shared" ca="1" si="697"/>
        <v>5.2949724551501225</v>
      </c>
      <c r="T3269" s="6">
        <f t="shared" ca="1" si="697"/>
        <v>7.1073792011141759</v>
      </c>
      <c r="U3269" s="6">
        <f t="shared" ca="1" si="697"/>
        <v>11.727135152574967</v>
      </c>
      <c r="V3269" s="6">
        <f t="shared" ca="1" si="697"/>
        <v>7.4619546099911886</v>
      </c>
      <c r="W3269" s="6">
        <f t="shared" ca="1" si="697"/>
        <v>6.0732075175632296</v>
      </c>
      <c r="X3269" s="6">
        <f t="shared" ca="1" si="697"/>
        <v>10.5116702681826</v>
      </c>
      <c r="Y3269" s="8">
        <f t="shared" ca="1" si="692"/>
        <v>9.5597242558752775</v>
      </c>
    </row>
    <row r="3270" spans="1:25" x14ac:dyDescent="0.3">
      <c r="A3270" s="30">
        <v>3263</v>
      </c>
      <c r="B3270" s="4">
        <f t="shared" ca="1" si="685"/>
        <v>9.2890983937588789</v>
      </c>
      <c r="C3270" s="5">
        <f t="shared" ca="1" si="690"/>
        <v>9.2890983937588789</v>
      </c>
      <c r="D3270" s="6">
        <f t="shared" ca="1" si="696"/>
        <v>12.933273126498392</v>
      </c>
      <c r="E3270" s="6">
        <f t="shared" ca="1" si="696"/>
        <v>10.964185832663951</v>
      </c>
      <c r="F3270" s="6">
        <f t="shared" ca="1" si="696"/>
        <v>10.008937230658326</v>
      </c>
      <c r="G3270" s="6">
        <f t="shared" ca="1" si="696"/>
        <v>10.311902457235972</v>
      </c>
      <c r="H3270" s="7">
        <f t="shared" ca="1" si="691"/>
        <v>11.05457466176416</v>
      </c>
      <c r="I3270" s="6">
        <f t="shared" ca="1" si="697"/>
        <v>11.282080130435876</v>
      </c>
      <c r="J3270" s="6">
        <f t="shared" ca="1" si="697"/>
        <v>9.9698883271677374</v>
      </c>
      <c r="K3270" s="6">
        <f t="shared" ca="1" si="697"/>
        <v>9.8497323508798278</v>
      </c>
      <c r="L3270" s="6">
        <f t="shared" ca="1" si="697"/>
        <v>5.5055539946897225</v>
      </c>
      <c r="M3270" s="6">
        <f t="shared" ca="1" si="697"/>
        <v>8.7992917725487878</v>
      </c>
      <c r="N3270" s="6">
        <f t="shared" ca="1" si="697"/>
        <v>7.7540256149987981</v>
      </c>
      <c r="O3270" s="6">
        <f t="shared" ca="1" si="697"/>
        <v>12.197802001211503</v>
      </c>
      <c r="P3270" s="6">
        <f t="shared" ca="1" si="697"/>
        <v>15.438909840232617</v>
      </c>
      <c r="Q3270" s="6">
        <f t="shared" ca="1" si="697"/>
        <v>8.0225211417860294</v>
      </c>
      <c r="R3270" s="6">
        <f t="shared" ca="1" si="697"/>
        <v>7.1278994898605852</v>
      </c>
      <c r="S3270" s="6">
        <f t="shared" ca="1" si="697"/>
        <v>6.6121407505746346</v>
      </c>
      <c r="T3270" s="6">
        <f t="shared" ca="1" si="697"/>
        <v>9.8318788863070061</v>
      </c>
      <c r="U3270" s="6">
        <f t="shared" ca="1" si="697"/>
        <v>9.7402797069955032</v>
      </c>
      <c r="V3270" s="6">
        <f t="shared" ca="1" si="697"/>
        <v>9.1761061693147479</v>
      </c>
      <c r="W3270" s="6">
        <f t="shared" ca="1" si="697"/>
        <v>13.673514773822649</v>
      </c>
      <c r="X3270" s="6">
        <f t="shared" ca="1" si="697"/>
        <v>5.0515108725548403</v>
      </c>
      <c r="Y3270" s="8">
        <f t="shared" ca="1" si="692"/>
        <v>9.3770709889613038</v>
      </c>
    </row>
    <row r="3271" spans="1:25" x14ac:dyDescent="0.3">
      <c r="A3271" s="30">
        <v>3264</v>
      </c>
      <c r="B3271" s="4">
        <f t="shared" ca="1" si="685"/>
        <v>7.5178574740291992</v>
      </c>
      <c r="C3271" s="5">
        <f t="shared" ca="1" si="690"/>
        <v>7.5178574740291992</v>
      </c>
      <c r="D3271" s="6">
        <f t="shared" ca="1" si="696"/>
        <v>10.872955249331685</v>
      </c>
      <c r="E3271" s="6">
        <f t="shared" ca="1" si="696"/>
        <v>8.3668971987752379</v>
      </c>
      <c r="F3271" s="6">
        <f t="shared" ca="1" si="696"/>
        <v>6.9789155220275898</v>
      </c>
      <c r="G3271" s="6">
        <f t="shared" ca="1" si="696"/>
        <v>11.091305317761476</v>
      </c>
      <c r="H3271" s="7">
        <f t="shared" ca="1" si="691"/>
        <v>9.3275183219739972</v>
      </c>
      <c r="I3271" s="6">
        <f t="shared" ca="1" si="697"/>
        <v>7.0925609812146355</v>
      </c>
      <c r="J3271" s="6">
        <f t="shared" ca="1" si="697"/>
        <v>8.0529060933578869</v>
      </c>
      <c r="K3271" s="6">
        <f t="shared" ca="1" si="697"/>
        <v>16.40978017169369</v>
      </c>
      <c r="L3271" s="6">
        <f t="shared" ca="1" si="697"/>
        <v>12.095563480331291</v>
      </c>
      <c r="M3271" s="6">
        <f t="shared" ca="1" si="697"/>
        <v>13.407206844113054</v>
      </c>
      <c r="N3271" s="6">
        <f t="shared" ca="1" si="697"/>
        <v>10.804994893528288</v>
      </c>
      <c r="O3271" s="6">
        <f t="shared" ca="1" si="697"/>
        <v>6.5305402829801258</v>
      </c>
      <c r="P3271" s="6">
        <f t="shared" ca="1" si="697"/>
        <v>12.28368712690137</v>
      </c>
      <c r="Q3271" s="6">
        <f t="shared" ca="1" si="697"/>
        <v>13.632118052833416</v>
      </c>
      <c r="R3271" s="6">
        <f t="shared" ca="1" si="697"/>
        <v>7.4121360544949901</v>
      </c>
      <c r="S3271" s="6">
        <f t="shared" ca="1" si="697"/>
        <v>9.5238951863478682</v>
      </c>
      <c r="T3271" s="6">
        <f t="shared" ca="1" si="697"/>
        <v>12.766586588019852</v>
      </c>
      <c r="U3271" s="6">
        <f t="shared" ca="1" si="697"/>
        <v>10.463822491185535</v>
      </c>
      <c r="V3271" s="6">
        <f t="shared" ca="1" si="697"/>
        <v>12.309513314325784</v>
      </c>
      <c r="W3271" s="6">
        <f t="shared" ca="1" si="697"/>
        <v>14.856991408958326</v>
      </c>
      <c r="X3271" s="6">
        <f t="shared" ca="1" si="697"/>
        <v>10.18560215528921</v>
      </c>
      <c r="Y3271" s="8">
        <f t="shared" ca="1" si="692"/>
        <v>11.114244070348459</v>
      </c>
    </row>
    <row r="3272" spans="1:25" x14ac:dyDescent="0.3">
      <c r="A3272" s="30">
        <v>3265</v>
      </c>
      <c r="B3272" s="4">
        <f t="shared" ca="1" si="685"/>
        <v>12.168706986045683</v>
      </c>
      <c r="C3272" s="5">
        <f t="shared" ca="1" si="690"/>
        <v>12.168706986045683</v>
      </c>
      <c r="D3272" s="6">
        <f t="shared" ca="1" si="696"/>
        <v>5.0999229124560301</v>
      </c>
      <c r="E3272" s="6">
        <f t="shared" ca="1" si="696"/>
        <v>12.270935816716001</v>
      </c>
      <c r="F3272" s="6">
        <f t="shared" ca="1" si="696"/>
        <v>11.774344402829229</v>
      </c>
      <c r="G3272" s="6">
        <f t="shared" ca="1" si="696"/>
        <v>9.6009965256061776</v>
      </c>
      <c r="H3272" s="7">
        <f t="shared" ca="1" si="691"/>
        <v>9.6865499144018585</v>
      </c>
      <c r="I3272" s="6">
        <f t="shared" ca="1" si="697"/>
        <v>5.3153305355534872</v>
      </c>
      <c r="J3272" s="6">
        <f t="shared" ca="1" si="697"/>
        <v>7.5497798058470265</v>
      </c>
      <c r="K3272" s="6">
        <f t="shared" ca="1" si="697"/>
        <v>11.517358331364747</v>
      </c>
      <c r="L3272" s="6">
        <f t="shared" ca="1" si="697"/>
        <v>11.79730384528998</v>
      </c>
      <c r="M3272" s="6">
        <f t="shared" ca="1" si="697"/>
        <v>11.229228206819371</v>
      </c>
      <c r="N3272" s="6">
        <f t="shared" ca="1" si="697"/>
        <v>7.8490381241431901</v>
      </c>
      <c r="O3272" s="6">
        <f t="shared" ca="1" si="697"/>
        <v>9.4709208040580144</v>
      </c>
      <c r="P3272" s="6">
        <f t="shared" ca="1" si="697"/>
        <v>6.7092725789880694</v>
      </c>
      <c r="Q3272" s="6">
        <f t="shared" ca="1" si="697"/>
        <v>11.664365763098882</v>
      </c>
      <c r="R3272" s="6">
        <f t="shared" ca="1" si="697"/>
        <v>8.8069718580379526</v>
      </c>
      <c r="S3272" s="6">
        <f t="shared" ca="1" si="697"/>
        <v>9.550912371170531</v>
      </c>
      <c r="T3272" s="6">
        <f t="shared" ca="1" si="697"/>
        <v>9.2714413041592412</v>
      </c>
      <c r="U3272" s="6">
        <f t="shared" ca="1" si="697"/>
        <v>8.0370440577497781</v>
      </c>
      <c r="V3272" s="6">
        <f t="shared" ca="1" si="697"/>
        <v>7.3701273757570833</v>
      </c>
      <c r="W3272" s="6">
        <f t="shared" ca="1" si="697"/>
        <v>11.955233388494245</v>
      </c>
      <c r="X3272" s="6">
        <f t="shared" ca="1" si="697"/>
        <v>7.1143196317181108</v>
      </c>
      <c r="Y3272" s="8">
        <f t="shared" ca="1" si="692"/>
        <v>9.0755404988906054</v>
      </c>
    </row>
    <row r="3273" spans="1:25" x14ac:dyDescent="0.3">
      <c r="A3273" s="30">
        <v>3266</v>
      </c>
      <c r="B3273" s="4">
        <f t="shared" ref="B3273:B3336" ca="1" si="698">NORMINV(RAND(),10,3.1)</f>
        <v>7.5695036518015693</v>
      </c>
      <c r="C3273" s="5">
        <f t="shared" ca="1" si="690"/>
        <v>7.5695036518015693</v>
      </c>
      <c r="D3273" s="6">
        <f t="shared" ca="1" si="696"/>
        <v>6.1670605877688729</v>
      </c>
      <c r="E3273" s="6">
        <f t="shared" ca="1" si="696"/>
        <v>6.1675688267606388</v>
      </c>
      <c r="F3273" s="6">
        <f t="shared" ca="1" si="696"/>
        <v>10.190999184251528</v>
      </c>
      <c r="G3273" s="6">
        <f t="shared" ca="1" si="696"/>
        <v>8.5036135554848116</v>
      </c>
      <c r="H3273" s="7">
        <f t="shared" ca="1" si="691"/>
        <v>7.7573105385664629</v>
      </c>
      <c r="I3273" s="6">
        <f t="shared" ca="1" si="697"/>
        <v>8.0416682184287094</v>
      </c>
      <c r="J3273" s="6">
        <f t="shared" ca="1" si="697"/>
        <v>9.8249078741117035</v>
      </c>
      <c r="K3273" s="6">
        <f t="shared" ca="1" si="697"/>
        <v>11.249396796078464</v>
      </c>
      <c r="L3273" s="6">
        <f t="shared" ca="1" si="697"/>
        <v>8.2676404119704028</v>
      </c>
      <c r="M3273" s="6">
        <f t="shared" ca="1" si="697"/>
        <v>10.421014105570046</v>
      </c>
      <c r="N3273" s="6">
        <f t="shared" ca="1" si="697"/>
        <v>11.464645549010406</v>
      </c>
      <c r="O3273" s="6">
        <f t="shared" ca="1" si="697"/>
        <v>11.979900003112599</v>
      </c>
      <c r="P3273" s="6">
        <f t="shared" ca="1" si="697"/>
        <v>9.040540737977512</v>
      </c>
      <c r="Q3273" s="6">
        <f t="shared" ca="1" si="697"/>
        <v>7.6848863567403409</v>
      </c>
      <c r="R3273" s="6">
        <f t="shared" ca="1" si="697"/>
        <v>12.874019682333136</v>
      </c>
      <c r="S3273" s="6">
        <f t="shared" ca="1" si="697"/>
        <v>11.583846303587821</v>
      </c>
      <c r="T3273" s="6">
        <f t="shared" ca="1" si="697"/>
        <v>13.51893198196187</v>
      </c>
      <c r="U3273" s="6">
        <f t="shared" ca="1" si="697"/>
        <v>9.5752863235627661</v>
      </c>
      <c r="V3273" s="6">
        <f t="shared" ca="1" si="697"/>
        <v>9.4499901291401969</v>
      </c>
      <c r="W3273" s="6">
        <f t="shared" ca="1" si="697"/>
        <v>16.991659041395064</v>
      </c>
      <c r="X3273" s="6">
        <f t="shared" ca="1" si="697"/>
        <v>12.808791899503458</v>
      </c>
      <c r="Y3273" s="8">
        <f t="shared" ca="1" si="692"/>
        <v>10.92357033840528</v>
      </c>
    </row>
    <row r="3274" spans="1:25" x14ac:dyDescent="0.3">
      <c r="A3274" s="30">
        <v>3267</v>
      </c>
      <c r="B3274" s="4">
        <f t="shared" ca="1" si="698"/>
        <v>8.3562968927327592</v>
      </c>
      <c r="C3274" s="5">
        <f t="shared" ca="1" si="690"/>
        <v>8.3562968927327592</v>
      </c>
      <c r="D3274" s="6">
        <f t="shared" ca="1" si="696"/>
        <v>9.7869060797652985</v>
      </c>
      <c r="E3274" s="6">
        <f t="shared" ca="1" si="696"/>
        <v>12.931858349054322</v>
      </c>
      <c r="F3274" s="6">
        <f t="shared" ca="1" si="696"/>
        <v>4.4342042372666581</v>
      </c>
      <c r="G3274" s="6">
        <f t="shared" ca="1" si="696"/>
        <v>7.3234131952969097</v>
      </c>
      <c r="H3274" s="7">
        <f t="shared" ca="1" si="691"/>
        <v>8.6190954653457972</v>
      </c>
      <c r="I3274" s="6">
        <f t="shared" ca="1" si="697"/>
        <v>10.482283863303429</v>
      </c>
      <c r="J3274" s="6">
        <f t="shared" ca="1" si="697"/>
        <v>12.109878700497932</v>
      </c>
      <c r="K3274" s="6">
        <f t="shared" ca="1" si="697"/>
        <v>9.4423925834668925</v>
      </c>
      <c r="L3274" s="6">
        <f t="shared" ca="1" si="697"/>
        <v>6.3972786695193449</v>
      </c>
      <c r="M3274" s="6">
        <f t="shared" ca="1" si="697"/>
        <v>10.076116881631439</v>
      </c>
      <c r="N3274" s="6">
        <f t="shared" ca="1" si="697"/>
        <v>12.999051002523476</v>
      </c>
      <c r="O3274" s="6">
        <f t="shared" ca="1" si="697"/>
        <v>7.2930526083828742</v>
      </c>
      <c r="P3274" s="6">
        <f t="shared" ca="1" si="697"/>
        <v>3.4366637666060864</v>
      </c>
      <c r="Q3274" s="6">
        <f t="shared" ca="1" si="697"/>
        <v>14.416291627122726</v>
      </c>
      <c r="R3274" s="6">
        <f t="shared" ca="1" si="697"/>
        <v>7.0619112821674168</v>
      </c>
      <c r="S3274" s="6">
        <f t="shared" ca="1" si="697"/>
        <v>5.7754584850939397</v>
      </c>
      <c r="T3274" s="6">
        <f t="shared" ca="1" si="697"/>
        <v>11.137270018389659</v>
      </c>
      <c r="U3274" s="6">
        <f t="shared" ca="1" si="697"/>
        <v>7.5457756532106375</v>
      </c>
      <c r="V3274" s="6">
        <f t="shared" ca="1" si="697"/>
        <v>10.370912858864829</v>
      </c>
      <c r="W3274" s="6">
        <f t="shared" ca="1" si="697"/>
        <v>15.07013898243301</v>
      </c>
      <c r="X3274" s="6">
        <f t="shared" ca="1" si="697"/>
        <v>15.554079928964661</v>
      </c>
      <c r="Y3274" s="8">
        <f t="shared" ca="1" si="692"/>
        <v>9.9480348070111475</v>
      </c>
    </row>
    <row r="3275" spans="1:25" x14ac:dyDescent="0.3">
      <c r="A3275" s="30">
        <v>3268</v>
      </c>
      <c r="B3275" s="4">
        <f t="shared" ca="1" si="698"/>
        <v>9.7288367241492661</v>
      </c>
      <c r="C3275" s="5">
        <f t="shared" ca="1" si="690"/>
        <v>9.7288367241492661</v>
      </c>
      <c r="D3275" s="6">
        <f t="shared" ca="1" si="696"/>
        <v>9.4448139953039121</v>
      </c>
      <c r="E3275" s="6">
        <f t="shared" ca="1" si="696"/>
        <v>7.913355943605775</v>
      </c>
      <c r="F3275" s="6">
        <f t="shared" ca="1" si="696"/>
        <v>8.7871080089330889</v>
      </c>
      <c r="G3275" s="6">
        <f t="shared" ca="1" si="696"/>
        <v>7.7739765977356079</v>
      </c>
      <c r="H3275" s="7">
        <f t="shared" ca="1" si="691"/>
        <v>8.4798136363945957</v>
      </c>
      <c r="I3275" s="6">
        <f t="shared" ca="1" si="697"/>
        <v>8.0171118027575599</v>
      </c>
      <c r="J3275" s="6">
        <f t="shared" ca="1" si="697"/>
        <v>8.3617870889284909</v>
      </c>
      <c r="K3275" s="6">
        <f t="shared" ca="1" si="697"/>
        <v>9.6204629587591359</v>
      </c>
      <c r="L3275" s="6">
        <f t="shared" ca="1" si="697"/>
        <v>9.159409492512717</v>
      </c>
      <c r="M3275" s="6">
        <f t="shared" ca="1" si="697"/>
        <v>13.637362637404117</v>
      </c>
      <c r="N3275" s="6">
        <f t="shared" ca="1" si="697"/>
        <v>7.862738048431881</v>
      </c>
      <c r="O3275" s="6">
        <f t="shared" ca="1" si="697"/>
        <v>7.9118909465532825</v>
      </c>
      <c r="P3275" s="6">
        <f t="shared" ca="1" si="697"/>
        <v>9.7408342893344528</v>
      </c>
      <c r="Q3275" s="6">
        <f t="shared" ca="1" si="697"/>
        <v>7.8660324126654064</v>
      </c>
      <c r="R3275" s="6">
        <f t="shared" ca="1" si="697"/>
        <v>7.9106136361022088</v>
      </c>
      <c r="S3275" s="6">
        <f t="shared" ca="1" si="697"/>
        <v>3.3602833472791156</v>
      </c>
      <c r="T3275" s="6">
        <f t="shared" ca="1" si="697"/>
        <v>5.2261587182005895</v>
      </c>
      <c r="U3275" s="6">
        <f t="shared" ca="1" si="697"/>
        <v>11.040645888372557</v>
      </c>
      <c r="V3275" s="6">
        <f t="shared" ca="1" si="697"/>
        <v>12.360703162076469</v>
      </c>
      <c r="W3275" s="6">
        <f t="shared" ca="1" si="697"/>
        <v>7.5464175084660825</v>
      </c>
      <c r="X3275" s="6">
        <f t="shared" ca="1" si="697"/>
        <v>9.2073645385085037</v>
      </c>
      <c r="Y3275" s="8">
        <f t="shared" ca="1" si="692"/>
        <v>8.6768635297720351</v>
      </c>
    </row>
    <row r="3276" spans="1:25" x14ac:dyDescent="0.3">
      <c r="A3276" s="30">
        <v>3269</v>
      </c>
      <c r="B3276" s="4">
        <f t="shared" ca="1" si="698"/>
        <v>10.054450925054937</v>
      </c>
      <c r="C3276" s="5">
        <f t="shared" ca="1" si="690"/>
        <v>10.054450925054937</v>
      </c>
      <c r="D3276" s="6">
        <f t="shared" ca="1" si="696"/>
        <v>8.939129732211951</v>
      </c>
      <c r="E3276" s="6">
        <f t="shared" ca="1" si="696"/>
        <v>7.9378164176030062</v>
      </c>
      <c r="F3276" s="6">
        <f t="shared" ca="1" si="696"/>
        <v>10.631971965356632</v>
      </c>
      <c r="G3276" s="6">
        <f t="shared" ca="1" si="696"/>
        <v>5.8883731810486903</v>
      </c>
      <c r="H3276" s="7">
        <f t="shared" ca="1" si="691"/>
        <v>8.3493228240550703</v>
      </c>
      <c r="I3276" s="6">
        <f t="shared" ca="1" si="697"/>
        <v>10.530052160810168</v>
      </c>
      <c r="J3276" s="6">
        <f t="shared" ca="1" si="697"/>
        <v>8.615702292988427</v>
      </c>
      <c r="K3276" s="6">
        <f t="shared" ca="1" si="697"/>
        <v>8.1743584158797375</v>
      </c>
      <c r="L3276" s="6">
        <f t="shared" ca="1" si="697"/>
        <v>8.5120110303676153</v>
      </c>
      <c r="M3276" s="6">
        <f t="shared" ca="1" si="697"/>
        <v>8.8616505602495916</v>
      </c>
      <c r="N3276" s="6">
        <f t="shared" ca="1" si="697"/>
        <v>8.4707284780485104</v>
      </c>
      <c r="O3276" s="6">
        <f t="shared" ca="1" si="697"/>
        <v>0.82381785594963119</v>
      </c>
      <c r="P3276" s="6">
        <f t="shared" ca="1" si="697"/>
        <v>11.897162402654773</v>
      </c>
      <c r="Q3276" s="6">
        <f t="shared" ca="1" si="697"/>
        <v>5.452198753045244</v>
      </c>
      <c r="R3276" s="6">
        <f t="shared" ca="1" si="697"/>
        <v>8.7768388734235785</v>
      </c>
      <c r="S3276" s="6">
        <f t="shared" ca="1" si="697"/>
        <v>10.103311977055363</v>
      </c>
      <c r="T3276" s="6">
        <f t="shared" ca="1" si="697"/>
        <v>9.2167037164192056</v>
      </c>
      <c r="U3276" s="6">
        <f t="shared" ca="1" si="697"/>
        <v>11.326600664979726</v>
      </c>
      <c r="V3276" s="6">
        <f t="shared" ca="1" si="697"/>
        <v>10.259791620606187</v>
      </c>
      <c r="W3276" s="6">
        <f t="shared" ca="1" si="697"/>
        <v>7.1132714812145625</v>
      </c>
      <c r="X3276" s="6">
        <f t="shared" ca="1" si="697"/>
        <v>10.383414462788192</v>
      </c>
      <c r="Y3276" s="8">
        <f t="shared" ca="1" si="692"/>
        <v>8.6573509216550306</v>
      </c>
    </row>
    <row r="3277" spans="1:25" x14ac:dyDescent="0.3">
      <c r="A3277" s="30">
        <v>3270</v>
      </c>
      <c r="B3277" s="4">
        <f t="shared" ca="1" si="698"/>
        <v>7.649694232186226</v>
      </c>
      <c r="C3277" s="5">
        <f t="shared" ca="1" si="690"/>
        <v>7.649694232186226</v>
      </c>
      <c r="D3277" s="6">
        <f t="shared" ca="1" si="696"/>
        <v>7.865578126988293</v>
      </c>
      <c r="E3277" s="6">
        <f t="shared" ca="1" si="696"/>
        <v>9.3301548121738644</v>
      </c>
      <c r="F3277" s="6">
        <f t="shared" ca="1" si="696"/>
        <v>8.012102439839115</v>
      </c>
      <c r="G3277" s="6">
        <f t="shared" ca="1" si="696"/>
        <v>3.3092795487394397</v>
      </c>
      <c r="H3277" s="7">
        <f t="shared" ca="1" si="691"/>
        <v>7.1292787319351776</v>
      </c>
      <c r="I3277" s="6">
        <f t="shared" ca="1" si="697"/>
        <v>8.0616203518504115</v>
      </c>
      <c r="J3277" s="6">
        <f t="shared" ca="1" si="697"/>
        <v>12.275722523852791</v>
      </c>
      <c r="K3277" s="6">
        <f t="shared" ca="1" si="697"/>
        <v>10.318730967891423</v>
      </c>
      <c r="L3277" s="6">
        <f t="shared" ca="1" si="697"/>
        <v>6.2413364940771192</v>
      </c>
      <c r="M3277" s="6">
        <f t="shared" ca="1" si="697"/>
        <v>7.205332780322161</v>
      </c>
      <c r="N3277" s="6">
        <f t="shared" ca="1" si="697"/>
        <v>9.7341773258370772</v>
      </c>
      <c r="O3277" s="6">
        <f t="shared" ca="1" si="697"/>
        <v>9.4031015656416699</v>
      </c>
      <c r="P3277" s="6">
        <f t="shared" ca="1" si="697"/>
        <v>8.5433891213210575</v>
      </c>
      <c r="Q3277" s="6">
        <f t="shared" ca="1" si="697"/>
        <v>17.193933923746343</v>
      </c>
      <c r="R3277" s="6">
        <f t="shared" ca="1" si="697"/>
        <v>14.909741658182011</v>
      </c>
      <c r="S3277" s="6">
        <f t="shared" ca="1" si="697"/>
        <v>12.372086969552729</v>
      </c>
      <c r="T3277" s="6">
        <f t="shared" ca="1" si="697"/>
        <v>14.837089439970427</v>
      </c>
      <c r="U3277" s="6">
        <f t="shared" ca="1" si="697"/>
        <v>4.8598765662130301</v>
      </c>
      <c r="V3277" s="6">
        <f t="shared" ca="1" si="697"/>
        <v>11.157979324389894</v>
      </c>
      <c r="W3277" s="6">
        <f t="shared" ca="1" si="697"/>
        <v>10.495239971509012</v>
      </c>
      <c r="X3277" s="6">
        <f t="shared" ca="1" si="697"/>
        <v>9.6673272441267155</v>
      </c>
      <c r="Y3277" s="8">
        <f t="shared" ca="1" si="692"/>
        <v>10.45479288928024</v>
      </c>
    </row>
    <row r="3278" spans="1:25" x14ac:dyDescent="0.3">
      <c r="A3278" s="30">
        <v>3271</v>
      </c>
      <c r="B3278" s="4">
        <f t="shared" ca="1" si="698"/>
        <v>12.498526834861371</v>
      </c>
      <c r="C3278" s="5">
        <f t="shared" ca="1" si="690"/>
        <v>12.498526834861371</v>
      </c>
      <c r="D3278" s="6">
        <f t="shared" ca="1" si="696"/>
        <v>11.992654983867615</v>
      </c>
      <c r="E3278" s="6">
        <f t="shared" ca="1" si="696"/>
        <v>13.351007282713525</v>
      </c>
      <c r="F3278" s="6">
        <f t="shared" ca="1" si="696"/>
        <v>13.088066851174979</v>
      </c>
      <c r="G3278" s="6">
        <f t="shared" ca="1" si="696"/>
        <v>14.40274381265661</v>
      </c>
      <c r="H3278" s="7">
        <f t="shared" ca="1" si="691"/>
        <v>13.208618232603182</v>
      </c>
      <c r="I3278" s="6">
        <f t="shared" ref="I3278:X3287" ca="1" si="699">NORMINV(RAND(),$B$2,$B$3)</f>
        <v>8.6896074223011386</v>
      </c>
      <c r="J3278" s="6">
        <f t="shared" ca="1" si="699"/>
        <v>11.567991210040914</v>
      </c>
      <c r="K3278" s="6">
        <f t="shared" ca="1" si="699"/>
        <v>8.1318114478821908</v>
      </c>
      <c r="L3278" s="6">
        <f t="shared" ca="1" si="699"/>
        <v>6.6631305625208714</v>
      </c>
      <c r="M3278" s="6">
        <f t="shared" ca="1" si="699"/>
        <v>9.2545753138855549</v>
      </c>
      <c r="N3278" s="6">
        <f t="shared" ca="1" si="699"/>
        <v>13.563204591570916</v>
      </c>
      <c r="O3278" s="6">
        <f t="shared" ca="1" si="699"/>
        <v>3.1625613947057909</v>
      </c>
      <c r="P3278" s="6">
        <f t="shared" ca="1" si="699"/>
        <v>8.54198298134326</v>
      </c>
      <c r="Q3278" s="6">
        <f t="shared" ca="1" si="699"/>
        <v>8.2610335092409954</v>
      </c>
      <c r="R3278" s="6">
        <f t="shared" ca="1" si="699"/>
        <v>8.7730057632476637</v>
      </c>
      <c r="S3278" s="6">
        <f t="shared" ca="1" si="699"/>
        <v>4.4175391620637221</v>
      </c>
      <c r="T3278" s="6">
        <f t="shared" ca="1" si="699"/>
        <v>5.7382963262301185</v>
      </c>
      <c r="U3278" s="6">
        <f t="shared" ca="1" si="699"/>
        <v>12.092997958736213</v>
      </c>
      <c r="V3278" s="6">
        <f t="shared" ca="1" si="699"/>
        <v>8.8988268150752319</v>
      </c>
      <c r="W3278" s="6">
        <f t="shared" ca="1" si="699"/>
        <v>10.347784774626353</v>
      </c>
      <c r="X3278" s="6">
        <f t="shared" ca="1" si="699"/>
        <v>6.7661468894145544</v>
      </c>
      <c r="Y3278" s="8">
        <f t="shared" ca="1" si="692"/>
        <v>8.4294060076803419</v>
      </c>
    </row>
    <row r="3279" spans="1:25" x14ac:dyDescent="0.3">
      <c r="A3279" s="30">
        <v>3272</v>
      </c>
      <c r="B3279" s="4">
        <f t="shared" ca="1" si="698"/>
        <v>13.736363911765881</v>
      </c>
      <c r="C3279" s="5">
        <f t="shared" ca="1" si="690"/>
        <v>13.736363911765881</v>
      </c>
      <c r="D3279" s="6">
        <f t="shared" ca="1" si="696"/>
        <v>12.296876277902047</v>
      </c>
      <c r="E3279" s="6">
        <f t="shared" ca="1" si="696"/>
        <v>10.875006937610577</v>
      </c>
      <c r="F3279" s="6">
        <f t="shared" ca="1" si="696"/>
        <v>7.3635192897182966</v>
      </c>
      <c r="G3279" s="6">
        <f t="shared" ca="1" si="696"/>
        <v>8.6964541006865801</v>
      </c>
      <c r="H3279" s="7">
        <f t="shared" ca="1" si="691"/>
        <v>9.8079641514793749</v>
      </c>
      <c r="I3279" s="6">
        <f t="shared" ca="1" si="699"/>
        <v>8.8208437187426743</v>
      </c>
      <c r="J3279" s="6">
        <f t="shared" ca="1" si="699"/>
        <v>12.451634630865611</v>
      </c>
      <c r="K3279" s="6">
        <f t="shared" ca="1" si="699"/>
        <v>8.9980738172981738</v>
      </c>
      <c r="L3279" s="6">
        <f t="shared" ca="1" si="699"/>
        <v>12.084518911911228</v>
      </c>
      <c r="M3279" s="6">
        <f t="shared" ca="1" si="699"/>
        <v>12.418843600311787</v>
      </c>
      <c r="N3279" s="6">
        <f t="shared" ca="1" si="699"/>
        <v>11.50705343638322</v>
      </c>
      <c r="O3279" s="6">
        <f t="shared" ca="1" si="699"/>
        <v>4.4392290973851534</v>
      </c>
      <c r="P3279" s="6">
        <f t="shared" ca="1" si="699"/>
        <v>8.4289480026506336</v>
      </c>
      <c r="Q3279" s="6">
        <f t="shared" ca="1" si="699"/>
        <v>8.823150687089278</v>
      </c>
      <c r="R3279" s="6">
        <f t="shared" ca="1" si="699"/>
        <v>10.884853628953964</v>
      </c>
      <c r="S3279" s="6">
        <f t="shared" ca="1" si="699"/>
        <v>6.5719586332780437</v>
      </c>
      <c r="T3279" s="6">
        <f t="shared" ca="1" si="699"/>
        <v>8.4830462793450607</v>
      </c>
      <c r="U3279" s="6">
        <f t="shared" ca="1" si="699"/>
        <v>6.4232143157906592</v>
      </c>
      <c r="V3279" s="6">
        <f t="shared" ca="1" si="699"/>
        <v>8.3206312463754166</v>
      </c>
      <c r="W3279" s="6">
        <f t="shared" ca="1" si="699"/>
        <v>12.174287215620348</v>
      </c>
      <c r="X3279" s="6">
        <f t="shared" ca="1" si="699"/>
        <v>11.464794255041411</v>
      </c>
      <c r="Y3279" s="8">
        <f t="shared" ca="1" si="692"/>
        <v>9.5184425923151679</v>
      </c>
    </row>
    <row r="3280" spans="1:25" x14ac:dyDescent="0.3">
      <c r="A3280" s="30">
        <v>3273</v>
      </c>
      <c r="B3280" s="4">
        <f t="shared" ca="1" si="698"/>
        <v>14.152612456962794</v>
      </c>
      <c r="C3280" s="5">
        <f t="shared" ca="1" si="690"/>
        <v>14.152612456962794</v>
      </c>
      <c r="D3280" s="6">
        <f t="shared" ca="1" si="696"/>
        <v>12.689918317819393</v>
      </c>
      <c r="E3280" s="6">
        <f t="shared" ca="1" si="696"/>
        <v>8.4202758566325855</v>
      </c>
      <c r="F3280" s="6">
        <f t="shared" ca="1" si="696"/>
        <v>8.8528539424013903</v>
      </c>
      <c r="G3280" s="6">
        <f t="shared" ca="1" si="696"/>
        <v>16.552883893609128</v>
      </c>
      <c r="H3280" s="7">
        <f t="shared" ca="1" si="691"/>
        <v>11.628983002615623</v>
      </c>
      <c r="I3280" s="6">
        <f t="shared" ca="1" si="699"/>
        <v>13.977960585809145</v>
      </c>
      <c r="J3280" s="6">
        <f t="shared" ca="1" si="699"/>
        <v>7.010906541038346</v>
      </c>
      <c r="K3280" s="6">
        <f t="shared" ca="1" si="699"/>
        <v>9.1038763182018734</v>
      </c>
      <c r="L3280" s="6">
        <f t="shared" ca="1" si="699"/>
        <v>5.8373748234583527</v>
      </c>
      <c r="M3280" s="6">
        <f t="shared" ca="1" si="699"/>
        <v>9.1354663861262093</v>
      </c>
      <c r="N3280" s="6">
        <f t="shared" ca="1" si="699"/>
        <v>9.7787782709482105</v>
      </c>
      <c r="O3280" s="6">
        <f t="shared" ca="1" si="699"/>
        <v>15.599288197285473</v>
      </c>
      <c r="P3280" s="6">
        <f t="shared" ca="1" si="699"/>
        <v>12.282156381987386</v>
      </c>
      <c r="Q3280" s="6">
        <f t="shared" ca="1" si="699"/>
        <v>13.320748986393134</v>
      </c>
      <c r="R3280" s="6">
        <f t="shared" ca="1" si="699"/>
        <v>7.1018164463700657</v>
      </c>
      <c r="S3280" s="6">
        <f t="shared" ca="1" si="699"/>
        <v>9.1187123462062445</v>
      </c>
      <c r="T3280" s="6">
        <f t="shared" ca="1" si="699"/>
        <v>9.8754810831613451</v>
      </c>
      <c r="U3280" s="6">
        <f t="shared" ca="1" si="699"/>
        <v>5.0734252577124268</v>
      </c>
      <c r="V3280" s="6">
        <f t="shared" ca="1" si="699"/>
        <v>5.4161404518741278</v>
      </c>
      <c r="W3280" s="6">
        <f t="shared" ca="1" si="699"/>
        <v>8.2968956195751389</v>
      </c>
      <c r="X3280" s="6">
        <f t="shared" ca="1" si="699"/>
        <v>8.4247526218719244</v>
      </c>
      <c r="Y3280" s="8">
        <f t="shared" ca="1" si="692"/>
        <v>9.3346112698762145</v>
      </c>
    </row>
    <row r="3281" spans="1:25" x14ac:dyDescent="0.3">
      <c r="A3281" s="30">
        <v>3274</v>
      </c>
      <c r="B3281" s="4">
        <f t="shared" ca="1" si="698"/>
        <v>12.778280498945293</v>
      </c>
      <c r="C3281" s="5">
        <f t="shared" ca="1" si="690"/>
        <v>12.778280498945293</v>
      </c>
      <c r="D3281" s="6">
        <f t="shared" ca="1" si="696"/>
        <v>10.985373708598411</v>
      </c>
      <c r="E3281" s="6">
        <f t="shared" ca="1" si="696"/>
        <v>11.857035706364533</v>
      </c>
      <c r="F3281" s="6">
        <f t="shared" ca="1" si="696"/>
        <v>5.5330846338849957</v>
      </c>
      <c r="G3281" s="6">
        <f t="shared" ca="1" si="696"/>
        <v>11.612537480067905</v>
      </c>
      <c r="H3281" s="7">
        <f t="shared" ca="1" si="691"/>
        <v>9.9970078822289619</v>
      </c>
      <c r="I3281" s="6">
        <f t="shared" ca="1" si="699"/>
        <v>4.0219410542637783</v>
      </c>
      <c r="J3281" s="6">
        <f t="shared" ca="1" si="699"/>
        <v>6.9440186810000899</v>
      </c>
      <c r="K3281" s="6">
        <f t="shared" ca="1" si="699"/>
        <v>8.3364658322969554</v>
      </c>
      <c r="L3281" s="6">
        <f t="shared" ca="1" si="699"/>
        <v>7.440878340852489</v>
      </c>
      <c r="M3281" s="6">
        <f t="shared" ca="1" si="699"/>
        <v>11.340220693369343</v>
      </c>
      <c r="N3281" s="6">
        <f t="shared" ca="1" si="699"/>
        <v>11.214377925517921</v>
      </c>
      <c r="O3281" s="6">
        <f t="shared" ca="1" si="699"/>
        <v>13.285314421774771</v>
      </c>
      <c r="P3281" s="6">
        <f t="shared" ca="1" si="699"/>
        <v>10.396867753014513</v>
      </c>
      <c r="Q3281" s="6">
        <f t="shared" ca="1" si="699"/>
        <v>12.084724047096969</v>
      </c>
      <c r="R3281" s="6">
        <f t="shared" ca="1" si="699"/>
        <v>9.8688534493982871</v>
      </c>
      <c r="S3281" s="6">
        <f t="shared" ca="1" si="699"/>
        <v>11.603320930619944</v>
      </c>
      <c r="T3281" s="6">
        <f t="shared" ca="1" si="699"/>
        <v>11.896695508324328</v>
      </c>
      <c r="U3281" s="6">
        <f t="shared" ca="1" si="699"/>
        <v>9.9636858947854545</v>
      </c>
      <c r="V3281" s="6">
        <f t="shared" ca="1" si="699"/>
        <v>8.7396331763413837</v>
      </c>
      <c r="W3281" s="6">
        <f t="shared" ca="1" si="699"/>
        <v>12.440346992078766</v>
      </c>
      <c r="X3281" s="6">
        <f t="shared" ca="1" si="699"/>
        <v>11.924327733019858</v>
      </c>
      <c r="Y3281" s="8">
        <f t="shared" ca="1" si="692"/>
        <v>10.093854527109677</v>
      </c>
    </row>
    <row r="3282" spans="1:25" x14ac:dyDescent="0.3">
      <c r="A3282" s="30">
        <v>3275</v>
      </c>
      <c r="B3282" s="4">
        <f t="shared" ca="1" si="698"/>
        <v>5.393777541794992</v>
      </c>
      <c r="C3282" s="5">
        <f t="shared" ca="1" si="690"/>
        <v>5.393777541794992</v>
      </c>
      <c r="D3282" s="6">
        <f t="shared" ca="1" si="696"/>
        <v>9.1243968863831366</v>
      </c>
      <c r="E3282" s="6">
        <f t="shared" ca="1" si="696"/>
        <v>12.339289415026094</v>
      </c>
      <c r="F3282" s="6">
        <f t="shared" ca="1" si="696"/>
        <v>3.7435119846595288</v>
      </c>
      <c r="G3282" s="6">
        <f t="shared" ca="1" si="696"/>
        <v>13.732438518041189</v>
      </c>
      <c r="H3282" s="7">
        <f t="shared" ca="1" si="691"/>
        <v>9.734909201027488</v>
      </c>
      <c r="I3282" s="6">
        <f t="shared" ca="1" si="699"/>
        <v>10.107069021465643</v>
      </c>
      <c r="J3282" s="6">
        <f t="shared" ca="1" si="699"/>
        <v>4.0951976427156289</v>
      </c>
      <c r="K3282" s="6">
        <f t="shared" ca="1" si="699"/>
        <v>11.561493504035997</v>
      </c>
      <c r="L3282" s="6">
        <f t="shared" ca="1" si="699"/>
        <v>8.9029380618441181</v>
      </c>
      <c r="M3282" s="6">
        <f t="shared" ca="1" si="699"/>
        <v>11.305988695113255</v>
      </c>
      <c r="N3282" s="6">
        <f t="shared" ca="1" si="699"/>
        <v>9.1260805391416984</v>
      </c>
      <c r="O3282" s="6">
        <f t="shared" ca="1" si="699"/>
        <v>8.8962486768993863</v>
      </c>
      <c r="P3282" s="6">
        <f t="shared" ca="1" si="699"/>
        <v>9.4421510095995984</v>
      </c>
      <c r="Q3282" s="6">
        <f t="shared" ca="1" si="699"/>
        <v>11.037066098881997</v>
      </c>
      <c r="R3282" s="6">
        <f t="shared" ca="1" si="699"/>
        <v>7.9766779104140948</v>
      </c>
      <c r="S3282" s="6">
        <f t="shared" ca="1" si="699"/>
        <v>13.226389057266122</v>
      </c>
      <c r="T3282" s="6">
        <f t="shared" ca="1" si="699"/>
        <v>12.452261175916114</v>
      </c>
      <c r="U3282" s="6">
        <f t="shared" ca="1" si="699"/>
        <v>8.1178499071940671</v>
      </c>
      <c r="V3282" s="6">
        <f t="shared" ca="1" si="699"/>
        <v>12.982510850542329</v>
      </c>
      <c r="W3282" s="6">
        <f t="shared" ca="1" si="699"/>
        <v>10.055505057101225</v>
      </c>
      <c r="X3282" s="6">
        <f t="shared" ca="1" si="699"/>
        <v>13.026871689409493</v>
      </c>
      <c r="Y3282" s="8">
        <f t="shared" ca="1" si="692"/>
        <v>10.144518681096297</v>
      </c>
    </row>
    <row r="3283" spans="1:25" x14ac:dyDescent="0.3">
      <c r="A3283" s="30">
        <v>3276</v>
      </c>
      <c r="B3283" s="4">
        <f t="shared" ca="1" si="698"/>
        <v>7.8865852795135547</v>
      </c>
      <c r="C3283" s="5">
        <f t="shared" ca="1" si="690"/>
        <v>7.8865852795135547</v>
      </c>
      <c r="D3283" s="6">
        <f t="shared" ca="1" si="696"/>
        <v>4.3200205133357015</v>
      </c>
      <c r="E3283" s="6">
        <f t="shared" ca="1" si="696"/>
        <v>7.9202129800048073</v>
      </c>
      <c r="F3283" s="6">
        <f t="shared" ca="1" si="696"/>
        <v>6.8143814297448362</v>
      </c>
      <c r="G3283" s="6">
        <f t="shared" ca="1" si="696"/>
        <v>8.8991560411479576</v>
      </c>
      <c r="H3283" s="7">
        <f t="shared" ca="1" si="691"/>
        <v>6.9884427410583259</v>
      </c>
      <c r="I3283" s="6">
        <f t="shared" ca="1" si="699"/>
        <v>8.7240497529574252</v>
      </c>
      <c r="J3283" s="6">
        <f t="shared" ca="1" si="699"/>
        <v>11.701003949375529</v>
      </c>
      <c r="K3283" s="6">
        <f t="shared" ca="1" si="699"/>
        <v>4.9087874829626283</v>
      </c>
      <c r="L3283" s="6">
        <f t="shared" ca="1" si="699"/>
        <v>6.3575438681605316</v>
      </c>
      <c r="M3283" s="6">
        <f t="shared" ca="1" si="699"/>
        <v>12.80800150932582</v>
      </c>
      <c r="N3283" s="6">
        <f t="shared" ca="1" si="699"/>
        <v>11.847514971086005</v>
      </c>
      <c r="O3283" s="6">
        <f t="shared" ca="1" si="699"/>
        <v>11.187921661935732</v>
      </c>
      <c r="P3283" s="6">
        <f t="shared" ca="1" si="699"/>
        <v>10.326695815210426</v>
      </c>
      <c r="Q3283" s="6">
        <f t="shared" ca="1" si="699"/>
        <v>9.8828398396084474</v>
      </c>
      <c r="R3283" s="6">
        <f t="shared" ca="1" si="699"/>
        <v>2.6432189143342804</v>
      </c>
      <c r="S3283" s="6">
        <f t="shared" ca="1" si="699"/>
        <v>8.9429950077564051</v>
      </c>
      <c r="T3283" s="6">
        <f t="shared" ca="1" si="699"/>
        <v>10.855931220220858</v>
      </c>
      <c r="U3283" s="6">
        <f t="shared" ca="1" si="699"/>
        <v>6.4273899406977844</v>
      </c>
      <c r="V3283" s="6">
        <f t="shared" ca="1" si="699"/>
        <v>4.4114870624197611</v>
      </c>
      <c r="W3283" s="6">
        <f t="shared" ca="1" si="699"/>
        <v>4.9489630931140489</v>
      </c>
      <c r="X3283" s="6">
        <f t="shared" ca="1" si="699"/>
        <v>12.496349168901309</v>
      </c>
      <c r="Y3283" s="8">
        <f t="shared" ca="1" si="692"/>
        <v>8.6544183286291876</v>
      </c>
    </row>
    <row r="3284" spans="1:25" x14ac:dyDescent="0.3">
      <c r="A3284" s="30">
        <v>3277</v>
      </c>
      <c r="B3284" s="4">
        <f t="shared" ca="1" si="698"/>
        <v>11.016091434353616</v>
      </c>
      <c r="C3284" s="5">
        <f t="shared" ca="1" si="690"/>
        <v>11.016091434353616</v>
      </c>
      <c r="D3284" s="6">
        <f t="shared" ca="1" si="696"/>
        <v>17.164473070303409</v>
      </c>
      <c r="E3284" s="6">
        <f t="shared" ca="1" si="696"/>
        <v>3.6093028135585232</v>
      </c>
      <c r="F3284" s="6">
        <f t="shared" ca="1" si="696"/>
        <v>16.713159371396646</v>
      </c>
      <c r="G3284" s="6">
        <f t="shared" ca="1" si="696"/>
        <v>8.9828514492745661</v>
      </c>
      <c r="H3284" s="7">
        <f t="shared" ca="1" si="691"/>
        <v>11.617446676133284</v>
      </c>
      <c r="I3284" s="6">
        <f t="shared" ca="1" si="699"/>
        <v>12.602121926294474</v>
      </c>
      <c r="J3284" s="6">
        <f t="shared" ca="1" si="699"/>
        <v>7.4002922922195271</v>
      </c>
      <c r="K3284" s="6">
        <f t="shared" ca="1" si="699"/>
        <v>15.281462300106723</v>
      </c>
      <c r="L3284" s="6">
        <f t="shared" ca="1" si="699"/>
        <v>10.238897467465428</v>
      </c>
      <c r="M3284" s="6">
        <f t="shared" ca="1" si="699"/>
        <v>9.1213630782960724</v>
      </c>
      <c r="N3284" s="6">
        <f t="shared" ca="1" si="699"/>
        <v>9.3104031443209667</v>
      </c>
      <c r="O3284" s="6">
        <f t="shared" ca="1" si="699"/>
        <v>6.9915536207653748</v>
      </c>
      <c r="P3284" s="6">
        <f t="shared" ca="1" si="699"/>
        <v>5.7658319123222004</v>
      </c>
      <c r="Q3284" s="6">
        <f t="shared" ca="1" si="699"/>
        <v>11.63348885155132</v>
      </c>
      <c r="R3284" s="6">
        <f t="shared" ca="1" si="699"/>
        <v>14.351293153854709</v>
      </c>
      <c r="S3284" s="6">
        <f t="shared" ca="1" si="699"/>
        <v>13.84722137255255</v>
      </c>
      <c r="T3284" s="6">
        <f t="shared" ca="1" si="699"/>
        <v>12.612910612508681</v>
      </c>
      <c r="U3284" s="6">
        <f t="shared" ca="1" si="699"/>
        <v>16.023911788638777</v>
      </c>
      <c r="V3284" s="6">
        <f t="shared" ca="1" si="699"/>
        <v>7.6944920233598939</v>
      </c>
      <c r="W3284" s="6">
        <f t="shared" ca="1" si="699"/>
        <v>9.9205434653583886</v>
      </c>
      <c r="X3284" s="6">
        <f t="shared" ca="1" si="699"/>
        <v>8.7969366083999727</v>
      </c>
      <c r="Y3284" s="8">
        <f t="shared" ca="1" si="692"/>
        <v>10.724545226125938</v>
      </c>
    </row>
    <row r="3285" spans="1:25" x14ac:dyDescent="0.3">
      <c r="A3285" s="30">
        <v>3278</v>
      </c>
      <c r="B3285" s="4">
        <f t="shared" ca="1" si="698"/>
        <v>13.037663223670394</v>
      </c>
      <c r="C3285" s="5">
        <f t="shared" ca="1" si="690"/>
        <v>13.037663223670394</v>
      </c>
      <c r="D3285" s="6">
        <f t="shared" ca="1" si="696"/>
        <v>9.8542778616017515</v>
      </c>
      <c r="E3285" s="6">
        <f t="shared" ca="1" si="696"/>
        <v>14.161638320201256</v>
      </c>
      <c r="F3285" s="6">
        <f t="shared" ca="1" si="696"/>
        <v>11.347496302509683</v>
      </c>
      <c r="G3285" s="6">
        <f t="shared" ca="1" si="696"/>
        <v>9.154208925150888</v>
      </c>
      <c r="H3285" s="7">
        <f t="shared" ca="1" si="691"/>
        <v>11.129405352365895</v>
      </c>
      <c r="I3285" s="6">
        <f t="shared" ca="1" si="699"/>
        <v>8.1516286073275079</v>
      </c>
      <c r="J3285" s="6">
        <f t="shared" ca="1" si="699"/>
        <v>6.9180674432455209</v>
      </c>
      <c r="K3285" s="6">
        <f t="shared" ca="1" si="699"/>
        <v>10.882553503771712</v>
      </c>
      <c r="L3285" s="6">
        <f t="shared" ca="1" si="699"/>
        <v>9.5924183719164393</v>
      </c>
      <c r="M3285" s="6">
        <f t="shared" ca="1" si="699"/>
        <v>10.304963934851658</v>
      </c>
      <c r="N3285" s="6">
        <f t="shared" ca="1" si="699"/>
        <v>8.5774900000154286</v>
      </c>
      <c r="O3285" s="6">
        <f t="shared" ca="1" si="699"/>
        <v>14.825303458823528</v>
      </c>
      <c r="P3285" s="6">
        <f t="shared" ca="1" si="699"/>
        <v>11.969774617011742</v>
      </c>
      <c r="Q3285" s="6">
        <f t="shared" ca="1" si="699"/>
        <v>10.765265718003681</v>
      </c>
      <c r="R3285" s="6">
        <f t="shared" ca="1" si="699"/>
        <v>6.1342482242475658</v>
      </c>
      <c r="S3285" s="6">
        <f t="shared" ca="1" si="699"/>
        <v>9.9468183964650443</v>
      </c>
      <c r="T3285" s="6">
        <f t="shared" ca="1" si="699"/>
        <v>15.288267704498544</v>
      </c>
      <c r="U3285" s="6">
        <f t="shared" ca="1" si="699"/>
        <v>6.9190140122546158</v>
      </c>
      <c r="V3285" s="6">
        <f t="shared" ca="1" si="699"/>
        <v>7.3337914725623126</v>
      </c>
      <c r="W3285" s="6">
        <f t="shared" ca="1" si="699"/>
        <v>11.405274107981851</v>
      </c>
      <c r="X3285" s="6">
        <f t="shared" ca="1" si="699"/>
        <v>8.5936859220380484</v>
      </c>
      <c r="Y3285" s="8">
        <f t="shared" ca="1" si="692"/>
        <v>9.8505353434384517</v>
      </c>
    </row>
    <row r="3286" spans="1:25" x14ac:dyDescent="0.3">
      <c r="A3286" s="30">
        <v>3279</v>
      </c>
      <c r="B3286" s="4">
        <f t="shared" ca="1" si="698"/>
        <v>14.119640630308151</v>
      </c>
      <c r="C3286" s="5">
        <f t="shared" ca="1" si="690"/>
        <v>14.119640630308151</v>
      </c>
      <c r="D3286" s="6">
        <f t="shared" ca="1" si="696"/>
        <v>8.6288451357271878</v>
      </c>
      <c r="E3286" s="6">
        <f t="shared" ca="1" si="696"/>
        <v>13.832660300837819</v>
      </c>
      <c r="F3286" s="6">
        <f t="shared" ca="1" si="696"/>
        <v>9.7929685306765588</v>
      </c>
      <c r="G3286" s="6">
        <f t="shared" ca="1" si="696"/>
        <v>8.2980515099552612</v>
      </c>
      <c r="H3286" s="7">
        <f t="shared" ca="1" si="691"/>
        <v>10.138131369299206</v>
      </c>
      <c r="I3286" s="6">
        <f t="shared" ca="1" si="699"/>
        <v>11.178505125430842</v>
      </c>
      <c r="J3286" s="6">
        <f t="shared" ca="1" si="699"/>
        <v>10.606028471639567</v>
      </c>
      <c r="K3286" s="6">
        <f t="shared" ca="1" si="699"/>
        <v>12.321477496098755</v>
      </c>
      <c r="L3286" s="6">
        <f t="shared" ca="1" si="699"/>
        <v>8.5589637637897535</v>
      </c>
      <c r="M3286" s="6">
        <f t="shared" ca="1" si="699"/>
        <v>9.5579395505439528</v>
      </c>
      <c r="N3286" s="6">
        <f t="shared" ca="1" si="699"/>
        <v>10.898514944513554</v>
      </c>
      <c r="O3286" s="6">
        <f t="shared" ca="1" si="699"/>
        <v>11.730713540519115</v>
      </c>
      <c r="P3286" s="6">
        <f t="shared" ca="1" si="699"/>
        <v>6.3723862722226716</v>
      </c>
      <c r="Q3286" s="6">
        <f t="shared" ca="1" si="699"/>
        <v>5.8551390744997143</v>
      </c>
      <c r="R3286" s="6">
        <f t="shared" ca="1" si="699"/>
        <v>9.2485306634910067</v>
      </c>
      <c r="S3286" s="6">
        <f t="shared" ca="1" si="699"/>
        <v>8.1422387357333541</v>
      </c>
      <c r="T3286" s="6">
        <f t="shared" ca="1" si="699"/>
        <v>7.2624080089574665</v>
      </c>
      <c r="U3286" s="6">
        <f t="shared" ca="1" si="699"/>
        <v>10.219986340002656</v>
      </c>
      <c r="V3286" s="6">
        <f t="shared" ca="1" si="699"/>
        <v>11.554515347663511</v>
      </c>
      <c r="W3286" s="6">
        <f t="shared" ca="1" si="699"/>
        <v>13.362097960245448</v>
      </c>
      <c r="X3286" s="6">
        <f t="shared" ca="1" si="699"/>
        <v>9.8182972790146543</v>
      </c>
      <c r="Y3286" s="8">
        <f t="shared" ca="1" si="692"/>
        <v>9.7929839108978758</v>
      </c>
    </row>
    <row r="3287" spans="1:25" x14ac:dyDescent="0.3">
      <c r="A3287" s="30">
        <v>3280</v>
      </c>
      <c r="B3287" s="4">
        <f t="shared" ca="1" si="698"/>
        <v>13.417700995640875</v>
      </c>
      <c r="C3287" s="5">
        <f t="shared" ca="1" si="690"/>
        <v>13.417700995640875</v>
      </c>
      <c r="D3287" s="6">
        <f t="shared" ca="1" si="696"/>
        <v>11.464937757104519</v>
      </c>
      <c r="E3287" s="6">
        <f t="shared" ca="1" si="696"/>
        <v>10.32814148737968</v>
      </c>
      <c r="F3287" s="6">
        <f t="shared" ca="1" si="696"/>
        <v>11.70677514190923</v>
      </c>
      <c r="G3287" s="6">
        <f t="shared" ca="1" si="696"/>
        <v>11.497120201149556</v>
      </c>
      <c r="H3287" s="7">
        <f t="shared" ca="1" si="691"/>
        <v>11.249243646885745</v>
      </c>
      <c r="I3287" s="6">
        <f t="shared" ca="1" si="699"/>
        <v>9.4229661299878824</v>
      </c>
      <c r="J3287" s="6">
        <f t="shared" ca="1" si="699"/>
        <v>5.8825394530012547</v>
      </c>
      <c r="K3287" s="6">
        <f t="shared" ca="1" si="699"/>
        <v>12.857884065788177</v>
      </c>
      <c r="L3287" s="6">
        <f t="shared" ca="1" si="699"/>
        <v>14.495978509980064</v>
      </c>
      <c r="M3287" s="6">
        <f t="shared" ca="1" si="699"/>
        <v>14.437237535517948</v>
      </c>
      <c r="N3287" s="6">
        <f t="shared" ca="1" si="699"/>
        <v>11.468531182299838</v>
      </c>
      <c r="O3287" s="6">
        <f t="shared" ca="1" si="699"/>
        <v>10.348390207387524</v>
      </c>
      <c r="P3287" s="6">
        <f t="shared" ca="1" si="699"/>
        <v>12.775038010317694</v>
      </c>
      <c r="Q3287" s="6">
        <f t="shared" ca="1" si="699"/>
        <v>13.439189323379123</v>
      </c>
      <c r="R3287" s="6">
        <f t="shared" ca="1" si="699"/>
        <v>10.304445445370401</v>
      </c>
      <c r="S3287" s="6">
        <f t="shared" ca="1" si="699"/>
        <v>14.787817393000781</v>
      </c>
      <c r="T3287" s="6">
        <f t="shared" ca="1" si="699"/>
        <v>9.3858695743666196</v>
      </c>
      <c r="U3287" s="6">
        <f t="shared" ca="1" si="699"/>
        <v>7.8606097247891711</v>
      </c>
      <c r="V3287" s="6">
        <f t="shared" ca="1" si="699"/>
        <v>5.433865711304926</v>
      </c>
      <c r="W3287" s="6">
        <f t="shared" ca="1" si="699"/>
        <v>8.6341106393679059</v>
      </c>
      <c r="X3287" s="6">
        <f t="shared" ca="1" si="699"/>
        <v>13.392027464054664</v>
      </c>
      <c r="Y3287" s="8">
        <f t="shared" ca="1" si="692"/>
        <v>10.932906273119624</v>
      </c>
    </row>
    <row r="3288" spans="1:25" x14ac:dyDescent="0.3">
      <c r="A3288" s="30">
        <v>3281</v>
      </c>
      <c r="B3288" s="4">
        <f t="shared" ca="1" si="698"/>
        <v>5.7994788864311344</v>
      </c>
      <c r="C3288" s="5">
        <f t="shared" ca="1" si="690"/>
        <v>5.7994788864311344</v>
      </c>
      <c r="D3288" s="6">
        <f t="shared" ref="D3288:G3307" ca="1" si="700">NORMINV(RAND(),$B$2,$B$3)</f>
        <v>8.9948661508366641</v>
      </c>
      <c r="E3288" s="6">
        <f t="shared" ca="1" si="700"/>
        <v>10.827968969953288</v>
      </c>
      <c r="F3288" s="6">
        <f t="shared" ca="1" si="700"/>
        <v>2.3321207739542054</v>
      </c>
      <c r="G3288" s="6">
        <f t="shared" ca="1" si="700"/>
        <v>11.596619982019366</v>
      </c>
      <c r="H3288" s="7">
        <f t="shared" ca="1" si="691"/>
        <v>8.4378939691908812</v>
      </c>
      <c r="I3288" s="6">
        <f t="shared" ref="I3288:X3297" ca="1" si="701">NORMINV(RAND(),$B$2,$B$3)</f>
        <v>10.436424525617655</v>
      </c>
      <c r="J3288" s="6">
        <f t="shared" ca="1" si="701"/>
        <v>8.2371750707748284</v>
      </c>
      <c r="K3288" s="6">
        <f t="shared" ca="1" si="701"/>
        <v>12.476479008771806</v>
      </c>
      <c r="L3288" s="6">
        <f t="shared" ca="1" si="701"/>
        <v>11.119548568051215</v>
      </c>
      <c r="M3288" s="6">
        <f t="shared" ca="1" si="701"/>
        <v>14.069672619823695</v>
      </c>
      <c r="N3288" s="6">
        <f t="shared" ca="1" si="701"/>
        <v>11.303814980777418</v>
      </c>
      <c r="O3288" s="6">
        <f t="shared" ca="1" si="701"/>
        <v>10.758109583357355</v>
      </c>
      <c r="P3288" s="6">
        <f t="shared" ca="1" si="701"/>
        <v>4.6079588820407151</v>
      </c>
      <c r="Q3288" s="6">
        <f t="shared" ca="1" si="701"/>
        <v>12.741968355269039</v>
      </c>
      <c r="R3288" s="6">
        <f t="shared" ca="1" si="701"/>
        <v>13.677586537240703</v>
      </c>
      <c r="S3288" s="6">
        <f t="shared" ca="1" si="701"/>
        <v>8.7697909276347747</v>
      </c>
      <c r="T3288" s="6">
        <f t="shared" ca="1" si="701"/>
        <v>15.556914440623888</v>
      </c>
      <c r="U3288" s="6">
        <f t="shared" ca="1" si="701"/>
        <v>13.802179514050653</v>
      </c>
      <c r="V3288" s="6">
        <f t="shared" ca="1" si="701"/>
        <v>11.070705390564539</v>
      </c>
      <c r="W3288" s="6">
        <f t="shared" ca="1" si="701"/>
        <v>8.3087767839283551</v>
      </c>
      <c r="X3288" s="6">
        <f t="shared" ca="1" si="701"/>
        <v>9.7687048386353066</v>
      </c>
      <c r="Y3288" s="8">
        <f t="shared" ca="1" si="692"/>
        <v>11.044113126697622</v>
      </c>
    </row>
    <row r="3289" spans="1:25" x14ac:dyDescent="0.3">
      <c r="A3289" s="30">
        <v>3282</v>
      </c>
      <c r="B3289" s="4">
        <f t="shared" ca="1" si="698"/>
        <v>6.4395965600929719</v>
      </c>
      <c r="C3289" s="5">
        <f t="shared" ca="1" si="690"/>
        <v>6.4395965600929719</v>
      </c>
      <c r="D3289" s="6">
        <f t="shared" ca="1" si="700"/>
        <v>11.729227854098157</v>
      </c>
      <c r="E3289" s="6">
        <f t="shared" ca="1" si="700"/>
        <v>8.9354689936707405</v>
      </c>
      <c r="F3289" s="6">
        <f t="shared" ca="1" si="700"/>
        <v>13.306948399715239</v>
      </c>
      <c r="G3289" s="6">
        <f t="shared" ca="1" si="700"/>
        <v>12.451301582143572</v>
      </c>
      <c r="H3289" s="7">
        <f t="shared" ca="1" si="691"/>
        <v>11.605736707406926</v>
      </c>
      <c r="I3289" s="6">
        <f t="shared" ca="1" si="701"/>
        <v>8.8829647754717129</v>
      </c>
      <c r="J3289" s="6">
        <f t="shared" ca="1" si="701"/>
        <v>9.3265983585365166</v>
      </c>
      <c r="K3289" s="6">
        <f t="shared" ca="1" si="701"/>
        <v>12.797633492755104</v>
      </c>
      <c r="L3289" s="6">
        <f t="shared" ca="1" si="701"/>
        <v>6.2075839994732274</v>
      </c>
      <c r="M3289" s="6">
        <f t="shared" ca="1" si="701"/>
        <v>14.298034900670659</v>
      </c>
      <c r="N3289" s="6">
        <f t="shared" ca="1" si="701"/>
        <v>9.1741329329437225</v>
      </c>
      <c r="O3289" s="6">
        <f t="shared" ca="1" si="701"/>
        <v>5.5497550445157211</v>
      </c>
      <c r="P3289" s="6">
        <f t="shared" ca="1" si="701"/>
        <v>14.3723060849241</v>
      </c>
      <c r="Q3289" s="6">
        <f t="shared" ca="1" si="701"/>
        <v>4.5687411895275671</v>
      </c>
      <c r="R3289" s="6">
        <f t="shared" ca="1" si="701"/>
        <v>8.3757963695117468</v>
      </c>
      <c r="S3289" s="6">
        <f t="shared" ca="1" si="701"/>
        <v>7.8735699879877501</v>
      </c>
      <c r="T3289" s="6">
        <f t="shared" ca="1" si="701"/>
        <v>10.370399917757414</v>
      </c>
      <c r="U3289" s="6">
        <f t="shared" ca="1" si="701"/>
        <v>7.956123815673231</v>
      </c>
      <c r="V3289" s="6">
        <f t="shared" ca="1" si="701"/>
        <v>10.286855532512661</v>
      </c>
      <c r="W3289" s="6">
        <f t="shared" ca="1" si="701"/>
        <v>10.650330006654055</v>
      </c>
      <c r="X3289" s="6">
        <f t="shared" ca="1" si="701"/>
        <v>4.5643160081667649</v>
      </c>
      <c r="Y3289" s="8">
        <f t="shared" ca="1" si="692"/>
        <v>9.0784464010676231</v>
      </c>
    </row>
    <row r="3290" spans="1:25" x14ac:dyDescent="0.3">
      <c r="A3290" s="30">
        <v>3283</v>
      </c>
      <c r="B3290" s="4">
        <f t="shared" ca="1" si="698"/>
        <v>6.4563262415515208</v>
      </c>
      <c r="C3290" s="5">
        <f t="shared" ca="1" si="690"/>
        <v>6.4563262415515208</v>
      </c>
      <c r="D3290" s="6">
        <f t="shared" ca="1" si="700"/>
        <v>11.307490920751714</v>
      </c>
      <c r="E3290" s="6">
        <f t="shared" ca="1" si="700"/>
        <v>14.141394110098114</v>
      </c>
      <c r="F3290" s="6">
        <f t="shared" ca="1" si="700"/>
        <v>7.7891421644563827</v>
      </c>
      <c r="G3290" s="6">
        <f t="shared" ca="1" si="700"/>
        <v>7.6601013251355781</v>
      </c>
      <c r="H3290" s="7">
        <f t="shared" ca="1" si="691"/>
        <v>10.224532130110449</v>
      </c>
      <c r="I3290" s="6">
        <f t="shared" ca="1" si="701"/>
        <v>7.4082921519182188</v>
      </c>
      <c r="J3290" s="6">
        <f t="shared" ca="1" si="701"/>
        <v>16.16000733342274</v>
      </c>
      <c r="K3290" s="6">
        <f t="shared" ca="1" si="701"/>
        <v>9.0543079718681234</v>
      </c>
      <c r="L3290" s="6">
        <f t="shared" ca="1" si="701"/>
        <v>12.246296657311841</v>
      </c>
      <c r="M3290" s="6">
        <f t="shared" ca="1" si="701"/>
        <v>5.2061900685281248</v>
      </c>
      <c r="N3290" s="6">
        <f t="shared" ca="1" si="701"/>
        <v>9.8295139815185681</v>
      </c>
      <c r="O3290" s="6">
        <f t="shared" ca="1" si="701"/>
        <v>10.993140738102808</v>
      </c>
      <c r="P3290" s="6">
        <f t="shared" ca="1" si="701"/>
        <v>16.031054274866833</v>
      </c>
      <c r="Q3290" s="6">
        <f t="shared" ca="1" si="701"/>
        <v>7.0050509472204032</v>
      </c>
      <c r="R3290" s="6">
        <f t="shared" ca="1" si="701"/>
        <v>14.007048632602286</v>
      </c>
      <c r="S3290" s="6">
        <f t="shared" ca="1" si="701"/>
        <v>10.95215112909179</v>
      </c>
      <c r="T3290" s="6">
        <f t="shared" ca="1" si="701"/>
        <v>9.0242969115698415</v>
      </c>
      <c r="U3290" s="6">
        <f t="shared" ca="1" si="701"/>
        <v>12.250469079237158</v>
      </c>
      <c r="V3290" s="6">
        <f t="shared" ca="1" si="701"/>
        <v>7.6323578647564982</v>
      </c>
      <c r="W3290" s="6">
        <f t="shared" ca="1" si="701"/>
        <v>7.9667701027963647</v>
      </c>
      <c r="X3290" s="6">
        <f t="shared" ca="1" si="701"/>
        <v>7.7469179292068064</v>
      </c>
      <c r="Y3290" s="8">
        <f t="shared" ca="1" si="692"/>
        <v>10.21961661087615</v>
      </c>
    </row>
    <row r="3291" spans="1:25" x14ac:dyDescent="0.3">
      <c r="A3291" s="30">
        <v>3284</v>
      </c>
      <c r="B3291" s="4">
        <f t="shared" ca="1" si="698"/>
        <v>10.632267951960678</v>
      </c>
      <c r="C3291" s="5">
        <f t="shared" ca="1" si="690"/>
        <v>10.632267951960678</v>
      </c>
      <c r="D3291" s="6">
        <f t="shared" ca="1" si="700"/>
        <v>10.588139962801085</v>
      </c>
      <c r="E3291" s="6">
        <f t="shared" ca="1" si="700"/>
        <v>10.506365674434823</v>
      </c>
      <c r="F3291" s="6">
        <f t="shared" ca="1" si="700"/>
        <v>6.4098159412853679</v>
      </c>
      <c r="G3291" s="6">
        <f t="shared" ca="1" si="700"/>
        <v>9.2882689135875349</v>
      </c>
      <c r="H3291" s="7">
        <f t="shared" ca="1" si="691"/>
        <v>9.1981476230272037</v>
      </c>
      <c r="I3291" s="6">
        <f t="shared" ca="1" si="701"/>
        <v>11.466171569814341</v>
      </c>
      <c r="J3291" s="6">
        <f t="shared" ca="1" si="701"/>
        <v>14.191375875002564</v>
      </c>
      <c r="K3291" s="6">
        <f t="shared" ca="1" si="701"/>
        <v>13.037153450107413</v>
      </c>
      <c r="L3291" s="6">
        <f t="shared" ca="1" si="701"/>
        <v>6.1273632366432622</v>
      </c>
      <c r="M3291" s="6">
        <f t="shared" ca="1" si="701"/>
        <v>10.370529757108406</v>
      </c>
      <c r="N3291" s="6">
        <f t="shared" ca="1" si="701"/>
        <v>11.96604849839105</v>
      </c>
      <c r="O3291" s="6">
        <f t="shared" ca="1" si="701"/>
        <v>5.2872592135900991</v>
      </c>
      <c r="P3291" s="6">
        <f t="shared" ca="1" si="701"/>
        <v>15.094485541890565</v>
      </c>
      <c r="Q3291" s="6">
        <f t="shared" ca="1" si="701"/>
        <v>8.8357968502899595</v>
      </c>
      <c r="R3291" s="6">
        <f t="shared" ca="1" si="701"/>
        <v>9.4998890628626995</v>
      </c>
      <c r="S3291" s="6">
        <f t="shared" ca="1" si="701"/>
        <v>7.6121408371446027</v>
      </c>
      <c r="T3291" s="6">
        <f t="shared" ca="1" si="701"/>
        <v>12.559566932952208</v>
      </c>
      <c r="U3291" s="6">
        <f t="shared" ca="1" si="701"/>
        <v>9.6000546606556512</v>
      </c>
      <c r="V3291" s="6">
        <f t="shared" ca="1" si="701"/>
        <v>8.8820114435296809</v>
      </c>
      <c r="W3291" s="6">
        <f t="shared" ca="1" si="701"/>
        <v>7.1207752131558459</v>
      </c>
      <c r="X3291" s="6">
        <f t="shared" ca="1" si="701"/>
        <v>10.125837720600368</v>
      </c>
      <c r="Y3291" s="8">
        <f t="shared" ca="1" si="692"/>
        <v>10.11102874148367</v>
      </c>
    </row>
    <row r="3292" spans="1:25" x14ac:dyDescent="0.3">
      <c r="A3292" s="30">
        <v>3285</v>
      </c>
      <c r="B3292" s="4">
        <f t="shared" ca="1" si="698"/>
        <v>12.135714451736643</v>
      </c>
      <c r="C3292" s="5">
        <f t="shared" ca="1" si="690"/>
        <v>12.135714451736643</v>
      </c>
      <c r="D3292" s="6">
        <f t="shared" ca="1" si="700"/>
        <v>9.96481705501078</v>
      </c>
      <c r="E3292" s="6">
        <f t="shared" ca="1" si="700"/>
        <v>7.6060510398051502</v>
      </c>
      <c r="F3292" s="6">
        <f t="shared" ca="1" si="700"/>
        <v>8.3597687136880836</v>
      </c>
      <c r="G3292" s="6">
        <f t="shared" ca="1" si="700"/>
        <v>10.134483022430858</v>
      </c>
      <c r="H3292" s="7">
        <f t="shared" ca="1" si="691"/>
        <v>9.0162799577337172</v>
      </c>
      <c r="I3292" s="6">
        <f t="shared" ca="1" si="701"/>
        <v>8.0408127699739254</v>
      </c>
      <c r="J3292" s="6">
        <f t="shared" ca="1" si="701"/>
        <v>8.4837822411908661</v>
      </c>
      <c r="K3292" s="6">
        <f t="shared" ca="1" si="701"/>
        <v>13.637967889022452</v>
      </c>
      <c r="L3292" s="6">
        <f t="shared" ca="1" si="701"/>
        <v>8.7492880540501492</v>
      </c>
      <c r="M3292" s="6">
        <f t="shared" ca="1" si="701"/>
        <v>11.534778205120059</v>
      </c>
      <c r="N3292" s="6">
        <f t="shared" ca="1" si="701"/>
        <v>9.6476704861959028</v>
      </c>
      <c r="O3292" s="6">
        <f t="shared" ca="1" si="701"/>
        <v>11.354307064384997</v>
      </c>
      <c r="P3292" s="6">
        <f t="shared" ca="1" si="701"/>
        <v>9.0484876370169918</v>
      </c>
      <c r="Q3292" s="6">
        <f t="shared" ca="1" si="701"/>
        <v>6.4667359968459497</v>
      </c>
      <c r="R3292" s="6">
        <f t="shared" ca="1" si="701"/>
        <v>9.8806984526521333</v>
      </c>
      <c r="S3292" s="6">
        <f t="shared" ca="1" si="701"/>
        <v>9.6086642219160616</v>
      </c>
      <c r="T3292" s="6">
        <f t="shared" ca="1" si="701"/>
        <v>4.0207364498473437</v>
      </c>
      <c r="U3292" s="6">
        <f t="shared" ca="1" si="701"/>
        <v>8.5822884100493084</v>
      </c>
      <c r="V3292" s="6">
        <f t="shared" ca="1" si="701"/>
        <v>10.415168270429858</v>
      </c>
      <c r="W3292" s="6">
        <f t="shared" ca="1" si="701"/>
        <v>1.9641775890687292</v>
      </c>
      <c r="X3292" s="6">
        <f t="shared" ca="1" si="701"/>
        <v>6.0280884466462332</v>
      </c>
      <c r="Y3292" s="8">
        <f t="shared" ca="1" si="692"/>
        <v>8.5914782615256851</v>
      </c>
    </row>
    <row r="3293" spans="1:25" x14ac:dyDescent="0.3">
      <c r="A3293" s="30">
        <v>3286</v>
      </c>
      <c r="B3293" s="4">
        <f t="shared" ca="1" si="698"/>
        <v>10.440654115929748</v>
      </c>
      <c r="C3293" s="5">
        <f t="shared" ca="1" si="690"/>
        <v>10.440654115929748</v>
      </c>
      <c r="D3293" s="6">
        <f t="shared" ca="1" si="700"/>
        <v>11.505441340485962</v>
      </c>
      <c r="E3293" s="6">
        <f t="shared" ca="1" si="700"/>
        <v>15.222397262482097</v>
      </c>
      <c r="F3293" s="6">
        <f t="shared" ca="1" si="700"/>
        <v>15.315452829000801</v>
      </c>
      <c r="G3293" s="6">
        <f t="shared" ca="1" si="700"/>
        <v>13.054003697649627</v>
      </c>
      <c r="H3293" s="7">
        <f t="shared" ca="1" si="691"/>
        <v>13.774323782404622</v>
      </c>
      <c r="I3293" s="6">
        <f t="shared" ca="1" si="701"/>
        <v>10.139281787396436</v>
      </c>
      <c r="J3293" s="6">
        <f t="shared" ca="1" si="701"/>
        <v>12.518332208215721</v>
      </c>
      <c r="K3293" s="6">
        <f t="shared" ca="1" si="701"/>
        <v>8.8157333664441779</v>
      </c>
      <c r="L3293" s="6">
        <f t="shared" ca="1" si="701"/>
        <v>10.19424962137685</v>
      </c>
      <c r="M3293" s="6">
        <f t="shared" ca="1" si="701"/>
        <v>12.605848295269077</v>
      </c>
      <c r="N3293" s="6">
        <f t="shared" ca="1" si="701"/>
        <v>13.726636202467031</v>
      </c>
      <c r="O3293" s="6">
        <f t="shared" ca="1" si="701"/>
        <v>10.415418810462169</v>
      </c>
      <c r="P3293" s="6">
        <f t="shared" ca="1" si="701"/>
        <v>12.468898217762153</v>
      </c>
      <c r="Q3293" s="6">
        <f t="shared" ca="1" si="701"/>
        <v>6.859456077213415</v>
      </c>
      <c r="R3293" s="6">
        <f t="shared" ca="1" si="701"/>
        <v>10.37926313459244</v>
      </c>
      <c r="S3293" s="6">
        <f t="shared" ca="1" si="701"/>
        <v>9.5766273411055103</v>
      </c>
      <c r="T3293" s="6">
        <f t="shared" ca="1" si="701"/>
        <v>8.3277546343437834</v>
      </c>
      <c r="U3293" s="6">
        <f t="shared" ca="1" si="701"/>
        <v>5.1867311580523605</v>
      </c>
      <c r="V3293" s="6">
        <f t="shared" ca="1" si="701"/>
        <v>9.0221681636552216</v>
      </c>
      <c r="W3293" s="6">
        <f t="shared" ca="1" si="701"/>
        <v>17.465740010382365</v>
      </c>
      <c r="X3293" s="6">
        <f t="shared" ca="1" si="701"/>
        <v>10.994609977422133</v>
      </c>
      <c r="Y3293" s="8">
        <f t="shared" ca="1" si="692"/>
        <v>10.543546812885051</v>
      </c>
    </row>
    <row r="3294" spans="1:25" x14ac:dyDescent="0.3">
      <c r="A3294" s="30">
        <v>3287</v>
      </c>
      <c r="B3294" s="4">
        <f t="shared" ca="1" si="698"/>
        <v>11.44455899021894</v>
      </c>
      <c r="C3294" s="5">
        <f t="shared" ca="1" si="690"/>
        <v>11.44455899021894</v>
      </c>
      <c r="D3294" s="6">
        <f t="shared" ca="1" si="700"/>
        <v>11.623922138015125</v>
      </c>
      <c r="E3294" s="6">
        <f t="shared" ca="1" si="700"/>
        <v>14.669187192211872</v>
      </c>
      <c r="F3294" s="6">
        <f t="shared" ca="1" si="700"/>
        <v>13.734338411657417</v>
      </c>
      <c r="G3294" s="6">
        <f t="shared" ca="1" si="700"/>
        <v>6.9840753570166942</v>
      </c>
      <c r="H3294" s="7">
        <f t="shared" ca="1" si="691"/>
        <v>11.752880774725277</v>
      </c>
      <c r="I3294" s="6">
        <f t="shared" ca="1" si="701"/>
        <v>10.457259813915579</v>
      </c>
      <c r="J3294" s="6">
        <f t="shared" ca="1" si="701"/>
        <v>5.7815564551286807</v>
      </c>
      <c r="K3294" s="6">
        <f t="shared" ca="1" si="701"/>
        <v>11.2015977759918</v>
      </c>
      <c r="L3294" s="6">
        <f t="shared" ca="1" si="701"/>
        <v>7.2429779351530286</v>
      </c>
      <c r="M3294" s="6">
        <f t="shared" ca="1" si="701"/>
        <v>11.746248376441757</v>
      </c>
      <c r="N3294" s="6">
        <f t="shared" ca="1" si="701"/>
        <v>10.550331422205499</v>
      </c>
      <c r="O3294" s="6">
        <f t="shared" ca="1" si="701"/>
        <v>7.4138306050199159</v>
      </c>
      <c r="P3294" s="6">
        <f t="shared" ca="1" si="701"/>
        <v>7.0635101256759825</v>
      </c>
      <c r="Q3294" s="6">
        <f t="shared" ca="1" si="701"/>
        <v>7.9920444451104125</v>
      </c>
      <c r="R3294" s="6">
        <f t="shared" ca="1" si="701"/>
        <v>9.3235397040974508</v>
      </c>
      <c r="S3294" s="6">
        <f t="shared" ca="1" si="701"/>
        <v>9.9644677283241876</v>
      </c>
      <c r="T3294" s="6">
        <f t="shared" ca="1" si="701"/>
        <v>10.716982158843475</v>
      </c>
      <c r="U3294" s="6">
        <f t="shared" ca="1" si="701"/>
        <v>11.064577051121089</v>
      </c>
      <c r="V3294" s="6">
        <f t="shared" ca="1" si="701"/>
        <v>9.6938012583038944</v>
      </c>
      <c r="W3294" s="6">
        <f t="shared" ca="1" si="701"/>
        <v>11.106079315235329</v>
      </c>
      <c r="X3294" s="6">
        <f t="shared" ca="1" si="701"/>
        <v>11.370686094409379</v>
      </c>
      <c r="Y3294" s="8">
        <f t="shared" ca="1" si="692"/>
        <v>9.5430931415610907</v>
      </c>
    </row>
    <row r="3295" spans="1:25" x14ac:dyDescent="0.3">
      <c r="A3295" s="30">
        <v>3288</v>
      </c>
      <c r="B3295" s="4">
        <f t="shared" ca="1" si="698"/>
        <v>11.906451940543935</v>
      </c>
      <c r="C3295" s="5">
        <f t="shared" ca="1" si="690"/>
        <v>11.906451940543935</v>
      </c>
      <c r="D3295" s="6">
        <f t="shared" ca="1" si="700"/>
        <v>9.6717152512747475</v>
      </c>
      <c r="E3295" s="6">
        <f t="shared" ca="1" si="700"/>
        <v>11.462459817923266</v>
      </c>
      <c r="F3295" s="6">
        <f t="shared" ca="1" si="700"/>
        <v>8.1713603660735181</v>
      </c>
      <c r="G3295" s="6">
        <f t="shared" ca="1" si="700"/>
        <v>13.95067845289962</v>
      </c>
      <c r="H3295" s="7">
        <f t="shared" ca="1" si="691"/>
        <v>10.814053472042788</v>
      </c>
      <c r="I3295" s="6">
        <f t="shared" ca="1" si="701"/>
        <v>8.4151497310005325</v>
      </c>
      <c r="J3295" s="6">
        <f t="shared" ca="1" si="701"/>
        <v>9.5357033269817109</v>
      </c>
      <c r="K3295" s="6">
        <f t="shared" ca="1" si="701"/>
        <v>6.7159733007951825</v>
      </c>
      <c r="L3295" s="6">
        <f t="shared" ca="1" si="701"/>
        <v>14.203066017884769</v>
      </c>
      <c r="M3295" s="6">
        <f t="shared" ca="1" si="701"/>
        <v>14.987742408277164</v>
      </c>
      <c r="N3295" s="6">
        <f t="shared" ca="1" si="701"/>
        <v>17.704051324299474</v>
      </c>
      <c r="O3295" s="6">
        <f t="shared" ca="1" si="701"/>
        <v>6.5543507730853729</v>
      </c>
      <c r="P3295" s="6">
        <f t="shared" ca="1" si="701"/>
        <v>12.266559913727866</v>
      </c>
      <c r="Q3295" s="6">
        <f t="shared" ca="1" si="701"/>
        <v>13.518967180945037</v>
      </c>
      <c r="R3295" s="6">
        <f t="shared" ca="1" si="701"/>
        <v>4.8381192661384329</v>
      </c>
      <c r="S3295" s="6">
        <f t="shared" ca="1" si="701"/>
        <v>8.3769089192940704</v>
      </c>
      <c r="T3295" s="6">
        <f t="shared" ca="1" si="701"/>
        <v>19.330921359915337</v>
      </c>
      <c r="U3295" s="6">
        <f t="shared" ca="1" si="701"/>
        <v>10.905419028600907</v>
      </c>
      <c r="V3295" s="6">
        <f t="shared" ca="1" si="701"/>
        <v>3.7077322587719337</v>
      </c>
      <c r="W3295" s="6">
        <f t="shared" ca="1" si="701"/>
        <v>4.4451107121752642</v>
      </c>
      <c r="X3295" s="6">
        <f t="shared" ca="1" si="701"/>
        <v>11.487053827424555</v>
      </c>
      <c r="Y3295" s="8">
        <f t="shared" ca="1" si="692"/>
        <v>10.437051834332349</v>
      </c>
    </row>
    <row r="3296" spans="1:25" x14ac:dyDescent="0.3">
      <c r="A3296" s="30">
        <v>3289</v>
      </c>
      <c r="B3296" s="4">
        <f t="shared" ca="1" si="698"/>
        <v>4.8735968673432346</v>
      </c>
      <c r="C3296" s="5">
        <f t="shared" ca="1" si="690"/>
        <v>4.8735968673432346</v>
      </c>
      <c r="D3296" s="6">
        <f t="shared" ca="1" si="700"/>
        <v>15.103521318043533</v>
      </c>
      <c r="E3296" s="6">
        <f t="shared" ca="1" si="700"/>
        <v>10.890456822528412</v>
      </c>
      <c r="F3296" s="6">
        <f t="shared" ca="1" si="700"/>
        <v>7.537262963120293</v>
      </c>
      <c r="G3296" s="6">
        <f t="shared" ca="1" si="700"/>
        <v>9.9452683870709908</v>
      </c>
      <c r="H3296" s="7">
        <f t="shared" ca="1" si="691"/>
        <v>10.869127372690807</v>
      </c>
      <c r="I3296" s="6">
        <f t="shared" ca="1" si="701"/>
        <v>7.3551110257385837</v>
      </c>
      <c r="J3296" s="6">
        <f t="shared" ca="1" si="701"/>
        <v>12.236095142368443</v>
      </c>
      <c r="K3296" s="6">
        <f t="shared" ca="1" si="701"/>
        <v>15.12344332094251</v>
      </c>
      <c r="L3296" s="6">
        <f t="shared" ca="1" si="701"/>
        <v>11.237683608146259</v>
      </c>
      <c r="M3296" s="6">
        <f t="shared" ca="1" si="701"/>
        <v>13.470053530913534</v>
      </c>
      <c r="N3296" s="6">
        <f t="shared" ca="1" si="701"/>
        <v>12.099016111500182</v>
      </c>
      <c r="O3296" s="6">
        <f t="shared" ca="1" si="701"/>
        <v>13.165657360665495</v>
      </c>
      <c r="P3296" s="6">
        <f t="shared" ca="1" si="701"/>
        <v>9.0462952884522263</v>
      </c>
      <c r="Q3296" s="6">
        <f t="shared" ca="1" si="701"/>
        <v>6.5551937977329029</v>
      </c>
      <c r="R3296" s="6">
        <f t="shared" ca="1" si="701"/>
        <v>4.8217580422432169</v>
      </c>
      <c r="S3296" s="6">
        <f t="shared" ca="1" si="701"/>
        <v>10.526574267157013</v>
      </c>
      <c r="T3296" s="6">
        <f t="shared" ca="1" si="701"/>
        <v>7.511042047519445</v>
      </c>
      <c r="U3296" s="6">
        <f t="shared" ca="1" si="701"/>
        <v>8.207246681108078</v>
      </c>
      <c r="V3296" s="6">
        <f t="shared" ca="1" si="701"/>
        <v>7.6340015041863598</v>
      </c>
      <c r="W3296" s="6">
        <f t="shared" ca="1" si="701"/>
        <v>13.908938516884817</v>
      </c>
      <c r="X3296" s="6">
        <f t="shared" ca="1" si="701"/>
        <v>6.3114210498920205</v>
      </c>
      <c r="Y3296" s="8">
        <f t="shared" ca="1" si="692"/>
        <v>9.9505957059656929</v>
      </c>
    </row>
    <row r="3297" spans="1:25" x14ac:dyDescent="0.3">
      <c r="A3297" s="30">
        <v>3290</v>
      </c>
      <c r="B3297" s="4">
        <f t="shared" ca="1" si="698"/>
        <v>9.0578696249634607</v>
      </c>
      <c r="C3297" s="5">
        <f t="shared" ca="1" si="690"/>
        <v>9.0578696249634607</v>
      </c>
      <c r="D3297" s="6">
        <f t="shared" ca="1" si="700"/>
        <v>8.9515788323627934</v>
      </c>
      <c r="E3297" s="6">
        <f t="shared" ca="1" si="700"/>
        <v>14.22406673346163</v>
      </c>
      <c r="F3297" s="6">
        <f t="shared" ca="1" si="700"/>
        <v>4.7930665933213135</v>
      </c>
      <c r="G3297" s="6">
        <f t="shared" ca="1" si="700"/>
        <v>15.813132707440978</v>
      </c>
      <c r="H3297" s="7">
        <f t="shared" ca="1" si="691"/>
        <v>10.945461216646679</v>
      </c>
      <c r="I3297" s="6">
        <f t="shared" ca="1" si="701"/>
        <v>7.9545255622219937</v>
      </c>
      <c r="J3297" s="6">
        <f t="shared" ca="1" si="701"/>
        <v>4.0792899584738835</v>
      </c>
      <c r="K3297" s="6">
        <f t="shared" ca="1" si="701"/>
        <v>10.720878306378042</v>
      </c>
      <c r="L3297" s="6">
        <f t="shared" ca="1" si="701"/>
        <v>3.3429666378797513</v>
      </c>
      <c r="M3297" s="6">
        <f t="shared" ca="1" si="701"/>
        <v>7.8807986515847102</v>
      </c>
      <c r="N3297" s="6">
        <f t="shared" ca="1" si="701"/>
        <v>14.992019005113274</v>
      </c>
      <c r="O3297" s="6">
        <f t="shared" ca="1" si="701"/>
        <v>3.984778652249144</v>
      </c>
      <c r="P3297" s="6">
        <f t="shared" ca="1" si="701"/>
        <v>9.3297555884695349</v>
      </c>
      <c r="Q3297" s="6">
        <f t="shared" ca="1" si="701"/>
        <v>4.8057885789413266</v>
      </c>
      <c r="R3297" s="6">
        <f t="shared" ca="1" si="701"/>
        <v>11.726356349957122</v>
      </c>
      <c r="S3297" s="6">
        <f t="shared" ca="1" si="701"/>
        <v>3.7563802496762975</v>
      </c>
      <c r="T3297" s="6">
        <f t="shared" ca="1" si="701"/>
        <v>11.111241481371788</v>
      </c>
      <c r="U3297" s="6">
        <f t="shared" ca="1" si="701"/>
        <v>7.1308427320118648</v>
      </c>
      <c r="V3297" s="6">
        <f t="shared" ca="1" si="701"/>
        <v>10.048402751442172</v>
      </c>
      <c r="W3297" s="6">
        <f t="shared" ca="1" si="701"/>
        <v>11.282945916689437</v>
      </c>
      <c r="X3297" s="6">
        <f t="shared" ca="1" si="701"/>
        <v>11.03978598729063</v>
      </c>
      <c r="Y3297" s="8">
        <f t="shared" ca="1" si="692"/>
        <v>8.3241722756094365</v>
      </c>
    </row>
    <row r="3298" spans="1:25" x14ac:dyDescent="0.3">
      <c r="A3298" s="30">
        <v>3291</v>
      </c>
      <c r="B3298" s="4">
        <f t="shared" ca="1" si="698"/>
        <v>7.9503284693436544</v>
      </c>
      <c r="C3298" s="5">
        <f t="shared" ca="1" si="690"/>
        <v>7.9503284693436544</v>
      </c>
      <c r="D3298" s="6">
        <f t="shared" ca="1" si="700"/>
        <v>9.180822721845356</v>
      </c>
      <c r="E3298" s="6">
        <f t="shared" ca="1" si="700"/>
        <v>11.858162742389545</v>
      </c>
      <c r="F3298" s="6">
        <f t="shared" ca="1" si="700"/>
        <v>8.5593804123357131</v>
      </c>
      <c r="G3298" s="6">
        <f t="shared" ca="1" si="700"/>
        <v>10.775193397399885</v>
      </c>
      <c r="H3298" s="7">
        <f t="shared" ca="1" si="691"/>
        <v>10.093389818492625</v>
      </c>
      <c r="I3298" s="6">
        <f t="shared" ref="I3298:X3307" ca="1" si="702">NORMINV(RAND(),$B$2,$B$3)</f>
        <v>17.396470712682756</v>
      </c>
      <c r="J3298" s="6">
        <f t="shared" ca="1" si="702"/>
        <v>7.1060534983829537</v>
      </c>
      <c r="K3298" s="6">
        <f t="shared" ca="1" si="702"/>
        <v>6.6905384010106665</v>
      </c>
      <c r="L3298" s="6">
        <f t="shared" ca="1" si="702"/>
        <v>10.485764429415541</v>
      </c>
      <c r="M3298" s="6">
        <f t="shared" ca="1" si="702"/>
        <v>11.118266783184801</v>
      </c>
      <c r="N3298" s="6">
        <f t="shared" ca="1" si="702"/>
        <v>12.461604982619225</v>
      </c>
      <c r="O3298" s="6">
        <f t="shared" ca="1" si="702"/>
        <v>7.6450644564133352</v>
      </c>
      <c r="P3298" s="6">
        <f t="shared" ca="1" si="702"/>
        <v>11.087194568279857</v>
      </c>
      <c r="Q3298" s="6">
        <f t="shared" ca="1" si="702"/>
        <v>9.1440642969294164</v>
      </c>
      <c r="R3298" s="6">
        <f t="shared" ca="1" si="702"/>
        <v>7.3901289984131502</v>
      </c>
      <c r="S3298" s="6">
        <f t="shared" ca="1" si="702"/>
        <v>6.632362974872505</v>
      </c>
      <c r="T3298" s="6">
        <f t="shared" ca="1" si="702"/>
        <v>10.602780582581138</v>
      </c>
      <c r="U3298" s="6">
        <f t="shared" ca="1" si="702"/>
        <v>11.984871222613297</v>
      </c>
      <c r="V3298" s="6">
        <f t="shared" ca="1" si="702"/>
        <v>6.7534183779608519</v>
      </c>
      <c r="W3298" s="6">
        <f t="shared" ca="1" si="702"/>
        <v>8.549098392336683</v>
      </c>
      <c r="X3298" s="6">
        <f t="shared" ca="1" si="702"/>
        <v>9.3220123769789396</v>
      </c>
      <c r="Y3298" s="8">
        <f t="shared" ca="1" si="692"/>
        <v>9.6481059409171941</v>
      </c>
    </row>
    <row r="3299" spans="1:25" x14ac:dyDescent="0.3">
      <c r="A3299" s="30">
        <v>3292</v>
      </c>
      <c r="B3299" s="4">
        <f t="shared" ca="1" si="698"/>
        <v>15.85803643668612</v>
      </c>
      <c r="C3299" s="5">
        <f t="shared" ca="1" si="690"/>
        <v>15.85803643668612</v>
      </c>
      <c r="D3299" s="6">
        <f t="shared" ca="1" si="700"/>
        <v>11.679892025932123</v>
      </c>
      <c r="E3299" s="6">
        <f t="shared" ca="1" si="700"/>
        <v>13.623895262970484</v>
      </c>
      <c r="F3299" s="6">
        <f t="shared" ca="1" si="700"/>
        <v>4.9654921614226959</v>
      </c>
      <c r="G3299" s="6">
        <f t="shared" ca="1" si="700"/>
        <v>7.6773123880208853</v>
      </c>
      <c r="H3299" s="7">
        <f t="shared" ca="1" si="691"/>
        <v>9.4866479595865467</v>
      </c>
      <c r="I3299" s="6">
        <f t="shared" ca="1" si="702"/>
        <v>10.042730687466326</v>
      </c>
      <c r="J3299" s="6">
        <f t="shared" ca="1" si="702"/>
        <v>7.8221618333501564</v>
      </c>
      <c r="K3299" s="6">
        <f t="shared" ca="1" si="702"/>
        <v>8.4847255213161166</v>
      </c>
      <c r="L3299" s="6">
        <f t="shared" ca="1" si="702"/>
        <v>10.986712030232445</v>
      </c>
      <c r="M3299" s="6">
        <f t="shared" ca="1" si="702"/>
        <v>4.8819564113066285</v>
      </c>
      <c r="N3299" s="6">
        <f t="shared" ca="1" si="702"/>
        <v>6.4169474600363934</v>
      </c>
      <c r="O3299" s="6">
        <f t="shared" ca="1" si="702"/>
        <v>10.992323046665698</v>
      </c>
      <c r="P3299" s="6">
        <f t="shared" ca="1" si="702"/>
        <v>10.196133638771647</v>
      </c>
      <c r="Q3299" s="6">
        <f t="shared" ca="1" si="702"/>
        <v>12.745246872346945</v>
      </c>
      <c r="R3299" s="6">
        <f t="shared" ca="1" si="702"/>
        <v>8.1581672905234797</v>
      </c>
      <c r="S3299" s="6">
        <f t="shared" ca="1" si="702"/>
        <v>8.0486680387838181</v>
      </c>
      <c r="T3299" s="6">
        <f t="shared" ca="1" si="702"/>
        <v>8.9912099398691243</v>
      </c>
      <c r="U3299" s="6">
        <f t="shared" ca="1" si="702"/>
        <v>13.595804801733561</v>
      </c>
      <c r="V3299" s="6">
        <f t="shared" ca="1" si="702"/>
        <v>9.5878832674795618</v>
      </c>
      <c r="W3299" s="6">
        <f t="shared" ca="1" si="702"/>
        <v>9.9915798081925775</v>
      </c>
      <c r="X3299" s="6">
        <f t="shared" ca="1" si="702"/>
        <v>13.843116026629902</v>
      </c>
      <c r="Y3299" s="8">
        <f t="shared" ca="1" si="692"/>
        <v>9.6740854171690227</v>
      </c>
    </row>
    <row r="3300" spans="1:25" x14ac:dyDescent="0.3">
      <c r="A3300" s="30">
        <v>3293</v>
      </c>
      <c r="B3300" s="4">
        <f t="shared" ca="1" si="698"/>
        <v>13.022693920766898</v>
      </c>
      <c r="C3300" s="5">
        <f t="shared" ca="1" si="690"/>
        <v>13.022693920766898</v>
      </c>
      <c r="D3300" s="6">
        <f t="shared" ca="1" si="700"/>
        <v>8.8396458453974809</v>
      </c>
      <c r="E3300" s="6">
        <f t="shared" ca="1" si="700"/>
        <v>13.314486114702708</v>
      </c>
      <c r="F3300" s="6">
        <f t="shared" ca="1" si="700"/>
        <v>3.1239104482772166</v>
      </c>
      <c r="G3300" s="6">
        <f t="shared" ca="1" si="700"/>
        <v>11.430481258011342</v>
      </c>
      <c r="H3300" s="7">
        <f t="shared" ca="1" si="691"/>
        <v>9.1771309165971857</v>
      </c>
      <c r="I3300" s="6">
        <f t="shared" ca="1" si="702"/>
        <v>9.3805580986917843</v>
      </c>
      <c r="J3300" s="6">
        <f t="shared" ca="1" si="702"/>
        <v>6.9734640229877174</v>
      </c>
      <c r="K3300" s="6">
        <f t="shared" ca="1" si="702"/>
        <v>9.3478731310232348</v>
      </c>
      <c r="L3300" s="6">
        <f t="shared" ca="1" si="702"/>
        <v>9.1141917060386675</v>
      </c>
      <c r="M3300" s="6">
        <f t="shared" ca="1" si="702"/>
        <v>13.514745830993782</v>
      </c>
      <c r="N3300" s="6">
        <f t="shared" ca="1" si="702"/>
        <v>16.840488411069487</v>
      </c>
      <c r="O3300" s="6">
        <f t="shared" ca="1" si="702"/>
        <v>8.4479427747497535</v>
      </c>
      <c r="P3300" s="6">
        <f t="shared" ca="1" si="702"/>
        <v>11.450422887572282</v>
      </c>
      <c r="Q3300" s="6">
        <f t="shared" ca="1" si="702"/>
        <v>8.5610109240618719</v>
      </c>
      <c r="R3300" s="6">
        <f t="shared" ca="1" si="702"/>
        <v>7.1034206902502763</v>
      </c>
      <c r="S3300" s="6">
        <f t="shared" ca="1" si="702"/>
        <v>10.972943235738157</v>
      </c>
      <c r="T3300" s="6">
        <f t="shared" ca="1" si="702"/>
        <v>10.930664281931692</v>
      </c>
      <c r="U3300" s="6">
        <f t="shared" ca="1" si="702"/>
        <v>2.9743566209337926</v>
      </c>
      <c r="V3300" s="6">
        <f t="shared" ca="1" si="702"/>
        <v>9.2799902938599388</v>
      </c>
      <c r="W3300" s="6">
        <f t="shared" ca="1" si="702"/>
        <v>9.0253324360948923</v>
      </c>
      <c r="X3300" s="6">
        <f t="shared" ca="1" si="702"/>
        <v>9.9234062086132901</v>
      </c>
      <c r="Y3300" s="8">
        <f t="shared" ca="1" si="692"/>
        <v>9.6150507221631631</v>
      </c>
    </row>
    <row r="3301" spans="1:25" x14ac:dyDescent="0.3">
      <c r="A3301" s="30">
        <v>3294</v>
      </c>
      <c r="B3301" s="4">
        <f t="shared" ca="1" si="698"/>
        <v>13.133305016796758</v>
      </c>
      <c r="C3301" s="5">
        <f t="shared" ca="1" si="690"/>
        <v>13.133305016796758</v>
      </c>
      <c r="D3301" s="6">
        <f t="shared" ca="1" si="700"/>
        <v>15.226118147732365</v>
      </c>
      <c r="E3301" s="6">
        <f t="shared" ca="1" si="700"/>
        <v>10.251440088677732</v>
      </c>
      <c r="F3301" s="6">
        <f t="shared" ca="1" si="700"/>
        <v>9.8810935253825658</v>
      </c>
      <c r="G3301" s="6">
        <f t="shared" ca="1" si="700"/>
        <v>12.360771087035225</v>
      </c>
      <c r="H3301" s="7">
        <f t="shared" ca="1" si="691"/>
        <v>11.929855712206972</v>
      </c>
      <c r="I3301" s="6">
        <f t="shared" ca="1" si="702"/>
        <v>8.0247985073710755</v>
      </c>
      <c r="J3301" s="6">
        <f t="shared" ca="1" si="702"/>
        <v>10.176222906884494</v>
      </c>
      <c r="K3301" s="6">
        <f t="shared" ca="1" si="702"/>
        <v>10.755146114792778</v>
      </c>
      <c r="L3301" s="6">
        <f t="shared" ca="1" si="702"/>
        <v>7.7633620290460428</v>
      </c>
      <c r="M3301" s="6">
        <f t="shared" ca="1" si="702"/>
        <v>8.7822167107912996</v>
      </c>
      <c r="N3301" s="6">
        <f t="shared" ca="1" si="702"/>
        <v>8.9103534431094911</v>
      </c>
      <c r="O3301" s="6">
        <f t="shared" ca="1" si="702"/>
        <v>13.966469248376269</v>
      </c>
      <c r="P3301" s="6">
        <f t="shared" ca="1" si="702"/>
        <v>11.229165742140355</v>
      </c>
      <c r="Q3301" s="6">
        <f t="shared" ca="1" si="702"/>
        <v>2.3745916354099066</v>
      </c>
      <c r="R3301" s="6">
        <f t="shared" ca="1" si="702"/>
        <v>10.343268444059357</v>
      </c>
      <c r="S3301" s="6">
        <f t="shared" ca="1" si="702"/>
        <v>15.902555937622978</v>
      </c>
      <c r="T3301" s="6">
        <f t="shared" ca="1" si="702"/>
        <v>12.354942391246055</v>
      </c>
      <c r="U3301" s="6">
        <f t="shared" ca="1" si="702"/>
        <v>8.8991983476139147</v>
      </c>
      <c r="V3301" s="6">
        <f t="shared" ca="1" si="702"/>
        <v>14.146154817001097</v>
      </c>
      <c r="W3301" s="6">
        <f t="shared" ca="1" si="702"/>
        <v>10.903734446487231</v>
      </c>
      <c r="X3301" s="6">
        <f t="shared" ca="1" si="702"/>
        <v>10.750939040706994</v>
      </c>
      <c r="Y3301" s="8">
        <f t="shared" ca="1" si="692"/>
        <v>10.330194985166207</v>
      </c>
    </row>
    <row r="3302" spans="1:25" x14ac:dyDescent="0.3">
      <c r="A3302" s="30">
        <v>3295</v>
      </c>
      <c r="B3302" s="4">
        <f t="shared" ca="1" si="698"/>
        <v>6.7722224381106724</v>
      </c>
      <c r="C3302" s="5">
        <f t="shared" ca="1" si="690"/>
        <v>6.7722224381106724</v>
      </c>
      <c r="D3302" s="6">
        <f t="shared" ca="1" si="700"/>
        <v>14.356855331239339</v>
      </c>
      <c r="E3302" s="6">
        <f t="shared" ca="1" si="700"/>
        <v>12.655208737685212</v>
      </c>
      <c r="F3302" s="6">
        <f t="shared" ca="1" si="700"/>
        <v>12.516260308640966</v>
      </c>
      <c r="G3302" s="6">
        <f t="shared" ca="1" si="700"/>
        <v>6.9026055088821083</v>
      </c>
      <c r="H3302" s="7">
        <f t="shared" ca="1" si="691"/>
        <v>11.607732471611907</v>
      </c>
      <c r="I3302" s="6">
        <f t="shared" ca="1" si="702"/>
        <v>3.8955584260935296</v>
      </c>
      <c r="J3302" s="6">
        <f t="shared" ca="1" si="702"/>
        <v>11.289014200606516</v>
      </c>
      <c r="K3302" s="6">
        <f t="shared" ca="1" si="702"/>
        <v>9.9748545553050292</v>
      </c>
      <c r="L3302" s="6">
        <f t="shared" ca="1" si="702"/>
        <v>13.035422706332366</v>
      </c>
      <c r="M3302" s="6">
        <f t="shared" ca="1" si="702"/>
        <v>8.9307413296512834</v>
      </c>
      <c r="N3302" s="6">
        <f t="shared" ca="1" si="702"/>
        <v>14.613810687147836</v>
      </c>
      <c r="O3302" s="6">
        <f t="shared" ca="1" si="702"/>
        <v>14.001580634034205</v>
      </c>
      <c r="P3302" s="6">
        <f t="shared" ca="1" si="702"/>
        <v>4.1946501542864887</v>
      </c>
      <c r="Q3302" s="6">
        <f t="shared" ca="1" si="702"/>
        <v>6.5361658880317668</v>
      </c>
      <c r="R3302" s="6">
        <f t="shared" ca="1" si="702"/>
        <v>13.807698398596303</v>
      </c>
      <c r="S3302" s="6">
        <f t="shared" ca="1" si="702"/>
        <v>7.5566901201214707</v>
      </c>
      <c r="T3302" s="6">
        <f t="shared" ca="1" si="702"/>
        <v>8.5615058753849791</v>
      </c>
      <c r="U3302" s="6">
        <f t="shared" ca="1" si="702"/>
        <v>10.41316562135431</v>
      </c>
      <c r="V3302" s="6">
        <f t="shared" ca="1" si="702"/>
        <v>4.7020466428016316</v>
      </c>
      <c r="W3302" s="6">
        <f t="shared" ca="1" si="702"/>
        <v>8.1874988748811219</v>
      </c>
      <c r="X3302" s="6">
        <f t="shared" ca="1" si="702"/>
        <v>10.050821334762267</v>
      </c>
      <c r="Y3302" s="8">
        <f t="shared" ca="1" si="692"/>
        <v>9.3594515905869446</v>
      </c>
    </row>
    <row r="3303" spans="1:25" x14ac:dyDescent="0.3">
      <c r="A3303" s="30">
        <v>3296</v>
      </c>
      <c r="B3303" s="4">
        <f t="shared" ca="1" si="698"/>
        <v>13.423976556006057</v>
      </c>
      <c r="C3303" s="5">
        <f t="shared" ca="1" si="690"/>
        <v>13.423976556006057</v>
      </c>
      <c r="D3303" s="6">
        <f t="shared" ca="1" si="700"/>
        <v>13.017547406855837</v>
      </c>
      <c r="E3303" s="6">
        <f t="shared" ca="1" si="700"/>
        <v>15.131323823630025</v>
      </c>
      <c r="F3303" s="6">
        <f t="shared" ca="1" si="700"/>
        <v>7.3271630933951686</v>
      </c>
      <c r="G3303" s="6">
        <f t="shared" ca="1" si="700"/>
        <v>10.992575504334919</v>
      </c>
      <c r="H3303" s="7">
        <f t="shared" ca="1" si="691"/>
        <v>11.617152457053987</v>
      </c>
      <c r="I3303" s="6">
        <f t="shared" ca="1" si="702"/>
        <v>10.477625632707332</v>
      </c>
      <c r="J3303" s="6">
        <f t="shared" ca="1" si="702"/>
        <v>11.11425553569965</v>
      </c>
      <c r="K3303" s="6">
        <f t="shared" ca="1" si="702"/>
        <v>15.875324432532075</v>
      </c>
      <c r="L3303" s="6">
        <f t="shared" ca="1" si="702"/>
        <v>12.425457938767217</v>
      </c>
      <c r="M3303" s="6">
        <f t="shared" ca="1" si="702"/>
        <v>8.8810399076956763</v>
      </c>
      <c r="N3303" s="6">
        <f t="shared" ca="1" si="702"/>
        <v>7.0665888325591997</v>
      </c>
      <c r="O3303" s="6">
        <f t="shared" ca="1" si="702"/>
        <v>7.6774576824323244</v>
      </c>
      <c r="P3303" s="6">
        <f t="shared" ca="1" si="702"/>
        <v>13.709440913353999</v>
      </c>
      <c r="Q3303" s="6">
        <f t="shared" ca="1" si="702"/>
        <v>8.223196608517231</v>
      </c>
      <c r="R3303" s="6">
        <f t="shared" ca="1" si="702"/>
        <v>3.5217459224822072</v>
      </c>
      <c r="S3303" s="6">
        <f t="shared" ca="1" si="702"/>
        <v>12.15742786185799</v>
      </c>
      <c r="T3303" s="6">
        <f t="shared" ca="1" si="702"/>
        <v>13.253878107318668</v>
      </c>
      <c r="U3303" s="6">
        <f t="shared" ca="1" si="702"/>
        <v>11.104724338654753</v>
      </c>
      <c r="V3303" s="6">
        <f t="shared" ca="1" si="702"/>
        <v>10.908607673846394</v>
      </c>
      <c r="W3303" s="6">
        <f t="shared" ca="1" si="702"/>
        <v>9.015179434775872</v>
      </c>
      <c r="X3303" s="6">
        <f t="shared" ca="1" si="702"/>
        <v>9.1201692065147846</v>
      </c>
      <c r="Y3303" s="8">
        <f t="shared" ca="1" si="692"/>
        <v>10.283257501857211</v>
      </c>
    </row>
    <row r="3304" spans="1:25" x14ac:dyDescent="0.3">
      <c r="A3304" s="30">
        <v>3297</v>
      </c>
      <c r="B3304" s="4">
        <f t="shared" ca="1" si="698"/>
        <v>5.7647809151922944</v>
      </c>
      <c r="C3304" s="5">
        <f t="shared" ca="1" si="690"/>
        <v>5.7647809151922944</v>
      </c>
      <c r="D3304" s="6">
        <f t="shared" ca="1" si="700"/>
        <v>9.5961574508264356</v>
      </c>
      <c r="E3304" s="6">
        <f t="shared" ca="1" si="700"/>
        <v>7.3607302028017685</v>
      </c>
      <c r="F3304" s="6">
        <f t="shared" ca="1" si="700"/>
        <v>10.602487899218426</v>
      </c>
      <c r="G3304" s="6">
        <f t="shared" ca="1" si="700"/>
        <v>10.673776362485118</v>
      </c>
      <c r="H3304" s="7">
        <f t="shared" ca="1" si="691"/>
        <v>9.5582879788329365</v>
      </c>
      <c r="I3304" s="6">
        <f t="shared" ca="1" si="702"/>
        <v>13.513208346199455</v>
      </c>
      <c r="J3304" s="6">
        <f t="shared" ca="1" si="702"/>
        <v>8.9397868899225355</v>
      </c>
      <c r="K3304" s="6">
        <f t="shared" ca="1" si="702"/>
        <v>5.7906405463312893</v>
      </c>
      <c r="L3304" s="6">
        <f t="shared" ca="1" si="702"/>
        <v>13.492382096124073</v>
      </c>
      <c r="M3304" s="6">
        <f t="shared" ca="1" si="702"/>
        <v>12.742463450803388</v>
      </c>
      <c r="N3304" s="6">
        <f t="shared" ca="1" si="702"/>
        <v>7.9949010967052168</v>
      </c>
      <c r="O3304" s="6">
        <f t="shared" ca="1" si="702"/>
        <v>10.250886389544219</v>
      </c>
      <c r="P3304" s="6">
        <f t="shared" ca="1" si="702"/>
        <v>7.9111472586681542</v>
      </c>
      <c r="Q3304" s="6">
        <f t="shared" ca="1" si="702"/>
        <v>8.0658271984126166</v>
      </c>
      <c r="R3304" s="6">
        <f t="shared" ca="1" si="702"/>
        <v>16.491220870266329</v>
      </c>
      <c r="S3304" s="6">
        <f t="shared" ca="1" si="702"/>
        <v>11.032549829069929</v>
      </c>
      <c r="T3304" s="6">
        <f t="shared" ca="1" si="702"/>
        <v>15.253369333847958</v>
      </c>
      <c r="U3304" s="6">
        <f t="shared" ca="1" si="702"/>
        <v>13.585916856806731</v>
      </c>
      <c r="V3304" s="6">
        <f t="shared" ca="1" si="702"/>
        <v>7.4631801963291142</v>
      </c>
      <c r="W3304" s="6">
        <f t="shared" ca="1" si="702"/>
        <v>10.208359142088929</v>
      </c>
      <c r="X3304" s="6">
        <f t="shared" ca="1" si="702"/>
        <v>12.836589546973899</v>
      </c>
      <c r="Y3304" s="8">
        <f t="shared" ca="1" si="692"/>
        <v>10.973276815505866</v>
      </c>
    </row>
    <row r="3305" spans="1:25" x14ac:dyDescent="0.3">
      <c r="A3305" s="30">
        <v>3298</v>
      </c>
      <c r="B3305" s="4">
        <f t="shared" ca="1" si="698"/>
        <v>6.6801625579719763</v>
      </c>
      <c r="C3305" s="5">
        <f t="shared" ca="1" si="690"/>
        <v>6.6801625579719763</v>
      </c>
      <c r="D3305" s="6">
        <f t="shared" ca="1" si="700"/>
        <v>12.155492735107341</v>
      </c>
      <c r="E3305" s="6">
        <f t="shared" ca="1" si="700"/>
        <v>7.4036002058750183</v>
      </c>
      <c r="F3305" s="6">
        <f t="shared" ca="1" si="700"/>
        <v>7.4601545913859724</v>
      </c>
      <c r="G3305" s="6">
        <f t="shared" ca="1" si="700"/>
        <v>11.247839455198852</v>
      </c>
      <c r="H3305" s="7">
        <f t="shared" ca="1" si="691"/>
        <v>9.5667717468917957</v>
      </c>
      <c r="I3305" s="6">
        <f t="shared" ca="1" si="702"/>
        <v>6.9692969803510616</v>
      </c>
      <c r="J3305" s="6">
        <f t="shared" ca="1" si="702"/>
        <v>9.8356720049352457</v>
      </c>
      <c r="K3305" s="6">
        <f t="shared" ca="1" si="702"/>
        <v>10.967276115142601</v>
      </c>
      <c r="L3305" s="6">
        <f t="shared" ca="1" si="702"/>
        <v>8.735728832548336</v>
      </c>
      <c r="M3305" s="6">
        <f t="shared" ca="1" si="702"/>
        <v>9.2883667513275512</v>
      </c>
      <c r="N3305" s="6">
        <f t="shared" ca="1" si="702"/>
        <v>3.4922537256661919</v>
      </c>
      <c r="O3305" s="6">
        <f t="shared" ca="1" si="702"/>
        <v>9.1374755349399699</v>
      </c>
      <c r="P3305" s="6">
        <f t="shared" ca="1" si="702"/>
        <v>14.256429458475969</v>
      </c>
      <c r="Q3305" s="6">
        <f t="shared" ca="1" si="702"/>
        <v>12.320416373810048</v>
      </c>
      <c r="R3305" s="6">
        <f t="shared" ca="1" si="702"/>
        <v>15.819431206949886</v>
      </c>
      <c r="S3305" s="6">
        <f t="shared" ca="1" si="702"/>
        <v>11.762065120946801</v>
      </c>
      <c r="T3305" s="6">
        <f t="shared" ca="1" si="702"/>
        <v>11.607271253662805</v>
      </c>
      <c r="U3305" s="6">
        <f t="shared" ca="1" si="702"/>
        <v>7.4600011581932906</v>
      </c>
      <c r="V3305" s="6">
        <f t="shared" ca="1" si="702"/>
        <v>10.628824445230428</v>
      </c>
      <c r="W3305" s="6">
        <f t="shared" ca="1" si="702"/>
        <v>9.0438729281070458</v>
      </c>
      <c r="X3305" s="6">
        <f t="shared" ca="1" si="702"/>
        <v>7.0223201129282042</v>
      </c>
      <c r="Y3305" s="8">
        <f t="shared" ca="1" si="692"/>
        <v>9.8966688752009659</v>
      </c>
    </row>
    <row r="3306" spans="1:25" x14ac:dyDescent="0.3">
      <c r="A3306" s="30">
        <v>3299</v>
      </c>
      <c r="B3306" s="4">
        <f t="shared" ca="1" si="698"/>
        <v>11.309522590560119</v>
      </c>
      <c r="C3306" s="5">
        <f t="shared" ca="1" si="690"/>
        <v>11.309522590560119</v>
      </c>
      <c r="D3306" s="6">
        <f t="shared" ca="1" si="700"/>
        <v>13.364470813455302</v>
      </c>
      <c r="E3306" s="6">
        <f t="shared" ca="1" si="700"/>
        <v>12.659006177082571</v>
      </c>
      <c r="F3306" s="6">
        <f t="shared" ca="1" si="700"/>
        <v>3.9980950452652166</v>
      </c>
      <c r="G3306" s="6">
        <f t="shared" ca="1" si="700"/>
        <v>9.1710402283061985</v>
      </c>
      <c r="H3306" s="7">
        <f t="shared" ca="1" si="691"/>
        <v>9.7981530660273215</v>
      </c>
      <c r="I3306" s="6">
        <f t="shared" ca="1" si="702"/>
        <v>10.667745324963716</v>
      </c>
      <c r="J3306" s="6">
        <f t="shared" ca="1" si="702"/>
        <v>8.4046592308877486</v>
      </c>
      <c r="K3306" s="6">
        <f t="shared" ca="1" si="702"/>
        <v>3.7779656913143986</v>
      </c>
      <c r="L3306" s="6">
        <f t="shared" ca="1" si="702"/>
        <v>11.743212016836042</v>
      </c>
      <c r="M3306" s="6">
        <f t="shared" ca="1" si="702"/>
        <v>4.8470867903917565</v>
      </c>
      <c r="N3306" s="6">
        <f t="shared" ca="1" si="702"/>
        <v>5.5458669758891554</v>
      </c>
      <c r="O3306" s="6">
        <f t="shared" ca="1" si="702"/>
        <v>10.872784902472468</v>
      </c>
      <c r="P3306" s="6">
        <f t="shared" ca="1" si="702"/>
        <v>11.185661796689502</v>
      </c>
      <c r="Q3306" s="6">
        <f t="shared" ca="1" si="702"/>
        <v>13.006223851742982</v>
      </c>
      <c r="R3306" s="6">
        <f t="shared" ca="1" si="702"/>
        <v>10.26225259711503</v>
      </c>
      <c r="S3306" s="6">
        <f t="shared" ca="1" si="702"/>
        <v>4.6728403328967492</v>
      </c>
      <c r="T3306" s="6">
        <f t="shared" ca="1" si="702"/>
        <v>7.7933149897655678</v>
      </c>
      <c r="U3306" s="6">
        <f t="shared" ca="1" si="702"/>
        <v>12.414213508626672</v>
      </c>
      <c r="V3306" s="6">
        <f t="shared" ca="1" si="702"/>
        <v>11.359534780640272</v>
      </c>
      <c r="W3306" s="6">
        <f t="shared" ca="1" si="702"/>
        <v>11.709145042259252</v>
      </c>
      <c r="X3306" s="6">
        <f t="shared" ca="1" si="702"/>
        <v>10.996788325915178</v>
      </c>
      <c r="Y3306" s="8">
        <f t="shared" ca="1" si="692"/>
        <v>9.3287060099004062</v>
      </c>
    </row>
    <row r="3307" spans="1:25" x14ac:dyDescent="0.3">
      <c r="A3307" s="30">
        <v>3300</v>
      </c>
      <c r="B3307" s="4">
        <f t="shared" ca="1" si="698"/>
        <v>9.0620104397936441</v>
      </c>
      <c r="C3307" s="5">
        <f t="shared" ca="1" si="690"/>
        <v>9.0620104397936441</v>
      </c>
      <c r="D3307" s="6">
        <f t="shared" ca="1" si="700"/>
        <v>11.233028261383243</v>
      </c>
      <c r="E3307" s="6">
        <f t="shared" ca="1" si="700"/>
        <v>7.354776924388128</v>
      </c>
      <c r="F3307" s="6">
        <f t="shared" ca="1" si="700"/>
        <v>11.126933634836178</v>
      </c>
      <c r="G3307" s="6">
        <f t="shared" ca="1" si="700"/>
        <v>12.496958208903939</v>
      </c>
      <c r="H3307" s="7">
        <f t="shared" ca="1" si="691"/>
        <v>10.552924257377873</v>
      </c>
      <c r="I3307" s="6">
        <f t="shared" ca="1" si="702"/>
        <v>12.437014210172608</v>
      </c>
      <c r="J3307" s="6">
        <f t="shared" ca="1" si="702"/>
        <v>13.767920798605976</v>
      </c>
      <c r="K3307" s="6">
        <f t="shared" ca="1" si="702"/>
        <v>10.433166722124954</v>
      </c>
      <c r="L3307" s="6">
        <f t="shared" ca="1" si="702"/>
        <v>10.696551808448669</v>
      </c>
      <c r="M3307" s="6">
        <f t="shared" ca="1" si="702"/>
        <v>8.5844058039405464</v>
      </c>
      <c r="N3307" s="6">
        <f t="shared" ca="1" si="702"/>
        <v>12.681147999299951</v>
      </c>
      <c r="O3307" s="6">
        <f t="shared" ca="1" si="702"/>
        <v>6.0555758972583238</v>
      </c>
      <c r="P3307" s="6">
        <f t="shared" ca="1" si="702"/>
        <v>7.5900758895264131</v>
      </c>
      <c r="Q3307" s="6">
        <f t="shared" ca="1" si="702"/>
        <v>8.2757154508560937</v>
      </c>
      <c r="R3307" s="6">
        <f t="shared" ca="1" si="702"/>
        <v>8.6284013725117692</v>
      </c>
      <c r="S3307" s="6">
        <f t="shared" ca="1" si="702"/>
        <v>10.671772644247833</v>
      </c>
      <c r="T3307" s="6">
        <f t="shared" ca="1" si="702"/>
        <v>13.904624147722263</v>
      </c>
      <c r="U3307" s="6">
        <f t="shared" ca="1" si="702"/>
        <v>11.035696150076626</v>
      </c>
      <c r="V3307" s="6">
        <f t="shared" ca="1" si="702"/>
        <v>12.154670663599488</v>
      </c>
      <c r="W3307" s="6">
        <f t="shared" ca="1" si="702"/>
        <v>13.851928355561169</v>
      </c>
      <c r="X3307" s="6">
        <f t="shared" ca="1" si="702"/>
        <v>10.669684218281851</v>
      </c>
      <c r="Y3307" s="8">
        <f t="shared" ca="1" si="692"/>
        <v>10.714897008264659</v>
      </c>
    </row>
    <row r="3308" spans="1:25" x14ac:dyDescent="0.3">
      <c r="A3308" s="30">
        <v>3301</v>
      </c>
      <c r="B3308" s="4">
        <f t="shared" ca="1" si="698"/>
        <v>10.695831222365356</v>
      </c>
      <c r="C3308" s="5">
        <f t="shared" ref="C3308:C3371" ca="1" si="703">B3308</f>
        <v>10.695831222365356</v>
      </c>
      <c r="D3308" s="6">
        <f t="shared" ref="D3308:G3327" ca="1" si="704">NORMINV(RAND(),$B$2,$B$3)</f>
        <v>12.896986653042518</v>
      </c>
      <c r="E3308" s="6">
        <f t="shared" ca="1" si="704"/>
        <v>16.195875497058033</v>
      </c>
      <c r="F3308" s="6">
        <f t="shared" ca="1" si="704"/>
        <v>6.4990597525310783</v>
      </c>
      <c r="G3308" s="6">
        <f t="shared" ca="1" si="704"/>
        <v>12.325179170789632</v>
      </c>
      <c r="H3308" s="7">
        <f t="shared" ref="H3308:H3371" ca="1" si="705">AVERAGE(D3308:G3308)</f>
        <v>11.979275268355314</v>
      </c>
      <c r="I3308" s="6">
        <f t="shared" ref="I3308:X3317" ca="1" si="706">NORMINV(RAND(),$B$2,$B$3)</f>
        <v>10.315918001370546</v>
      </c>
      <c r="J3308" s="6">
        <f t="shared" ca="1" si="706"/>
        <v>10.527440137955413</v>
      </c>
      <c r="K3308" s="6">
        <f t="shared" ca="1" si="706"/>
        <v>11.288637025942236</v>
      </c>
      <c r="L3308" s="6">
        <f t="shared" ca="1" si="706"/>
        <v>7.7223366757248737</v>
      </c>
      <c r="M3308" s="6">
        <f t="shared" ca="1" si="706"/>
        <v>8.5367345595248008</v>
      </c>
      <c r="N3308" s="6">
        <f t="shared" ca="1" si="706"/>
        <v>11.434136741748837</v>
      </c>
      <c r="O3308" s="6">
        <f t="shared" ca="1" si="706"/>
        <v>6.4703870630245488</v>
      </c>
      <c r="P3308" s="6">
        <f t="shared" ca="1" si="706"/>
        <v>9.3758095841165456</v>
      </c>
      <c r="Q3308" s="6">
        <f t="shared" ca="1" si="706"/>
        <v>9.8497266549082791</v>
      </c>
      <c r="R3308" s="6">
        <f t="shared" ca="1" si="706"/>
        <v>8.502502763754455</v>
      </c>
      <c r="S3308" s="6">
        <f t="shared" ca="1" si="706"/>
        <v>10.435073118530452</v>
      </c>
      <c r="T3308" s="6">
        <f t="shared" ca="1" si="706"/>
        <v>9.6244735600356712</v>
      </c>
      <c r="U3308" s="6">
        <f t="shared" ca="1" si="706"/>
        <v>9.9309464917797516</v>
      </c>
      <c r="V3308" s="6">
        <f t="shared" ca="1" si="706"/>
        <v>16.448371161010691</v>
      </c>
      <c r="W3308" s="6">
        <f t="shared" ca="1" si="706"/>
        <v>10.67682403112503</v>
      </c>
      <c r="X3308" s="6">
        <f t="shared" ca="1" si="706"/>
        <v>8.8326885651613694</v>
      </c>
      <c r="Y3308" s="8">
        <f t="shared" ref="Y3308:Y3371" ca="1" si="707">AVERAGE(I3308:X3308)</f>
        <v>9.9982503834820928</v>
      </c>
    </row>
    <row r="3309" spans="1:25" x14ac:dyDescent="0.3">
      <c r="A3309" s="30">
        <v>3302</v>
      </c>
      <c r="B3309" s="4">
        <f t="shared" ca="1" si="698"/>
        <v>7.5670273552566085</v>
      </c>
      <c r="C3309" s="5">
        <f t="shared" ca="1" si="703"/>
        <v>7.5670273552566085</v>
      </c>
      <c r="D3309" s="6">
        <f t="shared" ca="1" si="704"/>
        <v>10.831560493586251</v>
      </c>
      <c r="E3309" s="6">
        <f t="shared" ca="1" si="704"/>
        <v>9.8716046358640046</v>
      </c>
      <c r="F3309" s="6">
        <f t="shared" ca="1" si="704"/>
        <v>7.6241998809788623</v>
      </c>
      <c r="G3309" s="6">
        <f t="shared" ca="1" si="704"/>
        <v>11.325970039527274</v>
      </c>
      <c r="H3309" s="7">
        <f t="shared" ca="1" si="705"/>
        <v>9.9133337624890991</v>
      </c>
      <c r="I3309" s="6">
        <f t="shared" ca="1" si="706"/>
        <v>10.882165226485387</v>
      </c>
      <c r="J3309" s="6">
        <f t="shared" ca="1" si="706"/>
        <v>12.422566016112796</v>
      </c>
      <c r="K3309" s="6">
        <f t="shared" ca="1" si="706"/>
        <v>12.365662363299029</v>
      </c>
      <c r="L3309" s="6">
        <f t="shared" ca="1" si="706"/>
        <v>13.002515327265403</v>
      </c>
      <c r="M3309" s="6">
        <f t="shared" ca="1" si="706"/>
        <v>12.206646880521349</v>
      </c>
      <c r="N3309" s="6">
        <f t="shared" ca="1" si="706"/>
        <v>16.240638826542757</v>
      </c>
      <c r="O3309" s="6">
        <f t="shared" ca="1" si="706"/>
        <v>7.3843575455497081</v>
      </c>
      <c r="P3309" s="6">
        <f t="shared" ca="1" si="706"/>
        <v>4.7862355998295145</v>
      </c>
      <c r="Q3309" s="6">
        <f t="shared" ca="1" si="706"/>
        <v>13.966979101817643</v>
      </c>
      <c r="R3309" s="6">
        <f t="shared" ca="1" si="706"/>
        <v>10.693398007752061</v>
      </c>
      <c r="S3309" s="6">
        <f t="shared" ca="1" si="706"/>
        <v>11.874167251427586</v>
      </c>
      <c r="T3309" s="6">
        <f t="shared" ca="1" si="706"/>
        <v>8.8199394097042134</v>
      </c>
      <c r="U3309" s="6">
        <f t="shared" ca="1" si="706"/>
        <v>7.5551121659212139</v>
      </c>
      <c r="V3309" s="6">
        <f t="shared" ca="1" si="706"/>
        <v>13.906723709169086</v>
      </c>
      <c r="W3309" s="6">
        <f t="shared" ca="1" si="706"/>
        <v>6.3384941154183858</v>
      </c>
      <c r="X3309" s="6">
        <f t="shared" ca="1" si="706"/>
        <v>15.797368809194428</v>
      </c>
      <c r="Y3309" s="8">
        <f t="shared" ca="1" si="707"/>
        <v>11.140185647250659</v>
      </c>
    </row>
    <row r="3310" spans="1:25" x14ac:dyDescent="0.3">
      <c r="A3310" s="30">
        <v>3303</v>
      </c>
      <c r="B3310" s="4">
        <f t="shared" ca="1" si="698"/>
        <v>5.0461244020489229</v>
      </c>
      <c r="C3310" s="5">
        <f t="shared" ca="1" si="703"/>
        <v>5.0461244020489229</v>
      </c>
      <c r="D3310" s="6">
        <f t="shared" ca="1" si="704"/>
        <v>6.9648688929434357</v>
      </c>
      <c r="E3310" s="6">
        <f t="shared" ca="1" si="704"/>
        <v>11.039842249986508</v>
      </c>
      <c r="F3310" s="6">
        <f t="shared" ca="1" si="704"/>
        <v>12.416512543671111</v>
      </c>
      <c r="G3310" s="6">
        <f t="shared" ca="1" si="704"/>
        <v>9.6026117596113938</v>
      </c>
      <c r="H3310" s="7">
        <f t="shared" ca="1" si="705"/>
        <v>10.005958861553111</v>
      </c>
      <c r="I3310" s="6">
        <f t="shared" ca="1" si="706"/>
        <v>9.3403625583598568</v>
      </c>
      <c r="J3310" s="6">
        <f t="shared" ca="1" si="706"/>
        <v>7.8643570322644543</v>
      </c>
      <c r="K3310" s="6">
        <f t="shared" ca="1" si="706"/>
        <v>12.641452297068602</v>
      </c>
      <c r="L3310" s="6">
        <f t="shared" ca="1" si="706"/>
        <v>8.8843662237428038</v>
      </c>
      <c r="M3310" s="6">
        <f t="shared" ca="1" si="706"/>
        <v>8.5360614262893595</v>
      </c>
      <c r="N3310" s="6">
        <f t="shared" ca="1" si="706"/>
        <v>12.354663359969512</v>
      </c>
      <c r="O3310" s="6">
        <f t="shared" ca="1" si="706"/>
        <v>13.540122341581647</v>
      </c>
      <c r="P3310" s="6">
        <f t="shared" ca="1" si="706"/>
        <v>13.045044262569206</v>
      </c>
      <c r="Q3310" s="6">
        <f t="shared" ca="1" si="706"/>
        <v>13.247330405548578</v>
      </c>
      <c r="R3310" s="6">
        <f t="shared" ca="1" si="706"/>
        <v>10.338780919126526</v>
      </c>
      <c r="S3310" s="6">
        <f t="shared" ca="1" si="706"/>
        <v>12.172257954745746</v>
      </c>
      <c r="T3310" s="6">
        <f t="shared" ca="1" si="706"/>
        <v>14.057579904704916</v>
      </c>
      <c r="U3310" s="6">
        <f t="shared" ca="1" si="706"/>
        <v>10.060472986653886</v>
      </c>
      <c r="V3310" s="6">
        <f t="shared" ca="1" si="706"/>
        <v>8.1424744664836908</v>
      </c>
      <c r="W3310" s="6">
        <f t="shared" ca="1" si="706"/>
        <v>7.7452727377307076</v>
      </c>
      <c r="X3310" s="6">
        <f t="shared" ca="1" si="706"/>
        <v>10.2906676374228</v>
      </c>
      <c r="Y3310" s="8">
        <f t="shared" ca="1" si="707"/>
        <v>10.766329157141392</v>
      </c>
    </row>
    <row r="3311" spans="1:25" x14ac:dyDescent="0.3">
      <c r="A3311" s="30">
        <v>3304</v>
      </c>
      <c r="B3311" s="4">
        <f t="shared" ca="1" si="698"/>
        <v>7.3540951165621333</v>
      </c>
      <c r="C3311" s="5">
        <f t="shared" ca="1" si="703"/>
        <v>7.3540951165621333</v>
      </c>
      <c r="D3311" s="6">
        <f t="shared" ca="1" si="704"/>
        <v>11.048387746384474</v>
      </c>
      <c r="E3311" s="6">
        <f t="shared" ca="1" si="704"/>
        <v>8.9908504190055485</v>
      </c>
      <c r="F3311" s="6">
        <f t="shared" ca="1" si="704"/>
        <v>9.929996163984363</v>
      </c>
      <c r="G3311" s="6">
        <f t="shared" ca="1" si="704"/>
        <v>10.498331232769212</v>
      </c>
      <c r="H3311" s="7">
        <f t="shared" ca="1" si="705"/>
        <v>10.116891390535899</v>
      </c>
      <c r="I3311" s="6">
        <f t="shared" ca="1" si="706"/>
        <v>9.2163986538198586</v>
      </c>
      <c r="J3311" s="6">
        <f t="shared" ca="1" si="706"/>
        <v>12.870396370322263</v>
      </c>
      <c r="K3311" s="6">
        <f t="shared" ca="1" si="706"/>
        <v>6.0881253900641514</v>
      </c>
      <c r="L3311" s="6">
        <f t="shared" ca="1" si="706"/>
        <v>12.372612150538377</v>
      </c>
      <c r="M3311" s="6">
        <f t="shared" ca="1" si="706"/>
        <v>4.6933936804664098</v>
      </c>
      <c r="N3311" s="6">
        <f t="shared" ca="1" si="706"/>
        <v>14.719262178721186</v>
      </c>
      <c r="O3311" s="6">
        <f t="shared" ca="1" si="706"/>
        <v>11.79776967726249</v>
      </c>
      <c r="P3311" s="6">
        <f t="shared" ca="1" si="706"/>
        <v>8.9956604175608472</v>
      </c>
      <c r="Q3311" s="6">
        <f t="shared" ca="1" si="706"/>
        <v>10.211253895775036</v>
      </c>
      <c r="R3311" s="6">
        <f t="shared" ca="1" si="706"/>
        <v>13.228324697440767</v>
      </c>
      <c r="S3311" s="6">
        <f t="shared" ca="1" si="706"/>
        <v>11.162425817179543</v>
      </c>
      <c r="T3311" s="6">
        <f t="shared" ca="1" si="706"/>
        <v>6.9702813532895656</v>
      </c>
      <c r="U3311" s="6">
        <f t="shared" ca="1" si="706"/>
        <v>9.6453505799503816</v>
      </c>
      <c r="V3311" s="6">
        <f t="shared" ca="1" si="706"/>
        <v>14.452210567088596</v>
      </c>
      <c r="W3311" s="6">
        <f t="shared" ca="1" si="706"/>
        <v>12.546109498700874</v>
      </c>
      <c r="X3311" s="6">
        <f t="shared" ca="1" si="706"/>
        <v>13.478030594332232</v>
      </c>
      <c r="Y3311" s="8">
        <f t="shared" ca="1" si="707"/>
        <v>10.777975345157035</v>
      </c>
    </row>
    <row r="3312" spans="1:25" x14ac:dyDescent="0.3">
      <c r="A3312" s="30">
        <v>3305</v>
      </c>
      <c r="B3312" s="4">
        <f t="shared" ca="1" si="698"/>
        <v>11.2831660121218</v>
      </c>
      <c r="C3312" s="5">
        <f t="shared" ca="1" si="703"/>
        <v>11.2831660121218</v>
      </c>
      <c r="D3312" s="6">
        <f t="shared" ca="1" si="704"/>
        <v>13.378285318994907</v>
      </c>
      <c r="E3312" s="6">
        <f t="shared" ca="1" si="704"/>
        <v>8.8754330287914893</v>
      </c>
      <c r="F3312" s="6">
        <f t="shared" ca="1" si="704"/>
        <v>11.142676494517938</v>
      </c>
      <c r="G3312" s="6">
        <f t="shared" ca="1" si="704"/>
        <v>11.435436645997138</v>
      </c>
      <c r="H3312" s="7">
        <f t="shared" ca="1" si="705"/>
        <v>11.207957872075367</v>
      </c>
      <c r="I3312" s="6">
        <f t="shared" ca="1" si="706"/>
        <v>7.3084765301615455</v>
      </c>
      <c r="J3312" s="6">
        <f t="shared" ca="1" si="706"/>
        <v>9.9990098294892196</v>
      </c>
      <c r="K3312" s="6">
        <f t="shared" ca="1" si="706"/>
        <v>8.170538658399737</v>
      </c>
      <c r="L3312" s="6">
        <f t="shared" ca="1" si="706"/>
        <v>16.114107994420248</v>
      </c>
      <c r="M3312" s="6">
        <f t="shared" ca="1" si="706"/>
        <v>14.481922929929507</v>
      </c>
      <c r="N3312" s="6">
        <f t="shared" ca="1" si="706"/>
        <v>8.1228498071406943</v>
      </c>
      <c r="O3312" s="6">
        <f t="shared" ca="1" si="706"/>
        <v>14.196052957210341</v>
      </c>
      <c r="P3312" s="6">
        <f t="shared" ca="1" si="706"/>
        <v>13.017511881375086</v>
      </c>
      <c r="Q3312" s="6">
        <f t="shared" ca="1" si="706"/>
        <v>11.79337699524536</v>
      </c>
      <c r="R3312" s="6">
        <f t="shared" ca="1" si="706"/>
        <v>14.028488724576619</v>
      </c>
      <c r="S3312" s="6">
        <f t="shared" ca="1" si="706"/>
        <v>9.9234870803747359</v>
      </c>
      <c r="T3312" s="6">
        <f t="shared" ca="1" si="706"/>
        <v>9.9357132396168257</v>
      </c>
      <c r="U3312" s="6">
        <f t="shared" ca="1" si="706"/>
        <v>11.067616674665359</v>
      </c>
      <c r="V3312" s="6">
        <f t="shared" ca="1" si="706"/>
        <v>5.777234204024789</v>
      </c>
      <c r="W3312" s="6">
        <f t="shared" ca="1" si="706"/>
        <v>12.877763557933502</v>
      </c>
      <c r="X3312" s="6">
        <f t="shared" ca="1" si="706"/>
        <v>12.657903344220131</v>
      </c>
      <c r="Y3312" s="8">
        <f t="shared" ca="1" si="707"/>
        <v>11.217003400548982</v>
      </c>
    </row>
    <row r="3313" spans="1:25" x14ac:dyDescent="0.3">
      <c r="A3313" s="30">
        <v>3306</v>
      </c>
      <c r="B3313" s="4">
        <f t="shared" ca="1" si="698"/>
        <v>12.650466021005673</v>
      </c>
      <c r="C3313" s="5">
        <f t="shared" ca="1" si="703"/>
        <v>12.650466021005673</v>
      </c>
      <c r="D3313" s="6">
        <f t="shared" ca="1" si="704"/>
        <v>15.228259706537994</v>
      </c>
      <c r="E3313" s="6">
        <f t="shared" ca="1" si="704"/>
        <v>15.638143621661374</v>
      </c>
      <c r="F3313" s="6">
        <f t="shared" ca="1" si="704"/>
        <v>6.5009934527742779</v>
      </c>
      <c r="G3313" s="6">
        <f t="shared" ca="1" si="704"/>
        <v>8.454139139324969</v>
      </c>
      <c r="H3313" s="7">
        <f t="shared" ca="1" si="705"/>
        <v>11.455383980074654</v>
      </c>
      <c r="I3313" s="6">
        <f t="shared" ca="1" si="706"/>
        <v>11.150359539135083</v>
      </c>
      <c r="J3313" s="6">
        <f t="shared" ca="1" si="706"/>
        <v>10.253705112961619</v>
      </c>
      <c r="K3313" s="6">
        <f t="shared" ca="1" si="706"/>
        <v>12.21772833325986</v>
      </c>
      <c r="L3313" s="6">
        <f t="shared" ca="1" si="706"/>
        <v>8.5053647152134406</v>
      </c>
      <c r="M3313" s="6">
        <f t="shared" ca="1" si="706"/>
        <v>11.568363247623713</v>
      </c>
      <c r="N3313" s="6">
        <f t="shared" ca="1" si="706"/>
        <v>7.5730134354659659</v>
      </c>
      <c r="O3313" s="6">
        <f t="shared" ca="1" si="706"/>
        <v>9.831077177171343</v>
      </c>
      <c r="P3313" s="6">
        <f t="shared" ca="1" si="706"/>
        <v>9.0582481409167297</v>
      </c>
      <c r="Q3313" s="6">
        <f t="shared" ca="1" si="706"/>
        <v>8.8877373828374662</v>
      </c>
      <c r="R3313" s="6">
        <f t="shared" ca="1" si="706"/>
        <v>7.3323761930277911</v>
      </c>
      <c r="S3313" s="6">
        <f t="shared" ca="1" si="706"/>
        <v>8.824758227705173</v>
      </c>
      <c r="T3313" s="6">
        <f t="shared" ca="1" si="706"/>
        <v>5.0616242446681614</v>
      </c>
      <c r="U3313" s="6">
        <f t="shared" ca="1" si="706"/>
        <v>10.751153042823036</v>
      </c>
      <c r="V3313" s="6">
        <f t="shared" ca="1" si="706"/>
        <v>13.159746337450024</v>
      </c>
      <c r="W3313" s="6">
        <f t="shared" ca="1" si="706"/>
        <v>8.9763462640904343</v>
      </c>
      <c r="X3313" s="6">
        <f t="shared" ca="1" si="706"/>
        <v>7.8418669306728201</v>
      </c>
      <c r="Y3313" s="8">
        <f t="shared" ca="1" si="707"/>
        <v>9.4370917703139163</v>
      </c>
    </row>
    <row r="3314" spans="1:25" x14ac:dyDescent="0.3">
      <c r="A3314" s="30">
        <v>3307</v>
      </c>
      <c r="B3314" s="4">
        <f t="shared" ca="1" si="698"/>
        <v>9.7819174798970145</v>
      </c>
      <c r="C3314" s="5">
        <f t="shared" ca="1" si="703"/>
        <v>9.7819174798970145</v>
      </c>
      <c r="D3314" s="6">
        <f t="shared" ca="1" si="704"/>
        <v>9.990901590354536</v>
      </c>
      <c r="E3314" s="6">
        <f t="shared" ca="1" si="704"/>
        <v>8.0979980895921582</v>
      </c>
      <c r="F3314" s="6">
        <f t="shared" ca="1" si="704"/>
        <v>13.773931342748197</v>
      </c>
      <c r="G3314" s="6">
        <f t="shared" ca="1" si="704"/>
        <v>8.5395367548454857</v>
      </c>
      <c r="H3314" s="7">
        <f t="shared" ca="1" si="705"/>
        <v>10.100591944385094</v>
      </c>
      <c r="I3314" s="6">
        <f t="shared" ca="1" si="706"/>
        <v>7.5085553869169059</v>
      </c>
      <c r="J3314" s="6">
        <f t="shared" ca="1" si="706"/>
        <v>9.946406616873178</v>
      </c>
      <c r="K3314" s="6">
        <f t="shared" ca="1" si="706"/>
        <v>12.84618253794002</v>
      </c>
      <c r="L3314" s="6">
        <f t="shared" ca="1" si="706"/>
        <v>5.9381877543184824</v>
      </c>
      <c r="M3314" s="6">
        <f t="shared" ca="1" si="706"/>
        <v>9.7690390145568049</v>
      </c>
      <c r="N3314" s="6">
        <f t="shared" ca="1" si="706"/>
        <v>9.3065737987913888</v>
      </c>
      <c r="O3314" s="6">
        <f t="shared" ca="1" si="706"/>
        <v>9.4464085134807352</v>
      </c>
      <c r="P3314" s="6">
        <f t="shared" ca="1" si="706"/>
        <v>11.451628826315806</v>
      </c>
      <c r="Q3314" s="6">
        <f t="shared" ca="1" si="706"/>
        <v>7.8440015340826168</v>
      </c>
      <c r="R3314" s="6">
        <f t="shared" ca="1" si="706"/>
        <v>12.176992266119129</v>
      </c>
      <c r="S3314" s="6">
        <f t="shared" ca="1" si="706"/>
        <v>11.418971541085002</v>
      </c>
      <c r="T3314" s="6">
        <f t="shared" ca="1" si="706"/>
        <v>6.23836197309718</v>
      </c>
      <c r="U3314" s="6">
        <f t="shared" ca="1" si="706"/>
        <v>6.7630407733815403</v>
      </c>
      <c r="V3314" s="6">
        <f t="shared" ca="1" si="706"/>
        <v>6.6305001722445942</v>
      </c>
      <c r="W3314" s="6">
        <f t="shared" ca="1" si="706"/>
        <v>13.774312042195033</v>
      </c>
      <c r="X3314" s="6">
        <f t="shared" ca="1" si="706"/>
        <v>8.7242338182134063</v>
      </c>
      <c r="Y3314" s="8">
        <f t="shared" ca="1" si="707"/>
        <v>9.3614622856007408</v>
      </c>
    </row>
    <row r="3315" spans="1:25" x14ac:dyDescent="0.3">
      <c r="A3315" s="30">
        <v>3308</v>
      </c>
      <c r="B3315" s="4">
        <f t="shared" ca="1" si="698"/>
        <v>13.747496711661423</v>
      </c>
      <c r="C3315" s="5">
        <f t="shared" ca="1" si="703"/>
        <v>13.747496711661423</v>
      </c>
      <c r="D3315" s="6">
        <f t="shared" ca="1" si="704"/>
        <v>9.8111086098580458</v>
      </c>
      <c r="E3315" s="6">
        <f t="shared" ca="1" si="704"/>
        <v>8.4155770840611659</v>
      </c>
      <c r="F3315" s="6">
        <f t="shared" ca="1" si="704"/>
        <v>4.864021675893472</v>
      </c>
      <c r="G3315" s="6">
        <f t="shared" ca="1" si="704"/>
        <v>13.557520573274354</v>
      </c>
      <c r="H3315" s="7">
        <f t="shared" ca="1" si="705"/>
        <v>9.1620569857717591</v>
      </c>
      <c r="I3315" s="6">
        <f t="shared" ca="1" si="706"/>
        <v>8.3477891372161128</v>
      </c>
      <c r="J3315" s="6">
        <f t="shared" ca="1" si="706"/>
        <v>7.4942048544842823</v>
      </c>
      <c r="K3315" s="6">
        <f t="shared" ca="1" si="706"/>
        <v>9.9605807610935884</v>
      </c>
      <c r="L3315" s="6">
        <f t="shared" ca="1" si="706"/>
        <v>9.3741562639279472</v>
      </c>
      <c r="M3315" s="6">
        <f t="shared" ca="1" si="706"/>
        <v>12.043008369750773</v>
      </c>
      <c r="N3315" s="6">
        <f t="shared" ca="1" si="706"/>
        <v>4.6215648183059379</v>
      </c>
      <c r="O3315" s="6">
        <f t="shared" ca="1" si="706"/>
        <v>12.129077585565033</v>
      </c>
      <c r="P3315" s="6">
        <f t="shared" ca="1" si="706"/>
        <v>3.2722345391145247</v>
      </c>
      <c r="Q3315" s="6">
        <f t="shared" ca="1" si="706"/>
        <v>12.937082451713849</v>
      </c>
      <c r="R3315" s="6">
        <f t="shared" ca="1" si="706"/>
        <v>5.9597146590263552</v>
      </c>
      <c r="S3315" s="6">
        <f t="shared" ca="1" si="706"/>
        <v>7.8658762252326753</v>
      </c>
      <c r="T3315" s="6">
        <f t="shared" ca="1" si="706"/>
        <v>11.068771955995302</v>
      </c>
      <c r="U3315" s="6">
        <f t="shared" ca="1" si="706"/>
        <v>7.7421286285602591</v>
      </c>
      <c r="V3315" s="6">
        <f t="shared" ca="1" si="706"/>
        <v>10.694163643850287</v>
      </c>
      <c r="W3315" s="6">
        <f t="shared" ca="1" si="706"/>
        <v>8.0457059061220644</v>
      </c>
      <c r="X3315" s="6">
        <f t="shared" ca="1" si="706"/>
        <v>15.174351273351402</v>
      </c>
      <c r="Y3315" s="8">
        <f t="shared" ca="1" si="707"/>
        <v>9.1706506920818995</v>
      </c>
    </row>
    <row r="3316" spans="1:25" x14ac:dyDescent="0.3">
      <c r="A3316" s="30">
        <v>3309</v>
      </c>
      <c r="B3316" s="4">
        <f t="shared" ca="1" si="698"/>
        <v>9.5470673500221341</v>
      </c>
      <c r="C3316" s="5">
        <f t="shared" ca="1" si="703"/>
        <v>9.5470673500221341</v>
      </c>
      <c r="D3316" s="6">
        <f t="shared" ca="1" si="704"/>
        <v>12.71917019847703</v>
      </c>
      <c r="E3316" s="6">
        <f t="shared" ca="1" si="704"/>
        <v>12.304815812978131</v>
      </c>
      <c r="F3316" s="6">
        <f t="shared" ca="1" si="704"/>
        <v>10.829001871964401</v>
      </c>
      <c r="G3316" s="6">
        <f t="shared" ca="1" si="704"/>
        <v>8.6002069358676785</v>
      </c>
      <c r="H3316" s="7">
        <f t="shared" ca="1" si="705"/>
        <v>11.113298704821808</v>
      </c>
      <c r="I3316" s="6">
        <f t="shared" ca="1" si="706"/>
        <v>8.5716804838227425</v>
      </c>
      <c r="J3316" s="6">
        <f t="shared" ca="1" si="706"/>
        <v>14.709757225156537</v>
      </c>
      <c r="K3316" s="6">
        <f t="shared" ca="1" si="706"/>
        <v>8.4381511834293317</v>
      </c>
      <c r="L3316" s="6">
        <f t="shared" ca="1" si="706"/>
        <v>8.5408322353425987</v>
      </c>
      <c r="M3316" s="6">
        <f t="shared" ca="1" si="706"/>
        <v>10.097299854640033</v>
      </c>
      <c r="N3316" s="6">
        <f t="shared" ca="1" si="706"/>
        <v>7.5322530689305136</v>
      </c>
      <c r="O3316" s="6">
        <f t="shared" ca="1" si="706"/>
        <v>8.2580175891198309</v>
      </c>
      <c r="P3316" s="6">
        <f t="shared" ca="1" si="706"/>
        <v>6.2204125121447067</v>
      </c>
      <c r="Q3316" s="6">
        <f t="shared" ca="1" si="706"/>
        <v>7.6097845366789167</v>
      </c>
      <c r="R3316" s="6">
        <f t="shared" ca="1" si="706"/>
        <v>12.094357242125636</v>
      </c>
      <c r="S3316" s="6">
        <f t="shared" ca="1" si="706"/>
        <v>10.960317274753535</v>
      </c>
      <c r="T3316" s="6">
        <f t="shared" ca="1" si="706"/>
        <v>6.7720879884454597</v>
      </c>
      <c r="U3316" s="6">
        <f t="shared" ca="1" si="706"/>
        <v>8.3782784423340377</v>
      </c>
      <c r="V3316" s="6">
        <f t="shared" ca="1" si="706"/>
        <v>8.4581191631134587</v>
      </c>
      <c r="W3316" s="6">
        <f t="shared" ca="1" si="706"/>
        <v>11.938223818759695</v>
      </c>
      <c r="X3316" s="6">
        <f t="shared" ca="1" si="706"/>
        <v>6.5741034449313975</v>
      </c>
      <c r="Y3316" s="8">
        <f t="shared" ca="1" si="707"/>
        <v>9.0721047539830284</v>
      </c>
    </row>
    <row r="3317" spans="1:25" x14ac:dyDescent="0.3">
      <c r="A3317" s="30">
        <v>3310</v>
      </c>
      <c r="B3317" s="4">
        <f t="shared" ca="1" si="698"/>
        <v>8.2359350020927327</v>
      </c>
      <c r="C3317" s="5">
        <f t="shared" ca="1" si="703"/>
        <v>8.2359350020927327</v>
      </c>
      <c r="D3317" s="6">
        <f t="shared" ca="1" si="704"/>
        <v>12.614438324001494</v>
      </c>
      <c r="E3317" s="6">
        <f t="shared" ca="1" si="704"/>
        <v>12.661864032718862</v>
      </c>
      <c r="F3317" s="6">
        <f t="shared" ca="1" si="704"/>
        <v>8.3936439922311408</v>
      </c>
      <c r="G3317" s="6">
        <f t="shared" ca="1" si="704"/>
        <v>8.8046185779144359</v>
      </c>
      <c r="H3317" s="7">
        <f t="shared" ca="1" si="705"/>
        <v>10.618641231716484</v>
      </c>
      <c r="I3317" s="6">
        <f t="shared" ca="1" si="706"/>
        <v>8.4857063924576615</v>
      </c>
      <c r="J3317" s="6">
        <f t="shared" ca="1" si="706"/>
        <v>14.460630870166488</v>
      </c>
      <c r="K3317" s="6">
        <f t="shared" ca="1" si="706"/>
        <v>8.1932737814965044</v>
      </c>
      <c r="L3317" s="6">
        <f t="shared" ca="1" si="706"/>
        <v>9.0601931734861232</v>
      </c>
      <c r="M3317" s="6">
        <f t="shared" ca="1" si="706"/>
        <v>14.341677183637177</v>
      </c>
      <c r="N3317" s="6">
        <f t="shared" ca="1" si="706"/>
        <v>12.158458423825495</v>
      </c>
      <c r="O3317" s="6">
        <f t="shared" ca="1" si="706"/>
        <v>14.788125100078753</v>
      </c>
      <c r="P3317" s="6">
        <f t="shared" ca="1" si="706"/>
        <v>9.0505705566863988</v>
      </c>
      <c r="Q3317" s="6">
        <f t="shared" ca="1" si="706"/>
        <v>9.741113478194416</v>
      </c>
      <c r="R3317" s="6">
        <f t="shared" ca="1" si="706"/>
        <v>6.8736643529046848</v>
      </c>
      <c r="S3317" s="6">
        <f t="shared" ca="1" si="706"/>
        <v>9.6587848918621351</v>
      </c>
      <c r="T3317" s="6">
        <f t="shared" ca="1" si="706"/>
        <v>13.549219221623657</v>
      </c>
      <c r="U3317" s="6">
        <f t="shared" ca="1" si="706"/>
        <v>7.757237812058527</v>
      </c>
      <c r="V3317" s="6">
        <f t="shared" ca="1" si="706"/>
        <v>11.449790024072838</v>
      </c>
      <c r="W3317" s="6">
        <f t="shared" ca="1" si="706"/>
        <v>10.709125583011408</v>
      </c>
      <c r="X3317" s="6">
        <f t="shared" ca="1" si="706"/>
        <v>12.208566693362409</v>
      </c>
      <c r="Y3317" s="8">
        <f t="shared" ca="1" si="707"/>
        <v>10.780383596182791</v>
      </c>
    </row>
    <row r="3318" spans="1:25" x14ac:dyDescent="0.3">
      <c r="A3318" s="30">
        <v>3311</v>
      </c>
      <c r="B3318" s="4">
        <f t="shared" ca="1" si="698"/>
        <v>13.412049823486647</v>
      </c>
      <c r="C3318" s="5">
        <f t="shared" ca="1" si="703"/>
        <v>13.412049823486647</v>
      </c>
      <c r="D3318" s="6">
        <f t="shared" ca="1" si="704"/>
        <v>10.431491152662794</v>
      </c>
      <c r="E3318" s="6">
        <f t="shared" ca="1" si="704"/>
        <v>7.5903866515023397</v>
      </c>
      <c r="F3318" s="6">
        <f t="shared" ca="1" si="704"/>
        <v>10.819698206813138</v>
      </c>
      <c r="G3318" s="6">
        <f t="shared" ca="1" si="704"/>
        <v>9.8556612232390819</v>
      </c>
      <c r="H3318" s="7">
        <f t="shared" ca="1" si="705"/>
        <v>9.6743093085543386</v>
      </c>
      <c r="I3318" s="6">
        <f t="shared" ref="I3318:X3327" ca="1" si="708">NORMINV(RAND(),$B$2,$B$3)</f>
        <v>8.1740807584580519</v>
      </c>
      <c r="J3318" s="6">
        <f t="shared" ca="1" si="708"/>
        <v>13.154492714219725</v>
      </c>
      <c r="K3318" s="6">
        <f t="shared" ca="1" si="708"/>
        <v>9.1350447135225554</v>
      </c>
      <c r="L3318" s="6">
        <f t="shared" ca="1" si="708"/>
        <v>9.4397284632316758</v>
      </c>
      <c r="M3318" s="6">
        <f t="shared" ca="1" si="708"/>
        <v>5.7795500362429788</v>
      </c>
      <c r="N3318" s="6">
        <f t="shared" ca="1" si="708"/>
        <v>10.090666606827257</v>
      </c>
      <c r="O3318" s="6">
        <f t="shared" ca="1" si="708"/>
        <v>12.695551429082878</v>
      </c>
      <c r="P3318" s="6">
        <f t="shared" ca="1" si="708"/>
        <v>12.102035822461303</v>
      </c>
      <c r="Q3318" s="6">
        <f t="shared" ca="1" si="708"/>
        <v>12.306434568535444</v>
      </c>
      <c r="R3318" s="6">
        <f t="shared" ca="1" si="708"/>
        <v>9.1950204291356421</v>
      </c>
      <c r="S3318" s="6">
        <f t="shared" ca="1" si="708"/>
        <v>8.7013036890809889</v>
      </c>
      <c r="T3318" s="6">
        <f t="shared" ca="1" si="708"/>
        <v>15.91369811790136</v>
      </c>
      <c r="U3318" s="6">
        <f t="shared" ca="1" si="708"/>
        <v>10.567164520652392</v>
      </c>
      <c r="V3318" s="6">
        <f t="shared" ca="1" si="708"/>
        <v>7.6704970790603122</v>
      </c>
      <c r="W3318" s="6">
        <f t="shared" ca="1" si="708"/>
        <v>7.801833123823636</v>
      </c>
      <c r="X3318" s="6">
        <f t="shared" ca="1" si="708"/>
        <v>13.692412391136612</v>
      </c>
      <c r="Y3318" s="8">
        <f t="shared" ca="1" si="707"/>
        <v>10.4012196539608</v>
      </c>
    </row>
    <row r="3319" spans="1:25" x14ac:dyDescent="0.3">
      <c r="A3319" s="30">
        <v>3312</v>
      </c>
      <c r="B3319" s="4">
        <f t="shared" ca="1" si="698"/>
        <v>8.3823902589066925</v>
      </c>
      <c r="C3319" s="5">
        <f t="shared" ca="1" si="703"/>
        <v>8.3823902589066925</v>
      </c>
      <c r="D3319" s="6">
        <f t="shared" ca="1" si="704"/>
        <v>11.127314019321163</v>
      </c>
      <c r="E3319" s="6">
        <f t="shared" ca="1" si="704"/>
        <v>7.1578765018257204</v>
      </c>
      <c r="F3319" s="6">
        <f t="shared" ca="1" si="704"/>
        <v>11.453910470599842</v>
      </c>
      <c r="G3319" s="6">
        <f t="shared" ca="1" si="704"/>
        <v>9.7538454799460172</v>
      </c>
      <c r="H3319" s="7">
        <f t="shared" ca="1" si="705"/>
        <v>9.873236617923185</v>
      </c>
      <c r="I3319" s="6">
        <f t="shared" ca="1" si="708"/>
        <v>6.9522583998888168</v>
      </c>
      <c r="J3319" s="6">
        <f t="shared" ca="1" si="708"/>
        <v>8.7766889576466234</v>
      </c>
      <c r="K3319" s="6">
        <f t="shared" ca="1" si="708"/>
        <v>10.203497667296663</v>
      </c>
      <c r="L3319" s="6">
        <f t="shared" ca="1" si="708"/>
        <v>8.2277685563060654</v>
      </c>
      <c r="M3319" s="6">
        <f t="shared" ca="1" si="708"/>
        <v>8.78108512710795</v>
      </c>
      <c r="N3319" s="6">
        <f t="shared" ca="1" si="708"/>
        <v>8.8505514322783032</v>
      </c>
      <c r="O3319" s="6">
        <f t="shared" ca="1" si="708"/>
        <v>12.54414224047563</v>
      </c>
      <c r="P3319" s="6">
        <f t="shared" ca="1" si="708"/>
        <v>8.6366194901813387</v>
      </c>
      <c r="Q3319" s="6">
        <f t="shared" ca="1" si="708"/>
        <v>11.411870733297782</v>
      </c>
      <c r="R3319" s="6">
        <f t="shared" ca="1" si="708"/>
        <v>5.7840278616915528</v>
      </c>
      <c r="S3319" s="6">
        <f t="shared" ca="1" si="708"/>
        <v>11.662391120541674</v>
      </c>
      <c r="T3319" s="6">
        <f t="shared" ca="1" si="708"/>
        <v>5.1919005733102921</v>
      </c>
      <c r="U3319" s="6">
        <f t="shared" ca="1" si="708"/>
        <v>10.479605922101635</v>
      </c>
      <c r="V3319" s="6">
        <f t="shared" ca="1" si="708"/>
        <v>3.8339418978676854</v>
      </c>
      <c r="W3319" s="6">
        <f t="shared" ca="1" si="708"/>
        <v>15.203479911888254</v>
      </c>
      <c r="X3319" s="6">
        <f t="shared" ca="1" si="708"/>
        <v>8.959333239341257</v>
      </c>
      <c r="Y3319" s="8">
        <f t="shared" ca="1" si="707"/>
        <v>9.0936976957013442</v>
      </c>
    </row>
    <row r="3320" spans="1:25" x14ac:dyDescent="0.3">
      <c r="A3320" s="30">
        <v>3313</v>
      </c>
      <c r="B3320" s="4">
        <f t="shared" ca="1" si="698"/>
        <v>8.857253211908251</v>
      </c>
      <c r="C3320" s="5">
        <f t="shared" ca="1" si="703"/>
        <v>8.857253211908251</v>
      </c>
      <c r="D3320" s="6">
        <f t="shared" ca="1" si="704"/>
        <v>9.6920985636384565</v>
      </c>
      <c r="E3320" s="6">
        <f t="shared" ca="1" si="704"/>
        <v>12.631466594165774</v>
      </c>
      <c r="F3320" s="6">
        <f t="shared" ca="1" si="704"/>
        <v>11.343838588953894</v>
      </c>
      <c r="G3320" s="6">
        <f t="shared" ca="1" si="704"/>
        <v>7.300198329753333</v>
      </c>
      <c r="H3320" s="7">
        <f t="shared" ca="1" si="705"/>
        <v>10.241900519127865</v>
      </c>
      <c r="I3320" s="6">
        <f t="shared" ca="1" si="708"/>
        <v>11.735698645641143</v>
      </c>
      <c r="J3320" s="6">
        <f t="shared" ca="1" si="708"/>
        <v>14.289341182028258</v>
      </c>
      <c r="K3320" s="6">
        <f t="shared" ca="1" si="708"/>
        <v>9.0180667378909405</v>
      </c>
      <c r="L3320" s="6">
        <f t="shared" ca="1" si="708"/>
        <v>11.207250995846969</v>
      </c>
      <c r="M3320" s="6">
        <f t="shared" ca="1" si="708"/>
        <v>6.9146930464669421</v>
      </c>
      <c r="N3320" s="6">
        <f t="shared" ca="1" si="708"/>
        <v>7.3585381740749201</v>
      </c>
      <c r="O3320" s="6">
        <f t="shared" ca="1" si="708"/>
        <v>11.241541094692735</v>
      </c>
      <c r="P3320" s="6">
        <f t="shared" ca="1" si="708"/>
        <v>12.780727012407034</v>
      </c>
      <c r="Q3320" s="6">
        <f t="shared" ca="1" si="708"/>
        <v>7.5379559742754658</v>
      </c>
      <c r="R3320" s="6">
        <f t="shared" ca="1" si="708"/>
        <v>10.906918666866616</v>
      </c>
      <c r="S3320" s="6">
        <f t="shared" ca="1" si="708"/>
        <v>10.210971468092385</v>
      </c>
      <c r="T3320" s="6">
        <f t="shared" ca="1" si="708"/>
        <v>8.7773638126766809</v>
      </c>
      <c r="U3320" s="6">
        <f t="shared" ca="1" si="708"/>
        <v>11.287433689414382</v>
      </c>
      <c r="V3320" s="6">
        <f t="shared" ca="1" si="708"/>
        <v>12.82107434968375</v>
      </c>
      <c r="W3320" s="6">
        <f t="shared" ca="1" si="708"/>
        <v>11.418706278184169</v>
      </c>
      <c r="X3320" s="6">
        <f t="shared" ca="1" si="708"/>
        <v>11.783608391140788</v>
      </c>
      <c r="Y3320" s="8">
        <f t="shared" ca="1" si="707"/>
        <v>10.580618094961448</v>
      </c>
    </row>
    <row r="3321" spans="1:25" x14ac:dyDescent="0.3">
      <c r="A3321" s="30">
        <v>3314</v>
      </c>
      <c r="B3321" s="4">
        <f t="shared" ca="1" si="698"/>
        <v>8.4840764450161839</v>
      </c>
      <c r="C3321" s="5">
        <f t="shared" ca="1" si="703"/>
        <v>8.4840764450161839</v>
      </c>
      <c r="D3321" s="6">
        <f t="shared" ca="1" si="704"/>
        <v>12.939764312854678</v>
      </c>
      <c r="E3321" s="6">
        <f t="shared" ca="1" si="704"/>
        <v>11.015665942304075</v>
      </c>
      <c r="F3321" s="6">
        <f t="shared" ca="1" si="704"/>
        <v>8.9116503211797351</v>
      </c>
      <c r="G3321" s="6">
        <f t="shared" ca="1" si="704"/>
        <v>8.6817108718904361</v>
      </c>
      <c r="H3321" s="7">
        <f t="shared" ca="1" si="705"/>
        <v>10.387197862057231</v>
      </c>
      <c r="I3321" s="6">
        <f t="shared" ca="1" si="708"/>
        <v>8.5987676019726802</v>
      </c>
      <c r="J3321" s="6">
        <f t="shared" ca="1" si="708"/>
        <v>12.851061501953639</v>
      </c>
      <c r="K3321" s="6">
        <f t="shared" ca="1" si="708"/>
        <v>6.4982159842485734</v>
      </c>
      <c r="L3321" s="6">
        <f t="shared" ca="1" si="708"/>
        <v>5.0869035312449551</v>
      </c>
      <c r="M3321" s="6">
        <f t="shared" ca="1" si="708"/>
        <v>13.349121397959927</v>
      </c>
      <c r="N3321" s="6">
        <f t="shared" ca="1" si="708"/>
        <v>9.0130936394218448</v>
      </c>
      <c r="O3321" s="6">
        <f t="shared" ca="1" si="708"/>
        <v>7.0118656441621869</v>
      </c>
      <c r="P3321" s="6">
        <f t="shared" ca="1" si="708"/>
        <v>11.211282913147631</v>
      </c>
      <c r="Q3321" s="6">
        <f t="shared" ca="1" si="708"/>
        <v>8.0874700493893954</v>
      </c>
      <c r="R3321" s="6">
        <f t="shared" ca="1" si="708"/>
        <v>11.208707059149617</v>
      </c>
      <c r="S3321" s="6">
        <f t="shared" ca="1" si="708"/>
        <v>5.9875189537678226</v>
      </c>
      <c r="T3321" s="6">
        <f t="shared" ca="1" si="708"/>
        <v>9.5073753840177986</v>
      </c>
      <c r="U3321" s="6">
        <f t="shared" ca="1" si="708"/>
        <v>9.9580471775383561</v>
      </c>
      <c r="V3321" s="6">
        <f t="shared" ca="1" si="708"/>
        <v>11.537153251424131</v>
      </c>
      <c r="W3321" s="6">
        <f t="shared" ca="1" si="708"/>
        <v>12.434230745106863</v>
      </c>
      <c r="X3321" s="6">
        <f t="shared" ca="1" si="708"/>
        <v>12.135375743671528</v>
      </c>
      <c r="Y3321" s="8">
        <f t="shared" ca="1" si="707"/>
        <v>9.6547619111360596</v>
      </c>
    </row>
    <row r="3322" spans="1:25" x14ac:dyDescent="0.3">
      <c r="A3322" s="30">
        <v>3315</v>
      </c>
      <c r="B3322" s="4">
        <f t="shared" ca="1" si="698"/>
        <v>11.536214135546777</v>
      </c>
      <c r="C3322" s="5">
        <f t="shared" ca="1" si="703"/>
        <v>11.536214135546777</v>
      </c>
      <c r="D3322" s="6">
        <f t="shared" ca="1" si="704"/>
        <v>12.239159650616518</v>
      </c>
      <c r="E3322" s="6">
        <f t="shared" ca="1" si="704"/>
        <v>6.1324247649953953</v>
      </c>
      <c r="F3322" s="6">
        <f t="shared" ca="1" si="704"/>
        <v>9.1778335126194257</v>
      </c>
      <c r="G3322" s="6">
        <f t="shared" ca="1" si="704"/>
        <v>6.9249860224185662</v>
      </c>
      <c r="H3322" s="7">
        <f t="shared" ca="1" si="705"/>
        <v>8.618600987662477</v>
      </c>
      <c r="I3322" s="6">
        <f t="shared" ca="1" si="708"/>
        <v>11.330608695331307</v>
      </c>
      <c r="J3322" s="6">
        <f t="shared" ca="1" si="708"/>
        <v>14.794775843625228</v>
      </c>
      <c r="K3322" s="6">
        <f t="shared" ca="1" si="708"/>
        <v>5.6148782878394474</v>
      </c>
      <c r="L3322" s="6">
        <f t="shared" ca="1" si="708"/>
        <v>14.746243292353309</v>
      </c>
      <c r="M3322" s="6">
        <f t="shared" ca="1" si="708"/>
        <v>10.617013726342</v>
      </c>
      <c r="N3322" s="6">
        <f t="shared" ca="1" si="708"/>
        <v>5.0038240659347739</v>
      </c>
      <c r="O3322" s="6">
        <f t="shared" ca="1" si="708"/>
        <v>14.58442479838628</v>
      </c>
      <c r="P3322" s="6">
        <f t="shared" ca="1" si="708"/>
        <v>6.0133207886664071</v>
      </c>
      <c r="Q3322" s="6">
        <f t="shared" ca="1" si="708"/>
        <v>9.2074499005287418</v>
      </c>
      <c r="R3322" s="6">
        <f t="shared" ca="1" si="708"/>
        <v>12.051849999480726</v>
      </c>
      <c r="S3322" s="6">
        <f t="shared" ca="1" si="708"/>
        <v>12.280155233754641</v>
      </c>
      <c r="T3322" s="6">
        <f t="shared" ca="1" si="708"/>
        <v>11.177191892445162</v>
      </c>
      <c r="U3322" s="6">
        <f t="shared" ca="1" si="708"/>
        <v>7.871141557009075</v>
      </c>
      <c r="V3322" s="6">
        <f t="shared" ca="1" si="708"/>
        <v>6.2325719273031881</v>
      </c>
      <c r="W3322" s="6">
        <f t="shared" ca="1" si="708"/>
        <v>14.370174435821713</v>
      </c>
      <c r="X3322" s="6">
        <f t="shared" ca="1" si="708"/>
        <v>11.824151283804669</v>
      </c>
      <c r="Y3322" s="8">
        <f t="shared" ca="1" si="707"/>
        <v>10.482485983039167</v>
      </c>
    </row>
    <row r="3323" spans="1:25" x14ac:dyDescent="0.3">
      <c r="A3323" s="30">
        <v>3316</v>
      </c>
      <c r="B3323" s="4">
        <f t="shared" ca="1" si="698"/>
        <v>9.1877352388399185</v>
      </c>
      <c r="C3323" s="5">
        <f t="shared" ca="1" si="703"/>
        <v>9.1877352388399185</v>
      </c>
      <c r="D3323" s="6">
        <f t="shared" ca="1" si="704"/>
        <v>11.056244216422073</v>
      </c>
      <c r="E3323" s="6">
        <f t="shared" ca="1" si="704"/>
        <v>14.636703752064816</v>
      </c>
      <c r="F3323" s="6">
        <f t="shared" ca="1" si="704"/>
        <v>6.7584707338853374</v>
      </c>
      <c r="G3323" s="6">
        <f t="shared" ca="1" si="704"/>
        <v>12.804134175126645</v>
      </c>
      <c r="H3323" s="7">
        <f t="shared" ca="1" si="705"/>
        <v>11.313888219374718</v>
      </c>
      <c r="I3323" s="6">
        <f t="shared" ca="1" si="708"/>
        <v>7.5839835189886742</v>
      </c>
      <c r="J3323" s="6">
        <f t="shared" ca="1" si="708"/>
        <v>9.4655879388864328</v>
      </c>
      <c r="K3323" s="6">
        <f t="shared" ca="1" si="708"/>
        <v>14.670807416008472</v>
      </c>
      <c r="L3323" s="6">
        <f t="shared" ca="1" si="708"/>
        <v>4.0559240595927388</v>
      </c>
      <c r="M3323" s="6">
        <f t="shared" ca="1" si="708"/>
        <v>12.461922625652127</v>
      </c>
      <c r="N3323" s="6">
        <f t="shared" ca="1" si="708"/>
        <v>12.122472537503043</v>
      </c>
      <c r="O3323" s="6">
        <f t="shared" ca="1" si="708"/>
        <v>7.6682806710821669</v>
      </c>
      <c r="P3323" s="6">
        <f t="shared" ca="1" si="708"/>
        <v>9.1053301033454694</v>
      </c>
      <c r="Q3323" s="6">
        <f t="shared" ca="1" si="708"/>
        <v>10.351594217417976</v>
      </c>
      <c r="R3323" s="6">
        <f t="shared" ca="1" si="708"/>
        <v>10.20190399946739</v>
      </c>
      <c r="S3323" s="6">
        <f t="shared" ca="1" si="708"/>
        <v>5.8973830599985337</v>
      </c>
      <c r="T3323" s="6">
        <f t="shared" ca="1" si="708"/>
        <v>10.013448629818393</v>
      </c>
      <c r="U3323" s="6">
        <f t="shared" ca="1" si="708"/>
        <v>3.641406057622337</v>
      </c>
      <c r="V3323" s="6">
        <f t="shared" ca="1" si="708"/>
        <v>7.5356808627509633</v>
      </c>
      <c r="W3323" s="6">
        <f t="shared" ca="1" si="708"/>
        <v>10.532828121618213</v>
      </c>
      <c r="X3323" s="6">
        <f t="shared" ca="1" si="708"/>
        <v>8.7926115723623663</v>
      </c>
      <c r="Y3323" s="8">
        <f t="shared" ca="1" si="707"/>
        <v>9.0063228370072075</v>
      </c>
    </row>
    <row r="3324" spans="1:25" x14ac:dyDescent="0.3">
      <c r="A3324" s="30">
        <v>3317</v>
      </c>
      <c r="B3324" s="4">
        <f t="shared" ca="1" si="698"/>
        <v>4.181614675872666</v>
      </c>
      <c r="C3324" s="5">
        <f t="shared" ca="1" si="703"/>
        <v>4.181614675872666</v>
      </c>
      <c r="D3324" s="6">
        <f t="shared" ca="1" si="704"/>
        <v>3.7557640857500196</v>
      </c>
      <c r="E3324" s="6">
        <f t="shared" ca="1" si="704"/>
        <v>11.824337584646761</v>
      </c>
      <c r="F3324" s="6">
        <f t="shared" ca="1" si="704"/>
        <v>5.8980479572733895</v>
      </c>
      <c r="G3324" s="6">
        <f t="shared" ca="1" si="704"/>
        <v>15.441383636747817</v>
      </c>
      <c r="H3324" s="7">
        <f t="shared" ca="1" si="705"/>
        <v>9.2298833161044964</v>
      </c>
      <c r="I3324" s="6">
        <f t="shared" ca="1" si="708"/>
        <v>11.834207287319055</v>
      </c>
      <c r="J3324" s="6">
        <f t="shared" ca="1" si="708"/>
        <v>7.9916354638261851</v>
      </c>
      <c r="K3324" s="6">
        <f t="shared" ca="1" si="708"/>
        <v>6.9537995635473848</v>
      </c>
      <c r="L3324" s="6">
        <f t="shared" ca="1" si="708"/>
        <v>9.8534769566517664</v>
      </c>
      <c r="M3324" s="6">
        <f t="shared" ca="1" si="708"/>
        <v>9.0507909554491857</v>
      </c>
      <c r="N3324" s="6">
        <f t="shared" ca="1" si="708"/>
        <v>15.442585647027089</v>
      </c>
      <c r="O3324" s="6">
        <f t="shared" ca="1" si="708"/>
        <v>12.272868099390379</v>
      </c>
      <c r="P3324" s="6">
        <f t="shared" ca="1" si="708"/>
        <v>7.8004840136530857</v>
      </c>
      <c r="Q3324" s="6">
        <f t="shared" ca="1" si="708"/>
        <v>10.265726735989418</v>
      </c>
      <c r="R3324" s="6">
        <f t="shared" ca="1" si="708"/>
        <v>10.338430400138392</v>
      </c>
      <c r="S3324" s="6">
        <f t="shared" ca="1" si="708"/>
        <v>9.8369253283881992</v>
      </c>
      <c r="T3324" s="6">
        <f t="shared" ca="1" si="708"/>
        <v>6.5065161832432237</v>
      </c>
      <c r="U3324" s="6">
        <f t="shared" ca="1" si="708"/>
        <v>7.6354140885576411</v>
      </c>
      <c r="V3324" s="6">
        <f t="shared" ca="1" si="708"/>
        <v>16.200936911764206</v>
      </c>
      <c r="W3324" s="6">
        <f t="shared" ca="1" si="708"/>
        <v>10.098129043780871</v>
      </c>
      <c r="X3324" s="6">
        <f t="shared" ca="1" si="708"/>
        <v>10.088020037458223</v>
      </c>
      <c r="Y3324" s="8">
        <f t="shared" ca="1" si="707"/>
        <v>10.13562166976152</v>
      </c>
    </row>
    <row r="3325" spans="1:25" x14ac:dyDescent="0.3">
      <c r="A3325" s="30">
        <v>3318</v>
      </c>
      <c r="B3325" s="4">
        <f t="shared" ca="1" si="698"/>
        <v>8.1581363843266246</v>
      </c>
      <c r="C3325" s="5">
        <f t="shared" ca="1" si="703"/>
        <v>8.1581363843266246</v>
      </c>
      <c r="D3325" s="6">
        <f t="shared" ca="1" si="704"/>
        <v>7.6550501691647064</v>
      </c>
      <c r="E3325" s="6">
        <f t="shared" ca="1" si="704"/>
        <v>10.78146693160817</v>
      </c>
      <c r="F3325" s="6">
        <f t="shared" ca="1" si="704"/>
        <v>11.061189391561074</v>
      </c>
      <c r="G3325" s="6">
        <f t="shared" ca="1" si="704"/>
        <v>6.7264724575794039</v>
      </c>
      <c r="H3325" s="7">
        <f t="shared" ca="1" si="705"/>
        <v>9.0560447374783379</v>
      </c>
      <c r="I3325" s="6">
        <f t="shared" ca="1" si="708"/>
        <v>14.855930339558991</v>
      </c>
      <c r="J3325" s="6">
        <f t="shared" ca="1" si="708"/>
        <v>9.9422808117769463</v>
      </c>
      <c r="K3325" s="6">
        <f t="shared" ca="1" si="708"/>
        <v>16.744246174910522</v>
      </c>
      <c r="L3325" s="6">
        <f t="shared" ca="1" si="708"/>
        <v>14.903098947569845</v>
      </c>
      <c r="M3325" s="6">
        <f t="shared" ca="1" si="708"/>
        <v>9.8356684509611227</v>
      </c>
      <c r="N3325" s="6">
        <f t="shared" ca="1" si="708"/>
        <v>10.917126796949709</v>
      </c>
      <c r="O3325" s="6">
        <f t="shared" ca="1" si="708"/>
        <v>12.557589284707213</v>
      </c>
      <c r="P3325" s="6">
        <f t="shared" ca="1" si="708"/>
        <v>17.013419331110057</v>
      </c>
      <c r="Q3325" s="6">
        <f t="shared" ca="1" si="708"/>
        <v>6.8840269383338786</v>
      </c>
      <c r="R3325" s="6">
        <f t="shared" ca="1" si="708"/>
        <v>12.3615882157937</v>
      </c>
      <c r="S3325" s="6">
        <f t="shared" ca="1" si="708"/>
        <v>7.6997095591652727</v>
      </c>
      <c r="T3325" s="6">
        <f t="shared" ca="1" si="708"/>
        <v>11.168620577823974</v>
      </c>
      <c r="U3325" s="6">
        <f t="shared" ca="1" si="708"/>
        <v>7.4472211261483139</v>
      </c>
      <c r="V3325" s="6">
        <f t="shared" ca="1" si="708"/>
        <v>7.49597892793554</v>
      </c>
      <c r="W3325" s="6">
        <f t="shared" ca="1" si="708"/>
        <v>9.3201888786258795</v>
      </c>
      <c r="X3325" s="6">
        <f t="shared" ca="1" si="708"/>
        <v>11.907214779428028</v>
      </c>
      <c r="Y3325" s="8">
        <f t="shared" ca="1" si="707"/>
        <v>11.315869321299939</v>
      </c>
    </row>
    <row r="3326" spans="1:25" x14ac:dyDescent="0.3">
      <c r="A3326" s="30">
        <v>3319</v>
      </c>
      <c r="B3326" s="4">
        <f t="shared" ca="1" si="698"/>
        <v>13.09286015065944</v>
      </c>
      <c r="C3326" s="5">
        <f t="shared" ca="1" si="703"/>
        <v>13.09286015065944</v>
      </c>
      <c r="D3326" s="6">
        <f t="shared" ca="1" si="704"/>
        <v>4.7052978078451861</v>
      </c>
      <c r="E3326" s="6">
        <f t="shared" ca="1" si="704"/>
        <v>12.791729794439306</v>
      </c>
      <c r="F3326" s="6">
        <f t="shared" ca="1" si="704"/>
        <v>8.0367272156405676</v>
      </c>
      <c r="G3326" s="6">
        <f t="shared" ca="1" si="704"/>
        <v>9.429611579233617</v>
      </c>
      <c r="H3326" s="7">
        <f t="shared" ca="1" si="705"/>
        <v>8.7408415992896682</v>
      </c>
      <c r="I3326" s="6">
        <f t="shared" ca="1" si="708"/>
        <v>10.540985523511623</v>
      </c>
      <c r="J3326" s="6">
        <f t="shared" ca="1" si="708"/>
        <v>10.324584293492437</v>
      </c>
      <c r="K3326" s="6">
        <f t="shared" ca="1" si="708"/>
        <v>13.732843378354113</v>
      </c>
      <c r="L3326" s="6">
        <f t="shared" ca="1" si="708"/>
        <v>10.182654653346606</v>
      </c>
      <c r="M3326" s="6">
        <f t="shared" ca="1" si="708"/>
        <v>14.328196944286624</v>
      </c>
      <c r="N3326" s="6">
        <f t="shared" ca="1" si="708"/>
        <v>11.924192444063049</v>
      </c>
      <c r="O3326" s="6">
        <f t="shared" ca="1" si="708"/>
        <v>13.103509194860806</v>
      </c>
      <c r="P3326" s="6">
        <f t="shared" ca="1" si="708"/>
        <v>9.6867537006064346</v>
      </c>
      <c r="Q3326" s="6">
        <f t="shared" ca="1" si="708"/>
        <v>14.156843816230873</v>
      </c>
      <c r="R3326" s="6">
        <f t="shared" ca="1" si="708"/>
        <v>11.410252369612515</v>
      </c>
      <c r="S3326" s="6">
        <f t="shared" ca="1" si="708"/>
        <v>9.6647432142287109</v>
      </c>
      <c r="T3326" s="6">
        <f t="shared" ca="1" si="708"/>
        <v>6.6991390611883377</v>
      </c>
      <c r="U3326" s="6">
        <f t="shared" ca="1" si="708"/>
        <v>4.82566734180533</v>
      </c>
      <c r="V3326" s="6">
        <f t="shared" ca="1" si="708"/>
        <v>10.443318082377926</v>
      </c>
      <c r="W3326" s="6">
        <f t="shared" ca="1" si="708"/>
        <v>3.8592360097623377</v>
      </c>
      <c r="X3326" s="6">
        <f t="shared" ca="1" si="708"/>
        <v>10.080995319712081</v>
      </c>
      <c r="Y3326" s="8">
        <f t="shared" ca="1" si="707"/>
        <v>10.310244709214986</v>
      </c>
    </row>
    <row r="3327" spans="1:25" x14ac:dyDescent="0.3">
      <c r="A3327" s="30">
        <v>3320</v>
      </c>
      <c r="B3327" s="4">
        <f t="shared" ca="1" si="698"/>
        <v>12.120084517632961</v>
      </c>
      <c r="C3327" s="5">
        <f t="shared" ca="1" si="703"/>
        <v>12.120084517632961</v>
      </c>
      <c r="D3327" s="6">
        <f t="shared" ca="1" si="704"/>
        <v>12.608812875442338</v>
      </c>
      <c r="E3327" s="6">
        <f t="shared" ca="1" si="704"/>
        <v>7.1939240137180116</v>
      </c>
      <c r="F3327" s="6">
        <f t="shared" ca="1" si="704"/>
        <v>9.8147385621218159</v>
      </c>
      <c r="G3327" s="6">
        <f t="shared" ca="1" si="704"/>
        <v>5.2951843427759311</v>
      </c>
      <c r="H3327" s="7">
        <f t="shared" ca="1" si="705"/>
        <v>8.7281649485145252</v>
      </c>
      <c r="I3327" s="6">
        <f t="shared" ca="1" si="708"/>
        <v>11.665497310310879</v>
      </c>
      <c r="J3327" s="6">
        <f t="shared" ca="1" si="708"/>
        <v>10.06889031734438</v>
      </c>
      <c r="K3327" s="6">
        <f t="shared" ca="1" si="708"/>
        <v>13.163467534413003</v>
      </c>
      <c r="L3327" s="6">
        <f t="shared" ca="1" si="708"/>
        <v>4.207408761088903</v>
      </c>
      <c r="M3327" s="6">
        <f t="shared" ca="1" si="708"/>
        <v>6.8715785891082968</v>
      </c>
      <c r="N3327" s="6">
        <f t="shared" ca="1" si="708"/>
        <v>4.7327680758185604</v>
      </c>
      <c r="O3327" s="6">
        <f t="shared" ca="1" si="708"/>
        <v>7.9966652907314764</v>
      </c>
      <c r="P3327" s="6">
        <f t="shared" ca="1" si="708"/>
        <v>11.596378939945144</v>
      </c>
      <c r="Q3327" s="6">
        <f t="shared" ca="1" si="708"/>
        <v>3.1656579193037455</v>
      </c>
      <c r="R3327" s="6">
        <f t="shared" ca="1" si="708"/>
        <v>7.2180230318506737</v>
      </c>
      <c r="S3327" s="6">
        <f t="shared" ca="1" si="708"/>
        <v>11.666994874625734</v>
      </c>
      <c r="T3327" s="6">
        <f t="shared" ca="1" si="708"/>
        <v>9.6003583949969826</v>
      </c>
      <c r="U3327" s="6">
        <f t="shared" ca="1" si="708"/>
        <v>15.307880717492704</v>
      </c>
      <c r="V3327" s="6">
        <f t="shared" ca="1" si="708"/>
        <v>13.395571021098263</v>
      </c>
      <c r="W3327" s="6">
        <f t="shared" ca="1" si="708"/>
        <v>5.5443344247799198</v>
      </c>
      <c r="X3327" s="6">
        <f t="shared" ca="1" si="708"/>
        <v>12.933615337212359</v>
      </c>
      <c r="Y3327" s="8">
        <f t="shared" ca="1" si="707"/>
        <v>9.3209431587575633</v>
      </c>
    </row>
    <row r="3328" spans="1:25" x14ac:dyDescent="0.3">
      <c r="A3328" s="30">
        <v>3321</v>
      </c>
      <c r="B3328" s="4">
        <f t="shared" ca="1" si="698"/>
        <v>8.6427596855261619</v>
      </c>
      <c r="C3328" s="5">
        <f t="shared" ca="1" si="703"/>
        <v>8.6427596855261619</v>
      </c>
      <c r="D3328" s="6">
        <f t="shared" ref="D3328:G3347" ca="1" si="709">NORMINV(RAND(),$B$2,$B$3)</f>
        <v>13.240071630572061</v>
      </c>
      <c r="E3328" s="6">
        <f t="shared" ca="1" si="709"/>
        <v>5.1116993181558863</v>
      </c>
      <c r="F3328" s="6">
        <f t="shared" ca="1" si="709"/>
        <v>12.320879552065131</v>
      </c>
      <c r="G3328" s="6">
        <f t="shared" ca="1" si="709"/>
        <v>8.8020154697481559</v>
      </c>
      <c r="H3328" s="7">
        <f t="shared" ca="1" si="705"/>
        <v>9.8686664926353078</v>
      </c>
      <c r="I3328" s="6">
        <f t="shared" ref="I3328:X3337" ca="1" si="710">NORMINV(RAND(),$B$2,$B$3)</f>
        <v>8.8017963046038776</v>
      </c>
      <c r="J3328" s="6">
        <f t="shared" ca="1" si="710"/>
        <v>12.482098451474426</v>
      </c>
      <c r="K3328" s="6">
        <f t="shared" ca="1" si="710"/>
        <v>8.5694684902187905</v>
      </c>
      <c r="L3328" s="6">
        <f t="shared" ca="1" si="710"/>
        <v>11.357933074024144</v>
      </c>
      <c r="M3328" s="6">
        <f t="shared" ca="1" si="710"/>
        <v>8.8505206122386575</v>
      </c>
      <c r="N3328" s="6">
        <f t="shared" ca="1" si="710"/>
        <v>11.590432593742456</v>
      </c>
      <c r="O3328" s="6">
        <f t="shared" ca="1" si="710"/>
        <v>15.743354354237752</v>
      </c>
      <c r="P3328" s="6">
        <f t="shared" ca="1" si="710"/>
        <v>11.534396671919186</v>
      </c>
      <c r="Q3328" s="6">
        <f t="shared" ca="1" si="710"/>
        <v>12.881385858302973</v>
      </c>
      <c r="R3328" s="6">
        <f t="shared" ca="1" si="710"/>
        <v>11.186912895824562</v>
      </c>
      <c r="S3328" s="6">
        <f t="shared" ca="1" si="710"/>
        <v>6.937482455998512</v>
      </c>
      <c r="T3328" s="6">
        <f t="shared" ca="1" si="710"/>
        <v>13.994904184204481</v>
      </c>
      <c r="U3328" s="6">
        <f t="shared" ca="1" si="710"/>
        <v>9.5321482328508278</v>
      </c>
      <c r="V3328" s="6">
        <f t="shared" ca="1" si="710"/>
        <v>10.34873007138394</v>
      </c>
      <c r="W3328" s="6">
        <f t="shared" ca="1" si="710"/>
        <v>10.17942257613114</v>
      </c>
      <c r="X3328" s="6">
        <f t="shared" ca="1" si="710"/>
        <v>11.314613469246646</v>
      </c>
      <c r="Y3328" s="8">
        <f t="shared" ca="1" si="707"/>
        <v>10.956600018525149</v>
      </c>
    </row>
    <row r="3329" spans="1:25" x14ac:dyDescent="0.3">
      <c r="A3329" s="30">
        <v>3322</v>
      </c>
      <c r="B3329" s="4">
        <f t="shared" ca="1" si="698"/>
        <v>10.666884412323112</v>
      </c>
      <c r="C3329" s="5">
        <f t="shared" ca="1" si="703"/>
        <v>10.666884412323112</v>
      </c>
      <c r="D3329" s="6">
        <f t="shared" ca="1" si="709"/>
        <v>7.2828212402332353</v>
      </c>
      <c r="E3329" s="6">
        <f t="shared" ca="1" si="709"/>
        <v>5.327852208974738</v>
      </c>
      <c r="F3329" s="6">
        <f t="shared" ca="1" si="709"/>
        <v>9.1973307896810663</v>
      </c>
      <c r="G3329" s="6">
        <f t="shared" ca="1" si="709"/>
        <v>12.824841027728457</v>
      </c>
      <c r="H3329" s="7">
        <f t="shared" ca="1" si="705"/>
        <v>8.6582113166543735</v>
      </c>
      <c r="I3329" s="6">
        <f t="shared" ca="1" si="710"/>
        <v>11.198400711398047</v>
      </c>
      <c r="J3329" s="6">
        <f t="shared" ca="1" si="710"/>
        <v>6.4419801200940903</v>
      </c>
      <c r="K3329" s="6">
        <f t="shared" ca="1" si="710"/>
        <v>12.217187702652033</v>
      </c>
      <c r="L3329" s="6">
        <f t="shared" ca="1" si="710"/>
        <v>15.072180333602455</v>
      </c>
      <c r="M3329" s="6">
        <f t="shared" ca="1" si="710"/>
        <v>12.586494043147843</v>
      </c>
      <c r="N3329" s="6">
        <f t="shared" ca="1" si="710"/>
        <v>11.621804994334763</v>
      </c>
      <c r="O3329" s="6">
        <f t="shared" ca="1" si="710"/>
        <v>7.1294820047317087</v>
      </c>
      <c r="P3329" s="6">
        <f t="shared" ca="1" si="710"/>
        <v>7.9992399899073563</v>
      </c>
      <c r="Q3329" s="6">
        <f t="shared" ca="1" si="710"/>
        <v>11.990400868773554</v>
      </c>
      <c r="R3329" s="6">
        <f t="shared" ca="1" si="710"/>
        <v>13.173545575832922</v>
      </c>
      <c r="S3329" s="6">
        <f t="shared" ca="1" si="710"/>
        <v>13.691446575484989</v>
      </c>
      <c r="T3329" s="6">
        <f t="shared" ca="1" si="710"/>
        <v>11.443967592664256</v>
      </c>
      <c r="U3329" s="6">
        <f t="shared" ca="1" si="710"/>
        <v>8.7397465239705276</v>
      </c>
      <c r="V3329" s="6">
        <f t="shared" ca="1" si="710"/>
        <v>8.1727806791516233</v>
      </c>
      <c r="W3329" s="6">
        <f t="shared" ca="1" si="710"/>
        <v>11.700438381861115</v>
      </c>
      <c r="X3329" s="6">
        <f t="shared" ca="1" si="710"/>
        <v>8.699083242155293</v>
      </c>
      <c r="Y3329" s="8">
        <f t="shared" ca="1" si="707"/>
        <v>10.74238620873516</v>
      </c>
    </row>
    <row r="3330" spans="1:25" x14ac:dyDescent="0.3">
      <c r="A3330" s="30">
        <v>3323</v>
      </c>
      <c r="B3330" s="4">
        <f t="shared" ca="1" si="698"/>
        <v>12.465573387255509</v>
      </c>
      <c r="C3330" s="5">
        <f t="shared" ca="1" si="703"/>
        <v>12.465573387255509</v>
      </c>
      <c r="D3330" s="6">
        <f t="shared" ca="1" si="709"/>
        <v>14.061878712447193</v>
      </c>
      <c r="E3330" s="6">
        <f t="shared" ca="1" si="709"/>
        <v>8.9898413672518132</v>
      </c>
      <c r="F3330" s="6">
        <f t="shared" ca="1" si="709"/>
        <v>8.4780623507393411</v>
      </c>
      <c r="G3330" s="6">
        <f t="shared" ca="1" si="709"/>
        <v>5.4130545309740397</v>
      </c>
      <c r="H3330" s="7">
        <f t="shared" ca="1" si="705"/>
        <v>9.2357092403530956</v>
      </c>
      <c r="I3330" s="6">
        <f t="shared" ca="1" si="710"/>
        <v>10.088624081420933</v>
      </c>
      <c r="J3330" s="6">
        <f t="shared" ca="1" si="710"/>
        <v>7.372917937346493</v>
      </c>
      <c r="K3330" s="6">
        <f t="shared" ca="1" si="710"/>
        <v>12.679335995350382</v>
      </c>
      <c r="L3330" s="6">
        <f t="shared" ca="1" si="710"/>
        <v>6.4669210169735685</v>
      </c>
      <c r="M3330" s="6">
        <f t="shared" ca="1" si="710"/>
        <v>13.763130477304793</v>
      </c>
      <c r="N3330" s="6">
        <f t="shared" ca="1" si="710"/>
        <v>8.988174313379794</v>
      </c>
      <c r="O3330" s="6">
        <f t="shared" ca="1" si="710"/>
        <v>11.96012877147505</v>
      </c>
      <c r="P3330" s="6">
        <f t="shared" ca="1" si="710"/>
        <v>11.394172218599426</v>
      </c>
      <c r="Q3330" s="6">
        <f t="shared" ca="1" si="710"/>
        <v>12.480371918222666</v>
      </c>
      <c r="R3330" s="6">
        <f t="shared" ca="1" si="710"/>
        <v>9.104372493239957</v>
      </c>
      <c r="S3330" s="6">
        <f t="shared" ca="1" si="710"/>
        <v>11.04137955604741</v>
      </c>
      <c r="T3330" s="6">
        <f t="shared" ca="1" si="710"/>
        <v>8.122014930878132</v>
      </c>
      <c r="U3330" s="6">
        <f t="shared" ca="1" si="710"/>
        <v>10.915639162696451</v>
      </c>
      <c r="V3330" s="6">
        <f t="shared" ca="1" si="710"/>
        <v>6.5437357755491625</v>
      </c>
      <c r="W3330" s="6">
        <f t="shared" ca="1" si="710"/>
        <v>5.1760555496849685</v>
      </c>
      <c r="X3330" s="6">
        <f t="shared" ca="1" si="710"/>
        <v>11.203560010514973</v>
      </c>
      <c r="Y3330" s="8">
        <f t="shared" ca="1" si="707"/>
        <v>9.8312833880427597</v>
      </c>
    </row>
    <row r="3331" spans="1:25" x14ac:dyDescent="0.3">
      <c r="A3331" s="30">
        <v>3324</v>
      </c>
      <c r="B3331" s="4">
        <f t="shared" ca="1" si="698"/>
        <v>9.3767611310218015</v>
      </c>
      <c r="C3331" s="5">
        <f t="shared" ca="1" si="703"/>
        <v>9.3767611310218015</v>
      </c>
      <c r="D3331" s="6">
        <f t="shared" ca="1" si="709"/>
        <v>13.212664366375208</v>
      </c>
      <c r="E3331" s="6">
        <f t="shared" ca="1" si="709"/>
        <v>13.790251585570507</v>
      </c>
      <c r="F3331" s="6">
        <f t="shared" ca="1" si="709"/>
        <v>8.9294458056125539</v>
      </c>
      <c r="G3331" s="6">
        <f t="shared" ca="1" si="709"/>
        <v>10.596049708401386</v>
      </c>
      <c r="H3331" s="7">
        <f t="shared" ca="1" si="705"/>
        <v>11.632102866489914</v>
      </c>
      <c r="I3331" s="6">
        <f t="shared" ca="1" si="710"/>
        <v>9.3231298702398604</v>
      </c>
      <c r="J3331" s="6">
        <f t="shared" ca="1" si="710"/>
        <v>12.843955903987638</v>
      </c>
      <c r="K3331" s="6">
        <f t="shared" ca="1" si="710"/>
        <v>7.2356248552477149</v>
      </c>
      <c r="L3331" s="6">
        <f t="shared" ca="1" si="710"/>
        <v>10.941637734631929</v>
      </c>
      <c r="M3331" s="6">
        <f t="shared" ca="1" si="710"/>
        <v>10.15081310680652</v>
      </c>
      <c r="N3331" s="6">
        <f t="shared" ca="1" si="710"/>
        <v>7.1241450870914198</v>
      </c>
      <c r="O3331" s="6">
        <f t="shared" ca="1" si="710"/>
        <v>13.147087745731913</v>
      </c>
      <c r="P3331" s="6">
        <f t="shared" ca="1" si="710"/>
        <v>3.1669517933184359</v>
      </c>
      <c r="Q3331" s="6">
        <f t="shared" ca="1" si="710"/>
        <v>9.5912825247283688</v>
      </c>
      <c r="R3331" s="6">
        <f t="shared" ca="1" si="710"/>
        <v>8.8371748990594519</v>
      </c>
      <c r="S3331" s="6">
        <f t="shared" ca="1" si="710"/>
        <v>11.421929014508512</v>
      </c>
      <c r="T3331" s="6">
        <f t="shared" ca="1" si="710"/>
        <v>9.444653189310257</v>
      </c>
      <c r="U3331" s="6">
        <f t="shared" ca="1" si="710"/>
        <v>9.152649781985307</v>
      </c>
      <c r="V3331" s="6">
        <f t="shared" ca="1" si="710"/>
        <v>11.099075414884934</v>
      </c>
      <c r="W3331" s="6">
        <f t="shared" ca="1" si="710"/>
        <v>17.110376180451283</v>
      </c>
      <c r="X3331" s="6">
        <f t="shared" ca="1" si="710"/>
        <v>10.861284269498894</v>
      </c>
      <c r="Y3331" s="8">
        <f t="shared" ca="1" si="707"/>
        <v>10.090735710717651</v>
      </c>
    </row>
    <row r="3332" spans="1:25" x14ac:dyDescent="0.3">
      <c r="A3332" s="30">
        <v>3325</v>
      </c>
      <c r="B3332" s="4">
        <f t="shared" ca="1" si="698"/>
        <v>12.76192509988295</v>
      </c>
      <c r="C3332" s="5">
        <f t="shared" ca="1" si="703"/>
        <v>12.76192509988295</v>
      </c>
      <c r="D3332" s="6">
        <f t="shared" ca="1" si="709"/>
        <v>6.5013181896601129</v>
      </c>
      <c r="E3332" s="6">
        <f t="shared" ca="1" si="709"/>
        <v>7.419237694012458</v>
      </c>
      <c r="F3332" s="6">
        <f t="shared" ca="1" si="709"/>
        <v>10.451937768452609</v>
      </c>
      <c r="G3332" s="6">
        <f t="shared" ca="1" si="709"/>
        <v>11.176792177567414</v>
      </c>
      <c r="H3332" s="7">
        <f t="shared" ca="1" si="705"/>
        <v>8.8873214574231483</v>
      </c>
      <c r="I3332" s="6">
        <f t="shared" ca="1" si="710"/>
        <v>16.01841975883799</v>
      </c>
      <c r="J3332" s="6">
        <f t="shared" ca="1" si="710"/>
        <v>9.2348247298339832</v>
      </c>
      <c r="K3332" s="6">
        <f t="shared" ca="1" si="710"/>
        <v>11.043419561191227</v>
      </c>
      <c r="L3332" s="6">
        <f t="shared" ca="1" si="710"/>
        <v>6.7646264645827499</v>
      </c>
      <c r="M3332" s="6">
        <f t="shared" ca="1" si="710"/>
        <v>15.679442317954386</v>
      </c>
      <c r="N3332" s="6">
        <f t="shared" ca="1" si="710"/>
        <v>12.217591571014477</v>
      </c>
      <c r="O3332" s="6">
        <f t="shared" ca="1" si="710"/>
        <v>12.06531603388451</v>
      </c>
      <c r="P3332" s="6">
        <f t="shared" ca="1" si="710"/>
        <v>7.8531074282739812</v>
      </c>
      <c r="Q3332" s="6">
        <f t="shared" ca="1" si="710"/>
        <v>14.341918405478154</v>
      </c>
      <c r="R3332" s="6">
        <f t="shared" ca="1" si="710"/>
        <v>7.0691814903836052</v>
      </c>
      <c r="S3332" s="6">
        <f t="shared" ca="1" si="710"/>
        <v>17.261829312789974</v>
      </c>
      <c r="T3332" s="6">
        <f t="shared" ca="1" si="710"/>
        <v>7.932780190735004</v>
      </c>
      <c r="U3332" s="6">
        <f t="shared" ca="1" si="710"/>
        <v>8.8509269220907054</v>
      </c>
      <c r="V3332" s="6">
        <f t="shared" ca="1" si="710"/>
        <v>7.6117450676734144</v>
      </c>
      <c r="W3332" s="6">
        <f t="shared" ca="1" si="710"/>
        <v>10.288221202630373</v>
      </c>
      <c r="X3332" s="6">
        <f t="shared" ca="1" si="710"/>
        <v>14.198642193080417</v>
      </c>
      <c r="Y3332" s="8">
        <f t="shared" ca="1" si="707"/>
        <v>11.151999540652186</v>
      </c>
    </row>
    <row r="3333" spans="1:25" x14ac:dyDescent="0.3">
      <c r="A3333" s="30">
        <v>3326</v>
      </c>
      <c r="B3333" s="4">
        <f t="shared" ca="1" si="698"/>
        <v>10.916001319246035</v>
      </c>
      <c r="C3333" s="5">
        <f t="shared" ca="1" si="703"/>
        <v>10.916001319246035</v>
      </c>
      <c r="D3333" s="6">
        <f t="shared" ca="1" si="709"/>
        <v>14.480343942835336</v>
      </c>
      <c r="E3333" s="6">
        <f t="shared" ca="1" si="709"/>
        <v>6.7583287643331609</v>
      </c>
      <c r="F3333" s="6">
        <f t="shared" ca="1" si="709"/>
        <v>2.0091668380920016</v>
      </c>
      <c r="G3333" s="6">
        <f t="shared" ca="1" si="709"/>
        <v>12.560576678875918</v>
      </c>
      <c r="H3333" s="7">
        <f t="shared" ca="1" si="705"/>
        <v>8.9521040560341039</v>
      </c>
      <c r="I3333" s="6">
        <f t="shared" ca="1" si="710"/>
        <v>7.216841122573868</v>
      </c>
      <c r="J3333" s="6">
        <f t="shared" ca="1" si="710"/>
        <v>14.854858683331827</v>
      </c>
      <c r="K3333" s="6">
        <f t="shared" ca="1" si="710"/>
        <v>6.8350911093327316</v>
      </c>
      <c r="L3333" s="6">
        <f t="shared" ca="1" si="710"/>
        <v>9.762689640758575</v>
      </c>
      <c r="M3333" s="6">
        <f t="shared" ca="1" si="710"/>
        <v>10.717756035890973</v>
      </c>
      <c r="N3333" s="6">
        <f t="shared" ca="1" si="710"/>
        <v>13.043533117404955</v>
      </c>
      <c r="O3333" s="6">
        <f t="shared" ca="1" si="710"/>
        <v>8.3985703701608116</v>
      </c>
      <c r="P3333" s="6">
        <f t="shared" ca="1" si="710"/>
        <v>12.36576020327391</v>
      </c>
      <c r="Q3333" s="6">
        <f t="shared" ca="1" si="710"/>
        <v>11.830659026180964</v>
      </c>
      <c r="R3333" s="6">
        <f t="shared" ca="1" si="710"/>
        <v>11.181440653294995</v>
      </c>
      <c r="S3333" s="6">
        <f t="shared" ca="1" si="710"/>
        <v>10.708648343499785</v>
      </c>
      <c r="T3333" s="6">
        <f t="shared" ca="1" si="710"/>
        <v>12.522160585760133</v>
      </c>
      <c r="U3333" s="6">
        <f t="shared" ca="1" si="710"/>
        <v>13.613801508558677</v>
      </c>
      <c r="V3333" s="6">
        <f t="shared" ca="1" si="710"/>
        <v>11.191507813285973</v>
      </c>
      <c r="W3333" s="6">
        <f t="shared" ca="1" si="710"/>
        <v>10.095381845598569</v>
      </c>
      <c r="X3333" s="6">
        <f t="shared" ca="1" si="710"/>
        <v>9.0226868284958925</v>
      </c>
      <c r="Y3333" s="8">
        <f t="shared" ca="1" si="707"/>
        <v>10.835086680462666</v>
      </c>
    </row>
    <row r="3334" spans="1:25" x14ac:dyDescent="0.3">
      <c r="A3334" s="30">
        <v>3327</v>
      </c>
      <c r="B3334" s="4">
        <f t="shared" ca="1" si="698"/>
        <v>13.109625547931795</v>
      </c>
      <c r="C3334" s="5">
        <f t="shared" ca="1" si="703"/>
        <v>13.109625547931795</v>
      </c>
      <c r="D3334" s="6">
        <f t="shared" ca="1" si="709"/>
        <v>14.563571352196041</v>
      </c>
      <c r="E3334" s="6">
        <f t="shared" ca="1" si="709"/>
        <v>18.184361367039607</v>
      </c>
      <c r="F3334" s="6">
        <f t="shared" ca="1" si="709"/>
        <v>10.436748049699185</v>
      </c>
      <c r="G3334" s="6">
        <f t="shared" ca="1" si="709"/>
        <v>12.433260757238433</v>
      </c>
      <c r="H3334" s="7">
        <f t="shared" ca="1" si="705"/>
        <v>13.904485381543317</v>
      </c>
      <c r="I3334" s="6">
        <f t="shared" ca="1" si="710"/>
        <v>14.300277196336275</v>
      </c>
      <c r="J3334" s="6">
        <f t="shared" ca="1" si="710"/>
        <v>12.234306731692158</v>
      </c>
      <c r="K3334" s="6">
        <f t="shared" ca="1" si="710"/>
        <v>3.906704588567651</v>
      </c>
      <c r="L3334" s="6">
        <f t="shared" ca="1" si="710"/>
        <v>7.3156889027795877</v>
      </c>
      <c r="M3334" s="6">
        <f t="shared" ca="1" si="710"/>
        <v>11.065999794370127</v>
      </c>
      <c r="N3334" s="6">
        <f t="shared" ca="1" si="710"/>
        <v>8.9685810338237175</v>
      </c>
      <c r="O3334" s="6">
        <f t="shared" ca="1" si="710"/>
        <v>6.0640232990712999</v>
      </c>
      <c r="P3334" s="6">
        <f t="shared" ca="1" si="710"/>
        <v>10.9991972744183</v>
      </c>
      <c r="Q3334" s="6">
        <f t="shared" ca="1" si="710"/>
        <v>10.273510015629546</v>
      </c>
      <c r="R3334" s="6">
        <f t="shared" ca="1" si="710"/>
        <v>10.275395382821051</v>
      </c>
      <c r="S3334" s="6">
        <f t="shared" ca="1" si="710"/>
        <v>6.849955119738409</v>
      </c>
      <c r="T3334" s="6">
        <f t="shared" ca="1" si="710"/>
        <v>9.1928864572541471</v>
      </c>
      <c r="U3334" s="6">
        <f t="shared" ca="1" si="710"/>
        <v>10.636177757584022</v>
      </c>
      <c r="V3334" s="6">
        <f t="shared" ca="1" si="710"/>
        <v>11.586814582396441</v>
      </c>
      <c r="W3334" s="6">
        <f t="shared" ca="1" si="710"/>
        <v>6.8102492099806549</v>
      </c>
      <c r="X3334" s="6">
        <f t="shared" ca="1" si="710"/>
        <v>7.0986831602251454</v>
      </c>
      <c r="Y3334" s="8">
        <f t="shared" ca="1" si="707"/>
        <v>9.223653156668032</v>
      </c>
    </row>
    <row r="3335" spans="1:25" x14ac:dyDescent="0.3">
      <c r="A3335" s="30">
        <v>3328</v>
      </c>
      <c r="B3335" s="4">
        <f t="shared" ca="1" si="698"/>
        <v>9.9560208038237015</v>
      </c>
      <c r="C3335" s="5">
        <f t="shared" ca="1" si="703"/>
        <v>9.9560208038237015</v>
      </c>
      <c r="D3335" s="6">
        <f t="shared" ca="1" si="709"/>
        <v>8.8744891676736515</v>
      </c>
      <c r="E3335" s="6">
        <f t="shared" ca="1" si="709"/>
        <v>9.3383926371596289</v>
      </c>
      <c r="F3335" s="6">
        <f t="shared" ca="1" si="709"/>
        <v>10.542318287223745</v>
      </c>
      <c r="G3335" s="6">
        <f t="shared" ca="1" si="709"/>
        <v>8.47455039391137</v>
      </c>
      <c r="H3335" s="7">
        <f t="shared" ca="1" si="705"/>
        <v>9.3074376214920989</v>
      </c>
      <c r="I3335" s="6">
        <f t="shared" ca="1" si="710"/>
        <v>12.576104337464974</v>
      </c>
      <c r="J3335" s="6">
        <f t="shared" ca="1" si="710"/>
        <v>10.575224524878649</v>
      </c>
      <c r="K3335" s="6">
        <f t="shared" ca="1" si="710"/>
        <v>11.082899177610267</v>
      </c>
      <c r="L3335" s="6">
        <f t="shared" ca="1" si="710"/>
        <v>7.205233302532033</v>
      </c>
      <c r="M3335" s="6">
        <f t="shared" ca="1" si="710"/>
        <v>6.8158245068787453</v>
      </c>
      <c r="N3335" s="6">
        <f t="shared" ca="1" si="710"/>
        <v>6.8375940810784037</v>
      </c>
      <c r="O3335" s="6">
        <f t="shared" ca="1" si="710"/>
        <v>10.97218840212728</v>
      </c>
      <c r="P3335" s="6">
        <f t="shared" ca="1" si="710"/>
        <v>11.065623192015044</v>
      </c>
      <c r="Q3335" s="6">
        <f t="shared" ca="1" si="710"/>
        <v>4.1689305432329959</v>
      </c>
      <c r="R3335" s="6">
        <f t="shared" ca="1" si="710"/>
        <v>7.7873414589095837</v>
      </c>
      <c r="S3335" s="6">
        <f t="shared" ca="1" si="710"/>
        <v>2.0560185128549406</v>
      </c>
      <c r="T3335" s="6">
        <f t="shared" ca="1" si="710"/>
        <v>6.0393274412311344</v>
      </c>
      <c r="U3335" s="6">
        <f t="shared" ca="1" si="710"/>
        <v>8.1798343205311195</v>
      </c>
      <c r="V3335" s="6">
        <f t="shared" ca="1" si="710"/>
        <v>10.34938390908437</v>
      </c>
      <c r="W3335" s="6">
        <f t="shared" ca="1" si="710"/>
        <v>13.228068016976462</v>
      </c>
      <c r="X3335" s="6">
        <f t="shared" ca="1" si="710"/>
        <v>6.4783718471059153</v>
      </c>
      <c r="Y3335" s="8">
        <f t="shared" ca="1" si="707"/>
        <v>8.4636229734069932</v>
      </c>
    </row>
    <row r="3336" spans="1:25" x14ac:dyDescent="0.3">
      <c r="A3336" s="30">
        <v>3329</v>
      </c>
      <c r="B3336" s="4">
        <f t="shared" ca="1" si="698"/>
        <v>11.989878918897263</v>
      </c>
      <c r="C3336" s="5">
        <f t="shared" ca="1" si="703"/>
        <v>11.989878918897263</v>
      </c>
      <c r="D3336" s="6">
        <f t="shared" ca="1" si="709"/>
        <v>6.4962364467017757</v>
      </c>
      <c r="E3336" s="6">
        <f t="shared" ca="1" si="709"/>
        <v>11.810811538817806</v>
      </c>
      <c r="F3336" s="6">
        <f t="shared" ca="1" si="709"/>
        <v>14.726856436560546</v>
      </c>
      <c r="G3336" s="6">
        <f t="shared" ca="1" si="709"/>
        <v>5.2209905191275787</v>
      </c>
      <c r="H3336" s="7">
        <f t="shared" ca="1" si="705"/>
        <v>9.5637237353019273</v>
      </c>
      <c r="I3336" s="6">
        <f t="shared" ca="1" si="710"/>
        <v>5.8578032338040229</v>
      </c>
      <c r="J3336" s="6">
        <f t="shared" ca="1" si="710"/>
        <v>7.1215528728862809</v>
      </c>
      <c r="K3336" s="6">
        <f t="shared" ca="1" si="710"/>
        <v>11.831430101298073</v>
      </c>
      <c r="L3336" s="6">
        <f t="shared" ca="1" si="710"/>
        <v>6.3077015155162002</v>
      </c>
      <c r="M3336" s="6">
        <f t="shared" ca="1" si="710"/>
        <v>9.5862972509600226</v>
      </c>
      <c r="N3336" s="6">
        <f t="shared" ca="1" si="710"/>
        <v>17.543370120588378</v>
      </c>
      <c r="O3336" s="6">
        <f t="shared" ca="1" si="710"/>
        <v>9.344785785836077</v>
      </c>
      <c r="P3336" s="6">
        <f t="shared" ca="1" si="710"/>
        <v>14.177014295271295</v>
      </c>
      <c r="Q3336" s="6">
        <f t="shared" ca="1" si="710"/>
        <v>12.223280780730114</v>
      </c>
      <c r="R3336" s="6">
        <f t="shared" ca="1" si="710"/>
        <v>12.944645008953282</v>
      </c>
      <c r="S3336" s="6">
        <f t="shared" ca="1" si="710"/>
        <v>10.527430836886225</v>
      </c>
      <c r="T3336" s="6">
        <f t="shared" ca="1" si="710"/>
        <v>14.412778744703884</v>
      </c>
      <c r="U3336" s="6">
        <f t="shared" ca="1" si="710"/>
        <v>13.039820829966764</v>
      </c>
      <c r="V3336" s="6">
        <f t="shared" ca="1" si="710"/>
        <v>8.1061278398508971</v>
      </c>
      <c r="W3336" s="6">
        <f t="shared" ca="1" si="710"/>
        <v>9.092655620619631</v>
      </c>
      <c r="X3336" s="6">
        <f t="shared" ca="1" si="710"/>
        <v>9.494333400190488</v>
      </c>
      <c r="Y3336" s="8">
        <f t="shared" ca="1" si="707"/>
        <v>10.725689264878854</v>
      </c>
    </row>
    <row r="3337" spans="1:25" x14ac:dyDescent="0.3">
      <c r="A3337" s="30">
        <v>3330</v>
      </c>
      <c r="B3337" s="4">
        <f t="shared" ref="B3337:B3400" ca="1" si="711">NORMINV(RAND(),10,3.1)</f>
        <v>8.9272193095021439</v>
      </c>
      <c r="C3337" s="5">
        <f t="shared" ca="1" si="703"/>
        <v>8.9272193095021439</v>
      </c>
      <c r="D3337" s="6">
        <f t="shared" ca="1" si="709"/>
        <v>10.759274317396253</v>
      </c>
      <c r="E3337" s="6">
        <f t="shared" ca="1" si="709"/>
        <v>15.894522282445283</v>
      </c>
      <c r="F3337" s="6">
        <f t="shared" ca="1" si="709"/>
        <v>7.6570924080042806</v>
      </c>
      <c r="G3337" s="6">
        <f t="shared" ca="1" si="709"/>
        <v>9.6632299178545793</v>
      </c>
      <c r="H3337" s="7">
        <f t="shared" ca="1" si="705"/>
        <v>10.993529731425099</v>
      </c>
      <c r="I3337" s="6">
        <f t="shared" ca="1" si="710"/>
        <v>13.775067779714616</v>
      </c>
      <c r="J3337" s="6">
        <f t="shared" ca="1" si="710"/>
        <v>9.3186325764384641</v>
      </c>
      <c r="K3337" s="6">
        <f t="shared" ca="1" si="710"/>
        <v>10.141147869466426</v>
      </c>
      <c r="L3337" s="6">
        <f t="shared" ca="1" si="710"/>
        <v>13.245719599254873</v>
      </c>
      <c r="M3337" s="6">
        <f t="shared" ca="1" si="710"/>
        <v>9.5353571964427264</v>
      </c>
      <c r="N3337" s="6">
        <f t="shared" ca="1" si="710"/>
        <v>13.53046848953192</v>
      </c>
      <c r="O3337" s="6">
        <f t="shared" ca="1" si="710"/>
        <v>12.772590521679209</v>
      </c>
      <c r="P3337" s="6">
        <f t="shared" ca="1" si="710"/>
        <v>3.0360244277565025</v>
      </c>
      <c r="Q3337" s="6">
        <f t="shared" ca="1" si="710"/>
        <v>10.159324185991846</v>
      </c>
      <c r="R3337" s="6">
        <f t="shared" ca="1" si="710"/>
        <v>8.7727088236801496</v>
      </c>
      <c r="S3337" s="6">
        <f t="shared" ca="1" si="710"/>
        <v>6.9839162087694184</v>
      </c>
      <c r="T3337" s="6">
        <f t="shared" ca="1" si="710"/>
        <v>8.641204956122742</v>
      </c>
      <c r="U3337" s="6">
        <f t="shared" ca="1" si="710"/>
        <v>12.776250830437903</v>
      </c>
      <c r="V3337" s="6">
        <f t="shared" ca="1" si="710"/>
        <v>8.3596247907132319</v>
      </c>
      <c r="W3337" s="6">
        <f t="shared" ca="1" si="710"/>
        <v>15.040043041646278</v>
      </c>
      <c r="X3337" s="6">
        <f t="shared" ca="1" si="710"/>
        <v>12.706448577456857</v>
      </c>
      <c r="Y3337" s="8">
        <f t="shared" ca="1" si="707"/>
        <v>10.549658117193946</v>
      </c>
    </row>
    <row r="3338" spans="1:25" x14ac:dyDescent="0.3">
      <c r="A3338" s="30">
        <v>3331</v>
      </c>
      <c r="B3338" s="4">
        <f t="shared" ca="1" si="711"/>
        <v>7.873525563391901</v>
      </c>
      <c r="C3338" s="5">
        <f t="shared" ca="1" si="703"/>
        <v>7.873525563391901</v>
      </c>
      <c r="D3338" s="6">
        <f t="shared" ca="1" si="709"/>
        <v>11.140673614507987</v>
      </c>
      <c r="E3338" s="6">
        <f t="shared" ca="1" si="709"/>
        <v>12.903750530691674</v>
      </c>
      <c r="F3338" s="6">
        <f t="shared" ca="1" si="709"/>
        <v>7.7901787501100017</v>
      </c>
      <c r="G3338" s="6">
        <f t="shared" ca="1" si="709"/>
        <v>9.8660131588962425</v>
      </c>
      <c r="H3338" s="7">
        <f t="shared" ca="1" si="705"/>
        <v>10.425154013551477</v>
      </c>
      <c r="I3338" s="6">
        <f t="shared" ref="I3338:X3347" ca="1" si="712">NORMINV(RAND(),$B$2,$B$3)</f>
        <v>14.484705326228264</v>
      </c>
      <c r="J3338" s="6">
        <f t="shared" ca="1" si="712"/>
        <v>15.59575949414775</v>
      </c>
      <c r="K3338" s="6">
        <f t="shared" ca="1" si="712"/>
        <v>11.409742231344794</v>
      </c>
      <c r="L3338" s="6">
        <f t="shared" ca="1" si="712"/>
        <v>13.478558863807525</v>
      </c>
      <c r="M3338" s="6">
        <f t="shared" ca="1" si="712"/>
        <v>12.675107351330119</v>
      </c>
      <c r="N3338" s="6">
        <f t="shared" ca="1" si="712"/>
        <v>12.47550726881062</v>
      </c>
      <c r="O3338" s="6">
        <f t="shared" ca="1" si="712"/>
        <v>11.472803573062839</v>
      </c>
      <c r="P3338" s="6">
        <f t="shared" ca="1" si="712"/>
        <v>6.8389436068411538</v>
      </c>
      <c r="Q3338" s="6">
        <f t="shared" ca="1" si="712"/>
        <v>9.7800715364768909</v>
      </c>
      <c r="R3338" s="6">
        <f t="shared" ca="1" si="712"/>
        <v>8.8430093965478136</v>
      </c>
      <c r="S3338" s="6">
        <f t="shared" ca="1" si="712"/>
        <v>4.4069914881035466</v>
      </c>
      <c r="T3338" s="6">
        <f t="shared" ca="1" si="712"/>
        <v>8.1377566888661939</v>
      </c>
      <c r="U3338" s="6">
        <f t="shared" ca="1" si="712"/>
        <v>5.3590804927046118</v>
      </c>
      <c r="V3338" s="6">
        <f t="shared" ca="1" si="712"/>
        <v>8.3935011713936021</v>
      </c>
      <c r="W3338" s="6">
        <f t="shared" ca="1" si="712"/>
        <v>5.3694614662420683</v>
      </c>
      <c r="X3338" s="6">
        <f t="shared" ca="1" si="712"/>
        <v>8.9053278300807133</v>
      </c>
      <c r="Y3338" s="8">
        <f t="shared" ca="1" si="707"/>
        <v>9.8516454866242817</v>
      </c>
    </row>
    <row r="3339" spans="1:25" x14ac:dyDescent="0.3">
      <c r="A3339" s="30">
        <v>3332</v>
      </c>
      <c r="B3339" s="4">
        <f t="shared" ca="1" si="711"/>
        <v>11.031964509546611</v>
      </c>
      <c r="C3339" s="5">
        <f t="shared" ca="1" si="703"/>
        <v>11.031964509546611</v>
      </c>
      <c r="D3339" s="6">
        <f t="shared" ca="1" si="709"/>
        <v>11.812237648050752</v>
      </c>
      <c r="E3339" s="6">
        <f t="shared" ca="1" si="709"/>
        <v>11.905726031786134</v>
      </c>
      <c r="F3339" s="6">
        <f t="shared" ca="1" si="709"/>
        <v>10.733212751274406</v>
      </c>
      <c r="G3339" s="6">
        <f t="shared" ca="1" si="709"/>
        <v>13.238092176407484</v>
      </c>
      <c r="H3339" s="7">
        <f t="shared" ca="1" si="705"/>
        <v>11.922317151879694</v>
      </c>
      <c r="I3339" s="6">
        <f t="shared" ca="1" si="712"/>
        <v>14.871198100565785</v>
      </c>
      <c r="J3339" s="6">
        <f t="shared" ca="1" si="712"/>
        <v>8.8438926612058424</v>
      </c>
      <c r="K3339" s="6">
        <f t="shared" ca="1" si="712"/>
        <v>4.706431491046704</v>
      </c>
      <c r="L3339" s="6">
        <f t="shared" ca="1" si="712"/>
        <v>16.043846547575747</v>
      </c>
      <c r="M3339" s="6">
        <f t="shared" ca="1" si="712"/>
        <v>11.263239333537122</v>
      </c>
      <c r="N3339" s="6">
        <f t="shared" ca="1" si="712"/>
        <v>10.673517386953181</v>
      </c>
      <c r="O3339" s="6">
        <f t="shared" ca="1" si="712"/>
        <v>14.737203045132464</v>
      </c>
      <c r="P3339" s="6">
        <f t="shared" ca="1" si="712"/>
        <v>11.313190495955881</v>
      </c>
      <c r="Q3339" s="6">
        <f t="shared" ca="1" si="712"/>
        <v>9.8513113660249712</v>
      </c>
      <c r="R3339" s="6">
        <f t="shared" ca="1" si="712"/>
        <v>9.3158323529304568</v>
      </c>
      <c r="S3339" s="6">
        <f t="shared" ca="1" si="712"/>
        <v>6.8837649909546004</v>
      </c>
      <c r="T3339" s="6">
        <f t="shared" ca="1" si="712"/>
        <v>15.95001547787971</v>
      </c>
      <c r="U3339" s="6">
        <f t="shared" ca="1" si="712"/>
        <v>10.481978079717642</v>
      </c>
      <c r="V3339" s="6">
        <f t="shared" ca="1" si="712"/>
        <v>6.4263251537785875</v>
      </c>
      <c r="W3339" s="6">
        <f t="shared" ca="1" si="712"/>
        <v>4.8203454408846476</v>
      </c>
      <c r="X3339" s="6">
        <f t="shared" ca="1" si="712"/>
        <v>9.4226511994309927</v>
      </c>
      <c r="Y3339" s="8">
        <f t="shared" ca="1" si="707"/>
        <v>10.350296445223394</v>
      </c>
    </row>
    <row r="3340" spans="1:25" x14ac:dyDescent="0.3">
      <c r="A3340" s="30">
        <v>3333</v>
      </c>
      <c r="B3340" s="4">
        <f t="shared" ca="1" si="711"/>
        <v>5.4780380911156037</v>
      </c>
      <c r="C3340" s="5">
        <f t="shared" ca="1" si="703"/>
        <v>5.4780380911156037</v>
      </c>
      <c r="D3340" s="6">
        <f t="shared" ca="1" si="709"/>
        <v>14.386011501372753</v>
      </c>
      <c r="E3340" s="6">
        <f t="shared" ca="1" si="709"/>
        <v>19.007948528611543</v>
      </c>
      <c r="F3340" s="6">
        <f t="shared" ca="1" si="709"/>
        <v>9.2143475272258346</v>
      </c>
      <c r="G3340" s="6">
        <f t="shared" ca="1" si="709"/>
        <v>12.880802874097249</v>
      </c>
      <c r="H3340" s="7">
        <f t="shared" ca="1" si="705"/>
        <v>13.872277607826845</v>
      </c>
      <c r="I3340" s="6">
        <f t="shared" ca="1" si="712"/>
        <v>10.623486667373525</v>
      </c>
      <c r="J3340" s="6">
        <f t="shared" ca="1" si="712"/>
        <v>9.3063959313939542</v>
      </c>
      <c r="K3340" s="6">
        <f t="shared" ca="1" si="712"/>
        <v>15.996216121233994</v>
      </c>
      <c r="L3340" s="6">
        <f t="shared" ca="1" si="712"/>
        <v>12.190927276498911</v>
      </c>
      <c r="M3340" s="6">
        <f t="shared" ca="1" si="712"/>
        <v>9.6968909436474462</v>
      </c>
      <c r="N3340" s="6">
        <f t="shared" ca="1" si="712"/>
        <v>9.5796507712047188</v>
      </c>
      <c r="O3340" s="6">
        <f t="shared" ca="1" si="712"/>
        <v>10.117976282117951</v>
      </c>
      <c r="P3340" s="6">
        <f t="shared" ca="1" si="712"/>
        <v>7.8598389347662962</v>
      </c>
      <c r="Q3340" s="6">
        <f t="shared" ca="1" si="712"/>
        <v>13.694700277878269</v>
      </c>
      <c r="R3340" s="6">
        <f t="shared" ca="1" si="712"/>
        <v>14.315627658262525</v>
      </c>
      <c r="S3340" s="6">
        <f t="shared" ca="1" si="712"/>
        <v>8.2039543123518861</v>
      </c>
      <c r="T3340" s="6">
        <f t="shared" ca="1" si="712"/>
        <v>1.840552218254901</v>
      </c>
      <c r="U3340" s="6">
        <f t="shared" ca="1" si="712"/>
        <v>11.346049487481439</v>
      </c>
      <c r="V3340" s="6">
        <f t="shared" ca="1" si="712"/>
        <v>9.6925074561206106</v>
      </c>
      <c r="W3340" s="6">
        <f t="shared" ca="1" si="712"/>
        <v>13.034249538705222</v>
      </c>
      <c r="X3340" s="6">
        <f t="shared" ca="1" si="712"/>
        <v>12.588657943126488</v>
      </c>
      <c r="Y3340" s="8">
        <f t="shared" ca="1" si="707"/>
        <v>10.630480113776134</v>
      </c>
    </row>
    <row r="3341" spans="1:25" x14ac:dyDescent="0.3">
      <c r="A3341" s="30">
        <v>3334</v>
      </c>
      <c r="B3341" s="4">
        <f t="shared" ca="1" si="711"/>
        <v>7.2632056131293048</v>
      </c>
      <c r="C3341" s="5">
        <f t="shared" ca="1" si="703"/>
        <v>7.2632056131293048</v>
      </c>
      <c r="D3341" s="6">
        <f t="shared" ca="1" si="709"/>
        <v>11.666026159713709</v>
      </c>
      <c r="E3341" s="6">
        <f t="shared" ca="1" si="709"/>
        <v>9.1546336877025141</v>
      </c>
      <c r="F3341" s="6">
        <f t="shared" ca="1" si="709"/>
        <v>4.5854025934144742</v>
      </c>
      <c r="G3341" s="6">
        <f t="shared" ca="1" si="709"/>
        <v>9.2979175989349088</v>
      </c>
      <c r="H3341" s="7">
        <f t="shared" ca="1" si="705"/>
        <v>8.6759950099414027</v>
      </c>
      <c r="I3341" s="6">
        <f t="shared" ca="1" si="712"/>
        <v>5.4005693429711332</v>
      </c>
      <c r="J3341" s="6">
        <f t="shared" ca="1" si="712"/>
        <v>11.664584785254419</v>
      </c>
      <c r="K3341" s="6">
        <f t="shared" ca="1" si="712"/>
        <v>8.1867773476277002</v>
      </c>
      <c r="L3341" s="6">
        <f t="shared" ca="1" si="712"/>
        <v>9.3358827385165455</v>
      </c>
      <c r="M3341" s="6">
        <f t="shared" ca="1" si="712"/>
        <v>8.844876442475007</v>
      </c>
      <c r="N3341" s="6">
        <f t="shared" ca="1" si="712"/>
        <v>11.791692296194551</v>
      </c>
      <c r="O3341" s="6">
        <f t="shared" ca="1" si="712"/>
        <v>4.4121297522253151</v>
      </c>
      <c r="P3341" s="6">
        <f t="shared" ca="1" si="712"/>
        <v>10.595478542554813</v>
      </c>
      <c r="Q3341" s="6">
        <f t="shared" ca="1" si="712"/>
        <v>10.259287036199874</v>
      </c>
      <c r="R3341" s="6">
        <f t="shared" ca="1" si="712"/>
        <v>8.5401701962323244</v>
      </c>
      <c r="S3341" s="6">
        <f t="shared" ca="1" si="712"/>
        <v>14.283886745128067</v>
      </c>
      <c r="T3341" s="6">
        <f t="shared" ca="1" si="712"/>
        <v>8.0438025510165776</v>
      </c>
      <c r="U3341" s="6">
        <f t="shared" ca="1" si="712"/>
        <v>7.0893526370794282</v>
      </c>
      <c r="V3341" s="6">
        <f t="shared" ca="1" si="712"/>
        <v>12.815700971268882</v>
      </c>
      <c r="W3341" s="6">
        <f t="shared" ca="1" si="712"/>
        <v>10.841066025769194</v>
      </c>
      <c r="X3341" s="6">
        <f t="shared" ca="1" si="712"/>
        <v>7.6336311152154961</v>
      </c>
      <c r="Y3341" s="8">
        <f t="shared" ca="1" si="707"/>
        <v>9.3586805328580844</v>
      </c>
    </row>
    <row r="3342" spans="1:25" x14ac:dyDescent="0.3">
      <c r="A3342" s="30">
        <v>3335</v>
      </c>
      <c r="B3342" s="4">
        <f t="shared" ca="1" si="711"/>
        <v>14.713503822561686</v>
      </c>
      <c r="C3342" s="5">
        <f t="shared" ca="1" si="703"/>
        <v>14.713503822561686</v>
      </c>
      <c r="D3342" s="6">
        <f t="shared" ca="1" si="709"/>
        <v>16.96889402324549</v>
      </c>
      <c r="E3342" s="6">
        <f t="shared" ca="1" si="709"/>
        <v>5.1060825055801162</v>
      </c>
      <c r="F3342" s="6">
        <f t="shared" ca="1" si="709"/>
        <v>12.769862581540838</v>
      </c>
      <c r="G3342" s="6">
        <f t="shared" ca="1" si="709"/>
        <v>3.1297598240251263</v>
      </c>
      <c r="H3342" s="7">
        <f t="shared" ca="1" si="705"/>
        <v>9.4936497335978931</v>
      </c>
      <c r="I3342" s="6">
        <f t="shared" ca="1" si="712"/>
        <v>13.300653532090733</v>
      </c>
      <c r="J3342" s="6">
        <f t="shared" ca="1" si="712"/>
        <v>8.4480410128965993</v>
      </c>
      <c r="K3342" s="6">
        <f t="shared" ca="1" si="712"/>
        <v>3.7293021537951754</v>
      </c>
      <c r="L3342" s="6">
        <f t="shared" ca="1" si="712"/>
        <v>7.3810235623756562</v>
      </c>
      <c r="M3342" s="6">
        <f t="shared" ca="1" si="712"/>
        <v>8.4451861326251159</v>
      </c>
      <c r="N3342" s="6">
        <f t="shared" ca="1" si="712"/>
        <v>12.460247368030029</v>
      </c>
      <c r="O3342" s="6">
        <f t="shared" ca="1" si="712"/>
        <v>9.730922201541734</v>
      </c>
      <c r="P3342" s="6">
        <f t="shared" ca="1" si="712"/>
        <v>14.957303972135444</v>
      </c>
      <c r="Q3342" s="6">
        <f t="shared" ca="1" si="712"/>
        <v>9.2442221430966534</v>
      </c>
      <c r="R3342" s="6">
        <f t="shared" ca="1" si="712"/>
        <v>12.701984827427616</v>
      </c>
      <c r="S3342" s="6">
        <f t="shared" ca="1" si="712"/>
        <v>8.9655867173943466</v>
      </c>
      <c r="T3342" s="6">
        <f t="shared" ca="1" si="712"/>
        <v>10.558846586388494</v>
      </c>
      <c r="U3342" s="6">
        <f t="shared" ca="1" si="712"/>
        <v>12.18233814793615</v>
      </c>
      <c r="V3342" s="6">
        <f t="shared" ca="1" si="712"/>
        <v>5.2038360602259122</v>
      </c>
      <c r="W3342" s="6">
        <f t="shared" ca="1" si="712"/>
        <v>10.068998076544002</v>
      </c>
      <c r="X3342" s="6">
        <f t="shared" ca="1" si="712"/>
        <v>11.230738094380031</v>
      </c>
      <c r="Y3342" s="8">
        <f t="shared" ca="1" si="707"/>
        <v>9.9130769118052307</v>
      </c>
    </row>
    <row r="3343" spans="1:25" x14ac:dyDescent="0.3">
      <c r="A3343" s="30">
        <v>3336</v>
      </c>
      <c r="B3343" s="4">
        <f t="shared" ca="1" si="711"/>
        <v>4.4713253652225209</v>
      </c>
      <c r="C3343" s="5">
        <f t="shared" ca="1" si="703"/>
        <v>4.4713253652225209</v>
      </c>
      <c r="D3343" s="6">
        <f t="shared" ca="1" si="709"/>
        <v>7.7582795016356023</v>
      </c>
      <c r="E3343" s="6">
        <f t="shared" ca="1" si="709"/>
        <v>12.142156271225682</v>
      </c>
      <c r="F3343" s="6">
        <f t="shared" ca="1" si="709"/>
        <v>9.5534095187650578</v>
      </c>
      <c r="G3343" s="6">
        <f t="shared" ca="1" si="709"/>
        <v>10.147805631022807</v>
      </c>
      <c r="H3343" s="7">
        <f t="shared" ca="1" si="705"/>
        <v>9.9004127306622873</v>
      </c>
      <c r="I3343" s="6">
        <f t="shared" ca="1" si="712"/>
        <v>10.661001962996481</v>
      </c>
      <c r="J3343" s="6">
        <f t="shared" ca="1" si="712"/>
        <v>12.766447659826243</v>
      </c>
      <c r="K3343" s="6">
        <f t="shared" ca="1" si="712"/>
        <v>13.472648877909553</v>
      </c>
      <c r="L3343" s="6">
        <f t="shared" ca="1" si="712"/>
        <v>7.6209442489548707</v>
      </c>
      <c r="M3343" s="6">
        <f t="shared" ca="1" si="712"/>
        <v>11.170998973867356</v>
      </c>
      <c r="N3343" s="6">
        <f t="shared" ca="1" si="712"/>
        <v>8.5253699459057621</v>
      </c>
      <c r="O3343" s="6">
        <f t="shared" ca="1" si="712"/>
        <v>9.1175934522679469</v>
      </c>
      <c r="P3343" s="6">
        <f t="shared" ca="1" si="712"/>
        <v>9.2077253051015546</v>
      </c>
      <c r="Q3343" s="6">
        <f t="shared" ca="1" si="712"/>
        <v>2.6097558863372425</v>
      </c>
      <c r="R3343" s="6">
        <f t="shared" ca="1" si="712"/>
        <v>12.977055537907177</v>
      </c>
      <c r="S3343" s="6">
        <f t="shared" ca="1" si="712"/>
        <v>10.977954132809231</v>
      </c>
      <c r="T3343" s="6">
        <f t="shared" ca="1" si="712"/>
        <v>13.125190018917904</v>
      </c>
      <c r="U3343" s="6">
        <f t="shared" ca="1" si="712"/>
        <v>8.5722622605719767</v>
      </c>
      <c r="V3343" s="6">
        <f t="shared" ca="1" si="712"/>
        <v>14.150430239983416</v>
      </c>
      <c r="W3343" s="6">
        <f t="shared" ca="1" si="712"/>
        <v>9.5313055766714747</v>
      </c>
      <c r="X3343" s="6">
        <f t="shared" ca="1" si="712"/>
        <v>11.781725949253048</v>
      </c>
      <c r="Y3343" s="8">
        <f t="shared" ca="1" si="707"/>
        <v>10.391775626830078</v>
      </c>
    </row>
    <row r="3344" spans="1:25" x14ac:dyDescent="0.3">
      <c r="A3344" s="30">
        <v>3337</v>
      </c>
      <c r="B3344" s="4">
        <f t="shared" ca="1" si="711"/>
        <v>6.8946288791098427</v>
      </c>
      <c r="C3344" s="5">
        <f t="shared" ca="1" si="703"/>
        <v>6.8946288791098427</v>
      </c>
      <c r="D3344" s="6">
        <f t="shared" ca="1" si="709"/>
        <v>7.7441689055126224</v>
      </c>
      <c r="E3344" s="6">
        <f t="shared" ca="1" si="709"/>
        <v>6.8397978202199781</v>
      </c>
      <c r="F3344" s="6">
        <f t="shared" ca="1" si="709"/>
        <v>5.6297907778519143</v>
      </c>
      <c r="G3344" s="6">
        <f t="shared" ca="1" si="709"/>
        <v>9.7825217604393391</v>
      </c>
      <c r="H3344" s="7">
        <f t="shared" ca="1" si="705"/>
        <v>7.4990698160059637</v>
      </c>
      <c r="I3344" s="6">
        <f t="shared" ca="1" si="712"/>
        <v>10.740823415011468</v>
      </c>
      <c r="J3344" s="6">
        <f t="shared" ca="1" si="712"/>
        <v>8.3640399408673449</v>
      </c>
      <c r="K3344" s="6">
        <f t="shared" ca="1" si="712"/>
        <v>7.7832913516488773</v>
      </c>
      <c r="L3344" s="6">
        <f t="shared" ca="1" si="712"/>
        <v>11.321605224314046</v>
      </c>
      <c r="M3344" s="6">
        <f t="shared" ca="1" si="712"/>
        <v>6.089334449043049</v>
      </c>
      <c r="N3344" s="6">
        <f t="shared" ca="1" si="712"/>
        <v>7.9376562410268718</v>
      </c>
      <c r="O3344" s="6">
        <f t="shared" ca="1" si="712"/>
        <v>11.663419082962783</v>
      </c>
      <c r="P3344" s="6">
        <f t="shared" ca="1" si="712"/>
        <v>8.6056223871559574</v>
      </c>
      <c r="Q3344" s="6">
        <f t="shared" ca="1" si="712"/>
        <v>8.5287331156603514</v>
      </c>
      <c r="R3344" s="6">
        <f t="shared" ca="1" si="712"/>
        <v>7.0317620964413265</v>
      </c>
      <c r="S3344" s="6">
        <f t="shared" ca="1" si="712"/>
        <v>12.574373839385188</v>
      </c>
      <c r="T3344" s="6">
        <f t="shared" ca="1" si="712"/>
        <v>9.554868175188945</v>
      </c>
      <c r="U3344" s="6">
        <f t="shared" ca="1" si="712"/>
        <v>10.886815083394911</v>
      </c>
      <c r="V3344" s="6">
        <f t="shared" ca="1" si="712"/>
        <v>6.4854117378081328</v>
      </c>
      <c r="W3344" s="6">
        <f t="shared" ca="1" si="712"/>
        <v>2.0969099413702947</v>
      </c>
      <c r="X3344" s="6">
        <f t="shared" ca="1" si="712"/>
        <v>9.0863119295641646</v>
      </c>
      <c r="Y3344" s="8">
        <f t="shared" ca="1" si="707"/>
        <v>8.6719361256777336</v>
      </c>
    </row>
    <row r="3345" spans="1:25" x14ac:dyDescent="0.3">
      <c r="A3345" s="30">
        <v>3338</v>
      </c>
      <c r="B3345" s="4">
        <f t="shared" ca="1" si="711"/>
        <v>9.2152720910155157</v>
      </c>
      <c r="C3345" s="5">
        <f t="shared" ca="1" si="703"/>
        <v>9.2152720910155157</v>
      </c>
      <c r="D3345" s="6">
        <f t="shared" ca="1" si="709"/>
        <v>12.471409245935936</v>
      </c>
      <c r="E3345" s="6">
        <f t="shared" ca="1" si="709"/>
        <v>13.633724158767425</v>
      </c>
      <c r="F3345" s="6">
        <f t="shared" ca="1" si="709"/>
        <v>8.7749673866221389</v>
      </c>
      <c r="G3345" s="6">
        <f t="shared" ca="1" si="709"/>
        <v>5.069973257613416</v>
      </c>
      <c r="H3345" s="7">
        <f t="shared" ca="1" si="705"/>
        <v>9.987518512234729</v>
      </c>
      <c r="I3345" s="6">
        <f t="shared" ca="1" si="712"/>
        <v>14.21580523587264</v>
      </c>
      <c r="J3345" s="6">
        <f t="shared" ca="1" si="712"/>
        <v>8.8099483033075909</v>
      </c>
      <c r="K3345" s="6">
        <f t="shared" ca="1" si="712"/>
        <v>16.857742403349548</v>
      </c>
      <c r="L3345" s="6">
        <f t="shared" ca="1" si="712"/>
        <v>12.287469050456849</v>
      </c>
      <c r="M3345" s="6">
        <f t="shared" ca="1" si="712"/>
        <v>8.2133231632171935</v>
      </c>
      <c r="N3345" s="6">
        <f t="shared" ca="1" si="712"/>
        <v>16.202143775647919</v>
      </c>
      <c r="O3345" s="6">
        <f t="shared" ca="1" si="712"/>
        <v>12.305196356660066</v>
      </c>
      <c r="P3345" s="6">
        <f t="shared" ca="1" si="712"/>
        <v>9.1696485655714568</v>
      </c>
      <c r="Q3345" s="6">
        <f t="shared" ca="1" si="712"/>
        <v>8.846894548756385</v>
      </c>
      <c r="R3345" s="6">
        <f t="shared" ca="1" si="712"/>
        <v>11.460104454280122</v>
      </c>
      <c r="S3345" s="6">
        <f t="shared" ca="1" si="712"/>
        <v>14.66477389948194</v>
      </c>
      <c r="T3345" s="6">
        <f t="shared" ca="1" si="712"/>
        <v>12.131451703174445</v>
      </c>
      <c r="U3345" s="6">
        <f t="shared" ca="1" si="712"/>
        <v>7.7968237770894486</v>
      </c>
      <c r="V3345" s="6">
        <f t="shared" ca="1" si="712"/>
        <v>8.6436001651150907</v>
      </c>
      <c r="W3345" s="6">
        <f t="shared" ca="1" si="712"/>
        <v>10.210013682826284</v>
      </c>
      <c r="X3345" s="6">
        <f t="shared" ca="1" si="712"/>
        <v>8.8158287208007806</v>
      </c>
      <c r="Y3345" s="8">
        <f t="shared" ca="1" si="707"/>
        <v>11.289422987850482</v>
      </c>
    </row>
    <row r="3346" spans="1:25" x14ac:dyDescent="0.3">
      <c r="A3346" s="30">
        <v>3339</v>
      </c>
      <c r="B3346" s="4">
        <f t="shared" ca="1" si="711"/>
        <v>9.5644269143399416</v>
      </c>
      <c r="C3346" s="5">
        <f t="shared" ca="1" si="703"/>
        <v>9.5644269143399416</v>
      </c>
      <c r="D3346" s="6">
        <f t="shared" ca="1" si="709"/>
        <v>6.1524307671051686</v>
      </c>
      <c r="E3346" s="6">
        <f t="shared" ca="1" si="709"/>
        <v>13.395829901147593</v>
      </c>
      <c r="F3346" s="6">
        <f t="shared" ca="1" si="709"/>
        <v>8.4034008514740588</v>
      </c>
      <c r="G3346" s="6">
        <f t="shared" ca="1" si="709"/>
        <v>10.572167193166333</v>
      </c>
      <c r="H3346" s="7">
        <f t="shared" ca="1" si="705"/>
        <v>9.6309571782232872</v>
      </c>
      <c r="I3346" s="6">
        <f t="shared" ca="1" si="712"/>
        <v>11.547792377769666</v>
      </c>
      <c r="J3346" s="6">
        <f t="shared" ca="1" si="712"/>
        <v>10.197278452822076</v>
      </c>
      <c r="K3346" s="6">
        <f t="shared" ca="1" si="712"/>
        <v>15.025506678480651</v>
      </c>
      <c r="L3346" s="6">
        <f t="shared" ca="1" si="712"/>
        <v>8.2071864017772498</v>
      </c>
      <c r="M3346" s="6">
        <f t="shared" ca="1" si="712"/>
        <v>10.645671557973721</v>
      </c>
      <c r="N3346" s="6">
        <f t="shared" ca="1" si="712"/>
        <v>8.4811374419944698</v>
      </c>
      <c r="O3346" s="6">
        <f t="shared" ca="1" si="712"/>
        <v>8.238265053497253</v>
      </c>
      <c r="P3346" s="6">
        <f t="shared" ca="1" si="712"/>
        <v>8.5376837070702489</v>
      </c>
      <c r="Q3346" s="6">
        <f t="shared" ca="1" si="712"/>
        <v>13.495249812120086</v>
      </c>
      <c r="R3346" s="6">
        <f t="shared" ca="1" si="712"/>
        <v>15.837210990567264</v>
      </c>
      <c r="S3346" s="6">
        <f t="shared" ca="1" si="712"/>
        <v>7.3768095646615368</v>
      </c>
      <c r="T3346" s="6">
        <f t="shared" ca="1" si="712"/>
        <v>11.370889826427609</v>
      </c>
      <c r="U3346" s="6">
        <f t="shared" ca="1" si="712"/>
        <v>11.952579305418507</v>
      </c>
      <c r="V3346" s="6">
        <f t="shared" ca="1" si="712"/>
        <v>11.678059217601005</v>
      </c>
      <c r="W3346" s="6">
        <f t="shared" ca="1" si="712"/>
        <v>11.824046851348353</v>
      </c>
      <c r="X3346" s="6">
        <f t="shared" ca="1" si="712"/>
        <v>10.894829857232198</v>
      </c>
      <c r="Y3346" s="8">
        <f t="shared" ca="1" si="707"/>
        <v>10.956887318547619</v>
      </c>
    </row>
    <row r="3347" spans="1:25" x14ac:dyDescent="0.3">
      <c r="A3347" s="30">
        <v>3340</v>
      </c>
      <c r="B3347" s="4">
        <f t="shared" ca="1" si="711"/>
        <v>4.4897601462427401</v>
      </c>
      <c r="C3347" s="5">
        <f t="shared" ca="1" si="703"/>
        <v>4.4897601462427401</v>
      </c>
      <c r="D3347" s="6">
        <f t="shared" ca="1" si="709"/>
        <v>3.9345755253593175</v>
      </c>
      <c r="E3347" s="6">
        <f t="shared" ca="1" si="709"/>
        <v>8.1347755752635003</v>
      </c>
      <c r="F3347" s="6">
        <f t="shared" ca="1" si="709"/>
        <v>6.1407448564653473</v>
      </c>
      <c r="G3347" s="6">
        <f t="shared" ca="1" si="709"/>
        <v>8.7748868952124024</v>
      </c>
      <c r="H3347" s="7">
        <f t="shared" ca="1" si="705"/>
        <v>6.7462457130751421</v>
      </c>
      <c r="I3347" s="6">
        <f t="shared" ca="1" si="712"/>
        <v>15.689410991390666</v>
      </c>
      <c r="J3347" s="6">
        <f t="shared" ca="1" si="712"/>
        <v>13.008897832641541</v>
      </c>
      <c r="K3347" s="6">
        <f t="shared" ca="1" si="712"/>
        <v>9.7780520067289149</v>
      </c>
      <c r="L3347" s="6">
        <f t="shared" ca="1" si="712"/>
        <v>9.95463346210704</v>
      </c>
      <c r="M3347" s="6">
        <f t="shared" ca="1" si="712"/>
        <v>8.5807919995106854</v>
      </c>
      <c r="N3347" s="6">
        <f t="shared" ca="1" si="712"/>
        <v>8.7842165525544846</v>
      </c>
      <c r="O3347" s="6">
        <f t="shared" ca="1" si="712"/>
        <v>11.654923610631871</v>
      </c>
      <c r="P3347" s="6">
        <f t="shared" ca="1" si="712"/>
        <v>5.6226728739268781</v>
      </c>
      <c r="Q3347" s="6">
        <f t="shared" ca="1" si="712"/>
        <v>12.378117497935298</v>
      </c>
      <c r="R3347" s="6">
        <f t="shared" ca="1" si="712"/>
        <v>15.053039111184699</v>
      </c>
      <c r="S3347" s="6">
        <f t="shared" ca="1" si="712"/>
        <v>10.240159333776379</v>
      </c>
      <c r="T3347" s="6">
        <f t="shared" ca="1" si="712"/>
        <v>12.698053289648621</v>
      </c>
      <c r="U3347" s="6">
        <f t="shared" ca="1" si="712"/>
        <v>10.075609887295741</v>
      </c>
      <c r="V3347" s="6">
        <f t="shared" ca="1" si="712"/>
        <v>3.6899603464626303</v>
      </c>
      <c r="W3347" s="6">
        <f t="shared" ca="1" si="712"/>
        <v>14.660490651961254</v>
      </c>
      <c r="X3347" s="6">
        <f t="shared" ca="1" si="712"/>
        <v>13.562690110766031</v>
      </c>
      <c r="Y3347" s="8">
        <f t="shared" ca="1" si="707"/>
        <v>10.964482472407671</v>
      </c>
    </row>
    <row r="3348" spans="1:25" x14ac:dyDescent="0.3">
      <c r="A3348" s="30">
        <v>3341</v>
      </c>
      <c r="B3348" s="4">
        <f t="shared" ca="1" si="711"/>
        <v>9.5902599884704252</v>
      </c>
      <c r="C3348" s="5">
        <f t="shared" ca="1" si="703"/>
        <v>9.5902599884704252</v>
      </c>
      <c r="D3348" s="6">
        <f t="shared" ref="D3348:G3367" ca="1" si="713">NORMINV(RAND(),$B$2,$B$3)</f>
        <v>6.7745200190267489</v>
      </c>
      <c r="E3348" s="6">
        <f t="shared" ca="1" si="713"/>
        <v>8.9895227026789009</v>
      </c>
      <c r="F3348" s="6">
        <f t="shared" ca="1" si="713"/>
        <v>8.2106903546125061</v>
      </c>
      <c r="G3348" s="6">
        <f t="shared" ca="1" si="713"/>
        <v>10.689525618764954</v>
      </c>
      <c r="H3348" s="7">
        <f t="shared" ca="1" si="705"/>
        <v>8.6660646737707765</v>
      </c>
      <c r="I3348" s="6">
        <f t="shared" ref="I3348:X3357" ca="1" si="714">NORMINV(RAND(),$B$2,$B$3)</f>
        <v>5.7785255261375799</v>
      </c>
      <c r="J3348" s="6">
        <f t="shared" ca="1" si="714"/>
        <v>2.8899519561605214</v>
      </c>
      <c r="K3348" s="6">
        <f t="shared" ca="1" si="714"/>
        <v>11.100516676608336</v>
      </c>
      <c r="L3348" s="6">
        <f t="shared" ca="1" si="714"/>
        <v>11.266027635110982</v>
      </c>
      <c r="M3348" s="6">
        <f t="shared" ca="1" si="714"/>
        <v>11.73362735040609</v>
      </c>
      <c r="N3348" s="6">
        <f t="shared" ca="1" si="714"/>
        <v>11.068854474451237</v>
      </c>
      <c r="O3348" s="6">
        <f t="shared" ca="1" si="714"/>
        <v>8.0306294690725046</v>
      </c>
      <c r="P3348" s="6">
        <f t="shared" ca="1" si="714"/>
        <v>11.442410328320493</v>
      </c>
      <c r="Q3348" s="6">
        <f t="shared" ca="1" si="714"/>
        <v>7.27437421793657</v>
      </c>
      <c r="R3348" s="6">
        <f t="shared" ca="1" si="714"/>
        <v>13.646912607827851</v>
      </c>
      <c r="S3348" s="6">
        <f t="shared" ca="1" si="714"/>
        <v>1.9156353203685796</v>
      </c>
      <c r="T3348" s="6">
        <f t="shared" ca="1" si="714"/>
        <v>4.3667278233444984</v>
      </c>
      <c r="U3348" s="6">
        <f t="shared" ca="1" si="714"/>
        <v>8.7624669455696029</v>
      </c>
      <c r="V3348" s="6">
        <f t="shared" ca="1" si="714"/>
        <v>5.9604669781456261</v>
      </c>
      <c r="W3348" s="6">
        <f t="shared" ca="1" si="714"/>
        <v>12.270193677843526</v>
      </c>
      <c r="X3348" s="6">
        <f t="shared" ca="1" si="714"/>
        <v>8.4642705424057016</v>
      </c>
      <c r="Y3348" s="8">
        <f t="shared" ca="1" si="707"/>
        <v>8.4982244706068553</v>
      </c>
    </row>
    <row r="3349" spans="1:25" x14ac:dyDescent="0.3">
      <c r="A3349" s="30">
        <v>3342</v>
      </c>
      <c r="B3349" s="4">
        <f t="shared" ca="1" si="711"/>
        <v>6.0806897018824326</v>
      </c>
      <c r="C3349" s="5">
        <f t="shared" ca="1" si="703"/>
        <v>6.0806897018824326</v>
      </c>
      <c r="D3349" s="6">
        <f t="shared" ca="1" si="713"/>
        <v>8.0057994660150413</v>
      </c>
      <c r="E3349" s="6">
        <f t="shared" ca="1" si="713"/>
        <v>9.123515011993069</v>
      </c>
      <c r="F3349" s="6">
        <f t="shared" ca="1" si="713"/>
        <v>9.3311924936475581</v>
      </c>
      <c r="G3349" s="6">
        <f t="shared" ca="1" si="713"/>
        <v>6.1541815628161327</v>
      </c>
      <c r="H3349" s="7">
        <f t="shared" ca="1" si="705"/>
        <v>8.1536721336179507</v>
      </c>
      <c r="I3349" s="6">
        <f t="shared" ca="1" si="714"/>
        <v>10.472053544944083</v>
      </c>
      <c r="J3349" s="6">
        <f t="shared" ca="1" si="714"/>
        <v>13.887954865599458</v>
      </c>
      <c r="K3349" s="6">
        <f t="shared" ca="1" si="714"/>
        <v>9.2012761179207292</v>
      </c>
      <c r="L3349" s="6">
        <f t="shared" ca="1" si="714"/>
        <v>12.40864945752193</v>
      </c>
      <c r="M3349" s="6">
        <f t="shared" ca="1" si="714"/>
        <v>13.094724604085854</v>
      </c>
      <c r="N3349" s="6">
        <f t="shared" ca="1" si="714"/>
        <v>10.372355792830932</v>
      </c>
      <c r="O3349" s="6">
        <f t="shared" ca="1" si="714"/>
        <v>13.510857545409946</v>
      </c>
      <c r="P3349" s="6">
        <f t="shared" ca="1" si="714"/>
        <v>9.0192745340645004</v>
      </c>
      <c r="Q3349" s="6">
        <f t="shared" ca="1" si="714"/>
        <v>12.745424867403562</v>
      </c>
      <c r="R3349" s="6">
        <f t="shared" ca="1" si="714"/>
        <v>9.8244691896639189</v>
      </c>
      <c r="S3349" s="6">
        <f t="shared" ca="1" si="714"/>
        <v>10.670202903403403</v>
      </c>
      <c r="T3349" s="6">
        <f t="shared" ca="1" si="714"/>
        <v>8.585626653254959</v>
      </c>
      <c r="U3349" s="6">
        <f t="shared" ca="1" si="714"/>
        <v>9.1620717079830385</v>
      </c>
      <c r="V3349" s="6">
        <f t="shared" ca="1" si="714"/>
        <v>13.151642621951904</v>
      </c>
      <c r="W3349" s="6">
        <f t="shared" ca="1" si="714"/>
        <v>13.61771745656791</v>
      </c>
      <c r="X3349" s="6">
        <f t="shared" ca="1" si="714"/>
        <v>8.4236204590764174</v>
      </c>
      <c r="Y3349" s="8">
        <f t="shared" ca="1" si="707"/>
        <v>11.134245145105158</v>
      </c>
    </row>
    <row r="3350" spans="1:25" x14ac:dyDescent="0.3">
      <c r="A3350" s="30">
        <v>3343</v>
      </c>
      <c r="B3350" s="4">
        <f t="shared" ca="1" si="711"/>
        <v>7.1812703752398788</v>
      </c>
      <c r="C3350" s="5">
        <f t="shared" ca="1" si="703"/>
        <v>7.1812703752398788</v>
      </c>
      <c r="D3350" s="6">
        <f t="shared" ca="1" si="713"/>
        <v>12.227209937143506</v>
      </c>
      <c r="E3350" s="6">
        <f t="shared" ca="1" si="713"/>
        <v>15.078977865713991</v>
      </c>
      <c r="F3350" s="6">
        <f t="shared" ca="1" si="713"/>
        <v>11.498431178337032</v>
      </c>
      <c r="G3350" s="6">
        <f t="shared" ca="1" si="713"/>
        <v>12.496781137323119</v>
      </c>
      <c r="H3350" s="7">
        <f t="shared" ca="1" si="705"/>
        <v>12.825350029629412</v>
      </c>
      <c r="I3350" s="6">
        <f t="shared" ca="1" si="714"/>
        <v>10.87436547748786</v>
      </c>
      <c r="J3350" s="6">
        <f t="shared" ca="1" si="714"/>
        <v>11.946060874523106</v>
      </c>
      <c r="K3350" s="6">
        <f t="shared" ca="1" si="714"/>
        <v>10.784571803898061</v>
      </c>
      <c r="L3350" s="6">
        <f t="shared" ca="1" si="714"/>
        <v>13.858981221264569</v>
      </c>
      <c r="M3350" s="6">
        <f t="shared" ca="1" si="714"/>
        <v>13.513128522492979</v>
      </c>
      <c r="N3350" s="6">
        <f t="shared" ca="1" si="714"/>
        <v>11.826876457929625</v>
      </c>
      <c r="O3350" s="6">
        <f t="shared" ca="1" si="714"/>
        <v>11.723320084515949</v>
      </c>
      <c r="P3350" s="6">
        <f t="shared" ca="1" si="714"/>
        <v>8.2415092174008837</v>
      </c>
      <c r="Q3350" s="6">
        <f t="shared" ca="1" si="714"/>
        <v>6.3726487999973855</v>
      </c>
      <c r="R3350" s="6">
        <f t="shared" ca="1" si="714"/>
        <v>8.2876426926315148</v>
      </c>
      <c r="S3350" s="6">
        <f t="shared" ca="1" si="714"/>
        <v>13.508903950412289</v>
      </c>
      <c r="T3350" s="6">
        <f t="shared" ca="1" si="714"/>
        <v>13.271749229912857</v>
      </c>
      <c r="U3350" s="6">
        <f t="shared" ca="1" si="714"/>
        <v>9.8197117256382302</v>
      </c>
      <c r="V3350" s="6">
        <f t="shared" ca="1" si="714"/>
        <v>15.240432500648545</v>
      </c>
      <c r="W3350" s="6">
        <f t="shared" ca="1" si="714"/>
        <v>10.621806346778111</v>
      </c>
      <c r="X3350" s="6">
        <f t="shared" ca="1" si="714"/>
        <v>11.357323342647872</v>
      </c>
      <c r="Y3350" s="8">
        <f t="shared" ca="1" si="707"/>
        <v>11.32806451551124</v>
      </c>
    </row>
    <row r="3351" spans="1:25" x14ac:dyDescent="0.3">
      <c r="A3351" s="30">
        <v>3344</v>
      </c>
      <c r="B3351" s="4">
        <f t="shared" ca="1" si="711"/>
        <v>-0.34688353956862805</v>
      </c>
      <c r="C3351" s="5">
        <f t="shared" ca="1" si="703"/>
        <v>-0.34688353956862805</v>
      </c>
      <c r="D3351" s="6">
        <f t="shared" ca="1" si="713"/>
        <v>10.297423415027774</v>
      </c>
      <c r="E3351" s="6">
        <f t="shared" ca="1" si="713"/>
        <v>10.951386366132096</v>
      </c>
      <c r="F3351" s="6">
        <f t="shared" ca="1" si="713"/>
        <v>9.025962970277476</v>
      </c>
      <c r="G3351" s="6">
        <f t="shared" ca="1" si="713"/>
        <v>10.381562572088361</v>
      </c>
      <c r="H3351" s="7">
        <f t="shared" ca="1" si="705"/>
        <v>10.164083830881427</v>
      </c>
      <c r="I3351" s="6">
        <f t="shared" ca="1" si="714"/>
        <v>8.1268903142500655</v>
      </c>
      <c r="J3351" s="6">
        <f t="shared" ca="1" si="714"/>
        <v>11.870064420111358</v>
      </c>
      <c r="K3351" s="6">
        <f t="shared" ca="1" si="714"/>
        <v>13.318240578231007</v>
      </c>
      <c r="L3351" s="6">
        <f t="shared" ca="1" si="714"/>
        <v>6.2387394948719352</v>
      </c>
      <c r="M3351" s="6">
        <f t="shared" ca="1" si="714"/>
        <v>10.577220358064469</v>
      </c>
      <c r="N3351" s="6">
        <f t="shared" ca="1" si="714"/>
        <v>6.8042233199075035</v>
      </c>
      <c r="O3351" s="6">
        <f t="shared" ca="1" si="714"/>
        <v>11.733925109856596</v>
      </c>
      <c r="P3351" s="6">
        <f t="shared" ca="1" si="714"/>
        <v>9.5592446322474682</v>
      </c>
      <c r="Q3351" s="6">
        <f t="shared" ca="1" si="714"/>
        <v>14.34161238226481</v>
      </c>
      <c r="R3351" s="6">
        <f t="shared" ca="1" si="714"/>
        <v>12.021487783055012</v>
      </c>
      <c r="S3351" s="6">
        <f t="shared" ca="1" si="714"/>
        <v>5.8123347634147482</v>
      </c>
      <c r="T3351" s="6">
        <f t="shared" ca="1" si="714"/>
        <v>11.506603073862429</v>
      </c>
      <c r="U3351" s="6">
        <f t="shared" ca="1" si="714"/>
        <v>9.7293050873797515</v>
      </c>
      <c r="V3351" s="6">
        <f t="shared" ca="1" si="714"/>
        <v>15.763227436033928</v>
      </c>
      <c r="W3351" s="6">
        <f t="shared" ca="1" si="714"/>
        <v>5.638918968547264</v>
      </c>
      <c r="X3351" s="6">
        <f t="shared" ca="1" si="714"/>
        <v>7.9323576820097053</v>
      </c>
      <c r="Y3351" s="8">
        <f t="shared" ca="1" si="707"/>
        <v>10.060899712756754</v>
      </c>
    </row>
    <row r="3352" spans="1:25" x14ac:dyDescent="0.3">
      <c r="A3352" s="30">
        <v>3345</v>
      </c>
      <c r="B3352" s="4">
        <f t="shared" ca="1" si="711"/>
        <v>12.885105119450458</v>
      </c>
      <c r="C3352" s="5">
        <f t="shared" ca="1" si="703"/>
        <v>12.885105119450458</v>
      </c>
      <c r="D3352" s="6">
        <f t="shared" ca="1" si="713"/>
        <v>9.3770872003073631</v>
      </c>
      <c r="E3352" s="6">
        <f t="shared" ca="1" si="713"/>
        <v>11.203153839144868</v>
      </c>
      <c r="F3352" s="6">
        <f t="shared" ca="1" si="713"/>
        <v>7.3197422526965887</v>
      </c>
      <c r="G3352" s="6">
        <f t="shared" ca="1" si="713"/>
        <v>14.90980949307302</v>
      </c>
      <c r="H3352" s="7">
        <f t="shared" ca="1" si="705"/>
        <v>10.702448196305461</v>
      </c>
      <c r="I3352" s="6">
        <f t="shared" ca="1" si="714"/>
        <v>12.084813768281764</v>
      </c>
      <c r="J3352" s="6">
        <f t="shared" ca="1" si="714"/>
        <v>7.397091748784403</v>
      </c>
      <c r="K3352" s="6">
        <f t="shared" ca="1" si="714"/>
        <v>6.2412603646144689</v>
      </c>
      <c r="L3352" s="6">
        <f t="shared" ca="1" si="714"/>
        <v>10.409573024373557</v>
      </c>
      <c r="M3352" s="6">
        <f t="shared" ca="1" si="714"/>
        <v>11.352011633983583</v>
      </c>
      <c r="N3352" s="6">
        <f t="shared" ca="1" si="714"/>
        <v>9.2779276271459672</v>
      </c>
      <c r="O3352" s="6">
        <f t="shared" ca="1" si="714"/>
        <v>10.539001566758358</v>
      </c>
      <c r="P3352" s="6">
        <f t="shared" ca="1" si="714"/>
        <v>9.6357428616343519</v>
      </c>
      <c r="Q3352" s="6">
        <f t="shared" ca="1" si="714"/>
        <v>7.3675581640061036</v>
      </c>
      <c r="R3352" s="6">
        <f t="shared" ca="1" si="714"/>
        <v>6.6659428213281657</v>
      </c>
      <c r="S3352" s="6">
        <f t="shared" ca="1" si="714"/>
        <v>7.7370688801528678</v>
      </c>
      <c r="T3352" s="6">
        <f t="shared" ca="1" si="714"/>
        <v>5.0812094840587374</v>
      </c>
      <c r="U3352" s="6">
        <f t="shared" ca="1" si="714"/>
        <v>6.521194737641391</v>
      </c>
      <c r="V3352" s="6">
        <f t="shared" ca="1" si="714"/>
        <v>10.812371255427612</v>
      </c>
      <c r="W3352" s="6">
        <f t="shared" ca="1" si="714"/>
        <v>9.1777049107117232</v>
      </c>
      <c r="X3352" s="6">
        <f t="shared" ca="1" si="714"/>
        <v>9.8204738906941671</v>
      </c>
      <c r="Y3352" s="8">
        <f t="shared" ca="1" si="707"/>
        <v>8.7575591712248251</v>
      </c>
    </row>
    <row r="3353" spans="1:25" x14ac:dyDescent="0.3">
      <c r="A3353" s="30">
        <v>3346</v>
      </c>
      <c r="B3353" s="4">
        <f t="shared" ca="1" si="711"/>
        <v>11.942309905703167</v>
      </c>
      <c r="C3353" s="5">
        <f t="shared" ca="1" si="703"/>
        <v>11.942309905703167</v>
      </c>
      <c r="D3353" s="6">
        <f t="shared" ca="1" si="713"/>
        <v>10.93744462583946</v>
      </c>
      <c r="E3353" s="6">
        <f t="shared" ca="1" si="713"/>
        <v>11.895370375152577</v>
      </c>
      <c r="F3353" s="6">
        <f t="shared" ca="1" si="713"/>
        <v>9.0577330118538093</v>
      </c>
      <c r="G3353" s="6">
        <f t="shared" ca="1" si="713"/>
        <v>8.4511508718985979</v>
      </c>
      <c r="H3353" s="7">
        <f t="shared" ca="1" si="705"/>
        <v>10.085424721186111</v>
      </c>
      <c r="I3353" s="6">
        <f t="shared" ca="1" si="714"/>
        <v>7.4767481023108733</v>
      </c>
      <c r="J3353" s="6">
        <f t="shared" ca="1" si="714"/>
        <v>13.374577413068289</v>
      </c>
      <c r="K3353" s="6">
        <f t="shared" ca="1" si="714"/>
        <v>12.049101511042256</v>
      </c>
      <c r="L3353" s="6">
        <f t="shared" ca="1" si="714"/>
        <v>11.593260011392578</v>
      </c>
      <c r="M3353" s="6">
        <f t="shared" ca="1" si="714"/>
        <v>16.954159381061611</v>
      </c>
      <c r="N3353" s="6">
        <f t="shared" ca="1" si="714"/>
        <v>14.510490348729505</v>
      </c>
      <c r="O3353" s="6">
        <f t="shared" ca="1" si="714"/>
        <v>7.5213748800567082</v>
      </c>
      <c r="P3353" s="6">
        <f t="shared" ca="1" si="714"/>
        <v>8.4483316812718989</v>
      </c>
      <c r="Q3353" s="6">
        <f t="shared" ca="1" si="714"/>
        <v>12.840134322443479</v>
      </c>
      <c r="R3353" s="6">
        <f t="shared" ca="1" si="714"/>
        <v>7.0261226102129903</v>
      </c>
      <c r="S3353" s="6">
        <f t="shared" ca="1" si="714"/>
        <v>8.7302106678335285</v>
      </c>
      <c r="T3353" s="6">
        <f t="shared" ca="1" si="714"/>
        <v>10.716135082628456</v>
      </c>
      <c r="U3353" s="6">
        <f t="shared" ca="1" si="714"/>
        <v>12.989852292096309</v>
      </c>
      <c r="V3353" s="6">
        <f t="shared" ca="1" si="714"/>
        <v>15.015200601010754</v>
      </c>
      <c r="W3353" s="6">
        <f t="shared" ca="1" si="714"/>
        <v>10.951107267899033</v>
      </c>
      <c r="X3353" s="6">
        <f t="shared" ca="1" si="714"/>
        <v>13.913586085050834</v>
      </c>
      <c r="Y3353" s="8">
        <f t="shared" ca="1" si="707"/>
        <v>11.506899516131821</v>
      </c>
    </row>
    <row r="3354" spans="1:25" x14ac:dyDescent="0.3">
      <c r="A3354" s="30">
        <v>3347</v>
      </c>
      <c r="B3354" s="4">
        <f t="shared" ca="1" si="711"/>
        <v>7.0599717679297243</v>
      </c>
      <c r="C3354" s="5">
        <f t="shared" ca="1" si="703"/>
        <v>7.0599717679297243</v>
      </c>
      <c r="D3354" s="6">
        <f t="shared" ca="1" si="713"/>
        <v>15.366988936455295</v>
      </c>
      <c r="E3354" s="6">
        <f t="shared" ca="1" si="713"/>
        <v>4.1793771169799978</v>
      </c>
      <c r="F3354" s="6">
        <f t="shared" ca="1" si="713"/>
        <v>6.1579309632353043</v>
      </c>
      <c r="G3354" s="6">
        <f t="shared" ca="1" si="713"/>
        <v>12.180050941728158</v>
      </c>
      <c r="H3354" s="7">
        <f t="shared" ca="1" si="705"/>
        <v>9.471086989599689</v>
      </c>
      <c r="I3354" s="6">
        <f t="shared" ca="1" si="714"/>
        <v>7.0983564596156974</v>
      </c>
      <c r="J3354" s="6">
        <f t="shared" ca="1" si="714"/>
        <v>10.690321881859857</v>
      </c>
      <c r="K3354" s="6">
        <f t="shared" ca="1" si="714"/>
        <v>6.5618479695222209</v>
      </c>
      <c r="L3354" s="6">
        <f t="shared" ca="1" si="714"/>
        <v>12.033001006242273</v>
      </c>
      <c r="M3354" s="6">
        <f t="shared" ca="1" si="714"/>
        <v>13.085817702639062</v>
      </c>
      <c r="N3354" s="6">
        <f t="shared" ca="1" si="714"/>
        <v>9.0576545009187566</v>
      </c>
      <c r="O3354" s="6">
        <f t="shared" ca="1" si="714"/>
        <v>10.065579513294264</v>
      </c>
      <c r="P3354" s="6">
        <f t="shared" ca="1" si="714"/>
        <v>6.0027507272448855</v>
      </c>
      <c r="Q3354" s="6">
        <f t="shared" ca="1" si="714"/>
        <v>14.589421968308244</v>
      </c>
      <c r="R3354" s="6">
        <f t="shared" ca="1" si="714"/>
        <v>9.6082648918819018</v>
      </c>
      <c r="S3354" s="6">
        <f t="shared" ca="1" si="714"/>
        <v>6.7676707534218981</v>
      </c>
      <c r="T3354" s="6">
        <f t="shared" ca="1" si="714"/>
        <v>6.17588857816986</v>
      </c>
      <c r="U3354" s="6">
        <f t="shared" ca="1" si="714"/>
        <v>11.661893564139055</v>
      </c>
      <c r="V3354" s="6">
        <f t="shared" ca="1" si="714"/>
        <v>5.128693670146486</v>
      </c>
      <c r="W3354" s="6">
        <f t="shared" ca="1" si="714"/>
        <v>12.362774232250276</v>
      </c>
      <c r="X3354" s="6">
        <f t="shared" ca="1" si="714"/>
        <v>9.1699789712410364</v>
      </c>
      <c r="Y3354" s="8">
        <f t="shared" ca="1" si="707"/>
        <v>9.3787447744309844</v>
      </c>
    </row>
    <row r="3355" spans="1:25" x14ac:dyDescent="0.3">
      <c r="A3355" s="30">
        <v>3348</v>
      </c>
      <c r="B3355" s="4">
        <f t="shared" ca="1" si="711"/>
        <v>4.4916758885203736</v>
      </c>
      <c r="C3355" s="5">
        <f t="shared" ca="1" si="703"/>
        <v>4.4916758885203736</v>
      </c>
      <c r="D3355" s="6">
        <f t="shared" ca="1" si="713"/>
        <v>13.290120690298439</v>
      </c>
      <c r="E3355" s="6">
        <f t="shared" ca="1" si="713"/>
        <v>8.0521106770106741</v>
      </c>
      <c r="F3355" s="6">
        <f t="shared" ca="1" si="713"/>
        <v>13.572156679092334</v>
      </c>
      <c r="G3355" s="6">
        <f t="shared" ca="1" si="713"/>
        <v>12.058231361352249</v>
      </c>
      <c r="H3355" s="7">
        <f t="shared" ca="1" si="705"/>
        <v>11.743154851938423</v>
      </c>
      <c r="I3355" s="6">
        <f t="shared" ca="1" si="714"/>
        <v>9.0360769442365889</v>
      </c>
      <c r="J3355" s="6">
        <f t="shared" ca="1" si="714"/>
        <v>11.480513102711077</v>
      </c>
      <c r="K3355" s="6">
        <f t="shared" ca="1" si="714"/>
        <v>5.2878172999137494</v>
      </c>
      <c r="L3355" s="6">
        <f t="shared" ca="1" si="714"/>
        <v>11.167588603756059</v>
      </c>
      <c r="M3355" s="6">
        <f t="shared" ca="1" si="714"/>
        <v>10.442059866195512</v>
      </c>
      <c r="N3355" s="6">
        <f t="shared" ca="1" si="714"/>
        <v>12.686735003157608</v>
      </c>
      <c r="O3355" s="6">
        <f t="shared" ca="1" si="714"/>
        <v>10.669134132660838</v>
      </c>
      <c r="P3355" s="6">
        <f t="shared" ca="1" si="714"/>
        <v>7.7878985893123156</v>
      </c>
      <c r="Q3355" s="6">
        <f t="shared" ca="1" si="714"/>
        <v>12.836885467328489</v>
      </c>
      <c r="R3355" s="6">
        <f t="shared" ca="1" si="714"/>
        <v>8.6778721705294952</v>
      </c>
      <c r="S3355" s="6">
        <f t="shared" ca="1" si="714"/>
        <v>12.704876320998018</v>
      </c>
      <c r="T3355" s="6">
        <f t="shared" ca="1" si="714"/>
        <v>12.091588715464241</v>
      </c>
      <c r="U3355" s="6">
        <f t="shared" ca="1" si="714"/>
        <v>9.6981324527632626</v>
      </c>
      <c r="V3355" s="6">
        <f t="shared" ca="1" si="714"/>
        <v>9.9359265349970993</v>
      </c>
      <c r="W3355" s="6">
        <f t="shared" ca="1" si="714"/>
        <v>12.950312397565931</v>
      </c>
      <c r="X3355" s="6">
        <f t="shared" ca="1" si="714"/>
        <v>7.4064985375137793</v>
      </c>
      <c r="Y3355" s="8">
        <f t="shared" ca="1" si="707"/>
        <v>10.303744758694005</v>
      </c>
    </row>
    <row r="3356" spans="1:25" x14ac:dyDescent="0.3">
      <c r="A3356" s="30">
        <v>3349</v>
      </c>
      <c r="B3356" s="4">
        <f t="shared" ca="1" si="711"/>
        <v>13.675809936631683</v>
      </c>
      <c r="C3356" s="5">
        <f t="shared" ca="1" si="703"/>
        <v>13.675809936631683</v>
      </c>
      <c r="D3356" s="6">
        <f t="shared" ca="1" si="713"/>
        <v>14.25621382563957</v>
      </c>
      <c r="E3356" s="6">
        <f t="shared" ca="1" si="713"/>
        <v>13.426423724670233</v>
      </c>
      <c r="F3356" s="6">
        <f t="shared" ca="1" si="713"/>
        <v>10.172019193056634</v>
      </c>
      <c r="G3356" s="6">
        <f t="shared" ca="1" si="713"/>
        <v>13.040084675538175</v>
      </c>
      <c r="H3356" s="7">
        <f t="shared" ca="1" si="705"/>
        <v>12.723685354726152</v>
      </c>
      <c r="I3356" s="6">
        <f t="shared" ca="1" si="714"/>
        <v>11.868152780241475</v>
      </c>
      <c r="J3356" s="6">
        <f t="shared" ca="1" si="714"/>
        <v>12.200780894249494</v>
      </c>
      <c r="K3356" s="6">
        <f t="shared" ca="1" si="714"/>
        <v>8.5725453312509678</v>
      </c>
      <c r="L3356" s="6">
        <f t="shared" ca="1" si="714"/>
        <v>8.2265101778339265</v>
      </c>
      <c r="M3356" s="6">
        <f t="shared" ca="1" si="714"/>
        <v>3.9479002049373584</v>
      </c>
      <c r="N3356" s="6">
        <f t="shared" ca="1" si="714"/>
        <v>10.737853939598324</v>
      </c>
      <c r="O3356" s="6">
        <f t="shared" ca="1" si="714"/>
        <v>10.077787321965154</v>
      </c>
      <c r="P3356" s="6">
        <f t="shared" ca="1" si="714"/>
        <v>14.767482559407076</v>
      </c>
      <c r="Q3356" s="6">
        <f t="shared" ca="1" si="714"/>
        <v>12.554152837465431</v>
      </c>
      <c r="R3356" s="6">
        <f t="shared" ca="1" si="714"/>
        <v>8.8270045120632954</v>
      </c>
      <c r="S3356" s="6">
        <f t="shared" ca="1" si="714"/>
        <v>10.909101653461196</v>
      </c>
      <c r="T3356" s="6">
        <f t="shared" ca="1" si="714"/>
        <v>5.5574092615798172</v>
      </c>
      <c r="U3356" s="6">
        <f t="shared" ca="1" si="714"/>
        <v>9.7505112592074958</v>
      </c>
      <c r="V3356" s="6">
        <f t="shared" ca="1" si="714"/>
        <v>7.7285743418801651</v>
      </c>
      <c r="W3356" s="6">
        <f t="shared" ca="1" si="714"/>
        <v>8.401431958344439</v>
      </c>
      <c r="X3356" s="6">
        <f t="shared" ca="1" si="714"/>
        <v>9.3775066825702194</v>
      </c>
      <c r="Y3356" s="8">
        <f t="shared" ca="1" si="707"/>
        <v>9.5940441072534899</v>
      </c>
    </row>
    <row r="3357" spans="1:25" x14ac:dyDescent="0.3">
      <c r="A3357" s="30">
        <v>3350</v>
      </c>
      <c r="B3357" s="4">
        <f t="shared" ca="1" si="711"/>
        <v>12.986380146580977</v>
      </c>
      <c r="C3357" s="5">
        <f t="shared" ca="1" si="703"/>
        <v>12.986380146580977</v>
      </c>
      <c r="D3357" s="6">
        <f t="shared" ca="1" si="713"/>
        <v>9.9118322553496174</v>
      </c>
      <c r="E3357" s="6">
        <f t="shared" ca="1" si="713"/>
        <v>9.6255328343070303</v>
      </c>
      <c r="F3357" s="6">
        <f t="shared" ca="1" si="713"/>
        <v>15.682644547363239</v>
      </c>
      <c r="G3357" s="6">
        <f t="shared" ca="1" si="713"/>
        <v>11.159469019674932</v>
      </c>
      <c r="H3357" s="7">
        <f t="shared" ca="1" si="705"/>
        <v>11.594869664173704</v>
      </c>
      <c r="I3357" s="6">
        <f t="shared" ca="1" si="714"/>
        <v>13.056078960508112</v>
      </c>
      <c r="J3357" s="6">
        <f t="shared" ca="1" si="714"/>
        <v>12.429789354725154</v>
      </c>
      <c r="K3357" s="6">
        <f t="shared" ca="1" si="714"/>
        <v>6.0670661098056655</v>
      </c>
      <c r="L3357" s="6">
        <f t="shared" ca="1" si="714"/>
        <v>13.402566454235796</v>
      </c>
      <c r="M3357" s="6">
        <f t="shared" ca="1" si="714"/>
        <v>10.43873584696237</v>
      </c>
      <c r="N3357" s="6">
        <f t="shared" ca="1" si="714"/>
        <v>11.27329795125701</v>
      </c>
      <c r="O3357" s="6">
        <f t="shared" ca="1" si="714"/>
        <v>7.8729732954690475</v>
      </c>
      <c r="P3357" s="6">
        <f t="shared" ca="1" si="714"/>
        <v>10.168304985084363</v>
      </c>
      <c r="Q3357" s="6">
        <f t="shared" ca="1" si="714"/>
        <v>5.4021295871341692</v>
      </c>
      <c r="R3357" s="6">
        <f t="shared" ca="1" si="714"/>
        <v>8.3850151672165563</v>
      </c>
      <c r="S3357" s="6">
        <f t="shared" ca="1" si="714"/>
        <v>11.660711053940194</v>
      </c>
      <c r="T3357" s="6">
        <f t="shared" ca="1" si="714"/>
        <v>9.9886415357301761</v>
      </c>
      <c r="U3357" s="6">
        <f t="shared" ca="1" si="714"/>
        <v>9.5823099839129444</v>
      </c>
      <c r="V3357" s="6">
        <f t="shared" ca="1" si="714"/>
        <v>17.512216995971766</v>
      </c>
      <c r="W3357" s="6">
        <f t="shared" ca="1" si="714"/>
        <v>8.5311988973938711</v>
      </c>
      <c r="X3357" s="6">
        <f t="shared" ca="1" si="714"/>
        <v>9.4642966766467946</v>
      </c>
      <c r="Y3357" s="8">
        <f t="shared" ca="1" si="707"/>
        <v>10.327208303499622</v>
      </c>
    </row>
    <row r="3358" spans="1:25" x14ac:dyDescent="0.3">
      <c r="A3358" s="30">
        <v>3351</v>
      </c>
      <c r="B3358" s="4">
        <f t="shared" ca="1" si="711"/>
        <v>8.369783257535877</v>
      </c>
      <c r="C3358" s="5">
        <f t="shared" ca="1" si="703"/>
        <v>8.369783257535877</v>
      </c>
      <c r="D3358" s="6">
        <f t="shared" ca="1" si="713"/>
        <v>6.1194417545003699</v>
      </c>
      <c r="E3358" s="6">
        <f t="shared" ca="1" si="713"/>
        <v>5.6182019405036758</v>
      </c>
      <c r="F3358" s="6">
        <f t="shared" ca="1" si="713"/>
        <v>9.483138905694446</v>
      </c>
      <c r="G3358" s="6">
        <f t="shared" ca="1" si="713"/>
        <v>10.746588074281592</v>
      </c>
      <c r="H3358" s="7">
        <f t="shared" ca="1" si="705"/>
        <v>7.9918426687450204</v>
      </c>
      <c r="I3358" s="6">
        <f t="shared" ref="I3358:X3367" ca="1" si="715">NORMINV(RAND(),$B$2,$B$3)</f>
        <v>8.8114462980601935</v>
      </c>
      <c r="J3358" s="6">
        <f t="shared" ca="1" si="715"/>
        <v>-1.3396340901607573</v>
      </c>
      <c r="K3358" s="6">
        <f t="shared" ca="1" si="715"/>
        <v>11.265388799106795</v>
      </c>
      <c r="L3358" s="6">
        <f t="shared" ca="1" si="715"/>
        <v>9.1999749934128801</v>
      </c>
      <c r="M3358" s="6">
        <f t="shared" ca="1" si="715"/>
        <v>11.323896188428517</v>
      </c>
      <c r="N3358" s="6">
        <f t="shared" ca="1" si="715"/>
        <v>8.3733065433645031</v>
      </c>
      <c r="O3358" s="6">
        <f t="shared" ca="1" si="715"/>
        <v>10.092931259015248</v>
      </c>
      <c r="P3358" s="6">
        <f t="shared" ca="1" si="715"/>
        <v>12.1746466686966</v>
      </c>
      <c r="Q3358" s="6">
        <f t="shared" ca="1" si="715"/>
        <v>7.7027332496478653</v>
      </c>
      <c r="R3358" s="6">
        <f t="shared" ca="1" si="715"/>
        <v>9.6281310856342781</v>
      </c>
      <c r="S3358" s="6">
        <f t="shared" ca="1" si="715"/>
        <v>10.601670126694632</v>
      </c>
      <c r="T3358" s="6">
        <f t="shared" ca="1" si="715"/>
        <v>11.476555604131544</v>
      </c>
      <c r="U3358" s="6">
        <f t="shared" ca="1" si="715"/>
        <v>11.496723906485331</v>
      </c>
      <c r="V3358" s="6">
        <f t="shared" ca="1" si="715"/>
        <v>12.146898342429479</v>
      </c>
      <c r="W3358" s="6">
        <f t="shared" ca="1" si="715"/>
        <v>7.5967348112480071</v>
      </c>
      <c r="X3358" s="6">
        <f t="shared" ca="1" si="715"/>
        <v>3.7616956067818936</v>
      </c>
      <c r="Y3358" s="8">
        <f t="shared" ca="1" si="707"/>
        <v>9.0195687120610621</v>
      </c>
    </row>
    <row r="3359" spans="1:25" x14ac:dyDescent="0.3">
      <c r="A3359" s="30">
        <v>3352</v>
      </c>
      <c r="B3359" s="4">
        <f t="shared" ca="1" si="711"/>
        <v>7.8918662239178143</v>
      </c>
      <c r="C3359" s="5">
        <f t="shared" ca="1" si="703"/>
        <v>7.8918662239178143</v>
      </c>
      <c r="D3359" s="6">
        <f t="shared" ca="1" si="713"/>
        <v>4.1627772346814087</v>
      </c>
      <c r="E3359" s="6">
        <f t="shared" ca="1" si="713"/>
        <v>5.9699630856582164</v>
      </c>
      <c r="F3359" s="6">
        <f t="shared" ca="1" si="713"/>
        <v>9.6165484846802034</v>
      </c>
      <c r="G3359" s="6">
        <f t="shared" ca="1" si="713"/>
        <v>10.637033832606452</v>
      </c>
      <c r="H3359" s="7">
        <f t="shared" ca="1" si="705"/>
        <v>7.5965806594065706</v>
      </c>
      <c r="I3359" s="6">
        <f t="shared" ca="1" si="715"/>
        <v>9.6949465359507911</v>
      </c>
      <c r="J3359" s="6">
        <f t="shared" ca="1" si="715"/>
        <v>9.1577269347578962</v>
      </c>
      <c r="K3359" s="6">
        <f t="shared" ca="1" si="715"/>
        <v>12.102114209344466</v>
      </c>
      <c r="L3359" s="6">
        <f t="shared" ca="1" si="715"/>
        <v>12.251098467587617</v>
      </c>
      <c r="M3359" s="6">
        <f t="shared" ca="1" si="715"/>
        <v>16.957453022616175</v>
      </c>
      <c r="N3359" s="6">
        <f t="shared" ca="1" si="715"/>
        <v>8.9871705588351158</v>
      </c>
      <c r="O3359" s="6">
        <f t="shared" ca="1" si="715"/>
        <v>12.391959513000359</v>
      </c>
      <c r="P3359" s="6">
        <f t="shared" ca="1" si="715"/>
        <v>11.472769579163769</v>
      </c>
      <c r="Q3359" s="6">
        <f t="shared" ca="1" si="715"/>
        <v>8.6813766953781979</v>
      </c>
      <c r="R3359" s="6">
        <f t="shared" ca="1" si="715"/>
        <v>13.481221551652437</v>
      </c>
      <c r="S3359" s="6">
        <f t="shared" ca="1" si="715"/>
        <v>6.3745797184237114</v>
      </c>
      <c r="T3359" s="6">
        <f t="shared" ca="1" si="715"/>
        <v>6.2243738141434077</v>
      </c>
      <c r="U3359" s="6">
        <f t="shared" ca="1" si="715"/>
        <v>8.9340072407096631</v>
      </c>
      <c r="V3359" s="6">
        <f t="shared" ca="1" si="715"/>
        <v>11.610763532052804</v>
      </c>
      <c r="W3359" s="6">
        <f t="shared" ca="1" si="715"/>
        <v>17.152030744474462</v>
      </c>
      <c r="X3359" s="6">
        <f t="shared" ca="1" si="715"/>
        <v>9.7314981714958098</v>
      </c>
      <c r="Y3359" s="8">
        <f t="shared" ca="1" si="707"/>
        <v>10.950318143099169</v>
      </c>
    </row>
    <row r="3360" spans="1:25" x14ac:dyDescent="0.3">
      <c r="A3360" s="30">
        <v>3353</v>
      </c>
      <c r="B3360" s="4">
        <f t="shared" ca="1" si="711"/>
        <v>9.8723937608211934</v>
      </c>
      <c r="C3360" s="5">
        <f t="shared" ca="1" si="703"/>
        <v>9.8723937608211934</v>
      </c>
      <c r="D3360" s="6">
        <f t="shared" ca="1" si="713"/>
        <v>7.9096031327674918</v>
      </c>
      <c r="E3360" s="6">
        <f t="shared" ca="1" si="713"/>
        <v>9.2370654973135071</v>
      </c>
      <c r="F3360" s="6">
        <f t="shared" ca="1" si="713"/>
        <v>7.7155791812013366</v>
      </c>
      <c r="G3360" s="6">
        <f t="shared" ca="1" si="713"/>
        <v>5.6676042655129928</v>
      </c>
      <c r="H3360" s="7">
        <f t="shared" ca="1" si="705"/>
        <v>7.6324630191988323</v>
      </c>
      <c r="I3360" s="6">
        <f t="shared" ca="1" si="715"/>
        <v>7.0604703680432728</v>
      </c>
      <c r="J3360" s="6">
        <f t="shared" ca="1" si="715"/>
        <v>12.958188029686283</v>
      </c>
      <c r="K3360" s="6">
        <f t="shared" ca="1" si="715"/>
        <v>10.04502837100919</v>
      </c>
      <c r="L3360" s="6">
        <f t="shared" ca="1" si="715"/>
        <v>7.3745864303074349</v>
      </c>
      <c r="M3360" s="6">
        <f t="shared" ca="1" si="715"/>
        <v>9.8175941337826345</v>
      </c>
      <c r="N3360" s="6">
        <f t="shared" ca="1" si="715"/>
        <v>14.152304444063034</v>
      </c>
      <c r="O3360" s="6">
        <f t="shared" ca="1" si="715"/>
        <v>13.817113939396338</v>
      </c>
      <c r="P3360" s="6">
        <f t="shared" ca="1" si="715"/>
        <v>16.587422320929306</v>
      </c>
      <c r="Q3360" s="6">
        <f t="shared" ca="1" si="715"/>
        <v>12.360677595418586</v>
      </c>
      <c r="R3360" s="6">
        <f t="shared" ca="1" si="715"/>
        <v>7.4918706484227933</v>
      </c>
      <c r="S3360" s="6">
        <f t="shared" ca="1" si="715"/>
        <v>9.7905021921602344</v>
      </c>
      <c r="T3360" s="6">
        <f t="shared" ca="1" si="715"/>
        <v>9.2423050223065353</v>
      </c>
      <c r="U3360" s="6">
        <f t="shared" ca="1" si="715"/>
        <v>9.2884445737407813</v>
      </c>
      <c r="V3360" s="6">
        <f t="shared" ca="1" si="715"/>
        <v>9.6025972733387359</v>
      </c>
      <c r="W3360" s="6">
        <f t="shared" ca="1" si="715"/>
        <v>13.218528541237466</v>
      </c>
      <c r="X3360" s="6">
        <f t="shared" ca="1" si="715"/>
        <v>9.616230787009437</v>
      </c>
      <c r="Y3360" s="8">
        <f t="shared" ca="1" si="707"/>
        <v>10.776491541928253</v>
      </c>
    </row>
    <row r="3361" spans="1:25" x14ac:dyDescent="0.3">
      <c r="A3361" s="30">
        <v>3354</v>
      </c>
      <c r="B3361" s="4">
        <f t="shared" ca="1" si="711"/>
        <v>12.533555495188111</v>
      </c>
      <c r="C3361" s="5">
        <f t="shared" ca="1" si="703"/>
        <v>12.533555495188111</v>
      </c>
      <c r="D3361" s="6">
        <f t="shared" ca="1" si="713"/>
        <v>7.9639906147168169</v>
      </c>
      <c r="E3361" s="6">
        <f t="shared" ca="1" si="713"/>
        <v>12.761724181458947</v>
      </c>
      <c r="F3361" s="6">
        <f t="shared" ca="1" si="713"/>
        <v>3.776033761321246</v>
      </c>
      <c r="G3361" s="6">
        <f t="shared" ca="1" si="713"/>
        <v>9.5380973526651047</v>
      </c>
      <c r="H3361" s="7">
        <f t="shared" ca="1" si="705"/>
        <v>8.5099614775405286</v>
      </c>
      <c r="I3361" s="6">
        <f t="shared" ca="1" si="715"/>
        <v>10.538839261580843</v>
      </c>
      <c r="J3361" s="6">
        <f t="shared" ca="1" si="715"/>
        <v>10.285389873492642</v>
      </c>
      <c r="K3361" s="6">
        <f t="shared" ca="1" si="715"/>
        <v>8.2029288277112684</v>
      </c>
      <c r="L3361" s="6">
        <f t="shared" ca="1" si="715"/>
        <v>10.838507341824396</v>
      </c>
      <c r="M3361" s="6">
        <f t="shared" ca="1" si="715"/>
        <v>10.897103789030886</v>
      </c>
      <c r="N3361" s="6">
        <f t="shared" ca="1" si="715"/>
        <v>11.131898908507809</v>
      </c>
      <c r="O3361" s="6">
        <f t="shared" ca="1" si="715"/>
        <v>10.918677388067664</v>
      </c>
      <c r="P3361" s="6">
        <f t="shared" ca="1" si="715"/>
        <v>5.3078178294397063</v>
      </c>
      <c r="Q3361" s="6">
        <f t="shared" ca="1" si="715"/>
        <v>6.866541793602142</v>
      </c>
      <c r="R3361" s="6">
        <f t="shared" ca="1" si="715"/>
        <v>6.6302196319449429</v>
      </c>
      <c r="S3361" s="6">
        <f t="shared" ca="1" si="715"/>
        <v>11.208257481487557</v>
      </c>
      <c r="T3361" s="6">
        <f t="shared" ca="1" si="715"/>
        <v>11.697909612787781</v>
      </c>
      <c r="U3361" s="6">
        <f t="shared" ca="1" si="715"/>
        <v>13.080685597206049</v>
      </c>
      <c r="V3361" s="6">
        <f t="shared" ca="1" si="715"/>
        <v>8.4602263396525288</v>
      </c>
      <c r="W3361" s="6">
        <f t="shared" ca="1" si="715"/>
        <v>6.7974516740365365</v>
      </c>
      <c r="X3361" s="6">
        <f t="shared" ca="1" si="715"/>
        <v>4.9353863430904799</v>
      </c>
      <c r="Y3361" s="8">
        <f t="shared" ca="1" si="707"/>
        <v>9.2373651058414499</v>
      </c>
    </row>
    <row r="3362" spans="1:25" x14ac:dyDescent="0.3">
      <c r="A3362" s="30">
        <v>3355</v>
      </c>
      <c r="B3362" s="4">
        <f t="shared" ca="1" si="711"/>
        <v>8.2165180175535184</v>
      </c>
      <c r="C3362" s="5">
        <f t="shared" ca="1" si="703"/>
        <v>8.2165180175535184</v>
      </c>
      <c r="D3362" s="6">
        <f t="shared" ca="1" si="713"/>
        <v>10.54234677743154</v>
      </c>
      <c r="E3362" s="6">
        <f t="shared" ca="1" si="713"/>
        <v>7.9732633661876902</v>
      </c>
      <c r="F3362" s="6">
        <f t="shared" ca="1" si="713"/>
        <v>6.9810478554333386</v>
      </c>
      <c r="G3362" s="6">
        <f t="shared" ca="1" si="713"/>
        <v>11.225776480436364</v>
      </c>
      <c r="H3362" s="7">
        <f t="shared" ca="1" si="705"/>
        <v>9.180608619872233</v>
      </c>
      <c r="I3362" s="6">
        <f t="shared" ca="1" si="715"/>
        <v>15.726836069849426</v>
      </c>
      <c r="J3362" s="6">
        <f t="shared" ca="1" si="715"/>
        <v>10.963283491294201</v>
      </c>
      <c r="K3362" s="6">
        <f t="shared" ca="1" si="715"/>
        <v>8.3433130830272972</v>
      </c>
      <c r="L3362" s="6">
        <f t="shared" ca="1" si="715"/>
        <v>6.2826868296128167</v>
      </c>
      <c r="M3362" s="6">
        <f t="shared" ca="1" si="715"/>
        <v>13.149464795719027</v>
      </c>
      <c r="N3362" s="6">
        <f t="shared" ca="1" si="715"/>
        <v>11.879536409662402</v>
      </c>
      <c r="O3362" s="6">
        <f t="shared" ca="1" si="715"/>
        <v>6.6920356663902387</v>
      </c>
      <c r="P3362" s="6">
        <f t="shared" ca="1" si="715"/>
        <v>9.621252771989008</v>
      </c>
      <c r="Q3362" s="6">
        <f t="shared" ca="1" si="715"/>
        <v>6.7852562889959973</v>
      </c>
      <c r="R3362" s="6">
        <f t="shared" ca="1" si="715"/>
        <v>9.5915941735797023</v>
      </c>
      <c r="S3362" s="6">
        <f t="shared" ca="1" si="715"/>
        <v>12.993816395070843</v>
      </c>
      <c r="T3362" s="6">
        <f t="shared" ca="1" si="715"/>
        <v>11.89245101753944</v>
      </c>
      <c r="U3362" s="6">
        <f t="shared" ca="1" si="715"/>
        <v>12.373477645766613</v>
      </c>
      <c r="V3362" s="6">
        <f t="shared" ca="1" si="715"/>
        <v>12.932916049427265</v>
      </c>
      <c r="W3362" s="6">
        <f t="shared" ca="1" si="715"/>
        <v>10.973298936022534</v>
      </c>
      <c r="X3362" s="6">
        <f t="shared" ca="1" si="715"/>
        <v>10.719371708471339</v>
      </c>
      <c r="Y3362" s="8">
        <f t="shared" ca="1" si="707"/>
        <v>10.682536958276133</v>
      </c>
    </row>
    <row r="3363" spans="1:25" x14ac:dyDescent="0.3">
      <c r="A3363" s="30">
        <v>3356</v>
      </c>
      <c r="B3363" s="4">
        <f t="shared" ca="1" si="711"/>
        <v>10.323587642150207</v>
      </c>
      <c r="C3363" s="5">
        <f t="shared" ca="1" si="703"/>
        <v>10.323587642150207</v>
      </c>
      <c r="D3363" s="6">
        <f t="shared" ca="1" si="713"/>
        <v>7.7489127708168484</v>
      </c>
      <c r="E3363" s="6">
        <f t="shared" ca="1" si="713"/>
        <v>17.756799662376139</v>
      </c>
      <c r="F3363" s="6">
        <f t="shared" ca="1" si="713"/>
        <v>11.98125073432599</v>
      </c>
      <c r="G3363" s="6">
        <f t="shared" ca="1" si="713"/>
        <v>7.0844968473421446</v>
      </c>
      <c r="H3363" s="7">
        <f t="shared" ca="1" si="705"/>
        <v>11.142865003715281</v>
      </c>
      <c r="I3363" s="6">
        <f t="shared" ca="1" si="715"/>
        <v>9.3070457461620322</v>
      </c>
      <c r="J3363" s="6">
        <f t="shared" ca="1" si="715"/>
        <v>9.0802966450554123</v>
      </c>
      <c r="K3363" s="6">
        <f t="shared" ca="1" si="715"/>
        <v>6.8954683289078735</v>
      </c>
      <c r="L3363" s="6">
        <f t="shared" ca="1" si="715"/>
        <v>6.1214110077959374</v>
      </c>
      <c r="M3363" s="6">
        <f t="shared" ca="1" si="715"/>
        <v>9.1839706560492136</v>
      </c>
      <c r="N3363" s="6">
        <f t="shared" ca="1" si="715"/>
        <v>11.001405553794289</v>
      </c>
      <c r="O3363" s="6">
        <f t="shared" ca="1" si="715"/>
        <v>10.618265641046925</v>
      </c>
      <c r="P3363" s="6">
        <f t="shared" ca="1" si="715"/>
        <v>14.167080023742702</v>
      </c>
      <c r="Q3363" s="6">
        <f t="shared" ca="1" si="715"/>
        <v>9.0209437140730255</v>
      </c>
      <c r="R3363" s="6">
        <f t="shared" ca="1" si="715"/>
        <v>9.0524577249598117</v>
      </c>
      <c r="S3363" s="6">
        <f t="shared" ca="1" si="715"/>
        <v>11.044867747403231</v>
      </c>
      <c r="T3363" s="6">
        <f t="shared" ca="1" si="715"/>
        <v>8.2445225635915236</v>
      </c>
      <c r="U3363" s="6">
        <f t="shared" ca="1" si="715"/>
        <v>2.0069735861569047</v>
      </c>
      <c r="V3363" s="6">
        <f t="shared" ca="1" si="715"/>
        <v>8.4596898904659863</v>
      </c>
      <c r="W3363" s="6">
        <f t="shared" ca="1" si="715"/>
        <v>9.6029963230611699</v>
      </c>
      <c r="X3363" s="6">
        <f t="shared" ca="1" si="715"/>
        <v>7.9841195611039524</v>
      </c>
      <c r="Y3363" s="8">
        <f t="shared" ca="1" si="707"/>
        <v>8.8619696695856227</v>
      </c>
    </row>
    <row r="3364" spans="1:25" x14ac:dyDescent="0.3">
      <c r="A3364" s="30">
        <v>3357</v>
      </c>
      <c r="B3364" s="4">
        <f t="shared" ca="1" si="711"/>
        <v>18.577222435025568</v>
      </c>
      <c r="C3364" s="5">
        <f t="shared" ca="1" si="703"/>
        <v>18.577222435025568</v>
      </c>
      <c r="D3364" s="6">
        <f t="shared" ca="1" si="713"/>
        <v>6.9610937107415047</v>
      </c>
      <c r="E3364" s="6">
        <f t="shared" ca="1" si="713"/>
        <v>10.694359806447608</v>
      </c>
      <c r="F3364" s="6">
        <f t="shared" ca="1" si="713"/>
        <v>13.228008135968651</v>
      </c>
      <c r="G3364" s="6">
        <f t="shared" ca="1" si="713"/>
        <v>11.87487778540252</v>
      </c>
      <c r="H3364" s="7">
        <f t="shared" ca="1" si="705"/>
        <v>10.689584859640071</v>
      </c>
      <c r="I3364" s="6">
        <f t="shared" ca="1" si="715"/>
        <v>10.523621358928576</v>
      </c>
      <c r="J3364" s="6">
        <f t="shared" ca="1" si="715"/>
        <v>8.3807152772441409</v>
      </c>
      <c r="K3364" s="6">
        <f t="shared" ca="1" si="715"/>
        <v>11.766854479847304</v>
      </c>
      <c r="L3364" s="6">
        <f t="shared" ca="1" si="715"/>
        <v>12.078837209437319</v>
      </c>
      <c r="M3364" s="6">
        <f t="shared" ca="1" si="715"/>
        <v>11.879148016641965</v>
      </c>
      <c r="N3364" s="6">
        <f t="shared" ca="1" si="715"/>
        <v>16.632113656602037</v>
      </c>
      <c r="O3364" s="6">
        <f t="shared" ca="1" si="715"/>
        <v>11.592014571324659</v>
      </c>
      <c r="P3364" s="6">
        <f t="shared" ca="1" si="715"/>
        <v>8.3114019993302222</v>
      </c>
      <c r="Q3364" s="6">
        <f t="shared" ca="1" si="715"/>
        <v>13.761607076489781</v>
      </c>
      <c r="R3364" s="6">
        <f t="shared" ca="1" si="715"/>
        <v>6.8387834748420939</v>
      </c>
      <c r="S3364" s="6">
        <f t="shared" ca="1" si="715"/>
        <v>8.0111777569656084</v>
      </c>
      <c r="T3364" s="6">
        <f t="shared" ca="1" si="715"/>
        <v>13.435568228372581</v>
      </c>
      <c r="U3364" s="6">
        <f t="shared" ca="1" si="715"/>
        <v>7.1633051518766662</v>
      </c>
      <c r="V3364" s="6">
        <f t="shared" ca="1" si="715"/>
        <v>11.449012767959214</v>
      </c>
      <c r="W3364" s="6">
        <f t="shared" ca="1" si="715"/>
        <v>12.619090982958571</v>
      </c>
      <c r="X3364" s="6">
        <f t="shared" ca="1" si="715"/>
        <v>9.4175759339513583</v>
      </c>
      <c r="Y3364" s="8">
        <f t="shared" ca="1" si="707"/>
        <v>10.866301746423254</v>
      </c>
    </row>
    <row r="3365" spans="1:25" x14ac:dyDescent="0.3">
      <c r="A3365" s="30">
        <v>3358</v>
      </c>
      <c r="B3365" s="4">
        <f t="shared" ca="1" si="711"/>
        <v>2.2359853067043254</v>
      </c>
      <c r="C3365" s="5">
        <f t="shared" ca="1" si="703"/>
        <v>2.2359853067043254</v>
      </c>
      <c r="D3365" s="6">
        <f t="shared" ca="1" si="713"/>
        <v>8.4835167284361042</v>
      </c>
      <c r="E3365" s="6">
        <f t="shared" ca="1" si="713"/>
        <v>10.277444042184914</v>
      </c>
      <c r="F3365" s="6">
        <f t="shared" ca="1" si="713"/>
        <v>9.7688195611359685</v>
      </c>
      <c r="G3365" s="6">
        <f t="shared" ca="1" si="713"/>
        <v>13.394874332049156</v>
      </c>
      <c r="H3365" s="7">
        <f t="shared" ca="1" si="705"/>
        <v>10.481163665951536</v>
      </c>
      <c r="I3365" s="6">
        <f t="shared" ca="1" si="715"/>
        <v>10.420628820251903</v>
      </c>
      <c r="J3365" s="6">
        <f t="shared" ca="1" si="715"/>
        <v>9.3195151541692898</v>
      </c>
      <c r="K3365" s="6">
        <f t="shared" ca="1" si="715"/>
        <v>15.281440773459536</v>
      </c>
      <c r="L3365" s="6">
        <f t="shared" ca="1" si="715"/>
        <v>12.177515286871287</v>
      </c>
      <c r="M3365" s="6">
        <f t="shared" ca="1" si="715"/>
        <v>7.4224608918440591</v>
      </c>
      <c r="N3365" s="6">
        <f t="shared" ca="1" si="715"/>
        <v>12.122422812793028</v>
      </c>
      <c r="O3365" s="6">
        <f t="shared" ca="1" si="715"/>
        <v>16.379798965628346</v>
      </c>
      <c r="P3365" s="6">
        <f t="shared" ca="1" si="715"/>
        <v>8.7084856443622787</v>
      </c>
      <c r="Q3365" s="6">
        <f t="shared" ca="1" si="715"/>
        <v>4.7351612234906062</v>
      </c>
      <c r="R3365" s="6">
        <f t="shared" ca="1" si="715"/>
        <v>4.3112438199900298</v>
      </c>
      <c r="S3365" s="6">
        <f t="shared" ca="1" si="715"/>
        <v>12.549175033501232</v>
      </c>
      <c r="T3365" s="6">
        <f t="shared" ca="1" si="715"/>
        <v>16.295891945185236</v>
      </c>
      <c r="U3365" s="6">
        <f t="shared" ca="1" si="715"/>
        <v>8.4270060950697676</v>
      </c>
      <c r="V3365" s="6">
        <f t="shared" ca="1" si="715"/>
        <v>12.632137951258057</v>
      </c>
      <c r="W3365" s="6">
        <f t="shared" ca="1" si="715"/>
        <v>5.3920428877467126</v>
      </c>
      <c r="X3365" s="6">
        <f t="shared" ca="1" si="715"/>
        <v>9.3657062913071911</v>
      </c>
      <c r="Y3365" s="8">
        <f t="shared" ca="1" si="707"/>
        <v>10.346289599808035</v>
      </c>
    </row>
    <row r="3366" spans="1:25" x14ac:dyDescent="0.3">
      <c r="A3366" s="30">
        <v>3359</v>
      </c>
      <c r="B3366" s="4">
        <f t="shared" ca="1" si="711"/>
        <v>15.417668015361759</v>
      </c>
      <c r="C3366" s="5">
        <f t="shared" ca="1" si="703"/>
        <v>15.417668015361759</v>
      </c>
      <c r="D3366" s="6">
        <f t="shared" ca="1" si="713"/>
        <v>15.545629569619999</v>
      </c>
      <c r="E3366" s="6">
        <f t="shared" ca="1" si="713"/>
        <v>9.8547025739482166</v>
      </c>
      <c r="F3366" s="6">
        <f t="shared" ca="1" si="713"/>
        <v>11.501684799101817</v>
      </c>
      <c r="G3366" s="6">
        <f t="shared" ca="1" si="713"/>
        <v>7.4737901233637469</v>
      </c>
      <c r="H3366" s="7">
        <f t="shared" ca="1" si="705"/>
        <v>11.093951766508445</v>
      </c>
      <c r="I3366" s="6">
        <f t="shared" ca="1" si="715"/>
        <v>8.4464984610420615</v>
      </c>
      <c r="J3366" s="6">
        <f t="shared" ca="1" si="715"/>
        <v>11.19853810955232</v>
      </c>
      <c r="K3366" s="6">
        <f t="shared" ca="1" si="715"/>
        <v>11.433331341410742</v>
      </c>
      <c r="L3366" s="6">
        <f t="shared" ca="1" si="715"/>
        <v>7.9019761223965279</v>
      </c>
      <c r="M3366" s="6">
        <f t="shared" ca="1" si="715"/>
        <v>8.6512133411553709</v>
      </c>
      <c r="N3366" s="6">
        <f t="shared" ca="1" si="715"/>
        <v>9.425734330808174</v>
      </c>
      <c r="O3366" s="6">
        <f t="shared" ca="1" si="715"/>
        <v>12.118021800810308</v>
      </c>
      <c r="P3366" s="6">
        <f t="shared" ca="1" si="715"/>
        <v>11.695218331550413</v>
      </c>
      <c r="Q3366" s="6">
        <f t="shared" ca="1" si="715"/>
        <v>11.017180020274921</v>
      </c>
      <c r="R3366" s="6">
        <f t="shared" ca="1" si="715"/>
        <v>4.7151210682363818</v>
      </c>
      <c r="S3366" s="6">
        <f t="shared" ca="1" si="715"/>
        <v>12.340373107258161</v>
      </c>
      <c r="T3366" s="6">
        <f t="shared" ca="1" si="715"/>
        <v>6.9185837414888907</v>
      </c>
      <c r="U3366" s="6">
        <f t="shared" ca="1" si="715"/>
        <v>7.6552938681219587</v>
      </c>
      <c r="V3366" s="6">
        <f t="shared" ca="1" si="715"/>
        <v>11.553515689221026</v>
      </c>
      <c r="W3366" s="6">
        <f t="shared" ca="1" si="715"/>
        <v>13.961523746675283</v>
      </c>
      <c r="X3366" s="6">
        <f t="shared" ca="1" si="715"/>
        <v>8.7167833425198999</v>
      </c>
      <c r="Y3366" s="8">
        <f t="shared" ca="1" si="707"/>
        <v>9.8593066514076515</v>
      </c>
    </row>
    <row r="3367" spans="1:25" x14ac:dyDescent="0.3">
      <c r="A3367" s="30">
        <v>3360</v>
      </c>
      <c r="B3367" s="4">
        <f t="shared" ca="1" si="711"/>
        <v>8.5602047717448482</v>
      </c>
      <c r="C3367" s="5">
        <f t="shared" ca="1" si="703"/>
        <v>8.5602047717448482</v>
      </c>
      <c r="D3367" s="6">
        <f t="shared" ca="1" si="713"/>
        <v>3.0909944193652557</v>
      </c>
      <c r="E3367" s="6">
        <f t="shared" ca="1" si="713"/>
        <v>10.477312737505494</v>
      </c>
      <c r="F3367" s="6">
        <f t="shared" ca="1" si="713"/>
        <v>9.169546288098184</v>
      </c>
      <c r="G3367" s="6">
        <f t="shared" ca="1" si="713"/>
        <v>9.7567664399860021</v>
      </c>
      <c r="H3367" s="7">
        <f t="shared" ca="1" si="705"/>
        <v>8.123654971238734</v>
      </c>
      <c r="I3367" s="6">
        <f t="shared" ca="1" si="715"/>
        <v>4.6197500370525333</v>
      </c>
      <c r="J3367" s="6">
        <f t="shared" ca="1" si="715"/>
        <v>9.8391220370045733</v>
      </c>
      <c r="K3367" s="6">
        <f t="shared" ca="1" si="715"/>
        <v>9.9182292159320813</v>
      </c>
      <c r="L3367" s="6">
        <f t="shared" ca="1" si="715"/>
        <v>11.090509257707785</v>
      </c>
      <c r="M3367" s="6">
        <f t="shared" ca="1" si="715"/>
        <v>6.1176973177822367</v>
      </c>
      <c r="N3367" s="6">
        <f t="shared" ca="1" si="715"/>
        <v>12.260402156214306</v>
      </c>
      <c r="O3367" s="6">
        <f t="shared" ca="1" si="715"/>
        <v>9.7791263048357795</v>
      </c>
      <c r="P3367" s="6">
        <f t="shared" ca="1" si="715"/>
        <v>14.377777544656842</v>
      </c>
      <c r="Q3367" s="6">
        <f t="shared" ca="1" si="715"/>
        <v>10.710583038696278</v>
      </c>
      <c r="R3367" s="6">
        <f t="shared" ca="1" si="715"/>
        <v>10.5528601676778</v>
      </c>
      <c r="S3367" s="6">
        <f t="shared" ca="1" si="715"/>
        <v>8.0478827865578779</v>
      </c>
      <c r="T3367" s="6">
        <f t="shared" ca="1" si="715"/>
        <v>8.8342389794420324</v>
      </c>
      <c r="U3367" s="6">
        <f t="shared" ca="1" si="715"/>
        <v>12.158199659967069</v>
      </c>
      <c r="V3367" s="6">
        <f t="shared" ca="1" si="715"/>
        <v>10.659096025748676</v>
      </c>
      <c r="W3367" s="6">
        <f t="shared" ca="1" si="715"/>
        <v>8.9980105731337865</v>
      </c>
      <c r="X3367" s="6">
        <f t="shared" ca="1" si="715"/>
        <v>10.577592153361158</v>
      </c>
      <c r="Y3367" s="8">
        <f t="shared" ca="1" si="707"/>
        <v>9.9088173284856786</v>
      </c>
    </row>
    <row r="3368" spans="1:25" x14ac:dyDescent="0.3">
      <c r="A3368" s="30">
        <v>3361</v>
      </c>
      <c r="B3368" s="4">
        <f t="shared" ca="1" si="711"/>
        <v>14.557086686809741</v>
      </c>
      <c r="C3368" s="5">
        <f t="shared" ca="1" si="703"/>
        <v>14.557086686809741</v>
      </c>
      <c r="D3368" s="6">
        <f t="shared" ref="D3368:G3387" ca="1" si="716">NORMINV(RAND(),$B$2,$B$3)</f>
        <v>9.9698412735459492</v>
      </c>
      <c r="E3368" s="6">
        <f t="shared" ca="1" si="716"/>
        <v>4.8153404024272479</v>
      </c>
      <c r="F3368" s="6">
        <f t="shared" ca="1" si="716"/>
        <v>10.521443052827054</v>
      </c>
      <c r="G3368" s="6">
        <f t="shared" ca="1" si="716"/>
        <v>8.367878676223885</v>
      </c>
      <c r="H3368" s="7">
        <f t="shared" ca="1" si="705"/>
        <v>8.418625851256035</v>
      </c>
      <c r="I3368" s="6">
        <f t="shared" ref="I3368:X3377" ca="1" si="717">NORMINV(RAND(),$B$2,$B$3)</f>
        <v>2.9377903045170592</v>
      </c>
      <c r="J3368" s="6">
        <f t="shared" ca="1" si="717"/>
        <v>10.852648075073855</v>
      </c>
      <c r="K3368" s="6">
        <f t="shared" ca="1" si="717"/>
        <v>9.632770637766507</v>
      </c>
      <c r="L3368" s="6">
        <f t="shared" ca="1" si="717"/>
        <v>9.4517418905756276</v>
      </c>
      <c r="M3368" s="6">
        <f t="shared" ca="1" si="717"/>
        <v>5.1619029906371834</v>
      </c>
      <c r="N3368" s="6">
        <f t="shared" ca="1" si="717"/>
        <v>11.946994344301118</v>
      </c>
      <c r="O3368" s="6">
        <f t="shared" ca="1" si="717"/>
        <v>-0.29603876005475094</v>
      </c>
      <c r="P3368" s="6">
        <f t="shared" ca="1" si="717"/>
        <v>14.377734743427022</v>
      </c>
      <c r="Q3368" s="6">
        <f t="shared" ca="1" si="717"/>
        <v>5.4155375024579149</v>
      </c>
      <c r="R3368" s="6">
        <f t="shared" ca="1" si="717"/>
        <v>11.11446523621213</v>
      </c>
      <c r="S3368" s="6">
        <f t="shared" ca="1" si="717"/>
        <v>11.845316014728235</v>
      </c>
      <c r="T3368" s="6">
        <f t="shared" ca="1" si="717"/>
        <v>5.9347098162156593</v>
      </c>
      <c r="U3368" s="6">
        <f t="shared" ca="1" si="717"/>
        <v>9.6953269274747917</v>
      </c>
      <c r="V3368" s="6">
        <f t="shared" ca="1" si="717"/>
        <v>11.889290773510837</v>
      </c>
      <c r="W3368" s="6">
        <f t="shared" ca="1" si="717"/>
        <v>8.7035590557798592</v>
      </c>
      <c r="X3368" s="6">
        <f t="shared" ca="1" si="717"/>
        <v>8.7515946404906231</v>
      </c>
      <c r="Y3368" s="8">
        <f t="shared" ca="1" si="707"/>
        <v>8.5884590120696043</v>
      </c>
    </row>
    <row r="3369" spans="1:25" x14ac:dyDescent="0.3">
      <c r="A3369" s="30">
        <v>3362</v>
      </c>
      <c r="B3369" s="4">
        <f t="shared" ca="1" si="711"/>
        <v>7.8225794761793974</v>
      </c>
      <c r="C3369" s="5">
        <f t="shared" ca="1" si="703"/>
        <v>7.8225794761793974</v>
      </c>
      <c r="D3369" s="6">
        <f t="shared" ca="1" si="716"/>
        <v>5.9960305972957553</v>
      </c>
      <c r="E3369" s="6">
        <f t="shared" ca="1" si="716"/>
        <v>11.799441534787082</v>
      </c>
      <c r="F3369" s="6">
        <f t="shared" ca="1" si="716"/>
        <v>10.893937184718649</v>
      </c>
      <c r="G3369" s="6">
        <f t="shared" ca="1" si="716"/>
        <v>6.9354828393684729</v>
      </c>
      <c r="H3369" s="7">
        <f t="shared" ca="1" si="705"/>
        <v>8.906223039042489</v>
      </c>
      <c r="I3369" s="6">
        <f t="shared" ca="1" si="717"/>
        <v>7.5460953330999674</v>
      </c>
      <c r="J3369" s="6">
        <f t="shared" ca="1" si="717"/>
        <v>5.2968448113117228</v>
      </c>
      <c r="K3369" s="6">
        <f t="shared" ca="1" si="717"/>
        <v>14.141698888748067</v>
      </c>
      <c r="L3369" s="6">
        <f t="shared" ca="1" si="717"/>
        <v>7.9735112772426699</v>
      </c>
      <c r="M3369" s="6">
        <f t="shared" ca="1" si="717"/>
        <v>7.0982448190842948</v>
      </c>
      <c r="N3369" s="6">
        <f t="shared" ca="1" si="717"/>
        <v>10.777515644196983</v>
      </c>
      <c r="O3369" s="6">
        <f t="shared" ca="1" si="717"/>
        <v>9.0564711167585443</v>
      </c>
      <c r="P3369" s="6">
        <f t="shared" ca="1" si="717"/>
        <v>11.617052147144966</v>
      </c>
      <c r="Q3369" s="6">
        <f t="shared" ca="1" si="717"/>
        <v>13.27265592976137</v>
      </c>
      <c r="R3369" s="6">
        <f t="shared" ca="1" si="717"/>
        <v>7.8004115987319018</v>
      </c>
      <c r="S3369" s="6">
        <f t="shared" ca="1" si="717"/>
        <v>11.620978248064603</v>
      </c>
      <c r="T3369" s="6">
        <f t="shared" ca="1" si="717"/>
        <v>8.3069347789468644</v>
      </c>
      <c r="U3369" s="6">
        <f t="shared" ca="1" si="717"/>
        <v>9.0005550732264457</v>
      </c>
      <c r="V3369" s="6">
        <f t="shared" ca="1" si="717"/>
        <v>13.241194213469615</v>
      </c>
      <c r="W3369" s="6">
        <f t="shared" ca="1" si="717"/>
        <v>6.6834877829678003</v>
      </c>
      <c r="X3369" s="6">
        <f t="shared" ca="1" si="717"/>
        <v>6.8683966429429031</v>
      </c>
      <c r="Y3369" s="8">
        <f t="shared" ca="1" si="707"/>
        <v>9.3938780191061717</v>
      </c>
    </row>
    <row r="3370" spans="1:25" x14ac:dyDescent="0.3">
      <c r="A3370" s="30">
        <v>3363</v>
      </c>
      <c r="B3370" s="4">
        <f t="shared" ca="1" si="711"/>
        <v>14.701340676878676</v>
      </c>
      <c r="C3370" s="5">
        <f t="shared" ca="1" si="703"/>
        <v>14.701340676878676</v>
      </c>
      <c r="D3370" s="6">
        <f t="shared" ca="1" si="716"/>
        <v>11.035876590602225</v>
      </c>
      <c r="E3370" s="6">
        <f t="shared" ca="1" si="716"/>
        <v>11.011830049042105</v>
      </c>
      <c r="F3370" s="6">
        <f t="shared" ca="1" si="716"/>
        <v>10.816580954598201</v>
      </c>
      <c r="G3370" s="6">
        <f t="shared" ca="1" si="716"/>
        <v>7.5866192573806739</v>
      </c>
      <c r="H3370" s="7">
        <f t="shared" ca="1" si="705"/>
        <v>10.112726712905802</v>
      </c>
      <c r="I3370" s="6">
        <f t="shared" ca="1" si="717"/>
        <v>11.229633799720592</v>
      </c>
      <c r="J3370" s="6">
        <f t="shared" ca="1" si="717"/>
        <v>12.439300279484122</v>
      </c>
      <c r="K3370" s="6">
        <f t="shared" ca="1" si="717"/>
        <v>13.873095036464488</v>
      </c>
      <c r="L3370" s="6">
        <f t="shared" ca="1" si="717"/>
        <v>6.5218323116218677</v>
      </c>
      <c r="M3370" s="6">
        <f t="shared" ca="1" si="717"/>
        <v>10.897098923529258</v>
      </c>
      <c r="N3370" s="6">
        <f t="shared" ca="1" si="717"/>
        <v>10.183900980656494</v>
      </c>
      <c r="O3370" s="6">
        <f t="shared" ca="1" si="717"/>
        <v>5.8706998807023121</v>
      </c>
      <c r="P3370" s="6">
        <f t="shared" ca="1" si="717"/>
        <v>15.500517394935052</v>
      </c>
      <c r="Q3370" s="6">
        <f t="shared" ca="1" si="717"/>
        <v>12.698114010057875</v>
      </c>
      <c r="R3370" s="6">
        <f t="shared" ca="1" si="717"/>
        <v>8.5763350172384332</v>
      </c>
      <c r="S3370" s="6">
        <f t="shared" ca="1" si="717"/>
        <v>12.419669498390977</v>
      </c>
      <c r="T3370" s="6">
        <f t="shared" ca="1" si="717"/>
        <v>4.7999052048546993</v>
      </c>
      <c r="U3370" s="6">
        <f t="shared" ca="1" si="717"/>
        <v>6.6636166593632984</v>
      </c>
      <c r="V3370" s="6">
        <f t="shared" ca="1" si="717"/>
        <v>8.5370635378110542</v>
      </c>
      <c r="W3370" s="6">
        <f t="shared" ca="1" si="717"/>
        <v>6.3098884203723795</v>
      </c>
      <c r="X3370" s="6">
        <f t="shared" ca="1" si="717"/>
        <v>6.2105422167709614</v>
      </c>
      <c r="Y3370" s="8">
        <f t="shared" ca="1" si="707"/>
        <v>9.5457008232483673</v>
      </c>
    </row>
    <row r="3371" spans="1:25" x14ac:dyDescent="0.3">
      <c r="A3371" s="30">
        <v>3364</v>
      </c>
      <c r="B3371" s="4">
        <f t="shared" ca="1" si="711"/>
        <v>10.067461429512052</v>
      </c>
      <c r="C3371" s="5">
        <f t="shared" ca="1" si="703"/>
        <v>10.067461429512052</v>
      </c>
      <c r="D3371" s="6">
        <f t="shared" ca="1" si="716"/>
        <v>2.5157278601333006</v>
      </c>
      <c r="E3371" s="6">
        <f t="shared" ca="1" si="716"/>
        <v>13.57125912890065</v>
      </c>
      <c r="F3371" s="6">
        <f t="shared" ca="1" si="716"/>
        <v>5.0567200987945586</v>
      </c>
      <c r="G3371" s="6">
        <f t="shared" ca="1" si="716"/>
        <v>13.122955768035636</v>
      </c>
      <c r="H3371" s="7">
        <f t="shared" ca="1" si="705"/>
        <v>8.5666657139660369</v>
      </c>
      <c r="I3371" s="6">
        <f t="shared" ca="1" si="717"/>
        <v>10.904928980379474</v>
      </c>
      <c r="J3371" s="6">
        <f t="shared" ca="1" si="717"/>
        <v>7.0630535614864662</v>
      </c>
      <c r="K3371" s="6">
        <f t="shared" ca="1" si="717"/>
        <v>8.0445807606886852</v>
      </c>
      <c r="L3371" s="6">
        <f t="shared" ca="1" si="717"/>
        <v>10.247749753018452</v>
      </c>
      <c r="M3371" s="6">
        <f t="shared" ca="1" si="717"/>
        <v>6.1849059396969537</v>
      </c>
      <c r="N3371" s="6">
        <f t="shared" ca="1" si="717"/>
        <v>10.771490436043665</v>
      </c>
      <c r="O3371" s="6">
        <f t="shared" ca="1" si="717"/>
        <v>5.4206641870183274</v>
      </c>
      <c r="P3371" s="6">
        <f t="shared" ca="1" si="717"/>
        <v>14.171696606169995</v>
      </c>
      <c r="Q3371" s="6">
        <f t="shared" ca="1" si="717"/>
        <v>8.6405268054853615</v>
      </c>
      <c r="R3371" s="6">
        <f t="shared" ca="1" si="717"/>
        <v>12.047743188384736</v>
      </c>
      <c r="S3371" s="6">
        <f t="shared" ca="1" si="717"/>
        <v>14.813123749056651</v>
      </c>
      <c r="T3371" s="6">
        <f t="shared" ca="1" si="717"/>
        <v>5.360359757516636</v>
      </c>
      <c r="U3371" s="6">
        <f t="shared" ca="1" si="717"/>
        <v>15.467054364646925</v>
      </c>
      <c r="V3371" s="6">
        <f t="shared" ca="1" si="717"/>
        <v>10.382088594943573</v>
      </c>
      <c r="W3371" s="6">
        <f t="shared" ca="1" si="717"/>
        <v>10.550600351816879</v>
      </c>
      <c r="X3371" s="6">
        <f t="shared" ca="1" si="717"/>
        <v>13.516520986027745</v>
      </c>
      <c r="Y3371" s="8">
        <f t="shared" ca="1" si="707"/>
        <v>10.224193001398785</v>
      </c>
    </row>
    <row r="3372" spans="1:25" x14ac:dyDescent="0.3">
      <c r="A3372" s="30">
        <v>3365</v>
      </c>
      <c r="B3372" s="4">
        <f t="shared" ca="1" si="711"/>
        <v>16.360182429523832</v>
      </c>
      <c r="C3372" s="5">
        <f t="shared" ref="C3372:C3435" ca="1" si="718">B3372</f>
        <v>16.360182429523832</v>
      </c>
      <c r="D3372" s="6">
        <f t="shared" ca="1" si="716"/>
        <v>5.0603102529025827</v>
      </c>
      <c r="E3372" s="6">
        <f t="shared" ca="1" si="716"/>
        <v>11.204420709954556</v>
      </c>
      <c r="F3372" s="6">
        <f t="shared" ca="1" si="716"/>
        <v>11.554144137031203</v>
      </c>
      <c r="G3372" s="6">
        <f t="shared" ca="1" si="716"/>
        <v>8.7860545295406069</v>
      </c>
      <c r="H3372" s="7">
        <f t="shared" ref="H3372:H3435" ca="1" si="719">AVERAGE(D3372:G3372)</f>
        <v>9.151232407357238</v>
      </c>
      <c r="I3372" s="6">
        <f t="shared" ca="1" si="717"/>
        <v>4.036683395265074</v>
      </c>
      <c r="J3372" s="6">
        <f t="shared" ca="1" si="717"/>
        <v>6.2166914723766977</v>
      </c>
      <c r="K3372" s="6">
        <f t="shared" ca="1" si="717"/>
        <v>8.4560702453905812</v>
      </c>
      <c r="L3372" s="6">
        <f t="shared" ca="1" si="717"/>
        <v>8.3032086398960274</v>
      </c>
      <c r="M3372" s="6">
        <f t="shared" ca="1" si="717"/>
        <v>11.891404911389849</v>
      </c>
      <c r="N3372" s="6">
        <f t="shared" ca="1" si="717"/>
        <v>11.130792821274429</v>
      </c>
      <c r="O3372" s="6">
        <f t="shared" ca="1" si="717"/>
        <v>12.325172597230925</v>
      </c>
      <c r="P3372" s="6">
        <f t="shared" ca="1" si="717"/>
        <v>8.0092756478346256</v>
      </c>
      <c r="Q3372" s="6">
        <f t="shared" ca="1" si="717"/>
        <v>6.7856828937369462</v>
      </c>
      <c r="R3372" s="6">
        <f t="shared" ca="1" si="717"/>
        <v>2.058136522742938</v>
      </c>
      <c r="S3372" s="6">
        <f t="shared" ca="1" si="717"/>
        <v>11.188090243657232</v>
      </c>
      <c r="T3372" s="6">
        <f t="shared" ca="1" si="717"/>
        <v>7.1927912338304889</v>
      </c>
      <c r="U3372" s="6">
        <f t="shared" ca="1" si="717"/>
        <v>8.5171422317752565</v>
      </c>
      <c r="V3372" s="6">
        <f t="shared" ca="1" si="717"/>
        <v>17.219464708633403</v>
      </c>
      <c r="W3372" s="6">
        <f t="shared" ca="1" si="717"/>
        <v>11.749240862023868</v>
      </c>
      <c r="X3372" s="6">
        <f t="shared" ca="1" si="717"/>
        <v>9.8895783691995565</v>
      </c>
      <c r="Y3372" s="8">
        <f t="shared" ref="Y3372:Y3435" ca="1" si="720">AVERAGE(I3372:X3372)</f>
        <v>9.0605891747661182</v>
      </c>
    </row>
    <row r="3373" spans="1:25" x14ac:dyDescent="0.3">
      <c r="A3373" s="30">
        <v>3366</v>
      </c>
      <c r="B3373" s="4">
        <f t="shared" ca="1" si="711"/>
        <v>12.346146142713362</v>
      </c>
      <c r="C3373" s="5">
        <f t="shared" ca="1" si="718"/>
        <v>12.346146142713362</v>
      </c>
      <c r="D3373" s="6">
        <f t="shared" ca="1" si="716"/>
        <v>7.9866240651123714</v>
      </c>
      <c r="E3373" s="6">
        <f t="shared" ca="1" si="716"/>
        <v>14.063536422225049</v>
      </c>
      <c r="F3373" s="6">
        <f t="shared" ca="1" si="716"/>
        <v>9.2288652416013157</v>
      </c>
      <c r="G3373" s="6">
        <f t="shared" ca="1" si="716"/>
        <v>6.5461430333775246</v>
      </c>
      <c r="H3373" s="7">
        <f t="shared" ca="1" si="719"/>
        <v>9.4562921905790649</v>
      </c>
      <c r="I3373" s="6">
        <f t="shared" ca="1" si="717"/>
        <v>9.3575472471962193</v>
      </c>
      <c r="J3373" s="6">
        <f t="shared" ca="1" si="717"/>
        <v>6.9774203977070526</v>
      </c>
      <c r="K3373" s="6">
        <f t="shared" ca="1" si="717"/>
        <v>12.768845754056173</v>
      </c>
      <c r="L3373" s="6">
        <f t="shared" ca="1" si="717"/>
        <v>11.742865342669527</v>
      </c>
      <c r="M3373" s="6">
        <f t="shared" ca="1" si="717"/>
        <v>12.679167667534342</v>
      </c>
      <c r="N3373" s="6">
        <f t="shared" ca="1" si="717"/>
        <v>7.4780047691710614</v>
      </c>
      <c r="O3373" s="6">
        <f t="shared" ca="1" si="717"/>
        <v>9.1664506065222913</v>
      </c>
      <c r="P3373" s="6">
        <f t="shared" ca="1" si="717"/>
        <v>11.036345954277978</v>
      </c>
      <c r="Q3373" s="6">
        <f t="shared" ca="1" si="717"/>
        <v>3.5048581517703692</v>
      </c>
      <c r="R3373" s="6">
        <f t="shared" ca="1" si="717"/>
        <v>6.6036921172690048</v>
      </c>
      <c r="S3373" s="6">
        <f t="shared" ca="1" si="717"/>
        <v>12.151186427718379</v>
      </c>
      <c r="T3373" s="6">
        <f t="shared" ca="1" si="717"/>
        <v>10.898221056818798</v>
      </c>
      <c r="U3373" s="6">
        <f t="shared" ca="1" si="717"/>
        <v>8.1913553184249519</v>
      </c>
      <c r="V3373" s="6">
        <f t="shared" ca="1" si="717"/>
        <v>15.018184499277357</v>
      </c>
      <c r="W3373" s="6">
        <f t="shared" ca="1" si="717"/>
        <v>8.311135955618461</v>
      </c>
      <c r="X3373" s="6">
        <f t="shared" ca="1" si="717"/>
        <v>7.1682544957726853</v>
      </c>
      <c r="Y3373" s="8">
        <f t="shared" ca="1" si="720"/>
        <v>9.5658459851127908</v>
      </c>
    </row>
    <row r="3374" spans="1:25" x14ac:dyDescent="0.3">
      <c r="A3374" s="30">
        <v>3367</v>
      </c>
      <c r="B3374" s="4">
        <f t="shared" ca="1" si="711"/>
        <v>14.435555913200044</v>
      </c>
      <c r="C3374" s="5">
        <f t="shared" ca="1" si="718"/>
        <v>14.435555913200044</v>
      </c>
      <c r="D3374" s="6">
        <f t="shared" ca="1" si="716"/>
        <v>14.21170284503248</v>
      </c>
      <c r="E3374" s="6">
        <f t="shared" ca="1" si="716"/>
        <v>8.5465135889976089</v>
      </c>
      <c r="F3374" s="6">
        <f t="shared" ca="1" si="716"/>
        <v>14.273689901024632</v>
      </c>
      <c r="G3374" s="6">
        <f t="shared" ca="1" si="716"/>
        <v>9.246340327555723</v>
      </c>
      <c r="H3374" s="7">
        <f t="shared" ca="1" si="719"/>
        <v>11.569561665652611</v>
      </c>
      <c r="I3374" s="6">
        <f t="shared" ca="1" si="717"/>
        <v>11.232828653467738</v>
      </c>
      <c r="J3374" s="6">
        <f t="shared" ca="1" si="717"/>
        <v>16.579617733322298</v>
      </c>
      <c r="K3374" s="6">
        <f t="shared" ca="1" si="717"/>
        <v>17.073146077211828</v>
      </c>
      <c r="L3374" s="6">
        <f t="shared" ca="1" si="717"/>
        <v>8.1626507712808323</v>
      </c>
      <c r="M3374" s="6">
        <f t="shared" ca="1" si="717"/>
        <v>7.374811664614433</v>
      </c>
      <c r="N3374" s="6">
        <f t="shared" ca="1" si="717"/>
        <v>4.8375909522685197</v>
      </c>
      <c r="O3374" s="6">
        <f t="shared" ca="1" si="717"/>
        <v>10.481646542255399</v>
      </c>
      <c r="P3374" s="6">
        <f t="shared" ca="1" si="717"/>
        <v>6.6648601144208293</v>
      </c>
      <c r="Q3374" s="6">
        <f t="shared" ca="1" si="717"/>
        <v>12.977687443277263</v>
      </c>
      <c r="R3374" s="6">
        <f t="shared" ca="1" si="717"/>
        <v>9.3648573739937895</v>
      </c>
      <c r="S3374" s="6">
        <f t="shared" ca="1" si="717"/>
        <v>9.276671266703385</v>
      </c>
      <c r="T3374" s="6">
        <f t="shared" ca="1" si="717"/>
        <v>12.058466170120331</v>
      </c>
      <c r="U3374" s="6">
        <f t="shared" ca="1" si="717"/>
        <v>13.688286194992902</v>
      </c>
      <c r="V3374" s="6">
        <f t="shared" ca="1" si="717"/>
        <v>7.9566778922965815</v>
      </c>
      <c r="W3374" s="6">
        <f t="shared" ca="1" si="717"/>
        <v>17.113402929562966</v>
      </c>
      <c r="X3374" s="6">
        <f t="shared" ca="1" si="717"/>
        <v>6.4150263331401689</v>
      </c>
      <c r="Y3374" s="8">
        <f t="shared" ca="1" si="720"/>
        <v>10.703639257058077</v>
      </c>
    </row>
    <row r="3375" spans="1:25" x14ac:dyDescent="0.3">
      <c r="A3375" s="30">
        <v>3368</v>
      </c>
      <c r="B3375" s="4">
        <f t="shared" ca="1" si="711"/>
        <v>6.1093549159838929</v>
      </c>
      <c r="C3375" s="5">
        <f t="shared" ca="1" si="718"/>
        <v>6.1093549159838929</v>
      </c>
      <c r="D3375" s="6">
        <f t="shared" ca="1" si="716"/>
        <v>11.986012623321006</v>
      </c>
      <c r="E3375" s="6">
        <f t="shared" ca="1" si="716"/>
        <v>15.33857906028256</v>
      </c>
      <c r="F3375" s="6">
        <f t="shared" ca="1" si="716"/>
        <v>12.876064946205176</v>
      </c>
      <c r="G3375" s="6">
        <f t="shared" ca="1" si="716"/>
        <v>13.518458953838969</v>
      </c>
      <c r="H3375" s="7">
        <f t="shared" ca="1" si="719"/>
        <v>13.429778895911927</v>
      </c>
      <c r="I3375" s="6">
        <f t="shared" ca="1" si="717"/>
        <v>9.5084725858126635</v>
      </c>
      <c r="J3375" s="6">
        <f t="shared" ca="1" si="717"/>
        <v>9.9483021442451474</v>
      </c>
      <c r="K3375" s="6">
        <f t="shared" ca="1" si="717"/>
        <v>15.23523506784186</v>
      </c>
      <c r="L3375" s="6">
        <f t="shared" ca="1" si="717"/>
        <v>9.0307995392386324</v>
      </c>
      <c r="M3375" s="6">
        <f t="shared" ca="1" si="717"/>
        <v>10.108558824707224</v>
      </c>
      <c r="N3375" s="6">
        <f t="shared" ca="1" si="717"/>
        <v>6.7780367038139815</v>
      </c>
      <c r="O3375" s="6">
        <f t="shared" ca="1" si="717"/>
        <v>11.586680142242161</v>
      </c>
      <c r="P3375" s="6">
        <f t="shared" ca="1" si="717"/>
        <v>8.1727716660894476</v>
      </c>
      <c r="Q3375" s="6">
        <f t="shared" ca="1" si="717"/>
        <v>4.2230806625252075</v>
      </c>
      <c r="R3375" s="6">
        <f t="shared" ca="1" si="717"/>
        <v>9.922034961153825</v>
      </c>
      <c r="S3375" s="6">
        <f t="shared" ca="1" si="717"/>
        <v>10.682300602409821</v>
      </c>
      <c r="T3375" s="6">
        <f t="shared" ca="1" si="717"/>
        <v>10.154873772477352</v>
      </c>
      <c r="U3375" s="6">
        <f t="shared" ca="1" si="717"/>
        <v>9.9368738353985133</v>
      </c>
      <c r="V3375" s="6">
        <f t="shared" ca="1" si="717"/>
        <v>12.281386103622422</v>
      </c>
      <c r="W3375" s="6">
        <f t="shared" ca="1" si="717"/>
        <v>15.031708106344659</v>
      </c>
      <c r="X3375" s="6">
        <f t="shared" ca="1" si="717"/>
        <v>4.6792826104590697</v>
      </c>
      <c r="Y3375" s="8">
        <f t="shared" ca="1" si="720"/>
        <v>9.8300248330238738</v>
      </c>
    </row>
    <row r="3376" spans="1:25" x14ac:dyDescent="0.3">
      <c r="A3376" s="30">
        <v>3369</v>
      </c>
      <c r="B3376" s="4">
        <f t="shared" ca="1" si="711"/>
        <v>7.6154908461476705</v>
      </c>
      <c r="C3376" s="5">
        <f t="shared" ca="1" si="718"/>
        <v>7.6154908461476705</v>
      </c>
      <c r="D3376" s="6">
        <f t="shared" ca="1" si="716"/>
        <v>14.254283028848096</v>
      </c>
      <c r="E3376" s="6">
        <f t="shared" ca="1" si="716"/>
        <v>6.6802893713930454</v>
      </c>
      <c r="F3376" s="6">
        <f t="shared" ca="1" si="716"/>
        <v>11.704216790663706</v>
      </c>
      <c r="G3376" s="6">
        <f t="shared" ca="1" si="716"/>
        <v>5.8101481492695441</v>
      </c>
      <c r="H3376" s="7">
        <f t="shared" ca="1" si="719"/>
        <v>9.6122343350435973</v>
      </c>
      <c r="I3376" s="6">
        <f t="shared" ca="1" si="717"/>
        <v>9.5948498610290223</v>
      </c>
      <c r="J3376" s="6">
        <f t="shared" ca="1" si="717"/>
        <v>11.293960419423238</v>
      </c>
      <c r="K3376" s="6">
        <f t="shared" ca="1" si="717"/>
        <v>9.3363465751410928</v>
      </c>
      <c r="L3376" s="6">
        <f t="shared" ca="1" si="717"/>
        <v>8.18422540980694</v>
      </c>
      <c r="M3376" s="6">
        <f t="shared" ca="1" si="717"/>
        <v>13.053257585504785</v>
      </c>
      <c r="N3376" s="6">
        <f t="shared" ca="1" si="717"/>
        <v>10.944889797429539</v>
      </c>
      <c r="O3376" s="6">
        <f t="shared" ca="1" si="717"/>
        <v>13.80325792366402</v>
      </c>
      <c r="P3376" s="6">
        <f t="shared" ca="1" si="717"/>
        <v>6.8342495290441567</v>
      </c>
      <c r="Q3376" s="6">
        <f t="shared" ca="1" si="717"/>
        <v>12.674515658228739</v>
      </c>
      <c r="R3376" s="6">
        <f t="shared" ca="1" si="717"/>
        <v>6.6144738174986077</v>
      </c>
      <c r="S3376" s="6">
        <f t="shared" ca="1" si="717"/>
        <v>13.961323059020469</v>
      </c>
      <c r="T3376" s="6">
        <f t="shared" ca="1" si="717"/>
        <v>8.743023642688776</v>
      </c>
      <c r="U3376" s="6">
        <f t="shared" ca="1" si="717"/>
        <v>8.5862360191979867</v>
      </c>
      <c r="V3376" s="6">
        <f t="shared" ca="1" si="717"/>
        <v>9.876202543955225</v>
      </c>
      <c r="W3376" s="6">
        <f t="shared" ca="1" si="717"/>
        <v>10.554877687463781</v>
      </c>
      <c r="X3376" s="6">
        <f t="shared" ca="1" si="717"/>
        <v>9.9305655829566426</v>
      </c>
      <c r="Y3376" s="8">
        <f t="shared" ca="1" si="720"/>
        <v>10.249140944503313</v>
      </c>
    </row>
    <row r="3377" spans="1:25" x14ac:dyDescent="0.3">
      <c r="A3377" s="30">
        <v>3370</v>
      </c>
      <c r="B3377" s="4">
        <f t="shared" ca="1" si="711"/>
        <v>8.3068703004904236</v>
      </c>
      <c r="C3377" s="5">
        <f t="shared" ca="1" si="718"/>
        <v>8.3068703004904236</v>
      </c>
      <c r="D3377" s="6">
        <f t="shared" ca="1" si="716"/>
        <v>6.3891360698865522</v>
      </c>
      <c r="E3377" s="6">
        <f t="shared" ca="1" si="716"/>
        <v>8.2529807287786667</v>
      </c>
      <c r="F3377" s="6">
        <f t="shared" ca="1" si="716"/>
        <v>14.673827119394771</v>
      </c>
      <c r="G3377" s="6">
        <f t="shared" ca="1" si="716"/>
        <v>9.96613314094561</v>
      </c>
      <c r="H3377" s="7">
        <f t="shared" ca="1" si="719"/>
        <v>9.8205192647514004</v>
      </c>
      <c r="I3377" s="6">
        <f t="shared" ca="1" si="717"/>
        <v>12.822724379105901</v>
      </c>
      <c r="J3377" s="6">
        <f t="shared" ca="1" si="717"/>
        <v>8.5763332751984542</v>
      </c>
      <c r="K3377" s="6">
        <f t="shared" ca="1" si="717"/>
        <v>11.200161620449736</v>
      </c>
      <c r="L3377" s="6">
        <f t="shared" ca="1" si="717"/>
        <v>12.817112019252312</v>
      </c>
      <c r="M3377" s="6">
        <f t="shared" ca="1" si="717"/>
        <v>10.760514382273573</v>
      </c>
      <c r="N3377" s="6">
        <f t="shared" ca="1" si="717"/>
        <v>9.0691751757629557</v>
      </c>
      <c r="O3377" s="6">
        <f t="shared" ca="1" si="717"/>
        <v>9.416501829460918</v>
      </c>
      <c r="P3377" s="6">
        <f t="shared" ca="1" si="717"/>
        <v>12.993783353823327</v>
      </c>
      <c r="Q3377" s="6">
        <f t="shared" ca="1" si="717"/>
        <v>8.096519732625822</v>
      </c>
      <c r="R3377" s="6">
        <f t="shared" ca="1" si="717"/>
        <v>9.0323017618898049</v>
      </c>
      <c r="S3377" s="6">
        <f t="shared" ca="1" si="717"/>
        <v>10.846203973559442</v>
      </c>
      <c r="T3377" s="6">
        <f t="shared" ca="1" si="717"/>
        <v>8.9435148137275426</v>
      </c>
      <c r="U3377" s="6">
        <f t="shared" ca="1" si="717"/>
        <v>17.583432168530948</v>
      </c>
      <c r="V3377" s="6">
        <f t="shared" ca="1" si="717"/>
        <v>7.1498594557456538</v>
      </c>
      <c r="W3377" s="6">
        <f t="shared" ca="1" si="717"/>
        <v>9.5005309601188515</v>
      </c>
      <c r="X3377" s="6">
        <f t="shared" ca="1" si="717"/>
        <v>7.7245736626796093</v>
      </c>
      <c r="Y3377" s="8">
        <f t="shared" ca="1" si="720"/>
        <v>10.408327660262803</v>
      </c>
    </row>
    <row r="3378" spans="1:25" x14ac:dyDescent="0.3">
      <c r="A3378" s="30">
        <v>3371</v>
      </c>
      <c r="B3378" s="4">
        <f t="shared" ca="1" si="711"/>
        <v>8.1614888798104985</v>
      </c>
      <c r="C3378" s="5">
        <f t="shared" ca="1" si="718"/>
        <v>8.1614888798104985</v>
      </c>
      <c r="D3378" s="6">
        <f t="shared" ca="1" si="716"/>
        <v>11.503295130131869</v>
      </c>
      <c r="E3378" s="6">
        <f t="shared" ca="1" si="716"/>
        <v>9.30360512815815</v>
      </c>
      <c r="F3378" s="6">
        <f t="shared" ca="1" si="716"/>
        <v>6.2141770736871216</v>
      </c>
      <c r="G3378" s="6">
        <f t="shared" ca="1" si="716"/>
        <v>10.568637331632079</v>
      </c>
      <c r="H3378" s="7">
        <f t="shared" ca="1" si="719"/>
        <v>9.3974286659023054</v>
      </c>
      <c r="I3378" s="6">
        <f t="shared" ref="I3378:X3387" ca="1" si="721">NORMINV(RAND(),$B$2,$B$3)</f>
        <v>5.4991302270001032</v>
      </c>
      <c r="J3378" s="6">
        <f t="shared" ca="1" si="721"/>
        <v>12.645520660076222</v>
      </c>
      <c r="K3378" s="6">
        <f t="shared" ca="1" si="721"/>
        <v>11.966120517792135</v>
      </c>
      <c r="L3378" s="6">
        <f t="shared" ca="1" si="721"/>
        <v>13.991473795204232</v>
      </c>
      <c r="M3378" s="6">
        <f t="shared" ca="1" si="721"/>
        <v>6.6221120147642036</v>
      </c>
      <c r="N3378" s="6">
        <f t="shared" ca="1" si="721"/>
        <v>14.177660784592518</v>
      </c>
      <c r="O3378" s="6">
        <f t="shared" ca="1" si="721"/>
        <v>8.9592296755117751</v>
      </c>
      <c r="P3378" s="6">
        <f t="shared" ca="1" si="721"/>
        <v>11.294699230031032</v>
      </c>
      <c r="Q3378" s="6">
        <f t="shared" ca="1" si="721"/>
        <v>11.112225462265357</v>
      </c>
      <c r="R3378" s="6">
        <f t="shared" ca="1" si="721"/>
        <v>15.029220399518543</v>
      </c>
      <c r="S3378" s="6">
        <f t="shared" ca="1" si="721"/>
        <v>9.6278587370199578</v>
      </c>
      <c r="T3378" s="6">
        <f t="shared" ca="1" si="721"/>
        <v>14.145576127805615</v>
      </c>
      <c r="U3378" s="6">
        <f t="shared" ca="1" si="721"/>
        <v>11.216117755124339</v>
      </c>
      <c r="V3378" s="6">
        <f t="shared" ca="1" si="721"/>
        <v>10.29132922672661</v>
      </c>
      <c r="W3378" s="6">
        <f t="shared" ca="1" si="721"/>
        <v>7.1744900831130636</v>
      </c>
      <c r="X3378" s="6">
        <f t="shared" ca="1" si="721"/>
        <v>10.193319144732033</v>
      </c>
      <c r="Y3378" s="8">
        <f t="shared" ca="1" si="720"/>
        <v>10.87163024007986</v>
      </c>
    </row>
    <row r="3379" spans="1:25" x14ac:dyDescent="0.3">
      <c r="A3379" s="30">
        <v>3372</v>
      </c>
      <c r="B3379" s="4">
        <f t="shared" ca="1" si="711"/>
        <v>12.66264057609998</v>
      </c>
      <c r="C3379" s="5">
        <f t="shared" ca="1" si="718"/>
        <v>12.66264057609998</v>
      </c>
      <c r="D3379" s="6">
        <f t="shared" ca="1" si="716"/>
        <v>13.751676268300482</v>
      </c>
      <c r="E3379" s="6">
        <f t="shared" ca="1" si="716"/>
        <v>6.5385048170561664</v>
      </c>
      <c r="F3379" s="6">
        <f t="shared" ca="1" si="716"/>
        <v>9.5485845782439238</v>
      </c>
      <c r="G3379" s="6">
        <f t="shared" ca="1" si="716"/>
        <v>11.549234394647449</v>
      </c>
      <c r="H3379" s="7">
        <f t="shared" ca="1" si="719"/>
        <v>10.347000014562006</v>
      </c>
      <c r="I3379" s="6">
        <f t="shared" ca="1" si="721"/>
        <v>10.105910847632304</v>
      </c>
      <c r="J3379" s="6">
        <f t="shared" ca="1" si="721"/>
        <v>8.9699899585394185</v>
      </c>
      <c r="K3379" s="6">
        <f t="shared" ca="1" si="721"/>
        <v>14.019222786678919</v>
      </c>
      <c r="L3379" s="6">
        <f t="shared" ca="1" si="721"/>
        <v>6.2502828477945727</v>
      </c>
      <c r="M3379" s="6">
        <f t="shared" ca="1" si="721"/>
        <v>11.71386703093008</v>
      </c>
      <c r="N3379" s="6">
        <f t="shared" ca="1" si="721"/>
        <v>8.6145282391750939</v>
      </c>
      <c r="O3379" s="6">
        <f t="shared" ca="1" si="721"/>
        <v>11.575084182757125</v>
      </c>
      <c r="P3379" s="6">
        <f t="shared" ca="1" si="721"/>
        <v>13.968338498363078</v>
      </c>
      <c r="Q3379" s="6">
        <f t="shared" ca="1" si="721"/>
        <v>8.8799597627690119</v>
      </c>
      <c r="R3379" s="6">
        <f t="shared" ca="1" si="721"/>
        <v>5.4548690049672173</v>
      </c>
      <c r="S3379" s="6">
        <f t="shared" ca="1" si="721"/>
        <v>12.694572310575342</v>
      </c>
      <c r="T3379" s="6">
        <f t="shared" ca="1" si="721"/>
        <v>7.5195317120670451</v>
      </c>
      <c r="U3379" s="6">
        <f t="shared" ca="1" si="721"/>
        <v>12.353840647723947</v>
      </c>
      <c r="V3379" s="6">
        <f t="shared" ca="1" si="721"/>
        <v>9.0896247930285323</v>
      </c>
      <c r="W3379" s="6">
        <f t="shared" ca="1" si="721"/>
        <v>8.9020024908898243</v>
      </c>
      <c r="X3379" s="6">
        <f t="shared" ca="1" si="721"/>
        <v>8.8562805449059958</v>
      </c>
      <c r="Y3379" s="8">
        <f t="shared" ca="1" si="720"/>
        <v>9.935494103674845</v>
      </c>
    </row>
    <row r="3380" spans="1:25" x14ac:dyDescent="0.3">
      <c r="A3380" s="30">
        <v>3373</v>
      </c>
      <c r="B3380" s="4">
        <f t="shared" ca="1" si="711"/>
        <v>11.716355646764034</v>
      </c>
      <c r="C3380" s="5">
        <f t="shared" ca="1" si="718"/>
        <v>11.716355646764034</v>
      </c>
      <c r="D3380" s="6">
        <f t="shared" ca="1" si="716"/>
        <v>8.4454574735070249</v>
      </c>
      <c r="E3380" s="6">
        <f t="shared" ca="1" si="716"/>
        <v>12.946774613266516</v>
      </c>
      <c r="F3380" s="6">
        <f t="shared" ca="1" si="716"/>
        <v>5.5428914198463444</v>
      </c>
      <c r="G3380" s="6">
        <f t="shared" ca="1" si="716"/>
        <v>4.5887255224700318</v>
      </c>
      <c r="H3380" s="7">
        <f t="shared" ca="1" si="719"/>
        <v>7.8809622572724791</v>
      </c>
      <c r="I3380" s="6">
        <f t="shared" ca="1" si="721"/>
        <v>5.8973970906801494</v>
      </c>
      <c r="J3380" s="6">
        <f t="shared" ca="1" si="721"/>
        <v>9.8846544668470298</v>
      </c>
      <c r="K3380" s="6">
        <f t="shared" ca="1" si="721"/>
        <v>16.510489172956781</v>
      </c>
      <c r="L3380" s="6">
        <f t="shared" ca="1" si="721"/>
        <v>7.7291082280274912</v>
      </c>
      <c r="M3380" s="6">
        <f t="shared" ca="1" si="721"/>
        <v>4.8282608952603558</v>
      </c>
      <c r="N3380" s="6">
        <f t="shared" ca="1" si="721"/>
        <v>5.5869643997183394</v>
      </c>
      <c r="O3380" s="6">
        <f t="shared" ca="1" si="721"/>
        <v>9.1503593275619277</v>
      </c>
      <c r="P3380" s="6">
        <f t="shared" ca="1" si="721"/>
        <v>6.9330824869344285</v>
      </c>
      <c r="Q3380" s="6">
        <f t="shared" ca="1" si="721"/>
        <v>7.8294636716701316</v>
      </c>
      <c r="R3380" s="6">
        <f t="shared" ca="1" si="721"/>
        <v>7.773876891331275</v>
      </c>
      <c r="S3380" s="6">
        <f t="shared" ca="1" si="721"/>
        <v>6.445256314831596</v>
      </c>
      <c r="T3380" s="6">
        <f t="shared" ca="1" si="721"/>
        <v>13.49072189401935</v>
      </c>
      <c r="U3380" s="6">
        <f t="shared" ca="1" si="721"/>
        <v>12.656496946710128</v>
      </c>
      <c r="V3380" s="6">
        <f t="shared" ca="1" si="721"/>
        <v>9.9626809725689842</v>
      </c>
      <c r="W3380" s="6">
        <f t="shared" ca="1" si="721"/>
        <v>7.9982356773892578</v>
      </c>
      <c r="X3380" s="6">
        <f t="shared" ca="1" si="721"/>
        <v>11.691587817970436</v>
      </c>
      <c r="Y3380" s="8">
        <f t="shared" ca="1" si="720"/>
        <v>9.0230397659048531</v>
      </c>
    </row>
    <row r="3381" spans="1:25" x14ac:dyDescent="0.3">
      <c r="A3381" s="30">
        <v>3374</v>
      </c>
      <c r="B3381" s="4">
        <f t="shared" ca="1" si="711"/>
        <v>6.8868666932458389</v>
      </c>
      <c r="C3381" s="5">
        <f t="shared" ca="1" si="718"/>
        <v>6.8868666932458389</v>
      </c>
      <c r="D3381" s="6">
        <f t="shared" ca="1" si="716"/>
        <v>9.7084484239661819</v>
      </c>
      <c r="E3381" s="6">
        <f t="shared" ca="1" si="716"/>
        <v>8.0103894940378577</v>
      </c>
      <c r="F3381" s="6">
        <f t="shared" ca="1" si="716"/>
        <v>8.0721582194372505</v>
      </c>
      <c r="G3381" s="6">
        <f t="shared" ca="1" si="716"/>
        <v>4.8954595441365285</v>
      </c>
      <c r="H3381" s="7">
        <f t="shared" ca="1" si="719"/>
        <v>7.6716139203944547</v>
      </c>
      <c r="I3381" s="6">
        <f t="shared" ca="1" si="721"/>
        <v>14.10556286646624</v>
      </c>
      <c r="J3381" s="6">
        <f t="shared" ca="1" si="721"/>
        <v>10.382976383719802</v>
      </c>
      <c r="K3381" s="6">
        <f t="shared" ca="1" si="721"/>
        <v>5.9399142654398815</v>
      </c>
      <c r="L3381" s="6">
        <f t="shared" ca="1" si="721"/>
        <v>13.712743567618897</v>
      </c>
      <c r="M3381" s="6">
        <f t="shared" ca="1" si="721"/>
        <v>9.3077213287267941</v>
      </c>
      <c r="N3381" s="6">
        <f t="shared" ca="1" si="721"/>
        <v>10.6099774082838</v>
      </c>
      <c r="O3381" s="6">
        <f t="shared" ca="1" si="721"/>
        <v>12.309853444315102</v>
      </c>
      <c r="P3381" s="6">
        <f t="shared" ca="1" si="721"/>
        <v>6.3318710874243944</v>
      </c>
      <c r="Q3381" s="6">
        <f t="shared" ca="1" si="721"/>
        <v>6.942773016180527</v>
      </c>
      <c r="R3381" s="6">
        <f t="shared" ca="1" si="721"/>
        <v>13.096172508207349</v>
      </c>
      <c r="S3381" s="6">
        <f t="shared" ca="1" si="721"/>
        <v>8.1120861557884307</v>
      </c>
      <c r="T3381" s="6">
        <f t="shared" ca="1" si="721"/>
        <v>7.1835412582808296</v>
      </c>
      <c r="U3381" s="6">
        <f t="shared" ca="1" si="721"/>
        <v>5.7737849254411788</v>
      </c>
      <c r="V3381" s="6">
        <f t="shared" ca="1" si="721"/>
        <v>12.069991096845595</v>
      </c>
      <c r="W3381" s="6">
        <f t="shared" ca="1" si="721"/>
        <v>9.9784009114573902</v>
      </c>
      <c r="X3381" s="6">
        <f t="shared" ca="1" si="721"/>
        <v>12.413830309208898</v>
      </c>
      <c r="Y3381" s="8">
        <f t="shared" ca="1" si="720"/>
        <v>9.8919500333378174</v>
      </c>
    </row>
    <row r="3382" spans="1:25" x14ac:dyDescent="0.3">
      <c r="A3382" s="30">
        <v>3375</v>
      </c>
      <c r="B3382" s="4">
        <f t="shared" ca="1" si="711"/>
        <v>9.820008573262168</v>
      </c>
      <c r="C3382" s="5">
        <f t="shared" ca="1" si="718"/>
        <v>9.820008573262168</v>
      </c>
      <c r="D3382" s="6">
        <f t="shared" ca="1" si="716"/>
        <v>4.859732824048443</v>
      </c>
      <c r="E3382" s="6">
        <f t="shared" ca="1" si="716"/>
        <v>16.327208210221375</v>
      </c>
      <c r="F3382" s="6">
        <f t="shared" ca="1" si="716"/>
        <v>7.7582619332146088</v>
      </c>
      <c r="G3382" s="6">
        <f t="shared" ca="1" si="716"/>
        <v>12.885279394195633</v>
      </c>
      <c r="H3382" s="7">
        <f t="shared" ca="1" si="719"/>
        <v>10.457620590420015</v>
      </c>
      <c r="I3382" s="6">
        <f t="shared" ca="1" si="721"/>
        <v>11.61796059169755</v>
      </c>
      <c r="J3382" s="6">
        <f t="shared" ca="1" si="721"/>
        <v>13.490397960658392</v>
      </c>
      <c r="K3382" s="6">
        <f t="shared" ca="1" si="721"/>
        <v>6.0394145456154895</v>
      </c>
      <c r="L3382" s="6">
        <f t="shared" ca="1" si="721"/>
        <v>8.4910039478231933</v>
      </c>
      <c r="M3382" s="6">
        <f t="shared" ca="1" si="721"/>
        <v>3.3468366820950015</v>
      </c>
      <c r="N3382" s="6">
        <f t="shared" ca="1" si="721"/>
        <v>14.604691597080933</v>
      </c>
      <c r="O3382" s="6">
        <f t="shared" ca="1" si="721"/>
        <v>11.625218837577538</v>
      </c>
      <c r="P3382" s="6">
        <f t="shared" ca="1" si="721"/>
        <v>7.5402550956301422</v>
      </c>
      <c r="Q3382" s="6">
        <f t="shared" ca="1" si="721"/>
        <v>4.7125904485064138</v>
      </c>
      <c r="R3382" s="6">
        <f t="shared" ca="1" si="721"/>
        <v>17.265213170787391</v>
      </c>
      <c r="S3382" s="6">
        <f t="shared" ca="1" si="721"/>
        <v>12.026502699702119</v>
      </c>
      <c r="T3382" s="6">
        <f t="shared" ca="1" si="721"/>
        <v>12.391622967494268</v>
      </c>
      <c r="U3382" s="6">
        <f t="shared" ca="1" si="721"/>
        <v>11.953866110711571</v>
      </c>
      <c r="V3382" s="6">
        <f t="shared" ca="1" si="721"/>
        <v>9.0798143962126492</v>
      </c>
      <c r="W3382" s="6">
        <f t="shared" ca="1" si="721"/>
        <v>11.248075691844569</v>
      </c>
      <c r="X3382" s="6">
        <f t="shared" ca="1" si="721"/>
        <v>16.084463718709628</v>
      </c>
      <c r="Y3382" s="8">
        <f t="shared" ca="1" si="720"/>
        <v>10.719870528884178</v>
      </c>
    </row>
    <row r="3383" spans="1:25" x14ac:dyDescent="0.3">
      <c r="A3383" s="30">
        <v>3376</v>
      </c>
      <c r="B3383" s="4">
        <f t="shared" ca="1" si="711"/>
        <v>8.4929387729148367</v>
      </c>
      <c r="C3383" s="5">
        <f t="shared" ca="1" si="718"/>
        <v>8.4929387729148367</v>
      </c>
      <c r="D3383" s="6">
        <f t="shared" ca="1" si="716"/>
        <v>12.639684502919877</v>
      </c>
      <c r="E3383" s="6">
        <f t="shared" ca="1" si="716"/>
        <v>8.6555713585636838</v>
      </c>
      <c r="F3383" s="6">
        <f t="shared" ca="1" si="716"/>
        <v>9.0625538085636652</v>
      </c>
      <c r="G3383" s="6">
        <f t="shared" ca="1" si="716"/>
        <v>7.7237213242828435</v>
      </c>
      <c r="H3383" s="7">
        <f t="shared" ca="1" si="719"/>
        <v>9.5203827485825165</v>
      </c>
      <c r="I3383" s="6">
        <f t="shared" ca="1" si="721"/>
        <v>8.3287560123641082</v>
      </c>
      <c r="J3383" s="6">
        <f t="shared" ca="1" si="721"/>
        <v>9.9501926205145992</v>
      </c>
      <c r="K3383" s="6">
        <f t="shared" ca="1" si="721"/>
        <v>7.7910082583557401</v>
      </c>
      <c r="L3383" s="6">
        <f t="shared" ca="1" si="721"/>
        <v>6.0080705382281678</v>
      </c>
      <c r="M3383" s="6">
        <f t="shared" ca="1" si="721"/>
        <v>8.1675903874732985</v>
      </c>
      <c r="N3383" s="6">
        <f t="shared" ca="1" si="721"/>
        <v>10.911917887809349</v>
      </c>
      <c r="O3383" s="6">
        <f t="shared" ca="1" si="721"/>
        <v>9.081403124429297</v>
      </c>
      <c r="P3383" s="6">
        <f t="shared" ca="1" si="721"/>
        <v>7.1863508778502281</v>
      </c>
      <c r="Q3383" s="6">
        <f t="shared" ca="1" si="721"/>
        <v>8.0311297187336539</v>
      </c>
      <c r="R3383" s="6">
        <f t="shared" ca="1" si="721"/>
        <v>3.3325913283097712</v>
      </c>
      <c r="S3383" s="6">
        <f t="shared" ca="1" si="721"/>
        <v>6.7598555509462503</v>
      </c>
      <c r="T3383" s="6">
        <f t="shared" ca="1" si="721"/>
        <v>17.63264266624261</v>
      </c>
      <c r="U3383" s="6">
        <f t="shared" ca="1" si="721"/>
        <v>13.653195271725739</v>
      </c>
      <c r="V3383" s="6">
        <f t="shared" ca="1" si="721"/>
        <v>11.334315960555557</v>
      </c>
      <c r="W3383" s="6">
        <f t="shared" ca="1" si="721"/>
        <v>7.6824193081047838</v>
      </c>
      <c r="X3383" s="6">
        <f t="shared" ca="1" si="721"/>
        <v>15.662613125890884</v>
      </c>
      <c r="Y3383" s="8">
        <f t="shared" ca="1" si="720"/>
        <v>9.4696282898458772</v>
      </c>
    </row>
    <row r="3384" spans="1:25" x14ac:dyDescent="0.3">
      <c r="A3384" s="30">
        <v>3377</v>
      </c>
      <c r="B3384" s="4">
        <f t="shared" ca="1" si="711"/>
        <v>7.4032818611288835</v>
      </c>
      <c r="C3384" s="5">
        <f t="shared" ca="1" si="718"/>
        <v>7.4032818611288835</v>
      </c>
      <c r="D3384" s="6">
        <f t="shared" ca="1" si="716"/>
        <v>8.7593292279606736</v>
      </c>
      <c r="E3384" s="6">
        <f t="shared" ca="1" si="716"/>
        <v>7.7320249956633962</v>
      </c>
      <c r="F3384" s="6">
        <f t="shared" ca="1" si="716"/>
        <v>8.1112847548833216</v>
      </c>
      <c r="G3384" s="6">
        <f t="shared" ca="1" si="716"/>
        <v>12.134715081182694</v>
      </c>
      <c r="H3384" s="7">
        <f t="shared" ca="1" si="719"/>
        <v>9.1843385149225227</v>
      </c>
      <c r="I3384" s="6">
        <f t="shared" ca="1" si="721"/>
        <v>8.1732765938694882</v>
      </c>
      <c r="J3384" s="6">
        <f t="shared" ca="1" si="721"/>
        <v>11.81641818403007</v>
      </c>
      <c r="K3384" s="6">
        <f t="shared" ca="1" si="721"/>
        <v>11.83363236173129</v>
      </c>
      <c r="L3384" s="6">
        <f t="shared" ca="1" si="721"/>
        <v>8.6316640321647569</v>
      </c>
      <c r="M3384" s="6">
        <f t="shared" ca="1" si="721"/>
        <v>10.405561706848319</v>
      </c>
      <c r="N3384" s="6">
        <f t="shared" ca="1" si="721"/>
        <v>9.9722165541249232</v>
      </c>
      <c r="O3384" s="6">
        <f t="shared" ca="1" si="721"/>
        <v>8.0802585121757957</v>
      </c>
      <c r="P3384" s="6">
        <f t="shared" ca="1" si="721"/>
        <v>9.0601179705349182</v>
      </c>
      <c r="Q3384" s="6">
        <f t="shared" ca="1" si="721"/>
        <v>14.445003583577822</v>
      </c>
      <c r="R3384" s="6">
        <f t="shared" ca="1" si="721"/>
        <v>10.277194219169475</v>
      </c>
      <c r="S3384" s="6">
        <f t="shared" ca="1" si="721"/>
        <v>14.821725670659916</v>
      </c>
      <c r="T3384" s="6">
        <f t="shared" ca="1" si="721"/>
        <v>16.132008037927072</v>
      </c>
      <c r="U3384" s="6">
        <f t="shared" ca="1" si="721"/>
        <v>8.1549981499363504</v>
      </c>
      <c r="V3384" s="6">
        <f t="shared" ca="1" si="721"/>
        <v>10.720112276454115</v>
      </c>
      <c r="W3384" s="6">
        <f t="shared" ca="1" si="721"/>
        <v>10.733215365318994</v>
      </c>
      <c r="X3384" s="6">
        <f t="shared" ca="1" si="721"/>
        <v>11.471167929672545</v>
      </c>
      <c r="Y3384" s="8">
        <f t="shared" ca="1" si="720"/>
        <v>10.920535696762238</v>
      </c>
    </row>
    <row r="3385" spans="1:25" x14ac:dyDescent="0.3">
      <c r="A3385" s="30">
        <v>3378</v>
      </c>
      <c r="B3385" s="4">
        <f t="shared" ca="1" si="711"/>
        <v>7.2413042970855628</v>
      </c>
      <c r="C3385" s="5">
        <f t="shared" ca="1" si="718"/>
        <v>7.2413042970855628</v>
      </c>
      <c r="D3385" s="6">
        <f t="shared" ca="1" si="716"/>
        <v>11.578233073953298</v>
      </c>
      <c r="E3385" s="6">
        <f t="shared" ca="1" si="716"/>
        <v>11.507082537270222</v>
      </c>
      <c r="F3385" s="6">
        <f t="shared" ca="1" si="716"/>
        <v>6.5002479013578212</v>
      </c>
      <c r="G3385" s="6">
        <f t="shared" ca="1" si="716"/>
        <v>12.163768038420649</v>
      </c>
      <c r="H3385" s="7">
        <f t="shared" ca="1" si="719"/>
        <v>10.437332887750497</v>
      </c>
      <c r="I3385" s="6">
        <f t="shared" ca="1" si="721"/>
        <v>6.6844836506172465</v>
      </c>
      <c r="J3385" s="6">
        <f t="shared" ca="1" si="721"/>
        <v>10.33395105736083</v>
      </c>
      <c r="K3385" s="6">
        <f t="shared" ca="1" si="721"/>
        <v>9.7375733535262263</v>
      </c>
      <c r="L3385" s="6">
        <f t="shared" ca="1" si="721"/>
        <v>7.6079675529612025</v>
      </c>
      <c r="M3385" s="6">
        <f t="shared" ca="1" si="721"/>
        <v>5.6890340021987358</v>
      </c>
      <c r="N3385" s="6">
        <f t="shared" ca="1" si="721"/>
        <v>11.851564704478715</v>
      </c>
      <c r="O3385" s="6">
        <f t="shared" ca="1" si="721"/>
        <v>8.5339526958495782</v>
      </c>
      <c r="P3385" s="6">
        <f t="shared" ca="1" si="721"/>
        <v>10.536137196591298</v>
      </c>
      <c r="Q3385" s="6">
        <f t="shared" ca="1" si="721"/>
        <v>19.689580893047371</v>
      </c>
      <c r="R3385" s="6">
        <f t="shared" ca="1" si="721"/>
        <v>10.209151332190434</v>
      </c>
      <c r="S3385" s="6">
        <f t="shared" ca="1" si="721"/>
        <v>10.8292480055808</v>
      </c>
      <c r="T3385" s="6">
        <f t="shared" ca="1" si="721"/>
        <v>17.922686531063015</v>
      </c>
      <c r="U3385" s="6">
        <f t="shared" ca="1" si="721"/>
        <v>6.2820324823637046</v>
      </c>
      <c r="V3385" s="6">
        <f t="shared" ca="1" si="721"/>
        <v>2.9368701470762701</v>
      </c>
      <c r="W3385" s="6">
        <f t="shared" ca="1" si="721"/>
        <v>15.647013415311344</v>
      </c>
      <c r="X3385" s="6">
        <f t="shared" ca="1" si="721"/>
        <v>8.9744888770335116</v>
      </c>
      <c r="Y3385" s="8">
        <f t="shared" ca="1" si="720"/>
        <v>10.216608493578141</v>
      </c>
    </row>
    <row r="3386" spans="1:25" x14ac:dyDescent="0.3">
      <c r="A3386" s="30">
        <v>3379</v>
      </c>
      <c r="B3386" s="4">
        <f t="shared" ca="1" si="711"/>
        <v>12.207575254837231</v>
      </c>
      <c r="C3386" s="5">
        <f t="shared" ca="1" si="718"/>
        <v>12.207575254837231</v>
      </c>
      <c r="D3386" s="6">
        <f t="shared" ca="1" si="716"/>
        <v>9.7898366176639762</v>
      </c>
      <c r="E3386" s="6">
        <f t="shared" ca="1" si="716"/>
        <v>7.5165670346663225</v>
      </c>
      <c r="F3386" s="6">
        <f t="shared" ca="1" si="716"/>
        <v>3.3354710905603904</v>
      </c>
      <c r="G3386" s="6">
        <f t="shared" ca="1" si="716"/>
        <v>13.271927953285083</v>
      </c>
      <c r="H3386" s="7">
        <f t="shared" ca="1" si="719"/>
        <v>8.4784506740439429</v>
      </c>
      <c r="I3386" s="6">
        <f t="shared" ca="1" si="721"/>
        <v>5.7936954834350693</v>
      </c>
      <c r="J3386" s="6">
        <f t="shared" ca="1" si="721"/>
        <v>11.108288058600868</v>
      </c>
      <c r="K3386" s="6">
        <f t="shared" ca="1" si="721"/>
        <v>10.051544413531328</v>
      </c>
      <c r="L3386" s="6">
        <f t="shared" ca="1" si="721"/>
        <v>7.1049541442884889</v>
      </c>
      <c r="M3386" s="6">
        <f t="shared" ca="1" si="721"/>
        <v>10.207738414159767</v>
      </c>
      <c r="N3386" s="6">
        <f t="shared" ca="1" si="721"/>
        <v>12.23440000944775</v>
      </c>
      <c r="O3386" s="6">
        <f t="shared" ca="1" si="721"/>
        <v>11.251081159952982</v>
      </c>
      <c r="P3386" s="6">
        <f t="shared" ca="1" si="721"/>
        <v>7.9033937145206234</v>
      </c>
      <c r="Q3386" s="6">
        <f t="shared" ca="1" si="721"/>
        <v>7.4413472921160739</v>
      </c>
      <c r="R3386" s="6">
        <f t="shared" ca="1" si="721"/>
        <v>14.927734729785913</v>
      </c>
      <c r="S3386" s="6">
        <f t="shared" ca="1" si="721"/>
        <v>9.2075081475941563</v>
      </c>
      <c r="T3386" s="6">
        <f t="shared" ca="1" si="721"/>
        <v>8.685634917439387</v>
      </c>
      <c r="U3386" s="6">
        <f t="shared" ca="1" si="721"/>
        <v>10.812623121327629</v>
      </c>
      <c r="V3386" s="6">
        <f t="shared" ca="1" si="721"/>
        <v>6.3674570962348396</v>
      </c>
      <c r="W3386" s="6">
        <f t="shared" ca="1" si="721"/>
        <v>6.3387557203122373</v>
      </c>
      <c r="X3386" s="6">
        <f t="shared" ca="1" si="721"/>
        <v>12.378047014411113</v>
      </c>
      <c r="Y3386" s="8">
        <f t="shared" ca="1" si="720"/>
        <v>9.4883877148223892</v>
      </c>
    </row>
    <row r="3387" spans="1:25" x14ac:dyDescent="0.3">
      <c r="A3387" s="30">
        <v>3380</v>
      </c>
      <c r="B3387" s="4">
        <f t="shared" ca="1" si="711"/>
        <v>7.8025178019822778</v>
      </c>
      <c r="C3387" s="5">
        <f t="shared" ca="1" si="718"/>
        <v>7.8025178019822778</v>
      </c>
      <c r="D3387" s="6">
        <f t="shared" ca="1" si="716"/>
        <v>10.545216580171616</v>
      </c>
      <c r="E3387" s="6">
        <f t="shared" ca="1" si="716"/>
        <v>4.6020014367290845</v>
      </c>
      <c r="F3387" s="6">
        <f t="shared" ca="1" si="716"/>
        <v>10.65921180749892</v>
      </c>
      <c r="G3387" s="6">
        <f t="shared" ca="1" si="716"/>
        <v>10.446655718170994</v>
      </c>
      <c r="H3387" s="7">
        <f t="shared" ca="1" si="719"/>
        <v>9.0632713856426541</v>
      </c>
      <c r="I3387" s="6">
        <f t="shared" ca="1" si="721"/>
        <v>7.4148676572056944</v>
      </c>
      <c r="J3387" s="6">
        <f t="shared" ca="1" si="721"/>
        <v>15.948186777299497</v>
      </c>
      <c r="K3387" s="6">
        <f t="shared" ca="1" si="721"/>
        <v>7.7277102181118922</v>
      </c>
      <c r="L3387" s="6">
        <f t="shared" ca="1" si="721"/>
        <v>14.599067223725715</v>
      </c>
      <c r="M3387" s="6">
        <f t="shared" ca="1" si="721"/>
        <v>13.027595847252117</v>
      </c>
      <c r="N3387" s="6">
        <f t="shared" ca="1" si="721"/>
        <v>5.8911620331293717</v>
      </c>
      <c r="O3387" s="6">
        <f t="shared" ca="1" si="721"/>
        <v>14.3785765492526</v>
      </c>
      <c r="P3387" s="6">
        <f t="shared" ca="1" si="721"/>
        <v>13.718949662540489</v>
      </c>
      <c r="Q3387" s="6">
        <f t="shared" ca="1" si="721"/>
        <v>7.7263312265547883</v>
      </c>
      <c r="R3387" s="6">
        <f t="shared" ca="1" si="721"/>
        <v>10.690994020133331</v>
      </c>
      <c r="S3387" s="6">
        <f t="shared" ca="1" si="721"/>
        <v>11.743497440246596</v>
      </c>
      <c r="T3387" s="6">
        <f t="shared" ca="1" si="721"/>
        <v>9.6142777828546304</v>
      </c>
      <c r="U3387" s="6">
        <f t="shared" ca="1" si="721"/>
        <v>16.570867686579138</v>
      </c>
      <c r="V3387" s="6">
        <f t="shared" ca="1" si="721"/>
        <v>9.9611064217672052</v>
      </c>
      <c r="W3387" s="6">
        <f t="shared" ca="1" si="721"/>
        <v>11.833265267458801</v>
      </c>
      <c r="X3387" s="6">
        <f t="shared" ca="1" si="721"/>
        <v>10.284956354022068</v>
      </c>
      <c r="Y3387" s="8">
        <f t="shared" ca="1" si="720"/>
        <v>11.32071326050837</v>
      </c>
    </row>
    <row r="3388" spans="1:25" x14ac:dyDescent="0.3">
      <c r="A3388" s="30">
        <v>3381</v>
      </c>
      <c r="B3388" s="4">
        <f t="shared" ca="1" si="711"/>
        <v>9.4197194629682901</v>
      </c>
      <c r="C3388" s="5">
        <f t="shared" ca="1" si="718"/>
        <v>9.4197194629682901</v>
      </c>
      <c r="D3388" s="6">
        <f t="shared" ref="D3388:G3407" ca="1" si="722">NORMINV(RAND(),$B$2,$B$3)</f>
        <v>7.8512643341271495</v>
      </c>
      <c r="E3388" s="6">
        <f t="shared" ca="1" si="722"/>
        <v>13.965482774163045</v>
      </c>
      <c r="F3388" s="6">
        <f t="shared" ca="1" si="722"/>
        <v>9.3940852679759832</v>
      </c>
      <c r="G3388" s="6">
        <f t="shared" ca="1" si="722"/>
        <v>12.522027238807201</v>
      </c>
      <c r="H3388" s="7">
        <f t="shared" ca="1" si="719"/>
        <v>10.933214903768345</v>
      </c>
      <c r="I3388" s="6">
        <f t="shared" ref="I3388:X3397" ca="1" si="723">NORMINV(RAND(),$B$2,$B$3)</f>
        <v>14.920449499606915</v>
      </c>
      <c r="J3388" s="6">
        <f t="shared" ca="1" si="723"/>
        <v>11.244306050558642</v>
      </c>
      <c r="K3388" s="6">
        <f t="shared" ca="1" si="723"/>
        <v>8.9088477906687729</v>
      </c>
      <c r="L3388" s="6">
        <f t="shared" ca="1" si="723"/>
        <v>10.390914501601591</v>
      </c>
      <c r="M3388" s="6">
        <f t="shared" ca="1" si="723"/>
        <v>11.389056246851872</v>
      </c>
      <c r="N3388" s="6">
        <f t="shared" ca="1" si="723"/>
        <v>12.361791064504391</v>
      </c>
      <c r="O3388" s="6">
        <f t="shared" ca="1" si="723"/>
        <v>10.538480090881958</v>
      </c>
      <c r="P3388" s="6">
        <f t="shared" ca="1" si="723"/>
        <v>10.926116537660064</v>
      </c>
      <c r="Q3388" s="6">
        <f t="shared" ca="1" si="723"/>
        <v>8.7672038901945655</v>
      </c>
      <c r="R3388" s="6">
        <f t="shared" ca="1" si="723"/>
        <v>9.8267258300747375</v>
      </c>
      <c r="S3388" s="6">
        <f t="shared" ca="1" si="723"/>
        <v>11.912728226460224</v>
      </c>
      <c r="T3388" s="6">
        <f t="shared" ca="1" si="723"/>
        <v>5.0144831568594679</v>
      </c>
      <c r="U3388" s="6">
        <f t="shared" ca="1" si="723"/>
        <v>10.443975001573829</v>
      </c>
      <c r="V3388" s="6">
        <f t="shared" ca="1" si="723"/>
        <v>11.144177125786358</v>
      </c>
      <c r="W3388" s="6">
        <f t="shared" ca="1" si="723"/>
        <v>9.1652882720401347</v>
      </c>
      <c r="X3388" s="6">
        <f t="shared" ca="1" si="723"/>
        <v>7.0889294442721145</v>
      </c>
      <c r="Y3388" s="8">
        <f t="shared" ca="1" si="720"/>
        <v>10.252717045599729</v>
      </c>
    </row>
    <row r="3389" spans="1:25" x14ac:dyDescent="0.3">
      <c r="A3389" s="30">
        <v>3382</v>
      </c>
      <c r="B3389" s="4">
        <f t="shared" ca="1" si="711"/>
        <v>9.0830639571561917</v>
      </c>
      <c r="C3389" s="5">
        <f t="shared" ca="1" si="718"/>
        <v>9.0830639571561917</v>
      </c>
      <c r="D3389" s="6">
        <f t="shared" ca="1" si="722"/>
        <v>8.5480947225084201</v>
      </c>
      <c r="E3389" s="6">
        <f t="shared" ca="1" si="722"/>
        <v>10.087113433740342</v>
      </c>
      <c r="F3389" s="6">
        <f t="shared" ca="1" si="722"/>
        <v>5.4958643735158672</v>
      </c>
      <c r="G3389" s="6">
        <f t="shared" ca="1" si="722"/>
        <v>7.9365613825643999</v>
      </c>
      <c r="H3389" s="7">
        <f t="shared" ca="1" si="719"/>
        <v>8.0169084780822573</v>
      </c>
      <c r="I3389" s="6">
        <f t="shared" ca="1" si="723"/>
        <v>12.688945950491583</v>
      </c>
      <c r="J3389" s="6">
        <f t="shared" ca="1" si="723"/>
        <v>10.898283161637908</v>
      </c>
      <c r="K3389" s="6">
        <f t="shared" ca="1" si="723"/>
        <v>8.8935307364031111</v>
      </c>
      <c r="L3389" s="6">
        <f t="shared" ca="1" si="723"/>
        <v>14.4865156238201</v>
      </c>
      <c r="M3389" s="6">
        <f t="shared" ca="1" si="723"/>
        <v>11.092170900571913</v>
      </c>
      <c r="N3389" s="6">
        <f t="shared" ca="1" si="723"/>
        <v>9.4819135430467885</v>
      </c>
      <c r="O3389" s="6">
        <f t="shared" ca="1" si="723"/>
        <v>14.745077921535005</v>
      </c>
      <c r="P3389" s="6">
        <f t="shared" ca="1" si="723"/>
        <v>10.500352858231256</v>
      </c>
      <c r="Q3389" s="6">
        <f t="shared" ca="1" si="723"/>
        <v>7.3354091552986711</v>
      </c>
      <c r="R3389" s="6">
        <f t="shared" ca="1" si="723"/>
        <v>10.665581235281312</v>
      </c>
      <c r="S3389" s="6">
        <f t="shared" ca="1" si="723"/>
        <v>9.9539498181273434</v>
      </c>
      <c r="T3389" s="6">
        <f t="shared" ca="1" si="723"/>
        <v>18.200936028370279</v>
      </c>
      <c r="U3389" s="6">
        <f t="shared" ca="1" si="723"/>
        <v>8.1994063220075688</v>
      </c>
      <c r="V3389" s="6">
        <f t="shared" ca="1" si="723"/>
        <v>1.7031668273129963</v>
      </c>
      <c r="W3389" s="6">
        <f t="shared" ca="1" si="723"/>
        <v>3.8029269004402</v>
      </c>
      <c r="X3389" s="6">
        <f t="shared" ca="1" si="723"/>
        <v>10.179417636708971</v>
      </c>
      <c r="Y3389" s="8">
        <f t="shared" ca="1" si="720"/>
        <v>10.176724038705313</v>
      </c>
    </row>
    <row r="3390" spans="1:25" x14ac:dyDescent="0.3">
      <c r="A3390" s="30">
        <v>3383</v>
      </c>
      <c r="B3390" s="4">
        <f t="shared" ca="1" si="711"/>
        <v>8.0688045401989559</v>
      </c>
      <c r="C3390" s="5">
        <f t="shared" ca="1" si="718"/>
        <v>8.0688045401989559</v>
      </c>
      <c r="D3390" s="6">
        <f t="shared" ca="1" si="722"/>
        <v>15.114550747350405</v>
      </c>
      <c r="E3390" s="6">
        <f t="shared" ca="1" si="722"/>
        <v>5.8058640663289944</v>
      </c>
      <c r="F3390" s="6">
        <f t="shared" ca="1" si="722"/>
        <v>10.558236337118336</v>
      </c>
      <c r="G3390" s="6">
        <f t="shared" ca="1" si="722"/>
        <v>7.8603655391669651</v>
      </c>
      <c r="H3390" s="7">
        <f t="shared" ca="1" si="719"/>
        <v>9.8347541724911753</v>
      </c>
      <c r="I3390" s="6">
        <f t="shared" ca="1" si="723"/>
        <v>8.1783484577339625</v>
      </c>
      <c r="J3390" s="6">
        <f t="shared" ca="1" si="723"/>
        <v>9.8498180239886786</v>
      </c>
      <c r="K3390" s="6">
        <f t="shared" ca="1" si="723"/>
        <v>1.909239366454166</v>
      </c>
      <c r="L3390" s="6">
        <f t="shared" ca="1" si="723"/>
        <v>10.080246477548542</v>
      </c>
      <c r="M3390" s="6">
        <f t="shared" ca="1" si="723"/>
        <v>8.060425402916664</v>
      </c>
      <c r="N3390" s="6">
        <f t="shared" ca="1" si="723"/>
        <v>12.58086718026362</v>
      </c>
      <c r="O3390" s="6">
        <f t="shared" ca="1" si="723"/>
        <v>11.774546493006643</v>
      </c>
      <c r="P3390" s="6">
        <f t="shared" ca="1" si="723"/>
        <v>5.3963219861418814</v>
      </c>
      <c r="Q3390" s="6">
        <f t="shared" ca="1" si="723"/>
        <v>11.486794745529966</v>
      </c>
      <c r="R3390" s="6">
        <f t="shared" ca="1" si="723"/>
        <v>8.8102423462059232</v>
      </c>
      <c r="S3390" s="6">
        <f t="shared" ca="1" si="723"/>
        <v>8.5465805680196745</v>
      </c>
      <c r="T3390" s="6">
        <f t="shared" ca="1" si="723"/>
        <v>9.5513243910281105</v>
      </c>
      <c r="U3390" s="6">
        <f t="shared" ca="1" si="723"/>
        <v>12.860273219892697</v>
      </c>
      <c r="V3390" s="6">
        <f t="shared" ca="1" si="723"/>
        <v>13.664102586288283</v>
      </c>
      <c r="W3390" s="6">
        <f t="shared" ca="1" si="723"/>
        <v>15.932995919275896</v>
      </c>
      <c r="X3390" s="6">
        <f t="shared" ca="1" si="723"/>
        <v>6.5442383829820461</v>
      </c>
      <c r="Y3390" s="8">
        <f t="shared" ca="1" si="720"/>
        <v>9.7016478467047982</v>
      </c>
    </row>
    <row r="3391" spans="1:25" x14ac:dyDescent="0.3">
      <c r="A3391" s="30">
        <v>3384</v>
      </c>
      <c r="B3391" s="4">
        <f t="shared" ca="1" si="711"/>
        <v>13.863078521375</v>
      </c>
      <c r="C3391" s="5">
        <f t="shared" ca="1" si="718"/>
        <v>13.863078521375</v>
      </c>
      <c r="D3391" s="6">
        <f t="shared" ca="1" si="722"/>
        <v>6.7199977714825581</v>
      </c>
      <c r="E3391" s="6">
        <f t="shared" ca="1" si="722"/>
        <v>15.979779391781133</v>
      </c>
      <c r="F3391" s="6">
        <f t="shared" ca="1" si="722"/>
        <v>9.9818949997296844</v>
      </c>
      <c r="G3391" s="6">
        <f t="shared" ca="1" si="722"/>
        <v>13.120786105880114</v>
      </c>
      <c r="H3391" s="7">
        <f t="shared" ca="1" si="719"/>
        <v>11.450614567218372</v>
      </c>
      <c r="I3391" s="6">
        <f t="shared" ca="1" si="723"/>
        <v>6.7604849280282089</v>
      </c>
      <c r="J3391" s="6">
        <f t="shared" ca="1" si="723"/>
        <v>8.3110776791402419</v>
      </c>
      <c r="K3391" s="6">
        <f t="shared" ca="1" si="723"/>
        <v>8.2711007988662413</v>
      </c>
      <c r="L3391" s="6">
        <f t="shared" ca="1" si="723"/>
        <v>9.7778137756441357</v>
      </c>
      <c r="M3391" s="6">
        <f t="shared" ca="1" si="723"/>
        <v>12.17903317276464</v>
      </c>
      <c r="N3391" s="6">
        <f t="shared" ca="1" si="723"/>
        <v>16.208348640435492</v>
      </c>
      <c r="O3391" s="6">
        <f t="shared" ca="1" si="723"/>
        <v>5.5301815285638094</v>
      </c>
      <c r="P3391" s="6">
        <f t="shared" ca="1" si="723"/>
        <v>8.9489358118367779</v>
      </c>
      <c r="Q3391" s="6">
        <f t="shared" ca="1" si="723"/>
        <v>12.35318899680906</v>
      </c>
      <c r="R3391" s="6">
        <f t="shared" ca="1" si="723"/>
        <v>6.4769426437342608</v>
      </c>
      <c r="S3391" s="6">
        <f t="shared" ca="1" si="723"/>
        <v>10.793880748577175</v>
      </c>
      <c r="T3391" s="6">
        <f t="shared" ca="1" si="723"/>
        <v>9.1660473086224545</v>
      </c>
      <c r="U3391" s="6">
        <f t="shared" ca="1" si="723"/>
        <v>10.80133804558746</v>
      </c>
      <c r="V3391" s="6">
        <f t="shared" ca="1" si="723"/>
        <v>6.7111976416254766</v>
      </c>
      <c r="W3391" s="6">
        <f t="shared" ca="1" si="723"/>
        <v>4.3180069879541065</v>
      </c>
      <c r="X3391" s="6">
        <f t="shared" ca="1" si="723"/>
        <v>5.1532069234763185</v>
      </c>
      <c r="Y3391" s="8">
        <f t="shared" ca="1" si="720"/>
        <v>8.8600491019791168</v>
      </c>
    </row>
    <row r="3392" spans="1:25" x14ac:dyDescent="0.3">
      <c r="A3392" s="30">
        <v>3385</v>
      </c>
      <c r="B3392" s="4">
        <f t="shared" ca="1" si="711"/>
        <v>14.199477141806931</v>
      </c>
      <c r="C3392" s="5">
        <f t="shared" ca="1" si="718"/>
        <v>14.199477141806931</v>
      </c>
      <c r="D3392" s="6">
        <f t="shared" ca="1" si="722"/>
        <v>9.6038666224350617</v>
      </c>
      <c r="E3392" s="6">
        <f t="shared" ca="1" si="722"/>
        <v>16.967321179048085</v>
      </c>
      <c r="F3392" s="6">
        <f t="shared" ca="1" si="722"/>
        <v>8.0713488867739098</v>
      </c>
      <c r="G3392" s="6">
        <f t="shared" ca="1" si="722"/>
        <v>9.1986777729946301</v>
      </c>
      <c r="H3392" s="7">
        <f t="shared" ca="1" si="719"/>
        <v>10.960303615312922</v>
      </c>
      <c r="I3392" s="6">
        <f t="shared" ca="1" si="723"/>
        <v>6.9514401803822539</v>
      </c>
      <c r="J3392" s="6">
        <f t="shared" ca="1" si="723"/>
        <v>12.748365509620005</v>
      </c>
      <c r="K3392" s="6">
        <f t="shared" ca="1" si="723"/>
        <v>9.0254235132098781</v>
      </c>
      <c r="L3392" s="6">
        <f t="shared" ca="1" si="723"/>
        <v>10.953605705905481</v>
      </c>
      <c r="M3392" s="6">
        <f t="shared" ca="1" si="723"/>
        <v>10.481444555152025</v>
      </c>
      <c r="N3392" s="6">
        <f t="shared" ca="1" si="723"/>
        <v>10.814861042027063</v>
      </c>
      <c r="O3392" s="6">
        <f t="shared" ca="1" si="723"/>
        <v>14.38665792996064</v>
      </c>
      <c r="P3392" s="6">
        <f t="shared" ca="1" si="723"/>
        <v>5.0309791481066988</v>
      </c>
      <c r="Q3392" s="6">
        <f t="shared" ca="1" si="723"/>
        <v>11.017853228319131</v>
      </c>
      <c r="R3392" s="6">
        <f t="shared" ca="1" si="723"/>
        <v>4.570536238397783</v>
      </c>
      <c r="S3392" s="6">
        <f t="shared" ca="1" si="723"/>
        <v>14.657328330058458</v>
      </c>
      <c r="T3392" s="6">
        <f t="shared" ca="1" si="723"/>
        <v>12.534728851671801</v>
      </c>
      <c r="U3392" s="6">
        <f t="shared" ca="1" si="723"/>
        <v>18.00307352736905</v>
      </c>
      <c r="V3392" s="6">
        <f t="shared" ca="1" si="723"/>
        <v>11.967573741603294</v>
      </c>
      <c r="W3392" s="6">
        <f t="shared" ca="1" si="723"/>
        <v>11.022929016967957</v>
      </c>
      <c r="X3392" s="6">
        <f t="shared" ca="1" si="723"/>
        <v>9.2938299215707332</v>
      </c>
      <c r="Y3392" s="8">
        <f t="shared" ca="1" si="720"/>
        <v>10.841289402520141</v>
      </c>
    </row>
    <row r="3393" spans="1:25" x14ac:dyDescent="0.3">
      <c r="A3393" s="30">
        <v>3386</v>
      </c>
      <c r="B3393" s="4">
        <f t="shared" ca="1" si="711"/>
        <v>6.0261065195762065</v>
      </c>
      <c r="C3393" s="5">
        <f t="shared" ca="1" si="718"/>
        <v>6.0261065195762065</v>
      </c>
      <c r="D3393" s="6">
        <f t="shared" ca="1" si="722"/>
        <v>8.6026897863825074</v>
      </c>
      <c r="E3393" s="6">
        <f t="shared" ca="1" si="722"/>
        <v>14.028924054269517</v>
      </c>
      <c r="F3393" s="6">
        <f t="shared" ca="1" si="722"/>
        <v>10.111268116669974</v>
      </c>
      <c r="G3393" s="6">
        <f t="shared" ca="1" si="722"/>
        <v>9.2214927370729391</v>
      </c>
      <c r="H3393" s="7">
        <f t="shared" ca="1" si="719"/>
        <v>10.491093673598733</v>
      </c>
      <c r="I3393" s="6">
        <f t="shared" ca="1" si="723"/>
        <v>7.8177781148984389</v>
      </c>
      <c r="J3393" s="6">
        <f t="shared" ca="1" si="723"/>
        <v>5.3852377242444645</v>
      </c>
      <c r="K3393" s="6">
        <f t="shared" ca="1" si="723"/>
        <v>2.9837541791889777</v>
      </c>
      <c r="L3393" s="6">
        <f t="shared" ca="1" si="723"/>
        <v>12.140722694267669</v>
      </c>
      <c r="M3393" s="6">
        <f t="shared" ca="1" si="723"/>
        <v>11.191137308588399</v>
      </c>
      <c r="N3393" s="6">
        <f t="shared" ca="1" si="723"/>
        <v>4.3475177242095846</v>
      </c>
      <c r="O3393" s="6">
        <f t="shared" ca="1" si="723"/>
        <v>11.952104770685509</v>
      </c>
      <c r="P3393" s="6">
        <f t="shared" ca="1" si="723"/>
        <v>8.8915273898632776</v>
      </c>
      <c r="Q3393" s="6">
        <f t="shared" ca="1" si="723"/>
        <v>6.6531954238187128</v>
      </c>
      <c r="R3393" s="6">
        <f t="shared" ca="1" si="723"/>
        <v>5.6923200695832019</v>
      </c>
      <c r="S3393" s="6">
        <f t="shared" ca="1" si="723"/>
        <v>6.4690304026257692</v>
      </c>
      <c r="T3393" s="6">
        <f t="shared" ca="1" si="723"/>
        <v>7.821017424282136</v>
      </c>
      <c r="U3393" s="6">
        <f t="shared" ca="1" si="723"/>
        <v>7.3281272484342637</v>
      </c>
      <c r="V3393" s="6">
        <f t="shared" ca="1" si="723"/>
        <v>11.960828869428461</v>
      </c>
      <c r="W3393" s="6">
        <f t="shared" ca="1" si="723"/>
        <v>9.7877768724750425</v>
      </c>
      <c r="X3393" s="6">
        <f t="shared" ca="1" si="723"/>
        <v>5.0683924199654573</v>
      </c>
      <c r="Y3393" s="8">
        <f t="shared" ca="1" si="720"/>
        <v>7.8431542897849598</v>
      </c>
    </row>
    <row r="3394" spans="1:25" x14ac:dyDescent="0.3">
      <c r="A3394" s="30">
        <v>3387</v>
      </c>
      <c r="B3394" s="4">
        <f t="shared" ca="1" si="711"/>
        <v>11.362592044248311</v>
      </c>
      <c r="C3394" s="5">
        <f t="shared" ca="1" si="718"/>
        <v>11.362592044248311</v>
      </c>
      <c r="D3394" s="6">
        <f t="shared" ca="1" si="722"/>
        <v>9.6486364414334158</v>
      </c>
      <c r="E3394" s="6">
        <f t="shared" ca="1" si="722"/>
        <v>8.9086306509352848</v>
      </c>
      <c r="F3394" s="6">
        <f t="shared" ca="1" si="722"/>
        <v>14.713682079122508</v>
      </c>
      <c r="G3394" s="6">
        <f t="shared" ca="1" si="722"/>
        <v>10.931630320026716</v>
      </c>
      <c r="H3394" s="7">
        <f t="shared" ca="1" si="719"/>
        <v>11.050644872879481</v>
      </c>
      <c r="I3394" s="6">
        <f t="shared" ca="1" si="723"/>
        <v>10.995679565224533</v>
      </c>
      <c r="J3394" s="6">
        <f t="shared" ca="1" si="723"/>
        <v>2.9568253067330748</v>
      </c>
      <c r="K3394" s="6">
        <f t="shared" ca="1" si="723"/>
        <v>12.806544473291307</v>
      </c>
      <c r="L3394" s="6">
        <f t="shared" ca="1" si="723"/>
        <v>13.339193369360956</v>
      </c>
      <c r="M3394" s="6">
        <f t="shared" ca="1" si="723"/>
        <v>1.1035868065986882</v>
      </c>
      <c r="N3394" s="6">
        <f t="shared" ca="1" si="723"/>
        <v>12.528776437488627</v>
      </c>
      <c r="O3394" s="6">
        <f t="shared" ca="1" si="723"/>
        <v>7.1794612529336685</v>
      </c>
      <c r="P3394" s="6">
        <f t="shared" ca="1" si="723"/>
        <v>6.9627564369717705</v>
      </c>
      <c r="Q3394" s="6">
        <f t="shared" ca="1" si="723"/>
        <v>7.3020399233102085</v>
      </c>
      <c r="R3394" s="6">
        <f t="shared" ca="1" si="723"/>
        <v>13.495150961779625</v>
      </c>
      <c r="S3394" s="6">
        <f t="shared" ca="1" si="723"/>
        <v>3.10227287426593</v>
      </c>
      <c r="T3394" s="6">
        <f t="shared" ca="1" si="723"/>
        <v>8.4219355393388948</v>
      </c>
      <c r="U3394" s="6">
        <f t="shared" ca="1" si="723"/>
        <v>10.424789947557164</v>
      </c>
      <c r="V3394" s="6">
        <f t="shared" ca="1" si="723"/>
        <v>9.6468389041968603</v>
      </c>
      <c r="W3394" s="6">
        <f t="shared" ca="1" si="723"/>
        <v>6.0228041094756417</v>
      </c>
      <c r="X3394" s="6">
        <f t="shared" ca="1" si="723"/>
        <v>14.342932155636028</v>
      </c>
      <c r="Y3394" s="8">
        <f t="shared" ca="1" si="720"/>
        <v>8.7894742540101856</v>
      </c>
    </row>
    <row r="3395" spans="1:25" x14ac:dyDescent="0.3">
      <c r="A3395" s="30">
        <v>3388</v>
      </c>
      <c r="B3395" s="4">
        <f t="shared" ca="1" si="711"/>
        <v>14.812360115887724</v>
      </c>
      <c r="C3395" s="5">
        <f t="shared" ca="1" si="718"/>
        <v>14.812360115887724</v>
      </c>
      <c r="D3395" s="6">
        <f t="shared" ca="1" si="722"/>
        <v>15.57473583854169</v>
      </c>
      <c r="E3395" s="6">
        <f t="shared" ca="1" si="722"/>
        <v>10.665260930428248</v>
      </c>
      <c r="F3395" s="6">
        <f t="shared" ca="1" si="722"/>
        <v>11.557817653075659</v>
      </c>
      <c r="G3395" s="6">
        <f t="shared" ca="1" si="722"/>
        <v>7.1473189489970057</v>
      </c>
      <c r="H3395" s="7">
        <f t="shared" ca="1" si="719"/>
        <v>11.23628334276065</v>
      </c>
      <c r="I3395" s="6">
        <f t="shared" ca="1" si="723"/>
        <v>7.6679814069381198</v>
      </c>
      <c r="J3395" s="6">
        <f t="shared" ca="1" si="723"/>
        <v>11.29118829916753</v>
      </c>
      <c r="K3395" s="6">
        <f t="shared" ca="1" si="723"/>
        <v>7.6554233390085757</v>
      </c>
      <c r="L3395" s="6">
        <f t="shared" ca="1" si="723"/>
        <v>9.5648771216584905</v>
      </c>
      <c r="M3395" s="6">
        <f t="shared" ca="1" si="723"/>
        <v>15.12821128591014</v>
      </c>
      <c r="N3395" s="6">
        <f t="shared" ca="1" si="723"/>
        <v>9.8761836118786022</v>
      </c>
      <c r="O3395" s="6">
        <f t="shared" ca="1" si="723"/>
        <v>8.2653366111820965</v>
      </c>
      <c r="P3395" s="6">
        <f t="shared" ca="1" si="723"/>
        <v>9.7813172982946348</v>
      </c>
      <c r="Q3395" s="6">
        <f t="shared" ca="1" si="723"/>
        <v>9.8246201701879645</v>
      </c>
      <c r="R3395" s="6">
        <f t="shared" ca="1" si="723"/>
        <v>4.9811241567992184</v>
      </c>
      <c r="S3395" s="6">
        <f t="shared" ca="1" si="723"/>
        <v>10.595930391256115</v>
      </c>
      <c r="T3395" s="6">
        <f t="shared" ca="1" si="723"/>
        <v>11.345993803250343</v>
      </c>
      <c r="U3395" s="6">
        <f t="shared" ca="1" si="723"/>
        <v>17.264135031838499</v>
      </c>
      <c r="V3395" s="6">
        <f t="shared" ca="1" si="723"/>
        <v>7.9855028942138198</v>
      </c>
      <c r="W3395" s="6">
        <f t="shared" ca="1" si="723"/>
        <v>8.0994420164766172</v>
      </c>
      <c r="X3395" s="6">
        <f t="shared" ca="1" si="723"/>
        <v>9.3974239576646283</v>
      </c>
      <c r="Y3395" s="8">
        <f t="shared" ca="1" si="720"/>
        <v>9.9202932122328384</v>
      </c>
    </row>
    <row r="3396" spans="1:25" x14ac:dyDescent="0.3">
      <c r="A3396" s="30">
        <v>3389</v>
      </c>
      <c r="B3396" s="4">
        <f t="shared" ca="1" si="711"/>
        <v>11.072183461295264</v>
      </c>
      <c r="C3396" s="5">
        <f t="shared" ca="1" si="718"/>
        <v>11.072183461295264</v>
      </c>
      <c r="D3396" s="6">
        <f t="shared" ca="1" si="722"/>
        <v>5.4492526626414035</v>
      </c>
      <c r="E3396" s="6">
        <f t="shared" ca="1" si="722"/>
        <v>12.420069784643367</v>
      </c>
      <c r="F3396" s="6">
        <f t="shared" ca="1" si="722"/>
        <v>17.294078137024258</v>
      </c>
      <c r="G3396" s="6">
        <f t="shared" ca="1" si="722"/>
        <v>10.137677179813307</v>
      </c>
      <c r="H3396" s="7">
        <f t="shared" ca="1" si="719"/>
        <v>11.325269441030585</v>
      </c>
      <c r="I3396" s="6">
        <f t="shared" ca="1" si="723"/>
        <v>11.115206423550701</v>
      </c>
      <c r="J3396" s="6">
        <f t="shared" ca="1" si="723"/>
        <v>6.1074176433827301</v>
      </c>
      <c r="K3396" s="6">
        <f t="shared" ca="1" si="723"/>
        <v>5.4608179530917127</v>
      </c>
      <c r="L3396" s="6">
        <f t="shared" ca="1" si="723"/>
        <v>13.119513144268865</v>
      </c>
      <c r="M3396" s="6">
        <f t="shared" ca="1" si="723"/>
        <v>11.744422955024508</v>
      </c>
      <c r="N3396" s="6">
        <f t="shared" ca="1" si="723"/>
        <v>12.846909307468854</v>
      </c>
      <c r="O3396" s="6">
        <f t="shared" ca="1" si="723"/>
        <v>10.715320766600918</v>
      </c>
      <c r="P3396" s="6">
        <f t="shared" ca="1" si="723"/>
        <v>8.3435123466347694</v>
      </c>
      <c r="Q3396" s="6">
        <f t="shared" ca="1" si="723"/>
        <v>12.481139472971238</v>
      </c>
      <c r="R3396" s="6">
        <f t="shared" ca="1" si="723"/>
        <v>7.225984074040916</v>
      </c>
      <c r="S3396" s="6">
        <f t="shared" ca="1" si="723"/>
        <v>6.6315002157667582</v>
      </c>
      <c r="T3396" s="6">
        <f t="shared" ca="1" si="723"/>
        <v>12.869101088897072</v>
      </c>
      <c r="U3396" s="6">
        <f t="shared" ca="1" si="723"/>
        <v>13.090338137356014</v>
      </c>
      <c r="V3396" s="6">
        <f t="shared" ca="1" si="723"/>
        <v>9.9313277936769335</v>
      </c>
      <c r="W3396" s="6">
        <f t="shared" ca="1" si="723"/>
        <v>9.5588728896786908</v>
      </c>
      <c r="X3396" s="6">
        <f t="shared" ca="1" si="723"/>
        <v>13.22892610455831</v>
      </c>
      <c r="Y3396" s="8">
        <f t="shared" ca="1" si="720"/>
        <v>10.279394394810561</v>
      </c>
    </row>
    <row r="3397" spans="1:25" x14ac:dyDescent="0.3">
      <c r="A3397" s="30">
        <v>3390</v>
      </c>
      <c r="B3397" s="4">
        <f t="shared" ca="1" si="711"/>
        <v>13.375764958865801</v>
      </c>
      <c r="C3397" s="5">
        <f t="shared" ca="1" si="718"/>
        <v>13.375764958865801</v>
      </c>
      <c r="D3397" s="6">
        <f t="shared" ca="1" si="722"/>
        <v>3.3913467235159249</v>
      </c>
      <c r="E3397" s="6">
        <f t="shared" ca="1" si="722"/>
        <v>11.630871058755783</v>
      </c>
      <c r="F3397" s="6">
        <f t="shared" ca="1" si="722"/>
        <v>3.4619655445211706</v>
      </c>
      <c r="G3397" s="6">
        <f t="shared" ca="1" si="722"/>
        <v>10.346512074927354</v>
      </c>
      <c r="H3397" s="7">
        <f t="shared" ca="1" si="719"/>
        <v>7.2076738504300586</v>
      </c>
      <c r="I3397" s="6">
        <f t="shared" ca="1" si="723"/>
        <v>4.6088444721580544</v>
      </c>
      <c r="J3397" s="6">
        <f t="shared" ca="1" si="723"/>
        <v>7.3907221257358877</v>
      </c>
      <c r="K3397" s="6">
        <f t="shared" ca="1" si="723"/>
        <v>4.1121744314112405</v>
      </c>
      <c r="L3397" s="6">
        <f t="shared" ca="1" si="723"/>
        <v>2.3031632924775387</v>
      </c>
      <c r="M3397" s="6">
        <f t="shared" ca="1" si="723"/>
        <v>11.364699707803956</v>
      </c>
      <c r="N3397" s="6">
        <f t="shared" ca="1" si="723"/>
        <v>13.743149290086553</v>
      </c>
      <c r="O3397" s="6">
        <f t="shared" ca="1" si="723"/>
        <v>8.8201080507217622</v>
      </c>
      <c r="P3397" s="6">
        <f t="shared" ca="1" si="723"/>
        <v>12.892191204641378</v>
      </c>
      <c r="Q3397" s="6">
        <f t="shared" ca="1" si="723"/>
        <v>12.628279790148001</v>
      </c>
      <c r="R3397" s="6">
        <f t="shared" ca="1" si="723"/>
        <v>13.669730780749617</v>
      </c>
      <c r="S3397" s="6">
        <f t="shared" ca="1" si="723"/>
        <v>4.9245449294169958</v>
      </c>
      <c r="T3397" s="6">
        <f t="shared" ca="1" si="723"/>
        <v>12.755570409626237</v>
      </c>
      <c r="U3397" s="6">
        <f t="shared" ca="1" si="723"/>
        <v>8.6994407598450199</v>
      </c>
      <c r="V3397" s="6">
        <f t="shared" ca="1" si="723"/>
        <v>2.1334354284946073</v>
      </c>
      <c r="W3397" s="6">
        <f t="shared" ca="1" si="723"/>
        <v>13.279145152245356</v>
      </c>
      <c r="X3397" s="6">
        <f t="shared" ca="1" si="723"/>
        <v>14.682636347481967</v>
      </c>
      <c r="Y3397" s="8">
        <f t="shared" ca="1" si="720"/>
        <v>9.2504897608152614</v>
      </c>
    </row>
    <row r="3398" spans="1:25" x14ac:dyDescent="0.3">
      <c r="A3398" s="30">
        <v>3391</v>
      </c>
      <c r="B3398" s="4">
        <f t="shared" ca="1" si="711"/>
        <v>16.079566261975309</v>
      </c>
      <c r="C3398" s="5">
        <f t="shared" ca="1" si="718"/>
        <v>16.079566261975309</v>
      </c>
      <c r="D3398" s="6">
        <f t="shared" ca="1" si="722"/>
        <v>10.219881946758701</v>
      </c>
      <c r="E3398" s="6">
        <f t="shared" ca="1" si="722"/>
        <v>16.65995093811572</v>
      </c>
      <c r="F3398" s="6">
        <f t="shared" ca="1" si="722"/>
        <v>10.727675253032565</v>
      </c>
      <c r="G3398" s="6">
        <f t="shared" ca="1" si="722"/>
        <v>9.6757863029629672</v>
      </c>
      <c r="H3398" s="7">
        <f t="shared" ca="1" si="719"/>
        <v>11.82082361021749</v>
      </c>
      <c r="I3398" s="6">
        <f t="shared" ref="I3398:X3407" ca="1" si="724">NORMINV(RAND(),$B$2,$B$3)</f>
        <v>11.306382984164649</v>
      </c>
      <c r="J3398" s="6">
        <f t="shared" ca="1" si="724"/>
        <v>14.606223391713536</v>
      </c>
      <c r="K3398" s="6">
        <f t="shared" ca="1" si="724"/>
        <v>10.904471666099278</v>
      </c>
      <c r="L3398" s="6">
        <f t="shared" ca="1" si="724"/>
        <v>9.5511620429349282</v>
      </c>
      <c r="M3398" s="6">
        <f t="shared" ca="1" si="724"/>
        <v>13.364587219765749</v>
      </c>
      <c r="N3398" s="6">
        <f t="shared" ca="1" si="724"/>
        <v>12.813995319773069</v>
      </c>
      <c r="O3398" s="6">
        <f t="shared" ca="1" si="724"/>
        <v>9.833209696865433</v>
      </c>
      <c r="P3398" s="6">
        <f t="shared" ca="1" si="724"/>
        <v>9.192998503401494</v>
      </c>
      <c r="Q3398" s="6">
        <f t="shared" ca="1" si="724"/>
        <v>6.689867867152719</v>
      </c>
      <c r="R3398" s="6">
        <f t="shared" ca="1" si="724"/>
        <v>6.6003304579741151</v>
      </c>
      <c r="S3398" s="6">
        <f t="shared" ca="1" si="724"/>
        <v>12.694551811116414</v>
      </c>
      <c r="T3398" s="6">
        <f t="shared" ca="1" si="724"/>
        <v>10.696512587929291</v>
      </c>
      <c r="U3398" s="6">
        <f t="shared" ca="1" si="724"/>
        <v>7.971318683336083</v>
      </c>
      <c r="V3398" s="6">
        <f t="shared" ca="1" si="724"/>
        <v>8.8225423286640972</v>
      </c>
      <c r="W3398" s="6">
        <f t="shared" ca="1" si="724"/>
        <v>9.5350665432971358</v>
      </c>
      <c r="X3398" s="6">
        <f t="shared" ca="1" si="724"/>
        <v>7.2091166672621361</v>
      </c>
      <c r="Y3398" s="8">
        <f t="shared" ca="1" si="720"/>
        <v>10.112021110715633</v>
      </c>
    </row>
    <row r="3399" spans="1:25" x14ac:dyDescent="0.3">
      <c r="A3399" s="30">
        <v>3392</v>
      </c>
      <c r="B3399" s="4">
        <f t="shared" ca="1" si="711"/>
        <v>13.484318098424788</v>
      </c>
      <c r="C3399" s="5">
        <f t="shared" ca="1" si="718"/>
        <v>13.484318098424788</v>
      </c>
      <c r="D3399" s="6">
        <f t="shared" ca="1" si="722"/>
        <v>3.7081850430322811</v>
      </c>
      <c r="E3399" s="6">
        <f t="shared" ca="1" si="722"/>
        <v>11.70458904489089</v>
      </c>
      <c r="F3399" s="6">
        <f t="shared" ca="1" si="722"/>
        <v>4.5092813889567225</v>
      </c>
      <c r="G3399" s="6">
        <f t="shared" ca="1" si="722"/>
        <v>5.5647605462521996</v>
      </c>
      <c r="H3399" s="7">
        <f t="shared" ca="1" si="719"/>
        <v>6.3717040057830232</v>
      </c>
      <c r="I3399" s="6">
        <f t="shared" ca="1" si="724"/>
        <v>14.868224073539919</v>
      </c>
      <c r="J3399" s="6">
        <f t="shared" ca="1" si="724"/>
        <v>10.44969061782999</v>
      </c>
      <c r="K3399" s="6">
        <f t="shared" ca="1" si="724"/>
        <v>9.5582889834597307</v>
      </c>
      <c r="L3399" s="6">
        <f t="shared" ca="1" si="724"/>
        <v>12.271769415160232</v>
      </c>
      <c r="M3399" s="6">
        <f t="shared" ca="1" si="724"/>
        <v>7.1190397572106994</v>
      </c>
      <c r="N3399" s="6">
        <f t="shared" ca="1" si="724"/>
        <v>14.04780748470527</v>
      </c>
      <c r="O3399" s="6">
        <f t="shared" ca="1" si="724"/>
        <v>15.884174669101807</v>
      </c>
      <c r="P3399" s="6">
        <f t="shared" ca="1" si="724"/>
        <v>10.709233384267584</v>
      </c>
      <c r="Q3399" s="6">
        <f t="shared" ca="1" si="724"/>
        <v>8.6727515078793846</v>
      </c>
      <c r="R3399" s="6">
        <f t="shared" ca="1" si="724"/>
        <v>5.434309282735148</v>
      </c>
      <c r="S3399" s="6">
        <f t="shared" ca="1" si="724"/>
        <v>7.481050124366968</v>
      </c>
      <c r="T3399" s="6">
        <f t="shared" ca="1" si="724"/>
        <v>11.959096279153046</v>
      </c>
      <c r="U3399" s="6">
        <f t="shared" ca="1" si="724"/>
        <v>11.399475451947806</v>
      </c>
      <c r="V3399" s="6">
        <f t="shared" ca="1" si="724"/>
        <v>8.0929706284743865</v>
      </c>
      <c r="W3399" s="6">
        <f t="shared" ca="1" si="724"/>
        <v>1.9036686702685621</v>
      </c>
      <c r="X3399" s="6">
        <f t="shared" ca="1" si="724"/>
        <v>11.329680570690879</v>
      </c>
      <c r="Y3399" s="8">
        <f t="shared" ca="1" si="720"/>
        <v>10.073826931299463</v>
      </c>
    </row>
    <row r="3400" spans="1:25" x14ac:dyDescent="0.3">
      <c r="A3400" s="30">
        <v>3393</v>
      </c>
      <c r="B3400" s="4">
        <f t="shared" ca="1" si="711"/>
        <v>13.435819789322768</v>
      </c>
      <c r="C3400" s="5">
        <f t="shared" ca="1" si="718"/>
        <v>13.435819789322768</v>
      </c>
      <c r="D3400" s="6">
        <f t="shared" ca="1" si="722"/>
        <v>8.5435819791714334</v>
      </c>
      <c r="E3400" s="6">
        <f t="shared" ca="1" si="722"/>
        <v>9.6994311701885838</v>
      </c>
      <c r="F3400" s="6">
        <f t="shared" ca="1" si="722"/>
        <v>12.416766445966561</v>
      </c>
      <c r="G3400" s="6">
        <f t="shared" ca="1" si="722"/>
        <v>10.304957709826326</v>
      </c>
      <c r="H3400" s="7">
        <f t="shared" ca="1" si="719"/>
        <v>10.241184326288225</v>
      </c>
      <c r="I3400" s="6">
        <f t="shared" ca="1" si="724"/>
        <v>12.370988830568891</v>
      </c>
      <c r="J3400" s="6">
        <f t="shared" ca="1" si="724"/>
        <v>6.7150051002113358</v>
      </c>
      <c r="K3400" s="6">
        <f t="shared" ca="1" si="724"/>
        <v>11.735315611082914</v>
      </c>
      <c r="L3400" s="6">
        <f t="shared" ca="1" si="724"/>
        <v>6.6103914705071416</v>
      </c>
      <c r="M3400" s="6">
        <f t="shared" ca="1" si="724"/>
        <v>4.2100089651128263</v>
      </c>
      <c r="N3400" s="6">
        <f t="shared" ca="1" si="724"/>
        <v>8.646087927715616</v>
      </c>
      <c r="O3400" s="6">
        <f t="shared" ca="1" si="724"/>
        <v>9.1756092581551734</v>
      </c>
      <c r="P3400" s="6">
        <f t="shared" ca="1" si="724"/>
        <v>10.57065934338776</v>
      </c>
      <c r="Q3400" s="6">
        <f t="shared" ca="1" si="724"/>
        <v>8.9475568839768957</v>
      </c>
      <c r="R3400" s="6">
        <f t="shared" ca="1" si="724"/>
        <v>10.971450393934408</v>
      </c>
      <c r="S3400" s="6">
        <f t="shared" ca="1" si="724"/>
        <v>8.2435483290962548</v>
      </c>
      <c r="T3400" s="6">
        <f t="shared" ca="1" si="724"/>
        <v>5.6475314533049321</v>
      </c>
      <c r="U3400" s="6">
        <f t="shared" ca="1" si="724"/>
        <v>9.525914701378138</v>
      </c>
      <c r="V3400" s="6">
        <f t="shared" ca="1" si="724"/>
        <v>10.418682838865589</v>
      </c>
      <c r="W3400" s="6">
        <f t="shared" ca="1" si="724"/>
        <v>7.7107546601694255</v>
      </c>
      <c r="X3400" s="6">
        <f t="shared" ca="1" si="724"/>
        <v>16.005025096370346</v>
      </c>
      <c r="Y3400" s="8">
        <f t="shared" ca="1" si="720"/>
        <v>9.2190331789898536</v>
      </c>
    </row>
    <row r="3401" spans="1:25" x14ac:dyDescent="0.3">
      <c r="A3401" s="30">
        <v>3394</v>
      </c>
      <c r="B3401" s="4">
        <f t="shared" ref="B3401:B3464" ca="1" si="725">NORMINV(RAND(),10,3.1)</f>
        <v>9.0329890630257843</v>
      </c>
      <c r="C3401" s="5">
        <f t="shared" ca="1" si="718"/>
        <v>9.0329890630257843</v>
      </c>
      <c r="D3401" s="6">
        <f t="shared" ca="1" si="722"/>
        <v>11.566182291242018</v>
      </c>
      <c r="E3401" s="6">
        <f t="shared" ca="1" si="722"/>
        <v>6.6487050213663448</v>
      </c>
      <c r="F3401" s="6">
        <f t="shared" ca="1" si="722"/>
        <v>8.5191215103972766</v>
      </c>
      <c r="G3401" s="6">
        <f t="shared" ca="1" si="722"/>
        <v>9.3729439741237606</v>
      </c>
      <c r="H3401" s="7">
        <f t="shared" ca="1" si="719"/>
        <v>9.0267381992823488</v>
      </c>
      <c r="I3401" s="6">
        <f t="shared" ca="1" si="724"/>
        <v>10.591875971335126</v>
      </c>
      <c r="J3401" s="6">
        <f t="shared" ca="1" si="724"/>
        <v>6.9143792260157309</v>
      </c>
      <c r="K3401" s="6">
        <f t="shared" ca="1" si="724"/>
        <v>11.802389632228909</v>
      </c>
      <c r="L3401" s="6">
        <f t="shared" ca="1" si="724"/>
        <v>10.740099793778528</v>
      </c>
      <c r="M3401" s="6">
        <f t="shared" ca="1" si="724"/>
        <v>4.6981366314486683</v>
      </c>
      <c r="N3401" s="6">
        <f t="shared" ca="1" si="724"/>
        <v>10.320192567563494</v>
      </c>
      <c r="O3401" s="6">
        <f t="shared" ca="1" si="724"/>
        <v>7.7274602566328454</v>
      </c>
      <c r="P3401" s="6">
        <f t="shared" ca="1" si="724"/>
        <v>9.7240608779297624</v>
      </c>
      <c r="Q3401" s="6">
        <f t="shared" ca="1" si="724"/>
        <v>11.997929231297977</v>
      </c>
      <c r="R3401" s="6">
        <f t="shared" ca="1" si="724"/>
        <v>11.477992955644323</v>
      </c>
      <c r="S3401" s="6">
        <f t="shared" ca="1" si="724"/>
        <v>7.5847140070814412</v>
      </c>
      <c r="T3401" s="6">
        <f t="shared" ca="1" si="724"/>
        <v>10.031181570123202</v>
      </c>
      <c r="U3401" s="6">
        <f t="shared" ca="1" si="724"/>
        <v>11.522517525117095</v>
      </c>
      <c r="V3401" s="6">
        <f t="shared" ca="1" si="724"/>
        <v>5.5325504913773944</v>
      </c>
      <c r="W3401" s="6">
        <f t="shared" ca="1" si="724"/>
        <v>16.345388862796121</v>
      </c>
      <c r="X3401" s="6">
        <f t="shared" ca="1" si="724"/>
        <v>14.623535776719136</v>
      </c>
      <c r="Y3401" s="8">
        <f t="shared" ca="1" si="720"/>
        <v>10.10215033606811</v>
      </c>
    </row>
    <row r="3402" spans="1:25" x14ac:dyDescent="0.3">
      <c r="A3402" s="30">
        <v>3395</v>
      </c>
      <c r="B3402" s="4">
        <f t="shared" ca="1" si="725"/>
        <v>10.048805237736113</v>
      </c>
      <c r="C3402" s="5">
        <f t="shared" ca="1" si="718"/>
        <v>10.048805237736113</v>
      </c>
      <c r="D3402" s="6">
        <f t="shared" ca="1" si="722"/>
        <v>11.887010917784314</v>
      </c>
      <c r="E3402" s="6">
        <f t="shared" ca="1" si="722"/>
        <v>7.1005031979569093</v>
      </c>
      <c r="F3402" s="6">
        <f t="shared" ca="1" si="722"/>
        <v>12.89837089741984</v>
      </c>
      <c r="G3402" s="6">
        <f t="shared" ca="1" si="722"/>
        <v>4.6943108119944457</v>
      </c>
      <c r="H3402" s="7">
        <f t="shared" ca="1" si="719"/>
        <v>9.1450489562888784</v>
      </c>
      <c r="I3402" s="6">
        <f t="shared" ca="1" si="724"/>
        <v>10.644998476955665</v>
      </c>
      <c r="J3402" s="6">
        <f t="shared" ca="1" si="724"/>
        <v>8.1555167079459068</v>
      </c>
      <c r="K3402" s="6">
        <f t="shared" ca="1" si="724"/>
        <v>10.859088558599424</v>
      </c>
      <c r="L3402" s="6">
        <f t="shared" ca="1" si="724"/>
        <v>9.5054617336893106</v>
      </c>
      <c r="M3402" s="6">
        <f t="shared" ca="1" si="724"/>
        <v>10.498668986483596</v>
      </c>
      <c r="N3402" s="6">
        <f t="shared" ca="1" si="724"/>
        <v>7.9809548196504565</v>
      </c>
      <c r="O3402" s="6">
        <f t="shared" ca="1" si="724"/>
        <v>11.821316956198892</v>
      </c>
      <c r="P3402" s="6">
        <f t="shared" ca="1" si="724"/>
        <v>12.231476611312175</v>
      </c>
      <c r="Q3402" s="6">
        <f t="shared" ca="1" si="724"/>
        <v>11.534314555573058</v>
      </c>
      <c r="R3402" s="6">
        <f t="shared" ca="1" si="724"/>
        <v>8.9530214478127448</v>
      </c>
      <c r="S3402" s="6">
        <f t="shared" ca="1" si="724"/>
        <v>7.4257651554759683</v>
      </c>
      <c r="T3402" s="6">
        <f t="shared" ca="1" si="724"/>
        <v>11.004885654464179</v>
      </c>
      <c r="U3402" s="6">
        <f t="shared" ca="1" si="724"/>
        <v>2.0342971186163119</v>
      </c>
      <c r="V3402" s="6">
        <f t="shared" ca="1" si="724"/>
        <v>12.878382683904441</v>
      </c>
      <c r="W3402" s="6">
        <f t="shared" ca="1" si="724"/>
        <v>4.0511110730475197</v>
      </c>
      <c r="X3402" s="6">
        <f t="shared" ca="1" si="724"/>
        <v>7.1612814923259505</v>
      </c>
      <c r="Y3402" s="8">
        <f t="shared" ca="1" si="720"/>
        <v>9.1712838770034733</v>
      </c>
    </row>
    <row r="3403" spans="1:25" x14ac:dyDescent="0.3">
      <c r="A3403" s="30">
        <v>3396</v>
      </c>
      <c r="B3403" s="4">
        <f t="shared" ca="1" si="725"/>
        <v>8.9576474465896929</v>
      </c>
      <c r="C3403" s="5">
        <f t="shared" ca="1" si="718"/>
        <v>8.9576474465896929</v>
      </c>
      <c r="D3403" s="6">
        <f t="shared" ca="1" si="722"/>
        <v>5.1071912325043884</v>
      </c>
      <c r="E3403" s="6">
        <f t="shared" ca="1" si="722"/>
        <v>9.2919906335403866</v>
      </c>
      <c r="F3403" s="6">
        <f t="shared" ca="1" si="722"/>
        <v>14.588616649498004</v>
      </c>
      <c r="G3403" s="6">
        <f t="shared" ca="1" si="722"/>
        <v>11.238352017244146</v>
      </c>
      <c r="H3403" s="7">
        <f t="shared" ca="1" si="719"/>
        <v>10.056537633196731</v>
      </c>
      <c r="I3403" s="6">
        <f t="shared" ca="1" si="724"/>
        <v>12.00741400959064</v>
      </c>
      <c r="J3403" s="6">
        <f t="shared" ca="1" si="724"/>
        <v>9.8553242474236775</v>
      </c>
      <c r="K3403" s="6">
        <f t="shared" ca="1" si="724"/>
        <v>7.8246975375738046</v>
      </c>
      <c r="L3403" s="6">
        <f t="shared" ca="1" si="724"/>
        <v>9.7718910060738562</v>
      </c>
      <c r="M3403" s="6">
        <f t="shared" ca="1" si="724"/>
        <v>13.027255490700471</v>
      </c>
      <c r="N3403" s="6">
        <f t="shared" ca="1" si="724"/>
        <v>12.211797558372641</v>
      </c>
      <c r="O3403" s="6">
        <f t="shared" ca="1" si="724"/>
        <v>12.56803517408985</v>
      </c>
      <c r="P3403" s="6">
        <f t="shared" ca="1" si="724"/>
        <v>11.066013433193943</v>
      </c>
      <c r="Q3403" s="6">
        <f t="shared" ca="1" si="724"/>
        <v>13.595511492693772</v>
      </c>
      <c r="R3403" s="6">
        <f t="shared" ca="1" si="724"/>
        <v>11.050789882058002</v>
      </c>
      <c r="S3403" s="6">
        <f t="shared" ca="1" si="724"/>
        <v>7.3318459357199499</v>
      </c>
      <c r="T3403" s="6">
        <f t="shared" ca="1" si="724"/>
        <v>7.1461395743015901</v>
      </c>
      <c r="U3403" s="6">
        <f t="shared" ca="1" si="724"/>
        <v>15.726732799754178</v>
      </c>
      <c r="V3403" s="6">
        <f t="shared" ca="1" si="724"/>
        <v>10.279231685850601</v>
      </c>
      <c r="W3403" s="6">
        <f t="shared" ca="1" si="724"/>
        <v>7.3652211716090861</v>
      </c>
      <c r="X3403" s="6">
        <f t="shared" ca="1" si="724"/>
        <v>9.4024083317530618</v>
      </c>
      <c r="Y3403" s="8">
        <f t="shared" ca="1" si="720"/>
        <v>10.639394333172445</v>
      </c>
    </row>
    <row r="3404" spans="1:25" x14ac:dyDescent="0.3">
      <c r="A3404" s="30">
        <v>3397</v>
      </c>
      <c r="B3404" s="4">
        <f t="shared" ca="1" si="725"/>
        <v>10.469748652881048</v>
      </c>
      <c r="C3404" s="5">
        <f t="shared" ca="1" si="718"/>
        <v>10.469748652881048</v>
      </c>
      <c r="D3404" s="6">
        <f t="shared" ca="1" si="722"/>
        <v>9.4695962443532604</v>
      </c>
      <c r="E3404" s="6">
        <f t="shared" ca="1" si="722"/>
        <v>16.949530123975912</v>
      </c>
      <c r="F3404" s="6">
        <f t="shared" ca="1" si="722"/>
        <v>11.894348540420712</v>
      </c>
      <c r="G3404" s="6">
        <f t="shared" ca="1" si="722"/>
        <v>9.4357534230398059</v>
      </c>
      <c r="H3404" s="7">
        <f t="shared" ca="1" si="719"/>
        <v>11.937307082947422</v>
      </c>
      <c r="I3404" s="6">
        <f t="shared" ca="1" si="724"/>
        <v>5.1183347569108006</v>
      </c>
      <c r="J3404" s="6">
        <f t="shared" ca="1" si="724"/>
        <v>9.8198867273039916</v>
      </c>
      <c r="K3404" s="6">
        <f t="shared" ca="1" si="724"/>
        <v>8.8974248325662462</v>
      </c>
      <c r="L3404" s="6">
        <f t="shared" ca="1" si="724"/>
        <v>8.3863486478027163</v>
      </c>
      <c r="M3404" s="6">
        <f t="shared" ca="1" si="724"/>
        <v>12.677134812379798</v>
      </c>
      <c r="N3404" s="6">
        <f t="shared" ca="1" si="724"/>
        <v>11.325168716392179</v>
      </c>
      <c r="O3404" s="6">
        <f t="shared" ca="1" si="724"/>
        <v>8.4336481078464178</v>
      </c>
      <c r="P3404" s="6">
        <f t="shared" ca="1" si="724"/>
        <v>10.291377717738607</v>
      </c>
      <c r="Q3404" s="6">
        <f t="shared" ca="1" si="724"/>
        <v>6.5308150833302356</v>
      </c>
      <c r="R3404" s="6">
        <f t="shared" ca="1" si="724"/>
        <v>11.65927153994557</v>
      </c>
      <c r="S3404" s="6">
        <f t="shared" ca="1" si="724"/>
        <v>10.266738647059251</v>
      </c>
      <c r="T3404" s="6">
        <f t="shared" ca="1" si="724"/>
        <v>10.591595436483033</v>
      </c>
      <c r="U3404" s="6">
        <f t="shared" ca="1" si="724"/>
        <v>10.991665824025748</v>
      </c>
      <c r="V3404" s="6">
        <f t="shared" ca="1" si="724"/>
        <v>6.4779246354805933</v>
      </c>
      <c r="W3404" s="6">
        <f t="shared" ca="1" si="724"/>
        <v>9.8289859603628535</v>
      </c>
      <c r="X3404" s="6">
        <f t="shared" ca="1" si="724"/>
        <v>7.9537157604020852</v>
      </c>
      <c r="Y3404" s="8">
        <f t="shared" ca="1" si="720"/>
        <v>9.3281273253768831</v>
      </c>
    </row>
    <row r="3405" spans="1:25" x14ac:dyDescent="0.3">
      <c r="A3405" s="30">
        <v>3398</v>
      </c>
      <c r="B3405" s="4">
        <f t="shared" ca="1" si="725"/>
        <v>8.6004048138224398</v>
      </c>
      <c r="C3405" s="5">
        <f t="shared" ca="1" si="718"/>
        <v>8.6004048138224398</v>
      </c>
      <c r="D3405" s="6">
        <f t="shared" ca="1" si="722"/>
        <v>6.2755692605936133</v>
      </c>
      <c r="E3405" s="6">
        <f t="shared" ca="1" si="722"/>
        <v>9.1520275400369648</v>
      </c>
      <c r="F3405" s="6">
        <f t="shared" ca="1" si="722"/>
        <v>8.1707181547117784</v>
      </c>
      <c r="G3405" s="6">
        <f t="shared" ca="1" si="722"/>
        <v>10.188476256424588</v>
      </c>
      <c r="H3405" s="7">
        <f t="shared" ca="1" si="719"/>
        <v>8.4466978029417366</v>
      </c>
      <c r="I3405" s="6">
        <f t="shared" ca="1" si="724"/>
        <v>8.7474906478169245</v>
      </c>
      <c r="J3405" s="6">
        <f t="shared" ca="1" si="724"/>
        <v>10.05594696682474</v>
      </c>
      <c r="K3405" s="6">
        <f t="shared" ca="1" si="724"/>
        <v>4.4351178047127817</v>
      </c>
      <c r="L3405" s="6">
        <f t="shared" ca="1" si="724"/>
        <v>9.2762687455478829</v>
      </c>
      <c r="M3405" s="6">
        <f t="shared" ca="1" si="724"/>
        <v>1.0579318380427765</v>
      </c>
      <c r="N3405" s="6">
        <f t="shared" ca="1" si="724"/>
        <v>6.2575174790286052</v>
      </c>
      <c r="O3405" s="6">
        <f t="shared" ca="1" si="724"/>
        <v>10.297518542273245</v>
      </c>
      <c r="P3405" s="6">
        <f t="shared" ca="1" si="724"/>
        <v>11.432295547352078</v>
      </c>
      <c r="Q3405" s="6">
        <f t="shared" ca="1" si="724"/>
        <v>12.775126457942822</v>
      </c>
      <c r="R3405" s="6">
        <f t="shared" ca="1" si="724"/>
        <v>15.675756090211799</v>
      </c>
      <c r="S3405" s="6">
        <f t="shared" ca="1" si="724"/>
        <v>5.3322874610908944</v>
      </c>
      <c r="T3405" s="6">
        <f t="shared" ca="1" si="724"/>
        <v>8.7786102723082315</v>
      </c>
      <c r="U3405" s="6">
        <f t="shared" ca="1" si="724"/>
        <v>9.5889688051674895</v>
      </c>
      <c r="V3405" s="6">
        <f t="shared" ca="1" si="724"/>
        <v>12.121079970085539</v>
      </c>
      <c r="W3405" s="6">
        <f t="shared" ca="1" si="724"/>
        <v>10.872111249279548</v>
      </c>
      <c r="X3405" s="6">
        <f t="shared" ca="1" si="724"/>
        <v>8.7184461257182502</v>
      </c>
      <c r="Y3405" s="8">
        <f t="shared" ca="1" si="720"/>
        <v>9.0889046252127272</v>
      </c>
    </row>
    <row r="3406" spans="1:25" x14ac:dyDescent="0.3">
      <c r="A3406" s="30">
        <v>3399</v>
      </c>
      <c r="B3406" s="4">
        <f t="shared" ca="1" si="725"/>
        <v>6.3202854088780249</v>
      </c>
      <c r="C3406" s="5">
        <f t="shared" ca="1" si="718"/>
        <v>6.3202854088780249</v>
      </c>
      <c r="D3406" s="6">
        <f t="shared" ca="1" si="722"/>
        <v>8.7176653204877166</v>
      </c>
      <c r="E3406" s="6">
        <f t="shared" ca="1" si="722"/>
        <v>11.00306211755167</v>
      </c>
      <c r="F3406" s="6">
        <f t="shared" ca="1" si="722"/>
        <v>10.679468067850824</v>
      </c>
      <c r="G3406" s="6">
        <f t="shared" ca="1" si="722"/>
        <v>9.1065955836469019</v>
      </c>
      <c r="H3406" s="7">
        <f t="shared" ca="1" si="719"/>
        <v>9.8766977723842775</v>
      </c>
      <c r="I3406" s="6">
        <f t="shared" ca="1" si="724"/>
        <v>11.997200430943696</v>
      </c>
      <c r="J3406" s="6">
        <f t="shared" ca="1" si="724"/>
        <v>10.316422415854332</v>
      </c>
      <c r="K3406" s="6">
        <f t="shared" ca="1" si="724"/>
        <v>8.1024609675576755</v>
      </c>
      <c r="L3406" s="6">
        <f t="shared" ca="1" si="724"/>
        <v>11.956421240573951</v>
      </c>
      <c r="M3406" s="6">
        <f t="shared" ca="1" si="724"/>
        <v>11.299738472894441</v>
      </c>
      <c r="N3406" s="6">
        <f t="shared" ca="1" si="724"/>
        <v>8.7356121070024422</v>
      </c>
      <c r="O3406" s="6">
        <f t="shared" ca="1" si="724"/>
        <v>12.426611080806932</v>
      </c>
      <c r="P3406" s="6">
        <f t="shared" ca="1" si="724"/>
        <v>10.288353667919013</v>
      </c>
      <c r="Q3406" s="6">
        <f t="shared" ca="1" si="724"/>
        <v>5.0727570468061032</v>
      </c>
      <c r="R3406" s="6">
        <f t="shared" ca="1" si="724"/>
        <v>10.125307904852489</v>
      </c>
      <c r="S3406" s="6">
        <f t="shared" ca="1" si="724"/>
        <v>11.62586488144467</v>
      </c>
      <c r="T3406" s="6">
        <f t="shared" ca="1" si="724"/>
        <v>14.687321325778385</v>
      </c>
      <c r="U3406" s="6">
        <f t="shared" ca="1" si="724"/>
        <v>5.0413579183284636</v>
      </c>
      <c r="V3406" s="6">
        <f t="shared" ca="1" si="724"/>
        <v>10.569319580993115</v>
      </c>
      <c r="W3406" s="6">
        <f t="shared" ca="1" si="724"/>
        <v>7.1168757906672182</v>
      </c>
      <c r="X3406" s="6">
        <f t="shared" ca="1" si="724"/>
        <v>13.699715036109659</v>
      </c>
      <c r="Y3406" s="8">
        <f t="shared" ca="1" si="720"/>
        <v>10.191333741783287</v>
      </c>
    </row>
    <row r="3407" spans="1:25" x14ac:dyDescent="0.3">
      <c r="A3407" s="30">
        <v>3400</v>
      </c>
      <c r="B3407" s="4">
        <f t="shared" ca="1" si="725"/>
        <v>9.7472564807678541</v>
      </c>
      <c r="C3407" s="5">
        <f t="shared" ca="1" si="718"/>
        <v>9.7472564807678541</v>
      </c>
      <c r="D3407" s="6">
        <f t="shared" ca="1" si="722"/>
        <v>11.560506907875139</v>
      </c>
      <c r="E3407" s="6">
        <f t="shared" ca="1" si="722"/>
        <v>7.407213905440063</v>
      </c>
      <c r="F3407" s="6">
        <f t="shared" ca="1" si="722"/>
        <v>6.7020323677916416</v>
      </c>
      <c r="G3407" s="6">
        <f t="shared" ca="1" si="722"/>
        <v>5.2649672383069852</v>
      </c>
      <c r="H3407" s="7">
        <f t="shared" ca="1" si="719"/>
        <v>7.7336801048534571</v>
      </c>
      <c r="I3407" s="6">
        <f t="shared" ca="1" si="724"/>
        <v>11.920644630704704</v>
      </c>
      <c r="J3407" s="6">
        <f t="shared" ca="1" si="724"/>
        <v>9.4307960730683789</v>
      </c>
      <c r="K3407" s="6">
        <f t="shared" ca="1" si="724"/>
        <v>11.16800992721863</v>
      </c>
      <c r="L3407" s="6">
        <f t="shared" ca="1" si="724"/>
        <v>8.3824242493177472</v>
      </c>
      <c r="M3407" s="6">
        <f t="shared" ca="1" si="724"/>
        <v>9.0945653357206435</v>
      </c>
      <c r="N3407" s="6">
        <f t="shared" ca="1" si="724"/>
        <v>15.822614182546065</v>
      </c>
      <c r="O3407" s="6">
        <f t="shared" ca="1" si="724"/>
        <v>11.196321181338465</v>
      </c>
      <c r="P3407" s="6">
        <f t="shared" ca="1" si="724"/>
        <v>8.9513913402291383</v>
      </c>
      <c r="Q3407" s="6">
        <f t="shared" ca="1" si="724"/>
        <v>14.876408838997616</v>
      </c>
      <c r="R3407" s="6">
        <f t="shared" ca="1" si="724"/>
        <v>4.3399222533060264</v>
      </c>
      <c r="S3407" s="6">
        <f t="shared" ca="1" si="724"/>
        <v>7.1934054768226732</v>
      </c>
      <c r="T3407" s="6">
        <f t="shared" ca="1" si="724"/>
        <v>14.418681195164453</v>
      </c>
      <c r="U3407" s="6">
        <f t="shared" ca="1" si="724"/>
        <v>10.483793608127108</v>
      </c>
      <c r="V3407" s="6">
        <f t="shared" ca="1" si="724"/>
        <v>12.002997164647191</v>
      </c>
      <c r="W3407" s="6">
        <f t="shared" ca="1" si="724"/>
        <v>3.8835401461478494</v>
      </c>
      <c r="X3407" s="6">
        <f t="shared" ca="1" si="724"/>
        <v>14.193445483275376</v>
      </c>
      <c r="Y3407" s="8">
        <f t="shared" ca="1" si="720"/>
        <v>10.459935067914504</v>
      </c>
    </row>
    <row r="3408" spans="1:25" x14ac:dyDescent="0.3">
      <c r="A3408" s="30">
        <v>3401</v>
      </c>
      <c r="B3408" s="4">
        <f t="shared" ca="1" si="725"/>
        <v>9.5765702556797585</v>
      </c>
      <c r="C3408" s="5">
        <f t="shared" ca="1" si="718"/>
        <v>9.5765702556797585</v>
      </c>
      <c r="D3408" s="6">
        <f t="shared" ref="D3408:G3427" ca="1" si="726">NORMINV(RAND(),$B$2,$B$3)</f>
        <v>10.535978865587253</v>
      </c>
      <c r="E3408" s="6">
        <f t="shared" ca="1" si="726"/>
        <v>10.23845299819113</v>
      </c>
      <c r="F3408" s="6">
        <f t="shared" ca="1" si="726"/>
        <v>9.2959369394581497</v>
      </c>
      <c r="G3408" s="6">
        <f t="shared" ca="1" si="726"/>
        <v>8.2225856187582167</v>
      </c>
      <c r="H3408" s="7">
        <f t="shared" ca="1" si="719"/>
        <v>9.5732386054986875</v>
      </c>
      <c r="I3408" s="6">
        <f t="shared" ref="I3408:X3417" ca="1" si="727">NORMINV(RAND(),$B$2,$B$3)</f>
        <v>13.502544949229037</v>
      </c>
      <c r="J3408" s="6">
        <f t="shared" ca="1" si="727"/>
        <v>11.812059762700533</v>
      </c>
      <c r="K3408" s="6">
        <f t="shared" ca="1" si="727"/>
        <v>9.0545934488283137</v>
      </c>
      <c r="L3408" s="6">
        <f t="shared" ca="1" si="727"/>
        <v>12.446673876745827</v>
      </c>
      <c r="M3408" s="6">
        <f t="shared" ca="1" si="727"/>
        <v>12.767308301696048</v>
      </c>
      <c r="N3408" s="6">
        <f t="shared" ca="1" si="727"/>
        <v>13.537139620355353</v>
      </c>
      <c r="O3408" s="6">
        <f t="shared" ca="1" si="727"/>
        <v>3.9591157271812989</v>
      </c>
      <c r="P3408" s="6">
        <f t="shared" ca="1" si="727"/>
        <v>9.0601509204485158</v>
      </c>
      <c r="Q3408" s="6">
        <f t="shared" ca="1" si="727"/>
        <v>9.8231271572408829</v>
      </c>
      <c r="R3408" s="6">
        <f t="shared" ca="1" si="727"/>
        <v>10.493681289715106</v>
      </c>
      <c r="S3408" s="6">
        <f t="shared" ca="1" si="727"/>
        <v>12.365447194062849</v>
      </c>
      <c r="T3408" s="6">
        <f t="shared" ca="1" si="727"/>
        <v>5.4725983014421704</v>
      </c>
      <c r="U3408" s="6">
        <f t="shared" ca="1" si="727"/>
        <v>8.8290608295446713</v>
      </c>
      <c r="V3408" s="6">
        <f t="shared" ca="1" si="727"/>
        <v>9.5495226591270654</v>
      </c>
      <c r="W3408" s="6">
        <f t="shared" ca="1" si="727"/>
        <v>6.1872481004100663</v>
      </c>
      <c r="X3408" s="6">
        <f t="shared" ca="1" si="727"/>
        <v>11.430976866065041</v>
      </c>
      <c r="Y3408" s="8">
        <f t="shared" ca="1" si="720"/>
        <v>10.01820306279955</v>
      </c>
    </row>
    <row r="3409" spans="1:25" x14ac:dyDescent="0.3">
      <c r="A3409" s="30">
        <v>3402</v>
      </c>
      <c r="B3409" s="4">
        <f t="shared" ca="1" si="725"/>
        <v>12.127967536731559</v>
      </c>
      <c r="C3409" s="5">
        <f t="shared" ca="1" si="718"/>
        <v>12.127967536731559</v>
      </c>
      <c r="D3409" s="6">
        <f t="shared" ca="1" si="726"/>
        <v>9.210572472802248</v>
      </c>
      <c r="E3409" s="6">
        <f t="shared" ca="1" si="726"/>
        <v>9.6449956760081381</v>
      </c>
      <c r="F3409" s="6">
        <f t="shared" ca="1" si="726"/>
        <v>12.347995922404705</v>
      </c>
      <c r="G3409" s="6">
        <f t="shared" ca="1" si="726"/>
        <v>10.30011151380819</v>
      </c>
      <c r="H3409" s="7">
        <f t="shared" ca="1" si="719"/>
        <v>10.37591889625582</v>
      </c>
      <c r="I3409" s="6">
        <f t="shared" ca="1" si="727"/>
        <v>6.7501625473126783</v>
      </c>
      <c r="J3409" s="6">
        <f t="shared" ca="1" si="727"/>
        <v>6.1315050766872528</v>
      </c>
      <c r="K3409" s="6">
        <f t="shared" ca="1" si="727"/>
        <v>12.433197057578788</v>
      </c>
      <c r="L3409" s="6">
        <f t="shared" ca="1" si="727"/>
        <v>12.422315057209309</v>
      </c>
      <c r="M3409" s="6">
        <f t="shared" ca="1" si="727"/>
        <v>11.213646472849216</v>
      </c>
      <c r="N3409" s="6">
        <f t="shared" ca="1" si="727"/>
        <v>7.3454338946701796</v>
      </c>
      <c r="O3409" s="6">
        <f t="shared" ca="1" si="727"/>
        <v>10.385845569650108</v>
      </c>
      <c r="P3409" s="6">
        <f t="shared" ca="1" si="727"/>
        <v>13.434012264923281</v>
      </c>
      <c r="Q3409" s="6">
        <f t="shared" ca="1" si="727"/>
        <v>5.4369747164087485</v>
      </c>
      <c r="R3409" s="6">
        <f t="shared" ca="1" si="727"/>
        <v>5.0618398791897414</v>
      </c>
      <c r="S3409" s="6">
        <f t="shared" ca="1" si="727"/>
        <v>9.5652197119024134</v>
      </c>
      <c r="T3409" s="6">
        <f t="shared" ca="1" si="727"/>
        <v>11.367963096299327</v>
      </c>
      <c r="U3409" s="6">
        <f t="shared" ca="1" si="727"/>
        <v>7.6792799635273905</v>
      </c>
      <c r="V3409" s="6">
        <f t="shared" ca="1" si="727"/>
        <v>9.7238002994640773</v>
      </c>
      <c r="W3409" s="6">
        <f t="shared" ca="1" si="727"/>
        <v>11.942477379653011</v>
      </c>
      <c r="X3409" s="6">
        <f t="shared" ca="1" si="727"/>
        <v>10.969201431305034</v>
      </c>
      <c r="Y3409" s="8">
        <f t="shared" ca="1" si="720"/>
        <v>9.4914296511644114</v>
      </c>
    </row>
    <row r="3410" spans="1:25" x14ac:dyDescent="0.3">
      <c r="A3410" s="30">
        <v>3403</v>
      </c>
      <c r="B3410" s="4">
        <f t="shared" ca="1" si="725"/>
        <v>8.0771062533102516</v>
      </c>
      <c r="C3410" s="5">
        <f t="shared" ca="1" si="718"/>
        <v>8.0771062533102516</v>
      </c>
      <c r="D3410" s="6">
        <f t="shared" ca="1" si="726"/>
        <v>6.9423278070334611</v>
      </c>
      <c r="E3410" s="6">
        <f t="shared" ca="1" si="726"/>
        <v>8.3673252741748083</v>
      </c>
      <c r="F3410" s="6">
        <f t="shared" ca="1" si="726"/>
        <v>9.2772751141297576</v>
      </c>
      <c r="G3410" s="6">
        <f t="shared" ca="1" si="726"/>
        <v>11.232959249507433</v>
      </c>
      <c r="H3410" s="7">
        <f t="shared" ca="1" si="719"/>
        <v>8.954971861211364</v>
      </c>
      <c r="I3410" s="6">
        <f t="shared" ca="1" si="727"/>
        <v>9.0006361697352961</v>
      </c>
      <c r="J3410" s="6">
        <f t="shared" ca="1" si="727"/>
        <v>10.047605877857849</v>
      </c>
      <c r="K3410" s="6">
        <f t="shared" ca="1" si="727"/>
        <v>7.2117543375175366</v>
      </c>
      <c r="L3410" s="6">
        <f t="shared" ca="1" si="727"/>
        <v>12.530616441419468</v>
      </c>
      <c r="M3410" s="6">
        <f t="shared" ca="1" si="727"/>
        <v>9.852883047449815</v>
      </c>
      <c r="N3410" s="6">
        <f t="shared" ca="1" si="727"/>
        <v>6.6719468613408432</v>
      </c>
      <c r="O3410" s="6">
        <f t="shared" ca="1" si="727"/>
        <v>8.3190721099827556</v>
      </c>
      <c r="P3410" s="6">
        <f t="shared" ca="1" si="727"/>
        <v>8.5479569829507724</v>
      </c>
      <c r="Q3410" s="6">
        <f t="shared" ca="1" si="727"/>
        <v>9.198922435244409</v>
      </c>
      <c r="R3410" s="6">
        <f t="shared" ca="1" si="727"/>
        <v>12.461631929516955</v>
      </c>
      <c r="S3410" s="6">
        <f t="shared" ca="1" si="727"/>
        <v>10.565964367381461</v>
      </c>
      <c r="T3410" s="6">
        <f t="shared" ca="1" si="727"/>
        <v>6.6658276002701848</v>
      </c>
      <c r="U3410" s="6">
        <f t="shared" ca="1" si="727"/>
        <v>10.42419419826656</v>
      </c>
      <c r="V3410" s="6">
        <f t="shared" ca="1" si="727"/>
        <v>10.732784109020734</v>
      </c>
      <c r="W3410" s="6">
        <f t="shared" ca="1" si="727"/>
        <v>11.610516319098913</v>
      </c>
      <c r="X3410" s="6">
        <f t="shared" ca="1" si="727"/>
        <v>5.6511985948858214</v>
      </c>
      <c r="Y3410" s="8">
        <f t="shared" ca="1" si="720"/>
        <v>9.3433444613712116</v>
      </c>
    </row>
    <row r="3411" spans="1:25" x14ac:dyDescent="0.3">
      <c r="A3411" s="30">
        <v>3404</v>
      </c>
      <c r="B3411" s="4">
        <f t="shared" ca="1" si="725"/>
        <v>12.151582241875843</v>
      </c>
      <c r="C3411" s="5">
        <f t="shared" ca="1" si="718"/>
        <v>12.151582241875843</v>
      </c>
      <c r="D3411" s="6">
        <f t="shared" ca="1" si="726"/>
        <v>6.0508092705625147</v>
      </c>
      <c r="E3411" s="6">
        <f t="shared" ca="1" si="726"/>
        <v>8.805255214883422</v>
      </c>
      <c r="F3411" s="6">
        <f t="shared" ca="1" si="726"/>
        <v>9.2529214190487163</v>
      </c>
      <c r="G3411" s="6">
        <f t="shared" ca="1" si="726"/>
        <v>7.137561629885619</v>
      </c>
      <c r="H3411" s="7">
        <f t="shared" ca="1" si="719"/>
        <v>7.8116368835950674</v>
      </c>
      <c r="I3411" s="6">
        <f t="shared" ca="1" si="727"/>
        <v>14.197912063543061</v>
      </c>
      <c r="J3411" s="6">
        <f t="shared" ca="1" si="727"/>
        <v>14.061506198066251</v>
      </c>
      <c r="K3411" s="6">
        <f t="shared" ca="1" si="727"/>
        <v>8.8094131118511712</v>
      </c>
      <c r="L3411" s="6">
        <f t="shared" ca="1" si="727"/>
        <v>13.489006308974414</v>
      </c>
      <c r="M3411" s="6">
        <f t="shared" ca="1" si="727"/>
        <v>11.088459187432621</v>
      </c>
      <c r="N3411" s="6">
        <f t="shared" ca="1" si="727"/>
        <v>9.9831168966726977</v>
      </c>
      <c r="O3411" s="6">
        <f t="shared" ca="1" si="727"/>
        <v>13.24750494336106</v>
      </c>
      <c r="P3411" s="6">
        <f t="shared" ca="1" si="727"/>
        <v>12.026011468621332</v>
      </c>
      <c r="Q3411" s="6">
        <f t="shared" ca="1" si="727"/>
        <v>11.256709227064304</v>
      </c>
      <c r="R3411" s="6">
        <f t="shared" ca="1" si="727"/>
        <v>6.547460111503244</v>
      </c>
      <c r="S3411" s="6">
        <f t="shared" ca="1" si="727"/>
        <v>8.3322108842647964</v>
      </c>
      <c r="T3411" s="6">
        <f t="shared" ca="1" si="727"/>
        <v>4.1233528665046473</v>
      </c>
      <c r="U3411" s="6">
        <f t="shared" ca="1" si="727"/>
        <v>10.824854514362595</v>
      </c>
      <c r="V3411" s="6">
        <f t="shared" ca="1" si="727"/>
        <v>11.381882266039907</v>
      </c>
      <c r="W3411" s="6">
        <f t="shared" ca="1" si="727"/>
        <v>11.338692768205837</v>
      </c>
      <c r="X3411" s="6">
        <f t="shared" ca="1" si="727"/>
        <v>15.035632809035267</v>
      </c>
      <c r="Y3411" s="8">
        <f t="shared" ca="1" si="720"/>
        <v>10.98398285159395</v>
      </c>
    </row>
    <row r="3412" spans="1:25" x14ac:dyDescent="0.3">
      <c r="A3412" s="30">
        <v>3405</v>
      </c>
      <c r="B3412" s="4">
        <f t="shared" ca="1" si="725"/>
        <v>15.135411905227421</v>
      </c>
      <c r="C3412" s="5">
        <f t="shared" ca="1" si="718"/>
        <v>15.135411905227421</v>
      </c>
      <c r="D3412" s="6">
        <f t="shared" ca="1" si="726"/>
        <v>9.2392091529448361</v>
      </c>
      <c r="E3412" s="6">
        <f t="shared" ca="1" si="726"/>
        <v>19.311116413719716</v>
      </c>
      <c r="F3412" s="6">
        <f t="shared" ca="1" si="726"/>
        <v>3.1146351576048126</v>
      </c>
      <c r="G3412" s="6">
        <f t="shared" ca="1" si="726"/>
        <v>4.8078062815838596</v>
      </c>
      <c r="H3412" s="7">
        <f t="shared" ca="1" si="719"/>
        <v>9.1181917514633071</v>
      </c>
      <c r="I3412" s="6">
        <f t="shared" ca="1" si="727"/>
        <v>11.871400855933029</v>
      </c>
      <c r="J3412" s="6">
        <f t="shared" ca="1" si="727"/>
        <v>11.169327648065483</v>
      </c>
      <c r="K3412" s="6">
        <f t="shared" ca="1" si="727"/>
        <v>6.8090181070471392</v>
      </c>
      <c r="L3412" s="6">
        <f t="shared" ca="1" si="727"/>
        <v>11.240197987364601</v>
      </c>
      <c r="M3412" s="6">
        <f t="shared" ca="1" si="727"/>
        <v>1.100845023475749</v>
      </c>
      <c r="N3412" s="6">
        <f t="shared" ca="1" si="727"/>
        <v>14.034016947317458</v>
      </c>
      <c r="O3412" s="6">
        <f t="shared" ca="1" si="727"/>
        <v>11.688289184967376</v>
      </c>
      <c r="P3412" s="6">
        <f t="shared" ca="1" si="727"/>
        <v>10.147018889125953</v>
      </c>
      <c r="Q3412" s="6">
        <f t="shared" ca="1" si="727"/>
        <v>6.9165015606656031</v>
      </c>
      <c r="R3412" s="6">
        <f t="shared" ca="1" si="727"/>
        <v>7.347285753713761</v>
      </c>
      <c r="S3412" s="6">
        <f t="shared" ca="1" si="727"/>
        <v>10.294537410387999</v>
      </c>
      <c r="T3412" s="6">
        <f t="shared" ca="1" si="727"/>
        <v>7.2778333308321654</v>
      </c>
      <c r="U3412" s="6">
        <f t="shared" ca="1" si="727"/>
        <v>10.475981462299941</v>
      </c>
      <c r="V3412" s="6">
        <f t="shared" ca="1" si="727"/>
        <v>11.906056839137673</v>
      </c>
      <c r="W3412" s="6">
        <f t="shared" ca="1" si="727"/>
        <v>12.039177852656522</v>
      </c>
      <c r="X3412" s="6">
        <f t="shared" ca="1" si="727"/>
        <v>11.922407223614538</v>
      </c>
      <c r="Y3412" s="8">
        <f t="shared" ca="1" si="720"/>
        <v>9.7649935047878138</v>
      </c>
    </row>
    <row r="3413" spans="1:25" x14ac:dyDescent="0.3">
      <c r="A3413" s="30">
        <v>3406</v>
      </c>
      <c r="B3413" s="4">
        <f t="shared" ca="1" si="725"/>
        <v>16.182490810186195</v>
      </c>
      <c r="C3413" s="5">
        <f t="shared" ca="1" si="718"/>
        <v>16.182490810186195</v>
      </c>
      <c r="D3413" s="6">
        <f t="shared" ca="1" si="726"/>
        <v>9.1716724030530123</v>
      </c>
      <c r="E3413" s="6">
        <f t="shared" ca="1" si="726"/>
        <v>6.0181101485129567</v>
      </c>
      <c r="F3413" s="6">
        <f t="shared" ca="1" si="726"/>
        <v>14.082669641624108</v>
      </c>
      <c r="G3413" s="6">
        <f t="shared" ca="1" si="726"/>
        <v>9.6127472218048275</v>
      </c>
      <c r="H3413" s="7">
        <f t="shared" ca="1" si="719"/>
        <v>9.7212998537487252</v>
      </c>
      <c r="I3413" s="6">
        <f t="shared" ca="1" si="727"/>
        <v>9.0937050608796071</v>
      </c>
      <c r="J3413" s="6">
        <f t="shared" ca="1" si="727"/>
        <v>15.073637429813619</v>
      </c>
      <c r="K3413" s="6">
        <f t="shared" ca="1" si="727"/>
        <v>12.451422020175011</v>
      </c>
      <c r="L3413" s="6">
        <f t="shared" ca="1" si="727"/>
        <v>9.0275042052312315</v>
      </c>
      <c r="M3413" s="6">
        <f t="shared" ca="1" si="727"/>
        <v>11.424012905939138</v>
      </c>
      <c r="N3413" s="6">
        <f t="shared" ca="1" si="727"/>
        <v>6.685653449050621</v>
      </c>
      <c r="O3413" s="6">
        <f t="shared" ca="1" si="727"/>
        <v>9.2377165493673949</v>
      </c>
      <c r="P3413" s="6">
        <f t="shared" ca="1" si="727"/>
        <v>12.225127459928968</v>
      </c>
      <c r="Q3413" s="6">
        <f t="shared" ca="1" si="727"/>
        <v>8.2939289544152821</v>
      </c>
      <c r="R3413" s="6">
        <f t="shared" ca="1" si="727"/>
        <v>12.917797768835587</v>
      </c>
      <c r="S3413" s="6">
        <f t="shared" ca="1" si="727"/>
        <v>5.0181833524168855</v>
      </c>
      <c r="T3413" s="6">
        <f t="shared" ca="1" si="727"/>
        <v>9.9801483936239954</v>
      </c>
      <c r="U3413" s="6">
        <f t="shared" ca="1" si="727"/>
        <v>12.02289416817742</v>
      </c>
      <c r="V3413" s="6">
        <f t="shared" ca="1" si="727"/>
        <v>12.600724544265972</v>
      </c>
      <c r="W3413" s="6">
        <f t="shared" ca="1" si="727"/>
        <v>16.760403425151434</v>
      </c>
      <c r="X3413" s="6">
        <f t="shared" ca="1" si="727"/>
        <v>11.834688186146547</v>
      </c>
      <c r="Y3413" s="8">
        <f t="shared" ca="1" si="720"/>
        <v>10.915471742088668</v>
      </c>
    </row>
    <row r="3414" spans="1:25" x14ac:dyDescent="0.3">
      <c r="A3414" s="30">
        <v>3407</v>
      </c>
      <c r="B3414" s="4">
        <f t="shared" ca="1" si="725"/>
        <v>8.281141056190167</v>
      </c>
      <c r="C3414" s="5">
        <f t="shared" ca="1" si="718"/>
        <v>8.281141056190167</v>
      </c>
      <c r="D3414" s="6">
        <f t="shared" ca="1" si="726"/>
        <v>8.7542274683618793</v>
      </c>
      <c r="E3414" s="6">
        <f t="shared" ca="1" si="726"/>
        <v>7.9224129272220551</v>
      </c>
      <c r="F3414" s="6">
        <f t="shared" ca="1" si="726"/>
        <v>8.3359818649553592</v>
      </c>
      <c r="G3414" s="6">
        <f t="shared" ca="1" si="726"/>
        <v>8.520633998608659</v>
      </c>
      <c r="H3414" s="7">
        <f t="shared" ca="1" si="719"/>
        <v>8.3833140647869886</v>
      </c>
      <c r="I3414" s="6">
        <f t="shared" ca="1" si="727"/>
        <v>10.366147989622808</v>
      </c>
      <c r="J3414" s="6">
        <f t="shared" ca="1" si="727"/>
        <v>8.8562694112102101</v>
      </c>
      <c r="K3414" s="6">
        <f t="shared" ca="1" si="727"/>
        <v>10.156121086928488</v>
      </c>
      <c r="L3414" s="6">
        <f t="shared" ca="1" si="727"/>
        <v>13.790592206061094</v>
      </c>
      <c r="M3414" s="6">
        <f t="shared" ca="1" si="727"/>
        <v>7.829029628714796</v>
      </c>
      <c r="N3414" s="6">
        <f t="shared" ca="1" si="727"/>
        <v>13.221796797324691</v>
      </c>
      <c r="O3414" s="6">
        <f t="shared" ca="1" si="727"/>
        <v>11.965466283222156</v>
      </c>
      <c r="P3414" s="6">
        <f t="shared" ca="1" si="727"/>
        <v>9.4868959658882819</v>
      </c>
      <c r="Q3414" s="6">
        <f t="shared" ca="1" si="727"/>
        <v>14.720490750259597</v>
      </c>
      <c r="R3414" s="6">
        <f t="shared" ca="1" si="727"/>
        <v>6.9730830133750006</v>
      </c>
      <c r="S3414" s="6">
        <f t="shared" ca="1" si="727"/>
        <v>8.9517138399572644</v>
      </c>
      <c r="T3414" s="6">
        <f t="shared" ca="1" si="727"/>
        <v>9.4467493475848574</v>
      </c>
      <c r="U3414" s="6">
        <f t="shared" ca="1" si="727"/>
        <v>8.5629203199637818</v>
      </c>
      <c r="V3414" s="6">
        <f t="shared" ca="1" si="727"/>
        <v>9.0405745909079016</v>
      </c>
      <c r="W3414" s="6">
        <f t="shared" ca="1" si="727"/>
        <v>5.8407143525907834</v>
      </c>
      <c r="X3414" s="6">
        <f t="shared" ca="1" si="727"/>
        <v>10.987056413494972</v>
      </c>
      <c r="Y3414" s="8">
        <f t="shared" ca="1" si="720"/>
        <v>10.012226374819168</v>
      </c>
    </row>
    <row r="3415" spans="1:25" x14ac:dyDescent="0.3">
      <c r="A3415" s="30">
        <v>3408</v>
      </c>
      <c r="B3415" s="4">
        <f t="shared" ca="1" si="725"/>
        <v>12.997684792695715</v>
      </c>
      <c r="C3415" s="5">
        <f t="shared" ca="1" si="718"/>
        <v>12.997684792695715</v>
      </c>
      <c r="D3415" s="6">
        <f t="shared" ca="1" si="726"/>
        <v>15.273873489694562</v>
      </c>
      <c r="E3415" s="6">
        <f t="shared" ca="1" si="726"/>
        <v>9.1969638991510099</v>
      </c>
      <c r="F3415" s="6">
        <f t="shared" ca="1" si="726"/>
        <v>10.232009661942488</v>
      </c>
      <c r="G3415" s="6">
        <f t="shared" ca="1" si="726"/>
        <v>12.189504388526945</v>
      </c>
      <c r="H3415" s="7">
        <f t="shared" ca="1" si="719"/>
        <v>11.723087859828752</v>
      </c>
      <c r="I3415" s="6">
        <f t="shared" ca="1" si="727"/>
        <v>10.659977513568075</v>
      </c>
      <c r="J3415" s="6">
        <f t="shared" ca="1" si="727"/>
        <v>11.74539013038722</v>
      </c>
      <c r="K3415" s="6">
        <f t="shared" ca="1" si="727"/>
        <v>4.7863675980081393</v>
      </c>
      <c r="L3415" s="6">
        <f t="shared" ca="1" si="727"/>
        <v>5.746968798945157</v>
      </c>
      <c r="M3415" s="6">
        <f t="shared" ca="1" si="727"/>
        <v>8.549332743502541</v>
      </c>
      <c r="N3415" s="6">
        <f t="shared" ca="1" si="727"/>
        <v>14.491149839282707</v>
      </c>
      <c r="O3415" s="6">
        <f t="shared" ca="1" si="727"/>
        <v>12.813611539999048</v>
      </c>
      <c r="P3415" s="6">
        <f t="shared" ca="1" si="727"/>
        <v>7.4677396221274668</v>
      </c>
      <c r="Q3415" s="6">
        <f t="shared" ca="1" si="727"/>
        <v>8.8690558741014254</v>
      </c>
      <c r="R3415" s="6">
        <f t="shared" ca="1" si="727"/>
        <v>14.066423179014077</v>
      </c>
      <c r="S3415" s="6">
        <f t="shared" ca="1" si="727"/>
        <v>5.7051134050345258</v>
      </c>
      <c r="T3415" s="6">
        <f t="shared" ca="1" si="727"/>
        <v>8.1251959497527917</v>
      </c>
      <c r="U3415" s="6">
        <f t="shared" ca="1" si="727"/>
        <v>0.55764191351535075</v>
      </c>
      <c r="V3415" s="6">
        <f t="shared" ca="1" si="727"/>
        <v>11.593890105136671</v>
      </c>
      <c r="W3415" s="6">
        <f t="shared" ca="1" si="727"/>
        <v>6.7461088975175603</v>
      </c>
      <c r="X3415" s="6">
        <f t="shared" ca="1" si="727"/>
        <v>10.29542316279376</v>
      </c>
      <c r="Y3415" s="8">
        <f t="shared" ca="1" si="720"/>
        <v>8.888711892042906</v>
      </c>
    </row>
    <row r="3416" spans="1:25" x14ac:dyDescent="0.3">
      <c r="A3416" s="30">
        <v>3409</v>
      </c>
      <c r="B3416" s="4">
        <f t="shared" ca="1" si="725"/>
        <v>7.7833813880254326</v>
      </c>
      <c r="C3416" s="5">
        <f t="shared" ca="1" si="718"/>
        <v>7.7833813880254326</v>
      </c>
      <c r="D3416" s="6">
        <f t="shared" ca="1" si="726"/>
        <v>7.5370059105860143</v>
      </c>
      <c r="E3416" s="6">
        <f t="shared" ca="1" si="726"/>
        <v>5.6841903083908676</v>
      </c>
      <c r="F3416" s="6">
        <f t="shared" ca="1" si="726"/>
        <v>11.351292163571497</v>
      </c>
      <c r="G3416" s="6">
        <f t="shared" ca="1" si="726"/>
        <v>9.0252817454878169</v>
      </c>
      <c r="H3416" s="7">
        <f t="shared" ca="1" si="719"/>
        <v>8.3994425320090489</v>
      </c>
      <c r="I3416" s="6">
        <f t="shared" ca="1" si="727"/>
        <v>12.40435080572929</v>
      </c>
      <c r="J3416" s="6">
        <f t="shared" ca="1" si="727"/>
        <v>9.4019803077923427</v>
      </c>
      <c r="K3416" s="6">
        <f t="shared" ca="1" si="727"/>
        <v>5.2348406853990026</v>
      </c>
      <c r="L3416" s="6">
        <f t="shared" ca="1" si="727"/>
        <v>11.065504283630034</v>
      </c>
      <c r="M3416" s="6">
        <f t="shared" ca="1" si="727"/>
        <v>5.8520973590324319</v>
      </c>
      <c r="N3416" s="6">
        <f t="shared" ca="1" si="727"/>
        <v>6.640265135062009</v>
      </c>
      <c r="O3416" s="6">
        <f t="shared" ca="1" si="727"/>
        <v>10.98368400202547</v>
      </c>
      <c r="P3416" s="6">
        <f t="shared" ca="1" si="727"/>
        <v>3.7879692741298605</v>
      </c>
      <c r="Q3416" s="6">
        <f t="shared" ca="1" si="727"/>
        <v>6.8340649297340619</v>
      </c>
      <c r="R3416" s="6">
        <f t="shared" ca="1" si="727"/>
        <v>8.1504842477925035</v>
      </c>
      <c r="S3416" s="6">
        <f t="shared" ca="1" si="727"/>
        <v>13.82834659191986</v>
      </c>
      <c r="T3416" s="6">
        <f t="shared" ca="1" si="727"/>
        <v>9.8575095662967698</v>
      </c>
      <c r="U3416" s="6">
        <f t="shared" ca="1" si="727"/>
        <v>4.6125869415410925</v>
      </c>
      <c r="V3416" s="6">
        <f t="shared" ca="1" si="727"/>
        <v>6.5913305747789117</v>
      </c>
      <c r="W3416" s="6">
        <f t="shared" ca="1" si="727"/>
        <v>4.709960695538328</v>
      </c>
      <c r="X3416" s="6">
        <f t="shared" ca="1" si="727"/>
        <v>7.3923417146344796</v>
      </c>
      <c r="Y3416" s="8">
        <f t="shared" ca="1" si="720"/>
        <v>7.9592073196897788</v>
      </c>
    </row>
    <row r="3417" spans="1:25" x14ac:dyDescent="0.3">
      <c r="A3417" s="30">
        <v>3410</v>
      </c>
      <c r="B3417" s="4">
        <f t="shared" ca="1" si="725"/>
        <v>11.097428472726598</v>
      </c>
      <c r="C3417" s="5">
        <f t="shared" ca="1" si="718"/>
        <v>11.097428472726598</v>
      </c>
      <c r="D3417" s="6">
        <f t="shared" ca="1" si="726"/>
        <v>5.9409466674598583</v>
      </c>
      <c r="E3417" s="6">
        <f t="shared" ca="1" si="726"/>
        <v>9.6217413945185815</v>
      </c>
      <c r="F3417" s="6">
        <f t="shared" ca="1" si="726"/>
        <v>6.680191858737258</v>
      </c>
      <c r="G3417" s="6">
        <f t="shared" ca="1" si="726"/>
        <v>8.1739405063141497</v>
      </c>
      <c r="H3417" s="7">
        <f t="shared" ca="1" si="719"/>
        <v>7.6042051067574619</v>
      </c>
      <c r="I3417" s="6">
        <f t="shared" ca="1" si="727"/>
        <v>6.7937327370519842</v>
      </c>
      <c r="J3417" s="6">
        <f t="shared" ca="1" si="727"/>
        <v>14.255875410473095</v>
      </c>
      <c r="K3417" s="6">
        <f t="shared" ca="1" si="727"/>
        <v>6.3262127519078311</v>
      </c>
      <c r="L3417" s="6">
        <f t="shared" ca="1" si="727"/>
        <v>14.764575089088897</v>
      </c>
      <c r="M3417" s="6">
        <f t="shared" ca="1" si="727"/>
        <v>15.474325113634052</v>
      </c>
      <c r="N3417" s="6">
        <f t="shared" ca="1" si="727"/>
        <v>11.170063132847964</v>
      </c>
      <c r="O3417" s="6">
        <f t="shared" ca="1" si="727"/>
        <v>7.9633655428933965</v>
      </c>
      <c r="P3417" s="6">
        <f t="shared" ca="1" si="727"/>
        <v>10.823042673425151</v>
      </c>
      <c r="Q3417" s="6">
        <f t="shared" ca="1" si="727"/>
        <v>14.981980755763683</v>
      </c>
      <c r="R3417" s="6">
        <f t="shared" ca="1" si="727"/>
        <v>7.4027919847624961</v>
      </c>
      <c r="S3417" s="6">
        <f t="shared" ca="1" si="727"/>
        <v>11.897576612800375</v>
      </c>
      <c r="T3417" s="6">
        <f t="shared" ca="1" si="727"/>
        <v>11.138324431701712</v>
      </c>
      <c r="U3417" s="6">
        <f t="shared" ca="1" si="727"/>
        <v>12.400878782207663</v>
      </c>
      <c r="V3417" s="6">
        <f t="shared" ca="1" si="727"/>
        <v>7.936323068337245</v>
      </c>
      <c r="W3417" s="6">
        <f t="shared" ca="1" si="727"/>
        <v>16.490056972690876</v>
      </c>
      <c r="X3417" s="6">
        <f t="shared" ca="1" si="727"/>
        <v>7.9046246078600477</v>
      </c>
      <c r="Y3417" s="8">
        <f t="shared" ca="1" si="720"/>
        <v>11.107734354215406</v>
      </c>
    </row>
    <row r="3418" spans="1:25" x14ac:dyDescent="0.3">
      <c r="A3418" s="30">
        <v>3411</v>
      </c>
      <c r="B3418" s="4">
        <f t="shared" ca="1" si="725"/>
        <v>7.5017101236001018</v>
      </c>
      <c r="C3418" s="5">
        <f t="shared" ca="1" si="718"/>
        <v>7.5017101236001018</v>
      </c>
      <c r="D3418" s="6">
        <f t="shared" ca="1" si="726"/>
        <v>6.2015845377010796</v>
      </c>
      <c r="E3418" s="6">
        <f t="shared" ca="1" si="726"/>
        <v>8.7153381699200363</v>
      </c>
      <c r="F3418" s="6">
        <f t="shared" ca="1" si="726"/>
        <v>8.883045405625321</v>
      </c>
      <c r="G3418" s="6">
        <f t="shared" ca="1" si="726"/>
        <v>14.254658687444923</v>
      </c>
      <c r="H3418" s="7">
        <f t="shared" ca="1" si="719"/>
        <v>9.5136567001728398</v>
      </c>
      <c r="I3418" s="6">
        <f t="shared" ref="I3418:X3427" ca="1" si="728">NORMINV(RAND(),$B$2,$B$3)</f>
        <v>11.661541749645014</v>
      </c>
      <c r="J3418" s="6">
        <f t="shared" ca="1" si="728"/>
        <v>11.632996024451829</v>
      </c>
      <c r="K3418" s="6">
        <f t="shared" ca="1" si="728"/>
        <v>9.9533474620894893</v>
      </c>
      <c r="L3418" s="6">
        <f t="shared" ca="1" si="728"/>
        <v>7.3703192603550303</v>
      </c>
      <c r="M3418" s="6">
        <f t="shared" ca="1" si="728"/>
        <v>8.9622343996252631</v>
      </c>
      <c r="N3418" s="6">
        <f t="shared" ca="1" si="728"/>
        <v>7.2509807664309962</v>
      </c>
      <c r="O3418" s="6">
        <f t="shared" ca="1" si="728"/>
        <v>11.2165903882868</v>
      </c>
      <c r="P3418" s="6">
        <f t="shared" ca="1" si="728"/>
        <v>4.5851550189256258</v>
      </c>
      <c r="Q3418" s="6">
        <f t="shared" ca="1" si="728"/>
        <v>12.389121026417159</v>
      </c>
      <c r="R3418" s="6">
        <f t="shared" ca="1" si="728"/>
        <v>16.301455408904332</v>
      </c>
      <c r="S3418" s="6">
        <f t="shared" ca="1" si="728"/>
        <v>14.897712698897584</v>
      </c>
      <c r="T3418" s="6">
        <f t="shared" ca="1" si="728"/>
        <v>7.7957779052760561</v>
      </c>
      <c r="U3418" s="6">
        <f t="shared" ca="1" si="728"/>
        <v>13.803681054253719</v>
      </c>
      <c r="V3418" s="6">
        <f t="shared" ca="1" si="728"/>
        <v>3.8093152259457135</v>
      </c>
      <c r="W3418" s="6">
        <f t="shared" ca="1" si="728"/>
        <v>12.349863008489903</v>
      </c>
      <c r="X3418" s="6">
        <f t="shared" ca="1" si="728"/>
        <v>9.4180490217428687</v>
      </c>
      <c r="Y3418" s="8">
        <f t="shared" ca="1" si="720"/>
        <v>10.212383776233585</v>
      </c>
    </row>
    <row r="3419" spans="1:25" x14ac:dyDescent="0.3">
      <c r="A3419" s="30">
        <v>3412</v>
      </c>
      <c r="B3419" s="4">
        <f t="shared" ca="1" si="725"/>
        <v>12.495025652009794</v>
      </c>
      <c r="C3419" s="5">
        <f t="shared" ca="1" si="718"/>
        <v>12.495025652009794</v>
      </c>
      <c r="D3419" s="6">
        <f t="shared" ca="1" si="726"/>
        <v>4.8580860257795813</v>
      </c>
      <c r="E3419" s="6">
        <f t="shared" ca="1" si="726"/>
        <v>10.470112715781706</v>
      </c>
      <c r="F3419" s="6">
        <f t="shared" ca="1" si="726"/>
        <v>11.978824525606662</v>
      </c>
      <c r="G3419" s="6">
        <f t="shared" ca="1" si="726"/>
        <v>11.022555026268559</v>
      </c>
      <c r="H3419" s="7">
        <f t="shared" ca="1" si="719"/>
        <v>9.582394573359128</v>
      </c>
      <c r="I3419" s="6">
        <f t="shared" ca="1" si="728"/>
        <v>10.922518888402774</v>
      </c>
      <c r="J3419" s="6">
        <f t="shared" ca="1" si="728"/>
        <v>13.646161778520366</v>
      </c>
      <c r="K3419" s="6">
        <f t="shared" ca="1" si="728"/>
        <v>9.3933220638943737</v>
      </c>
      <c r="L3419" s="6">
        <f t="shared" ca="1" si="728"/>
        <v>14.289323500369481</v>
      </c>
      <c r="M3419" s="6">
        <f t="shared" ca="1" si="728"/>
        <v>6.1951313987459331</v>
      </c>
      <c r="N3419" s="6">
        <f t="shared" ca="1" si="728"/>
        <v>10.21862467846168</v>
      </c>
      <c r="O3419" s="6">
        <f t="shared" ca="1" si="728"/>
        <v>4.5604306341782852</v>
      </c>
      <c r="P3419" s="6">
        <f t="shared" ca="1" si="728"/>
        <v>7.4363225057440854</v>
      </c>
      <c r="Q3419" s="6">
        <f t="shared" ca="1" si="728"/>
        <v>12.439327202253098</v>
      </c>
      <c r="R3419" s="6">
        <f t="shared" ca="1" si="728"/>
        <v>7.0755064974655877</v>
      </c>
      <c r="S3419" s="6">
        <f t="shared" ca="1" si="728"/>
        <v>12.827121736433472</v>
      </c>
      <c r="T3419" s="6">
        <f t="shared" ca="1" si="728"/>
        <v>11.656865807044692</v>
      </c>
      <c r="U3419" s="6">
        <f t="shared" ca="1" si="728"/>
        <v>14.384835566800779</v>
      </c>
      <c r="V3419" s="6">
        <f t="shared" ca="1" si="728"/>
        <v>12.258706759463685</v>
      </c>
      <c r="W3419" s="6">
        <f t="shared" ca="1" si="728"/>
        <v>13.090123148556941</v>
      </c>
      <c r="X3419" s="6">
        <f t="shared" ca="1" si="728"/>
        <v>10.615141761066578</v>
      </c>
      <c r="Y3419" s="8">
        <f t="shared" ca="1" si="720"/>
        <v>10.688091495462611</v>
      </c>
    </row>
    <row r="3420" spans="1:25" x14ac:dyDescent="0.3">
      <c r="A3420" s="30">
        <v>3413</v>
      </c>
      <c r="B3420" s="4">
        <f t="shared" ca="1" si="725"/>
        <v>13.506388267269717</v>
      </c>
      <c r="C3420" s="5">
        <f t="shared" ca="1" si="718"/>
        <v>13.506388267269717</v>
      </c>
      <c r="D3420" s="6">
        <f t="shared" ca="1" si="726"/>
        <v>16.502182353767232</v>
      </c>
      <c r="E3420" s="6">
        <f t="shared" ca="1" si="726"/>
        <v>4.967796698361779</v>
      </c>
      <c r="F3420" s="6">
        <f t="shared" ca="1" si="726"/>
        <v>5.0107366756809659</v>
      </c>
      <c r="G3420" s="6">
        <f t="shared" ca="1" si="726"/>
        <v>13.279521801434736</v>
      </c>
      <c r="H3420" s="7">
        <f t="shared" ca="1" si="719"/>
        <v>9.9400593823111798</v>
      </c>
      <c r="I3420" s="6">
        <f t="shared" ca="1" si="728"/>
        <v>5.9823969384487867</v>
      </c>
      <c r="J3420" s="6">
        <f t="shared" ca="1" si="728"/>
        <v>6.8904012424839536</v>
      </c>
      <c r="K3420" s="6">
        <f t="shared" ca="1" si="728"/>
        <v>9.5432480188896314</v>
      </c>
      <c r="L3420" s="6">
        <f t="shared" ca="1" si="728"/>
        <v>7.6954754837996564</v>
      </c>
      <c r="M3420" s="6">
        <f t="shared" ca="1" si="728"/>
        <v>8.5236955269368817</v>
      </c>
      <c r="N3420" s="6">
        <f t="shared" ca="1" si="728"/>
        <v>13.747485010921748</v>
      </c>
      <c r="O3420" s="6">
        <f t="shared" ca="1" si="728"/>
        <v>7.3397596712126774</v>
      </c>
      <c r="P3420" s="6">
        <f t="shared" ca="1" si="728"/>
        <v>12.48149540120359</v>
      </c>
      <c r="Q3420" s="6">
        <f t="shared" ca="1" si="728"/>
        <v>9.414938692923716</v>
      </c>
      <c r="R3420" s="6">
        <f t="shared" ca="1" si="728"/>
        <v>12.238654536259418</v>
      </c>
      <c r="S3420" s="6">
        <f t="shared" ca="1" si="728"/>
        <v>8.7665098435997795</v>
      </c>
      <c r="T3420" s="6">
        <f t="shared" ca="1" si="728"/>
        <v>8.3243640539320687</v>
      </c>
      <c r="U3420" s="6">
        <f t="shared" ca="1" si="728"/>
        <v>4.7918456084927064</v>
      </c>
      <c r="V3420" s="6">
        <f t="shared" ca="1" si="728"/>
        <v>8.0262309451748468</v>
      </c>
      <c r="W3420" s="6">
        <f t="shared" ca="1" si="728"/>
        <v>6.0538434654946727</v>
      </c>
      <c r="X3420" s="6">
        <f t="shared" ca="1" si="728"/>
        <v>11.467290355660174</v>
      </c>
      <c r="Y3420" s="8">
        <f t="shared" ca="1" si="720"/>
        <v>8.8304771747146447</v>
      </c>
    </row>
    <row r="3421" spans="1:25" x14ac:dyDescent="0.3">
      <c r="A3421" s="30">
        <v>3414</v>
      </c>
      <c r="B3421" s="4">
        <f t="shared" ca="1" si="725"/>
        <v>10.152241359381019</v>
      </c>
      <c r="C3421" s="5">
        <f t="shared" ca="1" si="718"/>
        <v>10.152241359381019</v>
      </c>
      <c r="D3421" s="6">
        <f t="shared" ca="1" si="726"/>
        <v>7.027025262547328</v>
      </c>
      <c r="E3421" s="6">
        <f t="shared" ca="1" si="726"/>
        <v>5.8555799738392338</v>
      </c>
      <c r="F3421" s="6">
        <f t="shared" ca="1" si="726"/>
        <v>10.322518372268313</v>
      </c>
      <c r="G3421" s="6">
        <f t="shared" ca="1" si="726"/>
        <v>10.641545975376999</v>
      </c>
      <c r="H3421" s="7">
        <f t="shared" ca="1" si="719"/>
        <v>8.461667396007968</v>
      </c>
      <c r="I3421" s="6">
        <f t="shared" ca="1" si="728"/>
        <v>10.219648933631948</v>
      </c>
      <c r="J3421" s="6">
        <f t="shared" ca="1" si="728"/>
        <v>7.404285048855213</v>
      </c>
      <c r="K3421" s="6">
        <f t="shared" ca="1" si="728"/>
        <v>13.527955970576556</v>
      </c>
      <c r="L3421" s="6">
        <f t="shared" ca="1" si="728"/>
        <v>8.5426799440464887</v>
      </c>
      <c r="M3421" s="6">
        <f t="shared" ca="1" si="728"/>
        <v>10.018729281160544</v>
      </c>
      <c r="N3421" s="6">
        <f t="shared" ca="1" si="728"/>
        <v>10.522951613602176</v>
      </c>
      <c r="O3421" s="6">
        <f t="shared" ca="1" si="728"/>
        <v>8.7887579630950103</v>
      </c>
      <c r="P3421" s="6">
        <f t="shared" ca="1" si="728"/>
        <v>5.810422321541445</v>
      </c>
      <c r="Q3421" s="6">
        <f t="shared" ca="1" si="728"/>
        <v>7.6422784418289265</v>
      </c>
      <c r="R3421" s="6">
        <f t="shared" ca="1" si="728"/>
        <v>8.5573191892373988</v>
      </c>
      <c r="S3421" s="6">
        <f t="shared" ca="1" si="728"/>
        <v>10.028984651254207</v>
      </c>
      <c r="T3421" s="6">
        <f t="shared" ca="1" si="728"/>
        <v>14.864333848822291</v>
      </c>
      <c r="U3421" s="6">
        <f t="shared" ca="1" si="728"/>
        <v>11.127769014501533</v>
      </c>
      <c r="V3421" s="6">
        <f t="shared" ca="1" si="728"/>
        <v>11.663820045675017</v>
      </c>
      <c r="W3421" s="6">
        <f t="shared" ca="1" si="728"/>
        <v>9.3253976540616907</v>
      </c>
      <c r="X3421" s="6">
        <f t="shared" ca="1" si="728"/>
        <v>8.0951004326764355</v>
      </c>
      <c r="Y3421" s="8">
        <f t="shared" ca="1" si="720"/>
        <v>9.7587771471604334</v>
      </c>
    </row>
    <row r="3422" spans="1:25" x14ac:dyDescent="0.3">
      <c r="A3422" s="30">
        <v>3415</v>
      </c>
      <c r="B3422" s="4">
        <f t="shared" ca="1" si="725"/>
        <v>6.2810756341328275</v>
      </c>
      <c r="C3422" s="5">
        <f t="shared" ca="1" si="718"/>
        <v>6.2810756341328275</v>
      </c>
      <c r="D3422" s="6">
        <f t="shared" ca="1" si="726"/>
        <v>12.413621283195038</v>
      </c>
      <c r="E3422" s="6">
        <f t="shared" ca="1" si="726"/>
        <v>10.922366296958197</v>
      </c>
      <c r="F3422" s="6">
        <f t="shared" ca="1" si="726"/>
        <v>12.415741075208901</v>
      </c>
      <c r="G3422" s="6">
        <f t="shared" ca="1" si="726"/>
        <v>12.913534152411525</v>
      </c>
      <c r="H3422" s="7">
        <f t="shared" ca="1" si="719"/>
        <v>12.166315701943414</v>
      </c>
      <c r="I3422" s="6">
        <f t="shared" ca="1" si="728"/>
        <v>16.249465571724382</v>
      </c>
      <c r="J3422" s="6">
        <f t="shared" ca="1" si="728"/>
        <v>10.951496626093904</v>
      </c>
      <c r="K3422" s="6">
        <f t="shared" ca="1" si="728"/>
        <v>11.830750918308837</v>
      </c>
      <c r="L3422" s="6">
        <f t="shared" ca="1" si="728"/>
        <v>10.206373972332624</v>
      </c>
      <c r="M3422" s="6">
        <f t="shared" ca="1" si="728"/>
        <v>8.1845706373766696</v>
      </c>
      <c r="N3422" s="6">
        <f t="shared" ca="1" si="728"/>
        <v>8.7984843651243683</v>
      </c>
      <c r="O3422" s="6">
        <f t="shared" ca="1" si="728"/>
        <v>3.8960605913572319</v>
      </c>
      <c r="P3422" s="6">
        <f t="shared" ca="1" si="728"/>
        <v>12.978407964528513</v>
      </c>
      <c r="Q3422" s="6">
        <f t="shared" ca="1" si="728"/>
        <v>9.3690663486647061</v>
      </c>
      <c r="R3422" s="6">
        <f t="shared" ca="1" si="728"/>
        <v>5.0571601283532903</v>
      </c>
      <c r="S3422" s="6">
        <f t="shared" ca="1" si="728"/>
        <v>8.2574523622051181</v>
      </c>
      <c r="T3422" s="6">
        <f t="shared" ca="1" si="728"/>
        <v>10.463301053010513</v>
      </c>
      <c r="U3422" s="6">
        <f t="shared" ca="1" si="728"/>
        <v>6.4659986753017256</v>
      </c>
      <c r="V3422" s="6">
        <f t="shared" ca="1" si="728"/>
        <v>12.344892603491932</v>
      </c>
      <c r="W3422" s="6">
        <f t="shared" ca="1" si="728"/>
        <v>11.052425421773664</v>
      </c>
      <c r="X3422" s="6">
        <f t="shared" ca="1" si="728"/>
        <v>13.606302906067224</v>
      </c>
      <c r="Y3422" s="8">
        <f t="shared" ca="1" si="720"/>
        <v>9.9820131341071683</v>
      </c>
    </row>
    <row r="3423" spans="1:25" x14ac:dyDescent="0.3">
      <c r="A3423" s="30">
        <v>3416</v>
      </c>
      <c r="B3423" s="4">
        <f t="shared" ca="1" si="725"/>
        <v>14.356207936542081</v>
      </c>
      <c r="C3423" s="5">
        <f t="shared" ca="1" si="718"/>
        <v>14.356207936542081</v>
      </c>
      <c r="D3423" s="6">
        <f t="shared" ca="1" si="726"/>
        <v>3.3990546443302563</v>
      </c>
      <c r="E3423" s="6">
        <f t="shared" ca="1" si="726"/>
        <v>9.8451912722749171</v>
      </c>
      <c r="F3423" s="6">
        <f t="shared" ca="1" si="726"/>
        <v>11.885083754962189</v>
      </c>
      <c r="G3423" s="6">
        <f t="shared" ca="1" si="726"/>
        <v>16.488430720316178</v>
      </c>
      <c r="H3423" s="7">
        <f t="shared" ca="1" si="719"/>
        <v>10.404440097970884</v>
      </c>
      <c r="I3423" s="6">
        <f t="shared" ca="1" si="728"/>
        <v>17.153255520748047</v>
      </c>
      <c r="J3423" s="6">
        <f t="shared" ca="1" si="728"/>
        <v>8.2097573008238669</v>
      </c>
      <c r="K3423" s="6">
        <f t="shared" ca="1" si="728"/>
        <v>11.416711314735275</v>
      </c>
      <c r="L3423" s="6">
        <f t="shared" ca="1" si="728"/>
        <v>10.867139799715307</v>
      </c>
      <c r="M3423" s="6">
        <f t="shared" ca="1" si="728"/>
        <v>17.812251371258316</v>
      </c>
      <c r="N3423" s="6">
        <f t="shared" ca="1" si="728"/>
        <v>10.40579328910775</v>
      </c>
      <c r="O3423" s="6">
        <f t="shared" ca="1" si="728"/>
        <v>9.2273891133416495</v>
      </c>
      <c r="P3423" s="6">
        <f t="shared" ca="1" si="728"/>
        <v>5.5805780462705243</v>
      </c>
      <c r="Q3423" s="6">
        <f t="shared" ca="1" si="728"/>
        <v>8.7571071058419303</v>
      </c>
      <c r="R3423" s="6">
        <f t="shared" ca="1" si="728"/>
        <v>16.591971943717073</v>
      </c>
      <c r="S3423" s="6">
        <f t="shared" ca="1" si="728"/>
        <v>12.732115487267722</v>
      </c>
      <c r="T3423" s="6">
        <f t="shared" ca="1" si="728"/>
        <v>12.171184869976429</v>
      </c>
      <c r="U3423" s="6">
        <f t="shared" ca="1" si="728"/>
        <v>12.372962374193555</v>
      </c>
      <c r="V3423" s="6">
        <f t="shared" ca="1" si="728"/>
        <v>9.3367060709586411</v>
      </c>
      <c r="W3423" s="6">
        <f t="shared" ca="1" si="728"/>
        <v>11.529403335016781</v>
      </c>
      <c r="X3423" s="6">
        <f t="shared" ca="1" si="728"/>
        <v>9.8178760264954601</v>
      </c>
      <c r="Y3423" s="8">
        <f t="shared" ca="1" si="720"/>
        <v>11.49888768559177</v>
      </c>
    </row>
    <row r="3424" spans="1:25" x14ac:dyDescent="0.3">
      <c r="A3424" s="30">
        <v>3417</v>
      </c>
      <c r="B3424" s="4">
        <f t="shared" ca="1" si="725"/>
        <v>16.824569883380111</v>
      </c>
      <c r="C3424" s="5">
        <f t="shared" ca="1" si="718"/>
        <v>16.824569883380111</v>
      </c>
      <c r="D3424" s="6">
        <f t="shared" ca="1" si="726"/>
        <v>9.1321653697370664</v>
      </c>
      <c r="E3424" s="6">
        <f t="shared" ca="1" si="726"/>
        <v>8.8590564578288156</v>
      </c>
      <c r="F3424" s="6">
        <f t="shared" ca="1" si="726"/>
        <v>12.731958392389128</v>
      </c>
      <c r="G3424" s="6">
        <f t="shared" ca="1" si="726"/>
        <v>10.545068732249801</v>
      </c>
      <c r="H3424" s="7">
        <f t="shared" ca="1" si="719"/>
        <v>10.317062238051202</v>
      </c>
      <c r="I3424" s="6">
        <f t="shared" ca="1" si="728"/>
        <v>8.0177120259384349</v>
      </c>
      <c r="J3424" s="6">
        <f t="shared" ca="1" si="728"/>
        <v>13.845436593206077</v>
      </c>
      <c r="K3424" s="6">
        <f t="shared" ca="1" si="728"/>
        <v>9.3242718309133803</v>
      </c>
      <c r="L3424" s="6">
        <f t="shared" ca="1" si="728"/>
        <v>9.7532433316639136</v>
      </c>
      <c r="M3424" s="6">
        <f t="shared" ca="1" si="728"/>
        <v>10.355294026949609</v>
      </c>
      <c r="N3424" s="6">
        <f t="shared" ca="1" si="728"/>
        <v>10.58092677072441</v>
      </c>
      <c r="O3424" s="6">
        <f t="shared" ca="1" si="728"/>
        <v>6.2589466993158442</v>
      </c>
      <c r="P3424" s="6">
        <f t="shared" ca="1" si="728"/>
        <v>10.021865849499655</v>
      </c>
      <c r="Q3424" s="6">
        <f t="shared" ca="1" si="728"/>
        <v>11.499288394689666</v>
      </c>
      <c r="R3424" s="6">
        <f t="shared" ca="1" si="728"/>
        <v>18.49237614191825</v>
      </c>
      <c r="S3424" s="6">
        <f t="shared" ca="1" si="728"/>
        <v>15.355740611838115</v>
      </c>
      <c r="T3424" s="6">
        <f t="shared" ca="1" si="728"/>
        <v>7.1892697290955798</v>
      </c>
      <c r="U3424" s="6">
        <f t="shared" ca="1" si="728"/>
        <v>9.2313766006521192</v>
      </c>
      <c r="V3424" s="6">
        <f t="shared" ca="1" si="728"/>
        <v>6.7714064647158789</v>
      </c>
      <c r="W3424" s="6">
        <f t="shared" ca="1" si="728"/>
        <v>6.9255170105260753</v>
      </c>
      <c r="X3424" s="6">
        <f t="shared" ca="1" si="728"/>
        <v>7.0475898615811712</v>
      </c>
      <c r="Y3424" s="8">
        <f t="shared" ca="1" si="720"/>
        <v>10.041891371451761</v>
      </c>
    </row>
    <row r="3425" spans="1:25" x14ac:dyDescent="0.3">
      <c r="A3425" s="30">
        <v>3418</v>
      </c>
      <c r="B3425" s="4">
        <f t="shared" ca="1" si="725"/>
        <v>13.776593683001796</v>
      </c>
      <c r="C3425" s="5">
        <f t="shared" ca="1" si="718"/>
        <v>13.776593683001796</v>
      </c>
      <c r="D3425" s="6">
        <f t="shared" ca="1" si="726"/>
        <v>4.4126422090139421</v>
      </c>
      <c r="E3425" s="6">
        <f t="shared" ca="1" si="726"/>
        <v>10.329077437094995</v>
      </c>
      <c r="F3425" s="6">
        <f t="shared" ca="1" si="726"/>
        <v>11.046265170385011</v>
      </c>
      <c r="G3425" s="6">
        <f t="shared" ca="1" si="726"/>
        <v>10.047803501752359</v>
      </c>
      <c r="H3425" s="7">
        <f t="shared" ca="1" si="719"/>
        <v>8.9589470795615753</v>
      </c>
      <c r="I3425" s="6">
        <f t="shared" ca="1" si="728"/>
        <v>7.1577819232351985</v>
      </c>
      <c r="J3425" s="6">
        <f t="shared" ca="1" si="728"/>
        <v>10.678370191195174</v>
      </c>
      <c r="K3425" s="6">
        <f t="shared" ca="1" si="728"/>
        <v>7.9967217288190433</v>
      </c>
      <c r="L3425" s="6">
        <f t="shared" ca="1" si="728"/>
        <v>6.0529268350889849</v>
      </c>
      <c r="M3425" s="6">
        <f t="shared" ca="1" si="728"/>
        <v>17.20579297594222</v>
      </c>
      <c r="N3425" s="6">
        <f t="shared" ca="1" si="728"/>
        <v>2.4640755267214969</v>
      </c>
      <c r="O3425" s="6">
        <f t="shared" ca="1" si="728"/>
        <v>10.348391300135146</v>
      </c>
      <c r="P3425" s="6">
        <f t="shared" ca="1" si="728"/>
        <v>16.300656877490205</v>
      </c>
      <c r="Q3425" s="6">
        <f t="shared" ca="1" si="728"/>
        <v>5.0320104172535265</v>
      </c>
      <c r="R3425" s="6">
        <f t="shared" ca="1" si="728"/>
        <v>14.05179456761409</v>
      </c>
      <c r="S3425" s="6">
        <f t="shared" ca="1" si="728"/>
        <v>9.1812167710228092</v>
      </c>
      <c r="T3425" s="6">
        <f t="shared" ca="1" si="728"/>
        <v>9.3512077740404518</v>
      </c>
      <c r="U3425" s="6">
        <f t="shared" ca="1" si="728"/>
        <v>12.177768285060925</v>
      </c>
      <c r="V3425" s="6">
        <f t="shared" ca="1" si="728"/>
        <v>10.869256312368606</v>
      </c>
      <c r="W3425" s="6">
        <f t="shared" ca="1" si="728"/>
        <v>7.4914088804681924</v>
      </c>
      <c r="X3425" s="6">
        <f t="shared" ca="1" si="728"/>
        <v>14.190537963895434</v>
      </c>
      <c r="Y3425" s="8">
        <f t="shared" ca="1" si="720"/>
        <v>10.034369895646968</v>
      </c>
    </row>
    <row r="3426" spans="1:25" x14ac:dyDescent="0.3">
      <c r="A3426" s="30">
        <v>3419</v>
      </c>
      <c r="B3426" s="4">
        <f t="shared" ca="1" si="725"/>
        <v>16.580824912572414</v>
      </c>
      <c r="C3426" s="5">
        <f t="shared" ca="1" si="718"/>
        <v>16.580824912572414</v>
      </c>
      <c r="D3426" s="6">
        <f t="shared" ca="1" si="726"/>
        <v>10.654449314514421</v>
      </c>
      <c r="E3426" s="6">
        <f t="shared" ca="1" si="726"/>
        <v>7.7912332173651322</v>
      </c>
      <c r="F3426" s="6">
        <f t="shared" ca="1" si="726"/>
        <v>6.7628069088378977</v>
      </c>
      <c r="G3426" s="6">
        <f t="shared" ca="1" si="726"/>
        <v>9.9583852219067577</v>
      </c>
      <c r="H3426" s="7">
        <f t="shared" ca="1" si="719"/>
        <v>8.7917186656560524</v>
      </c>
      <c r="I3426" s="6">
        <f t="shared" ca="1" si="728"/>
        <v>9.5583260157047913</v>
      </c>
      <c r="J3426" s="6">
        <f t="shared" ca="1" si="728"/>
        <v>9.842705166582169</v>
      </c>
      <c r="K3426" s="6">
        <f t="shared" ca="1" si="728"/>
        <v>10.120720033208464</v>
      </c>
      <c r="L3426" s="6">
        <f t="shared" ca="1" si="728"/>
        <v>11.388008906393486</v>
      </c>
      <c r="M3426" s="6">
        <f t="shared" ca="1" si="728"/>
        <v>9.2124183278178755</v>
      </c>
      <c r="N3426" s="6">
        <f t="shared" ca="1" si="728"/>
        <v>10.816966982005725</v>
      </c>
      <c r="O3426" s="6">
        <f t="shared" ca="1" si="728"/>
        <v>5.7962488494612705</v>
      </c>
      <c r="P3426" s="6">
        <f t="shared" ca="1" si="728"/>
        <v>15.430200479600973</v>
      </c>
      <c r="Q3426" s="6">
        <f t="shared" ca="1" si="728"/>
        <v>11.012977891303038</v>
      </c>
      <c r="R3426" s="6">
        <f t="shared" ca="1" si="728"/>
        <v>11.733262741647234</v>
      </c>
      <c r="S3426" s="6">
        <f t="shared" ca="1" si="728"/>
        <v>12.479806207662927</v>
      </c>
      <c r="T3426" s="6">
        <f t="shared" ca="1" si="728"/>
        <v>12.119813167839268</v>
      </c>
      <c r="U3426" s="6">
        <f t="shared" ca="1" si="728"/>
        <v>12.1339949266061</v>
      </c>
      <c r="V3426" s="6">
        <f t="shared" ca="1" si="728"/>
        <v>7.4795170164354134</v>
      </c>
      <c r="W3426" s="6">
        <f t="shared" ca="1" si="728"/>
        <v>9.2324270219724998</v>
      </c>
      <c r="X3426" s="6">
        <f t="shared" ca="1" si="728"/>
        <v>11.335138830694445</v>
      </c>
      <c r="Y3426" s="8">
        <f t="shared" ca="1" si="720"/>
        <v>10.60578328530848</v>
      </c>
    </row>
    <row r="3427" spans="1:25" x14ac:dyDescent="0.3">
      <c r="A3427" s="30">
        <v>3420</v>
      </c>
      <c r="B3427" s="4">
        <f t="shared" ca="1" si="725"/>
        <v>7.4389121424435531</v>
      </c>
      <c r="C3427" s="5">
        <f t="shared" ca="1" si="718"/>
        <v>7.4389121424435531</v>
      </c>
      <c r="D3427" s="6">
        <f t="shared" ca="1" si="726"/>
        <v>11.429997834623263</v>
      </c>
      <c r="E3427" s="6">
        <f t="shared" ca="1" si="726"/>
        <v>14.166645566439062</v>
      </c>
      <c r="F3427" s="6">
        <f t="shared" ca="1" si="726"/>
        <v>14.63143740684286</v>
      </c>
      <c r="G3427" s="6">
        <f t="shared" ca="1" si="726"/>
        <v>11.254449356593133</v>
      </c>
      <c r="H3427" s="7">
        <f t="shared" ca="1" si="719"/>
        <v>12.87063254112458</v>
      </c>
      <c r="I3427" s="6">
        <f t="shared" ca="1" si="728"/>
        <v>9.6215598214203073</v>
      </c>
      <c r="J3427" s="6">
        <f t="shared" ca="1" si="728"/>
        <v>7.6609154506100436</v>
      </c>
      <c r="K3427" s="6">
        <f t="shared" ca="1" si="728"/>
        <v>6.1311688482210105</v>
      </c>
      <c r="L3427" s="6">
        <f t="shared" ca="1" si="728"/>
        <v>5.9033034103425912</v>
      </c>
      <c r="M3427" s="6">
        <f t="shared" ca="1" si="728"/>
        <v>9.0091562584506537</v>
      </c>
      <c r="N3427" s="6">
        <f t="shared" ca="1" si="728"/>
        <v>16.133108735079816</v>
      </c>
      <c r="O3427" s="6">
        <f t="shared" ca="1" si="728"/>
        <v>6.2993080340252918</v>
      </c>
      <c r="P3427" s="6">
        <f t="shared" ca="1" si="728"/>
        <v>12.556913892959727</v>
      </c>
      <c r="Q3427" s="6">
        <f t="shared" ca="1" si="728"/>
        <v>9.905133000925451</v>
      </c>
      <c r="R3427" s="6">
        <f t="shared" ca="1" si="728"/>
        <v>7.676166933793021</v>
      </c>
      <c r="S3427" s="6">
        <f t="shared" ca="1" si="728"/>
        <v>6.2265939970467183</v>
      </c>
      <c r="T3427" s="6">
        <f t="shared" ca="1" si="728"/>
        <v>8.9531390735543361</v>
      </c>
      <c r="U3427" s="6">
        <f t="shared" ca="1" si="728"/>
        <v>9.7158705912311305</v>
      </c>
      <c r="V3427" s="6">
        <f t="shared" ca="1" si="728"/>
        <v>10.25630040200425</v>
      </c>
      <c r="W3427" s="6">
        <f t="shared" ca="1" si="728"/>
        <v>12.510846231263708</v>
      </c>
      <c r="X3427" s="6">
        <f t="shared" ca="1" si="728"/>
        <v>10.523898411739212</v>
      </c>
      <c r="Y3427" s="8">
        <f t="shared" ca="1" si="720"/>
        <v>9.3177114432917065</v>
      </c>
    </row>
    <row r="3428" spans="1:25" x14ac:dyDescent="0.3">
      <c r="A3428" s="30">
        <v>3421</v>
      </c>
      <c r="B3428" s="4">
        <f t="shared" ca="1" si="725"/>
        <v>6.7599215790907516</v>
      </c>
      <c r="C3428" s="5">
        <f t="shared" ca="1" si="718"/>
        <v>6.7599215790907516</v>
      </c>
      <c r="D3428" s="6">
        <f t="shared" ref="D3428:G3447" ca="1" si="729">NORMINV(RAND(),$B$2,$B$3)</f>
        <v>8.1247738004353351</v>
      </c>
      <c r="E3428" s="6">
        <f t="shared" ca="1" si="729"/>
        <v>14.367921640172202</v>
      </c>
      <c r="F3428" s="6">
        <f t="shared" ca="1" si="729"/>
        <v>5.472941351833148</v>
      </c>
      <c r="G3428" s="6">
        <f t="shared" ca="1" si="729"/>
        <v>12.594603403520797</v>
      </c>
      <c r="H3428" s="7">
        <f t="shared" ca="1" si="719"/>
        <v>10.140060048990371</v>
      </c>
      <c r="I3428" s="6">
        <f t="shared" ref="I3428:X3437" ca="1" si="730">NORMINV(RAND(),$B$2,$B$3)</f>
        <v>11.482298999199228</v>
      </c>
      <c r="J3428" s="6">
        <f t="shared" ca="1" si="730"/>
        <v>11.016242022140622</v>
      </c>
      <c r="K3428" s="6">
        <f t="shared" ca="1" si="730"/>
        <v>6.0738900113839991</v>
      </c>
      <c r="L3428" s="6">
        <f t="shared" ca="1" si="730"/>
        <v>9.1938262059021056</v>
      </c>
      <c r="M3428" s="6">
        <f t="shared" ca="1" si="730"/>
        <v>9.7925224973861429</v>
      </c>
      <c r="N3428" s="6">
        <f t="shared" ca="1" si="730"/>
        <v>11.271216759414862</v>
      </c>
      <c r="O3428" s="6">
        <f t="shared" ca="1" si="730"/>
        <v>8.2287037014395086</v>
      </c>
      <c r="P3428" s="6">
        <f t="shared" ca="1" si="730"/>
        <v>12.841796561522479</v>
      </c>
      <c r="Q3428" s="6">
        <f t="shared" ca="1" si="730"/>
        <v>6.1097616634937939</v>
      </c>
      <c r="R3428" s="6">
        <f t="shared" ca="1" si="730"/>
        <v>12.075751382075167</v>
      </c>
      <c r="S3428" s="6">
        <f t="shared" ca="1" si="730"/>
        <v>11.663778107043759</v>
      </c>
      <c r="T3428" s="6">
        <f t="shared" ca="1" si="730"/>
        <v>6.1117047024945066</v>
      </c>
      <c r="U3428" s="6">
        <f t="shared" ca="1" si="730"/>
        <v>12.137220206532708</v>
      </c>
      <c r="V3428" s="6">
        <f t="shared" ca="1" si="730"/>
        <v>12.624051064091637</v>
      </c>
      <c r="W3428" s="6">
        <f t="shared" ca="1" si="730"/>
        <v>10.301540347332923</v>
      </c>
      <c r="X3428" s="6">
        <f t="shared" ca="1" si="730"/>
        <v>11.058131160616657</v>
      </c>
      <c r="Y3428" s="8">
        <f t="shared" ca="1" si="720"/>
        <v>10.123902212004381</v>
      </c>
    </row>
    <row r="3429" spans="1:25" x14ac:dyDescent="0.3">
      <c r="A3429" s="30">
        <v>3422</v>
      </c>
      <c r="B3429" s="4">
        <f t="shared" ca="1" si="725"/>
        <v>10.308208491384681</v>
      </c>
      <c r="C3429" s="5">
        <f t="shared" ca="1" si="718"/>
        <v>10.308208491384681</v>
      </c>
      <c r="D3429" s="6">
        <f t="shared" ca="1" si="729"/>
        <v>9.0079056426739363</v>
      </c>
      <c r="E3429" s="6">
        <f t="shared" ca="1" si="729"/>
        <v>11.613068550466323</v>
      </c>
      <c r="F3429" s="6">
        <f t="shared" ca="1" si="729"/>
        <v>4.4982534127129821</v>
      </c>
      <c r="G3429" s="6">
        <f t="shared" ca="1" si="729"/>
        <v>14.4266037847686</v>
      </c>
      <c r="H3429" s="7">
        <f t="shared" ca="1" si="719"/>
        <v>9.8864578476554605</v>
      </c>
      <c r="I3429" s="6">
        <f t="shared" ca="1" si="730"/>
        <v>9.6449695699559559</v>
      </c>
      <c r="J3429" s="6">
        <f t="shared" ca="1" si="730"/>
        <v>12.337807002661741</v>
      </c>
      <c r="K3429" s="6">
        <f t="shared" ca="1" si="730"/>
        <v>16.952413729467811</v>
      </c>
      <c r="L3429" s="6">
        <f t="shared" ca="1" si="730"/>
        <v>19.124757655061714</v>
      </c>
      <c r="M3429" s="6">
        <f t="shared" ca="1" si="730"/>
        <v>10.092295112648715</v>
      </c>
      <c r="N3429" s="6">
        <f t="shared" ca="1" si="730"/>
        <v>11.622504398915968</v>
      </c>
      <c r="O3429" s="6">
        <f t="shared" ca="1" si="730"/>
        <v>9.5813688602353579</v>
      </c>
      <c r="P3429" s="6">
        <f t="shared" ca="1" si="730"/>
        <v>7.4639644520002957</v>
      </c>
      <c r="Q3429" s="6">
        <f t="shared" ca="1" si="730"/>
        <v>13.138306751194904</v>
      </c>
      <c r="R3429" s="6">
        <f t="shared" ca="1" si="730"/>
        <v>4.6844967842908432</v>
      </c>
      <c r="S3429" s="6">
        <f t="shared" ca="1" si="730"/>
        <v>10.086609942961029</v>
      </c>
      <c r="T3429" s="6">
        <f t="shared" ca="1" si="730"/>
        <v>11.372071827872313</v>
      </c>
      <c r="U3429" s="6">
        <f t="shared" ca="1" si="730"/>
        <v>12.921740767488956</v>
      </c>
      <c r="V3429" s="6">
        <f t="shared" ca="1" si="730"/>
        <v>11.570270467211316</v>
      </c>
      <c r="W3429" s="6">
        <f t="shared" ca="1" si="730"/>
        <v>8.0468623575689406</v>
      </c>
      <c r="X3429" s="6">
        <f t="shared" ca="1" si="730"/>
        <v>8.117307303559933</v>
      </c>
      <c r="Y3429" s="8">
        <f t="shared" ca="1" si="720"/>
        <v>11.047359186443487</v>
      </c>
    </row>
    <row r="3430" spans="1:25" x14ac:dyDescent="0.3">
      <c r="A3430" s="30">
        <v>3423</v>
      </c>
      <c r="B3430" s="4">
        <f t="shared" ca="1" si="725"/>
        <v>14.205294797564562</v>
      </c>
      <c r="C3430" s="5">
        <f t="shared" ca="1" si="718"/>
        <v>14.205294797564562</v>
      </c>
      <c r="D3430" s="6">
        <f t="shared" ca="1" si="729"/>
        <v>14.276305944102495</v>
      </c>
      <c r="E3430" s="6">
        <f t="shared" ca="1" si="729"/>
        <v>11.588530540372307</v>
      </c>
      <c r="F3430" s="6">
        <f t="shared" ca="1" si="729"/>
        <v>10.558338166786111</v>
      </c>
      <c r="G3430" s="6">
        <f t="shared" ca="1" si="729"/>
        <v>4.9040684136233725</v>
      </c>
      <c r="H3430" s="7">
        <f t="shared" ca="1" si="719"/>
        <v>10.33181076622107</v>
      </c>
      <c r="I3430" s="6">
        <f t="shared" ca="1" si="730"/>
        <v>6.9905457375985378</v>
      </c>
      <c r="J3430" s="6">
        <f t="shared" ca="1" si="730"/>
        <v>12.24547031905354</v>
      </c>
      <c r="K3430" s="6">
        <f t="shared" ca="1" si="730"/>
        <v>10.001228780467963</v>
      </c>
      <c r="L3430" s="6">
        <f t="shared" ca="1" si="730"/>
        <v>11.093909716764848</v>
      </c>
      <c r="M3430" s="6">
        <f t="shared" ca="1" si="730"/>
        <v>8.3711377704008658</v>
      </c>
      <c r="N3430" s="6">
        <f t="shared" ca="1" si="730"/>
        <v>12.639360392074215</v>
      </c>
      <c r="O3430" s="6">
        <f t="shared" ca="1" si="730"/>
        <v>10.39663251423115</v>
      </c>
      <c r="P3430" s="6">
        <f t="shared" ca="1" si="730"/>
        <v>11.360987655384825</v>
      </c>
      <c r="Q3430" s="6">
        <f t="shared" ca="1" si="730"/>
        <v>7.6403046783011099</v>
      </c>
      <c r="R3430" s="6">
        <f t="shared" ca="1" si="730"/>
        <v>6.4651706854538133</v>
      </c>
      <c r="S3430" s="6">
        <f t="shared" ca="1" si="730"/>
        <v>10.138712436628765</v>
      </c>
      <c r="T3430" s="6">
        <f t="shared" ca="1" si="730"/>
        <v>6.4113254407870617</v>
      </c>
      <c r="U3430" s="6">
        <f t="shared" ca="1" si="730"/>
        <v>14.705762029197318</v>
      </c>
      <c r="V3430" s="6">
        <f t="shared" ca="1" si="730"/>
        <v>11.484896976367999</v>
      </c>
      <c r="W3430" s="6">
        <f t="shared" ca="1" si="730"/>
        <v>11.892302813290502</v>
      </c>
      <c r="X3430" s="6">
        <f t="shared" ca="1" si="730"/>
        <v>11.441863264238464</v>
      </c>
      <c r="Y3430" s="8">
        <f t="shared" ca="1" si="720"/>
        <v>10.204975700640063</v>
      </c>
    </row>
    <row r="3431" spans="1:25" x14ac:dyDescent="0.3">
      <c r="A3431" s="30">
        <v>3424</v>
      </c>
      <c r="B3431" s="4">
        <f t="shared" ca="1" si="725"/>
        <v>6.2783870884819581</v>
      </c>
      <c r="C3431" s="5">
        <f t="shared" ca="1" si="718"/>
        <v>6.2783870884819581</v>
      </c>
      <c r="D3431" s="6">
        <f t="shared" ca="1" si="729"/>
        <v>12.309745219598035</v>
      </c>
      <c r="E3431" s="6">
        <f t="shared" ca="1" si="729"/>
        <v>3.7547672454632082</v>
      </c>
      <c r="F3431" s="6">
        <f t="shared" ca="1" si="729"/>
        <v>12.212078009479077</v>
      </c>
      <c r="G3431" s="6">
        <f t="shared" ca="1" si="729"/>
        <v>6.4278460080484816</v>
      </c>
      <c r="H3431" s="7">
        <f t="shared" ca="1" si="719"/>
        <v>8.676109120647201</v>
      </c>
      <c r="I3431" s="6">
        <f t="shared" ca="1" si="730"/>
        <v>10.642841347557528</v>
      </c>
      <c r="J3431" s="6">
        <f t="shared" ca="1" si="730"/>
        <v>10.849746821153834</v>
      </c>
      <c r="K3431" s="6">
        <f t="shared" ca="1" si="730"/>
        <v>9.0669370274087928</v>
      </c>
      <c r="L3431" s="6">
        <f t="shared" ca="1" si="730"/>
        <v>10.884870389889453</v>
      </c>
      <c r="M3431" s="6">
        <f t="shared" ca="1" si="730"/>
        <v>14.61098778691146</v>
      </c>
      <c r="N3431" s="6">
        <f t="shared" ca="1" si="730"/>
        <v>17.917486909078594</v>
      </c>
      <c r="O3431" s="6">
        <f t="shared" ca="1" si="730"/>
        <v>2.1660715710332283</v>
      </c>
      <c r="P3431" s="6">
        <f t="shared" ca="1" si="730"/>
        <v>8.9602820728240786</v>
      </c>
      <c r="Q3431" s="6">
        <f t="shared" ca="1" si="730"/>
        <v>6.5773531310618978</v>
      </c>
      <c r="R3431" s="6">
        <f t="shared" ca="1" si="730"/>
        <v>9.3681022261015183</v>
      </c>
      <c r="S3431" s="6">
        <f t="shared" ca="1" si="730"/>
        <v>3.9562873828754057</v>
      </c>
      <c r="T3431" s="6">
        <f t="shared" ca="1" si="730"/>
        <v>11.117767653360993</v>
      </c>
      <c r="U3431" s="6">
        <f t="shared" ca="1" si="730"/>
        <v>15.392084165406139</v>
      </c>
      <c r="V3431" s="6">
        <f t="shared" ca="1" si="730"/>
        <v>12.000607681507979</v>
      </c>
      <c r="W3431" s="6">
        <f t="shared" ca="1" si="730"/>
        <v>11.864172891696219</v>
      </c>
      <c r="X3431" s="6">
        <f t="shared" ca="1" si="730"/>
        <v>15.918888749930279</v>
      </c>
      <c r="Y3431" s="8">
        <f t="shared" ca="1" si="720"/>
        <v>10.705905487987337</v>
      </c>
    </row>
    <row r="3432" spans="1:25" x14ac:dyDescent="0.3">
      <c r="A3432" s="30">
        <v>3425</v>
      </c>
      <c r="B3432" s="4">
        <f t="shared" ca="1" si="725"/>
        <v>11.941255460354576</v>
      </c>
      <c r="C3432" s="5">
        <f t="shared" ca="1" si="718"/>
        <v>11.941255460354576</v>
      </c>
      <c r="D3432" s="6">
        <f t="shared" ca="1" si="729"/>
        <v>9.2733652420905095</v>
      </c>
      <c r="E3432" s="6">
        <f t="shared" ca="1" si="729"/>
        <v>11.268534320556725</v>
      </c>
      <c r="F3432" s="6">
        <f t="shared" ca="1" si="729"/>
        <v>3.8988207912516568</v>
      </c>
      <c r="G3432" s="6">
        <f t="shared" ca="1" si="729"/>
        <v>13.154932479300552</v>
      </c>
      <c r="H3432" s="7">
        <f t="shared" ca="1" si="719"/>
        <v>9.3989132082998594</v>
      </c>
      <c r="I3432" s="6">
        <f t="shared" ca="1" si="730"/>
        <v>15.394223427360295</v>
      </c>
      <c r="J3432" s="6">
        <f t="shared" ca="1" si="730"/>
        <v>5.6967884055318185</v>
      </c>
      <c r="K3432" s="6">
        <f t="shared" ca="1" si="730"/>
        <v>9.8208771866962152</v>
      </c>
      <c r="L3432" s="6">
        <f t="shared" ca="1" si="730"/>
        <v>7.943470488074726</v>
      </c>
      <c r="M3432" s="6">
        <f t="shared" ca="1" si="730"/>
        <v>7.0607579702090133</v>
      </c>
      <c r="N3432" s="6">
        <f t="shared" ca="1" si="730"/>
        <v>6.9529041675412389</v>
      </c>
      <c r="O3432" s="6">
        <f t="shared" ca="1" si="730"/>
        <v>10.119477392209136</v>
      </c>
      <c r="P3432" s="6">
        <f t="shared" ca="1" si="730"/>
        <v>5.8522106385336574</v>
      </c>
      <c r="Q3432" s="6">
        <f t="shared" ca="1" si="730"/>
        <v>9.5877762077670354</v>
      </c>
      <c r="R3432" s="6">
        <f t="shared" ca="1" si="730"/>
        <v>3.6965793974924681</v>
      </c>
      <c r="S3432" s="6">
        <f t="shared" ca="1" si="730"/>
        <v>12.766196060659123</v>
      </c>
      <c r="T3432" s="6">
        <f t="shared" ca="1" si="730"/>
        <v>7.8873601121458403</v>
      </c>
      <c r="U3432" s="6">
        <f t="shared" ca="1" si="730"/>
        <v>13.788779895034066</v>
      </c>
      <c r="V3432" s="6">
        <f t="shared" ca="1" si="730"/>
        <v>9.2100454250560837</v>
      </c>
      <c r="W3432" s="6">
        <f t="shared" ca="1" si="730"/>
        <v>12.556569840937657</v>
      </c>
      <c r="X3432" s="6">
        <f t="shared" ca="1" si="730"/>
        <v>16.902438703770166</v>
      </c>
      <c r="Y3432" s="8">
        <f t="shared" ca="1" si="720"/>
        <v>9.7022784574386591</v>
      </c>
    </row>
    <row r="3433" spans="1:25" x14ac:dyDescent="0.3">
      <c r="A3433" s="30">
        <v>3426</v>
      </c>
      <c r="B3433" s="4">
        <f t="shared" ca="1" si="725"/>
        <v>11.116392583106135</v>
      </c>
      <c r="C3433" s="5">
        <f t="shared" ca="1" si="718"/>
        <v>11.116392583106135</v>
      </c>
      <c r="D3433" s="6">
        <f t="shared" ca="1" si="729"/>
        <v>9.6870407752975822</v>
      </c>
      <c r="E3433" s="6">
        <f t="shared" ca="1" si="729"/>
        <v>14.083875969296862</v>
      </c>
      <c r="F3433" s="6">
        <f t="shared" ca="1" si="729"/>
        <v>8.1382868708339817</v>
      </c>
      <c r="G3433" s="6">
        <f t="shared" ca="1" si="729"/>
        <v>10.746492025906777</v>
      </c>
      <c r="H3433" s="7">
        <f t="shared" ca="1" si="719"/>
        <v>10.6639239103338</v>
      </c>
      <c r="I3433" s="6">
        <f t="shared" ca="1" si="730"/>
        <v>10.80282056304304</v>
      </c>
      <c r="J3433" s="6">
        <f t="shared" ca="1" si="730"/>
        <v>15.332423317441393</v>
      </c>
      <c r="K3433" s="6">
        <f t="shared" ca="1" si="730"/>
        <v>4.4183438389515324</v>
      </c>
      <c r="L3433" s="6">
        <f t="shared" ca="1" si="730"/>
        <v>8.8118942174972403</v>
      </c>
      <c r="M3433" s="6">
        <f t="shared" ca="1" si="730"/>
        <v>8.2010705036196345</v>
      </c>
      <c r="N3433" s="6">
        <f t="shared" ca="1" si="730"/>
        <v>10.539730301174382</v>
      </c>
      <c r="O3433" s="6">
        <f t="shared" ca="1" si="730"/>
        <v>9.9742535362688383</v>
      </c>
      <c r="P3433" s="6">
        <f t="shared" ca="1" si="730"/>
        <v>10.285464275037622</v>
      </c>
      <c r="Q3433" s="6">
        <f t="shared" ca="1" si="730"/>
        <v>9.5745332063912478</v>
      </c>
      <c r="R3433" s="6">
        <f t="shared" ca="1" si="730"/>
        <v>18.731742256685454</v>
      </c>
      <c r="S3433" s="6">
        <f t="shared" ca="1" si="730"/>
        <v>11.415222675451972</v>
      </c>
      <c r="T3433" s="6">
        <f t="shared" ca="1" si="730"/>
        <v>12.349996586568478</v>
      </c>
      <c r="U3433" s="6">
        <f t="shared" ca="1" si="730"/>
        <v>7.4612544478653966</v>
      </c>
      <c r="V3433" s="6">
        <f t="shared" ca="1" si="730"/>
        <v>8.4707106961473215</v>
      </c>
      <c r="W3433" s="6">
        <f t="shared" ca="1" si="730"/>
        <v>12.958517314675145</v>
      </c>
      <c r="X3433" s="6">
        <f t="shared" ca="1" si="730"/>
        <v>10.508354228988363</v>
      </c>
      <c r="Y3433" s="8">
        <f t="shared" ca="1" si="720"/>
        <v>10.614770747862941</v>
      </c>
    </row>
    <row r="3434" spans="1:25" x14ac:dyDescent="0.3">
      <c r="A3434" s="30">
        <v>3427</v>
      </c>
      <c r="B3434" s="4">
        <f t="shared" ca="1" si="725"/>
        <v>8.8405223680438141</v>
      </c>
      <c r="C3434" s="5">
        <f t="shared" ca="1" si="718"/>
        <v>8.8405223680438141</v>
      </c>
      <c r="D3434" s="6">
        <f t="shared" ca="1" si="729"/>
        <v>8.5423206614168166</v>
      </c>
      <c r="E3434" s="6">
        <f t="shared" ca="1" si="729"/>
        <v>8.7347356953963349</v>
      </c>
      <c r="F3434" s="6">
        <f t="shared" ca="1" si="729"/>
        <v>9.5449747263021489</v>
      </c>
      <c r="G3434" s="6">
        <f t="shared" ca="1" si="729"/>
        <v>16.13775418021995</v>
      </c>
      <c r="H3434" s="7">
        <f t="shared" ca="1" si="719"/>
        <v>10.739946315833812</v>
      </c>
      <c r="I3434" s="6">
        <f t="shared" ca="1" si="730"/>
        <v>11.57099759713971</v>
      </c>
      <c r="J3434" s="6">
        <f t="shared" ca="1" si="730"/>
        <v>8.5571671414191819</v>
      </c>
      <c r="K3434" s="6">
        <f t="shared" ca="1" si="730"/>
        <v>12.236819070856914</v>
      </c>
      <c r="L3434" s="6">
        <f t="shared" ca="1" si="730"/>
        <v>10.179368640151834</v>
      </c>
      <c r="M3434" s="6">
        <f t="shared" ca="1" si="730"/>
        <v>9.7288541267522888</v>
      </c>
      <c r="N3434" s="6">
        <f t="shared" ca="1" si="730"/>
        <v>9.4363151074013345</v>
      </c>
      <c r="O3434" s="6">
        <f t="shared" ca="1" si="730"/>
        <v>13.565958985180313</v>
      </c>
      <c r="P3434" s="6">
        <f t="shared" ca="1" si="730"/>
        <v>9.8917424608281035</v>
      </c>
      <c r="Q3434" s="6">
        <f t="shared" ca="1" si="730"/>
        <v>15.920694274609374</v>
      </c>
      <c r="R3434" s="6">
        <f t="shared" ca="1" si="730"/>
        <v>13.505463071466977</v>
      </c>
      <c r="S3434" s="6">
        <f t="shared" ca="1" si="730"/>
        <v>5.9043615948484174</v>
      </c>
      <c r="T3434" s="6">
        <f t="shared" ca="1" si="730"/>
        <v>11.618167292675025</v>
      </c>
      <c r="U3434" s="6">
        <f t="shared" ca="1" si="730"/>
        <v>14.034288473170129</v>
      </c>
      <c r="V3434" s="6">
        <f t="shared" ca="1" si="730"/>
        <v>18.573057935729921</v>
      </c>
      <c r="W3434" s="6">
        <f t="shared" ca="1" si="730"/>
        <v>6.5456759543833751</v>
      </c>
      <c r="X3434" s="6">
        <f t="shared" ca="1" si="730"/>
        <v>12.517618806029837</v>
      </c>
      <c r="Y3434" s="8">
        <f t="shared" ca="1" si="720"/>
        <v>11.486659408290173</v>
      </c>
    </row>
    <row r="3435" spans="1:25" x14ac:dyDescent="0.3">
      <c r="A3435" s="30">
        <v>3428</v>
      </c>
      <c r="B3435" s="4">
        <f t="shared" ca="1" si="725"/>
        <v>8.9539197995545852</v>
      </c>
      <c r="C3435" s="5">
        <f t="shared" ca="1" si="718"/>
        <v>8.9539197995545852</v>
      </c>
      <c r="D3435" s="6">
        <f t="shared" ca="1" si="729"/>
        <v>13.577223003640334</v>
      </c>
      <c r="E3435" s="6">
        <f t="shared" ca="1" si="729"/>
        <v>11.282259840028134</v>
      </c>
      <c r="F3435" s="6">
        <f t="shared" ca="1" si="729"/>
        <v>9.6338749644345292</v>
      </c>
      <c r="G3435" s="6">
        <f t="shared" ca="1" si="729"/>
        <v>9.968975948835773</v>
      </c>
      <c r="H3435" s="7">
        <f t="shared" ca="1" si="719"/>
        <v>11.115583439234694</v>
      </c>
      <c r="I3435" s="6">
        <f t="shared" ca="1" si="730"/>
        <v>14.770537235715032</v>
      </c>
      <c r="J3435" s="6">
        <f t="shared" ca="1" si="730"/>
        <v>8.694696975797525</v>
      </c>
      <c r="K3435" s="6">
        <f t="shared" ca="1" si="730"/>
        <v>14.256911773687911</v>
      </c>
      <c r="L3435" s="6">
        <f t="shared" ca="1" si="730"/>
        <v>6.6309810170475121</v>
      </c>
      <c r="M3435" s="6">
        <f t="shared" ca="1" si="730"/>
        <v>11.22336038783104</v>
      </c>
      <c r="N3435" s="6">
        <f t="shared" ca="1" si="730"/>
        <v>13.78304201490741</v>
      </c>
      <c r="O3435" s="6">
        <f t="shared" ca="1" si="730"/>
        <v>12.637899148141223</v>
      </c>
      <c r="P3435" s="6">
        <f t="shared" ca="1" si="730"/>
        <v>10.440807391883544</v>
      </c>
      <c r="Q3435" s="6">
        <f t="shared" ca="1" si="730"/>
        <v>4.6623922399176809</v>
      </c>
      <c r="R3435" s="6">
        <f t="shared" ca="1" si="730"/>
        <v>2.2188693344490504</v>
      </c>
      <c r="S3435" s="6">
        <f t="shared" ca="1" si="730"/>
        <v>6.009259701819138</v>
      </c>
      <c r="T3435" s="6">
        <f t="shared" ca="1" si="730"/>
        <v>5.2824652520101667</v>
      </c>
      <c r="U3435" s="6">
        <f t="shared" ca="1" si="730"/>
        <v>12.222717604717943</v>
      </c>
      <c r="V3435" s="6">
        <f t="shared" ca="1" si="730"/>
        <v>10.433403040478307</v>
      </c>
      <c r="W3435" s="6">
        <f t="shared" ca="1" si="730"/>
        <v>11.451376054074425</v>
      </c>
      <c r="X3435" s="6">
        <f t="shared" ca="1" si="730"/>
        <v>7.7252290729769735</v>
      </c>
      <c r="Y3435" s="8">
        <f t="shared" ca="1" si="720"/>
        <v>9.5277467653409307</v>
      </c>
    </row>
    <row r="3436" spans="1:25" x14ac:dyDescent="0.3">
      <c r="A3436" s="30">
        <v>3429</v>
      </c>
      <c r="B3436" s="4">
        <f t="shared" ca="1" si="725"/>
        <v>6.6531790731797358</v>
      </c>
      <c r="C3436" s="5">
        <f t="shared" ref="C3436:C3499" ca="1" si="731">B3436</f>
        <v>6.6531790731797358</v>
      </c>
      <c r="D3436" s="6">
        <f t="shared" ca="1" si="729"/>
        <v>10.882592443967004</v>
      </c>
      <c r="E3436" s="6">
        <f t="shared" ca="1" si="729"/>
        <v>11.129205926664163</v>
      </c>
      <c r="F3436" s="6">
        <f t="shared" ca="1" si="729"/>
        <v>8.903510133375109</v>
      </c>
      <c r="G3436" s="6">
        <f t="shared" ca="1" si="729"/>
        <v>6.4741938610968885</v>
      </c>
      <c r="H3436" s="7">
        <f t="shared" ref="H3436:H3499" ca="1" si="732">AVERAGE(D3436:G3436)</f>
        <v>9.3473755912757905</v>
      </c>
      <c r="I3436" s="6">
        <f t="shared" ca="1" si="730"/>
        <v>9.1550691464819423</v>
      </c>
      <c r="J3436" s="6">
        <f t="shared" ca="1" si="730"/>
        <v>10.436684807931082</v>
      </c>
      <c r="K3436" s="6">
        <f t="shared" ca="1" si="730"/>
        <v>8.7043662763133796</v>
      </c>
      <c r="L3436" s="6">
        <f t="shared" ca="1" si="730"/>
        <v>9.6006728331896394</v>
      </c>
      <c r="M3436" s="6">
        <f t="shared" ca="1" si="730"/>
        <v>10.649321997580955</v>
      </c>
      <c r="N3436" s="6">
        <f t="shared" ca="1" si="730"/>
        <v>11.935815903430576</v>
      </c>
      <c r="O3436" s="6">
        <f t="shared" ca="1" si="730"/>
        <v>12.646790631351326</v>
      </c>
      <c r="P3436" s="6">
        <f t="shared" ca="1" si="730"/>
        <v>12.337951026891801</v>
      </c>
      <c r="Q3436" s="6">
        <f t="shared" ca="1" si="730"/>
        <v>9.5724585430336226</v>
      </c>
      <c r="R3436" s="6">
        <f t="shared" ca="1" si="730"/>
        <v>11.837794257190934</v>
      </c>
      <c r="S3436" s="6">
        <f t="shared" ca="1" si="730"/>
        <v>17.995639250268354</v>
      </c>
      <c r="T3436" s="6">
        <f t="shared" ca="1" si="730"/>
        <v>14.230034048507729</v>
      </c>
      <c r="U3436" s="6">
        <f t="shared" ca="1" si="730"/>
        <v>10.178228694451116</v>
      </c>
      <c r="V3436" s="6">
        <f t="shared" ca="1" si="730"/>
        <v>7.8760417932050819</v>
      </c>
      <c r="W3436" s="6">
        <f t="shared" ca="1" si="730"/>
        <v>5.3665291240844883</v>
      </c>
      <c r="X3436" s="6">
        <f t="shared" ca="1" si="730"/>
        <v>9.8417586926507674</v>
      </c>
      <c r="Y3436" s="8">
        <f t="shared" ref="Y3436:Y3499" ca="1" si="733">AVERAGE(I3436:X3436)</f>
        <v>10.772822314160173</v>
      </c>
    </row>
    <row r="3437" spans="1:25" x14ac:dyDescent="0.3">
      <c r="A3437" s="30">
        <v>3430</v>
      </c>
      <c r="B3437" s="4">
        <f t="shared" ca="1" si="725"/>
        <v>4.9601621304304677</v>
      </c>
      <c r="C3437" s="5">
        <f t="shared" ca="1" si="731"/>
        <v>4.9601621304304677</v>
      </c>
      <c r="D3437" s="6">
        <f t="shared" ca="1" si="729"/>
        <v>12.406560142067299</v>
      </c>
      <c r="E3437" s="6">
        <f t="shared" ca="1" si="729"/>
        <v>5.0067884857497038</v>
      </c>
      <c r="F3437" s="6">
        <f t="shared" ca="1" si="729"/>
        <v>8.0294078875048385</v>
      </c>
      <c r="G3437" s="6">
        <f t="shared" ca="1" si="729"/>
        <v>12.760836699776721</v>
      </c>
      <c r="H3437" s="7">
        <f t="shared" ca="1" si="732"/>
        <v>9.5508983037746411</v>
      </c>
      <c r="I3437" s="6">
        <f t="shared" ca="1" si="730"/>
        <v>10.135091960936153</v>
      </c>
      <c r="J3437" s="6">
        <f t="shared" ca="1" si="730"/>
        <v>7.6747225178033824</v>
      </c>
      <c r="K3437" s="6">
        <f t="shared" ca="1" si="730"/>
        <v>10.115756620377987</v>
      </c>
      <c r="L3437" s="6">
        <f t="shared" ca="1" si="730"/>
        <v>12.794437341194598</v>
      </c>
      <c r="M3437" s="6">
        <f t="shared" ca="1" si="730"/>
        <v>10.707671940661083</v>
      </c>
      <c r="N3437" s="6">
        <f t="shared" ca="1" si="730"/>
        <v>9.6470508207123178</v>
      </c>
      <c r="O3437" s="6">
        <f t="shared" ca="1" si="730"/>
        <v>13.386254504761453</v>
      </c>
      <c r="P3437" s="6">
        <f t="shared" ca="1" si="730"/>
        <v>9.6715546355618258</v>
      </c>
      <c r="Q3437" s="6">
        <f t="shared" ca="1" si="730"/>
        <v>9.5526964792307645</v>
      </c>
      <c r="R3437" s="6">
        <f t="shared" ca="1" si="730"/>
        <v>5.5359273214713749</v>
      </c>
      <c r="S3437" s="6">
        <f t="shared" ca="1" si="730"/>
        <v>7.5637043137730791</v>
      </c>
      <c r="T3437" s="6">
        <f t="shared" ca="1" si="730"/>
        <v>9.1998273108654391</v>
      </c>
      <c r="U3437" s="6">
        <f t="shared" ca="1" si="730"/>
        <v>10.267917916275355</v>
      </c>
      <c r="V3437" s="6">
        <f t="shared" ca="1" si="730"/>
        <v>8.430097657662575</v>
      </c>
      <c r="W3437" s="6">
        <f t="shared" ca="1" si="730"/>
        <v>13.808508296213301</v>
      </c>
      <c r="X3437" s="6">
        <f t="shared" ca="1" si="730"/>
        <v>15.500113158303172</v>
      </c>
      <c r="Y3437" s="8">
        <f t="shared" ca="1" si="733"/>
        <v>10.249458299737739</v>
      </c>
    </row>
    <row r="3438" spans="1:25" x14ac:dyDescent="0.3">
      <c r="A3438" s="30">
        <v>3431</v>
      </c>
      <c r="B3438" s="4">
        <f t="shared" ca="1" si="725"/>
        <v>11.181857171887584</v>
      </c>
      <c r="C3438" s="5">
        <f t="shared" ca="1" si="731"/>
        <v>11.181857171887584</v>
      </c>
      <c r="D3438" s="6">
        <f t="shared" ca="1" si="729"/>
        <v>14.250731916629915</v>
      </c>
      <c r="E3438" s="6">
        <f t="shared" ca="1" si="729"/>
        <v>12.050369501436082</v>
      </c>
      <c r="F3438" s="6">
        <f t="shared" ca="1" si="729"/>
        <v>7.7886269914302915</v>
      </c>
      <c r="G3438" s="6">
        <f t="shared" ca="1" si="729"/>
        <v>8.6867344820314276</v>
      </c>
      <c r="H3438" s="7">
        <f t="shared" ca="1" si="732"/>
        <v>10.694115722881929</v>
      </c>
      <c r="I3438" s="6">
        <f t="shared" ref="I3438:X3447" ca="1" si="734">NORMINV(RAND(),$B$2,$B$3)</f>
        <v>10.296994325800588</v>
      </c>
      <c r="J3438" s="6">
        <f t="shared" ca="1" si="734"/>
        <v>10.734187220079589</v>
      </c>
      <c r="K3438" s="6">
        <f t="shared" ca="1" si="734"/>
        <v>4.2870600075327889</v>
      </c>
      <c r="L3438" s="6">
        <f t="shared" ca="1" si="734"/>
        <v>8.2131710161543712</v>
      </c>
      <c r="M3438" s="6">
        <f t="shared" ca="1" si="734"/>
        <v>14.962323921772713</v>
      </c>
      <c r="N3438" s="6">
        <f t="shared" ca="1" si="734"/>
        <v>9.113997108978797</v>
      </c>
      <c r="O3438" s="6">
        <f t="shared" ca="1" si="734"/>
        <v>9.2139922378939776</v>
      </c>
      <c r="P3438" s="6">
        <f t="shared" ca="1" si="734"/>
        <v>15.138611855563477</v>
      </c>
      <c r="Q3438" s="6">
        <f t="shared" ca="1" si="734"/>
        <v>12.397801033585035</v>
      </c>
      <c r="R3438" s="6">
        <f t="shared" ca="1" si="734"/>
        <v>11.449354790710712</v>
      </c>
      <c r="S3438" s="6">
        <f t="shared" ca="1" si="734"/>
        <v>10.490555147307704</v>
      </c>
      <c r="T3438" s="6">
        <f t="shared" ca="1" si="734"/>
        <v>8.2513991834596787</v>
      </c>
      <c r="U3438" s="6">
        <f t="shared" ca="1" si="734"/>
        <v>11.362294218475292</v>
      </c>
      <c r="V3438" s="6">
        <f t="shared" ca="1" si="734"/>
        <v>13.135561146827236</v>
      </c>
      <c r="W3438" s="6">
        <f t="shared" ca="1" si="734"/>
        <v>1.9603862294458647</v>
      </c>
      <c r="X3438" s="6">
        <f t="shared" ca="1" si="734"/>
        <v>8.4119830542503866</v>
      </c>
      <c r="Y3438" s="8">
        <f t="shared" ca="1" si="733"/>
        <v>9.9637295311148897</v>
      </c>
    </row>
    <row r="3439" spans="1:25" x14ac:dyDescent="0.3">
      <c r="A3439" s="30">
        <v>3432</v>
      </c>
      <c r="B3439" s="4">
        <f t="shared" ca="1" si="725"/>
        <v>12.993397361960003</v>
      </c>
      <c r="C3439" s="5">
        <f t="shared" ca="1" si="731"/>
        <v>12.993397361960003</v>
      </c>
      <c r="D3439" s="6">
        <f t="shared" ca="1" si="729"/>
        <v>9.4431597089172854</v>
      </c>
      <c r="E3439" s="6">
        <f t="shared" ca="1" si="729"/>
        <v>10.886073424284382</v>
      </c>
      <c r="F3439" s="6">
        <f t="shared" ca="1" si="729"/>
        <v>9.5737463838330115</v>
      </c>
      <c r="G3439" s="6">
        <f t="shared" ca="1" si="729"/>
        <v>8.9818582480929408</v>
      </c>
      <c r="H3439" s="7">
        <f t="shared" ca="1" si="732"/>
        <v>9.7212094412819052</v>
      </c>
      <c r="I3439" s="6">
        <f t="shared" ca="1" si="734"/>
        <v>5.1579046572686345</v>
      </c>
      <c r="J3439" s="6">
        <f t="shared" ca="1" si="734"/>
        <v>10.30916248134206</v>
      </c>
      <c r="K3439" s="6">
        <f t="shared" ca="1" si="734"/>
        <v>10.824490687791425</v>
      </c>
      <c r="L3439" s="6">
        <f t="shared" ca="1" si="734"/>
        <v>9.571571120482993</v>
      </c>
      <c r="M3439" s="6">
        <f t="shared" ca="1" si="734"/>
        <v>9.9000639173766452</v>
      </c>
      <c r="N3439" s="6">
        <f t="shared" ca="1" si="734"/>
        <v>11.224852247494969</v>
      </c>
      <c r="O3439" s="6">
        <f t="shared" ca="1" si="734"/>
        <v>8.1611928382224903</v>
      </c>
      <c r="P3439" s="6">
        <f t="shared" ca="1" si="734"/>
        <v>6.0782860023187553</v>
      </c>
      <c r="Q3439" s="6">
        <f t="shared" ca="1" si="734"/>
        <v>12.399825555610761</v>
      </c>
      <c r="R3439" s="6">
        <f t="shared" ca="1" si="734"/>
        <v>7.28654313936552</v>
      </c>
      <c r="S3439" s="6">
        <f t="shared" ca="1" si="734"/>
        <v>15.991933279015219</v>
      </c>
      <c r="T3439" s="6">
        <f t="shared" ca="1" si="734"/>
        <v>8.155419595652031</v>
      </c>
      <c r="U3439" s="6">
        <f t="shared" ca="1" si="734"/>
        <v>11.578668460041165</v>
      </c>
      <c r="V3439" s="6">
        <f t="shared" ca="1" si="734"/>
        <v>12.41216355800373</v>
      </c>
      <c r="W3439" s="6">
        <f t="shared" ca="1" si="734"/>
        <v>12.155206684996163</v>
      </c>
      <c r="X3439" s="6">
        <f t="shared" ca="1" si="734"/>
        <v>13.398211088386432</v>
      </c>
      <c r="Y3439" s="8">
        <f t="shared" ca="1" si="733"/>
        <v>10.287843457085561</v>
      </c>
    </row>
    <row r="3440" spans="1:25" x14ac:dyDescent="0.3">
      <c r="A3440" s="30">
        <v>3433</v>
      </c>
      <c r="B3440" s="4">
        <f t="shared" ca="1" si="725"/>
        <v>7.5741153707397793</v>
      </c>
      <c r="C3440" s="5">
        <f t="shared" ca="1" si="731"/>
        <v>7.5741153707397793</v>
      </c>
      <c r="D3440" s="6">
        <f t="shared" ca="1" si="729"/>
        <v>13.348538602657845</v>
      </c>
      <c r="E3440" s="6">
        <f t="shared" ca="1" si="729"/>
        <v>15.382673375489023</v>
      </c>
      <c r="F3440" s="6">
        <f t="shared" ca="1" si="729"/>
        <v>12.73213887989167</v>
      </c>
      <c r="G3440" s="6">
        <f t="shared" ca="1" si="729"/>
        <v>9.4766249701081282</v>
      </c>
      <c r="H3440" s="7">
        <f t="shared" ca="1" si="732"/>
        <v>12.734993957036666</v>
      </c>
      <c r="I3440" s="6">
        <f t="shared" ca="1" si="734"/>
        <v>8.5587824928382563</v>
      </c>
      <c r="J3440" s="6">
        <f t="shared" ca="1" si="734"/>
        <v>12.013620426967245</v>
      </c>
      <c r="K3440" s="6">
        <f t="shared" ca="1" si="734"/>
        <v>9.9639253195263215</v>
      </c>
      <c r="L3440" s="6">
        <f t="shared" ca="1" si="734"/>
        <v>9.1213566340341288</v>
      </c>
      <c r="M3440" s="6">
        <f t="shared" ca="1" si="734"/>
        <v>13.066335692475622</v>
      </c>
      <c r="N3440" s="6">
        <f t="shared" ca="1" si="734"/>
        <v>10.658509341048479</v>
      </c>
      <c r="O3440" s="6">
        <f t="shared" ca="1" si="734"/>
        <v>13.462394766096047</v>
      </c>
      <c r="P3440" s="6">
        <f t="shared" ca="1" si="734"/>
        <v>8.8941017790282313</v>
      </c>
      <c r="Q3440" s="6">
        <f t="shared" ca="1" si="734"/>
        <v>6.8151334276287701</v>
      </c>
      <c r="R3440" s="6">
        <f t="shared" ca="1" si="734"/>
        <v>12.136040865350699</v>
      </c>
      <c r="S3440" s="6">
        <f t="shared" ca="1" si="734"/>
        <v>4.5756485983787556</v>
      </c>
      <c r="T3440" s="6">
        <f t="shared" ca="1" si="734"/>
        <v>6.8704084231599412</v>
      </c>
      <c r="U3440" s="6">
        <f t="shared" ca="1" si="734"/>
        <v>11.064721763777893</v>
      </c>
      <c r="V3440" s="6">
        <f t="shared" ca="1" si="734"/>
        <v>9.8604103346203011</v>
      </c>
      <c r="W3440" s="6">
        <f t="shared" ca="1" si="734"/>
        <v>10.307542080542484</v>
      </c>
      <c r="X3440" s="6">
        <f t="shared" ca="1" si="734"/>
        <v>5.1107558758485325</v>
      </c>
      <c r="Y3440" s="8">
        <f t="shared" ca="1" si="733"/>
        <v>9.5299804888326047</v>
      </c>
    </row>
    <row r="3441" spans="1:25" x14ac:dyDescent="0.3">
      <c r="A3441" s="30">
        <v>3434</v>
      </c>
      <c r="B3441" s="4">
        <f t="shared" ca="1" si="725"/>
        <v>7.5089157784885066</v>
      </c>
      <c r="C3441" s="5">
        <f t="shared" ca="1" si="731"/>
        <v>7.5089157784885066</v>
      </c>
      <c r="D3441" s="6">
        <f t="shared" ca="1" si="729"/>
        <v>11.702703938995574</v>
      </c>
      <c r="E3441" s="6">
        <f t="shared" ca="1" si="729"/>
        <v>8.3065044724403698</v>
      </c>
      <c r="F3441" s="6">
        <f t="shared" ca="1" si="729"/>
        <v>9.4383632357521794</v>
      </c>
      <c r="G3441" s="6">
        <f t="shared" ca="1" si="729"/>
        <v>2.1924288430748682</v>
      </c>
      <c r="H3441" s="7">
        <f t="shared" ca="1" si="732"/>
        <v>7.910000122565747</v>
      </c>
      <c r="I3441" s="6">
        <f t="shared" ca="1" si="734"/>
        <v>10.430365618759058</v>
      </c>
      <c r="J3441" s="6">
        <f t="shared" ca="1" si="734"/>
        <v>8.2738702052462614</v>
      </c>
      <c r="K3441" s="6">
        <f t="shared" ca="1" si="734"/>
        <v>9.8837716208518103</v>
      </c>
      <c r="L3441" s="6">
        <f t="shared" ca="1" si="734"/>
        <v>11.026068586234539</v>
      </c>
      <c r="M3441" s="6">
        <f t="shared" ca="1" si="734"/>
        <v>8.3466973743101249</v>
      </c>
      <c r="N3441" s="6">
        <f t="shared" ca="1" si="734"/>
        <v>11.305567463356995</v>
      </c>
      <c r="O3441" s="6">
        <f t="shared" ca="1" si="734"/>
        <v>4.3662780354087616</v>
      </c>
      <c r="P3441" s="6">
        <f t="shared" ca="1" si="734"/>
        <v>12.782511268202086</v>
      </c>
      <c r="Q3441" s="6">
        <f t="shared" ca="1" si="734"/>
        <v>5.6215794478346748</v>
      </c>
      <c r="R3441" s="6">
        <f t="shared" ca="1" si="734"/>
        <v>7.8688292873784631</v>
      </c>
      <c r="S3441" s="6">
        <f t="shared" ca="1" si="734"/>
        <v>13.980368023555883</v>
      </c>
      <c r="T3441" s="6">
        <f t="shared" ca="1" si="734"/>
        <v>11.934793568398005</v>
      </c>
      <c r="U3441" s="6">
        <f t="shared" ca="1" si="734"/>
        <v>3.5136111650222972</v>
      </c>
      <c r="V3441" s="6">
        <f t="shared" ca="1" si="734"/>
        <v>13.609572389918787</v>
      </c>
      <c r="W3441" s="6">
        <f t="shared" ca="1" si="734"/>
        <v>4.4622746296878981</v>
      </c>
      <c r="X3441" s="6">
        <f t="shared" ca="1" si="734"/>
        <v>4.7055434911059884</v>
      </c>
      <c r="Y3441" s="8">
        <f t="shared" ca="1" si="733"/>
        <v>8.8819813859544769</v>
      </c>
    </row>
    <row r="3442" spans="1:25" x14ac:dyDescent="0.3">
      <c r="A3442" s="30">
        <v>3435</v>
      </c>
      <c r="B3442" s="4">
        <f t="shared" ca="1" si="725"/>
        <v>12.878709159610789</v>
      </c>
      <c r="C3442" s="5">
        <f t="shared" ca="1" si="731"/>
        <v>12.878709159610789</v>
      </c>
      <c r="D3442" s="6">
        <f t="shared" ca="1" si="729"/>
        <v>9.435804546039714</v>
      </c>
      <c r="E3442" s="6">
        <f t="shared" ca="1" si="729"/>
        <v>15.247495199045884</v>
      </c>
      <c r="F3442" s="6">
        <f t="shared" ca="1" si="729"/>
        <v>10.9942897209705</v>
      </c>
      <c r="G3442" s="6">
        <f t="shared" ca="1" si="729"/>
        <v>9.5959040457058133</v>
      </c>
      <c r="H3442" s="7">
        <f t="shared" ca="1" si="732"/>
        <v>11.318373377940478</v>
      </c>
      <c r="I3442" s="6">
        <f t="shared" ca="1" si="734"/>
        <v>13.139958790743623</v>
      </c>
      <c r="J3442" s="6">
        <f t="shared" ca="1" si="734"/>
        <v>3.3143964701510971</v>
      </c>
      <c r="K3442" s="6">
        <f t="shared" ca="1" si="734"/>
        <v>11.378217811316498</v>
      </c>
      <c r="L3442" s="6">
        <f t="shared" ca="1" si="734"/>
        <v>14.101809512596052</v>
      </c>
      <c r="M3442" s="6">
        <f t="shared" ca="1" si="734"/>
        <v>8.1964314164557805</v>
      </c>
      <c r="N3442" s="6">
        <f t="shared" ca="1" si="734"/>
        <v>9.4367279587290991</v>
      </c>
      <c r="O3442" s="6">
        <f t="shared" ca="1" si="734"/>
        <v>11.923743554738472</v>
      </c>
      <c r="P3442" s="6">
        <f t="shared" ca="1" si="734"/>
        <v>8.6175204178356584</v>
      </c>
      <c r="Q3442" s="6">
        <f t="shared" ca="1" si="734"/>
        <v>9.4632023652746735</v>
      </c>
      <c r="R3442" s="6">
        <f t="shared" ca="1" si="734"/>
        <v>11.802105993339467</v>
      </c>
      <c r="S3442" s="6">
        <f t="shared" ca="1" si="734"/>
        <v>8.4490821101261719</v>
      </c>
      <c r="T3442" s="6">
        <f t="shared" ca="1" si="734"/>
        <v>4.407517420979647</v>
      </c>
      <c r="U3442" s="6">
        <f t="shared" ca="1" si="734"/>
        <v>11.156420945972465</v>
      </c>
      <c r="V3442" s="6">
        <f t="shared" ca="1" si="734"/>
        <v>8.9904173415698203</v>
      </c>
      <c r="W3442" s="6">
        <f t="shared" ca="1" si="734"/>
        <v>16.308714051558816</v>
      </c>
      <c r="X3442" s="6">
        <f t="shared" ca="1" si="734"/>
        <v>8.4279020138662002</v>
      </c>
      <c r="Y3442" s="8">
        <f t="shared" ca="1" si="733"/>
        <v>9.9446355109533453</v>
      </c>
    </row>
    <row r="3443" spans="1:25" x14ac:dyDescent="0.3">
      <c r="A3443" s="30">
        <v>3436</v>
      </c>
      <c r="B3443" s="4">
        <f t="shared" ca="1" si="725"/>
        <v>11.690125603116277</v>
      </c>
      <c r="C3443" s="5">
        <f t="shared" ca="1" si="731"/>
        <v>11.690125603116277</v>
      </c>
      <c r="D3443" s="6">
        <f t="shared" ca="1" si="729"/>
        <v>7.3877960065515875</v>
      </c>
      <c r="E3443" s="6">
        <f t="shared" ca="1" si="729"/>
        <v>7.9010625953575166</v>
      </c>
      <c r="F3443" s="6">
        <f t="shared" ca="1" si="729"/>
        <v>13.787508167286937</v>
      </c>
      <c r="G3443" s="6">
        <f t="shared" ca="1" si="729"/>
        <v>10.27353092272282</v>
      </c>
      <c r="H3443" s="7">
        <f t="shared" ca="1" si="732"/>
        <v>9.8374744229797155</v>
      </c>
      <c r="I3443" s="6">
        <f t="shared" ca="1" si="734"/>
        <v>7.7125050701001818</v>
      </c>
      <c r="J3443" s="6">
        <f t="shared" ca="1" si="734"/>
        <v>8.4153418816620658</v>
      </c>
      <c r="K3443" s="6">
        <f t="shared" ca="1" si="734"/>
        <v>4.5290257975202479</v>
      </c>
      <c r="L3443" s="6">
        <f t="shared" ca="1" si="734"/>
        <v>10.228465529864275</v>
      </c>
      <c r="M3443" s="6">
        <f t="shared" ca="1" si="734"/>
        <v>5.9859802779187996</v>
      </c>
      <c r="N3443" s="6">
        <f t="shared" ca="1" si="734"/>
        <v>15.358356260524841</v>
      </c>
      <c r="O3443" s="6">
        <f t="shared" ca="1" si="734"/>
        <v>8.1773925801471385</v>
      </c>
      <c r="P3443" s="6">
        <f t="shared" ca="1" si="734"/>
        <v>9.56462750309867</v>
      </c>
      <c r="Q3443" s="6">
        <f t="shared" ca="1" si="734"/>
        <v>10.05161311584752</v>
      </c>
      <c r="R3443" s="6">
        <f t="shared" ca="1" si="734"/>
        <v>9.0098300594371441</v>
      </c>
      <c r="S3443" s="6">
        <f t="shared" ca="1" si="734"/>
        <v>11.970840590344096</v>
      </c>
      <c r="T3443" s="6">
        <f t="shared" ca="1" si="734"/>
        <v>5.5831315227414891</v>
      </c>
      <c r="U3443" s="6">
        <f t="shared" ca="1" si="734"/>
        <v>7.0219725625508627</v>
      </c>
      <c r="V3443" s="6">
        <f t="shared" ca="1" si="734"/>
        <v>9.2795978869569549</v>
      </c>
      <c r="W3443" s="6">
        <f t="shared" ca="1" si="734"/>
        <v>10.537491386821175</v>
      </c>
      <c r="X3443" s="6">
        <f t="shared" ca="1" si="734"/>
        <v>9.3147723840939065</v>
      </c>
      <c r="Y3443" s="8">
        <f t="shared" ca="1" si="733"/>
        <v>8.9213090256018361</v>
      </c>
    </row>
    <row r="3444" spans="1:25" x14ac:dyDescent="0.3">
      <c r="A3444" s="30">
        <v>3437</v>
      </c>
      <c r="B3444" s="4">
        <f t="shared" ca="1" si="725"/>
        <v>14.691188308197848</v>
      </c>
      <c r="C3444" s="5">
        <f t="shared" ca="1" si="731"/>
        <v>14.691188308197848</v>
      </c>
      <c r="D3444" s="6">
        <f t="shared" ca="1" si="729"/>
        <v>11.429344525487824</v>
      </c>
      <c r="E3444" s="6">
        <f t="shared" ca="1" si="729"/>
        <v>14.706200545317142</v>
      </c>
      <c r="F3444" s="6">
        <f t="shared" ca="1" si="729"/>
        <v>9.2485877773779297</v>
      </c>
      <c r="G3444" s="6">
        <f t="shared" ca="1" si="729"/>
        <v>13.069587901800364</v>
      </c>
      <c r="H3444" s="7">
        <f t="shared" ca="1" si="732"/>
        <v>12.113430187495815</v>
      </c>
      <c r="I3444" s="6">
        <f t="shared" ca="1" si="734"/>
        <v>5.9692435357811355</v>
      </c>
      <c r="J3444" s="6">
        <f t="shared" ca="1" si="734"/>
        <v>12.006334795883264</v>
      </c>
      <c r="K3444" s="6">
        <f t="shared" ca="1" si="734"/>
        <v>9.138528714678591</v>
      </c>
      <c r="L3444" s="6">
        <f t="shared" ca="1" si="734"/>
        <v>16.752983968047033</v>
      </c>
      <c r="M3444" s="6">
        <f t="shared" ca="1" si="734"/>
        <v>8.2050499746323506</v>
      </c>
      <c r="N3444" s="6">
        <f t="shared" ca="1" si="734"/>
        <v>10.42897843729955</v>
      </c>
      <c r="O3444" s="6">
        <f t="shared" ca="1" si="734"/>
        <v>8.7110934099580675</v>
      </c>
      <c r="P3444" s="6">
        <f t="shared" ca="1" si="734"/>
        <v>12.028674158515665</v>
      </c>
      <c r="Q3444" s="6">
        <f t="shared" ca="1" si="734"/>
        <v>9.4389305080545665</v>
      </c>
      <c r="R3444" s="6">
        <f t="shared" ca="1" si="734"/>
        <v>9.1102179746099576</v>
      </c>
      <c r="S3444" s="6">
        <f t="shared" ca="1" si="734"/>
        <v>14.332565554907738</v>
      </c>
      <c r="T3444" s="6">
        <f t="shared" ca="1" si="734"/>
        <v>7.4943179628533017</v>
      </c>
      <c r="U3444" s="6">
        <f t="shared" ca="1" si="734"/>
        <v>6.7408590450359274</v>
      </c>
      <c r="V3444" s="6">
        <f t="shared" ca="1" si="734"/>
        <v>11.384909919546482</v>
      </c>
      <c r="W3444" s="6">
        <f t="shared" ca="1" si="734"/>
        <v>10.469983110044966</v>
      </c>
      <c r="X3444" s="6">
        <f t="shared" ca="1" si="734"/>
        <v>9.7255739716813601</v>
      </c>
      <c r="Y3444" s="8">
        <f t="shared" ca="1" si="733"/>
        <v>10.121140315095625</v>
      </c>
    </row>
    <row r="3445" spans="1:25" x14ac:dyDescent="0.3">
      <c r="A3445" s="30">
        <v>3438</v>
      </c>
      <c r="B3445" s="4">
        <f t="shared" ca="1" si="725"/>
        <v>7.4712754470977893</v>
      </c>
      <c r="C3445" s="5">
        <f t="shared" ca="1" si="731"/>
        <v>7.4712754470977893</v>
      </c>
      <c r="D3445" s="6">
        <f t="shared" ca="1" si="729"/>
        <v>11.313350306398338</v>
      </c>
      <c r="E3445" s="6">
        <f t="shared" ca="1" si="729"/>
        <v>8.0556480301453703</v>
      </c>
      <c r="F3445" s="6">
        <f t="shared" ca="1" si="729"/>
        <v>9.2471011782306398</v>
      </c>
      <c r="G3445" s="6">
        <f t="shared" ca="1" si="729"/>
        <v>8.0341975239304571</v>
      </c>
      <c r="H3445" s="7">
        <f t="shared" ca="1" si="732"/>
        <v>9.1625742596762016</v>
      </c>
      <c r="I3445" s="6">
        <f t="shared" ca="1" si="734"/>
        <v>6.6709676978254224</v>
      </c>
      <c r="J3445" s="6">
        <f t="shared" ca="1" si="734"/>
        <v>12.048770099220015</v>
      </c>
      <c r="K3445" s="6">
        <f t="shared" ca="1" si="734"/>
        <v>15.583438281757445</v>
      </c>
      <c r="L3445" s="6">
        <f t="shared" ca="1" si="734"/>
        <v>8.7656569578676446</v>
      </c>
      <c r="M3445" s="6">
        <f t="shared" ca="1" si="734"/>
        <v>10.458834700348792</v>
      </c>
      <c r="N3445" s="6">
        <f t="shared" ca="1" si="734"/>
        <v>16.210824818921783</v>
      </c>
      <c r="O3445" s="6">
        <f t="shared" ca="1" si="734"/>
        <v>10.801895257684375</v>
      </c>
      <c r="P3445" s="6">
        <f t="shared" ca="1" si="734"/>
        <v>7.2777111583318996</v>
      </c>
      <c r="Q3445" s="6">
        <f t="shared" ca="1" si="734"/>
        <v>11.398693594047533</v>
      </c>
      <c r="R3445" s="6">
        <f t="shared" ca="1" si="734"/>
        <v>8.6234528527299545</v>
      </c>
      <c r="S3445" s="6">
        <f t="shared" ca="1" si="734"/>
        <v>14.380943168647565</v>
      </c>
      <c r="T3445" s="6">
        <f t="shared" ca="1" si="734"/>
        <v>10.125048243853877</v>
      </c>
      <c r="U3445" s="6">
        <f t="shared" ca="1" si="734"/>
        <v>6.9088589459440009</v>
      </c>
      <c r="V3445" s="6">
        <f t="shared" ca="1" si="734"/>
        <v>7.1362334669159111</v>
      </c>
      <c r="W3445" s="6">
        <f t="shared" ca="1" si="734"/>
        <v>3.7971409896135739</v>
      </c>
      <c r="X3445" s="6">
        <f t="shared" ca="1" si="734"/>
        <v>15.141184479254729</v>
      </c>
      <c r="Y3445" s="8">
        <f t="shared" ca="1" si="733"/>
        <v>10.333103419560281</v>
      </c>
    </row>
    <row r="3446" spans="1:25" x14ac:dyDescent="0.3">
      <c r="A3446" s="30">
        <v>3439</v>
      </c>
      <c r="B3446" s="4">
        <f t="shared" ca="1" si="725"/>
        <v>7.7980925887793937</v>
      </c>
      <c r="C3446" s="5">
        <f t="shared" ca="1" si="731"/>
        <v>7.7980925887793937</v>
      </c>
      <c r="D3446" s="6">
        <f t="shared" ca="1" si="729"/>
        <v>15.173074916837411</v>
      </c>
      <c r="E3446" s="6">
        <f t="shared" ca="1" si="729"/>
        <v>8.835919918111756</v>
      </c>
      <c r="F3446" s="6">
        <f t="shared" ca="1" si="729"/>
        <v>5.07851649811216</v>
      </c>
      <c r="G3446" s="6">
        <f t="shared" ca="1" si="729"/>
        <v>14.47701657054707</v>
      </c>
      <c r="H3446" s="7">
        <f t="shared" ca="1" si="732"/>
        <v>10.8911319759021</v>
      </c>
      <c r="I3446" s="6">
        <f t="shared" ca="1" si="734"/>
        <v>12.578287076033115</v>
      </c>
      <c r="J3446" s="6">
        <f t="shared" ca="1" si="734"/>
        <v>10.675949597681452</v>
      </c>
      <c r="K3446" s="6">
        <f t="shared" ca="1" si="734"/>
        <v>10.299472323216373</v>
      </c>
      <c r="L3446" s="6">
        <f t="shared" ca="1" si="734"/>
        <v>6.9978436063750635</v>
      </c>
      <c r="M3446" s="6">
        <f t="shared" ca="1" si="734"/>
        <v>12.327553127756726</v>
      </c>
      <c r="N3446" s="6">
        <f t="shared" ca="1" si="734"/>
        <v>13.313184191530596</v>
      </c>
      <c r="O3446" s="6">
        <f t="shared" ca="1" si="734"/>
        <v>10.805240584174401</v>
      </c>
      <c r="P3446" s="6">
        <f t="shared" ca="1" si="734"/>
        <v>5.7072624361967517</v>
      </c>
      <c r="Q3446" s="6">
        <f t="shared" ca="1" si="734"/>
        <v>8.9578317130944622</v>
      </c>
      <c r="R3446" s="6">
        <f t="shared" ca="1" si="734"/>
        <v>12.112378970397657</v>
      </c>
      <c r="S3446" s="6">
        <f t="shared" ca="1" si="734"/>
        <v>8.021991019073301</v>
      </c>
      <c r="T3446" s="6">
        <f t="shared" ca="1" si="734"/>
        <v>7.3766219777676447</v>
      </c>
      <c r="U3446" s="6">
        <f t="shared" ca="1" si="734"/>
        <v>15.924128487531398</v>
      </c>
      <c r="V3446" s="6">
        <f t="shared" ca="1" si="734"/>
        <v>7.6507560851281653</v>
      </c>
      <c r="W3446" s="6">
        <f t="shared" ca="1" si="734"/>
        <v>11.828458314997937</v>
      </c>
      <c r="X3446" s="6">
        <f t="shared" ca="1" si="734"/>
        <v>14.972607116865943</v>
      </c>
      <c r="Y3446" s="8">
        <f t="shared" ca="1" si="733"/>
        <v>10.596847914238809</v>
      </c>
    </row>
    <row r="3447" spans="1:25" x14ac:dyDescent="0.3">
      <c r="A3447" s="30">
        <v>3440</v>
      </c>
      <c r="B3447" s="4">
        <f t="shared" ca="1" si="725"/>
        <v>15.777461576582827</v>
      </c>
      <c r="C3447" s="5">
        <f t="shared" ca="1" si="731"/>
        <v>15.777461576582827</v>
      </c>
      <c r="D3447" s="6">
        <f t="shared" ca="1" si="729"/>
        <v>8.4860572197244455</v>
      </c>
      <c r="E3447" s="6">
        <f t="shared" ca="1" si="729"/>
        <v>11.36642687183209</v>
      </c>
      <c r="F3447" s="6">
        <f t="shared" ca="1" si="729"/>
        <v>9.9578596971965361</v>
      </c>
      <c r="G3447" s="6">
        <f t="shared" ca="1" si="729"/>
        <v>15.293468879519587</v>
      </c>
      <c r="H3447" s="7">
        <f t="shared" ca="1" si="732"/>
        <v>11.275953167068163</v>
      </c>
      <c r="I3447" s="6">
        <f t="shared" ca="1" si="734"/>
        <v>1.9229454697704611</v>
      </c>
      <c r="J3447" s="6">
        <f t="shared" ca="1" si="734"/>
        <v>8.512698259430417</v>
      </c>
      <c r="K3447" s="6">
        <f t="shared" ca="1" si="734"/>
        <v>12.6971419939873</v>
      </c>
      <c r="L3447" s="6">
        <f t="shared" ca="1" si="734"/>
        <v>9.8163773059163955</v>
      </c>
      <c r="M3447" s="6">
        <f t="shared" ca="1" si="734"/>
        <v>14.239289165993453</v>
      </c>
      <c r="N3447" s="6">
        <f t="shared" ca="1" si="734"/>
        <v>8.2589954085142399</v>
      </c>
      <c r="O3447" s="6">
        <f t="shared" ca="1" si="734"/>
        <v>7.1450731136483734</v>
      </c>
      <c r="P3447" s="6">
        <f t="shared" ca="1" si="734"/>
        <v>7.2810297445676717</v>
      </c>
      <c r="Q3447" s="6">
        <f t="shared" ca="1" si="734"/>
        <v>11.250446935964213</v>
      </c>
      <c r="R3447" s="6">
        <f t="shared" ca="1" si="734"/>
        <v>14.959983142498748</v>
      </c>
      <c r="S3447" s="6">
        <f t="shared" ca="1" si="734"/>
        <v>7.2682566492465108</v>
      </c>
      <c r="T3447" s="6">
        <f t="shared" ca="1" si="734"/>
        <v>14.161495340029218</v>
      </c>
      <c r="U3447" s="6">
        <f t="shared" ca="1" si="734"/>
        <v>5.21448230598123</v>
      </c>
      <c r="V3447" s="6">
        <f t="shared" ca="1" si="734"/>
        <v>12.900542453714323</v>
      </c>
      <c r="W3447" s="6">
        <f t="shared" ca="1" si="734"/>
        <v>12.102027054233975</v>
      </c>
      <c r="X3447" s="6">
        <f t="shared" ca="1" si="734"/>
        <v>8.1690038459101331</v>
      </c>
      <c r="Y3447" s="8">
        <f t="shared" ca="1" si="733"/>
        <v>9.7437367618379174</v>
      </c>
    </row>
    <row r="3448" spans="1:25" x14ac:dyDescent="0.3">
      <c r="A3448" s="30">
        <v>3441</v>
      </c>
      <c r="B3448" s="4">
        <f t="shared" ca="1" si="725"/>
        <v>11.911207949391585</v>
      </c>
      <c r="C3448" s="5">
        <f t="shared" ca="1" si="731"/>
        <v>11.911207949391585</v>
      </c>
      <c r="D3448" s="6">
        <f t="shared" ref="D3448:G3467" ca="1" si="735">NORMINV(RAND(),$B$2,$B$3)</f>
        <v>8.8961185531385105</v>
      </c>
      <c r="E3448" s="6">
        <f t="shared" ca="1" si="735"/>
        <v>11.04215747091173</v>
      </c>
      <c r="F3448" s="6">
        <f t="shared" ca="1" si="735"/>
        <v>9.2713858611799829</v>
      </c>
      <c r="G3448" s="6">
        <f t="shared" ca="1" si="735"/>
        <v>6.6540049224735167</v>
      </c>
      <c r="H3448" s="7">
        <f t="shared" ca="1" si="732"/>
        <v>8.9659167019259343</v>
      </c>
      <c r="I3448" s="6">
        <f t="shared" ref="I3448:X3457" ca="1" si="736">NORMINV(RAND(),$B$2,$B$3)</f>
        <v>7.4218907108050152</v>
      </c>
      <c r="J3448" s="6">
        <f t="shared" ca="1" si="736"/>
        <v>10.291208019669336</v>
      </c>
      <c r="K3448" s="6">
        <f t="shared" ca="1" si="736"/>
        <v>8.0209270461046511</v>
      </c>
      <c r="L3448" s="6">
        <f t="shared" ca="1" si="736"/>
        <v>12.291192540762461</v>
      </c>
      <c r="M3448" s="6">
        <f t="shared" ca="1" si="736"/>
        <v>7.0354432729782275</v>
      </c>
      <c r="N3448" s="6">
        <f t="shared" ca="1" si="736"/>
        <v>13.481643735162194</v>
      </c>
      <c r="O3448" s="6">
        <f t="shared" ca="1" si="736"/>
        <v>9.6216810017107193</v>
      </c>
      <c r="P3448" s="6">
        <f t="shared" ca="1" si="736"/>
        <v>12.008158568983662</v>
      </c>
      <c r="Q3448" s="6">
        <f t="shared" ca="1" si="736"/>
        <v>14.709191682555211</v>
      </c>
      <c r="R3448" s="6">
        <f t="shared" ca="1" si="736"/>
        <v>9.3548870095172063</v>
      </c>
      <c r="S3448" s="6">
        <f t="shared" ca="1" si="736"/>
        <v>2.9211187793809135</v>
      </c>
      <c r="T3448" s="6">
        <f t="shared" ca="1" si="736"/>
        <v>11.547664008621854</v>
      </c>
      <c r="U3448" s="6">
        <f t="shared" ca="1" si="736"/>
        <v>11.965487519614044</v>
      </c>
      <c r="V3448" s="6">
        <f t="shared" ca="1" si="736"/>
        <v>12.605659835244174</v>
      </c>
      <c r="W3448" s="6">
        <f t="shared" ca="1" si="736"/>
        <v>12.165441413620371</v>
      </c>
      <c r="X3448" s="6">
        <f t="shared" ca="1" si="736"/>
        <v>9.0809587462264556</v>
      </c>
      <c r="Y3448" s="8">
        <f t="shared" ca="1" si="733"/>
        <v>10.282659618184782</v>
      </c>
    </row>
    <row r="3449" spans="1:25" x14ac:dyDescent="0.3">
      <c r="A3449" s="30">
        <v>3442</v>
      </c>
      <c r="B3449" s="4">
        <f t="shared" ca="1" si="725"/>
        <v>12.894341372850345</v>
      </c>
      <c r="C3449" s="5">
        <f t="shared" ca="1" si="731"/>
        <v>12.894341372850345</v>
      </c>
      <c r="D3449" s="6">
        <f t="shared" ca="1" si="735"/>
        <v>13.728395402992067</v>
      </c>
      <c r="E3449" s="6">
        <f t="shared" ca="1" si="735"/>
        <v>6.805409428963797</v>
      </c>
      <c r="F3449" s="6">
        <f t="shared" ca="1" si="735"/>
        <v>13.696851938200274</v>
      </c>
      <c r="G3449" s="6">
        <f t="shared" ca="1" si="735"/>
        <v>11.774714626399772</v>
      </c>
      <c r="H3449" s="7">
        <f t="shared" ca="1" si="732"/>
        <v>11.501342849138977</v>
      </c>
      <c r="I3449" s="6">
        <f t="shared" ca="1" si="736"/>
        <v>9.8465957843866683</v>
      </c>
      <c r="J3449" s="6">
        <f t="shared" ca="1" si="736"/>
        <v>15.72001311551662</v>
      </c>
      <c r="K3449" s="6">
        <f t="shared" ca="1" si="736"/>
        <v>14.080323074955956</v>
      </c>
      <c r="L3449" s="6">
        <f t="shared" ca="1" si="736"/>
        <v>10.893216573906084</v>
      </c>
      <c r="M3449" s="6">
        <f t="shared" ca="1" si="736"/>
        <v>14.558910261155926</v>
      </c>
      <c r="N3449" s="6">
        <f t="shared" ca="1" si="736"/>
        <v>8.518120250604138</v>
      </c>
      <c r="O3449" s="6">
        <f t="shared" ca="1" si="736"/>
        <v>8.4752396945624628</v>
      </c>
      <c r="P3449" s="6">
        <f t="shared" ca="1" si="736"/>
        <v>7.6360020552308052</v>
      </c>
      <c r="Q3449" s="6">
        <f t="shared" ca="1" si="736"/>
        <v>17.929466968282373</v>
      </c>
      <c r="R3449" s="6">
        <f t="shared" ca="1" si="736"/>
        <v>14.003219339052139</v>
      </c>
      <c r="S3449" s="6">
        <f t="shared" ca="1" si="736"/>
        <v>6.1578021377641061</v>
      </c>
      <c r="T3449" s="6">
        <f t="shared" ca="1" si="736"/>
        <v>8.4263464990734942</v>
      </c>
      <c r="U3449" s="6">
        <f t="shared" ca="1" si="736"/>
        <v>14.640134351523812</v>
      </c>
      <c r="V3449" s="6">
        <f t="shared" ca="1" si="736"/>
        <v>12.930496343071592</v>
      </c>
      <c r="W3449" s="6">
        <f t="shared" ca="1" si="736"/>
        <v>9.84215891625173</v>
      </c>
      <c r="X3449" s="6">
        <f t="shared" ca="1" si="736"/>
        <v>7.9046190445585598</v>
      </c>
      <c r="Y3449" s="8">
        <f t="shared" ca="1" si="733"/>
        <v>11.347666525618529</v>
      </c>
    </row>
    <row r="3450" spans="1:25" x14ac:dyDescent="0.3">
      <c r="A3450" s="30">
        <v>3443</v>
      </c>
      <c r="B3450" s="4">
        <f t="shared" ca="1" si="725"/>
        <v>4.0319272139576521</v>
      </c>
      <c r="C3450" s="5">
        <f t="shared" ca="1" si="731"/>
        <v>4.0319272139576521</v>
      </c>
      <c r="D3450" s="6">
        <f t="shared" ca="1" si="735"/>
        <v>13.834308838737657</v>
      </c>
      <c r="E3450" s="6">
        <f t="shared" ca="1" si="735"/>
        <v>7.2648198316399046</v>
      </c>
      <c r="F3450" s="6">
        <f t="shared" ca="1" si="735"/>
        <v>9.9917872987440184</v>
      </c>
      <c r="G3450" s="6">
        <f t="shared" ca="1" si="735"/>
        <v>11.24755017186177</v>
      </c>
      <c r="H3450" s="7">
        <f t="shared" ca="1" si="732"/>
        <v>10.584616535245837</v>
      </c>
      <c r="I3450" s="6">
        <f t="shared" ca="1" si="736"/>
        <v>11.44526332112085</v>
      </c>
      <c r="J3450" s="6">
        <f t="shared" ca="1" si="736"/>
        <v>6.0415917531741243</v>
      </c>
      <c r="K3450" s="6">
        <f t="shared" ca="1" si="736"/>
        <v>14.150111576581249</v>
      </c>
      <c r="L3450" s="6">
        <f t="shared" ca="1" si="736"/>
        <v>9.4574628546462343</v>
      </c>
      <c r="M3450" s="6">
        <f t="shared" ca="1" si="736"/>
        <v>4.0615322365769506</v>
      </c>
      <c r="N3450" s="6">
        <f t="shared" ca="1" si="736"/>
        <v>10.246049153635099</v>
      </c>
      <c r="O3450" s="6">
        <f t="shared" ca="1" si="736"/>
        <v>6.0387314766773423</v>
      </c>
      <c r="P3450" s="6">
        <f t="shared" ca="1" si="736"/>
        <v>14.872644073451946</v>
      </c>
      <c r="Q3450" s="6">
        <f t="shared" ca="1" si="736"/>
        <v>12.102185099800895</v>
      </c>
      <c r="R3450" s="6">
        <f t="shared" ca="1" si="736"/>
        <v>15.668660525982983</v>
      </c>
      <c r="S3450" s="6">
        <f t="shared" ca="1" si="736"/>
        <v>7.4579123893119252</v>
      </c>
      <c r="T3450" s="6">
        <f t="shared" ca="1" si="736"/>
        <v>8.1483800590502131</v>
      </c>
      <c r="U3450" s="6">
        <f t="shared" ca="1" si="736"/>
        <v>8.8344544230357887</v>
      </c>
      <c r="V3450" s="6">
        <f t="shared" ca="1" si="736"/>
        <v>10.392647276805667</v>
      </c>
      <c r="W3450" s="6">
        <f t="shared" ca="1" si="736"/>
        <v>8.2217203083004016</v>
      </c>
      <c r="X3450" s="6">
        <f t="shared" ca="1" si="736"/>
        <v>8.030704816589596</v>
      </c>
      <c r="Y3450" s="8">
        <f t="shared" ca="1" si="733"/>
        <v>9.6981282090463292</v>
      </c>
    </row>
    <row r="3451" spans="1:25" x14ac:dyDescent="0.3">
      <c r="A3451" s="30">
        <v>3444</v>
      </c>
      <c r="B3451" s="4">
        <f t="shared" ca="1" si="725"/>
        <v>8.0388598710231189</v>
      </c>
      <c r="C3451" s="5">
        <f t="shared" ca="1" si="731"/>
        <v>8.0388598710231189</v>
      </c>
      <c r="D3451" s="6">
        <f t="shared" ca="1" si="735"/>
        <v>16.622893291761425</v>
      </c>
      <c r="E3451" s="6">
        <f t="shared" ca="1" si="735"/>
        <v>11.407583683412133</v>
      </c>
      <c r="F3451" s="6">
        <f t="shared" ca="1" si="735"/>
        <v>7.3013308854170429</v>
      </c>
      <c r="G3451" s="6">
        <f t="shared" ca="1" si="735"/>
        <v>8.9744991503005043</v>
      </c>
      <c r="H3451" s="7">
        <f t="shared" ca="1" si="732"/>
        <v>11.076576752722776</v>
      </c>
      <c r="I3451" s="6">
        <f t="shared" ca="1" si="736"/>
        <v>7.4079812478268288</v>
      </c>
      <c r="J3451" s="6">
        <f t="shared" ca="1" si="736"/>
        <v>15.688026540172489</v>
      </c>
      <c r="K3451" s="6">
        <f t="shared" ca="1" si="736"/>
        <v>11.959442283727027</v>
      </c>
      <c r="L3451" s="6">
        <f t="shared" ca="1" si="736"/>
        <v>13.5081940020196</v>
      </c>
      <c r="M3451" s="6">
        <f t="shared" ca="1" si="736"/>
        <v>9.9343410353382353</v>
      </c>
      <c r="N3451" s="6">
        <f t="shared" ca="1" si="736"/>
        <v>11.695240540490554</v>
      </c>
      <c r="O3451" s="6">
        <f t="shared" ca="1" si="736"/>
        <v>7.1185552046207201</v>
      </c>
      <c r="P3451" s="6">
        <f t="shared" ca="1" si="736"/>
        <v>12.696462491352431</v>
      </c>
      <c r="Q3451" s="6">
        <f t="shared" ca="1" si="736"/>
        <v>8.5656077400806154</v>
      </c>
      <c r="R3451" s="6">
        <f t="shared" ca="1" si="736"/>
        <v>9.9493467902104147</v>
      </c>
      <c r="S3451" s="6">
        <f t="shared" ca="1" si="736"/>
        <v>8.4363486310251652</v>
      </c>
      <c r="T3451" s="6">
        <f t="shared" ca="1" si="736"/>
        <v>13.702062445232503</v>
      </c>
      <c r="U3451" s="6">
        <f t="shared" ca="1" si="736"/>
        <v>11.858784983644956</v>
      </c>
      <c r="V3451" s="6">
        <f t="shared" ca="1" si="736"/>
        <v>8.9598499910792775</v>
      </c>
      <c r="W3451" s="6">
        <f t="shared" ca="1" si="736"/>
        <v>13.549239158858489</v>
      </c>
      <c r="X3451" s="6">
        <f t="shared" ca="1" si="736"/>
        <v>12.509046821329203</v>
      </c>
      <c r="Y3451" s="8">
        <f t="shared" ca="1" si="733"/>
        <v>11.096158119188033</v>
      </c>
    </row>
    <row r="3452" spans="1:25" x14ac:dyDescent="0.3">
      <c r="A3452" s="30">
        <v>3445</v>
      </c>
      <c r="B3452" s="4">
        <f t="shared" ca="1" si="725"/>
        <v>12.675837842075591</v>
      </c>
      <c r="C3452" s="5">
        <f t="shared" ca="1" si="731"/>
        <v>12.675837842075591</v>
      </c>
      <c r="D3452" s="6">
        <f t="shared" ca="1" si="735"/>
        <v>9.6779934454719232</v>
      </c>
      <c r="E3452" s="6">
        <f t="shared" ca="1" si="735"/>
        <v>13.662896202869032</v>
      </c>
      <c r="F3452" s="6">
        <f t="shared" ca="1" si="735"/>
        <v>13.256614042342264</v>
      </c>
      <c r="G3452" s="6">
        <f t="shared" ca="1" si="735"/>
        <v>12.084464220823092</v>
      </c>
      <c r="H3452" s="7">
        <f t="shared" ca="1" si="732"/>
        <v>12.170491977876578</v>
      </c>
      <c r="I3452" s="6">
        <f t="shared" ca="1" si="736"/>
        <v>11.448749319873231</v>
      </c>
      <c r="J3452" s="6">
        <f t="shared" ca="1" si="736"/>
        <v>5.4336336381282173</v>
      </c>
      <c r="K3452" s="6">
        <f t="shared" ca="1" si="736"/>
        <v>6.910198748982709</v>
      </c>
      <c r="L3452" s="6">
        <f t="shared" ca="1" si="736"/>
        <v>10.053019834153275</v>
      </c>
      <c r="M3452" s="6">
        <f t="shared" ca="1" si="736"/>
        <v>11.901996956801803</v>
      </c>
      <c r="N3452" s="6">
        <f t="shared" ca="1" si="736"/>
        <v>10.692525853453311</v>
      </c>
      <c r="O3452" s="6">
        <f t="shared" ca="1" si="736"/>
        <v>4.2503243475863872</v>
      </c>
      <c r="P3452" s="6">
        <f t="shared" ca="1" si="736"/>
        <v>11.035226175337916</v>
      </c>
      <c r="Q3452" s="6">
        <f t="shared" ca="1" si="736"/>
        <v>13.379869255626353</v>
      </c>
      <c r="R3452" s="6">
        <f t="shared" ca="1" si="736"/>
        <v>8.1492826403962191</v>
      </c>
      <c r="S3452" s="6">
        <f t="shared" ca="1" si="736"/>
        <v>14.096965714325405</v>
      </c>
      <c r="T3452" s="6">
        <f t="shared" ca="1" si="736"/>
        <v>12.726046805449249</v>
      </c>
      <c r="U3452" s="6">
        <f t="shared" ca="1" si="736"/>
        <v>14.820149603839587</v>
      </c>
      <c r="V3452" s="6">
        <f t="shared" ca="1" si="736"/>
        <v>7.8959201177949963</v>
      </c>
      <c r="W3452" s="6">
        <f t="shared" ca="1" si="736"/>
        <v>7.3798269883284551</v>
      </c>
      <c r="X3452" s="6">
        <f t="shared" ca="1" si="736"/>
        <v>3.3004304971572633</v>
      </c>
      <c r="Y3452" s="8">
        <f t="shared" ca="1" si="733"/>
        <v>9.5921354060771495</v>
      </c>
    </row>
    <row r="3453" spans="1:25" x14ac:dyDescent="0.3">
      <c r="A3453" s="30">
        <v>3446</v>
      </c>
      <c r="B3453" s="4">
        <f t="shared" ca="1" si="725"/>
        <v>10.199502434798244</v>
      </c>
      <c r="C3453" s="5">
        <f t="shared" ca="1" si="731"/>
        <v>10.199502434798244</v>
      </c>
      <c r="D3453" s="6">
        <f t="shared" ca="1" si="735"/>
        <v>14.39965643753195</v>
      </c>
      <c r="E3453" s="6">
        <f t="shared" ca="1" si="735"/>
        <v>4.3894857142446426</v>
      </c>
      <c r="F3453" s="6">
        <f t="shared" ca="1" si="735"/>
        <v>10.503854565248025</v>
      </c>
      <c r="G3453" s="6">
        <f t="shared" ca="1" si="735"/>
        <v>13.227050518571076</v>
      </c>
      <c r="H3453" s="7">
        <f t="shared" ca="1" si="732"/>
        <v>10.630011808898924</v>
      </c>
      <c r="I3453" s="6">
        <f t="shared" ca="1" si="736"/>
        <v>15.699530296604262</v>
      </c>
      <c r="J3453" s="6">
        <f t="shared" ca="1" si="736"/>
        <v>12.238987647362187</v>
      </c>
      <c r="K3453" s="6">
        <f t="shared" ca="1" si="736"/>
        <v>9.792146624200738</v>
      </c>
      <c r="L3453" s="6">
        <f t="shared" ca="1" si="736"/>
        <v>15.832481897169455</v>
      </c>
      <c r="M3453" s="6">
        <f t="shared" ca="1" si="736"/>
        <v>12.731795439411734</v>
      </c>
      <c r="N3453" s="6">
        <f t="shared" ca="1" si="736"/>
        <v>12.253135458988986</v>
      </c>
      <c r="O3453" s="6">
        <f t="shared" ca="1" si="736"/>
        <v>7.9928022926854645</v>
      </c>
      <c r="P3453" s="6">
        <f t="shared" ca="1" si="736"/>
        <v>11.976931887858418</v>
      </c>
      <c r="Q3453" s="6">
        <f t="shared" ca="1" si="736"/>
        <v>8.7933881433282206</v>
      </c>
      <c r="R3453" s="6">
        <f t="shared" ca="1" si="736"/>
        <v>14.014306429585876</v>
      </c>
      <c r="S3453" s="6">
        <f t="shared" ca="1" si="736"/>
        <v>12.159278865523563</v>
      </c>
      <c r="T3453" s="6">
        <f t="shared" ca="1" si="736"/>
        <v>13.351377620362639</v>
      </c>
      <c r="U3453" s="6">
        <f t="shared" ca="1" si="736"/>
        <v>11.927906424477767</v>
      </c>
      <c r="V3453" s="6">
        <f t="shared" ca="1" si="736"/>
        <v>11.285782424826223</v>
      </c>
      <c r="W3453" s="6">
        <f t="shared" ca="1" si="736"/>
        <v>10.168958012282996</v>
      </c>
      <c r="X3453" s="6">
        <f t="shared" ca="1" si="736"/>
        <v>10.95811761958886</v>
      </c>
      <c r="Y3453" s="8">
        <f t="shared" ca="1" si="733"/>
        <v>11.948557942766083</v>
      </c>
    </row>
    <row r="3454" spans="1:25" x14ac:dyDescent="0.3">
      <c r="A3454" s="30">
        <v>3447</v>
      </c>
      <c r="B3454" s="4">
        <f t="shared" ca="1" si="725"/>
        <v>10.442312248738267</v>
      </c>
      <c r="C3454" s="5">
        <f t="shared" ca="1" si="731"/>
        <v>10.442312248738267</v>
      </c>
      <c r="D3454" s="6">
        <f t="shared" ca="1" si="735"/>
        <v>10.206152273450227</v>
      </c>
      <c r="E3454" s="6">
        <f t="shared" ca="1" si="735"/>
        <v>10.828243587681365</v>
      </c>
      <c r="F3454" s="6">
        <f t="shared" ca="1" si="735"/>
        <v>7.0861728490451341</v>
      </c>
      <c r="G3454" s="6">
        <f t="shared" ca="1" si="735"/>
        <v>12.04664018049043</v>
      </c>
      <c r="H3454" s="7">
        <f t="shared" ca="1" si="732"/>
        <v>10.041802222666789</v>
      </c>
      <c r="I3454" s="6">
        <f t="shared" ca="1" si="736"/>
        <v>6.907719573943587</v>
      </c>
      <c r="J3454" s="6">
        <f t="shared" ca="1" si="736"/>
        <v>11.474365439124634</v>
      </c>
      <c r="K3454" s="6">
        <f t="shared" ca="1" si="736"/>
        <v>14.470256900323939</v>
      </c>
      <c r="L3454" s="6">
        <f t="shared" ca="1" si="736"/>
        <v>10.209598143783923</v>
      </c>
      <c r="M3454" s="6">
        <f t="shared" ca="1" si="736"/>
        <v>3.9398625675717263</v>
      </c>
      <c r="N3454" s="6">
        <f t="shared" ca="1" si="736"/>
        <v>8.3285583233077567</v>
      </c>
      <c r="O3454" s="6">
        <f t="shared" ca="1" si="736"/>
        <v>8.3957679706806214</v>
      </c>
      <c r="P3454" s="6">
        <f t="shared" ca="1" si="736"/>
        <v>11.110683993547852</v>
      </c>
      <c r="Q3454" s="6">
        <f t="shared" ca="1" si="736"/>
        <v>7.3075952294493067</v>
      </c>
      <c r="R3454" s="6">
        <f t="shared" ca="1" si="736"/>
        <v>9.1562261230131625</v>
      </c>
      <c r="S3454" s="6">
        <f t="shared" ca="1" si="736"/>
        <v>7.399368633275115</v>
      </c>
      <c r="T3454" s="6">
        <f t="shared" ca="1" si="736"/>
        <v>13.551228770737973</v>
      </c>
      <c r="U3454" s="6">
        <f t="shared" ca="1" si="736"/>
        <v>13.175625581657606</v>
      </c>
      <c r="V3454" s="6">
        <f t="shared" ca="1" si="736"/>
        <v>5.6574281620396292</v>
      </c>
      <c r="W3454" s="6">
        <f t="shared" ca="1" si="736"/>
        <v>12.695564630641773</v>
      </c>
      <c r="X3454" s="6">
        <f t="shared" ca="1" si="736"/>
        <v>5.0863348749985722</v>
      </c>
      <c r="Y3454" s="8">
        <f t="shared" ca="1" si="733"/>
        <v>9.3041365573810744</v>
      </c>
    </row>
    <row r="3455" spans="1:25" x14ac:dyDescent="0.3">
      <c r="A3455" s="30">
        <v>3448</v>
      </c>
      <c r="B3455" s="4">
        <f t="shared" ca="1" si="725"/>
        <v>9.1778495875110302</v>
      </c>
      <c r="C3455" s="5">
        <f t="shared" ca="1" si="731"/>
        <v>9.1778495875110302</v>
      </c>
      <c r="D3455" s="6">
        <f t="shared" ca="1" si="735"/>
        <v>12.220727634250823</v>
      </c>
      <c r="E3455" s="6">
        <f t="shared" ca="1" si="735"/>
        <v>16.979365647989283</v>
      </c>
      <c r="F3455" s="6">
        <f t="shared" ca="1" si="735"/>
        <v>7.7113455040933294</v>
      </c>
      <c r="G3455" s="6">
        <f t="shared" ca="1" si="735"/>
        <v>11.328217079410548</v>
      </c>
      <c r="H3455" s="7">
        <f t="shared" ca="1" si="732"/>
        <v>12.059913966435996</v>
      </c>
      <c r="I3455" s="6">
        <f t="shared" ca="1" si="736"/>
        <v>10.771974661269187</v>
      </c>
      <c r="J3455" s="6">
        <f t="shared" ca="1" si="736"/>
        <v>9.1607305610534624</v>
      </c>
      <c r="K3455" s="6">
        <f t="shared" ca="1" si="736"/>
        <v>16.129235845888505</v>
      </c>
      <c r="L3455" s="6">
        <f t="shared" ca="1" si="736"/>
        <v>10.911459133462776</v>
      </c>
      <c r="M3455" s="6">
        <f t="shared" ca="1" si="736"/>
        <v>11.06176096276511</v>
      </c>
      <c r="N3455" s="6">
        <f t="shared" ca="1" si="736"/>
        <v>11.403611095693565</v>
      </c>
      <c r="O3455" s="6">
        <f t="shared" ca="1" si="736"/>
        <v>9.8260640739050373</v>
      </c>
      <c r="P3455" s="6">
        <f t="shared" ca="1" si="736"/>
        <v>15.011728215497524</v>
      </c>
      <c r="Q3455" s="6">
        <f t="shared" ca="1" si="736"/>
        <v>8.1211633861999175</v>
      </c>
      <c r="R3455" s="6">
        <f t="shared" ca="1" si="736"/>
        <v>8.915840456512683</v>
      </c>
      <c r="S3455" s="6">
        <f t="shared" ca="1" si="736"/>
        <v>8.523089018767271</v>
      </c>
      <c r="T3455" s="6">
        <f t="shared" ca="1" si="736"/>
        <v>11.740326896234222</v>
      </c>
      <c r="U3455" s="6">
        <f t="shared" ca="1" si="736"/>
        <v>11.221602019450042</v>
      </c>
      <c r="V3455" s="6">
        <f t="shared" ca="1" si="736"/>
        <v>8.5960852943451265</v>
      </c>
      <c r="W3455" s="6">
        <f t="shared" ca="1" si="736"/>
        <v>8.233084187137905</v>
      </c>
      <c r="X3455" s="6">
        <f t="shared" ca="1" si="736"/>
        <v>8.4685622515490842</v>
      </c>
      <c r="Y3455" s="8">
        <f t="shared" ca="1" si="733"/>
        <v>10.506019878733216</v>
      </c>
    </row>
    <row r="3456" spans="1:25" x14ac:dyDescent="0.3">
      <c r="A3456" s="30">
        <v>3449</v>
      </c>
      <c r="B3456" s="4">
        <f t="shared" ca="1" si="725"/>
        <v>13.270786983048282</v>
      </c>
      <c r="C3456" s="5">
        <f t="shared" ca="1" si="731"/>
        <v>13.270786983048282</v>
      </c>
      <c r="D3456" s="6">
        <f t="shared" ca="1" si="735"/>
        <v>5.9632234994352569</v>
      </c>
      <c r="E3456" s="6">
        <f t="shared" ca="1" si="735"/>
        <v>7.5469197434545219</v>
      </c>
      <c r="F3456" s="6">
        <f t="shared" ca="1" si="735"/>
        <v>6.735286834614632</v>
      </c>
      <c r="G3456" s="6">
        <f t="shared" ca="1" si="735"/>
        <v>6.8698799478176396</v>
      </c>
      <c r="H3456" s="7">
        <f t="shared" ca="1" si="732"/>
        <v>6.7788275063305123</v>
      </c>
      <c r="I3456" s="6">
        <f t="shared" ca="1" si="736"/>
        <v>9.5195175631726592</v>
      </c>
      <c r="J3456" s="6">
        <f t="shared" ca="1" si="736"/>
        <v>5.4502201755027961</v>
      </c>
      <c r="K3456" s="6">
        <f t="shared" ca="1" si="736"/>
        <v>14.096663685817861</v>
      </c>
      <c r="L3456" s="6">
        <f t="shared" ca="1" si="736"/>
        <v>5.4203217639032673</v>
      </c>
      <c r="M3456" s="6">
        <f t="shared" ca="1" si="736"/>
        <v>11.44753517027398</v>
      </c>
      <c r="N3456" s="6">
        <f t="shared" ca="1" si="736"/>
        <v>8.4078360331212814</v>
      </c>
      <c r="O3456" s="6">
        <f t="shared" ca="1" si="736"/>
        <v>12.362281646137113</v>
      </c>
      <c r="P3456" s="6">
        <f t="shared" ca="1" si="736"/>
        <v>8.9035478971854136</v>
      </c>
      <c r="Q3456" s="6">
        <f t="shared" ca="1" si="736"/>
        <v>10.381633244351244</v>
      </c>
      <c r="R3456" s="6">
        <f t="shared" ca="1" si="736"/>
        <v>13.606080876587516</v>
      </c>
      <c r="S3456" s="6">
        <f t="shared" ca="1" si="736"/>
        <v>11.256965756224028</v>
      </c>
      <c r="T3456" s="6">
        <f t="shared" ca="1" si="736"/>
        <v>14.079433888222823</v>
      </c>
      <c r="U3456" s="6">
        <f t="shared" ca="1" si="736"/>
        <v>6.8475776937039043</v>
      </c>
      <c r="V3456" s="6">
        <f t="shared" ca="1" si="736"/>
        <v>10.185537678504312</v>
      </c>
      <c r="W3456" s="6">
        <f t="shared" ca="1" si="736"/>
        <v>9.5401699139557472</v>
      </c>
      <c r="X3456" s="6">
        <f t="shared" ca="1" si="736"/>
        <v>4.1874572146126265</v>
      </c>
      <c r="Y3456" s="8">
        <f t="shared" ca="1" si="733"/>
        <v>9.7307987625797878</v>
      </c>
    </row>
    <row r="3457" spans="1:25" x14ac:dyDescent="0.3">
      <c r="A3457" s="30">
        <v>3450</v>
      </c>
      <c r="B3457" s="4">
        <f t="shared" ca="1" si="725"/>
        <v>9.4399026721754069</v>
      </c>
      <c r="C3457" s="5">
        <f t="shared" ca="1" si="731"/>
        <v>9.4399026721754069</v>
      </c>
      <c r="D3457" s="6">
        <f t="shared" ca="1" si="735"/>
        <v>8.643925777511722</v>
      </c>
      <c r="E3457" s="6">
        <f t="shared" ca="1" si="735"/>
        <v>5.0646084353861598</v>
      </c>
      <c r="F3457" s="6">
        <f t="shared" ca="1" si="735"/>
        <v>12.921646160402378</v>
      </c>
      <c r="G3457" s="6">
        <f t="shared" ca="1" si="735"/>
        <v>13.658588659739628</v>
      </c>
      <c r="H3457" s="7">
        <f t="shared" ca="1" si="732"/>
        <v>10.072192258259971</v>
      </c>
      <c r="I3457" s="6">
        <f t="shared" ca="1" si="736"/>
        <v>11.313860266456997</v>
      </c>
      <c r="J3457" s="6">
        <f t="shared" ca="1" si="736"/>
        <v>9.1420068775984848</v>
      </c>
      <c r="K3457" s="6">
        <f t="shared" ca="1" si="736"/>
        <v>13.949384850106021</v>
      </c>
      <c r="L3457" s="6">
        <f t="shared" ca="1" si="736"/>
        <v>7.9324226291573625</v>
      </c>
      <c r="M3457" s="6">
        <f t="shared" ca="1" si="736"/>
        <v>8.8091789378998193</v>
      </c>
      <c r="N3457" s="6">
        <f t="shared" ca="1" si="736"/>
        <v>10.832661304820169</v>
      </c>
      <c r="O3457" s="6">
        <f t="shared" ca="1" si="736"/>
        <v>6.9988672540441135</v>
      </c>
      <c r="P3457" s="6">
        <f t="shared" ca="1" si="736"/>
        <v>16.210739089290705</v>
      </c>
      <c r="Q3457" s="6">
        <f t="shared" ca="1" si="736"/>
        <v>11.467047006499051</v>
      </c>
      <c r="R3457" s="6">
        <f t="shared" ca="1" si="736"/>
        <v>4.7443762323696879</v>
      </c>
      <c r="S3457" s="6">
        <f t="shared" ca="1" si="736"/>
        <v>7.6493100492546731</v>
      </c>
      <c r="T3457" s="6">
        <f t="shared" ca="1" si="736"/>
        <v>6.1860789449513502</v>
      </c>
      <c r="U3457" s="6">
        <f t="shared" ca="1" si="736"/>
        <v>11.562401515852546</v>
      </c>
      <c r="V3457" s="6">
        <f t="shared" ca="1" si="736"/>
        <v>6.7333588737879282</v>
      </c>
      <c r="W3457" s="6">
        <f t="shared" ca="1" si="736"/>
        <v>11.431824905216741</v>
      </c>
      <c r="X3457" s="6">
        <f t="shared" ca="1" si="736"/>
        <v>15.930689994266423</v>
      </c>
      <c r="Y3457" s="8">
        <f t="shared" ca="1" si="733"/>
        <v>10.055888045723254</v>
      </c>
    </row>
    <row r="3458" spans="1:25" x14ac:dyDescent="0.3">
      <c r="A3458" s="30">
        <v>3451</v>
      </c>
      <c r="B3458" s="4">
        <f t="shared" ca="1" si="725"/>
        <v>11.146482398014463</v>
      </c>
      <c r="C3458" s="5">
        <f t="shared" ca="1" si="731"/>
        <v>11.146482398014463</v>
      </c>
      <c r="D3458" s="6">
        <f t="shared" ca="1" si="735"/>
        <v>9.6405433549584121</v>
      </c>
      <c r="E3458" s="6">
        <f t="shared" ca="1" si="735"/>
        <v>8.7187423522966565</v>
      </c>
      <c r="F3458" s="6">
        <f t="shared" ca="1" si="735"/>
        <v>7.2575268906579185</v>
      </c>
      <c r="G3458" s="6">
        <f t="shared" ca="1" si="735"/>
        <v>9.5446924722707625</v>
      </c>
      <c r="H3458" s="7">
        <f t="shared" ca="1" si="732"/>
        <v>8.7903762675459376</v>
      </c>
      <c r="I3458" s="6">
        <f t="shared" ref="I3458:X3467" ca="1" si="737">NORMINV(RAND(),$B$2,$B$3)</f>
        <v>12.046225221150149</v>
      </c>
      <c r="J3458" s="6">
        <f t="shared" ca="1" si="737"/>
        <v>3.0278121398382307</v>
      </c>
      <c r="K3458" s="6">
        <f t="shared" ca="1" si="737"/>
        <v>11.481642009771283</v>
      </c>
      <c r="L3458" s="6">
        <f t="shared" ca="1" si="737"/>
        <v>12.314702466811752</v>
      </c>
      <c r="M3458" s="6">
        <f t="shared" ca="1" si="737"/>
        <v>16.135418570026324</v>
      </c>
      <c r="N3458" s="6">
        <f t="shared" ca="1" si="737"/>
        <v>11.004535158976589</v>
      </c>
      <c r="O3458" s="6">
        <f t="shared" ca="1" si="737"/>
        <v>7.8574094040372167</v>
      </c>
      <c r="P3458" s="6">
        <f t="shared" ca="1" si="737"/>
        <v>7.3880179796101713</v>
      </c>
      <c r="Q3458" s="6">
        <f t="shared" ca="1" si="737"/>
        <v>9.654173284574517</v>
      </c>
      <c r="R3458" s="6">
        <f t="shared" ca="1" si="737"/>
        <v>5.416506806215577</v>
      </c>
      <c r="S3458" s="6">
        <f t="shared" ca="1" si="737"/>
        <v>9.3454555919885447</v>
      </c>
      <c r="T3458" s="6">
        <f t="shared" ca="1" si="737"/>
        <v>18.66446286777472</v>
      </c>
      <c r="U3458" s="6">
        <f t="shared" ca="1" si="737"/>
        <v>12.78598387299045</v>
      </c>
      <c r="V3458" s="6">
        <f t="shared" ca="1" si="737"/>
        <v>12.774654693419576</v>
      </c>
      <c r="W3458" s="6">
        <f t="shared" ca="1" si="737"/>
        <v>19.862105453171381</v>
      </c>
      <c r="X3458" s="6">
        <f t="shared" ca="1" si="737"/>
        <v>10.118015529983726</v>
      </c>
      <c r="Y3458" s="8">
        <f t="shared" ca="1" si="733"/>
        <v>11.242320065646261</v>
      </c>
    </row>
    <row r="3459" spans="1:25" x14ac:dyDescent="0.3">
      <c r="A3459" s="30">
        <v>3452</v>
      </c>
      <c r="B3459" s="4">
        <f t="shared" ca="1" si="725"/>
        <v>7.0574828938745631</v>
      </c>
      <c r="C3459" s="5">
        <f t="shared" ca="1" si="731"/>
        <v>7.0574828938745631</v>
      </c>
      <c r="D3459" s="6">
        <f t="shared" ca="1" si="735"/>
        <v>4.6603789029101392</v>
      </c>
      <c r="E3459" s="6">
        <f t="shared" ca="1" si="735"/>
        <v>8.024983105071696</v>
      </c>
      <c r="F3459" s="6">
        <f t="shared" ca="1" si="735"/>
        <v>12.017946921037328</v>
      </c>
      <c r="G3459" s="6">
        <f t="shared" ca="1" si="735"/>
        <v>10.46749032214543</v>
      </c>
      <c r="H3459" s="7">
        <f t="shared" ca="1" si="732"/>
        <v>8.7926998127911489</v>
      </c>
      <c r="I3459" s="6">
        <f t="shared" ca="1" si="737"/>
        <v>13.097395286606869</v>
      </c>
      <c r="J3459" s="6">
        <f t="shared" ca="1" si="737"/>
        <v>9.0907050451409059</v>
      </c>
      <c r="K3459" s="6">
        <f t="shared" ca="1" si="737"/>
        <v>4.126928946975168</v>
      </c>
      <c r="L3459" s="6">
        <f t="shared" ca="1" si="737"/>
        <v>10.309247944601035</v>
      </c>
      <c r="M3459" s="6">
        <f t="shared" ca="1" si="737"/>
        <v>13.991690866948607</v>
      </c>
      <c r="N3459" s="6">
        <f t="shared" ca="1" si="737"/>
        <v>14.838262226685387</v>
      </c>
      <c r="O3459" s="6">
        <f t="shared" ca="1" si="737"/>
        <v>16.752605761029031</v>
      </c>
      <c r="P3459" s="6">
        <f t="shared" ca="1" si="737"/>
        <v>7.1119820119885215</v>
      </c>
      <c r="Q3459" s="6">
        <f t="shared" ca="1" si="737"/>
        <v>8.973704516619037</v>
      </c>
      <c r="R3459" s="6">
        <f t="shared" ca="1" si="737"/>
        <v>11.481118293444062</v>
      </c>
      <c r="S3459" s="6">
        <f t="shared" ca="1" si="737"/>
        <v>9.9488048466483079</v>
      </c>
      <c r="T3459" s="6">
        <f t="shared" ca="1" si="737"/>
        <v>9.7436553705991713</v>
      </c>
      <c r="U3459" s="6">
        <f t="shared" ca="1" si="737"/>
        <v>14.028469237724519</v>
      </c>
      <c r="V3459" s="6">
        <f t="shared" ca="1" si="737"/>
        <v>7.1649296372619151</v>
      </c>
      <c r="W3459" s="6">
        <f t="shared" ca="1" si="737"/>
        <v>10.007063678619849</v>
      </c>
      <c r="X3459" s="6">
        <f t="shared" ca="1" si="737"/>
        <v>15.692586106632181</v>
      </c>
      <c r="Y3459" s="8">
        <f t="shared" ca="1" si="733"/>
        <v>11.022446861095284</v>
      </c>
    </row>
    <row r="3460" spans="1:25" x14ac:dyDescent="0.3">
      <c r="A3460" s="30">
        <v>3453</v>
      </c>
      <c r="B3460" s="4">
        <f t="shared" ca="1" si="725"/>
        <v>3.0743525644503702</v>
      </c>
      <c r="C3460" s="5">
        <f t="shared" ca="1" si="731"/>
        <v>3.0743525644503702</v>
      </c>
      <c r="D3460" s="6">
        <f t="shared" ca="1" si="735"/>
        <v>7.7393002726633879</v>
      </c>
      <c r="E3460" s="6">
        <f t="shared" ca="1" si="735"/>
        <v>8.6457034236290973</v>
      </c>
      <c r="F3460" s="6">
        <f t="shared" ca="1" si="735"/>
        <v>11.710021134460575</v>
      </c>
      <c r="G3460" s="6">
        <f t="shared" ca="1" si="735"/>
        <v>5.6487031357198969</v>
      </c>
      <c r="H3460" s="7">
        <f t="shared" ca="1" si="732"/>
        <v>8.43593199161824</v>
      </c>
      <c r="I3460" s="6">
        <f t="shared" ca="1" si="737"/>
        <v>14.127274554385952</v>
      </c>
      <c r="J3460" s="6">
        <f t="shared" ca="1" si="737"/>
        <v>13.252604142935052</v>
      </c>
      <c r="K3460" s="6">
        <f t="shared" ca="1" si="737"/>
        <v>11.964038532330424</v>
      </c>
      <c r="L3460" s="6">
        <f t="shared" ca="1" si="737"/>
        <v>8.8202644440160842</v>
      </c>
      <c r="M3460" s="6">
        <f t="shared" ca="1" si="737"/>
        <v>7.9967824789195507</v>
      </c>
      <c r="N3460" s="6">
        <f t="shared" ca="1" si="737"/>
        <v>11.264535187590475</v>
      </c>
      <c r="O3460" s="6">
        <f t="shared" ca="1" si="737"/>
        <v>5.849689199327921</v>
      </c>
      <c r="P3460" s="6">
        <f t="shared" ca="1" si="737"/>
        <v>10.392674682752599</v>
      </c>
      <c r="Q3460" s="6">
        <f t="shared" ca="1" si="737"/>
        <v>12.048849822254169</v>
      </c>
      <c r="R3460" s="6">
        <f t="shared" ca="1" si="737"/>
        <v>11.200213072888264</v>
      </c>
      <c r="S3460" s="6">
        <f t="shared" ca="1" si="737"/>
        <v>13.4084223289669</v>
      </c>
      <c r="T3460" s="6">
        <f t="shared" ca="1" si="737"/>
        <v>7.1822436808809211</v>
      </c>
      <c r="U3460" s="6">
        <f t="shared" ca="1" si="737"/>
        <v>7.6325129798322555</v>
      </c>
      <c r="V3460" s="6">
        <f t="shared" ca="1" si="737"/>
        <v>12.966163832957749</v>
      </c>
      <c r="W3460" s="6">
        <f t="shared" ca="1" si="737"/>
        <v>8.1581080159161719</v>
      </c>
      <c r="X3460" s="6">
        <f t="shared" ca="1" si="737"/>
        <v>13.498547805693704</v>
      </c>
      <c r="Y3460" s="8">
        <f t="shared" ca="1" si="733"/>
        <v>10.610182797603013</v>
      </c>
    </row>
    <row r="3461" spans="1:25" x14ac:dyDescent="0.3">
      <c r="A3461" s="30">
        <v>3454</v>
      </c>
      <c r="B3461" s="4">
        <f t="shared" ca="1" si="725"/>
        <v>16.146971758648235</v>
      </c>
      <c r="C3461" s="5">
        <f t="shared" ca="1" si="731"/>
        <v>16.146971758648235</v>
      </c>
      <c r="D3461" s="6">
        <f t="shared" ca="1" si="735"/>
        <v>9.7866021875399429</v>
      </c>
      <c r="E3461" s="6">
        <f t="shared" ca="1" si="735"/>
        <v>11.958292378273638</v>
      </c>
      <c r="F3461" s="6">
        <f t="shared" ca="1" si="735"/>
        <v>13.436653924688153</v>
      </c>
      <c r="G3461" s="6">
        <f t="shared" ca="1" si="735"/>
        <v>6.6437247586356278</v>
      </c>
      <c r="H3461" s="7">
        <f t="shared" ca="1" si="732"/>
        <v>10.45631831228434</v>
      </c>
      <c r="I3461" s="6">
        <f t="shared" ca="1" si="737"/>
        <v>11.756765069289317</v>
      </c>
      <c r="J3461" s="6">
        <f t="shared" ca="1" si="737"/>
        <v>11.859325577156785</v>
      </c>
      <c r="K3461" s="6">
        <f t="shared" ca="1" si="737"/>
        <v>13.088417273772132</v>
      </c>
      <c r="L3461" s="6">
        <f t="shared" ca="1" si="737"/>
        <v>11.923248579663843</v>
      </c>
      <c r="M3461" s="6">
        <f t="shared" ca="1" si="737"/>
        <v>11.182583580156097</v>
      </c>
      <c r="N3461" s="6">
        <f t="shared" ca="1" si="737"/>
        <v>9.7839137097843221</v>
      </c>
      <c r="O3461" s="6">
        <f t="shared" ca="1" si="737"/>
        <v>12.152416321956945</v>
      </c>
      <c r="P3461" s="6">
        <f t="shared" ca="1" si="737"/>
        <v>8.0987080260974942</v>
      </c>
      <c r="Q3461" s="6">
        <f t="shared" ca="1" si="737"/>
        <v>10.685681814820352</v>
      </c>
      <c r="R3461" s="6">
        <f t="shared" ca="1" si="737"/>
        <v>8.7683138681954667</v>
      </c>
      <c r="S3461" s="6">
        <f t="shared" ca="1" si="737"/>
        <v>3.8434879942508005</v>
      </c>
      <c r="T3461" s="6">
        <f t="shared" ca="1" si="737"/>
        <v>8.3679550722397202</v>
      </c>
      <c r="U3461" s="6">
        <f t="shared" ca="1" si="737"/>
        <v>9.4413969264749618</v>
      </c>
      <c r="V3461" s="6">
        <f t="shared" ca="1" si="737"/>
        <v>16.222473185561189</v>
      </c>
      <c r="W3461" s="6">
        <f t="shared" ca="1" si="737"/>
        <v>7.164507748128349</v>
      </c>
      <c r="X3461" s="6">
        <f t="shared" ca="1" si="737"/>
        <v>9.4854980638409678</v>
      </c>
      <c r="Y3461" s="8">
        <f t="shared" ca="1" si="733"/>
        <v>10.239043300711797</v>
      </c>
    </row>
    <row r="3462" spans="1:25" x14ac:dyDescent="0.3">
      <c r="A3462" s="30">
        <v>3455</v>
      </c>
      <c r="B3462" s="4">
        <f t="shared" ca="1" si="725"/>
        <v>8.3316934016577431</v>
      </c>
      <c r="C3462" s="5">
        <f t="shared" ca="1" si="731"/>
        <v>8.3316934016577431</v>
      </c>
      <c r="D3462" s="6">
        <f t="shared" ca="1" si="735"/>
        <v>10.249328671473098</v>
      </c>
      <c r="E3462" s="6">
        <f t="shared" ca="1" si="735"/>
        <v>9.5901758075311374</v>
      </c>
      <c r="F3462" s="6">
        <f t="shared" ca="1" si="735"/>
        <v>8.1311677806157441</v>
      </c>
      <c r="G3462" s="6">
        <f t="shared" ca="1" si="735"/>
        <v>11.703828019960318</v>
      </c>
      <c r="H3462" s="7">
        <f t="shared" ca="1" si="732"/>
        <v>9.9186250698950733</v>
      </c>
      <c r="I3462" s="6">
        <f t="shared" ca="1" si="737"/>
        <v>9.6180565295388014</v>
      </c>
      <c r="J3462" s="6">
        <f t="shared" ca="1" si="737"/>
        <v>9.8470850848281817</v>
      </c>
      <c r="K3462" s="6">
        <f t="shared" ca="1" si="737"/>
        <v>11.897619015737245</v>
      </c>
      <c r="L3462" s="6">
        <f t="shared" ca="1" si="737"/>
        <v>7.844719403276585</v>
      </c>
      <c r="M3462" s="6">
        <f t="shared" ca="1" si="737"/>
        <v>7.884582004399185</v>
      </c>
      <c r="N3462" s="6">
        <f t="shared" ca="1" si="737"/>
        <v>12.797511966605249</v>
      </c>
      <c r="O3462" s="6">
        <f t="shared" ca="1" si="737"/>
        <v>8.4670902529132466</v>
      </c>
      <c r="P3462" s="6">
        <f t="shared" ca="1" si="737"/>
        <v>11.955461105250123</v>
      </c>
      <c r="Q3462" s="6">
        <f t="shared" ca="1" si="737"/>
        <v>12.855986507495821</v>
      </c>
      <c r="R3462" s="6">
        <f t="shared" ca="1" si="737"/>
        <v>9.2045326297554801</v>
      </c>
      <c r="S3462" s="6">
        <f t="shared" ca="1" si="737"/>
        <v>9.5962274185130045</v>
      </c>
      <c r="T3462" s="6">
        <f t="shared" ca="1" si="737"/>
        <v>5.7538840835764891</v>
      </c>
      <c r="U3462" s="6">
        <f t="shared" ca="1" si="737"/>
        <v>7.7184800679303898</v>
      </c>
      <c r="V3462" s="6">
        <f t="shared" ca="1" si="737"/>
        <v>12.263192972880319</v>
      </c>
      <c r="W3462" s="6">
        <f t="shared" ca="1" si="737"/>
        <v>5.735378013923718</v>
      </c>
      <c r="X3462" s="6">
        <f t="shared" ca="1" si="737"/>
        <v>7.6928103057070114</v>
      </c>
      <c r="Y3462" s="8">
        <f t="shared" ca="1" si="733"/>
        <v>9.445788585145678</v>
      </c>
    </row>
    <row r="3463" spans="1:25" x14ac:dyDescent="0.3">
      <c r="A3463" s="30">
        <v>3456</v>
      </c>
      <c r="B3463" s="4">
        <f t="shared" ca="1" si="725"/>
        <v>11.692813704088501</v>
      </c>
      <c r="C3463" s="5">
        <f t="shared" ca="1" si="731"/>
        <v>11.692813704088501</v>
      </c>
      <c r="D3463" s="6">
        <f t="shared" ca="1" si="735"/>
        <v>7.27966414379115</v>
      </c>
      <c r="E3463" s="6">
        <f t="shared" ca="1" si="735"/>
        <v>11.135797443895671</v>
      </c>
      <c r="F3463" s="6">
        <f t="shared" ca="1" si="735"/>
        <v>10.791226016944039</v>
      </c>
      <c r="G3463" s="6">
        <f t="shared" ca="1" si="735"/>
        <v>9.2799687669424724</v>
      </c>
      <c r="H3463" s="7">
        <f t="shared" ca="1" si="732"/>
        <v>9.621664092893333</v>
      </c>
      <c r="I3463" s="6">
        <f t="shared" ca="1" si="737"/>
        <v>6.9920243250242491</v>
      </c>
      <c r="J3463" s="6">
        <f t="shared" ca="1" si="737"/>
        <v>13.204513221128156</v>
      </c>
      <c r="K3463" s="6">
        <f t="shared" ca="1" si="737"/>
        <v>11.964848756109609</v>
      </c>
      <c r="L3463" s="6">
        <f t="shared" ca="1" si="737"/>
        <v>12.120369212386933</v>
      </c>
      <c r="M3463" s="6">
        <f t="shared" ca="1" si="737"/>
        <v>13.508920889333776</v>
      </c>
      <c r="N3463" s="6">
        <f t="shared" ca="1" si="737"/>
        <v>9.5350351098736184</v>
      </c>
      <c r="O3463" s="6">
        <f t="shared" ca="1" si="737"/>
        <v>10.869386591068283</v>
      </c>
      <c r="P3463" s="6">
        <f t="shared" ca="1" si="737"/>
        <v>11.226824529808141</v>
      </c>
      <c r="Q3463" s="6">
        <f t="shared" ca="1" si="737"/>
        <v>13.054164863963617</v>
      </c>
      <c r="R3463" s="6">
        <f t="shared" ca="1" si="737"/>
        <v>14.168799596535413</v>
      </c>
      <c r="S3463" s="6">
        <f t="shared" ca="1" si="737"/>
        <v>6.9411805340196935</v>
      </c>
      <c r="T3463" s="6">
        <f t="shared" ca="1" si="737"/>
        <v>11.301554123137283</v>
      </c>
      <c r="U3463" s="6">
        <f t="shared" ca="1" si="737"/>
        <v>10.838920441040173</v>
      </c>
      <c r="V3463" s="6">
        <f t="shared" ca="1" si="737"/>
        <v>6.2100715871750634</v>
      </c>
      <c r="W3463" s="6">
        <f t="shared" ca="1" si="737"/>
        <v>10.503788508754187</v>
      </c>
      <c r="X3463" s="6">
        <f t="shared" ca="1" si="737"/>
        <v>8.0721786931652115</v>
      </c>
      <c r="Y3463" s="8">
        <f t="shared" ca="1" si="733"/>
        <v>10.657036311407712</v>
      </c>
    </row>
    <row r="3464" spans="1:25" x14ac:dyDescent="0.3">
      <c r="A3464" s="30">
        <v>3457</v>
      </c>
      <c r="B3464" s="4">
        <f t="shared" ca="1" si="725"/>
        <v>6.5258680535743734</v>
      </c>
      <c r="C3464" s="5">
        <f t="shared" ca="1" si="731"/>
        <v>6.5258680535743734</v>
      </c>
      <c r="D3464" s="6">
        <f t="shared" ca="1" si="735"/>
        <v>8.9594611942681723</v>
      </c>
      <c r="E3464" s="6">
        <f t="shared" ca="1" si="735"/>
        <v>9.1330709391820317</v>
      </c>
      <c r="F3464" s="6">
        <f t="shared" ca="1" si="735"/>
        <v>10.523513917204728</v>
      </c>
      <c r="G3464" s="6">
        <f t="shared" ca="1" si="735"/>
        <v>7.7903736392107401</v>
      </c>
      <c r="H3464" s="7">
        <f t="shared" ca="1" si="732"/>
        <v>9.1016049224664179</v>
      </c>
      <c r="I3464" s="6">
        <f t="shared" ca="1" si="737"/>
        <v>11.966634293012453</v>
      </c>
      <c r="J3464" s="6">
        <f t="shared" ca="1" si="737"/>
        <v>7.0780230697621409</v>
      </c>
      <c r="K3464" s="6">
        <f t="shared" ca="1" si="737"/>
        <v>11.813945268539893</v>
      </c>
      <c r="L3464" s="6">
        <f t="shared" ca="1" si="737"/>
        <v>12.643130537623533</v>
      </c>
      <c r="M3464" s="6">
        <f t="shared" ca="1" si="737"/>
        <v>6.7666190796114529</v>
      </c>
      <c r="N3464" s="6">
        <f t="shared" ca="1" si="737"/>
        <v>10.630051179735247</v>
      </c>
      <c r="O3464" s="6">
        <f t="shared" ca="1" si="737"/>
        <v>6.8936045761676699</v>
      </c>
      <c r="P3464" s="6">
        <f t="shared" ca="1" si="737"/>
        <v>14.500670969255276</v>
      </c>
      <c r="Q3464" s="6">
        <f t="shared" ca="1" si="737"/>
        <v>11.464274787299141</v>
      </c>
      <c r="R3464" s="6">
        <f t="shared" ca="1" si="737"/>
        <v>10.431806495958202</v>
      </c>
      <c r="S3464" s="6">
        <f t="shared" ca="1" si="737"/>
        <v>14.864631981335517</v>
      </c>
      <c r="T3464" s="6">
        <f t="shared" ca="1" si="737"/>
        <v>9.9018874067173925</v>
      </c>
      <c r="U3464" s="6">
        <f t="shared" ca="1" si="737"/>
        <v>9.4510601376701882</v>
      </c>
      <c r="V3464" s="6">
        <f t="shared" ca="1" si="737"/>
        <v>10.552549369915539</v>
      </c>
      <c r="W3464" s="6">
        <f t="shared" ca="1" si="737"/>
        <v>6.1673021251151887</v>
      </c>
      <c r="X3464" s="6">
        <f t="shared" ca="1" si="737"/>
        <v>10.523955786886495</v>
      </c>
      <c r="Y3464" s="8">
        <f t="shared" ca="1" si="733"/>
        <v>10.353134191537833</v>
      </c>
    </row>
    <row r="3465" spans="1:25" x14ac:dyDescent="0.3">
      <c r="A3465" s="30">
        <v>3458</v>
      </c>
      <c r="B3465" s="4">
        <f t="shared" ref="B3465:B3528" ca="1" si="738">NORMINV(RAND(),10,3.1)</f>
        <v>11.577496406663627</v>
      </c>
      <c r="C3465" s="5">
        <f t="shared" ca="1" si="731"/>
        <v>11.577496406663627</v>
      </c>
      <c r="D3465" s="6">
        <f t="shared" ca="1" si="735"/>
        <v>8.6850393187000172</v>
      </c>
      <c r="E3465" s="6">
        <f t="shared" ca="1" si="735"/>
        <v>16.032081042265499</v>
      </c>
      <c r="F3465" s="6">
        <f t="shared" ca="1" si="735"/>
        <v>9.8357726055761301</v>
      </c>
      <c r="G3465" s="6">
        <f t="shared" ca="1" si="735"/>
        <v>9.1362815990079742</v>
      </c>
      <c r="H3465" s="7">
        <f t="shared" ca="1" si="732"/>
        <v>10.922293641387405</v>
      </c>
      <c r="I3465" s="6">
        <f t="shared" ca="1" si="737"/>
        <v>7.6123500647365532</v>
      </c>
      <c r="J3465" s="6">
        <f t="shared" ca="1" si="737"/>
        <v>3.4793828700800642</v>
      </c>
      <c r="K3465" s="6">
        <f t="shared" ca="1" si="737"/>
        <v>9.5403164176574311</v>
      </c>
      <c r="L3465" s="6">
        <f t="shared" ca="1" si="737"/>
        <v>7.9677224028590015</v>
      </c>
      <c r="M3465" s="6">
        <f t="shared" ca="1" si="737"/>
        <v>6.9810706971498515</v>
      </c>
      <c r="N3465" s="6">
        <f t="shared" ca="1" si="737"/>
        <v>4.6572053984459707</v>
      </c>
      <c r="O3465" s="6">
        <f t="shared" ca="1" si="737"/>
        <v>9.3920306276845071</v>
      </c>
      <c r="P3465" s="6">
        <f t="shared" ca="1" si="737"/>
        <v>6.3817194485718733</v>
      </c>
      <c r="Q3465" s="6">
        <f t="shared" ca="1" si="737"/>
        <v>10.790474377574139</v>
      </c>
      <c r="R3465" s="6">
        <f t="shared" ca="1" si="737"/>
        <v>10.370274962774097</v>
      </c>
      <c r="S3465" s="6">
        <f t="shared" ca="1" si="737"/>
        <v>11.185514609086095</v>
      </c>
      <c r="T3465" s="6">
        <f t="shared" ca="1" si="737"/>
        <v>9.2050452567585701</v>
      </c>
      <c r="U3465" s="6">
        <f t="shared" ca="1" si="737"/>
        <v>12.701129053479098</v>
      </c>
      <c r="V3465" s="6">
        <f t="shared" ca="1" si="737"/>
        <v>6.8297417317749707</v>
      </c>
      <c r="W3465" s="6">
        <f t="shared" ca="1" si="737"/>
        <v>10.988133400071414</v>
      </c>
      <c r="X3465" s="6">
        <f t="shared" ca="1" si="737"/>
        <v>7.3869951536803189</v>
      </c>
      <c r="Y3465" s="8">
        <f t="shared" ca="1" si="733"/>
        <v>8.4668191545239981</v>
      </c>
    </row>
    <row r="3466" spans="1:25" x14ac:dyDescent="0.3">
      <c r="A3466" s="30">
        <v>3459</v>
      </c>
      <c r="B3466" s="4">
        <f t="shared" ca="1" si="738"/>
        <v>13.866990641214922</v>
      </c>
      <c r="C3466" s="5">
        <f t="shared" ca="1" si="731"/>
        <v>13.866990641214922</v>
      </c>
      <c r="D3466" s="6">
        <f t="shared" ca="1" si="735"/>
        <v>6.4464891247481688</v>
      </c>
      <c r="E3466" s="6">
        <f t="shared" ca="1" si="735"/>
        <v>10.174095606453003</v>
      </c>
      <c r="F3466" s="6">
        <f t="shared" ca="1" si="735"/>
        <v>10.371477615063593</v>
      </c>
      <c r="G3466" s="6">
        <f t="shared" ca="1" si="735"/>
        <v>11.146223573835844</v>
      </c>
      <c r="H3466" s="7">
        <f t="shared" ca="1" si="732"/>
        <v>9.5345714800251518</v>
      </c>
      <c r="I3466" s="6">
        <f t="shared" ca="1" si="737"/>
        <v>6.2140955551431141</v>
      </c>
      <c r="J3466" s="6">
        <f t="shared" ca="1" si="737"/>
        <v>13.318362655570265</v>
      </c>
      <c r="K3466" s="6">
        <f t="shared" ca="1" si="737"/>
        <v>8.9864980691195182</v>
      </c>
      <c r="L3466" s="6">
        <f t="shared" ca="1" si="737"/>
        <v>5.2917707533564418</v>
      </c>
      <c r="M3466" s="6">
        <f t="shared" ca="1" si="737"/>
        <v>11.632096738081962</v>
      </c>
      <c r="N3466" s="6">
        <f t="shared" ca="1" si="737"/>
        <v>3.6478197500608989</v>
      </c>
      <c r="O3466" s="6">
        <f t="shared" ca="1" si="737"/>
        <v>11.984856534320707</v>
      </c>
      <c r="P3466" s="6">
        <f t="shared" ca="1" si="737"/>
        <v>11.243909758973743</v>
      </c>
      <c r="Q3466" s="6">
        <f t="shared" ca="1" si="737"/>
        <v>12.836769591432729</v>
      </c>
      <c r="R3466" s="6">
        <f t="shared" ca="1" si="737"/>
        <v>14.55147294186126</v>
      </c>
      <c r="S3466" s="6">
        <f t="shared" ca="1" si="737"/>
        <v>7.2438733413028373</v>
      </c>
      <c r="T3466" s="6">
        <f t="shared" ca="1" si="737"/>
        <v>7.5154611735871528</v>
      </c>
      <c r="U3466" s="6">
        <f t="shared" ca="1" si="737"/>
        <v>15.716490933625838</v>
      </c>
      <c r="V3466" s="6">
        <f t="shared" ca="1" si="737"/>
        <v>8.5199520471161154</v>
      </c>
      <c r="W3466" s="6">
        <f t="shared" ca="1" si="737"/>
        <v>6.9358030266769477</v>
      </c>
      <c r="X3466" s="6">
        <f t="shared" ca="1" si="737"/>
        <v>10.104048936345327</v>
      </c>
      <c r="Y3466" s="8">
        <f t="shared" ca="1" si="733"/>
        <v>9.7339551129109285</v>
      </c>
    </row>
    <row r="3467" spans="1:25" x14ac:dyDescent="0.3">
      <c r="A3467" s="30">
        <v>3460</v>
      </c>
      <c r="B3467" s="4">
        <f t="shared" ca="1" si="738"/>
        <v>8.2312371767372259</v>
      </c>
      <c r="C3467" s="5">
        <f t="shared" ca="1" si="731"/>
        <v>8.2312371767372259</v>
      </c>
      <c r="D3467" s="6">
        <f t="shared" ca="1" si="735"/>
        <v>8.2821850540641719</v>
      </c>
      <c r="E3467" s="6">
        <f t="shared" ca="1" si="735"/>
        <v>13.938924284431973</v>
      </c>
      <c r="F3467" s="6">
        <f t="shared" ca="1" si="735"/>
        <v>13.735557214768674</v>
      </c>
      <c r="G3467" s="6">
        <f t="shared" ca="1" si="735"/>
        <v>6.556543761846263</v>
      </c>
      <c r="H3467" s="7">
        <f t="shared" ca="1" si="732"/>
        <v>10.62830257877777</v>
      </c>
      <c r="I3467" s="6">
        <f t="shared" ca="1" si="737"/>
        <v>6.7793107151203245</v>
      </c>
      <c r="J3467" s="6">
        <f t="shared" ca="1" si="737"/>
        <v>9.0106730124725996</v>
      </c>
      <c r="K3467" s="6">
        <f t="shared" ca="1" si="737"/>
        <v>9.0779487928489466</v>
      </c>
      <c r="L3467" s="6">
        <f t="shared" ca="1" si="737"/>
        <v>11.543413147977422</v>
      </c>
      <c r="M3467" s="6">
        <f t="shared" ca="1" si="737"/>
        <v>8.6955322590955326</v>
      </c>
      <c r="N3467" s="6">
        <f t="shared" ca="1" si="737"/>
        <v>14.091158693628756</v>
      </c>
      <c r="O3467" s="6">
        <f t="shared" ca="1" si="737"/>
        <v>10.719994037197083</v>
      </c>
      <c r="P3467" s="6">
        <f t="shared" ca="1" si="737"/>
        <v>5.6947614025486031</v>
      </c>
      <c r="Q3467" s="6">
        <f t="shared" ca="1" si="737"/>
        <v>10.8122496425799</v>
      </c>
      <c r="R3467" s="6">
        <f t="shared" ca="1" si="737"/>
        <v>10.759937253019405</v>
      </c>
      <c r="S3467" s="6">
        <f t="shared" ca="1" si="737"/>
        <v>10.517263591746936</v>
      </c>
      <c r="T3467" s="6">
        <f t="shared" ca="1" si="737"/>
        <v>10.920680490538736</v>
      </c>
      <c r="U3467" s="6">
        <f t="shared" ca="1" si="737"/>
        <v>11.687773830755114</v>
      </c>
      <c r="V3467" s="6">
        <f t="shared" ca="1" si="737"/>
        <v>8.2964254821027676</v>
      </c>
      <c r="W3467" s="6">
        <f t="shared" ca="1" si="737"/>
        <v>9.8378974927871337</v>
      </c>
      <c r="X3467" s="6">
        <f t="shared" ca="1" si="737"/>
        <v>6.3181860466511894</v>
      </c>
      <c r="Y3467" s="8">
        <f t="shared" ca="1" si="733"/>
        <v>9.6727003681919026</v>
      </c>
    </row>
    <row r="3468" spans="1:25" x14ac:dyDescent="0.3">
      <c r="A3468" s="30">
        <v>3461</v>
      </c>
      <c r="B3468" s="4">
        <f t="shared" ca="1" si="738"/>
        <v>1.1286608606009061</v>
      </c>
      <c r="C3468" s="5">
        <f t="shared" ca="1" si="731"/>
        <v>1.1286608606009061</v>
      </c>
      <c r="D3468" s="6">
        <f t="shared" ref="D3468:G3487" ca="1" si="739">NORMINV(RAND(),$B$2,$B$3)</f>
        <v>12.491348952058914</v>
      </c>
      <c r="E3468" s="6">
        <f t="shared" ca="1" si="739"/>
        <v>10.83674219160191</v>
      </c>
      <c r="F3468" s="6">
        <f t="shared" ca="1" si="739"/>
        <v>9.4671001392401291</v>
      </c>
      <c r="G3468" s="6">
        <f t="shared" ca="1" si="739"/>
        <v>9.8622674031387465</v>
      </c>
      <c r="H3468" s="7">
        <f t="shared" ca="1" si="732"/>
        <v>10.664364671509924</v>
      </c>
      <c r="I3468" s="6">
        <f t="shared" ref="I3468:X3477" ca="1" si="740">NORMINV(RAND(),$B$2,$B$3)</f>
        <v>8.3438641943431637</v>
      </c>
      <c r="J3468" s="6">
        <f t="shared" ca="1" si="740"/>
        <v>15.194524782245725</v>
      </c>
      <c r="K3468" s="6">
        <f t="shared" ca="1" si="740"/>
        <v>6.4107068737685182</v>
      </c>
      <c r="L3468" s="6">
        <f t="shared" ca="1" si="740"/>
        <v>10.02103548265794</v>
      </c>
      <c r="M3468" s="6">
        <f t="shared" ca="1" si="740"/>
        <v>8.5274111942881632</v>
      </c>
      <c r="N3468" s="6">
        <f t="shared" ca="1" si="740"/>
        <v>6.8113725767368827</v>
      </c>
      <c r="O3468" s="6">
        <f t="shared" ca="1" si="740"/>
        <v>5.7793991265711284</v>
      </c>
      <c r="P3468" s="6">
        <f t="shared" ca="1" si="740"/>
        <v>14.443056373732148</v>
      </c>
      <c r="Q3468" s="6">
        <f t="shared" ca="1" si="740"/>
        <v>5.4192395402279452</v>
      </c>
      <c r="R3468" s="6">
        <f t="shared" ca="1" si="740"/>
        <v>9.5517633713261958</v>
      </c>
      <c r="S3468" s="6">
        <f t="shared" ca="1" si="740"/>
        <v>10.165089670102949</v>
      </c>
      <c r="T3468" s="6">
        <f t="shared" ca="1" si="740"/>
        <v>12.061472085078996</v>
      </c>
      <c r="U3468" s="6">
        <f t="shared" ca="1" si="740"/>
        <v>7.4207898014085387</v>
      </c>
      <c r="V3468" s="6">
        <f t="shared" ca="1" si="740"/>
        <v>9.6503142845021124</v>
      </c>
      <c r="W3468" s="6">
        <f t="shared" ca="1" si="740"/>
        <v>6.6806738752509069</v>
      </c>
      <c r="X3468" s="6">
        <f t="shared" ca="1" si="740"/>
        <v>12.752495855313949</v>
      </c>
      <c r="Y3468" s="8">
        <f t="shared" ca="1" si="733"/>
        <v>9.3270755679722033</v>
      </c>
    </row>
    <row r="3469" spans="1:25" x14ac:dyDescent="0.3">
      <c r="A3469" s="30">
        <v>3462</v>
      </c>
      <c r="B3469" s="4">
        <f t="shared" ca="1" si="738"/>
        <v>3.4259603034172041</v>
      </c>
      <c r="C3469" s="5">
        <f t="shared" ca="1" si="731"/>
        <v>3.4259603034172041</v>
      </c>
      <c r="D3469" s="6">
        <f t="shared" ca="1" si="739"/>
        <v>9.4444897759466997</v>
      </c>
      <c r="E3469" s="6">
        <f t="shared" ca="1" si="739"/>
        <v>9.5811315865207423</v>
      </c>
      <c r="F3469" s="6">
        <f t="shared" ca="1" si="739"/>
        <v>2.1764693979154615</v>
      </c>
      <c r="G3469" s="6">
        <f t="shared" ca="1" si="739"/>
        <v>10.746437682574728</v>
      </c>
      <c r="H3469" s="7">
        <f t="shared" ca="1" si="732"/>
        <v>7.9871321107394078</v>
      </c>
      <c r="I3469" s="6">
        <f t="shared" ca="1" si="740"/>
        <v>7.0046642892623847</v>
      </c>
      <c r="J3469" s="6">
        <f t="shared" ca="1" si="740"/>
        <v>5.9419178225023987</v>
      </c>
      <c r="K3469" s="6">
        <f t="shared" ca="1" si="740"/>
        <v>7.4742048435140331</v>
      </c>
      <c r="L3469" s="6">
        <f t="shared" ca="1" si="740"/>
        <v>6.8350427291287756</v>
      </c>
      <c r="M3469" s="6">
        <f t="shared" ca="1" si="740"/>
        <v>13.456612945413884</v>
      </c>
      <c r="N3469" s="6">
        <f t="shared" ca="1" si="740"/>
        <v>13.769816327390576</v>
      </c>
      <c r="O3469" s="6">
        <f t="shared" ca="1" si="740"/>
        <v>9.3169524108582547</v>
      </c>
      <c r="P3469" s="6">
        <f t="shared" ca="1" si="740"/>
        <v>11.634713866043755</v>
      </c>
      <c r="Q3469" s="6">
        <f t="shared" ca="1" si="740"/>
        <v>8.601138555450035</v>
      </c>
      <c r="R3469" s="6">
        <f t="shared" ca="1" si="740"/>
        <v>13.348635960238576</v>
      </c>
      <c r="S3469" s="6">
        <f t="shared" ca="1" si="740"/>
        <v>14.752148841165855</v>
      </c>
      <c r="T3469" s="6">
        <f t="shared" ca="1" si="740"/>
        <v>4.1729549581844694</v>
      </c>
      <c r="U3469" s="6">
        <f t="shared" ca="1" si="740"/>
        <v>12.250208982829175</v>
      </c>
      <c r="V3469" s="6">
        <f t="shared" ca="1" si="740"/>
        <v>8.2317821733451186</v>
      </c>
      <c r="W3469" s="6">
        <f t="shared" ca="1" si="740"/>
        <v>4.5943672397389275</v>
      </c>
      <c r="X3469" s="6">
        <f t="shared" ca="1" si="740"/>
        <v>11.93889411761571</v>
      </c>
      <c r="Y3469" s="8">
        <f t="shared" ca="1" si="733"/>
        <v>9.5827535039176226</v>
      </c>
    </row>
    <row r="3470" spans="1:25" x14ac:dyDescent="0.3">
      <c r="A3470" s="30">
        <v>3463</v>
      </c>
      <c r="B3470" s="4">
        <f t="shared" ca="1" si="738"/>
        <v>12.479608290947919</v>
      </c>
      <c r="C3470" s="5">
        <f t="shared" ca="1" si="731"/>
        <v>12.479608290947919</v>
      </c>
      <c r="D3470" s="6">
        <f t="shared" ca="1" si="739"/>
        <v>13.471662440277258</v>
      </c>
      <c r="E3470" s="6">
        <f t="shared" ca="1" si="739"/>
        <v>5.8458367067666561</v>
      </c>
      <c r="F3470" s="6">
        <f t="shared" ca="1" si="739"/>
        <v>10.760705445343607</v>
      </c>
      <c r="G3470" s="6">
        <f t="shared" ca="1" si="739"/>
        <v>11.834973632746298</v>
      </c>
      <c r="H3470" s="7">
        <f t="shared" ca="1" si="732"/>
        <v>10.478294556283455</v>
      </c>
      <c r="I3470" s="6">
        <f t="shared" ca="1" si="740"/>
        <v>14.75347884994693</v>
      </c>
      <c r="J3470" s="6">
        <f t="shared" ca="1" si="740"/>
        <v>11.06513214465004</v>
      </c>
      <c r="K3470" s="6">
        <f t="shared" ca="1" si="740"/>
        <v>4.6860802510839594</v>
      </c>
      <c r="L3470" s="6">
        <f t="shared" ca="1" si="740"/>
        <v>6.2241946555692778</v>
      </c>
      <c r="M3470" s="6">
        <f t="shared" ca="1" si="740"/>
        <v>8.4258416722947018</v>
      </c>
      <c r="N3470" s="6">
        <f t="shared" ca="1" si="740"/>
        <v>11.323910339675576</v>
      </c>
      <c r="O3470" s="6">
        <f t="shared" ca="1" si="740"/>
        <v>13.729362763985915</v>
      </c>
      <c r="P3470" s="6">
        <f t="shared" ca="1" si="740"/>
        <v>8.2456235824578972</v>
      </c>
      <c r="Q3470" s="6">
        <f t="shared" ca="1" si="740"/>
        <v>5.2316688318205404</v>
      </c>
      <c r="R3470" s="6">
        <f t="shared" ca="1" si="740"/>
        <v>18.060023174729388</v>
      </c>
      <c r="S3470" s="6">
        <f t="shared" ca="1" si="740"/>
        <v>14.087051052200291</v>
      </c>
      <c r="T3470" s="6">
        <f t="shared" ca="1" si="740"/>
        <v>6.8980708971457814</v>
      </c>
      <c r="U3470" s="6">
        <f t="shared" ca="1" si="740"/>
        <v>9.5443562275380565</v>
      </c>
      <c r="V3470" s="6">
        <f t="shared" ca="1" si="740"/>
        <v>5.6910693645234574</v>
      </c>
      <c r="W3470" s="6">
        <f t="shared" ca="1" si="740"/>
        <v>11.01043647038477</v>
      </c>
      <c r="X3470" s="6">
        <f t="shared" ca="1" si="740"/>
        <v>8.2986895166074053</v>
      </c>
      <c r="Y3470" s="8">
        <f t="shared" ca="1" si="733"/>
        <v>9.8296868621633742</v>
      </c>
    </row>
    <row r="3471" spans="1:25" x14ac:dyDescent="0.3">
      <c r="A3471" s="30">
        <v>3464</v>
      </c>
      <c r="B3471" s="4">
        <f t="shared" ca="1" si="738"/>
        <v>5.7621546617845683</v>
      </c>
      <c r="C3471" s="5">
        <f t="shared" ca="1" si="731"/>
        <v>5.7621546617845683</v>
      </c>
      <c r="D3471" s="6">
        <f t="shared" ca="1" si="739"/>
        <v>13.192618570049799</v>
      </c>
      <c r="E3471" s="6">
        <f t="shared" ca="1" si="739"/>
        <v>9.5616136799050633</v>
      </c>
      <c r="F3471" s="6">
        <f t="shared" ca="1" si="739"/>
        <v>5.4515161323807435</v>
      </c>
      <c r="G3471" s="6">
        <f t="shared" ca="1" si="739"/>
        <v>6.4321841359725687</v>
      </c>
      <c r="H3471" s="7">
        <f t="shared" ca="1" si="732"/>
        <v>8.6594831295770422</v>
      </c>
      <c r="I3471" s="6">
        <f t="shared" ca="1" si="740"/>
        <v>15.547008406494118</v>
      </c>
      <c r="J3471" s="6">
        <f t="shared" ca="1" si="740"/>
        <v>13.326467215379893</v>
      </c>
      <c r="K3471" s="6">
        <f t="shared" ca="1" si="740"/>
        <v>14.676531087103294</v>
      </c>
      <c r="L3471" s="6">
        <f t="shared" ca="1" si="740"/>
        <v>5.3585590433374719</v>
      </c>
      <c r="M3471" s="6">
        <f t="shared" ca="1" si="740"/>
        <v>8.5786452323531623</v>
      </c>
      <c r="N3471" s="6">
        <f t="shared" ca="1" si="740"/>
        <v>10.381249511963212</v>
      </c>
      <c r="O3471" s="6">
        <f t="shared" ca="1" si="740"/>
        <v>10.212644332398535</v>
      </c>
      <c r="P3471" s="6">
        <f t="shared" ca="1" si="740"/>
        <v>10.311768947490005</v>
      </c>
      <c r="Q3471" s="6">
        <f t="shared" ca="1" si="740"/>
        <v>8.1362524987223157</v>
      </c>
      <c r="R3471" s="6">
        <f t="shared" ca="1" si="740"/>
        <v>9.28786894957884</v>
      </c>
      <c r="S3471" s="6">
        <f t="shared" ca="1" si="740"/>
        <v>9.0683592937732822</v>
      </c>
      <c r="T3471" s="6">
        <f t="shared" ca="1" si="740"/>
        <v>8.7310784062949587</v>
      </c>
      <c r="U3471" s="6">
        <f t="shared" ca="1" si="740"/>
        <v>5.9241810866164313</v>
      </c>
      <c r="V3471" s="6">
        <f t="shared" ca="1" si="740"/>
        <v>9.6486911718021364</v>
      </c>
      <c r="W3471" s="6">
        <f t="shared" ca="1" si="740"/>
        <v>15.548959337894956</v>
      </c>
      <c r="X3471" s="6">
        <f t="shared" ca="1" si="740"/>
        <v>7.6677493794827267</v>
      </c>
      <c r="Y3471" s="8">
        <f t="shared" ca="1" si="733"/>
        <v>10.150375868792834</v>
      </c>
    </row>
    <row r="3472" spans="1:25" x14ac:dyDescent="0.3">
      <c r="A3472" s="30">
        <v>3465</v>
      </c>
      <c r="B3472" s="4">
        <f t="shared" ca="1" si="738"/>
        <v>6.6266056653470899</v>
      </c>
      <c r="C3472" s="5">
        <f t="shared" ca="1" si="731"/>
        <v>6.6266056653470899</v>
      </c>
      <c r="D3472" s="6">
        <f t="shared" ca="1" si="739"/>
        <v>6.5233373084130815</v>
      </c>
      <c r="E3472" s="6">
        <f t="shared" ca="1" si="739"/>
        <v>8.2498827210214039</v>
      </c>
      <c r="F3472" s="6">
        <f t="shared" ca="1" si="739"/>
        <v>8.8456402692377871</v>
      </c>
      <c r="G3472" s="6">
        <f t="shared" ca="1" si="739"/>
        <v>11.055946615678117</v>
      </c>
      <c r="H3472" s="7">
        <f t="shared" ca="1" si="732"/>
        <v>8.6687017285875978</v>
      </c>
      <c r="I3472" s="6">
        <f t="shared" ca="1" si="740"/>
        <v>13.134217989852605</v>
      </c>
      <c r="J3472" s="6">
        <f t="shared" ca="1" si="740"/>
        <v>11.561496576730896</v>
      </c>
      <c r="K3472" s="6">
        <f t="shared" ca="1" si="740"/>
        <v>7.7025651509786321</v>
      </c>
      <c r="L3472" s="6">
        <f t="shared" ca="1" si="740"/>
        <v>12.360468786804898</v>
      </c>
      <c r="M3472" s="6">
        <f t="shared" ca="1" si="740"/>
        <v>9.6507121614390883</v>
      </c>
      <c r="N3472" s="6">
        <f t="shared" ca="1" si="740"/>
        <v>10.515579152179722</v>
      </c>
      <c r="O3472" s="6">
        <f t="shared" ca="1" si="740"/>
        <v>14.685357636900937</v>
      </c>
      <c r="P3472" s="6">
        <f t="shared" ca="1" si="740"/>
        <v>10.803791365761187</v>
      </c>
      <c r="Q3472" s="6">
        <f t="shared" ca="1" si="740"/>
        <v>8.1946223103619857</v>
      </c>
      <c r="R3472" s="6">
        <f t="shared" ca="1" si="740"/>
        <v>4.5074762381087883</v>
      </c>
      <c r="S3472" s="6">
        <f t="shared" ca="1" si="740"/>
        <v>9.9472979117309492</v>
      </c>
      <c r="T3472" s="6">
        <f t="shared" ca="1" si="740"/>
        <v>11.246502626568875</v>
      </c>
      <c r="U3472" s="6">
        <f t="shared" ca="1" si="740"/>
        <v>8.8829978375918834</v>
      </c>
      <c r="V3472" s="6">
        <f t="shared" ca="1" si="740"/>
        <v>8.4850880670183706</v>
      </c>
      <c r="W3472" s="6">
        <f t="shared" ca="1" si="740"/>
        <v>12.360940035049904</v>
      </c>
      <c r="X3472" s="6">
        <f t="shared" ca="1" si="740"/>
        <v>8.2389537815978002</v>
      </c>
      <c r="Y3472" s="8">
        <f t="shared" ca="1" si="733"/>
        <v>10.142379226792283</v>
      </c>
    </row>
    <row r="3473" spans="1:25" x14ac:dyDescent="0.3">
      <c r="A3473" s="30">
        <v>3466</v>
      </c>
      <c r="B3473" s="4">
        <f t="shared" ca="1" si="738"/>
        <v>5.7417025492165905</v>
      </c>
      <c r="C3473" s="5">
        <f t="shared" ca="1" si="731"/>
        <v>5.7417025492165905</v>
      </c>
      <c r="D3473" s="6">
        <f t="shared" ca="1" si="739"/>
        <v>9.4692708208039154</v>
      </c>
      <c r="E3473" s="6">
        <f t="shared" ca="1" si="739"/>
        <v>14.268225379796228</v>
      </c>
      <c r="F3473" s="6">
        <f t="shared" ca="1" si="739"/>
        <v>7.7489435329848009</v>
      </c>
      <c r="G3473" s="6">
        <f t="shared" ca="1" si="739"/>
        <v>6.0341497465068148</v>
      </c>
      <c r="H3473" s="7">
        <f t="shared" ca="1" si="732"/>
        <v>9.3801473700229394</v>
      </c>
      <c r="I3473" s="6">
        <f t="shared" ca="1" si="740"/>
        <v>11.461715553543765</v>
      </c>
      <c r="J3473" s="6">
        <f t="shared" ca="1" si="740"/>
        <v>8.0917346062262663</v>
      </c>
      <c r="K3473" s="6">
        <f t="shared" ca="1" si="740"/>
        <v>9.4050207150061453</v>
      </c>
      <c r="L3473" s="6">
        <f t="shared" ca="1" si="740"/>
        <v>16.129263727401799</v>
      </c>
      <c r="M3473" s="6">
        <f t="shared" ca="1" si="740"/>
        <v>12.972758376108249</v>
      </c>
      <c r="N3473" s="6">
        <f t="shared" ca="1" si="740"/>
        <v>6.564620981746832</v>
      </c>
      <c r="O3473" s="6">
        <f t="shared" ca="1" si="740"/>
        <v>9.2857587446896304</v>
      </c>
      <c r="P3473" s="6">
        <f t="shared" ca="1" si="740"/>
        <v>8.6216863960051331</v>
      </c>
      <c r="Q3473" s="6">
        <f t="shared" ca="1" si="740"/>
        <v>9.5426151655621752</v>
      </c>
      <c r="R3473" s="6">
        <f t="shared" ca="1" si="740"/>
        <v>11.869037254427898</v>
      </c>
      <c r="S3473" s="6">
        <f t="shared" ca="1" si="740"/>
        <v>14.494277180052121</v>
      </c>
      <c r="T3473" s="6">
        <f t="shared" ca="1" si="740"/>
        <v>7.2273384340856834</v>
      </c>
      <c r="U3473" s="6">
        <f t="shared" ca="1" si="740"/>
        <v>11.804968131198425</v>
      </c>
      <c r="V3473" s="6">
        <f t="shared" ca="1" si="740"/>
        <v>8.5483268768231699</v>
      </c>
      <c r="W3473" s="6">
        <f t="shared" ca="1" si="740"/>
        <v>9.2486018876244831</v>
      </c>
      <c r="X3473" s="6">
        <f t="shared" ca="1" si="740"/>
        <v>8.9710025498486434</v>
      </c>
      <c r="Y3473" s="8">
        <f t="shared" ca="1" si="733"/>
        <v>10.264920411271902</v>
      </c>
    </row>
    <row r="3474" spans="1:25" x14ac:dyDescent="0.3">
      <c r="A3474" s="30">
        <v>3467</v>
      </c>
      <c r="B3474" s="4">
        <f t="shared" ca="1" si="738"/>
        <v>12.595899878073691</v>
      </c>
      <c r="C3474" s="5">
        <f t="shared" ca="1" si="731"/>
        <v>12.595899878073691</v>
      </c>
      <c r="D3474" s="6">
        <f t="shared" ca="1" si="739"/>
        <v>12.42947665363544</v>
      </c>
      <c r="E3474" s="6">
        <f t="shared" ca="1" si="739"/>
        <v>14.954996877018001</v>
      </c>
      <c r="F3474" s="6">
        <f t="shared" ca="1" si="739"/>
        <v>15.261277152357998</v>
      </c>
      <c r="G3474" s="6">
        <f t="shared" ca="1" si="739"/>
        <v>6.8707986303026418</v>
      </c>
      <c r="H3474" s="7">
        <f t="shared" ca="1" si="732"/>
        <v>12.379137328328522</v>
      </c>
      <c r="I3474" s="6">
        <f t="shared" ca="1" si="740"/>
        <v>8.903317814600836</v>
      </c>
      <c r="J3474" s="6">
        <f t="shared" ca="1" si="740"/>
        <v>6.1241789907392921</v>
      </c>
      <c r="K3474" s="6">
        <f t="shared" ca="1" si="740"/>
        <v>12.995740800217694</v>
      </c>
      <c r="L3474" s="6">
        <f t="shared" ca="1" si="740"/>
        <v>11.821559212873524</v>
      </c>
      <c r="M3474" s="6">
        <f t="shared" ca="1" si="740"/>
        <v>13.09372200133161</v>
      </c>
      <c r="N3474" s="6">
        <f t="shared" ca="1" si="740"/>
        <v>9.8077814886718162</v>
      </c>
      <c r="O3474" s="6">
        <f t="shared" ca="1" si="740"/>
        <v>8.8009754669755207</v>
      </c>
      <c r="P3474" s="6">
        <f t="shared" ca="1" si="740"/>
        <v>3.5350131181895037</v>
      </c>
      <c r="Q3474" s="6">
        <f t="shared" ca="1" si="740"/>
        <v>7.6940057391453651</v>
      </c>
      <c r="R3474" s="6">
        <f t="shared" ca="1" si="740"/>
        <v>9.9949052562846017</v>
      </c>
      <c r="S3474" s="6">
        <f t="shared" ca="1" si="740"/>
        <v>8.6019209665510186</v>
      </c>
      <c r="T3474" s="6">
        <f t="shared" ca="1" si="740"/>
        <v>11.97035287193717</v>
      </c>
      <c r="U3474" s="6">
        <f t="shared" ca="1" si="740"/>
        <v>7.9113568661551632</v>
      </c>
      <c r="V3474" s="6">
        <f t="shared" ca="1" si="740"/>
        <v>11.414659619686446</v>
      </c>
      <c r="W3474" s="6">
        <f t="shared" ca="1" si="740"/>
        <v>13.732950134586417</v>
      </c>
      <c r="X3474" s="6">
        <f t="shared" ca="1" si="740"/>
        <v>10.688679120219414</v>
      </c>
      <c r="Y3474" s="8">
        <f t="shared" ca="1" si="733"/>
        <v>9.8181949667603359</v>
      </c>
    </row>
    <row r="3475" spans="1:25" x14ac:dyDescent="0.3">
      <c r="A3475" s="30">
        <v>3468</v>
      </c>
      <c r="B3475" s="4">
        <f t="shared" ca="1" si="738"/>
        <v>11.575407654877621</v>
      </c>
      <c r="C3475" s="5">
        <f t="shared" ca="1" si="731"/>
        <v>11.575407654877621</v>
      </c>
      <c r="D3475" s="6">
        <f t="shared" ca="1" si="739"/>
        <v>11.654831709281927</v>
      </c>
      <c r="E3475" s="6">
        <f t="shared" ca="1" si="739"/>
        <v>13.489274696671284</v>
      </c>
      <c r="F3475" s="6">
        <f t="shared" ca="1" si="739"/>
        <v>9.383471944315751</v>
      </c>
      <c r="G3475" s="6">
        <f t="shared" ca="1" si="739"/>
        <v>10.657125765560693</v>
      </c>
      <c r="H3475" s="7">
        <f t="shared" ca="1" si="732"/>
        <v>11.296176028957413</v>
      </c>
      <c r="I3475" s="6">
        <f t="shared" ca="1" si="740"/>
        <v>5.7892940732734193</v>
      </c>
      <c r="J3475" s="6">
        <f t="shared" ca="1" si="740"/>
        <v>11.916509119858736</v>
      </c>
      <c r="K3475" s="6">
        <f t="shared" ca="1" si="740"/>
        <v>13.667963942327464</v>
      </c>
      <c r="L3475" s="6">
        <f t="shared" ca="1" si="740"/>
        <v>8.2525722779135045</v>
      </c>
      <c r="M3475" s="6">
        <f t="shared" ca="1" si="740"/>
        <v>11.257395600635476</v>
      </c>
      <c r="N3475" s="6">
        <f t="shared" ca="1" si="740"/>
        <v>13.097912910493177</v>
      </c>
      <c r="O3475" s="6">
        <f t="shared" ca="1" si="740"/>
        <v>8.1381491668107913</v>
      </c>
      <c r="P3475" s="6">
        <f t="shared" ca="1" si="740"/>
        <v>11.886619823205404</v>
      </c>
      <c r="Q3475" s="6">
        <f t="shared" ca="1" si="740"/>
        <v>13.027982079824923</v>
      </c>
      <c r="R3475" s="6">
        <f t="shared" ca="1" si="740"/>
        <v>1.9309284219371392</v>
      </c>
      <c r="S3475" s="6">
        <f t="shared" ca="1" si="740"/>
        <v>6.5025710290357992</v>
      </c>
      <c r="T3475" s="6">
        <f t="shared" ca="1" si="740"/>
        <v>8.6585352085353779</v>
      </c>
      <c r="U3475" s="6">
        <f t="shared" ca="1" si="740"/>
        <v>8.9328393749339057</v>
      </c>
      <c r="V3475" s="6">
        <f t="shared" ca="1" si="740"/>
        <v>12.369135182023516</v>
      </c>
      <c r="W3475" s="6">
        <f t="shared" ca="1" si="740"/>
        <v>10.423453300574989</v>
      </c>
      <c r="X3475" s="6">
        <f t="shared" ca="1" si="740"/>
        <v>16.036055512188636</v>
      </c>
      <c r="Y3475" s="8">
        <f t="shared" ca="1" si="733"/>
        <v>10.117994813973265</v>
      </c>
    </row>
    <row r="3476" spans="1:25" x14ac:dyDescent="0.3">
      <c r="A3476" s="30">
        <v>3469</v>
      </c>
      <c r="B3476" s="4">
        <f t="shared" ca="1" si="738"/>
        <v>9.1394198731657799</v>
      </c>
      <c r="C3476" s="5">
        <f t="shared" ca="1" si="731"/>
        <v>9.1394198731657799</v>
      </c>
      <c r="D3476" s="6">
        <f t="shared" ca="1" si="739"/>
        <v>7.72245319474185</v>
      </c>
      <c r="E3476" s="6">
        <f t="shared" ca="1" si="739"/>
        <v>7.3052714164762858</v>
      </c>
      <c r="F3476" s="6">
        <f t="shared" ca="1" si="739"/>
        <v>5.4796130462488168</v>
      </c>
      <c r="G3476" s="6">
        <f t="shared" ca="1" si="739"/>
        <v>10.338577160888718</v>
      </c>
      <c r="H3476" s="7">
        <f t="shared" ca="1" si="732"/>
        <v>7.7114787045889184</v>
      </c>
      <c r="I3476" s="6">
        <f t="shared" ca="1" si="740"/>
        <v>12.192819615945906</v>
      </c>
      <c r="J3476" s="6">
        <f t="shared" ca="1" si="740"/>
        <v>13.100229622929866</v>
      </c>
      <c r="K3476" s="6">
        <f t="shared" ca="1" si="740"/>
        <v>10.02513579678509</v>
      </c>
      <c r="L3476" s="6">
        <f t="shared" ca="1" si="740"/>
        <v>11.790705667764227</v>
      </c>
      <c r="M3476" s="6">
        <f t="shared" ca="1" si="740"/>
        <v>6.2839342042941722</v>
      </c>
      <c r="N3476" s="6">
        <f t="shared" ca="1" si="740"/>
        <v>11.014807093635744</v>
      </c>
      <c r="O3476" s="6">
        <f t="shared" ca="1" si="740"/>
        <v>7.0443153900526632</v>
      </c>
      <c r="P3476" s="6">
        <f t="shared" ca="1" si="740"/>
        <v>9.9996493344257473</v>
      </c>
      <c r="Q3476" s="6">
        <f t="shared" ca="1" si="740"/>
        <v>7.3621918684247705</v>
      </c>
      <c r="R3476" s="6">
        <f t="shared" ca="1" si="740"/>
        <v>12.095624432041916</v>
      </c>
      <c r="S3476" s="6">
        <f t="shared" ca="1" si="740"/>
        <v>2.6819987785281523</v>
      </c>
      <c r="T3476" s="6">
        <f t="shared" ca="1" si="740"/>
        <v>11.050978568302785</v>
      </c>
      <c r="U3476" s="6">
        <f t="shared" ca="1" si="740"/>
        <v>13.805433982033573</v>
      </c>
      <c r="V3476" s="6">
        <f t="shared" ca="1" si="740"/>
        <v>12.961974154197691</v>
      </c>
      <c r="W3476" s="6">
        <f t="shared" ca="1" si="740"/>
        <v>5.5696512141823078</v>
      </c>
      <c r="X3476" s="6">
        <f t="shared" ca="1" si="740"/>
        <v>8.8175837272793469</v>
      </c>
      <c r="Y3476" s="8">
        <f t="shared" ca="1" si="733"/>
        <v>9.7373145906764975</v>
      </c>
    </row>
    <row r="3477" spans="1:25" x14ac:dyDescent="0.3">
      <c r="A3477" s="30">
        <v>3470</v>
      </c>
      <c r="B3477" s="4">
        <f t="shared" ca="1" si="738"/>
        <v>13.119537379927598</v>
      </c>
      <c r="C3477" s="5">
        <f t="shared" ca="1" si="731"/>
        <v>13.119537379927598</v>
      </c>
      <c r="D3477" s="6">
        <f t="shared" ca="1" si="739"/>
        <v>14.296035635005982</v>
      </c>
      <c r="E3477" s="6">
        <f t="shared" ca="1" si="739"/>
        <v>5.018594539813785</v>
      </c>
      <c r="F3477" s="6">
        <f t="shared" ca="1" si="739"/>
        <v>12.008096806872675</v>
      </c>
      <c r="G3477" s="6">
        <f t="shared" ca="1" si="739"/>
        <v>9.8041933436500432</v>
      </c>
      <c r="H3477" s="7">
        <f t="shared" ca="1" si="732"/>
        <v>10.281730081335622</v>
      </c>
      <c r="I3477" s="6">
        <f t="shared" ca="1" si="740"/>
        <v>7.7675561142954628</v>
      </c>
      <c r="J3477" s="6">
        <f t="shared" ca="1" si="740"/>
        <v>5.8931281999950169</v>
      </c>
      <c r="K3477" s="6">
        <f t="shared" ca="1" si="740"/>
        <v>8.199967756221584</v>
      </c>
      <c r="L3477" s="6">
        <f t="shared" ca="1" si="740"/>
        <v>13.034021263064236</v>
      </c>
      <c r="M3477" s="6">
        <f t="shared" ca="1" si="740"/>
        <v>13.171958493971818</v>
      </c>
      <c r="N3477" s="6">
        <f t="shared" ca="1" si="740"/>
        <v>10.841668586884419</v>
      </c>
      <c r="O3477" s="6">
        <f t="shared" ca="1" si="740"/>
        <v>12.201721839645071</v>
      </c>
      <c r="P3477" s="6">
        <f t="shared" ca="1" si="740"/>
        <v>10.945730548317744</v>
      </c>
      <c r="Q3477" s="6">
        <f t="shared" ca="1" si="740"/>
        <v>12.013342231235351</v>
      </c>
      <c r="R3477" s="6">
        <f t="shared" ca="1" si="740"/>
        <v>8.0532122642102983</v>
      </c>
      <c r="S3477" s="6">
        <f t="shared" ca="1" si="740"/>
        <v>7.794202449925729</v>
      </c>
      <c r="T3477" s="6">
        <f t="shared" ca="1" si="740"/>
        <v>9.5314466379238567</v>
      </c>
      <c r="U3477" s="6">
        <f t="shared" ca="1" si="740"/>
        <v>2.1616033365054044</v>
      </c>
      <c r="V3477" s="6">
        <f t="shared" ca="1" si="740"/>
        <v>13.291875393365505</v>
      </c>
      <c r="W3477" s="6">
        <f t="shared" ca="1" si="740"/>
        <v>8.1981740669187069</v>
      </c>
      <c r="X3477" s="6">
        <f t="shared" ca="1" si="740"/>
        <v>9.1998461639620501</v>
      </c>
      <c r="Y3477" s="8">
        <f t="shared" ca="1" si="733"/>
        <v>9.5187159591526402</v>
      </c>
    </row>
    <row r="3478" spans="1:25" x14ac:dyDescent="0.3">
      <c r="A3478" s="30">
        <v>3471</v>
      </c>
      <c r="B3478" s="4">
        <f t="shared" ca="1" si="738"/>
        <v>9.195591056491601</v>
      </c>
      <c r="C3478" s="5">
        <f t="shared" ca="1" si="731"/>
        <v>9.195591056491601</v>
      </c>
      <c r="D3478" s="6">
        <f t="shared" ca="1" si="739"/>
        <v>12.955263868946247</v>
      </c>
      <c r="E3478" s="6">
        <f t="shared" ca="1" si="739"/>
        <v>10.950652041714214</v>
      </c>
      <c r="F3478" s="6">
        <f t="shared" ca="1" si="739"/>
        <v>9.8947264677751381</v>
      </c>
      <c r="G3478" s="6">
        <f t="shared" ca="1" si="739"/>
        <v>7.1594462908347776</v>
      </c>
      <c r="H3478" s="7">
        <f t="shared" ca="1" si="732"/>
        <v>10.240022167317594</v>
      </c>
      <c r="I3478" s="6">
        <f t="shared" ref="I3478:X3487" ca="1" si="741">NORMINV(RAND(),$B$2,$B$3)</f>
        <v>8.2707712909824682</v>
      </c>
      <c r="J3478" s="6">
        <f t="shared" ca="1" si="741"/>
        <v>11.689721095451944</v>
      </c>
      <c r="K3478" s="6">
        <f t="shared" ca="1" si="741"/>
        <v>13.969455287485344</v>
      </c>
      <c r="L3478" s="6">
        <f t="shared" ca="1" si="741"/>
        <v>9.2529828166280197</v>
      </c>
      <c r="M3478" s="6">
        <f t="shared" ca="1" si="741"/>
        <v>5.8404882646672149</v>
      </c>
      <c r="N3478" s="6">
        <f t="shared" ca="1" si="741"/>
        <v>10.618823551739906</v>
      </c>
      <c r="O3478" s="6">
        <f t="shared" ca="1" si="741"/>
        <v>11.353512540725498</v>
      </c>
      <c r="P3478" s="6">
        <f t="shared" ca="1" si="741"/>
        <v>7.8131241480134648</v>
      </c>
      <c r="Q3478" s="6">
        <f t="shared" ca="1" si="741"/>
        <v>9.1433269085911171</v>
      </c>
      <c r="R3478" s="6">
        <f t="shared" ca="1" si="741"/>
        <v>5.462748463673754</v>
      </c>
      <c r="S3478" s="6">
        <f t="shared" ca="1" si="741"/>
        <v>10.705448272372104</v>
      </c>
      <c r="T3478" s="6">
        <f t="shared" ca="1" si="741"/>
        <v>12.937324719361303</v>
      </c>
      <c r="U3478" s="6">
        <f t="shared" ca="1" si="741"/>
        <v>7.0556158733898222</v>
      </c>
      <c r="V3478" s="6">
        <f t="shared" ca="1" si="741"/>
        <v>12.303509420787162</v>
      </c>
      <c r="W3478" s="6">
        <f t="shared" ca="1" si="741"/>
        <v>7.0919181113215854</v>
      </c>
      <c r="X3478" s="6">
        <f t="shared" ca="1" si="741"/>
        <v>8.0714818827715504</v>
      </c>
      <c r="Y3478" s="8">
        <f t="shared" ca="1" si="733"/>
        <v>9.4737657904976409</v>
      </c>
    </row>
    <row r="3479" spans="1:25" x14ac:dyDescent="0.3">
      <c r="A3479" s="30">
        <v>3472</v>
      </c>
      <c r="B3479" s="4">
        <f t="shared" ca="1" si="738"/>
        <v>10.052819678805825</v>
      </c>
      <c r="C3479" s="5">
        <f t="shared" ca="1" si="731"/>
        <v>10.052819678805825</v>
      </c>
      <c r="D3479" s="6">
        <f t="shared" ca="1" si="739"/>
        <v>7.2852352217410514</v>
      </c>
      <c r="E3479" s="6">
        <f t="shared" ca="1" si="739"/>
        <v>10.602590180322307</v>
      </c>
      <c r="F3479" s="6">
        <f t="shared" ca="1" si="739"/>
        <v>7.8810240534504166</v>
      </c>
      <c r="G3479" s="6">
        <f t="shared" ca="1" si="739"/>
        <v>13.192692683521589</v>
      </c>
      <c r="H3479" s="7">
        <f t="shared" ca="1" si="732"/>
        <v>9.7403855347588415</v>
      </c>
      <c r="I3479" s="6">
        <f t="shared" ca="1" si="741"/>
        <v>9.7205523756681167</v>
      </c>
      <c r="J3479" s="6">
        <f t="shared" ca="1" si="741"/>
        <v>8.1907711949904378</v>
      </c>
      <c r="K3479" s="6">
        <f t="shared" ca="1" si="741"/>
        <v>12.615466585175389</v>
      </c>
      <c r="L3479" s="6">
        <f t="shared" ca="1" si="741"/>
        <v>8.4288974981309792</v>
      </c>
      <c r="M3479" s="6">
        <f t="shared" ca="1" si="741"/>
        <v>10.393643802677135</v>
      </c>
      <c r="N3479" s="6">
        <f t="shared" ca="1" si="741"/>
        <v>7.3862384904045086</v>
      </c>
      <c r="O3479" s="6">
        <f t="shared" ca="1" si="741"/>
        <v>7.9447523423927455</v>
      </c>
      <c r="P3479" s="6">
        <f t="shared" ca="1" si="741"/>
        <v>5.0772821361098899</v>
      </c>
      <c r="Q3479" s="6">
        <f t="shared" ca="1" si="741"/>
        <v>11.509897147300256</v>
      </c>
      <c r="R3479" s="6">
        <f t="shared" ca="1" si="741"/>
        <v>11.054213010093836</v>
      </c>
      <c r="S3479" s="6">
        <f t="shared" ca="1" si="741"/>
        <v>9.8483694885948481</v>
      </c>
      <c r="T3479" s="6">
        <f t="shared" ca="1" si="741"/>
        <v>9.3438808481009872</v>
      </c>
      <c r="U3479" s="6">
        <f t="shared" ca="1" si="741"/>
        <v>13.003077081117263</v>
      </c>
      <c r="V3479" s="6">
        <f t="shared" ca="1" si="741"/>
        <v>6.982747836901976</v>
      </c>
      <c r="W3479" s="6">
        <f t="shared" ca="1" si="741"/>
        <v>16.550847105884525</v>
      </c>
      <c r="X3479" s="6">
        <f t="shared" ca="1" si="741"/>
        <v>9.0801628572919206</v>
      </c>
      <c r="Y3479" s="8">
        <f t="shared" ca="1" si="733"/>
        <v>9.8206749875521737</v>
      </c>
    </row>
    <row r="3480" spans="1:25" x14ac:dyDescent="0.3">
      <c r="A3480" s="30">
        <v>3473</v>
      </c>
      <c r="B3480" s="4">
        <f t="shared" ca="1" si="738"/>
        <v>19.115328711067036</v>
      </c>
      <c r="C3480" s="5">
        <f t="shared" ca="1" si="731"/>
        <v>19.115328711067036</v>
      </c>
      <c r="D3480" s="6">
        <f t="shared" ca="1" si="739"/>
        <v>17.205075320772337</v>
      </c>
      <c r="E3480" s="6">
        <f t="shared" ca="1" si="739"/>
        <v>3.7981020921585626</v>
      </c>
      <c r="F3480" s="6">
        <f t="shared" ca="1" si="739"/>
        <v>6.6222393997966833</v>
      </c>
      <c r="G3480" s="6">
        <f t="shared" ca="1" si="739"/>
        <v>14.911623616479396</v>
      </c>
      <c r="H3480" s="7">
        <f t="shared" ca="1" si="732"/>
        <v>10.634260107301746</v>
      </c>
      <c r="I3480" s="6">
        <f t="shared" ca="1" si="741"/>
        <v>10.875558584259377</v>
      </c>
      <c r="J3480" s="6">
        <f t="shared" ca="1" si="741"/>
        <v>2.4666270463271323</v>
      </c>
      <c r="K3480" s="6">
        <f t="shared" ca="1" si="741"/>
        <v>10.75733629557072</v>
      </c>
      <c r="L3480" s="6">
        <f t="shared" ca="1" si="741"/>
        <v>11.505114935186084</v>
      </c>
      <c r="M3480" s="6">
        <f t="shared" ca="1" si="741"/>
        <v>5.8144094003200211</v>
      </c>
      <c r="N3480" s="6">
        <f t="shared" ca="1" si="741"/>
        <v>10.410420146998614</v>
      </c>
      <c r="O3480" s="6">
        <f t="shared" ca="1" si="741"/>
        <v>12.49841441367245</v>
      </c>
      <c r="P3480" s="6">
        <f t="shared" ca="1" si="741"/>
        <v>8.8987071667309845</v>
      </c>
      <c r="Q3480" s="6">
        <f t="shared" ca="1" si="741"/>
        <v>5.6092592316192587</v>
      </c>
      <c r="R3480" s="6">
        <f t="shared" ca="1" si="741"/>
        <v>8.2527107812979974</v>
      </c>
      <c r="S3480" s="6">
        <f t="shared" ca="1" si="741"/>
        <v>14.700710112314187</v>
      </c>
      <c r="T3480" s="6">
        <f t="shared" ca="1" si="741"/>
        <v>10.332094670662228</v>
      </c>
      <c r="U3480" s="6">
        <f t="shared" ca="1" si="741"/>
        <v>11.880541457955186</v>
      </c>
      <c r="V3480" s="6">
        <f t="shared" ca="1" si="741"/>
        <v>10.087292405060612</v>
      </c>
      <c r="W3480" s="6">
        <f t="shared" ca="1" si="741"/>
        <v>11.487285637593946</v>
      </c>
      <c r="X3480" s="6">
        <f t="shared" ca="1" si="741"/>
        <v>12.206970655948515</v>
      </c>
      <c r="Y3480" s="8">
        <f t="shared" ca="1" si="733"/>
        <v>9.8614658088448319</v>
      </c>
    </row>
    <row r="3481" spans="1:25" x14ac:dyDescent="0.3">
      <c r="A3481" s="30">
        <v>3474</v>
      </c>
      <c r="B3481" s="4">
        <f t="shared" ca="1" si="738"/>
        <v>13.162324795280934</v>
      </c>
      <c r="C3481" s="5">
        <f t="shared" ca="1" si="731"/>
        <v>13.162324795280934</v>
      </c>
      <c r="D3481" s="6">
        <f t="shared" ca="1" si="739"/>
        <v>12.809740640802609</v>
      </c>
      <c r="E3481" s="6">
        <f t="shared" ca="1" si="739"/>
        <v>9.5693309727235683</v>
      </c>
      <c r="F3481" s="6">
        <f t="shared" ca="1" si="739"/>
        <v>9.0413236009809843</v>
      </c>
      <c r="G3481" s="6">
        <f t="shared" ca="1" si="739"/>
        <v>4.7002053993540649</v>
      </c>
      <c r="H3481" s="7">
        <f t="shared" ca="1" si="732"/>
        <v>9.030150153465307</v>
      </c>
      <c r="I3481" s="6">
        <f t="shared" ca="1" si="741"/>
        <v>19.195370050924875</v>
      </c>
      <c r="J3481" s="6">
        <f t="shared" ca="1" si="741"/>
        <v>13.526041430501508</v>
      </c>
      <c r="K3481" s="6">
        <f t="shared" ca="1" si="741"/>
        <v>11.631235900429331</v>
      </c>
      <c r="L3481" s="6">
        <f t="shared" ca="1" si="741"/>
        <v>13.48622415434289</v>
      </c>
      <c r="M3481" s="6">
        <f t="shared" ca="1" si="741"/>
        <v>11.282307081900125</v>
      </c>
      <c r="N3481" s="6">
        <f t="shared" ca="1" si="741"/>
        <v>14.221928308055109</v>
      </c>
      <c r="O3481" s="6">
        <f t="shared" ca="1" si="741"/>
        <v>9.4600396602493451</v>
      </c>
      <c r="P3481" s="6">
        <f t="shared" ca="1" si="741"/>
        <v>8.1084306343689008</v>
      </c>
      <c r="Q3481" s="6">
        <f t="shared" ca="1" si="741"/>
        <v>10.686103499122009</v>
      </c>
      <c r="R3481" s="6">
        <f t="shared" ca="1" si="741"/>
        <v>11.955312989842977</v>
      </c>
      <c r="S3481" s="6">
        <f t="shared" ca="1" si="741"/>
        <v>11.040127443156269</v>
      </c>
      <c r="T3481" s="6">
        <f t="shared" ca="1" si="741"/>
        <v>13.102956530086317</v>
      </c>
      <c r="U3481" s="6">
        <f t="shared" ca="1" si="741"/>
        <v>8.6556361340924681</v>
      </c>
      <c r="V3481" s="6">
        <f t="shared" ca="1" si="741"/>
        <v>7.6339276774240874</v>
      </c>
      <c r="W3481" s="6">
        <f t="shared" ca="1" si="741"/>
        <v>9.2417442945877468</v>
      </c>
      <c r="X3481" s="6">
        <f t="shared" ca="1" si="741"/>
        <v>11.57710336935884</v>
      </c>
      <c r="Y3481" s="8">
        <f t="shared" ca="1" si="733"/>
        <v>11.550280572402677</v>
      </c>
    </row>
    <row r="3482" spans="1:25" x14ac:dyDescent="0.3">
      <c r="A3482" s="30">
        <v>3475</v>
      </c>
      <c r="B3482" s="4">
        <f t="shared" ca="1" si="738"/>
        <v>19.189292475436211</v>
      </c>
      <c r="C3482" s="5">
        <f t="shared" ca="1" si="731"/>
        <v>19.189292475436211</v>
      </c>
      <c r="D3482" s="6">
        <f t="shared" ca="1" si="739"/>
        <v>6.9283184652688563</v>
      </c>
      <c r="E3482" s="6">
        <f t="shared" ca="1" si="739"/>
        <v>10.981617203778159</v>
      </c>
      <c r="F3482" s="6">
        <f t="shared" ca="1" si="739"/>
        <v>10.146723891673986</v>
      </c>
      <c r="G3482" s="6">
        <f t="shared" ca="1" si="739"/>
        <v>12.982662578158134</v>
      </c>
      <c r="H3482" s="7">
        <f t="shared" ca="1" si="732"/>
        <v>10.259830534719784</v>
      </c>
      <c r="I3482" s="6">
        <f t="shared" ca="1" si="741"/>
        <v>7.474398265600076</v>
      </c>
      <c r="J3482" s="6">
        <f t="shared" ca="1" si="741"/>
        <v>9.0330819883627544</v>
      </c>
      <c r="K3482" s="6">
        <f t="shared" ca="1" si="741"/>
        <v>11.30385506478645</v>
      </c>
      <c r="L3482" s="6">
        <f t="shared" ca="1" si="741"/>
        <v>11.494154593415823</v>
      </c>
      <c r="M3482" s="6">
        <f t="shared" ca="1" si="741"/>
        <v>11.87641055314093</v>
      </c>
      <c r="N3482" s="6">
        <f t="shared" ca="1" si="741"/>
        <v>14.26013885114498</v>
      </c>
      <c r="O3482" s="6">
        <f t="shared" ca="1" si="741"/>
        <v>12.160256699981105</v>
      </c>
      <c r="P3482" s="6">
        <f t="shared" ca="1" si="741"/>
        <v>10.064384404894964</v>
      </c>
      <c r="Q3482" s="6">
        <f t="shared" ca="1" si="741"/>
        <v>10.051782326269276</v>
      </c>
      <c r="R3482" s="6">
        <f t="shared" ca="1" si="741"/>
        <v>6.3844946982507356</v>
      </c>
      <c r="S3482" s="6">
        <f t="shared" ca="1" si="741"/>
        <v>11.103440075444682</v>
      </c>
      <c r="T3482" s="6">
        <f t="shared" ca="1" si="741"/>
        <v>5.9886800717441142</v>
      </c>
      <c r="U3482" s="6">
        <f t="shared" ca="1" si="741"/>
        <v>14.498588355448444</v>
      </c>
      <c r="V3482" s="6">
        <f t="shared" ca="1" si="741"/>
        <v>11.982021322629224</v>
      </c>
      <c r="W3482" s="6">
        <f t="shared" ca="1" si="741"/>
        <v>14.472725109833046</v>
      </c>
      <c r="X3482" s="6">
        <f t="shared" ca="1" si="741"/>
        <v>11.280169831929056</v>
      </c>
      <c r="Y3482" s="8">
        <f t="shared" ca="1" si="733"/>
        <v>10.839286388304728</v>
      </c>
    </row>
    <row r="3483" spans="1:25" x14ac:dyDescent="0.3">
      <c r="A3483" s="30">
        <v>3476</v>
      </c>
      <c r="B3483" s="4">
        <f t="shared" ca="1" si="738"/>
        <v>14.447238432254334</v>
      </c>
      <c r="C3483" s="5">
        <f t="shared" ca="1" si="731"/>
        <v>14.447238432254334</v>
      </c>
      <c r="D3483" s="6">
        <f t="shared" ca="1" si="739"/>
        <v>13.117994704007618</v>
      </c>
      <c r="E3483" s="6">
        <f t="shared" ca="1" si="739"/>
        <v>9.9929557498133494</v>
      </c>
      <c r="F3483" s="6">
        <f t="shared" ca="1" si="739"/>
        <v>12.757406242613705</v>
      </c>
      <c r="G3483" s="6">
        <f t="shared" ca="1" si="739"/>
        <v>10.897123287257573</v>
      </c>
      <c r="H3483" s="7">
        <f t="shared" ca="1" si="732"/>
        <v>11.691369995923061</v>
      </c>
      <c r="I3483" s="6">
        <f t="shared" ca="1" si="741"/>
        <v>10.300448311360482</v>
      </c>
      <c r="J3483" s="6">
        <f t="shared" ca="1" si="741"/>
        <v>6.2500737379469076</v>
      </c>
      <c r="K3483" s="6">
        <f t="shared" ca="1" si="741"/>
        <v>9.6155866615231851</v>
      </c>
      <c r="L3483" s="6">
        <f t="shared" ca="1" si="741"/>
        <v>14.062559077532681</v>
      </c>
      <c r="M3483" s="6">
        <f t="shared" ca="1" si="741"/>
        <v>13.533295225002881</v>
      </c>
      <c r="N3483" s="6">
        <f t="shared" ca="1" si="741"/>
        <v>12.579280361032263</v>
      </c>
      <c r="O3483" s="6">
        <f t="shared" ca="1" si="741"/>
        <v>9.9146360424487696</v>
      </c>
      <c r="P3483" s="6">
        <f t="shared" ca="1" si="741"/>
        <v>7.0002888784088189</v>
      </c>
      <c r="Q3483" s="6">
        <f t="shared" ca="1" si="741"/>
        <v>8.5728734525690484</v>
      </c>
      <c r="R3483" s="6">
        <f t="shared" ca="1" si="741"/>
        <v>11.256037142691909</v>
      </c>
      <c r="S3483" s="6">
        <f t="shared" ca="1" si="741"/>
        <v>5.2616330780079528</v>
      </c>
      <c r="T3483" s="6">
        <f t="shared" ca="1" si="741"/>
        <v>8.5008772202058633</v>
      </c>
      <c r="U3483" s="6">
        <f t="shared" ca="1" si="741"/>
        <v>10.038190071124859</v>
      </c>
      <c r="V3483" s="6">
        <f t="shared" ca="1" si="741"/>
        <v>5.4160234783997447</v>
      </c>
      <c r="W3483" s="6">
        <f t="shared" ca="1" si="741"/>
        <v>11.354806524578004</v>
      </c>
      <c r="X3483" s="6">
        <f t="shared" ca="1" si="741"/>
        <v>6.6139627186422869</v>
      </c>
      <c r="Y3483" s="8">
        <f t="shared" ca="1" si="733"/>
        <v>9.3919107488422284</v>
      </c>
    </row>
    <row r="3484" spans="1:25" x14ac:dyDescent="0.3">
      <c r="A3484" s="30">
        <v>3477</v>
      </c>
      <c r="B3484" s="4">
        <f t="shared" ca="1" si="738"/>
        <v>6.6776222674741206</v>
      </c>
      <c r="C3484" s="5">
        <f t="shared" ca="1" si="731"/>
        <v>6.6776222674741206</v>
      </c>
      <c r="D3484" s="6">
        <f t="shared" ca="1" si="739"/>
        <v>12.603076551212229</v>
      </c>
      <c r="E3484" s="6">
        <f t="shared" ca="1" si="739"/>
        <v>4.5986172471188294</v>
      </c>
      <c r="F3484" s="6">
        <f t="shared" ca="1" si="739"/>
        <v>9.0390333218348857</v>
      </c>
      <c r="G3484" s="6">
        <f t="shared" ca="1" si="739"/>
        <v>8.5666075014523528</v>
      </c>
      <c r="H3484" s="7">
        <f t="shared" ca="1" si="732"/>
        <v>8.7018336554045739</v>
      </c>
      <c r="I3484" s="6">
        <f t="shared" ca="1" si="741"/>
        <v>6.9506737649167709</v>
      </c>
      <c r="J3484" s="6">
        <f t="shared" ca="1" si="741"/>
        <v>4.5935725537843757</v>
      </c>
      <c r="K3484" s="6">
        <f t="shared" ca="1" si="741"/>
        <v>9.4536243351851699</v>
      </c>
      <c r="L3484" s="6">
        <f t="shared" ca="1" si="741"/>
        <v>6.5284381613853961</v>
      </c>
      <c r="M3484" s="6">
        <f t="shared" ca="1" si="741"/>
        <v>12.686105007075856</v>
      </c>
      <c r="N3484" s="6">
        <f t="shared" ca="1" si="741"/>
        <v>14.270504521461657</v>
      </c>
      <c r="O3484" s="6">
        <f t="shared" ca="1" si="741"/>
        <v>8.75070080657785</v>
      </c>
      <c r="P3484" s="6">
        <f t="shared" ca="1" si="741"/>
        <v>12.627505040472156</v>
      </c>
      <c r="Q3484" s="6">
        <f t="shared" ca="1" si="741"/>
        <v>7.6937748496941403</v>
      </c>
      <c r="R3484" s="6">
        <f t="shared" ca="1" si="741"/>
        <v>12.27110726485175</v>
      </c>
      <c r="S3484" s="6">
        <f t="shared" ca="1" si="741"/>
        <v>7.1838242241266901</v>
      </c>
      <c r="T3484" s="6">
        <f t="shared" ca="1" si="741"/>
        <v>8.7086166051249307</v>
      </c>
      <c r="U3484" s="6">
        <f t="shared" ca="1" si="741"/>
        <v>9.6424906308649696</v>
      </c>
      <c r="V3484" s="6">
        <f t="shared" ca="1" si="741"/>
        <v>6.6829883500296621</v>
      </c>
      <c r="W3484" s="6">
        <f t="shared" ca="1" si="741"/>
        <v>9.891322254906715</v>
      </c>
      <c r="X3484" s="6">
        <f t="shared" ca="1" si="741"/>
        <v>8.5019998143475544</v>
      </c>
      <c r="Y3484" s="8">
        <f t="shared" ca="1" si="733"/>
        <v>9.1523280115503542</v>
      </c>
    </row>
    <row r="3485" spans="1:25" x14ac:dyDescent="0.3">
      <c r="A3485" s="30">
        <v>3478</v>
      </c>
      <c r="B3485" s="4">
        <f t="shared" ca="1" si="738"/>
        <v>11.562312409647344</v>
      </c>
      <c r="C3485" s="5">
        <f t="shared" ca="1" si="731"/>
        <v>11.562312409647344</v>
      </c>
      <c r="D3485" s="6">
        <f t="shared" ca="1" si="739"/>
        <v>11.559354989522831</v>
      </c>
      <c r="E3485" s="6">
        <f t="shared" ca="1" si="739"/>
        <v>13.374101296995043</v>
      </c>
      <c r="F3485" s="6">
        <f t="shared" ca="1" si="739"/>
        <v>6.8631614493241679</v>
      </c>
      <c r="G3485" s="6">
        <f t="shared" ca="1" si="739"/>
        <v>14.306698147083248</v>
      </c>
      <c r="H3485" s="7">
        <f t="shared" ca="1" si="732"/>
        <v>11.525828970731322</v>
      </c>
      <c r="I3485" s="6">
        <f t="shared" ca="1" si="741"/>
        <v>17.26975419478083</v>
      </c>
      <c r="J3485" s="6">
        <f t="shared" ca="1" si="741"/>
        <v>17.146868906219932</v>
      </c>
      <c r="K3485" s="6">
        <f t="shared" ca="1" si="741"/>
        <v>14.146622485146366</v>
      </c>
      <c r="L3485" s="6">
        <f t="shared" ca="1" si="741"/>
        <v>6.2052851341919242</v>
      </c>
      <c r="M3485" s="6">
        <f t="shared" ca="1" si="741"/>
        <v>10.393670065892353</v>
      </c>
      <c r="N3485" s="6">
        <f t="shared" ca="1" si="741"/>
        <v>13.15616765777782</v>
      </c>
      <c r="O3485" s="6">
        <f t="shared" ca="1" si="741"/>
        <v>7.8934410724713882</v>
      </c>
      <c r="P3485" s="6">
        <f t="shared" ca="1" si="741"/>
        <v>13.285897438041687</v>
      </c>
      <c r="Q3485" s="6">
        <f t="shared" ca="1" si="741"/>
        <v>8.1623124516777104</v>
      </c>
      <c r="R3485" s="6">
        <f t="shared" ca="1" si="741"/>
        <v>4.9988064637620759</v>
      </c>
      <c r="S3485" s="6">
        <f t="shared" ca="1" si="741"/>
        <v>8.6288956874704521</v>
      </c>
      <c r="T3485" s="6">
        <f t="shared" ca="1" si="741"/>
        <v>6.5674062196953846</v>
      </c>
      <c r="U3485" s="6">
        <f t="shared" ca="1" si="741"/>
        <v>6.4768133886293331</v>
      </c>
      <c r="V3485" s="6">
        <f t="shared" ca="1" si="741"/>
        <v>4.6794956627120925</v>
      </c>
      <c r="W3485" s="6">
        <f t="shared" ca="1" si="741"/>
        <v>10.488203321810648</v>
      </c>
      <c r="X3485" s="6">
        <f t="shared" ca="1" si="741"/>
        <v>11.81240709139929</v>
      </c>
      <c r="Y3485" s="8">
        <f t="shared" ca="1" si="733"/>
        <v>10.082002952604956</v>
      </c>
    </row>
    <row r="3486" spans="1:25" x14ac:dyDescent="0.3">
      <c r="A3486" s="30">
        <v>3479</v>
      </c>
      <c r="B3486" s="4">
        <f t="shared" ca="1" si="738"/>
        <v>11.824533759164234</v>
      </c>
      <c r="C3486" s="5">
        <f t="shared" ca="1" si="731"/>
        <v>11.824533759164234</v>
      </c>
      <c r="D3486" s="6">
        <f t="shared" ca="1" si="739"/>
        <v>12.141936307383954</v>
      </c>
      <c r="E3486" s="6">
        <f t="shared" ca="1" si="739"/>
        <v>9.5355392837797517</v>
      </c>
      <c r="F3486" s="6">
        <f t="shared" ca="1" si="739"/>
        <v>15.139187440615141</v>
      </c>
      <c r="G3486" s="6">
        <f t="shared" ca="1" si="739"/>
        <v>6.8293148091356111</v>
      </c>
      <c r="H3486" s="7">
        <f t="shared" ca="1" si="732"/>
        <v>10.911494460228614</v>
      </c>
      <c r="I3486" s="6">
        <f t="shared" ca="1" si="741"/>
        <v>7.8543884337639414</v>
      </c>
      <c r="J3486" s="6">
        <f t="shared" ca="1" si="741"/>
        <v>10.567569516571897</v>
      </c>
      <c r="K3486" s="6">
        <f t="shared" ca="1" si="741"/>
        <v>8.3297083254896833</v>
      </c>
      <c r="L3486" s="6">
        <f t="shared" ca="1" si="741"/>
        <v>10.588858249632402</v>
      </c>
      <c r="M3486" s="6">
        <f t="shared" ca="1" si="741"/>
        <v>5.6663778776291762</v>
      </c>
      <c r="N3486" s="6">
        <f t="shared" ca="1" si="741"/>
        <v>7.0799225027914154</v>
      </c>
      <c r="O3486" s="6">
        <f t="shared" ca="1" si="741"/>
        <v>10.451650342229522</v>
      </c>
      <c r="P3486" s="6">
        <f t="shared" ca="1" si="741"/>
        <v>9.3338420883368052</v>
      </c>
      <c r="Q3486" s="6">
        <f t="shared" ca="1" si="741"/>
        <v>10.065309772321326</v>
      </c>
      <c r="R3486" s="6">
        <f t="shared" ca="1" si="741"/>
        <v>8.8163913225399941</v>
      </c>
      <c r="S3486" s="6">
        <f t="shared" ca="1" si="741"/>
        <v>7.5412138189144997</v>
      </c>
      <c r="T3486" s="6">
        <f t="shared" ca="1" si="741"/>
        <v>9.2829018483220871</v>
      </c>
      <c r="U3486" s="6">
        <f t="shared" ca="1" si="741"/>
        <v>9.002783217303346</v>
      </c>
      <c r="V3486" s="6">
        <f t="shared" ca="1" si="741"/>
        <v>14.316649515786059</v>
      </c>
      <c r="W3486" s="6">
        <f t="shared" ca="1" si="741"/>
        <v>8.0237150920043057</v>
      </c>
      <c r="X3486" s="6">
        <f t="shared" ca="1" si="741"/>
        <v>7.3210262484479856</v>
      </c>
      <c r="Y3486" s="8">
        <f t="shared" ca="1" si="733"/>
        <v>9.0151442607552781</v>
      </c>
    </row>
    <row r="3487" spans="1:25" x14ac:dyDescent="0.3">
      <c r="A3487" s="30">
        <v>3480</v>
      </c>
      <c r="B3487" s="4">
        <f t="shared" ca="1" si="738"/>
        <v>14.370319337586766</v>
      </c>
      <c r="C3487" s="5">
        <f t="shared" ca="1" si="731"/>
        <v>14.370319337586766</v>
      </c>
      <c r="D3487" s="6">
        <f t="shared" ca="1" si="739"/>
        <v>8.6486120829820674</v>
      </c>
      <c r="E3487" s="6">
        <f t="shared" ca="1" si="739"/>
        <v>11.326333521896879</v>
      </c>
      <c r="F3487" s="6">
        <f t="shared" ca="1" si="739"/>
        <v>6.8257397131065023</v>
      </c>
      <c r="G3487" s="6">
        <f t="shared" ca="1" si="739"/>
        <v>12.935937784532435</v>
      </c>
      <c r="H3487" s="7">
        <f t="shared" ca="1" si="732"/>
        <v>9.9341557756294705</v>
      </c>
      <c r="I3487" s="6">
        <f t="shared" ca="1" si="741"/>
        <v>12.446774924238161</v>
      </c>
      <c r="J3487" s="6">
        <f t="shared" ca="1" si="741"/>
        <v>3.9131255498372894</v>
      </c>
      <c r="K3487" s="6">
        <f t="shared" ca="1" si="741"/>
        <v>9.2932378356979903</v>
      </c>
      <c r="L3487" s="6">
        <f t="shared" ca="1" si="741"/>
        <v>11.482129438655777</v>
      </c>
      <c r="M3487" s="6">
        <f t="shared" ca="1" si="741"/>
        <v>12.692219135608688</v>
      </c>
      <c r="N3487" s="6">
        <f t="shared" ca="1" si="741"/>
        <v>10.766041078779034</v>
      </c>
      <c r="O3487" s="6">
        <f t="shared" ca="1" si="741"/>
        <v>7.0650412242282563</v>
      </c>
      <c r="P3487" s="6">
        <f t="shared" ca="1" si="741"/>
        <v>10.087906116156926</v>
      </c>
      <c r="Q3487" s="6">
        <f t="shared" ca="1" si="741"/>
        <v>14.31525977699885</v>
      </c>
      <c r="R3487" s="6">
        <f t="shared" ca="1" si="741"/>
        <v>5.4947768843252032</v>
      </c>
      <c r="S3487" s="6">
        <f t="shared" ca="1" si="741"/>
        <v>12.584410309985074</v>
      </c>
      <c r="T3487" s="6">
        <f t="shared" ca="1" si="741"/>
        <v>11.83502924507456</v>
      </c>
      <c r="U3487" s="6">
        <f t="shared" ca="1" si="741"/>
        <v>10.124366922442736</v>
      </c>
      <c r="V3487" s="6">
        <f t="shared" ca="1" si="741"/>
        <v>10.952722149661909</v>
      </c>
      <c r="W3487" s="6">
        <f t="shared" ca="1" si="741"/>
        <v>8.141200369851294</v>
      </c>
      <c r="X3487" s="6">
        <f t="shared" ca="1" si="741"/>
        <v>7.1466432956343695</v>
      </c>
      <c r="Y3487" s="8">
        <f t="shared" ca="1" si="733"/>
        <v>9.8963052660735098</v>
      </c>
    </row>
    <row r="3488" spans="1:25" x14ac:dyDescent="0.3">
      <c r="A3488" s="30">
        <v>3481</v>
      </c>
      <c r="B3488" s="4">
        <f t="shared" ca="1" si="738"/>
        <v>7.6866151892326915</v>
      </c>
      <c r="C3488" s="5">
        <f t="shared" ca="1" si="731"/>
        <v>7.6866151892326915</v>
      </c>
      <c r="D3488" s="6">
        <f t="shared" ref="D3488:G3507" ca="1" si="742">NORMINV(RAND(),$B$2,$B$3)</f>
        <v>10.853679860886011</v>
      </c>
      <c r="E3488" s="6">
        <f t="shared" ca="1" si="742"/>
        <v>8.3951485744545966</v>
      </c>
      <c r="F3488" s="6">
        <f t="shared" ca="1" si="742"/>
        <v>10.289001175842561</v>
      </c>
      <c r="G3488" s="6">
        <f t="shared" ca="1" si="742"/>
        <v>10.365609117042462</v>
      </c>
      <c r="H3488" s="7">
        <f t="shared" ca="1" si="732"/>
        <v>9.9758596820564076</v>
      </c>
      <c r="I3488" s="6">
        <f t="shared" ref="I3488:X3497" ca="1" si="743">NORMINV(RAND(),$B$2,$B$3)</f>
        <v>7.1339803908596373</v>
      </c>
      <c r="J3488" s="6">
        <f t="shared" ca="1" si="743"/>
        <v>9.4648956007024516</v>
      </c>
      <c r="K3488" s="6">
        <f t="shared" ca="1" si="743"/>
        <v>10.309871326635079</v>
      </c>
      <c r="L3488" s="6">
        <f t="shared" ca="1" si="743"/>
        <v>11.870562451864721</v>
      </c>
      <c r="M3488" s="6">
        <f t="shared" ca="1" si="743"/>
        <v>3.3785705357481</v>
      </c>
      <c r="N3488" s="6">
        <f t="shared" ca="1" si="743"/>
        <v>8.2922057867211389</v>
      </c>
      <c r="O3488" s="6">
        <f t="shared" ca="1" si="743"/>
        <v>8.3020356699096691</v>
      </c>
      <c r="P3488" s="6">
        <f t="shared" ca="1" si="743"/>
        <v>9.5202906669352281</v>
      </c>
      <c r="Q3488" s="6">
        <f t="shared" ca="1" si="743"/>
        <v>10.175326695992771</v>
      </c>
      <c r="R3488" s="6">
        <f t="shared" ca="1" si="743"/>
        <v>11.788008925970221</v>
      </c>
      <c r="S3488" s="6">
        <f t="shared" ca="1" si="743"/>
        <v>15.052862070868041</v>
      </c>
      <c r="T3488" s="6">
        <f t="shared" ca="1" si="743"/>
        <v>13.018795909337671</v>
      </c>
      <c r="U3488" s="6">
        <f t="shared" ca="1" si="743"/>
        <v>10.15163656942714</v>
      </c>
      <c r="V3488" s="6">
        <f t="shared" ca="1" si="743"/>
        <v>11.652526436185227</v>
      </c>
      <c r="W3488" s="6">
        <f t="shared" ca="1" si="743"/>
        <v>10.113588224455565</v>
      </c>
      <c r="X3488" s="6">
        <f t="shared" ca="1" si="743"/>
        <v>7.7984621802849965</v>
      </c>
      <c r="Y3488" s="8">
        <f t="shared" ca="1" si="733"/>
        <v>9.8764762151186023</v>
      </c>
    </row>
    <row r="3489" spans="1:25" x14ac:dyDescent="0.3">
      <c r="A3489" s="30">
        <v>3482</v>
      </c>
      <c r="B3489" s="4">
        <f t="shared" ca="1" si="738"/>
        <v>12.212443933972573</v>
      </c>
      <c r="C3489" s="5">
        <f t="shared" ca="1" si="731"/>
        <v>12.212443933972573</v>
      </c>
      <c r="D3489" s="6">
        <f t="shared" ca="1" si="742"/>
        <v>8.7657123378316193</v>
      </c>
      <c r="E3489" s="6">
        <f t="shared" ca="1" si="742"/>
        <v>8.2083452785736277</v>
      </c>
      <c r="F3489" s="6">
        <f t="shared" ca="1" si="742"/>
        <v>10.645073670216675</v>
      </c>
      <c r="G3489" s="6">
        <f t="shared" ca="1" si="742"/>
        <v>10.04617822568388</v>
      </c>
      <c r="H3489" s="7">
        <f t="shared" ca="1" si="732"/>
        <v>9.4163273780764509</v>
      </c>
      <c r="I3489" s="6">
        <f t="shared" ca="1" si="743"/>
        <v>4.1063123021318804</v>
      </c>
      <c r="J3489" s="6">
        <f t="shared" ca="1" si="743"/>
        <v>7.7802356667638035</v>
      </c>
      <c r="K3489" s="6">
        <f t="shared" ca="1" si="743"/>
        <v>13.56759915858243</v>
      </c>
      <c r="L3489" s="6">
        <f t="shared" ca="1" si="743"/>
        <v>8.2922615014567178</v>
      </c>
      <c r="M3489" s="6">
        <f t="shared" ca="1" si="743"/>
        <v>10.864748719799085</v>
      </c>
      <c r="N3489" s="6">
        <f t="shared" ca="1" si="743"/>
        <v>6.4391052511689555</v>
      </c>
      <c r="O3489" s="6">
        <f t="shared" ca="1" si="743"/>
        <v>14.044765853902446</v>
      </c>
      <c r="P3489" s="6">
        <f t="shared" ca="1" si="743"/>
        <v>13.345444455977127</v>
      </c>
      <c r="Q3489" s="6">
        <f t="shared" ca="1" si="743"/>
        <v>14.440915873177904</v>
      </c>
      <c r="R3489" s="6">
        <f t="shared" ca="1" si="743"/>
        <v>9.2236480605232138</v>
      </c>
      <c r="S3489" s="6">
        <f t="shared" ca="1" si="743"/>
        <v>8.2189541249458653</v>
      </c>
      <c r="T3489" s="6">
        <f t="shared" ca="1" si="743"/>
        <v>11.79881264417239</v>
      </c>
      <c r="U3489" s="6">
        <f t="shared" ca="1" si="743"/>
        <v>9.8720020450284913</v>
      </c>
      <c r="V3489" s="6">
        <f t="shared" ca="1" si="743"/>
        <v>10.717259491443588</v>
      </c>
      <c r="W3489" s="6">
        <f t="shared" ca="1" si="743"/>
        <v>10.122376511598601</v>
      </c>
      <c r="X3489" s="6">
        <f t="shared" ca="1" si="743"/>
        <v>9.3606191695609517</v>
      </c>
      <c r="Y3489" s="8">
        <f t="shared" ca="1" si="733"/>
        <v>10.13719130188959</v>
      </c>
    </row>
    <row r="3490" spans="1:25" x14ac:dyDescent="0.3">
      <c r="A3490" s="30">
        <v>3483</v>
      </c>
      <c r="B3490" s="4">
        <f t="shared" ca="1" si="738"/>
        <v>11.469161993214383</v>
      </c>
      <c r="C3490" s="5">
        <f t="shared" ca="1" si="731"/>
        <v>11.469161993214383</v>
      </c>
      <c r="D3490" s="6">
        <f t="shared" ca="1" si="742"/>
        <v>7.746202065386897</v>
      </c>
      <c r="E3490" s="6">
        <f t="shared" ca="1" si="742"/>
        <v>4.5119806002416007</v>
      </c>
      <c r="F3490" s="6">
        <f t="shared" ca="1" si="742"/>
        <v>8.3026353739544021</v>
      </c>
      <c r="G3490" s="6">
        <f t="shared" ca="1" si="742"/>
        <v>12.087128587464415</v>
      </c>
      <c r="H3490" s="7">
        <f t="shared" ca="1" si="732"/>
        <v>8.1619866567618278</v>
      </c>
      <c r="I3490" s="6">
        <f t="shared" ca="1" si="743"/>
        <v>7.4185653172263351</v>
      </c>
      <c r="J3490" s="6">
        <f t="shared" ca="1" si="743"/>
        <v>11.235698522275705</v>
      </c>
      <c r="K3490" s="6">
        <f t="shared" ca="1" si="743"/>
        <v>8.4505540968760329</v>
      </c>
      <c r="L3490" s="6">
        <f t="shared" ca="1" si="743"/>
        <v>10.11795566199854</v>
      </c>
      <c r="M3490" s="6">
        <f t="shared" ca="1" si="743"/>
        <v>11.477691794046523</v>
      </c>
      <c r="N3490" s="6">
        <f t="shared" ca="1" si="743"/>
        <v>9.903176645297938</v>
      </c>
      <c r="O3490" s="6">
        <f t="shared" ca="1" si="743"/>
        <v>8.8959080691722967</v>
      </c>
      <c r="P3490" s="6">
        <f t="shared" ca="1" si="743"/>
        <v>13.570252791088905</v>
      </c>
      <c r="Q3490" s="6">
        <f t="shared" ca="1" si="743"/>
        <v>10.671262905487074</v>
      </c>
      <c r="R3490" s="6">
        <f t="shared" ca="1" si="743"/>
        <v>2.6062973661061726</v>
      </c>
      <c r="S3490" s="6">
        <f t="shared" ca="1" si="743"/>
        <v>11.036652256864521</v>
      </c>
      <c r="T3490" s="6">
        <f t="shared" ca="1" si="743"/>
        <v>10.739224685838543</v>
      </c>
      <c r="U3490" s="6">
        <f t="shared" ca="1" si="743"/>
        <v>10.504429216857803</v>
      </c>
      <c r="V3490" s="6">
        <f t="shared" ca="1" si="743"/>
        <v>13.046325905445865</v>
      </c>
      <c r="W3490" s="6">
        <f t="shared" ca="1" si="743"/>
        <v>11.721143134701521</v>
      </c>
      <c r="X3490" s="6">
        <f t="shared" ca="1" si="743"/>
        <v>11.299007942527549</v>
      </c>
      <c r="Y3490" s="8">
        <f t="shared" ca="1" si="733"/>
        <v>10.168384144488206</v>
      </c>
    </row>
    <row r="3491" spans="1:25" x14ac:dyDescent="0.3">
      <c r="A3491" s="30">
        <v>3484</v>
      </c>
      <c r="B3491" s="4">
        <f t="shared" ca="1" si="738"/>
        <v>11.035532381869805</v>
      </c>
      <c r="C3491" s="5">
        <f t="shared" ca="1" si="731"/>
        <v>11.035532381869805</v>
      </c>
      <c r="D3491" s="6">
        <f t="shared" ca="1" si="742"/>
        <v>9.84650096896363</v>
      </c>
      <c r="E3491" s="6">
        <f t="shared" ca="1" si="742"/>
        <v>8.8993370167068768</v>
      </c>
      <c r="F3491" s="6">
        <f t="shared" ca="1" si="742"/>
        <v>8.1131090101871521</v>
      </c>
      <c r="G3491" s="6">
        <f t="shared" ca="1" si="742"/>
        <v>11.752154527331182</v>
      </c>
      <c r="H3491" s="7">
        <f t="shared" ca="1" si="732"/>
        <v>9.652775380797209</v>
      </c>
      <c r="I3491" s="6">
        <f t="shared" ca="1" si="743"/>
        <v>7.8180954889932472</v>
      </c>
      <c r="J3491" s="6">
        <f t="shared" ca="1" si="743"/>
        <v>12.004528442125832</v>
      </c>
      <c r="K3491" s="6">
        <f t="shared" ca="1" si="743"/>
        <v>11.599550620750009</v>
      </c>
      <c r="L3491" s="6">
        <f t="shared" ca="1" si="743"/>
        <v>10.938317434172481</v>
      </c>
      <c r="M3491" s="6">
        <f t="shared" ca="1" si="743"/>
        <v>9.4149894479712177</v>
      </c>
      <c r="N3491" s="6">
        <f t="shared" ca="1" si="743"/>
        <v>11.872257195432891</v>
      </c>
      <c r="O3491" s="6">
        <f t="shared" ca="1" si="743"/>
        <v>13.949201875356287</v>
      </c>
      <c r="P3491" s="6">
        <f t="shared" ca="1" si="743"/>
        <v>11.008861747587043</v>
      </c>
      <c r="Q3491" s="6">
        <f t="shared" ca="1" si="743"/>
        <v>9.1347083636313009</v>
      </c>
      <c r="R3491" s="6">
        <f t="shared" ca="1" si="743"/>
        <v>9.5387490396932613</v>
      </c>
      <c r="S3491" s="6">
        <f t="shared" ca="1" si="743"/>
        <v>6.6297423834722178</v>
      </c>
      <c r="T3491" s="6">
        <f t="shared" ca="1" si="743"/>
        <v>11.750002328372736</v>
      </c>
      <c r="U3491" s="6">
        <f t="shared" ca="1" si="743"/>
        <v>8.7365188218885184</v>
      </c>
      <c r="V3491" s="6">
        <f t="shared" ca="1" si="743"/>
        <v>8.8160128467523666</v>
      </c>
      <c r="W3491" s="6">
        <f t="shared" ca="1" si="743"/>
        <v>5.2547380433405442</v>
      </c>
      <c r="X3491" s="6">
        <f t="shared" ca="1" si="743"/>
        <v>9.8239480222358129</v>
      </c>
      <c r="Y3491" s="8">
        <f t="shared" ca="1" si="733"/>
        <v>9.8931388813609846</v>
      </c>
    </row>
    <row r="3492" spans="1:25" x14ac:dyDescent="0.3">
      <c r="A3492" s="30">
        <v>3485</v>
      </c>
      <c r="B3492" s="4">
        <f t="shared" ca="1" si="738"/>
        <v>11.266776803318962</v>
      </c>
      <c r="C3492" s="5">
        <f t="shared" ca="1" si="731"/>
        <v>11.266776803318962</v>
      </c>
      <c r="D3492" s="6">
        <f t="shared" ca="1" si="742"/>
        <v>5.6225601897455224</v>
      </c>
      <c r="E3492" s="6">
        <f t="shared" ca="1" si="742"/>
        <v>8.7291097441405618</v>
      </c>
      <c r="F3492" s="6">
        <f t="shared" ca="1" si="742"/>
        <v>14.259074204902886</v>
      </c>
      <c r="G3492" s="6">
        <f t="shared" ca="1" si="742"/>
        <v>11.236656631949831</v>
      </c>
      <c r="H3492" s="7">
        <f t="shared" ca="1" si="732"/>
        <v>9.9618501926847003</v>
      </c>
      <c r="I3492" s="6">
        <f t="shared" ca="1" si="743"/>
        <v>12.5975091354867</v>
      </c>
      <c r="J3492" s="6">
        <f t="shared" ca="1" si="743"/>
        <v>2.795821102886455</v>
      </c>
      <c r="K3492" s="6">
        <f t="shared" ca="1" si="743"/>
        <v>13.722371743199929</v>
      </c>
      <c r="L3492" s="6">
        <f t="shared" ca="1" si="743"/>
        <v>11.031799783362706</v>
      </c>
      <c r="M3492" s="6">
        <f t="shared" ca="1" si="743"/>
        <v>11.133454066457265</v>
      </c>
      <c r="N3492" s="6">
        <f t="shared" ca="1" si="743"/>
        <v>15.43493693705544</v>
      </c>
      <c r="O3492" s="6">
        <f t="shared" ca="1" si="743"/>
        <v>8.3005136922553717</v>
      </c>
      <c r="P3492" s="6">
        <f t="shared" ca="1" si="743"/>
        <v>8.3669393476039993</v>
      </c>
      <c r="Q3492" s="6">
        <f t="shared" ca="1" si="743"/>
        <v>12.462377368478414</v>
      </c>
      <c r="R3492" s="6">
        <f t="shared" ca="1" si="743"/>
        <v>6.1905794260939535</v>
      </c>
      <c r="S3492" s="6">
        <f t="shared" ca="1" si="743"/>
        <v>5.4854931911729627</v>
      </c>
      <c r="T3492" s="6">
        <f t="shared" ca="1" si="743"/>
        <v>7.1836616310231642</v>
      </c>
      <c r="U3492" s="6">
        <f t="shared" ca="1" si="743"/>
        <v>7.370877692886916</v>
      </c>
      <c r="V3492" s="6">
        <f t="shared" ca="1" si="743"/>
        <v>10.698038203698557</v>
      </c>
      <c r="W3492" s="6">
        <f t="shared" ca="1" si="743"/>
        <v>12.791018208344974</v>
      </c>
      <c r="X3492" s="6">
        <f t="shared" ca="1" si="743"/>
        <v>10.22790932603721</v>
      </c>
      <c r="Y3492" s="8">
        <f t="shared" ca="1" si="733"/>
        <v>9.7370813035027517</v>
      </c>
    </row>
    <row r="3493" spans="1:25" x14ac:dyDescent="0.3">
      <c r="A3493" s="30">
        <v>3486</v>
      </c>
      <c r="B3493" s="4">
        <f t="shared" ca="1" si="738"/>
        <v>6.3925165862750628</v>
      </c>
      <c r="C3493" s="5">
        <f t="shared" ca="1" si="731"/>
        <v>6.3925165862750628</v>
      </c>
      <c r="D3493" s="6">
        <f t="shared" ca="1" si="742"/>
        <v>10.715510465314214</v>
      </c>
      <c r="E3493" s="6">
        <f t="shared" ca="1" si="742"/>
        <v>9.4771511508883997</v>
      </c>
      <c r="F3493" s="6">
        <f t="shared" ca="1" si="742"/>
        <v>8.6037952683693621</v>
      </c>
      <c r="G3493" s="6">
        <f t="shared" ca="1" si="742"/>
        <v>9.0861467381424159</v>
      </c>
      <c r="H3493" s="7">
        <f t="shared" ca="1" si="732"/>
        <v>9.4706509056785979</v>
      </c>
      <c r="I3493" s="6">
        <f t="shared" ca="1" si="743"/>
        <v>5.8347646982940802</v>
      </c>
      <c r="J3493" s="6">
        <f t="shared" ca="1" si="743"/>
        <v>15.400987638875105</v>
      </c>
      <c r="K3493" s="6">
        <f t="shared" ca="1" si="743"/>
        <v>4.2753624794100782</v>
      </c>
      <c r="L3493" s="6">
        <f t="shared" ca="1" si="743"/>
        <v>9.4465755251893455</v>
      </c>
      <c r="M3493" s="6">
        <f t="shared" ca="1" si="743"/>
        <v>7.0884213527910385</v>
      </c>
      <c r="N3493" s="6">
        <f t="shared" ca="1" si="743"/>
        <v>8.5265476710752033</v>
      </c>
      <c r="O3493" s="6">
        <f t="shared" ca="1" si="743"/>
        <v>7.6084133833154564</v>
      </c>
      <c r="P3493" s="6">
        <f t="shared" ca="1" si="743"/>
        <v>8.8012743030449965</v>
      </c>
      <c r="Q3493" s="6">
        <f t="shared" ca="1" si="743"/>
        <v>13.690413062966268</v>
      </c>
      <c r="R3493" s="6">
        <f t="shared" ca="1" si="743"/>
        <v>11.506618269874956</v>
      </c>
      <c r="S3493" s="6">
        <f t="shared" ca="1" si="743"/>
        <v>12.629712003901234</v>
      </c>
      <c r="T3493" s="6">
        <f t="shared" ca="1" si="743"/>
        <v>16.047927427276335</v>
      </c>
      <c r="U3493" s="6">
        <f t="shared" ca="1" si="743"/>
        <v>11.834538932561314</v>
      </c>
      <c r="V3493" s="6">
        <f t="shared" ca="1" si="743"/>
        <v>13.161057092107987</v>
      </c>
      <c r="W3493" s="6">
        <f t="shared" ca="1" si="743"/>
        <v>15.552297534584962</v>
      </c>
      <c r="X3493" s="6">
        <f t="shared" ca="1" si="743"/>
        <v>9.6100527110565093</v>
      </c>
      <c r="Y3493" s="8">
        <f t="shared" ca="1" si="733"/>
        <v>10.688435255395305</v>
      </c>
    </row>
    <row r="3494" spans="1:25" x14ac:dyDescent="0.3">
      <c r="A3494" s="30">
        <v>3487</v>
      </c>
      <c r="B3494" s="4">
        <f t="shared" ca="1" si="738"/>
        <v>8.2461310920231501</v>
      </c>
      <c r="C3494" s="5">
        <f t="shared" ca="1" si="731"/>
        <v>8.2461310920231501</v>
      </c>
      <c r="D3494" s="6">
        <f t="shared" ca="1" si="742"/>
        <v>10.444125434962904</v>
      </c>
      <c r="E3494" s="6">
        <f t="shared" ca="1" si="742"/>
        <v>11.188007050531905</v>
      </c>
      <c r="F3494" s="6">
        <f t="shared" ca="1" si="742"/>
        <v>9.154016470782528</v>
      </c>
      <c r="G3494" s="6">
        <f t="shared" ca="1" si="742"/>
        <v>11.910979312724578</v>
      </c>
      <c r="H3494" s="7">
        <f t="shared" ca="1" si="732"/>
        <v>10.674282067250479</v>
      </c>
      <c r="I3494" s="6">
        <f t="shared" ca="1" si="743"/>
        <v>8.6251536128330901</v>
      </c>
      <c r="J3494" s="6">
        <f t="shared" ca="1" si="743"/>
        <v>10.661546592120397</v>
      </c>
      <c r="K3494" s="6">
        <f t="shared" ca="1" si="743"/>
        <v>10.931106840340801</v>
      </c>
      <c r="L3494" s="6">
        <f t="shared" ca="1" si="743"/>
        <v>13.20713479622378</v>
      </c>
      <c r="M3494" s="6">
        <f t="shared" ca="1" si="743"/>
        <v>12.88166541669907</v>
      </c>
      <c r="N3494" s="6">
        <f t="shared" ca="1" si="743"/>
        <v>13.178357180941411</v>
      </c>
      <c r="O3494" s="6">
        <f t="shared" ca="1" si="743"/>
        <v>4.396529419887508</v>
      </c>
      <c r="P3494" s="6">
        <f t="shared" ca="1" si="743"/>
        <v>13.538558507535807</v>
      </c>
      <c r="Q3494" s="6">
        <f t="shared" ca="1" si="743"/>
        <v>12.011226246191452</v>
      </c>
      <c r="R3494" s="6">
        <f t="shared" ca="1" si="743"/>
        <v>9.200697251709073</v>
      </c>
      <c r="S3494" s="6">
        <f t="shared" ca="1" si="743"/>
        <v>3.2260996255640855</v>
      </c>
      <c r="T3494" s="6">
        <f t="shared" ca="1" si="743"/>
        <v>11.270452807256857</v>
      </c>
      <c r="U3494" s="6">
        <f t="shared" ca="1" si="743"/>
        <v>13.391765607248631</v>
      </c>
      <c r="V3494" s="6">
        <f t="shared" ca="1" si="743"/>
        <v>9.1533608601956935</v>
      </c>
      <c r="W3494" s="6">
        <f t="shared" ca="1" si="743"/>
        <v>5.8133374573396299</v>
      </c>
      <c r="X3494" s="6">
        <f t="shared" ca="1" si="743"/>
        <v>13.408507577142782</v>
      </c>
      <c r="Y3494" s="8">
        <f t="shared" ca="1" si="733"/>
        <v>10.305968737451881</v>
      </c>
    </row>
    <row r="3495" spans="1:25" x14ac:dyDescent="0.3">
      <c r="A3495" s="30">
        <v>3488</v>
      </c>
      <c r="B3495" s="4">
        <f t="shared" ca="1" si="738"/>
        <v>6.9753263004049302</v>
      </c>
      <c r="C3495" s="5">
        <f t="shared" ca="1" si="731"/>
        <v>6.9753263004049302</v>
      </c>
      <c r="D3495" s="6">
        <f t="shared" ca="1" si="742"/>
        <v>15.366575016560724</v>
      </c>
      <c r="E3495" s="6">
        <f t="shared" ca="1" si="742"/>
        <v>8.8115651336478056</v>
      </c>
      <c r="F3495" s="6">
        <f t="shared" ca="1" si="742"/>
        <v>9.5356549713410104</v>
      </c>
      <c r="G3495" s="6">
        <f t="shared" ca="1" si="742"/>
        <v>-0.1221532152104281</v>
      </c>
      <c r="H3495" s="7">
        <f t="shared" ca="1" si="732"/>
        <v>8.3979104765847765</v>
      </c>
      <c r="I3495" s="6">
        <f t="shared" ca="1" si="743"/>
        <v>8.5627183320153435</v>
      </c>
      <c r="J3495" s="6">
        <f t="shared" ca="1" si="743"/>
        <v>9.2796208256300101</v>
      </c>
      <c r="K3495" s="6">
        <f t="shared" ca="1" si="743"/>
        <v>13.170929940362603</v>
      </c>
      <c r="L3495" s="6">
        <f t="shared" ca="1" si="743"/>
        <v>9.0482655218248205</v>
      </c>
      <c r="M3495" s="6">
        <f t="shared" ca="1" si="743"/>
        <v>15.622939909072329</v>
      </c>
      <c r="N3495" s="6">
        <f t="shared" ca="1" si="743"/>
        <v>14.601814680906841</v>
      </c>
      <c r="O3495" s="6">
        <f t="shared" ca="1" si="743"/>
        <v>13.352765741568222</v>
      </c>
      <c r="P3495" s="6">
        <f t="shared" ca="1" si="743"/>
        <v>6.9562768930819683</v>
      </c>
      <c r="Q3495" s="6">
        <f t="shared" ca="1" si="743"/>
        <v>4.6470311804816236</v>
      </c>
      <c r="R3495" s="6">
        <f t="shared" ca="1" si="743"/>
        <v>14.117393042693028</v>
      </c>
      <c r="S3495" s="6">
        <f t="shared" ca="1" si="743"/>
        <v>6.908071627545616</v>
      </c>
      <c r="T3495" s="6">
        <f t="shared" ca="1" si="743"/>
        <v>9.6041189559670688</v>
      </c>
      <c r="U3495" s="6">
        <f t="shared" ca="1" si="743"/>
        <v>9.6951702633217334</v>
      </c>
      <c r="V3495" s="6">
        <f t="shared" ca="1" si="743"/>
        <v>11.694643561917434</v>
      </c>
      <c r="W3495" s="6">
        <f t="shared" ca="1" si="743"/>
        <v>9.8806961610327999</v>
      </c>
      <c r="X3495" s="6">
        <f t="shared" ca="1" si="743"/>
        <v>6.0956352016186939</v>
      </c>
      <c r="Y3495" s="8">
        <f t="shared" ca="1" si="733"/>
        <v>10.202380739940009</v>
      </c>
    </row>
    <row r="3496" spans="1:25" x14ac:dyDescent="0.3">
      <c r="A3496" s="30">
        <v>3489</v>
      </c>
      <c r="B3496" s="4">
        <f t="shared" ca="1" si="738"/>
        <v>7.5300808691221892</v>
      </c>
      <c r="C3496" s="5">
        <f t="shared" ca="1" si="731"/>
        <v>7.5300808691221892</v>
      </c>
      <c r="D3496" s="6">
        <f t="shared" ca="1" si="742"/>
        <v>8.5844113160417983</v>
      </c>
      <c r="E3496" s="6">
        <f t="shared" ca="1" si="742"/>
        <v>10.04908432756848</v>
      </c>
      <c r="F3496" s="6">
        <f t="shared" ca="1" si="742"/>
        <v>14.483168051246142</v>
      </c>
      <c r="G3496" s="6">
        <f t="shared" ca="1" si="742"/>
        <v>13.390617772169968</v>
      </c>
      <c r="H3496" s="7">
        <f t="shared" ca="1" si="732"/>
        <v>11.626820366756597</v>
      </c>
      <c r="I3496" s="6">
        <f t="shared" ca="1" si="743"/>
        <v>13.984200206301297</v>
      </c>
      <c r="J3496" s="6">
        <f t="shared" ca="1" si="743"/>
        <v>11.015618289463056</v>
      </c>
      <c r="K3496" s="6">
        <f t="shared" ca="1" si="743"/>
        <v>12.13905481462578</v>
      </c>
      <c r="L3496" s="6">
        <f t="shared" ca="1" si="743"/>
        <v>14.048706288252571</v>
      </c>
      <c r="M3496" s="6">
        <f t="shared" ca="1" si="743"/>
        <v>3.821629508580636</v>
      </c>
      <c r="N3496" s="6">
        <f t="shared" ca="1" si="743"/>
        <v>3.6510560767760118</v>
      </c>
      <c r="O3496" s="6">
        <f t="shared" ca="1" si="743"/>
        <v>6.9174572219163579</v>
      </c>
      <c r="P3496" s="6">
        <f t="shared" ca="1" si="743"/>
        <v>11.684414692381356</v>
      </c>
      <c r="Q3496" s="6">
        <f t="shared" ca="1" si="743"/>
        <v>8.4524478877273435</v>
      </c>
      <c r="R3496" s="6">
        <f t="shared" ca="1" si="743"/>
        <v>13.069064196736335</v>
      </c>
      <c r="S3496" s="6">
        <f t="shared" ca="1" si="743"/>
        <v>9.0704210080521488</v>
      </c>
      <c r="T3496" s="6">
        <f t="shared" ca="1" si="743"/>
        <v>12.69268066691853</v>
      </c>
      <c r="U3496" s="6">
        <f t="shared" ca="1" si="743"/>
        <v>11.711336153647334</v>
      </c>
      <c r="V3496" s="6">
        <f t="shared" ca="1" si="743"/>
        <v>10.22452904760878</v>
      </c>
      <c r="W3496" s="6">
        <f t="shared" ca="1" si="743"/>
        <v>7.867214994091281</v>
      </c>
      <c r="X3496" s="6">
        <f t="shared" ca="1" si="743"/>
        <v>10.832410559925973</v>
      </c>
      <c r="Y3496" s="8">
        <f t="shared" ca="1" si="733"/>
        <v>10.073890100812797</v>
      </c>
    </row>
    <row r="3497" spans="1:25" x14ac:dyDescent="0.3">
      <c r="A3497" s="30">
        <v>3490</v>
      </c>
      <c r="B3497" s="4">
        <f t="shared" ca="1" si="738"/>
        <v>13.52958402893406</v>
      </c>
      <c r="C3497" s="5">
        <f t="shared" ca="1" si="731"/>
        <v>13.52958402893406</v>
      </c>
      <c r="D3497" s="6">
        <f t="shared" ca="1" si="742"/>
        <v>11.213286132888571</v>
      </c>
      <c r="E3497" s="6">
        <f t="shared" ca="1" si="742"/>
        <v>16.199538010577715</v>
      </c>
      <c r="F3497" s="6">
        <f t="shared" ca="1" si="742"/>
        <v>9.0652713857495506</v>
      </c>
      <c r="G3497" s="6">
        <f t="shared" ca="1" si="742"/>
        <v>5.4122907951676495</v>
      </c>
      <c r="H3497" s="7">
        <f t="shared" ca="1" si="732"/>
        <v>10.472596581095871</v>
      </c>
      <c r="I3497" s="6">
        <f t="shared" ca="1" si="743"/>
        <v>12.75679986924605</v>
      </c>
      <c r="J3497" s="6">
        <f t="shared" ca="1" si="743"/>
        <v>6.9812892683415537</v>
      </c>
      <c r="K3497" s="6">
        <f t="shared" ca="1" si="743"/>
        <v>13.745685494525368</v>
      </c>
      <c r="L3497" s="6">
        <f t="shared" ca="1" si="743"/>
        <v>11.239697718053318</v>
      </c>
      <c r="M3497" s="6">
        <f t="shared" ca="1" si="743"/>
        <v>12.791101411407608</v>
      </c>
      <c r="N3497" s="6">
        <f t="shared" ca="1" si="743"/>
        <v>10.843500093107814</v>
      </c>
      <c r="O3497" s="6">
        <f t="shared" ca="1" si="743"/>
        <v>9.164675877873</v>
      </c>
      <c r="P3497" s="6">
        <f t="shared" ca="1" si="743"/>
        <v>10.476604555318533</v>
      </c>
      <c r="Q3497" s="6">
        <f t="shared" ca="1" si="743"/>
        <v>13.13291611194601</v>
      </c>
      <c r="R3497" s="6">
        <f t="shared" ca="1" si="743"/>
        <v>12.199703846571584</v>
      </c>
      <c r="S3497" s="6">
        <f t="shared" ca="1" si="743"/>
        <v>10.702116980916079</v>
      </c>
      <c r="T3497" s="6">
        <f t="shared" ca="1" si="743"/>
        <v>11.319314658360224</v>
      </c>
      <c r="U3497" s="6">
        <f t="shared" ca="1" si="743"/>
        <v>4.2102702646557351</v>
      </c>
      <c r="V3497" s="6">
        <f t="shared" ca="1" si="743"/>
        <v>12.356863591886475</v>
      </c>
      <c r="W3497" s="6">
        <f t="shared" ca="1" si="743"/>
        <v>10.200362541021153</v>
      </c>
      <c r="X3497" s="6">
        <f t="shared" ca="1" si="743"/>
        <v>8.7964232226707146</v>
      </c>
      <c r="Y3497" s="8">
        <f t="shared" ca="1" si="733"/>
        <v>10.682332844118825</v>
      </c>
    </row>
    <row r="3498" spans="1:25" x14ac:dyDescent="0.3">
      <c r="A3498" s="30">
        <v>3491</v>
      </c>
      <c r="B3498" s="4">
        <f t="shared" ca="1" si="738"/>
        <v>10.31766896762829</v>
      </c>
      <c r="C3498" s="5">
        <f t="shared" ca="1" si="731"/>
        <v>10.31766896762829</v>
      </c>
      <c r="D3498" s="6">
        <f t="shared" ca="1" si="742"/>
        <v>6.0840213301255694</v>
      </c>
      <c r="E3498" s="6">
        <f t="shared" ca="1" si="742"/>
        <v>11.46801373088695</v>
      </c>
      <c r="F3498" s="6">
        <f t="shared" ca="1" si="742"/>
        <v>10.665961457382009</v>
      </c>
      <c r="G3498" s="6">
        <f t="shared" ca="1" si="742"/>
        <v>9.1498519519766521</v>
      </c>
      <c r="H3498" s="7">
        <f t="shared" ca="1" si="732"/>
        <v>9.3419621175927947</v>
      </c>
      <c r="I3498" s="6">
        <f t="shared" ref="I3498:X3507" ca="1" si="744">NORMINV(RAND(),$B$2,$B$3)</f>
        <v>11.990697080534737</v>
      </c>
      <c r="J3498" s="6">
        <f t="shared" ca="1" si="744"/>
        <v>13.109655086429893</v>
      </c>
      <c r="K3498" s="6">
        <f t="shared" ca="1" si="744"/>
        <v>15.592383663737184</v>
      </c>
      <c r="L3498" s="6">
        <f t="shared" ca="1" si="744"/>
        <v>10.156484444327409</v>
      </c>
      <c r="M3498" s="6">
        <f t="shared" ca="1" si="744"/>
        <v>5.7511622790662766</v>
      </c>
      <c r="N3498" s="6">
        <f t="shared" ca="1" si="744"/>
        <v>11.255551706858526</v>
      </c>
      <c r="O3498" s="6">
        <f t="shared" ca="1" si="744"/>
        <v>9.8378573733892551</v>
      </c>
      <c r="P3498" s="6">
        <f t="shared" ca="1" si="744"/>
        <v>9.2611095049173322</v>
      </c>
      <c r="Q3498" s="6">
        <f t="shared" ca="1" si="744"/>
        <v>14.234032918465935</v>
      </c>
      <c r="R3498" s="6">
        <f t="shared" ca="1" si="744"/>
        <v>5.5500677700929675</v>
      </c>
      <c r="S3498" s="6">
        <f t="shared" ca="1" si="744"/>
        <v>15.454446103646436</v>
      </c>
      <c r="T3498" s="6">
        <f t="shared" ca="1" si="744"/>
        <v>12.621212129707626</v>
      </c>
      <c r="U3498" s="6">
        <f t="shared" ca="1" si="744"/>
        <v>10.451992748518927</v>
      </c>
      <c r="V3498" s="6">
        <f t="shared" ca="1" si="744"/>
        <v>14.082339430277461</v>
      </c>
      <c r="W3498" s="6">
        <f t="shared" ca="1" si="744"/>
        <v>14.093671025220898</v>
      </c>
      <c r="X3498" s="6">
        <f t="shared" ca="1" si="744"/>
        <v>10.522916350055663</v>
      </c>
      <c r="Y3498" s="8">
        <f t="shared" ca="1" si="733"/>
        <v>11.497848725952908</v>
      </c>
    </row>
    <row r="3499" spans="1:25" x14ac:dyDescent="0.3">
      <c r="A3499" s="30">
        <v>3492</v>
      </c>
      <c r="B3499" s="4">
        <f t="shared" ca="1" si="738"/>
        <v>11.040961765572204</v>
      </c>
      <c r="C3499" s="5">
        <f t="shared" ca="1" si="731"/>
        <v>11.040961765572204</v>
      </c>
      <c r="D3499" s="6">
        <f t="shared" ca="1" si="742"/>
        <v>14.693842861413328</v>
      </c>
      <c r="E3499" s="6">
        <f t="shared" ca="1" si="742"/>
        <v>11.044782504845976</v>
      </c>
      <c r="F3499" s="6">
        <f t="shared" ca="1" si="742"/>
        <v>10.789088912561857</v>
      </c>
      <c r="G3499" s="6">
        <f t="shared" ca="1" si="742"/>
        <v>12.656596357314868</v>
      </c>
      <c r="H3499" s="7">
        <f t="shared" ca="1" si="732"/>
        <v>12.296077659034008</v>
      </c>
      <c r="I3499" s="6">
        <f t="shared" ca="1" si="744"/>
        <v>13.214485784625349</v>
      </c>
      <c r="J3499" s="6">
        <f t="shared" ca="1" si="744"/>
        <v>8.4184539928803233</v>
      </c>
      <c r="K3499" s="6">
        <f t="shared" ca="1" si="744"/>
        <v>14.449663142773492</v>
      </c>
      <c r="L3499" s="6">
        <f t="shared" ca="1" si="744"/>
        <v>10.538772096806291</v>
      </c>
      <c r="M3499" s="6">
        <f t="shared" ca="1" si="744"/>
        <v>7.4911657471126869</v>
      </c>
      <c r="N3499" s="6">
        <f t="shared" ca="1" si="744"/>
        <v>6.0232601216063957</v>
      </c>
      <c r="O3499" s="6">
        <f t="shared" ca="1" si="744"/>
        <v>14.746783407017832</v>
      </c>
      <c r="P3499" s="6">
        <f t="shared" ca="1" si="744"/>
        <v>10.070622272188773</v>
      </c>
      <c r="Q3499" s="6">
        <f t="shared" ca="1" si="744"/>
        <v>6.6854514151021496</v>
      </c>
      <c r="R3499" s="6">
        <f t="shared" ca="1" si="744"/>
        <v>8.4304387000463326</v>
      </c>
      <c r="S3499" s="6">
        <f t="shared" ca="1" si="744"/>
        <v>12.351507940608249</v>
      </c>
      <c r="T3499" s="6">
        <f t="shared" ca="1" si="744"/>
        <v>9.3696411745165165</v>
      </c>
      <c r="U3499" s="6">
        <f t="shared" ca="1" si="744"/>
        <v>6.4614947622898766</v>
      </c>
      <c r="V3499" s="6">
        <f t="shared" ca="1" si="744"/>
        <v>11.03905849736169</v>
      </c>
      <c r="W3499" s="6">
        <f t="shared" ca="1" si="744"/>
        <v>15.41977329190804</v>
      </c>
      <c r="X3499" s="6">
        <f t="shared" ca="1" si="744"/>
        <v>10.064384508457925</v>
      </c>
      <c r="Y3499" s="8">
        <f t="shared" ca="1" si="733"/>
        <v>10.298434803456368</v>
      </c>
    </row>
    <row r="3500" spans="1:25" x14ac:dyDescent="0.3">
      <c r="A3500" s="30">
        <v>3493</v>
      </c>
      <c r="B3500" s="4">
        <f t="shared" ca="1" si="738"/>
        <v>14.094323936648063</v>
      </c>
      <c r="C3500" s="5">
        <f t="shared" ref="C3500:C3563" ca="1" si="745">B3500</f>
        <v>14.094323936648063</v>
      </c>
      <c r="D3500" s="6">
        <f t="shared" ca="1" si="742"/>
        <v>13.186417281835929</v>
      </c>
      <c r="E3500" s="6">
        <f t="shared" ca="1" si="742"/>
        <v>5.1347524009276242</v>
      </c>
      <c r="F3500" s="6">
        <f t="shared" ca="1" si="742"/>
        <v>5.8418525069351457</v>
      </c>
      <c r="G3500" s="6">
        <f t="shared" ca="1" si="742"/>
        <v>14.177812873976428</v>
      </c>
      <c r="H3500" s="7">
        <f t="shared" ref="H3500:H3563" ca="1" si="746">AVERAGE(D3500:G3500)</f>
        <v>9.5852087659187823</v>
      </c>
      <c r="I3500" s="6">
        <f t="shared" ca="1" si="744"/>
        <v>10.613875301610047</v>
      </c>
      <c r="J3500" s="6">
        <f t="shared" ca="1" si="744"/>
        <v>7.2996566086397792</v>
      </c>
      <c r="K3500" s="6">
        <f t="shared" ca="1" si="744"/>
        <v>15.857718820726511</v>
      </c>
      <c r="L3500" s="6">
        <f t="shared" ca="1" si="744"/>
        <v>2.0837965517619388</v>
      </c>
      <c r="M3500" s="6">
        <f t="shared" ca="1" si="744"/>
        <v>9.3274493307622119</v>
      </c>
      <c r="N3500" s="6">
        <f t="shared" ca="1" si="744"/>
        <v>13.249839385300849</v>
      </c>
      <c r="O3500" s="6">
        <f t="shared" ca="1" si="744"/>
        <v>12.610300124530863</v>
      </c>
      <c r="P3500" s="6">
        <f t="shared" ca="1" si="744"/>
        <v>16.235874575897782</v>
      </c>
      <c r="Q3500" s="6">
        <f t="shared" ca="1" si="744"/>
        <v>15.571833752854353</v>
      </c>
      <c r="R3500" s="6">
        <f t="shared" ca="1" si="744"/>
        <v>7.7702995860135768</v>
      </c>
      <c r="S3500" s="6">
        <f t="shared" ca="1" si="744"/>
        <v>9.4347026454478051</v>
      </c>
      <c r="T3500" s="6">
        <f t="shared" ca="1" si="744"/>
        <v>16.002202079044181</v>
      </c>
      <c r="U3500" s="6">
        <f t="shared" ca="1" si="744"/>
        <v>12.118819850783284</v>
      </c>
      <c r="V3500" s="6">
        <f t="shared" ca="1" si="744"/>
        <v>8.5933482935199805</v>
      </c>
      <c r="W3500" s="6">
        <f t="shared" ca="1" si="744"/>
        <v>9.7513435894110323</v>
      </c>
      <c r="X3500" s="6">
        <f t="shared" ca="1" si="744"/>
        <v>10.28871744715364</v>
      </c>
      <c r="Y3500" s="8">
        <f t="shared" ref="Y3500:Y3563" ca="1" si="747">AVERAGE(I3500:X3500)</f>
        <v>11.050611121466114</v>
      </c>
    </row>
    <row r="3501" spans="1:25" x14ac:dyDescent="0.3">
      <c r="A3501" s="30">
        <v>3494</v>
      </c>
      <c r="B3501" s="4">
        <f t="shared" ca="1" si="738"/>
        <v>9.730308280375791</v>
      </c>
      <c r="C3501" s="5">
        <f t="shared" ca="1" si="745"/>
        <v>9.730308280375791</v>
      </c>
      <c r="D3501" s="6">
        <f t="shared" ca="1" si="742"/>
        <v>8.1943086848695987</v>
      </c>
      <c r="E3501" s="6">
        <f t="shared" ca="1" si="742"/>
        <v>10.013828313605684</v>
      </c>
      <c r="F3501" s="6">
        <f t="shared" ca="1" si="742"/>
        <v>5.1403135735940628</v>
      </c>
      <c r="G3501" s="6">
        <f t="shared" ca="1" si="742"/>
        <v>10.287507268348095</v>
      </c>
      <c r="H3501" s="7">
        <f t="shared" ca="1" si="746"/>
        <v>8.40898946010436</v>
      </c>
      <c r="I3501" s="6">
        <f t="shared" ca="1" si="744"/>
        <v>10.648599749446559</v>
      </c>
      <c r="J3501" s="6">
        <f t="shared" ca="1" si="744"/>
        <v>12.430074352288706</v>
      </c>
      <c r="K3501" s="6">
        <f t="shared" ca="1" si="744"/>
        <v>12.910080645407852</v>
      </c>
      <c r="L3501" s="6">
        <f t="shared" ca="1" si="744"/>
        <v>10.859085459319296</v>
      </c>
      <c r="M3501" s="6">
        <f t="shared" ca="1" si="744"/>
        <v>12.077003220410928</v>
      </c>
      <c r="N3501" s="6">
        <f t="shared" ca="1" si="744"/>
        <v>11.6373390356051</v>
      </c>
      <c r="O3501" s="6">
        <f t="shared" ca="1" si="744"/>
        <v>11.135724803640434</v>
      </c>
      <c r="P3501" s="6">
        <f t="shared" ca="1" si="744"/>
        <v>9.2345820007019235</v>
      </c>
      <c r="Q3501" s="6">
        <f t="shared" ca="1" si="744"/>
        <v>12.086932064363987</v>
      </c>
      <c r="R3501" s="6">
        <f t="shared" ca="1" si="744"/>
        <v>12.941944738231687</v>
      </c>
      <c r="S3501" s="6">
        <f t="shared" ca="1" si="744"/>
        <v>13.363633579083512</v>
      </c>
      <c r="T3501" s="6">
        <f t="shared" ca="1" si="744"/>
        <v>12.103154771072868</v>
      </c>
      <c r="U3501" s="6">
        <f t="shared" ca="1" si="744"/>
        <v>9.0911896392971094</v>
      </c>
      <c r="V3501" s="6">
        <f t="shared" ca="1" si="744"/>
        <v>6.2834628820628184</v>
      </c>
      <c r="W3501" s="6">
        <f t="shared" ca="1" si="744"/>
        <v>7.3309720598496471</v>
      </c>
      <c r="X3501" s="6">
        <f t="shared" ca="1" si="744"/>
        <v>9.6377484931269883</v>
      </c>
      <c r="Y3501" s="8">
        <f t="shared" ca="1" si="747"/>
        <v>10.860720468369339</v>
      </c>
    </row>
    <row r="3502" spans="1:25" x14ac:dyDescent="0.3">
      <c r="A3502" s="30">
        <v>3495</v>
      </c>
      <c r="B3502" s="4">
        <f t="shared" ca="1" si="738"/>
        <v>7.5770335957423534</v>
      </c>
      <c r="C3502" s="5">
        <f t="shared" ca="1" si="745"/>
        <v>7.5770335957423534</v>
      </c>
      <c r="D3502" s="6">
        <f t="shared" ca="1" si="742"/>
        <v>11.771006483034002</v>
      </c>
      <c r="E3502" s="6">
        <f t="shared" ca="1" si="742"/>
        <v>8.8468602922507475</v>
      </c>
      <c r="F3502" s="6">
        <f t="shared" ca="1" si="742"/>
        <v>11.894476262498088</v>
      </c>
      <c r="G3502" s="6">
        <f t="shared" ca="1" si="742"/>
        <v>9.6635379940177621</v>
      </c>
      <c r="H3502" s="7">
        <f t="shared" ca="1" si="746"/>
        <v>10.54397025795015</v>
      </c>
      <c r="I3502" s="6">
        <f t="shared" ca="1" si="744"/>
        <v>14.91146393228253</v>
      </c>
      <c r="J3502" s="6">
        <f t="shared" ca="1" si="744"/>
        <v>9.2180848413804295</v>
      </c>
      <c r="K3502" s="6">
        <f t="shared" ca="1" si="744"/>
        <v>11.286372100077658</v>
      </c>
      <c r="L3502" s="6">
        <f t="shared" ca="1" si="744"/>
        <v>17.814180179062298</v>
      </c>
      <c r="M3502" s="6">
        <f t="shared" ca="1" si="744"/>
        <v>11.94143516866912</v>
      </c>
      <c r="N3502" s="6">
        <f t="shared" ca="1" si="744"/>
        <v>8.0391058040719408</v>
      </c>
      <c r="O3502" s="6">
        <f t="shared" ca="1" si="744"/>
        <v>15.358168239125519</v>
      </c>
      <c r="P3502" s="6">
        <f t="shared" ca="1" si="744"/>
        <v>8.1341060776243541</v>
      </c>
      <c r="Q3502" s="6">
        <f t="shared" ca="1" si="744"/>
        <v>15.686973986380377</v>
      </c>
      <c r="R3502" s="6">
        <f t="shared" ca="1" si="744"/>
        <v>15.890797019800255</v>
      </c>
      <c r="S3502" s="6">
        <f t="shared" ca="1" si="744"/>
        <v>10.540631876866531</v>
      </c>
      <c r="T3502" s="6">
        <f t="shared" ca="1" si="744"/>
        <v>11.347413120675768</v>
      </c>
      <c r="U3502" s="6">
        <f t="shared" ca="1" si="744"/>
        <v>7.3204306021309788</v>
      </c>
      <c r="V3502" s="6">
        <f t="shared" ca="1" si="744"/>
        <v>9.5248493390999336</v>
      </c>
      <c r="W3502" s="6">
        <f t="shared" ca="1" si="744"/>
        <v>11.207181270711171</v>
      </c>
      <c r="X3502" s="6">
        <f t="shared" ca="1" si="744"/>
        <v>7.6297971878848161</v>
      </c>
      <c r="Y3502" s="8">
        <f t="shared" ca="1" si="747"/>
        <v>11.615686921615231</v>
      </c>
    </row>
    <row r="3503" spans="1:25" x14ac:dyDescent="0.3">
      <c r="A3503" s="30">
        <v>3496</v>
      </c>
      <c r="B3503" s="4">
        <f t="shared" ca="1" si="738"/>
        <v>10.626396237333635</v>
      </c>
      <c r="C3503" s="5">
        <f t="shared" ca="1" si="745"/>
        <v>10.626396237333635</v>
      </c>
      <c r="D3503" s="6">
        <f t="shared" ca="1" si="742"/>
        <v>10.789188606864633</v>
      </c>
      <c r="E3503" s="6">
        <f t="shared" ca="1" si="742"/>
        <v>10.216651391024378</v>
      </c>
      <c r="F3503" s="6">
        <f t="shared" ca="1" si="742"/>
        <v>9.6964992806087871</v>
      </c>
      <c r="G3503" s="6">
        <f t="shared" ca="1" si="742"/>
        <v>11.811930842698105</v>
      </c>
      <c r="H3503" s="7">
        <f t="shared" ca="1" si="746"/>
        <v>10.628567530298977</v>
      </c>
      <c r="I3503" s="6">
        <f t="shared" ca="1" si="744"/>
        <v>9.4151210220388908</v>
      </c>
      <c r="J3503" s="6">
        <f t="shared" ca="1" si="744"/>
        <v>9.6028470735634119</v>
      </c>
      <c r="K3503" s="6">
        <f t="shared" ca="1" si="744"/>
        <v>13.53231370815233</v>
      </c>
      <c r="L3503" s="6">
        <f t="shared" ca="1" si="744"/>
        <v>7.7082758309631263</v>
      </c>
      <c r="M3503" s="6">
        <f t="shared" ca="1" si="744"/>
        <v>9.9941584744927283</v>
      </c>
      <c r="N3503" s="6">
        <f t="shared" ca="1" si="744"/>
        <v>9.3823351486196191</v>
      </c>
      <c r="O3503" s="6">
        <f t="shared" ca="1" si="744"/>
        <v>11.222808924004354</v>
      </c>
      <c r="P3503" s="6">
        <f t="shared" ca="1" si="744"/>
        <v>6.0596458904299233</v>
      </c>
      <c r="Q3503" s="6">
        <f t="shared" ca="1" si="744"/>
        <v>12.227737170112784</v>
      </c>
      <c r="R3503" s="6">
        <f t="shared" ca="1" si="744"/>
        <v>7.6724463569346142</v>
      </c>
      <c r="S3503" s="6">
        <f t="shared" ca="1" si="744"/>
        <v>8.5244440923247566</v>
      </c>
      <c r="T3503" s="6">
        <f t="shared" ca="1" si="744"/>
        <v>7.367554537537969</v>
      </c>
      <c r="U3503" s="6">
        <f t="shared" ca="1" si="744"/>
        <v>9.6951982856555112</v>
      </c>
      <c r="V3503" s="6">
        <f t="shared" ca="1" si="744"/>
        <v>9.0798411179549348</v>
      </c>
      <c r="W3503" s="6">
        <f t="shared" ca="1" si="744"/>
        <v>7.9404281091543183</v>
      </c>
      <c r="X3503" s="6">
        <f t="shared" ca="1" si="744"/>
        <v>11.425323434255491</v>
      </c>
      <c r="Y3503" s="8">
        <f t="shared" ca="1" si="747"/>
        <v>9.4281549485121712</v>
      </c>
    </row>
    <row r="3504" spans="1:25" x14ac:dyDescent="0.3">
      <c r="A3504" s="30">
        <v>3497</v>
      </c>
      <c r="B3504" s="4">
        <f t="shared" ca="1" si="738"/>
        <v>3.9613626402311475</v>
      </c>
      <c r="C3504" s="5">
        <f t="shared" ca="1" si="745"/>
        <v>3.9613626402311475</v>
      </c>
      <c r="D3504" s="6">
        <f t="shared" ca="1" si="742"/>
        <v>8.3782392693296277</v>
      </c>
      <c r="E3504" s="6">
        <f t="shared" ca="1" si="742"/>
        <v>13.077492953600643</v>
      </c>
      <c r="F3504" s="6">
        <f t="shared" ca="1" si="742"/>
        <v>5.3103885842842296</v>
      </c>
      <c r="G3504" s="6">
        <f t="shared" ca="1" si="742"/>
        <v>12.786177840915238</v>
      </c>
      <c r="H3504" s="7">
        <f t="shared" ca="1" si="746"/>
        <v>9.8880746620324356</v>
      </c>
      <c r="I3504" s="6">
        <f t="shared" ca="1" si="744"/>
        <v>12.1824340978786</v>
      </c>
      <c r="J3504" s="6">
        <f t="shared" ca="1" si="744"/>
        <v>13.629415270218457</v>
      </c>
      <c r="K3504" s="6">
        <f t="shared" ca="1" si="744"/>
        <v>8.6964752306459658</v>
      </c>
      <c r="L3504" s="6">
        <f t="shared" ca="1" si="744"/>
        <v>11.456848468575876</v>
      </c>
      <c r="M3504" s="6">
        <f t="shared" ca="1" si="744"/>
        <v>10.315240425127264</v>
      </c>
      <c r="N3504" s="6">
        <f t="shared" ca="1" si="744"/>
        <v>8.5685268082497217</v>
      </c>
      <c r="O3504" s="6">
        <f t="shared" ca="1" si="744"/>
        <v>9.1286416533266745</v>
      </c>
      <c r="P3504" s="6">
        <f t="shared" ca="1" si="744"/>
        <v>15.088856929197565</v>
      </c>
      <c r="Q3504" s="6">
        <f t="shared" ca="1" si="744"/>
        <v>13.440693594010583</v>
      </c>
      <c r="R3504" s="6">
        <f t="shared" ca="1" si="744"/>
        <v>8.7046303484910226</v>
      </c>
      <c r="S3504" s="6">
        <f t="shared" ca="1" si="744"/>
        <v>9.9710400427305839</v>
      </c>
      <c r="T3504" s="6">
        <f t="shared" ca="1" si="744"/>
        <v>9.1012961555989804</v>
      </c>
      <c r="U3504" s="6">
        <f t="shared" ca="1" si="744"/>
        <v>6.5409674210942894</v>
      </c>
      <c r="V3504" s="6">
        <f t="shared" ca="1" si="744"/>
        <v>6.9981670417924482</v>
      </c>
      <c r="W3504" s="6">
        <f t="shared" ca="1" si="744"/>
        <v>3.6152446773079046</v>
      </c>
      <c r="X3504" s="6">
        <f t="shared" ca="1" si="744"/>
        <v>7.9798188995110202</v>
      </c>
      <c r="Y3504" s="8">
        <f t="shared" ca="1" si="747"/>
        <v>9.7136435664848086</v>
      </c>
    </row>
    <row r="3505" spans="1:25" x14ac:dyDescent="0.3">
      <c r="A3505" s="30">
        <v>3498</v>
      </c>
      <c r="B3505" s="4">
        <f t="shared" ca="1" si="738"/>
        <v>5.46136866931562</v>
      </c>
      <c r="C3505" s="5">
        <f t="shared" ca="1" si="745"/>
        <v>5.46136866931562</v>
      </c>
      <c r="D3505" s="6">
        <f t="shared" ca="1" si="742"/>
        <v>7.8450081913036911</v>
      </c>
      <c r="E3505" s="6">
        <f t="shared" ca="1" si="742"/>
        <v>13.421190981369907</v>
      </c>
      <c r="F3505" s="6">
        <f t="shared" ca="1" si="742"/>
        <v>12.915675917377955</v>
      </c>
      <c r="G3505" s="6">
        <f t="shared" ca="1" si="742"/>
        <v>9.7606304767266803</v>
      </c>
      <c r="H3505" s="7">
        <f t="shared" ca="1" si="746"/>
        <v>10.985626391694559</v>
      </c>
      <c r="I3505" s="6">
        <f t="shared" ca="1" si="744"/>
        <v>10.70624168989049</v>
      </c>
      <c r="J3505" s="6">
        <f t="shared" ca="1" si="744"/>
        <v>14.161079349363707</v>
      </c>
      <c r="K3505" s="6">
        <f t="shared" ca="1" si="744"/>
        <v>7.6777500127148928</v>
      </c>
      <c r="L3505" s="6">
        <f t="shared" ca="1" si="744"/>
        <v>6.0416316195179558</v>
      </c>
      <c r="M3505" s="6">
        <f t="shared" ca="1" si="744"/>
        <v>7.7716192171895546</v>
      </c>
      <c r="N3505" s="6">
        <f t="shared" ca="1" si="744"/>
        <v>14.089479748654421</v>
      </c>
      <c r="O3505" s="6">
        <f t="shared" ca="1" si="744"/>
        <v>12.393793115760658</v>
      </c>
      <c r="P3505" s="6">
        <f t="shared" ca="1" si="744"/>
        <v>14.224778950820097</v>
      </c>
      <c r="Q3505" s="6">
        <f t="shared" ca="1" si="744"/>
        <v>6.6035260641886602</v>
      </c>
      <c r="R3505" s="6">
        <f t="shared" ca="1" si="744"/>
        <v>9.8001182856324824</v>
      </c>
      <c r="S3505" s="6">
        <f t="shared" ca="1" si="744"/>
        <v>7.4606996739241573</v>
      </c>
      <c r="T3505" s="6">
        <f t="shared" ca="1" si="744"/>
        <v>9.1194805231791829</v>
      </c>
      <c r="U3505" s="6">
        <f t="shared" ca="1" si="744"/>
        <v>2.2075931953643302</v>
      </c>
      <c r="V3505" s="6">
        <f t="shared" ca="1" si="744"/>
        <v>10.158391448781702</v>
      </c>
      <c r="W3505" s="6">
        <f t="shared" ca="1" si="744"/>
        <v>12.986261911583421</v>
      </c>
      <c r="X3505" s="6">
        <f t="shared" ca="1" si="744"/>
        <v>7.3400527797929804</v>
      </c>
      <c r="Y3505" s="8">
        <f t="shared" ca="1" si="747"/>
        <v>9.5464060991474167</v>
      </c>
    </row>
    <row r="3506" spans="1:25" x14ac:dyDescent="0.3">
      <c r="A3506" s="30">
        <v>3499</v>
      </c>
      <c r="B3506" s="4">
        <f t="shared" ca="1" si="738"/>
        <v>13.112307851381416</v>
      </c>
      <c r="C3506" s="5">
        <f t="shared" ca="1" si="745"/>
        <v>13.112307851381416</v>
      </c>
      <c r="D3506" s="6">
        <f t="shared" ca="1" si="742"/>
        <v>10.815205639623375</v>
      </c>
      <c r="E3506" s="6">
        <f t="shared" ca="1" si="742"/>
        <v>11.456374804416637</v>
      </c>
      <c r="F3506" s="6">
        <f t="shared" ca="1" si="742"/>
        <v>10.319005540007696</v>
      </c>
      <c r="G3506" s="6">
        <f t="shared" ca="1" si="742"/>
        <v>8.9759156220241607</v>
      </c>
      <c r="H3506" s="7">
        <f t="shared" ca="1" si="746"/>
        <v>10.391625401517967</v>
      </c>
      <c r="I3506" s="6">
        <f t="shared" ca="1" si="744"/>
        <v>6.1100941435138179</v>
      </c>
      <c r="J3506" s="6">
        <f t="shared" ca="1" si="744"/>
        <v>8.8960176252899679</v>
      </c>
      <c r="K3506" s="6">
        <f t="shared" ca="1" si="744"/>
        <v>16.715066771297103</v>
      </c>
      <c r="L3506" s="6">
        <f t="shared" ca="1" si="744"/>
        <v>13.420024000193372</v>
      </c>
      <c r="M3506" s="6">
        <f t="shared" ca="1" si="744"/>
        <v>2.8839764595301389</v>
      </c>
      <c r="N3506" s="6">
        <f t="shared" ca="1" si="744"/>
        <v>14.454697625057896</v>
      </c>
      <c r="O3506" s="6">
        <f t="shared" ca="1" si="744"/>
        <v>7.1174527629233122</v>
      </c>
      <c r="P3506" s="6">
        <f t="shared" ca="1" si="744"/>
        <v>5.8841144409828701</v>
      </c>
      <c r="Q3506" s="6">
        <f t="shared" ca="1" si="744"/>
        <v>13.448514193592606</v>
      </c>
      <c r="R3506" s="6">
        <f t="shared" ca="1" si="744"/>
        <v>12.741592578599217</v>
      </c>
      <c r="S3506" s="6">
        <f t="shared" ca="1" si="744"/>
        <v>9.7058293331300707</v>
      </c>
      <c r="T3506" s="6">
        <f t="shared" ca="1" si="744"/>
        <v>12.283307379545658</v>
      </c>
      <c r="U3506" s="6">
        <f t="shared" ca="1" si="744"/>
        <v>6.893152296671583</v>
      </c>
      <c r="V3506" s="6">
        <f t="shared" ca="1" si="744"/>
        <v>15.471323620475832</v>
      </c>
      <c r="W3506" s="6">
        <f t="shared" ca="1" si="744"/>
        <v>10.936770426567088</v>
      </c>
      <c r="X3506" s="6">
        <f t="shared" ca="1" si="744"/>
        <v>10.740172186168907</v>
      </c>
      <c r="Y3506" s="8">
        <f t="shared" ca="1" si="747"/>
        <v>10.481381615221213</v>
      </c>
    </row>
    <row r="3507" spans="1:25" x14ac:dyDescent="0.3">
      <c r="A3507" s="30">
        <v>3500</v>
      </c>
      <c r="B3507" s="4">
        <f t="shared" ca="1" si="738"/>
        <v>13.500827928059971</v>
      </c>
      <c r="C3507" s="5">
        <f t="shared" ca="1" si="745"/>
        <v>13.500827928059971</v>
      </c>
      <c r="D3507" s="6">
        <f t="shared" ca="1" si="742"/>
        <v>11.920989120675122</v>
      </c>
      <c r="E3507" s="6">
        <f t="shared" ca="1" si="742"/>
        <v>12.040708323740326</v>
      </c>
      <c r="F3507" s="6">
        <f t="shared" ca="1" si="742"/>
        <v>9.69438790556101</v>
      </c>
      <c r="G3507" s="6">
        <f t="shared" ca="1" si="742"/>
        <v>16.756037009678924</v>
      </c>
      <c r="H3507" s="7">
        <f t="shared" ca="1" si="746"/>
        <v>12.603030589913846</v>
      </c>
      <c r="I3507" s="6">
        <f t="shared" ca="1" si="744"/>
        <v>13.580687931473022</v>
      </c>
      <c r="J3507" s="6">
        <f t="shared" ca="1" si="744"/>
        <v>12.510462421076294</v>
      </c>
      <c r="K3507" s="6">
        <f t="shared" ca="1" si="744"/>
        <v>5.846979099028494</v>
      </c>
      <c r="L3507" s="6">
        <f t="shared" ca="1" si="744"/>
        <v>8.9585353711688054</v>
      </c>
      <c r="M3507" s="6">
        <f t="shared" ca="1" si="744"/>
        <v>13.28098891290961</v>
      </c>
      <c r="N3507" s="6">
        <f t="shared" ca="1" si="744"/>
        <v>12.49077671094099</v>
      </c>
      <c r="O3507" s="6">
        <f t="shared" ca="1" si="744"/>
        <v>13.219540784442325</v>
      </c>
      <c r="P3507" s="6">
        <f t="shared" ca="1" si="744"/>
        <v>11.080239488238487</v>
      </c>
      <c r="Q3507" s="6">
        <f t="shared" ca="1" si="744"/>
        <v>11.368594838925596</v>
      </c>
      <c r="R3507" s="6">
        <f t="shared" ca="1" si="744"/>
        <v>7.965958194187138</v>
      </c>
      <c r="S3507" s="6">
        <f t="shared" ca="1" si="744"/>
        <v>6.5632089026665446</v>
      </c>
      <c r="T3507" s="6">
        <f t="shared" ca="1" si="744"/>
        <v>6.0498737669636133</v>
      </c>
      <c r="U3507" s="6">
        <f t="shared" ca="1" si="744"/>
        <v>10.875328164703838</v>
      </c>
      <c r="V3507" s="6">
        <f t="shared" ca="1" si="744"/>
        <v>8.0853459859606911</v>
      </c>
      <c r="W3507" s="6">
        <f t="shared" ca="1" si="744"/>
        <v>11.577596870550462</v>
      </c>
      <c r="X3507" s="6">
        <f t="shared" ca="1" si="744"/>
        <v>11.171751838241004</v>
      </c>
      <c r="Y3507" s="8">
        <f t="shared" ca="1" si="747"/>
        <v>10.289116830092306</v>
      </c>
    </row>
    <row r="3508" spans="1:25" x14ac:dyDescent="0.3">
      <c r="A3508" s="30">
        <v>3501</v>
      </c>
      <c r="B3508" s="4">
        <f t="shared" ca="1" si="738"/>
        <v>6.9710455615344564</v>
      </c>
      <c r="C3508" s="5">
        <f t="shared" ca="1" si="745"/>
        <v>6.9710455615344564</v>
      </c>
      <c r="D3508" s="6">
        <f t="shared" ref="D3508:G3527" ca="1" si="748">NORMINV(RAND(),$B$2,$B$3)</f>
        <v>7.0121789263999244</v>
      </c>
      <c r="E3508" s="6">
        <f t="shared" ca="1" si="748"/>
        <v>8.5917866764239612</v>
      </c>
      <c r="F3508" s="6">
        <f t="shared" ca="1" si="748"/>
        <v>11.473240065544406</v>
      </c>
      <c r="G3508" s="6">
        <f t="shared" ca="1" si="748"/>
        <v>7.8227053282174381</v>
      </c>
      <c r="H3508" s="7">
        <f t="shared" ca="1" si="746"/>
        <v>8.7249777491464329</v>
      </c>
      <c r="I3508" s="6">
        <f t="shared" ref="I3508:X3517" ca="1" si="749">NORMINV(RAND(),$B$2,$B$3)</f>
        <v>10.420099471200484</v>
      </c>
      <c r="J3508" s="6">
        <f t="shared" ca="1" si="749"/>
        <v>6.4382792873709453</v>
      </c>
      <c r="K3508" s="6">
        <f t="shared" ca="1" si="749"/>
        <v>11.121771802997348</v>
      </c>
      <c r="L3508" s="6">
        <f t="shared" ca="1" si="749"/>
        <v>10.074652852642917</v>
      </c>
      <c r="M3508" s="6">
        <f t="shared" ca="1" si="749"/>
        <v>12.534254086834313</v>
      </c>
      <c r="N3508" s="6">
        <f t="shared" ca="1" si="749"/>
        <v>10.070154568051851</v>
      </c>
      <c r="O3508" s="6">
        <f t="shared" ca="1" si="749"/>
        <v>6.6469156350644392</v>
      </c>
      <c r="P3508" s="6">
        <f t="shared" ca="1" si="749"/>
        <v>8.0109625143980239</v>
      </c>
      <c r="Q3508" s="6">
        <f t="shared" ca="1" si="749"/>
        <v>9.0432927860703067</v>
      </c>
      <c r="R3508" s="6">
        <f t="shared" ca="1" si="749"/>
        <v>9.8304145887616095</v>
      </c>
      <c r="S3508" s="6">
        <f t="shared" ca="1" si="749"/>
        <v>12.953108110718894</v>
      </c>
      <c r="T3508" s="6">
        <f t="shared" ca="1" si="749"/>
        <v>10.703480771353046</v>
      </c>
      <c r="U3508" s="6">
        <f t="shared" ca="1" si="749"/>
        <v>12.207455875948668</v>
      </c>
      <c r="V3508" s="6">
        <f t="shared" ca="1" si="749"/>
        <v>7.4784716829099871</v>
      </c>
      <c r="W3508" s="6">
        <f t="shared" ca="1" si="749"/>
        <v>11.87974573479169</v>
      </c>
      <c r="X3508" s="6">
        <f t="shared" ca="1" si="749"/>
        <v>15.769998152471988</v>
      </c>
      <c r="Y3508" s="8">
        <f t="shared" ca="1" si="747"/>
        <v>10.323941120099159</v>
      </c>
    </row>
    <row r="3509" spans="1:25" x14ac:dyDescent="0.3">
      <c r="A3509" s="30">
        <v>3502</v>
      </c>
      <c r="B3509" s="4">
        <f t="shared" ca="1" si="738"/>
        <v>12.306574044399579</v>
      </c>
      <c r="C3509" s="5">
        <f t="shared" ca="1" si="745"/>
        <v>12.306574044399579</v>
      </c>
      <c r="D3509" s="6">
        <f t="shared" ca="1" si="748"/>
        <v>10.744981403395748</v>
      </c>
      <c r="E3509" s="6">
        <f t="shared" ca="1" si="748"/>
        <v>6.7472204385959289</v>
      </c>
      <c r="F3509" s="6">
        <f t="shared" ca="1" si="748"/>
        <v>9.4414676730176144</v>
      </c>
      <c r="G3509" s="6">
        <f t="shared" ca="1" si="748"/>
        <v>12.066968836231625</v>
      </c>
      <c r="H3509" s="7">
        <f t="shared" ca="1" si="746"/>
        <v>9.750159587810229</v>
      </c>
      <c r="I3509" s="6">
        <f t="shared" ca="1" si="749"/>
        <v>10.321942507816226</v>
      </c>
      <c r="J3509" s="6">
        <f t="shared" ca="1" si="749"/>
        <v>9.2944960578736264</v>
      </c>
      <c r="K3509" s="6">
        <f t="shared" ca="1" si="749"/>
        <v>8.7850469642515172</v>
      </c>
      <c r="L3509" s="6">
        <f t="shared" ca="1" si="749"/>
        <v>10.710617183493603</v>
      </c>
      <c r="M3509" s="6">
        <f t="shared" ca="1" si="749"/>
        <v>7.8071194433123274</v>
      </c>
      <c r="N3509" s="6">
        <f t="shared" ca="1" si="749"/>
        <v>6.093348694858947</v>
      </c>
      <c r="O3509" s="6">
        <f t="shared" ca="1" si="749"/>
        <v>7.0169407666426951</v>
      </c>
      <c r="P3509" s="6">
        <f t="shared" ca="1" si="749"/>
        <v>9.7212158684721928</v>
      </c>
      <c r="Q3509" s="6">
        <f t="shared" ca="1" si="749"/>
        <v>9.519074190855628</v>
      </c>
      <c r="R3509" s="6">
        <f t="shared" ca="1" si="749"/>
        <v>8.0253996498239584</v>
      </c>
      <c r="S3509" s="6">
        <f t="shared" ca="1" si="749"/>
        <v>14.246880696928855</v>
      </c>
      <c r="T3509" s="6">
        <f t="shared" ca="1" si="749"/>
        <v>9.2509816151107707</v>
      </c>
      <c r="U3509" s="6">
        <f t="shared" ca="1" si="749"/>
        <v>7.1010716013613679</v>
      </c>
      <c r="V3509" s="6">
        <f t="shared" ca="1" si="749"/>
        <v>13.482524608381024</v>
      </c>
      <c r="W3509" s="6">
        <f t="shared" ca="1" si="749"/>
        <v>5.5588971113480596</v>
      </c>
      <c r="X3509" s="6">
        <f t="shared" ca="1" si="749"/>
        <v>6.3388050223723376</v>
      </c>
      <c r="Y3509" s="8">
        <f t="shared" ca="1" si="747"/>
        <v>8.9546476239314448</v>
      </c>
    </row>
    <row r="3510" spans="1:25" x14ac:dyDescent="0.3">
      <c r="A3510" s="30">
        <v>3503</v>
      </c>
      <c r="B3510" s="4">
        <f t="shared" ca="1" si="738"/>
        <v>9.8940057700061974</v>
      </c>
      <c r="C3510" s="5">
        <f t="shared" ca="1" si="745"/>
        <v>9.8940057700061974</v>
      </c>
      <c r="D3510" s="6">
        <f t="shared" ca="1" si="748"/>
        <v>8.3886388060761412</v>
      </c>
      <c r="E3510" s="6">
        <f t="shared" ca="1" si="748"/>
        <v>10.453238618561596</v>
      </c>
      <c r="F3510" s="6">
        <f t="shared" ca="1" si="748"/>
        <v>9.0930234306452782</v>
      </c>
      <c r="G3510" s="6">
        <f t="shared" ca="1" si="748"/>
        <v>9.9814553889543465</v>
      </c>
      <c r="H3510" s="7">
        <f t="shared" ca="1" si="746"/>
        <v>9.4790890610593408</v>
      </c>
      <c r="I3510" s="6">
        <f t="shared" ca="1" si="749"/>
        <v>10.3991946547512</v>
      </c>
      <c r="J3510" s="6">
        <f t="shared" ca="1" si="749"/>
        <v>10.174038671326231</v>
      </c>
      <c r="K3510" s="6">
        <f t="shared" ca="1" si="749"/>
        <v>11.827803318518404</v>
      </c>
      <c r="L3510" s="6">
        <f t="shared" ca="1" si="749"/>
        <v>9.1355207560461178</v>
      </c>
      <c r="M3510" s="6">
        <f t="shared" ca="1" si="749"/>
        <v>14.895618345307762</v>
      </c>
      <c r="N3510" s="6">
        <f t="shared" ca="1" si="749"/>
        <v>12.315716228581689</v>
      </c>
      <c r="O3510" s="6">
        <f t="shared" ca="1" si="749"/>
        <v>5.0441348724102468</v>
      </c>
      <c r="P3510" s="6">
        <f t="shared" ca="1" si="749"/>
        <v>14.320442984081325</v>
      </c>
      <c r="Q3510" s="6">
        <f t="shared" ca="1" si="749"/>
        <v>8.7864982500182318</v>
      </c>
      <c r="R3510" s="6">
        <f t="shared" ca="1" si="749"/>
        <v>13.994532456524063</v>
      </c>
      <c r="S3510" s="6">
        <f t="shared" ca="1" si="749"/>
        <v>9.3286242597529991</v>
      </c>
      <c r="T3510" s="6">
        <f t="shared" ca="1" si="749"/>
        <v>11.734024243728467</v>
      </c>
      <c r="U3510" s="6">
        <f t="shared" ca="1" si="749"/>
        <v>7.1345939205076512</v>
      </c>
      <c r="V3510" s="6">
        <f t="shared" ca="1" si="749"/>
        <v>13.680005933199601</v>
      </c>
      <c r="W3510" s="6">
        <f t="shared" ca="1" si="749"/>
        <v>7.9971640554843857</v>
      </c>
      <c r="X3510" s="6">
        <f t="shared" ca="1" si="749"/>
        <v>9.481713451540168</v>
      </c>
      <c r="Y3510" s="8">
        <f t="shared" ca="1" si="747"/>
        <v>10.640601650111156</v>
      </c>
    </row>
    <row r="3511" spans="1:25" x14ac:dyDescent="0.3">
      <c r="A3511" s="30">
        <v>3504</v>
      </c>
      <c r="B3511" s="4">
        <f t="shared" ca="1" si="738"/>
        <v>11.77104101415345</v>
      </c>
      <c r="C3511" s="5">
        <f t="shared" ca="1" si="745"/>
        <v>11.77104101415345</v>
      </c>
      <c r="D3511" s="6">
        <f t="shared" ca="1" si="748"/>
        <v>4.2957293745563216</v>
      </c>
      <c r="E3511" s="6">
        <f t="shared" ca="1" si="748"/>
        <v>9.1856527391230944</v>
      </c>
      <c r="F3511" s="6">
        <f t="shared" ca="1" si="748"/>
        <v>6.4578185111203865</v>
      </c>
      <c r="G3511" s="6">
        <f t="shared" ca="1" si="748"/>
        <v>8.7604039147722599</v>
      </c>
      <c r="H3511" s="7">
        <f t="shared" ca="1" si="746"/>
        <v>7.1749011348930161</v>
      </c>
      <c r="I3511" s="6">
        <f t="shared" ca="1" si="749"/>
        <v>12.058908689532355</v>
      </c>
      <c r="J3511" s="6">
        <f t="shared" ca="1" si="749"/>
        <v>16.616971408007092</v>
      </c>
      <c r="K3511" s="6">
        <f t="shared" ca="1" si="749"/>
        <v>13.250466346173507</v>
      </c>
      <c r="L3511" s="6">
        <f t="shared" ca="1" si="749"/>
        <v>12.516504884746546</v>
      </c>
      <c r="M3511" s="6">
        <f t="shared" ca="1" si="749"/>
        <v>10.926911949174485</v>
      </c>
      <c r="N3511" s="6">
        <f t="shared" ca="1" si="749"/>
        <v>9.0163593636141286</v>
      </c>
      <c r="O3511" s="6">
        <f t="shared" ca="1" si="749"/>
        <v>11.410983356869561</v>
      </c>
      <c r="P3511" s="6">
        <f t="shared" ca="1" si="749"/>
        <v>10.247649256154826</v>
      </c>
      <c r="Q3511" s="6">
        <f t="shared" ca="1" si="749"/>
        <v>9.7849657805942769</v>
      </c>
      <c r="R3511" s="6">
        <f t="shared" ca="1" si="749"/>
        <v>15.327868041731982</v>
      </c>
      <c r="S3511" s="6">
        <f t="shared" ca="1" si="749"/>
        <v>13.432212226395954</v>
      </c>
      <c r="T3511" s="6">
        <f t="shared" ca="1" si="749"/>
        <v>6.6634465441420874</v>
      </c>
      <c r="U3511" s="6">
        <f t="shared" ca="1" si="749"/>
        <v>10.441178242985936</v>
      </c>
      <c r="V3511" s="6">
        <f t="shared" ca="1" si="749"/>
        <v>10.17504766675709</v>
      </c>
      <c r="W3511" s="6">
        <f t="shared" ca="1" si="749"/>
        <v>10.490019509698836</v>
      </c>
      <c r="X3511" s="6">
        <f t="shared" ca="1" si="749"/>
        <v>10.313512711189551</v>
      </c>
      <c r="Y3511" s="8">
        <f t="shared" ca="1" si="747"/>
        <v>11.417062873610515</v>
      </c>
    </row>
    <row r="3512" spans="1:25" x14ac:dyDescent="0.3">
      <c r="A3512" s="30">
        <v>3505</v>
      </c>
      <c r="B3512" s="4">
        <f t="shared" ca="1" si="738"/>
        <v>7.9743714745083825</v>
      </c>
      <c r="C3512" s="5">
        <f t="shared" ca="1" si="745"/>
        <v>7.9743714745083825</v>
      </c>
      <c r="D3512" s="6">
        <f t="shared" ca="1" si="748"/>
        <v>12.068668552264381</v>
      </c>
      <c r="E3512" s="6">
        <f t="shared" ca="1" si="748"/>
        <v>12.627752633409852</v>
      </c>
      <c r="F3512" s="6">
        <f t="shared" ca="1" si="748"/>
        <v>8.5235100826144379</v>
      </c>
      <c r="G3512" s="6">
        <f t="shared" ca="1" si="748"/>
        <v>10.064465062609376</v>
      </c>
      <c r="H3512" s="7">
        <f t="shared" ca="1" si="746"/>
        <v>10.821099082724512</v>
      </c>
      <c r="I3512" s="6">
        <f t="shared" ca="1" si="749"/>
        <v>12.223068534120511</v>
      </c>
      <c r="J3512" s="6">
        <f t="shared" ca="1" si="749"/>
        <v>11.019119549866092</v>
      </c>
      <c r="K3512" s="6">
        <f t="shared" ca="1" si="749"/>
        <v>14.175572699436405</v>
      </c>
      <c r="L3512" s="6">
        <f t="shared" ca="1" si="749"/>
        <v>9.3109505006868201</v>
      </c>
      <c r="M3512" s="6">
        <f t="shared" ca="1" si="749"/>
        <v>11.28772204956806</v>
      </c>
      <c r="N3512" s="6">
        <f t="shared" ca="1" si="749"/>
        <v>13.892072185809852</v>
      </c>
      <c r="O3512" s="6">
        <f t="shared" ca="1" si="749"/>
        <v>10.686279955873314</v>
      </c>
      <c r="P3512" s="6">
        <f t="shared" ca="1" si="749"/>
        <v>13.206164869190284</v>
      </c>
      <c r="Q3512" s="6">
        <f t="shared" ca="1" si="749"/>
        <v>10.465532900650997</v>
      </c>
      <c r="R3512" s="6">
        <f t="shared" ca="1" si="749"/>
        <v>9.0952417698181911</v>
      </c>
      <c r="S3512" s="6">
        <f t="shared" ca="1" si="749"/>
        <v>7.1149436519435962</v>
      </c>
      <c r="T3512" s="6">
        <f t="shared" ca="1" si="749"/>
        <v>13.330804864828121</v>
      </c>
      <c r="U3512" s="6">
        <f t="shared" ca="1" si="749"/>
        <v>11.844187190546027</v>
      </c>
      <c r="V3512" s="6">
        <f t="shared" ca="1" si="749"/>
        <v>12.252685174169981</v>
      </c>
      <c r="W3512" s="6">
        <f t="shared" ca="1" si="749"/>
        <v>10.868945950088209</v>
      </c>
      <c r="X3512" s="6">
        <f t="shared" ca="1" si="749"/>
        <v>9.6997222199252562</v>
      </c>
      <c r="Y3512" s="8">
        <f t="shared" ca="1" si="747"/>
        <v>11.279563379157606</v>
      </c>
    </row>
    <row r="3513" spans="1:25" x14ac:dyDescent="0.3">
      <c r="A3513" s="30">
        <v>3506</v>
      </c>
      <c r="B3513" s="4">
        <f t="shared" ca="1" si="738"/>
        <v>6.0930702392854617</v>
      </c>
      <c r="C3513" s="5">
        <f t="shared" ca="1" si="745"/>
        <v>6.0930702392854617</v>
      </c>
      <c r="D3513" s="6">
        <f t="shared" ca="1" si="748"/>
        <v>14.157192647838183</v>
      </c>
      <c r="E3513" s="6">
        <f t="shared" ca="1" si="748"/>
        <v>8.4617035078368712</v>
      </c>
      <c r="F3513" s="6">
        <f t="shared" ca="1" si="748"/>
        <v>8.2764099870766916</v>
      </c>
      <c r="G3513" s="6">
        <f t="shared" ca="1" si="748"/>
        <v>11.90240860360344</v>
      </c>
      <c r="H3513" s="7">
        <f t="shared" ca="1" si="746"/>
        <v>10.699428686588796</v>
      </c>
      <c r="I3513" s="6">
        <f t="shared" ca="1" si="749"/>
        <v>11.402332032211966</v>
      </c>
      <c r="J3513" s="6">
        <f t="shared" ca="1" si="749"/>
        <v>5.1082219554140718</v>
      </c>
      <c r="K3513" s="6">
        <f t="shared" ca="1" si="749"/>
        <v>9.0913281350702899</v>
      </c>
      <c r="L3513" s="6">
        <f t="shared" ca="1" si="749"/>
        <v>16.949661230671797</v>
      </c>
      <c r="M3513" s="6">
        <f t="shared" ca="1" si="749"/>
        <v>4.3235370550958958</v>
      </c>
      <c r="N3513" s="6">
        <f t="shared" ca="1" si="749"/>
        <v>10.578499007447785</v>
      </c>
      <c r="O3513" s="6">
        <f t="shared" ca="1" si="749"/>
        <v>13.461163243904405</v>
      </c>
      <c r="P3513" s="6">
        <f t="shared" ca="1" si="749"/>
        <v>6.3265941919238777</v>
      </c>
      <c r="Q3513" s="6">
        <f t="shared" ca="1" si="749"/>
        <v>8.3080346210145741</v>
      </c>
      <c r="R3513" s="6">
        <f t="shared" ca="1" si="749"/>
        <v>11.070594018134699</v>
      </c>
      <c r="S3513" s="6">
        <f t="shared" ca="1" si="749"/>
        <v>8.2732583798889898</v>
      </c>
      <c r="T3513" s="6">
        <f t="shared" ca="1" si="749"/>
        <v>9.0179332620087429</v>
      </c>
      <c r="U3513" s="6">
        <f t="shared" ca="1" si="749"/>
        <v>8.2754780536591603</v>
      </c>
      <c r="V3513" s="6">
        <f t="shared" ca="1" si="749"/>
        <v>8.8981696989003431</v>
      </c>
      <c r="W3513" s="6">
        <f t="shared" ca="1" si="749"/>
        <v>14.705211569364035</v>
      </c>
      <c r="X3513" s="6">
        <f t="shared" ca="1" si="749"/>
        <v>10.410268632212022</v>
      </c>
      <c r="Y3513" s="8">
        <f t="shared" ca="1" si="747"/>
        <v>9.7625178179326646</v>
      </c>
    </row>
    <row r="3514" spans="1:25" x14ac:dyDescent="0.3">
      <c r="A3514" s="30">
        <v>3507</v>
      </c>
      <c r="B3514" s="4">
        <f t="shared" ca="1" si="738"/>
        <v>8.928786444107061</v>
      </c>
      <c r="C3514" s="5">
        <f t="shared" ca="1" si="745"/>
        <v>8.928786444107061</v>
      </c>
      <c r="D3514" s="6">
        <f t="shared" ca="1" si="748"/>
        <v>11.21205070882287</v>
      </c>
      <c r="E3514" s="6">
        <f t="shared" ca="1" si="748"/>
        <v>11.36002545733554</v>
      </c>
      <c r="F3514" s="6">
        <f t="shared" ca="1" si="748"/>
        <v>10.900351196574906</v>
      </c>
      <c r="G3514" s="6">
        <f t="shared" ca="1" si="748"/>
        <v>11.719824892889253</v>
      </c>
      <c r="H3514" s="7">
        <f t="shared" ca="1" si="746"/>
        <v>11.298063063905641</v>
      </c>
      <c r="I3514" s="6">
        <f t="shared" ca="1" si="749"/>
        <v>5.928527860713416</v>
      </c>
      <c r="J3514" s="6">
        <f t="shared" ca="1" si="749"/>
        <v>14.243877449896154</v>
      </c>
      <c r="K3514" s="6">
        <f t="shared" ca="1" si="749"/>
        <v>9.4368618576890562</v>
      </c>
      <c r="L3514" s="6">
        <f t="shared" ca="1" si="749"/>
        <v>13.525125583732095</v>
      </c>
      <c r="M3514" s="6">
        <f t="shared" ca="1" si="749"/>
        <v>15.474962717549392</v>
      </c>
      <c r="N3514" s="6">
        <f t="shared" ca="1" si="749"/>
        <v>10.643757071056939</v>
      </c>
      <c r="O3514" s="6">
        <f t="shared" ca="1" si="749"/>
        <v>17.243372522335306</v>
      </c>
      <c r="P3514" s="6">
        <f t="shared" ca="1" si="749"/>
        <v>13.681099170839332</v>
      </c>
      <c r="Q3514" s="6">
        <f t="shared" ca="1" si="749"/>
        <v>9.3048598446365389</v>
      </c>
      <c r="R3514" s="6">
        <f t="shared" ca="1" si="749"/>
        <v>10.268838476403008</v>
      </c>
      <c r="S3514" s="6">
        <f t="shared" ca="1" si="749"/>
        <v>13.507388440716401</v>
      </c>
      <c r="T3514" s="6">
        <f t="shared" ca="1" si="749"/>
        <v>5.8906827568235141</v>
      </c>
      <c r="U3514" s="6">
        <f t="shared" ca="1" si="749"/>
        <v>11.944274629568371</v>
      </c>
      <c r="V3514" s="6">
        <f t="shared" ca="1" si="749"/>
        <v>7.6818008077041986</v>
      </c>
      <c r="W3514" s="6">
        <f t="shared" ca="1" si="749"/>
        <v>4.3439729921863171</v>
      </c>
      <c r="X3514" s="6">
        <f t="shared" ca="1" si="749"/>
        <v>12.471297532466096</v>
      </c>
      <c r="Y3514" s="8">
        <f t="shared" ca="1" si="747"/>
        <v>10.974418732144759</v>
      </c>
    </row>
    <row r="3515" spans="1:25" x14ac:dyDescent="0.3">
      <c r="A3515" s="30">
        <v>3508</v>
      </c>
      <c r="B3515" s="4">
        <f t="shared" ca="1" si="738"/>
        <v>10.417568600834377</v>
      </c>
      <c r="C3515" s="5">
        <f t="shared" ca="1" si="745"/>
        <v>10.417568600834377</v>
      </c>
      <c r="D3515" s="6">
        <f t="shared" ca="1" si="748"/>
        <v>11.111630832705313</v>
      </c>
      <c r="E3515" s="6">
        <f t="shared" ca="1" si="748"/>
        <v>8.6972762834283763</v>
      </c>
      <c r="F3515" s="6">
        <f t="shared" ca="1" si="748"/>
        <v>8.8282950285831827</v>
      </c>
      <c r="G3515" s="6">
        <f t="shared" ca="1" si="748"/>
        <v>11.74183227207596</v>
      </c>
      <c r="H3515" s="7">
        <f t="shared" ca="1" si="746"/>
        <v>10.094758604198208</v>
      </c>
      <c r="I3515" s="6">
        <f t="shared" ca="1" si="749"/>
        <v>4.1784365409118323</v>
      </c>
      <c r="J3515" s="6">
        <f t="shared" ca="1" si="749"/>
        <v>13.512712656135378</v>
      </c>
      <c r="K3515" s="6">
        <f t="shared" ca="1" si="749"/>
        <v>6.882050427265364</v>
      </c>
      <c r="L3515" s="6">
        <f t="shared" ca="1" si="749"/>
        <v>6.3585593775149869</v>
      </c>
      <c r="M3515" s="6">
        <f t="shared" ca="1" si="749"/>
        <v>6.0160627845623713</v>
      </c>
      <c r="N3515" s="6">
        <f t="shared" ca="1" si="749"/>
        <v>12.735427650770296</v>
      </c>
      <c r="O3515" s="6">
        <f t="shared" ca="1" si="749"/>
        <v>7.3734612078572166</v>
      </c>
      <c r="P3515" s="6">
        <f t="shared" ca="1" si="749"/>
        <v>13.586305088376402</v>
      </c>
      <c r="Q3515" s="6">
        <f t="shared" ca="1" si="749"/>
        <v>13.870247313116483</v>
      </c>
      <c r="R3515" s="6">
        <f t="shared" ca="1" si="749"/>
        <v>7.6418864093777614</v>
      </c>
      <c r="S3515" s="6">
        <f t="shared" ca="1" si="749"/>
        <v>12.855113963779752</v>
      </c>
      <c r="T3515" s="6">
        <f t="shared" ca="1" si="749"/>
        <v>6.0757534666321638</v>
      </c>
      <c r="U3515" s="6">
        <f t="shared" ca="1" si="749"/>
        <v>10.403087116628585</v>
      </c>
      <c r="V3515" s="6">
        <f t="shared" ca="1" si="749"/>
        <v>5.4600155539720223</v>
      </c>
      <c r="W3515" s="6">
        <f t="shared" ca="1" si="749"/>
        <v>10.706379212195468</v>
      </c>
      <c r="X3515" s="6">
        <f t="shared" ca="1" si="749"/>
        <v>7.1576925172752359</v>
      </c>
      <c r="Y3515" s="8">
        <f t="shared" ca="1" si="747"/>
        <v>9.0508244553982067</v>
      </c>
    </row>
    <row r="3516" spans="1:25" x14ac:dyDescent="0.3">
      <c r="A3516" s="30">
        <v>3509</v>
      </c>
      <c r="B3516" s="4">
        <f t="shared" ca="1" si="738"/>
        <v>8.8808847402018074</v>
      </c>
      <c r="C3516" s="5">
        <f t="shared" ca="1" si="745"/>
        <v>8.8808847402018074</v>
      </c>
      <c r="D3516" s="6">
        <f t="shared" ca="1" si="748"/>
        <v>5.9945429793783855</v>
      </c>
      <c r="E3516" s="6">
        <f t="shared" ca="1" si="748"/>
        <v>13.437318154181156</v>
      </c>
      <c r="F3516" s="6">
        <f t="shared" ca="1" si="748"/>
        <v>9.682614108977484</v>
      </c>
      <c r="G3516" s="6">
        <f t="shared" ca="1" si="748"/>
        <v>9.41059299514421</v>
      </c>
      <c r="H3516" s="7">
        <f t="shared" ca="1" si="746"/>
        <v>9.6312670594203098</v>
      </c>
      <c r="I3516" s="6">
        <f t="shared" ca="1" si="749"/>
        <v>9.0487371581119298</v>
      </c>
      <c r="J3516" s="6">
        <f t="shared" ca="1" si="749"/>
        <v>7.6318353149466356</v>
      </c>
      <c r="K3516" s="6">
        <f t="shared" ca="1" si="749"/>
        <v>7.316618279487729</v>
      </c>
      <c r="L3516" s="6">
        <f t="shared" ca="1" si="749"/>
        <v>7.7766222856922251</v>
      </c>
      <c r="M3516" s="6">
        <f t="shared" ca="1" si="749"/>
        <v>11.390942335347962</v>
      </c>
      <c r="N3516" s="6">
        <f t="shared" ca="1" si="749"/>
        <v>8.3432810189418376</v>
      </c>
      <c r="O3516" s="6">
        <f t="shared" ca="1" si="749"/>
        <v>10.700101521635332</v>
      </c>
      <c r="P3516" s="6">
        <f t="shared" ca="1" si="749"/>
        <v>14.261568504496658</v>
      </c>
      <c r="Q3516" s="6">
        <f t="shared" ca="1" si="749"/>
        <v>10.263803710252088</v>
      </c>
      <c r="R3516" s="6">
        <f t="shared" ca="1" si="749"/>
        <v>5.052388380502836</v>
      </c>
      <c r="S3516" s="6">
        <f t="shared" ca="1" si="749"/>
        <v>11.034203406814527</v>
      </c>
      <c r="T3516" s="6">
        <f t="shared" ca="1" si="749"/>
        <v>11.170899457406966</v>
      </c>
      <c r="U3516" s="6">
        <f t="shared" ca="1" si="749"/>
        <v>11.448285573047064</v>
      </c>
      <c r="V3516" s="6">
        <f t="shared" ca="1" si="749"/>
        <v>8.0953719336496199</v>
      </c>
      <c r="W3516" s="6">
        <f t="shared" ca="1" si="749"/>
        <v>10.071320991106017</v>
      </c>
      <c r="X3516" s="6">
        <f t="shared" ca="1" si="749"/>
        <v>7.0804467870487562</v>
      </c>
      <c r="Y3516" s="8">
        <f t="shared" ca="1" si="747"/>
        <v>9.4179016661555099</v>
      </c>
    </row>
    <row r="3517" spans="1:25" x14ac:dyDescent="0.3">
      <c r="A3517" s="30">
        <v>3510</v>
      </c>
      <c r="B3517" s="4">
        <f t="shared" ca="1" si="738"/>
        <v>13.576196514443064</v>
      </c>
      <c r="C3517" s="5">
        <f t="shared" ca="1" si="745"/>
        <v>13.576196514443064</v>
      </c>
      <c r="D3517" s="6">
        <f t="shared" ca="1" si="748"/>
        <v>13.330056760042002</v>
      </c>
      <c r="E3517" s="6">
        <f t="shared" ca="1" si="748"/>
        <v>13.049554206400634</v>
      </c>
      <c r="F3517" s="6">
        <f t="shared" ca="1" si="748"/>
        <v>9.8891170517438276</v>
      </c>
      <c r="G3517" s="6">
        <f t="shared" ca="1" si="748"/>
        <v>12.305015762473726</v>
      </c>
      <c r="H3517" s="7">
        <f t="shared" ca="1" si="746"/>
        <v>12.143435945165049</v>
      </c>
      <c r="I3517" s="6">
        <f t="shared" ca="1" si="749"/>
        <v>2.4054706748727881</v>
      </c>
      <c r="J3517" s="6">
        <f t="shared" ca="1" si="749"/>
        <v>9.0545280918376783</v>
      </c>
      <c r="K3517" s="6">
        <f t="shared" ca="1" si="749"/>
        <v>17.321410079335426</v>
      </c>
      <c r="L3517" s="6">
        <f t="shared" ca="1" si="749"/>
        <v>10.273969076883196</v>
      </c>
      <c r="M3517" s="6">
        <f t="shared" ca="1" si="749"/>
        <v>6.3802843315561351</v>
      </c>
      <c r="N3517" s="6">
        <f t="shared" ca="1" si="749"/>
        <v>9.4826317161838727</v>
      </c>
      <c r="O3517" s="6">
        <f t="shared" ca="1" si="749"/>
        <v>12.854241762307284</v>
      </c>
      <c r="P3517" s="6">
        <f t="shared" ca="1" si="749"/>
        <v>7.5827753624118976</v>
      </c>
      <c r="Q3517" s="6">
        <f t="shared" ca="1" si="749"/>
        <v>8.0624946953960688</v>
      </c>
      <c r="R3517" s="6">
        <f t="shared" ca="1" si="749"/>
        <v>8.6111003493060352</v>
      </c>
      <c r="S3517" s="6">
        <f t="shared" ca="1" si="749"/>
        <v>8.6368838434819502</v>
      </c>
      <c r="T3517" s="6">
        <f t="shared" ca="1" si="749"/>
        <v>2.1996039598354979</v>
      </c>
      <c r="U3517" s="6">
        <f t="shared" ca="1" si="749"/>
        <v>11.903799332808225</v>
      </c>
      <c r="V3517" s="6">
        <f t="shared" ca="1" si="749"/>
        <v>9.0513923422690272</v>
      </c>
      <c r="W3517" s="6">
        <f t="shared" ca="1" si="749"/>
        <v>14.839479069171237</v>
      </c>
      <c r="X3517" s="6">
        <f t="shared" ca="1" si="749"/>
        <v>10.018503831675632</v>
      </c>
      <c r="Y3517" s="8">
        <f t="shared" ca="1" si="747"/>
        <v>9.2924105324582484</v>
      </c>
    </row>
    <row r="3518" spans="1:25" x14ac:dyDescent="0.3">
      <c r="A3518" s="30">
        <v>3511</v>
      </c>
      <c r="B3518" s="4">
        <f t="shared" ca="1" si="738"/>
        <v>11.523577738338009</v>
      </c>
      <c r="C3518" s="5">
        <f t="shared" ca="1" si="745"/>
        <v>11.523577738338009</v>
      </c>
      <c r="D3518" s="6">
        <f t="shared" ca="1" si="748"/>
        <v>15.174701632822121</v>
      </c>
      <c r="E3518" s="6">
        <f t="shared" ca="1" si="748"/>
        <v>8.7725967200433281</v>
      </c>
      <c r="F3518" s="6">
        <f t="shared" ca="1" si="748"/>
        <v>12.058884781575532</v>
      </c>
      <c r="G3518" s="6">
        <f t="shared" ca="1" si="748"/>
        <v>9.2801976478432966</v>
      </c>
      <c r="H3518" s="7">
        <f t="shared" ca="1" si="746"/>
        <v>11.321595195571069</v>
      </c>
      <c r="I3518" s="6">
        <f t="shared" ref="I3518:X3527" ca="1" si="750">NORMINV(RAND(),$B$2,$B$3)</f>
        <v>8.0060011832559379</v>
      </c>
      <c r="J3518" s="6">
        <f t="shared" ca="1" si="750"/>
        <v>12.282714497940725</v>
      </c>
      <c r="K3518" s="6">
        <f t="shared" ca="1" si="750"/>
        <v>13.030529894353688</v>
      </c>
      <c r="L3518" s="6">
        <f t="shared" ca="1" si="750"/>
        <v>12.597736618223477</v>
      </c>
      <c r="M3518" s="6">
        <f t="shared" ca="1" si="750"/>
        <v>8.5337199893005362</v>
      </c>
      <c r="N3518" s="6">
        <f t="shared" ca="1" si="750"/>
        <v>11.378875704898665</v>
      </c>
      <c r="O3518" s="6">
        <f t="shared" ca="1" si="750"/>
        <v>8.8933454612032588</v>
      </c>
      <c r="P3518" s="6">
        <f t="shared" ca="1" si="750"/>
        <v>10.774383880166875</v>
      </c>
      <c r="Q3518" s="6">
        <f t="shared" ca="1" si="750"/>
        <v>9.0608884014630799</v>
      </c>
      <c r="R3518" s="6">
        <f t="shared" ca="1" si="750"/>
        <v>8.6826536433639294</v>
      </c>
      <c r="S3518" s="6">
        <f t="shared" ca="1" si="750"/>
        <v>12.027143206329566</v>
      </c>
      <c r="T3518" s="6">
        <f t="shared" ca="1" si="750"/>
        <v>11.10527231675481</v>
      </c>
      <c r="U3518" s="6">
        <f t="shared" ca="1" si="750"/>
        <v>7.6215463353060038</v>
      </c>
      <c r="V3518" s="6">
        <f t="shared" ca="1" si="750"/>
        <v>9.3312794673259578</v>
      </c>
      <c r="W3518" s="6">
        <f t="shared" ca="1" si="750"/>
        <v>9.9037574488508771</v>
      </c>
      <c r="X3518" s="6">
        <f t="shared" ca="1" si="750"/>
        <v>9.1028301206928486</v>
      </c>
      <c r="Y3518" s="8">
        <f t="shared" ca="1" si="747"/>
        <v>10.145792385589392</v>
      </c>
    </row>
    <row r="3519" spans="1:25" x14ac:dyDescent="0.3">
      <c r="A3519" s="30">
        <v>3512</v>
      </c>
      <c r="B3519" s="4">
        <f t="shared" ca="1" si="738"/>
        <v>10.576133305798434</v>
      </c>
      <c r="C3519" s="5">
        <f t="shared" ca="1" si="745"/>
        <v>10.576133305798434</v>
      </c>
      <c r="D3519" s="6">
        <f t="shared" ca="1" si="748"/>
        <v>9.7883249145931011</v>
      </c>
      <c r="E3519" s="6">
        <f t="shared" ca="1" si="748"/>
        <v>6.4833753485713714</v>
      </c>
      <c r="F3519" s="6">
        <f t="shared" ca="1" si="748"/>
        <v>11.89907059249799</v>
      </c>
      <c r="G3519" s="6">
        <f t="shared" ca="1" si="748"/>
        <v>13.139492836702487</v>
      </c>
      <c r="H3519" s="7">
        <f t="shared" ca="1" si="746"/>
        <v>10.327565923091237</v>
      </c>
      <c r="I3519" s="6">
        <f t="shared" ca="1" si="750"/>
        <v>10.098868850232693</v>
      </c>
      <c r="J3519" s="6">
        <f t="shared" ca="1" si="750"/>
        <v>5.1974343742227029</v>
      </c>
      <c r="K3519" s="6">
        <f t="shared" ca="1" si="750"/>
        <v>10.132145212154876</v>
      </c>
      <c r="L3519" s="6">
        <f t="shared" ca="1" si="750"/>
        <v>6.1650696108341476</v>
      </c>
      <c r="M3519" s="6">
        <f t="shared" ca="1" si="750"/>
        <v>11.725081575194029</v>
      </c>
      <c r="N3519" s="6">
        <f t="shared" ca="1" si="750"/>
        <v>5.4818525531875615</v>
      </c>
      <c r="O3519" s="6">
        <f t="shared" ca="1" si="750"/>
        <v>12.957379101248073</v>
      </c>
      <c r="P3519" s="6">
        <f t="shared" ca="1" si="750"/>
        <v>12.289407902460892</v>
      </c>
      <c r="Q3519" s="6">
        <f t="shared" ca="1" si="750"/>
        <v>10.39359685759382</v>
      </c>
      <c r="R3519" s="6">
        <f t="shared" ca="1" si="750"/>
        <v>5.6932147754728568</v>
      </c>
      <c r="S3519" s="6">
        <f t="shared" ca="1" si="750"/>
        <v>8.8001025351098239</v>
      </c>
      <c r="T3519" s="6">
        <f t="shared" ca="1" si="750"/>
        <v>6.9862873575901672</v>
      </c>
      <c r="U3519" s="6">
        <f t="shared" ca="1" si="750"/>
        <v>18.026108010428118</v>
      </c>
      <c r="V3519" s="6">
        <f t="shared" ca="1" si="750"/>
        <v>8.66648007058342</v>
      </c>
      <c r="W3519" s="6">
        <f t="shared" ca="1" si="750"/>
        <v>9.3330217398098139</v>
      </c>
      <c r="X3519" s="6">
        <f t="shared" ca="1" si="750"/>
        <v>9.4822436778177739</v>
      </c>
      <c r="Y3519" s="8">
        <f t="shared" ca="1" si="747"/>
        <v>9.4642683877462979</v>
      </c>
    </row>
    <row r="3520" spans="1:25" x14ac:dyDescent="0.3">
      <c r="A3520" s="30">
        <v>3513</v>
      </c>
      <c r="B3520" s="4">
        <f t="shared" ca="1" si="738"/>
        <v>8.9820931686375065</v>
      </c>
      <c r="C3520" s="5">
        <f t="shared" ca="1" si="745"/>
        <v>8.9820931686375065</v>
      </c>
      <c r="D3520" s="6">
        <f t="shared" ca="1" si="748"/>
        <v>12.210099339237663</v>
      </c>
      <c r="E3520" s="6">
        <f t="shared" ca="1" si="748"/>
        <v>8.8671326338248377</v>
      </c>
      <c r="F3520" s="6">
        <f t="shared" ca="1" si="748"/>
        <v>10.38609128472544</v>
      </c>
      <c r="G3520" s="6">
        <f t="shared" ca="1" si="748"/>
        <v>14.480822326981258</v>
      </c>
      <c r="H3520" s="7">
        <f t="shared" ca="1" si="746"/>
        <v>11.486036396192301</v>
      </c>
      <c r="I3520" s="6">
        <f t="shared" ca="1" si="750"/>
        <v>10.421632597295531</v>
      </c>
      <c r="J3520" s="6">
        <f t="shared" ca="1" si="750"/>
        <v>11.525724008634811</v>
      </c>
      <c r="K3520" s="6">
        <f t="shared" ca="1" si="750"/>
        <v>18.397625815206368</v>
      </c>
      <c r="L3520" s="6">
        <f t="shared" ca="1" si="750"/>
        <v>10.270174218026643</v>
      </c>
      <c r="M3520" s="6">
        <f t="shared" ca="1" si="750"/>
        <v>7.9612127265982764</v>
      </c>
      <c r="N3520" s="6">
        <f t="shared" ca="1" si="750"/>
        <v>10.884394524048041</v>
      </c>
      <c r="O3520" s="6">
        <f t="shared" ca="1" si="750"/>
        <v>8.9533033150474761</v>
      </c>
      <c r="P3520" s="6">
        <f t="shared" ca="1" si="750"/>
        <v>7.1712153520171418</v>
      </c>
      <c r="Q3520" s="6">
        <f t="shared" ca="1" si="750"/>
        <v>8.5650352649356005</v>
      </c>
      <c r="R3520" s="6">
        <f t="shared" ca="1" si="750"/>
        <v>10.156275226033852</v>
      </c>
      <c r="S3520" s="6">
        <f t="shared" ca="1" si="750"/>
        <v>14.005809442408882</v>
      </c>
      <c r="T3520" s="6">
        <f t="shared" ca="1" si="750"/>
        <v>14.349326370607912</v>
      </c>
      <c r="U3520" s="6">
        <f t="shared" ca="1" si="750"/>
        <v>10.550791295282473</v>
      </c>
      <c r="V3520" s="6">
        <f t="shared" ca="1" si="750"/>
        <v>10.926731287926836</v>
      </c>
      <c r="W3520" s="6">
        <f t="shared" ca="1" si="750"/>
        <v>8.8062735226115958</v>
      </c>
      <c r="X3520" s="6">
        <f t="shared" ca="1" si="750"/>
        <v>16.513275079395012</v>
      </c>
      <c r="Y3520" s="8">
        <f t="shared" ca="1" si="747"/>
        <v>11.216175002879778</v>
      </c>
    </row>
    <row r="3521" spans="1:25" x14ac:dyDescent="0.3">
      <c r="A3521" s="30">
        <v>3514</v>
      </c>
      <c r="B3521" s="4">
        <f t="shared" ca="1" si="738"/>
        <v>7.2686228913090014</v>
      </c>
      <c r="C3521" s="5">
        <f t="shared" ca="1" si="745"/>
        <v>7.2686228913090014</v>
      </c>
      <c r="D3521" s="6">
        <f t="shared" ca="1" si="748"/>
        <v>5.3303574166954659</v>
      </c>
      <c r="E3521" s="6">
        <f t="shared" ca="1" si="748"/>
        <v>8.9322967130833071</v>
      </c>
      <c r="F3521" s="6">
        <f t="shared" ca="1" si="748"/>
        <v>11.170221230390069</v>
      </c>
      <c r="G3521" s="6">
        <f t="shared" ca="1" si="748"/>
        <v>8.6340603055568472</v>
      </c>
      <c r="H3521" s="7">
        <f t="shared" ca="1" si="746"/>
        <v>8.5167339164314235</v>
      </c>
      <c r="I3521" s="6">
        <f t="shared" ca="1" si="750"/>
        <v>9.5260096653221318</v>
      </c>
      <c r="J3521" s="6">
        <f t="shared" ca="1" si="750"/>
        <v>8.3631909659461954</v>
      </c>
      <c r="K3521" s="6">
        <f t="shared" ca="1" si="750"/>
        <v>12.802297824012868</v>
      </c>
      <c r="L3521" s="6">
        <f t="shared" ca="1" si="750"/>
        <v>13.553166531733329</v>
      </c>
      <c r="M3521" s="6">
        <f t="shared" ca="1" si="750"/>
        <v>5.5571560586521951</v>
      </c>
      <c r="N3521" s="6">
        <f t="shared" ca="1" si="750"/>
        <v>9.273618951098225</v>
      </c>
      <c r="O3521" s="6">
        <f t="shared" ca="1" si="750"/>
        <v>10.477126093728174</v>
      </c>
      <c r="P3521" s="6">
        <f t="shared" ca="1" si="750"/>
        <v>10.236981413468079</v>
      </c>
      <c r="Q3521" s="6">
        <f t="shared" ca="1" si="750"/>
        <v>8.369904603956817</v>
      </c>
      <c r="R3521" s="6">
        <f t="shared" ca="1" si="750"/>
        <v>10.521984488190132</v>
      </c>
      <c r="S3521" s="6">
        <f t="shared" ca="1" si="750"/>
        <v>11.324442132561902</v>
      </c>
      <c r="T3521" s="6">
        <f t="shared" ca="1" si="750"/>
        <v>9.0064023035830907</v>
      </c>
      <c r="U3521" s="6">
        <f t="shared" ca="1" si="750"/>
        <v>16.536468272276302</v>
      </c>
      <c r="V3521" s="6">
        <f t="shared" ca="1" si="750"/>
        <v>12.47165923717742</v>
      </c>
      <c r="W3521" s="6">
        <f t="shared" ca="1" si="750"/>
        <v>4.1168433489469827</v>
      </c>
      <c r="X3521" s="6">
        <f t="shared" ca="1" si="750"/>
        <v>12.232878120805708</v>
      </c>
      <c r="Y3521" s="8">
        <f t="shared" ca="1" si="747"/>
        <v>10.273133125716221</v>
      </c>
    </row>
    <row r="3522" spans="1:25" x14ac:dyDescent="0.3">
      <c r="A3522" s="30">
        <v>3515</v>
      </c>
      <c r="B3522" s="4">
        <f t="shared" ca="1" si="738"/>
        <v>13.490774913309487</v>
      </c>
      <c r="C3522" s="5">
        <f t="shared" ca="1" si="745"/>
        <v>13.490774913309487</v>
      </c>
      <c r="D3522" s="6">
        <f t="shared" ca="1" si="748"/>
        <v>10.089208726210069</v>
      </c>
      <c r="E3522" s="6">
        <f t="shared" ca="1" si="748"/>
        <v>14.935947740421714</v>
      </c>
      <c r="F3522" s="6">
        <f t="shared" ca="1" si="748"/>
        <v>6.9436520595214493</v>
      </c>
      <c r="G3522" s="6">
        <f t="shared" ca="1" si="748"/>
        <v>14.866906376556884</v>
      </c>
      <c r="H3522" s="7">
        <f t="shared" ca="1" si="746"/>
        <v>11.708928725677529</v>
      </c>
      <c r="I3522" s="6">
        <f t="shared" ca="1" si="750"/>
        <v>12.759631336094003</v>
      </c>
      <c r="J3522" s="6">
        <f t="shared" ca="1" si="750"/>
        <v>10.059063423888151</v>
      </c>
      <c r="K3522" s="6">
        <f t="shared" ca="1" si="750"/>
        <v>10.560488990605871</v>
      </c>
      <c r="L3522" s="6">
        <f t="shared" ca="1" si="750"/>
        <v>18.289551600727719</v>
      </c>
      <c r="M3522" s="6">
        <f t="shared" ca="1" si="750"/>
        <v>11.294375802043355</v>
      </c>
      <c r="N3522" s="6">
        <f t="shared" ca="1" si="750"/>
        <v>10.439501782507842</v>
      </c>
      <c r="O3522" s="6">
        <f t="shared" ca="1" si="750"/>
        <v>9.8645832245113194</v>
      </c>
      <c r="P3522" s="6">
        <f t="shared" ca="1" si="750"/>
        <v>12.631888026053058</v>
      </c>
      <c r="Q3522" s="6">
        <f t="shared" ca="1" si="750"/>
        <v>12.174909439955211</v>
      </c>
      <c r="R3522" s="6">
        <f t="shared" ca="1" si="750"/>
        <v>6.5216603842109953</v>
      </c>
      <c r="S3522" s="6">
        <f t="shared" ca="1" si="750"/>
        <v>8.7347275124413652</v>
      </c>
      <c r="T3522" s="6">
        <f t="shared" ca="1" si="750"/>
        <v>8.2532178037175292</v>
      </c>
      <c r="U3522" s="6">
        <f t="shared" ca="1" si="750"/>
        <v>13.310567260359122</v>
      </c>
      <c r="V3522" s="6">
        <f t="shared" ca="1" si="750"/>
        <v>3.7072235022823925</v>
      </c>
      <c r="W3522" s="6">
        <f t="shared" ca="1" si="750"/>
        <v>8.6194867058140439</v>
      </c>
      <c r="X3522" s="6">
        <f t="shared" ca="1" si="750"/>
        <v>11.603387443312865</v>
      </c>
      <c r="Y3522" s="8">
        <f t="shared" ca="1" si="747"/>
        <v>10.551516514907803</v>
      </c>
    </row>
    <row r="3523" spans="1:25" x14ac:dyDescent="0.3">
      <c r="A3523" s="30">
        <v>3516</v>
      </c>
      <c r="B3523" s="4">
        <f t="shared" ca="1" si="738"/>
        <v>10.551454394425953</v>
      </c>
      <c r="C3523" s="5">
        <f t="shared" ca="1" si="745"/>
        <v>10.551454394425953</v>
      </c>
      <c r="D3523" s="6">
        <f t="shared" ca="1" si="748"/>
        <v>12.259022483797995</v>
      </c>
      <c r="E3523" s="6">
        <f t="shared" ca="1" si="748"/>
        <v>11.24743023937862</v>
      </c>
      <c r="F3523" s="6">
        <f t="shared" ca="1" si="748"/>
        <v>6.6415882116561455</v>
      </c>
      <c r="G3523" s="6">
        <f t="shared" ca="1" si="748"/>
        <v>8.1650558668010635</v>
      </c>
      <c r="H3523" s="7">
        <f t="shared" ca="1" si="746"/>
        <v>9.5782742004084565</v>
      </c>
      <c r="I3523" s="6">
        <f t="shared" ca="1" si="750"/>
        <v>15.755284033389328</v>
      </c>
      <c r="J3523" s="6">
        <f t="shared" ca="1" si="750"/>
        <v>15.196728730946688</v>
      </c>
      <c r="K3523" s="6">
        <f t="shared" ca="1" si="750"/>
        <v>8.5411351267713087</v>
      </c>
      <c r="L3523" s="6">
        <f t="shared" ca="1" si="750"/>
        <v>12.026117512087675</v>
      </c>
      <c r="M3523" s="6">
        <f t="shared" ca="1" si="750"/>
        <v>8.2774465804630122</v>
      </c>
      <c r="N3523" s="6">
        <f t="shared" ca="1" si="750"/>
        <v>18.881496684190473</v>
      </c>
      <c r="O3523" s="6">
        <f t="shared" ca="1" si="750"/>
        <v>6.6290610386819928</v>
      </c>
      <c r="P3523" s="6">
        <f t="shared" ca="1" si="750"/>
        <v>10.824090238954511</v>
      </c>
      <c r="Q3523" s="6">
        <f t="shared" ca="1" si="750"/>
        <v>9.3036648792822518</v>
      </c>
      <c r="R3523" s="6">
        <f t="shared" ca="1" si="750"/>
        <v>10.188739759935874</v>
      </c>
      <c r="S3523" s="6">
        <f t="shared" ca="1" si="750"/>
        <v>5.7545862678322575</v>
      </c>
      <c r="T3523" s="6">
        <f t="shared" ca="1" si="750"/>
        <v>11.072353865506194</v>
      </c>
      <c r="U3523" s="6">
        <f t="shared" ca="1" si="750"/>
        <v>9.8420971587510806</v>
      </c>
      <c r="V3523" s="6">
        <f t="shared" ca="1" si="750"/>
        <v>14.186064971783185</v>
      </c>
      <c r="W3523" s="6">
        <f t="shared" ca="1" si="750"/>
        <v>12.049322132461636</v>
      </c>
      <c r="X3523" s="6">
        <f t="shared" ca="1" si="750"/>
        <v>6.1235459257110136</v>
      </c>
      <c r="Y3523" s="8">
        <f t="shared" ca="1" si="747"/>
        <v>10.915733431671779</v>
      </c>
    </row>
    <row r="3524" spans="1:25" x14ac:dyDescent="0.3">
      <c r="A3524" s="30">
        <v>3517</v>
      </c>
      <c r="B3524" s="4">
        <f t="shared" ca="1" si="738"/>
        <v>12.54990883077566</v>
      </c>
      <c r="C3524" s="5">
        <f t="shared" ca="1" si="745"/>
        <v>12.54990883077566</v>
      </c>
      <c r="D3524" s="6">
        <f t="shared" ca="1" si="748"/>
        <v>12.336658292375533</v>
      </c>
      <c r="E3524" s="6">
        <f t="shared" ca="1" si="748"/>
        <v>10.845337054317929</v>
      </c>
      <c r="F3524" s="6">
        <f t="shared" ca="1" si="748"/>
        <v>8.7519805171526279</v>
      </c>
      <c r="G3524" s="6">
        <f t="shared" ca="1" si="748"/>
        <v>6.7898208601848786</v>
      </c>
      <c r="H3524" s="7">
        <f t="shared" ca="1" si="746"/>
        <v>9.6809491810077422</v>
      </c>
      <c r="I3524" s="6">
        <f t="shared" ca="1" si="750"/>
        <v>10.713082312374684</v>
      </c>
      <c r="J3524" s="6">
        <f t="shared" ca="1" si="750"/>
        <v>8.5988209343979918</v>
      </c>
      <c r="K3524" s="6">
        <f t="shared" ca="1" si="750"/>
        <v>9.0843594025911578</v>
      </c>
      <c r="L3524" s="6">
        <f t="shared" ca="1" si="750"/>
        <v>12.949813518462896</v>
      </c>
      <c r="M3524" s="6">
        <f t="shared" ca="1" si="750"/>
        <v>13.382884786360599</v>
      </c>
      <c r="N3524" s="6">
        <f t="shared" ca="1" si="750"/>
        <v>5.9657272937941226</v>
      </c>
      <c r="O3524" s="6">
        <f t="shared" ca="1" si="750"/>
        <v>16.534267011546532</v>
      </c>
      <c r="P3524" s="6">
        <f t="shared" ca="1" si="750"/>
        <v>5.9620293250744041</v>
      </c>
      <c r="Q3524" s="6">
        <f t="shared" ca="1" si="750"/>
        <v>8.8923399603752671</v>
      </c>
      <c r="R3524" s="6">
        <f t="shared" ca="1" si="750"/>
        <v>14.380361299913677</v>
      </c>
      <c r="S3524" s="6">
        <f t="shared" ca="1" si="750"/>
        <v>8.4676576385400573</v>
      </c>
      <c r="T3524" s="6">
        <f t="shared" ca="1" si="750"/>
        <v>14.411498655794794</v>
      </c>
      <c r="U3524" s="6">
        <f t="shared" ca="1" si="750"/>
        <v>12.914639007939147</v>
      </c>
      <c r="V3524" s="6">
        <f t="shared" ca="1" si="750"/>
        <v>10.486420229760309</v>
      </c>
      <c r="W3524" s="6">
        <f t="shared" ca="1" si="750"/>
        <v>12.790122874617879</v>
      </c>
      <c r="X3524" s="6">
        <f t="shared" ca="1" si="750"/>
        <v>8.0823913420394788</v>
      </c>
      <c r="Y3524" s="8">
        <f t="shared" ca="1" si="747"/>
        <v>10.851025974598938</v>
      </c>
    </row>
    <row r="3525" spans="1:25" x14ac:dyDescent="0.3">
      <c r="A3525" s="30">
        <v>3518</v>
      </c>
      <c r="B3525" s="4">
        <f t="shared" ca="1" si="738"/>
        <v>11.000458914445451</v>
      </c>
      <c r="C3525" s="5">
        <f t="shared" ca="1" si="745"/>
        <v>11.000458914445451</v>
      </c>
      <c r="D3525" s="6">
        <f t="shared" ca="1" si="748"/>
        <v>9.2052500338062213</v>
      </c>
      <c r="E3525" s="6">
        <f t="shared" ca="1" si="748"/>
        <v>6.5490711762670575</v>
      </c>
      <c r="F3525" s="6">
        <f t="shared" ca="1" si="748"/>
        <v>11.16890274911556</v>
      </c>
      <c r="G3525" s="6">
        <f t="shared" ca="1" si="748"/>
        <v>12.282174277363012</v>
      </c>
      <c r="H3525" s="7">
        <f t="shared" ca="1" si="746"/>
        <v>9.8013495591379627</v>
      </c>
      <c r="I3525" s="6">
        <f t="shared" ca="1" si="750"/>
        <v>11.049346736250662</v>
      </c>
      <c r="J3525" s="6">
        <f t="shared" ca="1" si="750"/>
        <v>6.5920309241477408</v>
      </c>
      <c r="K3525" s="6">
        <f t="shared" ca="1" si="750"/>
        <v>9.1350811814676227</v>
      </c>
      <c r="L3525" s="6">
        <f t="shared" ca="1" si="750"/>
        <v>9.672477102352552</v>
      </c>
      <c r="M3525" s="6">
        <f t="shared" ca="1" si="750"/>
        <v>7.5833328065234369</v>
      </c>
      <c r="N3525" s="6">
        <f t="shared" ca="1" si="750"/>
        <v>11.497859798944042</v>
      </c>
      <c r="O3525" s="6">
        <f t="shared" ca="1" si="750"/>
        <v>7.7478058353682586</v>
      </c>
      <c r="P3525" s="6">
        <f t="shared" ca="1" si="750"/>
        <v>9.2416410085860647</v>
      </c>
      <c r="Q3525" s="6">
        <f t="shared" ca="1" si="750"/>
        <v>9.3965590494006896</v>
      </c>
      <c r="R3525" s="6">
        <f t="shared" ca="1" si="750"/>
        <v>8.5758912973724826</v>
      </c>
      <c r="S3525" s="6">
        <f t="shared" ca="1" si="750"/>
        <v>7.8075344488844767</v>
      </c>
      <c r="T3525" s="6">
        <f t="shared" ca="1" si="750"/>
        <v>5.0695979133137019</v>
      </c>
      <c r="U3525" s="6">
        <f t="shared" ca="1" si="750"/>
        <v>10.238771863409037</v>
      </c>
      <c r="V3525" s="6">
        <f t="shared" ca="1" si="750"/>
        <v>5.481473519287583</v>
      </c>
      <c r="W3525" s="6">
        <f t="shared" ca="1" si="750"/>
        <v>7.5992932710161751</v>
      </c>
      <c r="X3525" s="6">
        <f t="shared" ca="1" si="750"/>
        <v>12.157201597372865</v>
      </c>
      <c r="Y3525" s="8">
        <f t="shared" ca="1" si="747"/>
        <v>8.677868647106088</v>
      </c>
    </row>
    <row r="3526" spans="1:25" x14ac:dyDescent="0.3">
      <c r="A3526" s="30">
        <v>3519</v>
      </c>
      <c r="B3526" s="4">
        <f t="shared" ca="1" si="738"/>
        <v>7.9013833235553825</v>
      </c>
      <c r="C3526" s="5">
        <f t="shared" ca="1" si="745"/>
        <v>7.9013833235553825</v>
      </c>
      <c r="D3526" s="6">
        <f t="shared" ca="1" si="748"/>
        <v>15.648982399595102</v>
      </c>
      <c r="E3526" s="6">
        <f t="shared" ca="1" si="748"/>
        <v>7.3022449942671717</v>
      </c>
      <c r="F3526" s="6">
        <f t="shared" ca="1" si="748"/>
        <v>9.4843856870003602</v>
      </c>
      <c r="G3526" s="6">
        <f t="shared" ca="1" si="748"/>
        <v>11.663837775217711</v>
      </c>
      <c r="H3526" s="7">
        <f t="shared" ca="1" si="746"/>
        <v>11.024862714020088</v>
      </c>
      <c r="I3526" s="6">
        <f t="shared" ca="1" si="750"/>
        <v>15.322297290540272</v>
      </c>
      <c r="J3526" s="6">
        <f t="shared" ca="1" si="750"/>
        <v>11.598226324199842</v>
      </c>
      <c r="K3526" s="6">
        <f t="shared" ca="1" si="750"/>
        <v>12.261463807908889</v>
      </c>
      <c r="L3526" s="6">
        <f t="shared" ca="1" si="750"/>
        <v>15.210194894763077</v>
      </c>
      <c r="M3526" s="6">
        <f t="shared" ca="1" si="750"/>
        <v>8.9897629917548851</v>
      </c>
      <c r="N3526" s="6">
        <f t="shared" ca="1" si="750"/>
        <v>4.2444741596738993</v>
      </c>
      <c r="O3526" s="6">
        <f t="shared" ca="1" si="750"/>
        <v>11.086856601853247</v>
      </c>
      <c r="P3526" s="6">
        <f t="shared" ca="1" si="750"/>
        <v>9.1083438560559795</v>
      </c>
      <c r="Q3526" s="6">
        <f t="shared" ca="1" si="750"/>
        <v>11.660518849223051</v>
      </c>
      <c r="R3526" s="6">
        <f t="shared" ca="1" si="750"/>
        <v>9.8673885270073214</v>
      </c>
      <c r="S3526" s="6">
        <f t="shared" ca="1" si="750"/>
        <v>10.705078316225556</v>
      </c>
      <c r="T3526" s="6">
        <f t="shared" ca="1" si="750"/>
        <v>7.2626211257967084</v>
      </c>
      <c r="U3526" s="6">
        <f t="shared" ca="1" si="750"/>
        <v>10.220770391641475</v>
      </c>
      <c r="V3526" s="6">
        <f t="shared" ca="1" si="750"/>
        <v>9.9704965312656029</v>
      </c>
      <c r="W3526" s="6">
        <f t="shared" ca="1" si="750"/>
        <v>8.3856506299901046</v>
      </c>
      <c r="X3526" s="6">
        <f t="shared" ca="1" si="750"/>
        <v>3.2964120413711511</v>
      </c>
      <c r="Y3526" s="8">
        <f t="shared" ca="1" si="747"/>
        <v>9.9494097712044418</v>
      </c>
    </row>
    <row r="3527" spans="1:25" x14ac:dyDescent="0.3">
      <c r="A3527" s="30">
        <v>3520</v>
      </c>
      <c r="B3527" s="4">
        <f t="shared" ca="1" si="738"/>
        <v>7.8825890333295145</v>
      </c>
      <c r="C3527" s="5">
        <f t="shared" ca="1" si="745"/>
        <v>7.8825890333295145</v>
      </c>
      <c r="D3527" s="6">
        <f t="shared" ca="1" si="748"/>
        <v>6.7752222424748094</v>
      </c>
      <c r="E3527" s="6">
        <f t="shared" ca="1" si="748"/>
        <v>12.980737851831634</v>
      </c>
      <c r="F3527" s="6">
        <f t="shared" ca="1" si="748"/>
        <v>10.400853806040192</v>
      </c>
      <c r="G3527" s="6">
        <f t="shared" ca="1" si="748"/>
        <v>11.300032691385505</v>
      </c>
      <c r="H3527" s="7">
        <f t="shared" ca="1" si="746"/>
        <v>10.364211647933036</v>
      </c>
      <c r="I3527" s="6">
        <f t="shared" ca="1" si="750"/>
        <v>9.7360784758498813</v>
      </c>
      <c r="J3527" s="6">
        <f t="shared" ca="1" si="750"/>
        <v>10.91506864834127</v>
      </c>
      <c r="K3527" s="6">
        <f t="shared" ca="1" si="750"/>
        <v>8.0578377457287083</v>
      </c>
      <c r="L3527" s="6">
        <f t="shared" ca="1" si="750"/>
        <v>13.153041680930016</v>
      </c>
      <c r="M3527" s="6">
        <f t="shared" ca="1" si="750"/>
        <v>9.7834712236211434</v>
      </c>
      <c r="N3527" s="6">
        <f t="shared" ca="1" si="750"/>
        <v>14.199524507527688</v>
      </c>
      <c r="O3527" s="6">
        <f t="shared" ca="1" si="750"/>
        <v>10.298436310751727</v>
      </c>
      <c r="P3527" s="6">
        <f t="shared" ca="1" si="750"/>
        <v>12.897691568854521</v>
      </c>
      <c r="Q3527" s="6">
        <f t="shared" ca="1" si="750"/>
        <v>12.712766231428692</v>
      </c>
      <c r="R3527" s="6">
        <f t="shared" ca="1" si="750"/>
        <v>9.9656542810834789</v>
      </c>
      <c r="S3527" s="6">
        <f t="shared" ca="1" si="750"/>
        <v>9.4615391479480628</v>
      </c>
      <c r="T3527" s="6">
        <f t="shared" ca="1" si="750"/>
        <v>9.3962801409035155</v>
      </c>
      <c r="U3527" s="6">
        <f t="shared" ca="1" si="750"/>
        <v>9.4897362975882515</v>
      </c>
      <c r="V3527" s="6">
        <f t="shared" ca="1" si="750"/>
        <v>6.5682305855965382</v>
      </c>
      <c r="W3527" s="6">
        <f t="shared" ca="1" si="750"/>
        <v>9.6976763941144029</v>
      </c>
      <c r="X3527" s="6">
        <f t="shared" ca="1" si="750"/>
        <v>12.081864300325078</v>
      </c>
      <c r="Y3527" s="8">
        <f t="shared" ca="1" si="747"/>
        <v>10.525931096287062</v>
      </c>
    </row>
    <row r="3528" spans="1:25" x14ac:dyDescent="0.3">
      <c r="A3528" s="30">
        <v>3521</v>
      </c>
      <c r="B3528" s="4">
        <f t="shared" ca="1" si="738"/>
        <v>1.9994586591178241</v>
      </c>
      <c r="C3528" s="5">
        <f t="shared" ca="1" si="745"/>
        <v>1.9994586591178241</v>
      </c>
      <c r="D3528" s="6">
        <f t="shared" ref="D3528:G3547" ca="1" si="751">NORMINV(RAND(),$B$2,$B$3)</f>
        <v>9.8575364665333591</v>
      </c>
      <c r="E3528" s="6">
        <f t="shared" ca="1" si="751"/>
        <v>14.408170685755858</v>
      </c>
      <c r="F3528" s="6">
        <f t="shared" ca="1" si="751"/>
        <v>9.4401573883952317</v>
      </c>
      <c r="G3528" s="6">
        <f t="shared" ca="1" si="751"/>
        <v>13.285050990543105</v>
      </c>
      <c r="H3528" s="7">
        <f t="shared" ca="1" si="746"/>
        <v>11.747728882806888</v>
      </c>
      <c r="I3528" s="6">
        <f t="shared" ref="I3528:X3537" ca="1" si="752">NORMINV(RAND(),$B$2,$B$3)</f>
        <v>8.6751449826702309</v>
      </c>
      <c r="J3528" s="6">
        <f t="shared" ca="1" si="752"/>
        <v>9.389518770518265</v>
      </c>
      <c r="K3528" s="6">
        <f t="shared" ca="1" si="752"/>
        <v>9.12762070841951</v>
      </c>
      <c r="L3528" s="6">
        <f t="shared" ca="1" si="752"/>
        <v>11.872773804674125</v>
      </c>
      <c r="M3528" s="6">
        <f t="shared" ca="1" si="752"/>
        <v>12.314851919806774</v>
      </c>
      <c r="N3528" s="6">
        <f t="shared" ca="1" si="752"/>
        <v>15.171553697148912</v>
      </c>
      <c r="O3528" s="6">
        <f t="shared" ca="1" si="752"/>
        <v>7.1011528139736075</v>
      </c>
      <c r="P3528" s="6">
        <f t="shared" ca="1" si="752"/>
        <v>9.2064121193210617</v>
      </c>
      <c r="Q3528" s="6">
        <f t="shared" ca="1" si="752"/>
        <v>7.4910389962960586</v>
      </c>
      <c r="R3528" s="6">
        <f t="shared" ca="1" si="752"/>
        <v>12.705532946493165</v>
      </c>
      <c r="S3528" s="6">
        <f t="shared" ca="1" si="752"/>
        <v>10.187186210403514</v>
      </c>
      <c r="T3528" s="6">
        <f t="shared" ca="1" si="752"/>
        <v>12.522148515193706</v>
      </c>
      <c r="U3528" s="6">
        <f t="shared" ca="1" si="752"/>
        <v>11.083117468982874</v>
      </c>
      <c r="V3528" s="6">
        <f t="shared" ca="1" si="752"/>
        <v>7.6537762358066495</v>
      </c>
      <c r="W3528" s="6">
        <f t="shared" ca="1" si="752"/>
        <v>9.4335242827578885</v>
      </c>
      <c r="X3528" s="6">
        <f t="shared" ca="1" si="752"/>
        <v>8.6772871364478892</v>
      </c>
      <c r="Y3528" s="8">
        <f t="shared" ca="1" si="747"/>
        <v>10.16329003805714</v>
      </c>
    </row>
    <row r="3529" spans="1:25" x14ac:dyDescent="0.3">
      <c r="A3529" s="30">
        <v>3522</v>
      </c>
      <c r="B3529" s="4">
        <f t="shared" ref="B3529:B3592" ca="1" si="753">NORMINV(RAND(),10,3.1)</f>
        <v>11.929938916530913</v>
      </c>
      <c r="C3529" s="5">
        <f t="shared" ca="1" si="745"/>
        <v>11.929938916530913</v>
      </c>
      <c r="D3529" s="6">
        <f t="shared" ca="1" si="751"/>
        <v>10.840179213939471</v>
      </c>
      <c r="E3529" s="6">
        <f t="shared" ca="1" si="751"/>
        <v>9.1970942033554248</v>
      </c>
      <c r="F3529" s="6">
        <f t="shared" ca="1" si="751"/>
        <v>9.1966698754458438</v>
      </c>
      <c r="G3529" s="6">
        <f t="shared" ca="1" si="751"/>
        <v>10.294606349890774</v>
      </c>
      <c r="H3529" s="7">
        <f t="shared" ca="1" si="746"/>
        <v>9.8821374106578794</v>
      </c>
      <c r="I3529" s="6">
        <f t="shared" ca="1" si="752"/>
        <v>11.409212272491583</v>
      </c>
      <c r="J3529" s="6">
        <f t="shared" ca="1" si="752"/>
        <v>10.079514274626582</v>
      </c>
      <c r="K3529" s="6">
        <f t="shared" ca="1" si="752"/>
        <v>8.1707628532478331</v>
      </c>
      <c r="L3529" s="6">
        <f t="shared" ca="1" si="752"/>
        <v>6.327628873444751</v>
      </c>
      <c r="M3529" s="6">
        <f t="shared" ca="1" si="752"/>
        <v>9.8978611377061085</v>
      </c>
      <c r="N3529" s="6">
        <f t="shared" ca="1" si="752"/>
        <v>8.4992570458702286</v>
      </c>
      <c r="O3529" s="6">
        <f t="shared" ca="1" si="752"/>
        <v>9.8871902467264849</v>
      </c>
      <c r="P3529" s="6">
        <f t="shared" ca="1" si="752"/>
        <v>11.794008677998868</v>
      </c>
      <c r="Q3529" s="6">
        <f t="shared" ca="1" si="752"/>
        <v>11.305901044068932</v>
      </c>
      <c r="R3529" s="6">
        <f t="shared" ca="1" si="752"/>
        <v>9.1879637414011288</v>
      </c>
      <c r="S3529" s="6">
        <f t="shared" ca="1" si="752"/>
        <v>6.844750981279172</v>
      </c>
      <c r="T3529" s="6">
        <f t="shared" ca="1" si="752"/>
        <v>6.4811010210013613</v>
      </c>
      <c r="U3529" s="6">
        <f t="shared" ca="1" si="752"/>
        <v>11.806900268246165</v>
      </c>
      <c r="V3529" s="6">
        <f t="shared" ca="1" si="752"/>
        <v>12.873412502944037</v>
      </c>
      <c r="W3529" s="6">
        <f t="shared" ca="1" si="752"/>
        <v>10.016464196937219</v>
      </c>
      <c r="X3529" s="6">
        <f t="shared" ca="1" si="752"/>
        <v>18.127173264671075</v>
      </c>
      <c r="Y3529" s="8">
        <f t="shared" ca="1" si="747"/>
        <v>10.169318900166347</v>
      </c>
    </row>
    <row r="3530" spans="1:25" x14ac:dyDescent="0.3">
      <c r="A3530" s="30">
        <v>3523</v>
      </c>
      <c r="B3530" s="4">
        <f t="shared" ca="1" si="753"/>
        <v>10.136622297587753</v>
      </c>
      <c r="C3530" s="5">
        <f t="shared" ca="1" si="745"/>
        <v>10.136622297587753</v>
      </c>
      <c r="D3530" s="6">
        <f t="shared" ca="1" si="751"/>
        <v>5.4836090092508769</v>
      </c>
      <c r="E3530" s="6">
        <f t="shared" ca="1" si="751"/>
        <v>10.260767223198949</v>
      </c>
      <c r="F3530" s="6">
        <f t="shared" ca="1" si="751"/>
        <v>10.944379563078638</v>
      </c>
      <c r="G3530" s="6">
        <f t="shared" ca="1" si="751"/>
        <v>11.634946241967553</v>
      </c>
      <c r="H3530" s="7">
        <f t="shared" ca="1" si="746"/>
        <v>9.5809255093740049</v>
      </c>
      <c r="I3530" s="6">
        <f t="shared" ca="1" si="752"/>
        <v>13.673087136103467</v>
      </c>
      <c r="J3530" s="6">
        <f t="shared" ca="1" si="752"/>
        <v>10.444569886948949</v>
      </c>
      <c r="K3530" s="6">
        <f t="shared" ca="1" si="752"/>
        <v>8.6542418135223578</v>
      </c>
      <c r="L3530" s="6">
        <f t="shared" ca="1" si="752"/>
        <v>8.209606261986206</v>
      </c>
      <c r="M3530" s="6">
        <f t="shared" ca="1" si="752"/>
        <v>7.4839070564251884</v>
      </c>
      <c r="N3530" s="6">
        <f t="shared" ca="1" si="752"/>
        <v>7.8634595798364568</v>
      </c>
      <c r="O3530" s="6">
        <f t="shared" ca="1" si="752"/>
        <v>9.7794610895658103</v>
      </c>
      <c r="P3530" s="6">
        <f t="shared" ca="1" si="752"/>
        <v>11.103757524995235</v>
      </c>
      <c r="Q3530" s="6">
        <f t="shared" ca="1" si="752"/>
        <v>10.787063039658992</v>
      </c>
      <c r="R3530" s="6">
        <f t="shared" ca="1" si="752"/>
        <v>15.188243901823409</v>
      </c>
      <c r="S3530" s="6">
        <f t="shared" ca="1" si="752"/>
        <v>11.826417473895154</v>
      </c>
      <c r="T3530" s="6">
        <f t="shared" ca="1" si="752"/>
        <v>7.1359222466338341</v>
      </c>
      <c r="U3530" s="6">
        <f t="shared" ca="1" si="752"/>
        <v>4.3856751886420584</v>
      </c>
      <c r="V3530" s="6">
        <f t="shared" ca="1" si="752"/>
        <v>10.779165178367709</v>
      </c>
      <c r="W3530" s="6">
        <f t="shared" ca="1" si="752"/>
        <v>7.3738777469984038</v>
      </c>
      <c r="X3530" s="6">
        <f t="shared" ca="1" si="752"/>
        <v>13.455533141217053</v>
      </c>
      <c r="Y3530" s="8">
        <f t="shared" ca="1" si="747"/>
        <v>9.8839992666637677</v>
      </c>
    </row>
    <row r="3531" spans="1:25" x14ac:dyDescent="0.3">
      <c r="A3531" s="30">
        <v>3524</v>
      </c>
      <c r="B3531" s="4">
        <f t="shared" ca="1" si="753"/>
        <v>5.8602423208681635</v>
      </c>
      <c r="C3531" s="5">
        <f t="shared" ca="1" si="745"/>
        <v>5.8602423208681635</v>
      </c>
      <c r="D3531" s="6">
        <f t="shared" ca="1" si="751"/>
        <v>8.6338845710602534</v>
      </c>
      <c r="E3531" s="6">
        <f t="shared" ca="1" si="751"/>
        <v>11.824465960002691</v>
      </c>
      <c r="F3531" s="6">
        <f t="shared" ca="1" si="751"/>
        <v>7.7810047595679102</v>
      </c>
      <c r="G3531" s="6">
        <f t="shared" ca="1" si="751"/>
        <v>2.9869767246085459</v>
      </c>
      <c r="H3531" s="7">
        <f t="shared" ca="1" si="746"/>
        <v>7.80658300380985</v>
      </c>
      <c r="I3531" s="6">
        <f t="shared" ca="1" si="752"/>
        <v>6.2764444535288035</v>
      </c>
      <c r="J3531" s="6">
        <f t="shared" ca="1" si="752"/>
        <v>13.588447522402456</v>
      </c>
      <c r="K3531" s="6">
        <f t="shared" ca="1" si="752"/>
        <v>8.7234910251074886</v>
      </c>
      <c r="L3531" s="6">
        <f t="shared" ca="1" si="752"/>
        <v>17.03693682615695</v>
      </c>
      <c r="M3531" s="6">
        <f t="shared" ca="1" si="752"/>
        <v>12.695242487344682</v>
      </c>
      <c r="N3531" s="6">
        <f t="shared" ca="1" si="752"/>
        <v>10.567049556281093</v>
      </c>
      <c r="O3531" s="6">
        <f t="shared" ca="1" si="752"/>
        <v>5.7310090643777549</v>
      </c>
      <c r="P3531" s="6">
        <f t="shared" ca="1" si="752"/>
        <v>9.7875662270129276</v>
      </c>
      <c r="Q3531" s="6">
        <f t="shared" ca="1" si="752"/>
        <v>13.350997471945895</v>
      </c>
      <c r="R3531" s="6">
        <f t="shared" ca="1" si="752"/>
        <v>6.6901187595038483</v>
      </c>
      <c r="S3531" s="6">
        <f t="shared" ca="1" si="752"/>
        <v>7.9580051530231382</v>
      </c>
      <c r="T3531" s="6">
        <f t="shared" ca="1" si="752"/>
        <v>10.440932969472025</v>
      </c>
      <c r="U3531" s="6">
        <f t="shared" ca="1" si="752"/>
        <v>5.536213503272629</v>
      </c>
      <c r="V3531" s="6">
        <f t="shared" ca="1" si="752"/>
        <v>11.543503542177996</v>
      </c>
      <c r="W3531" s="6">
        <f t="shared" ca="1" si="752"/>
        <v>7.8482592331268517</v>
      </c>
      <c r="X3531" s="6">
        <f t="shared" ca="1" si="752"/>
        <v>13.141765254617678</v>
      </c>
      <c r="Y3531" s="8">
        <f t="shared" ca="1" si="747"/>
        <v>10.057248940584513</v>
      </c>
    </row>
    <row r="3532" spans="1:25" x14ac:dyDescent="0.3">
      <c r="A3532" s="30">
        <v>3525</v>
      </c>
      <c r="B3532" s="4">
        <f t="shared" ca="1" si="753"/>
        <v>12.911040092695554</v>
      </c>
      <c r="C3532" s="5">
        <f t="shared" ca="1" si="745"/>
        <v>12.911040092695554</v>
      </c>
      <c r="D3532" s="6">
        <f t="shared" ca="1" si="751"/>
        <v>10.2836664456806</v>
      </c>
      <c r="E3532" s="6">
        <f t="shared" ca="1" si="751"/>
        <v>6.9284967099834915</v>
      </c>
      <c r="F3532" s="6">
        <f t="shared" ca="1" si="751"/>
        <v>4.6187056541590357</v>
      </c>
      <c r="G3532" s="6">
        <f t="shared" ca="1" si="751"/>
        <v>8.6248628040264688</v>
      </c>
      <c r="H3532" s="7">
        <f t="shared" ca="1" si="746"/>
        <v>7.6139329034624001</v>
      </c>
      <c r="I3532" s="6">
        <f t="shared" ca="1" si="752"/>
        <v>7.2113619191123357</v>
      </c>
      <c r="J3532" s="6">
        <f t="shared" ca="1" si="752"/>
        <v>8.7924055294264143</v>
      </c>
      <c r="K3532" s="6">
        <f t="shared" ca="1" si="752"/>
        <v>9.2306358029125164</v>
      </c>
      <c r="L3532" s="6">
        <f t="shared" ca="1" si="752"/>
        <v>9.2563143193332191</v>
      </c>
      <c r="M3532" s="6">
        <f t="shared" ca="1" si="752"/>
        <v>6.2115713384288753</v>
      </c>
      <c r="N3532" s="6">
        <f t="shared" ca="1" si="752"/>
        <v>8.7579618287285648</v>
      </c>
      <c r="O3532" s="6">
        <f t="shared" ca="1" si="752"/>
        <v>11.720758239653446</v>
      </c>
      <c r="P3532" s="6">
        <f t="shared" ca="1" si="752"/>
        <v>11.002596192481052</v>
      </c>
      <c r="Q3532" s="6">
        <f t="shared" ca="1" si="752"/>
        <v>12.469666997311958</v>
      </c>
      <c r="R3532" s="6">
        <f t="shared" ca="1" si="752"/>
        <v>11.079989099782122</v>
      </c>
      <c r="S3532" s="6">
        <f t="shared" ca="1" si="752"/>
        <v>10.893855506872898</v>
      </c>
      <c r="T3532" s="6">
        <f t="shared" ca="1" si="752"/>
        <v>10.921473411213846</v>
      </c>
      <c r="U3532" s="6">
        <f t="shared" ca="1" si="752"/>
        <v>9.6713666909016194</v>
      </c>
      <c r="V3532" s="6">
        <f t="shared" ca="1" si="752"/>
        <v>13.529546321763778</v>
      </c>
      <c r="W3532" s="6">
        <f t="shared" ca="1" si="752"/>
        <v>9.8531891258103936</v>
      </c>
      <c r="X3532" s="6">
        <f t="shared" ca="1" si="752"/>
        <v>8.3202307830893751</v>
      </c>
      <c r="Y3532" s="8">
        <f t="shared" ca="1" si="747"/>
        <v>9.9326826941764015</v>
      </c>
    </row>
    <row r="3533" spans="1:25" x14ac:dyDescent="0.3">
      <c r="A3533" s="30">
        <v>3526</v>
      </c>
      <c r="B3533" s="4">
        <f t="shared" ca="1" si="753"/>
        <v>8.3976808018776339</v>
      </c>
      <c r="C3533" s="5">
        <f t="shared" ca="1" si="745"/>
        <v>8.3976808018776339</v>
      </c>
      <c r="D3533" s="6">
        <f t="shared" ca="1" si="751"/>
        <v>5.2912701214715341</v>
      </c>
      <c r="E3533" s="6">
        <f t="shared" ca="1" si="751"/>
        <v>4.1814907684910096</v>
      </c>
      <c r="F3533" s="6">
        <f t="shared" ca="1" si="751"/>
        <v>12.282686693458391</v>
      </c>
      <c r="G3533" s="6">
        <f t="shared" ca="1" si="751"/>
        <v>8.2270410694932892</v>
      </c>
      <c r="H3533" s="7">
        <f t="shared" ca="1" si="746"/>
        <v>7.495622163228556</v>
      </c>
      <c r="I3533" s="6">
        <f t="shared" ca="1" si="752"/>
        <v>7.595945092605362</v>
      </c>
      <c r="J3533" s="6">
        <f t="shared" ca="1" si="752"/>
        <v>12.516813791352572</v>
      </c>
      <c r="K3533" s="6">
        <f t="shared" ca="1" si="752"/>
        <v>8.3685630855574793</v>
      </c>
      <c r="L3533" s="6">
        <f t="shared" ca="1" si="752"/>
        <v>7.1631418340029027</v>
      </c>
      <c r="M3533" s="6">
        <f t="shared" ca="1" si="752"/>
        <v>9.8503130925039688</v>
      </c>
      <c r="N3533" s="6">
        <f t="shared" ca="1" si="752"/>
        <v>12.305285253392739</v>
      </c>
      <c r="O3533" s="6">
        <f t="shared" ca="1" si="752"/>
        <v>18.118422738073839</v>
      </c>
      <c r="P3533" s="6">
        <f t="shared" ca="1" si="752"/>
        <v>6.5507206227284502</v>
      </c>
      <c r="Q3533" s="6">
        <f t="shared" ca="1" si="752"/>
        <v>8.246843059773429</v>
      </c>
      <c r="R3533" s="6">
        <f t="shared" ca="1" si="752"/>
        <v>7.6485378917100917</v>
      </c>
      <c r="S3533" s="6">
        <f t="shared" ca="1" si="752"/>
        <v>15.100827513211101</v>
      </c>
      <c r="T3533" s="6">
        <f t="shared" ca="1" si="752"/>
        <v>6.2311575883330272</v>
      </c>
      <c r="U3533" s="6">
        <f t="shared" ca="1" si="752"/>
        <v>8.046115485630791</v>
      </c>
      <c r="V3533" s="6">
        <f t="shared" ca="1" si="752"/>
        <v>10.492683834139998</v>
      </c>
      <c r="W3533" s="6">
        <f t="shared" ca="1" si="752"/>
        <v>11.908754336569954</v>
      </c>
      <c r="X3533" s="6">
        <f t="shared" ca="1" si="752"/>
        <v>12.832550586398529</v>
      </c>
      <c r="Y3533" s="8">
        <f t="shared" ca="1" si="747"/>
        <v>10.186042237874014</v>
      </c>
    </row>
    <row r="3534" spans="1:25" x14ac:dyDescent="0.3">
      <c r="A3534" s="30">
        <v>3527</v>
      </c>
      <c r="B3534" s="4">
        <f t="shared" ca="1" si="753"/>
        <v>1.0428573229267926</v>
      </c>
      <c r="C3534" s="5">
        <f t="shared" ca="1" si="745"/>
        <v>1.0428573229267926</v>
      </c>
      <c r="D3534" s="6">
        <f t="shared" ca="1" si="751"/>
        <v>9.3780807439681233</v>
      </c>
      <c r="E3534" s="6">
        <f t="shared" ca="1" si="751"/>
        <v>8.3892915515581219</v>
      </c>
      <c r="F3534" s="6">
        <f t="shared" ca="1" si="751"/>
        <v>9.8497261189695529</v>
      </c>
      <c r="G3534" s="6">
        <f t="shared" ca="1" si="751"/>
        <v>10.181829687277824</v>
      </c>
      <c r="H3534" s="7">
        <f t="shared" ca="1" si="746"/>
        <v>9.4497320254434047</v>
      </c>
      <c r="I3534" s="6">
        <f t="shared" ca="1" si="752"/>
        <v>9.640841511615637</v>
      </c>
      <c r="J3534" s="6">
        <f t="shared" ca="1" si="752"/>
        <v>9.3281084127253724</v>
      </c>
      <c r="K3534" s="6">
        <f t="shared" ca="1" si="752"/>
        <v>12.006815326402576</v>
      </c>
      <c r="L3534" s="6">
        <f t="shared" ca="1" si="752"/>
        <v>6.7156425135406241</v>
      </c>
      <c r="M3534" s="6">
        <f t="shared" ca="1" si="752"/>
        <v>11.632163171393472</v>
      </c>
      <c r="N3534" s="6">
        <f t="shared" ca="1" si="752"/>
        <v>14.438513261194149</v>
      </c>
      <c r="O3534" s="6">
        <f t="shared" ca="1" si="752"/>
        <v>7.2156781795789451</v>
      </c>
      <c r="P3534" s="6">
        <f t="shared" ca="1" si="752"/>
        <v>10.500895398113427</v>
      </c>
      <c r="Q3534" s="6">
        <f t="shared" ca="1" si="752"/>
        <v>9.0044667851569908</v>
      </c>
      <c r="R3534" s="6">
        <f t="shared" ca="1" si="752"/>
        <v>8.2097078749043675</v>
      </c>
      <c r="S3534" s="6">
        <f t="shared" ca="1" si="752"/>
        <v>10.628710748046922</v>
      </c>
      <c r="T3534" s="6">
        <f t="shared" ca="1" si="752"/>
        <v>5.740547987779828</v>
      </c>
      <c r="U3534" s="6">
        <f t="shared" ca="1" si="752"/>
        <v>9.8585497577251147</v>
      </c>
      <c r="V3534" s="6">
        <f t="shared" ca="1" si="752"/>
        <v>14.924869903000534</v>
      </c>
      <c r="W3534" s="6">
        <f t="shared" ca="1" si="752"/>
        <v>15.962336756380429</v>
      </c>
      <c r="X3534" s="6">
        <f t="shared" ca="1" si="752"/>
        <v>11.935283508291109</v>
      </c>
      <c r="Y3534" s="8">
        <f t="shared" ca="1" si="747"/>
        <v>10.483945693490595</v>
      </c>
    </row>
    <row r="3535" spans="1:25" x14ac:dyDescent="0.3">
      <c r="A3535" s="30">
        <v>3528</v>
      </c>
      <c r="B3535" s="4">
        <f t="shared" ca="1" si="753"/>
        <v>12.240133088133286</v>
      </c>
      <c r="C3535" s="5">
        <f t="shared" ca="1" si="745"/>
        <v>12.240133088133286</v>
      </c>
      <c r="D3535" s="6">
        <f t="shared" ca="1" si="751"/>
        <v>10.858171850320634</v>
      </c>
      <c r="E3535" s="6">
        <f t="shared" ca="1" si="751"/>
        <v>5.8166258684946426</v>
      </c>
      <c r="F3535" s="6">
        <f t="shared" ca="1" si="751"/>
        <v>10.809173815806247</v>
      </c>
      <c r="G3535" s="6">
        <f t="shared" ca="1" si="751"/>
        <v>13.685404406628681</v>
      </c>
      <c r="H3535" s="7">
        <f t="shared" ca="1" si="746"/>
        <v>10.292343985312552</v>
      </c>
      <c r="I3535" s="6">
        <f t="shared" ca="1" si="752"/>
        <v>4.7715130777667696</v>
      </c>
      <c r="J3535" s="6">
        <f t="shared" ca="1" si="752"/>
        <v>9.3080308302232098</v>
      </c>
      <c r="K3535" s="6">
        <f t="shared" ca="1" si="752"/>
        <v>9.2402151145896063</v>
      </c>
      <c r="L3535" s="6">
        <f t="shared" ca="1" si="752"/>
        <v>10.25127091977742</v>
      </c>
      <c r="M3535" s="6">
        <f t="shared" ca="1" si="752"/>
        <v>10.920630773109639</v>
      </c>
      <c r="N3535" s="6">
        <f t="shared" ca="1" si="752"/>
        <v>9.4282998893908712</v>
      </c>
      <c r="O3535" s="6">
        <f t="shared" ca="1" si="752"/>
        <v>6.8412397859476028</v>
      </c>
      <c r="P3535" s="6">
        <f t="shared" ca="1" si="752"/>
        <v>15.635140767154773</v>
      </c>
      <c r="Q3535" s="6">
        <f t="shared" ca="1" si="752"/>
        <v>4.6285405446654018</v>
      </c>
      <c r="R3535" s="6">
        <f t="shared" ca="1" si="752"/>
        <v>5.5090783388193802</v>
      </c>
      <c r="S3535" s="6">
        <f t="shared" ca="1" si="752"/>
        <v>9.8542349850827247</v>
      </c>
      <c r="T3535" s="6">
        <f t="shared" ca="1" si="752"/>
        <v>7.2330942052258456</v>
      </c>
      <c r="U3535" s="6">
        <f t="shared" ca="1" si="752"/>
        <v>10.951059626004534</v>
      </c>
      <c r="V3535" s="6">
        <f t="shared" ca="1" si="752"/>
        <v>14.43851315745964</v>
      </c>
      <c r="W3535" s="6">
        <f t="shared" ca="1" si="752"/>
        <v>11.531671413109034</v>
      </c>
      <c r="X3535" s="6">
        <f t="shared" ca="1" si="752"/>
        <v>11.501313914795446</v>
      </c>
      <c r="Y3535" s="8">
        <f t="shared" ca="1" si="747"/>
        <v>9.5027404589451177</v>
      </c>
    </row>
    <row r="3536" spans="1:25" x14ac:dyDescent="0.3">
      <c r="A3536" s="30">
        <v>3529</v>
      </c>
      <c r="B3536" s="4">
        <f t="shared" ca="1" si="753"/>
        <v>10.13418030569458</v>
      </c>
      <c r="C3536" s="5">
        <f t="shared" ca="1" si="745"/>
        <v>10.13418030569458</v>
      </c>
      <c r="D3536" s="6">
        <f t="shared" ca="1" si="751"/>
        <v>12.676858302126004</v>
      </c>
      <c r="E3536" s="6">
        <f t="shared" ca="1" si="751"/>
        <v>11.817705089137522</v>
      </c>
      <c r="F3536" s="6">
        <f t="shared" ca="1" si="751"/>
        <v>9.4529103808803185</v>
      </c>
      <c r="G3536" s="6">
        <f t="shared" ca="1" si="751"/>
        <v>11.342516418972231</v>
      </c>
      <c r="H3536" s="7">
        <f t="shared" ca="1" si="746"/>
        <v>11.322497547779019</v>
      </c>
      <c r="I3536" s="6">
        <f t="shared" ca="1" si="752"/>
        <v>9.0191845195532689</v>
      </c>
      <c r="J3536" s="6">
        <f t="shared" ca="1" si="752"/>
        <v>13.584704406530836</v>
      </c>
      <c r="K3536" s="6">
        <f t="shared" ca="1" si="752"/>
        <v>6.8688636128673641</v>
      </c>
      <c r="L3536" s="6">
        <f t="shared" ca="1" si="752"/>
        <v>11.993331697693469</v>
      </c>
      <c r="M3536" s="6">
        <f t="shared" ca="1" si="752"/>
        <v>10.418980516520767</v>
      </c>
      <c r="N3536" s="6">
        <f t="shared" ca="1" si="752"/>
        <v>10.921537618915048</v>
      </c>
      <c r="O3536" s="6">
        <f t="shared" ca="1" si="752"/>
        <v>7.875468617194521</v>
      </c>
      <c r="P3536" s="6">
        <f t="shared" ca="1" si="752"/>
        <v>10.535825247198524</v>
      </c>
      <c r="Q3536" s="6">
        <f t="shared" ca="1" si="752"/>
        <v>7.320610916429521</v>
      </c>
      <c r="R3536" s="6">
        <f t="shared" ca="1" si="752"/>
        <v>10.243528577629535</v>
      </c>
      <c r="S3536" s="6">
        <f t="shared" ca="1" si="752"/>
        <v>10.860433048296761</v>
      </c>
      <c r="T3536" s="6">
        <f t="shared" ca="1" si="752"/>
        <v>11.152183483278066</v>
      </c>
      <c r="U3536" s="6">
        <f t="shared" ca="1" si="752"/>
        <v>7.3420711550806796</v>
      </c>
      <c r="V3536" s="6">
        <f t="shared" ca="1" si="752"/>
        <v>12.666388727011368</v>
      </c>
      <c r="W3536" s="6">
        <f t="shared" ca="1" si="752"/>
        <v>13.623824120237193</v>
      </c>
      <c r="X3536" s="6">
        <f t="shared" ca="1" si="752"/>
        <v>12.390281114184827</v>
      </c>
      <c r="Y3536" s="8">
        <f t="shared" ca="1" si="747"/>
        <v>10.426076086163858</v>
      </c>
    </row>
    <row r="3537" spans="1:25" x14ac:dyDescent="0.3">
      <c r="A3537" s="30">
        <v>3530</v>
      </c>
      <c r="B3537" s="4">
        <f t="shared" ca="1" si="753"/>
        <v>9.6494968466400337</v>
      </c>
      <c r="C3537" s="5">
        <f t="shared" ca="1" si="745"/>
        <v>9.6494968466400337</v>
      </c>
      <c r="D3537" s="6">
        <f t="shared" ca="1" si="751"/>
        <v>10.171207806226487</v>
      </c>
      <c r="E3537" s="6">
        <f t="shared" ca="1" si="751"/>
        <v>8.7282987430895815</v>
      </c>
      <c r="F3537" s="6">
        <f t="shared" ca="1" si="751"/>
        <v>15.705283062534185</v>
      </c>
      <c r="G3537" s="6">
        <f t="shared" ca="1" si="751"/>
        <v>10.652258291783323</v>
      </c>
      <c r="H3537" s="7">
        <f t="shared" ca="1" si="746"/>
        <v>11.314261975908394</v>
      </c>
      <c r="I3537" s="6">
        <f t="shared" ca="1" si="752"/>
        <v>10.717022011920136</v>
      </c>
      <c r="J3537" s="6">
        <f t="shared" ca="1" si="752"/>
        <v>10.23338328616121</v>
      </c>
      <c r="K3537" s="6">
        <f t="shared" ca="1" si="752"/>
        <v>14.702930520835798</v>
      </c>
      <c r="L3537" s="6">
        <f t="shared" ca="1" si="752"/>
        <v>8.1327518192601271</v>
      </c>
      <c r="M3537" s="6">
        <f t="shared" ca="1" si="752"/>
        <v>5.694009338025551</v>
      </c>
      <c r="N3537" s="6">
        <f t="shared" ca="1" si="752"/>
        <v>11.811180038956341</v>
      </c>
      <c r="O3537" s="6">
        <f t="shared" ca="1" si="752"/>
        <v>8.2610193532930634</v>
      </c>
      <c r="P3537" s="6">
        <f t="shared" ca="1" si="752"/>
        <v>11.789647684959606</v>
      </c>
      <c r="Q3537" s="6">
        <f t="shared" ca="1" si="752"/>
        <v>9.5987285791774095</v>
      </c>
      <c r="R3537" s="6">
        <f t="shared" ca="1" si="752"/>
        <v>9.3274094160419594</v>
      </c>
      <c r="S3537" s="6">
        <f t="shared" ca="1" si="752"/>
        <v>4.9055754903793005</v>
      </c>
      <c r="T3537" s="6">
        <f t="shared" ca="1" si="752"/>
        <v>16.220884506246616</v>
      </c>
      <c r="U3537" s="6">
        <f t="shared" ca="1" si="752"/>
        <v>10.21211168035174</v>
      </c>
      <c r="V3537" s="6">
        <f t="shared" ca="1" si="752"/>
        <v>16.052878474429306</v>
      </c>
      <c r="W3537" s="6">
        <f t="shared" ca="1" si="752"/>
        <v>10.312477291423249</v>
      </c>
      <c r="X3537" s="6">
        <f t="shared" ca="1" si="752"/>
        <v>12.062541496009171</v>
      </c>
      <c r="Y3537" s="8">
        <f t="shared" ca="1" si="747"/>
        <v>10.62715943671691</v>
      </c>
    </row>
    <row r="3538" spans="1:25" x14ac:dyDescent="0.3">
      <c r="A3538" s="30">
        <v>3531</v>
      </c>
      <c r="B3538" s="4">
        <f t="shared" ca="1" si="753"/>
        <v>11.516512202682762</v>
      </c>
      <c r="C3538" s="5">
        <f t="shared" ca="1" si="745"/>
        <v>11.516512202682762</v>
      </c>
      <c r="D3538" s="6">
        <f t="shared" ca="1" si="751"/>
        <v>8.0809193826289807</v>
      </c>
      <c r="E3538" s="6">
        <f t="shared" ca="1" si="751"/>
        <v>10.902031049461584</v>
      </c>
      <c r="F3538" s="6">
        <f t="shared" ca="1" si="751"/>
        <v>5.2326301690345964</v>
      </c>
      <c r="G3538" s="6">
        <f t="shared" ca="1" si="751"/>
        <v>15.384972436505649</v>
      </c>
      <c r="H3538" s="7">
        <f t="shared" ca="1" si="746"/>
        <v>9.9001382594077025</v>
      </c>
      <c r="I3538" s="6">
        <f t="shared" ref="I3538:X3547" ca="1" si="754">NORMINV(RAND(),$B$2,$B$3)</f>
        <v>12.708947212078799</v>
      </c>
      <c r="J3538" s="6">
        <f t="shared" ca="1" si="754"/>
        <v>9.0153886956047948</v>
      </c>
      <c r="K3538" s="6">
        <f t="shared" ca="1" si="754"/>
        <v>10.189638240920649</v>
      </c>
      <c r="L3538" s="6">
        <f t="shared" ca="1" si="754"/>
        <v>10.619441368853876</v>
      </c>
      <c r="M3538" s="6">
        <f t="shared" ca="1" si="754"/>
        <v>9.8718957521847077</v>
      </c>
      <c r="N3538" s="6">
        <f t="shared" ca="1" si="754"/>
        <v>8.4758234248326403</v>
      </c>
      <c r="O3538" s="6">
        <f t="shared" ca="1" si="754"/>
        <v>10.668232175124009</v>
      </c>
      <c r="P3538" s="6">
        <f t="shared" ca="1" si="754"/>
        <v>7.7482016055242386</v>
      </c>
      <c r="Q3538" s="6">
        <f t="shared" ca="1" si="754"/>
        <v>9.3118631443986821</v>
      </c>
      <c r="R3538" s="6">
        <f t="shared" ca="1" si="754"/>
        <v>12.230077497228649</v>
      </c>
      <c r="S3538" s="6">
        <f t="shared" ca="1" si="754"/>
        <v>6.7669157990530504</v>
      </c>
      <c r="T3538" s="6">
        <f t="shared" ca="1" si="754"/>
        <v>13.248971153555683</v>
      </c>
      <c r="U3538" s="6">
        <f t="shared" ca="1" si="754"/>
        <v>10.14616491305553</v>
      </c>
      <c r="V3538" s="6">
        <f t="shared" ca="1" si="754"/>
        <v>9.6353280295438157</v>
      </c>
      <c r="W3538" s="6">
        <f t="shared" ca="1" si="754"/>
        <v>9.6499195799147675</v>
      </c>
      <c r="X3538" s="6">
        <f t="shared" ca="1" si="754"/>
        <v>13.311983030724001</v>
      </c>
      <c r="Y3538" s="8">
        <f t="shared" ca="1" si="747"/>
        <v>10.224924476412371</v>
      </c>
    </row>
    <row r="3539" spans="1:25" x14ac:dyDescent="0.3">
      <c r="A3539" s="30">
        <v>3532</v>
      </c>
      <c r="B3539" s="4">
        <f t="shared" ca="1" si="753"/>
        <v>8.7900178885544946</v>
      </c>
      <c r="C3539" s="5">
        <f t="shared" ca="1" si="745"/>
        <v>8.7900178885544946</v>
      </c>
      <c r="D3539" s="6">
        <f t="shared" ca="1" si="751"/>
        <v>5.6717489962360474</v>
      </c>
      <c r="E3539" s="6">
        <f t="shared" ca="1" si="751"/>
        <v>11.697883849831193</v>
      </c>
      <c r="F3539" s="6">
        <f t="shared" ca="1" si="751"/>
        <v>10.356458328318256</v>
      </c>
      <c r="G3539" s="6">
        <f t="shared" ca="1" si="751"/>
        <v>9.9829931139441399</v>
      </c>
      <c r="H3539" s="7">
        <f t="shared" ca="1" si="746"/>
        <v>9.4272710720824087</v>
      </c>
      <c r="I3539" s="6">
        <f t="shared" ca="1" si="754"/>
        <v>9.8890846188348416</v>
      </c>
      <c r="J3539" s="6">
        <f t="shared" ca="1" si="754"/>
        <v>13.095771682089547</v>
      </c>
      <c r="K3539" s="6">
        <f t="shared" ca="1" si="754"/>
        <v>11.912226675910711</v>
      </c>
      <c r="L3539" s="6">
        <f t="shared" ca="1" si="754"/>
        <v>7.5645525347562215</v>
      </c>
      <c r="M3539" s="6">
        <f t="shared" ca="1" si="754"/>
        <v>7.4755264095635141</v>
      </c>
      <c r="N3539" s="6">
        <f t="shared" ca="1" si="754"/>
        <v>12.405062818606035</v>
      </c>
      <c r="O3539" s="6">
        <f t="shared" ca="1" si="754"/>
        <v>11.215037649848783</v>
      </c>
      <c r="P3539" s="6">
        <f t="shared" ca="1" si="754"/>
        <v>14.036105444844786</v>
      </c>
      <c r="Q3539" s="6">
        <f t="shared" ca="1" si="754"/>
        <v>6.5822243534584883</v>
      </c>
      <c r="R3539" s="6">
        <f t="shared" ca="1" si="754"/>
        <v>15.798228867496601</v>
      </c>
      <c r="S3539" s="6">
        <f t="shared" ca="1" si="754"/>
        <v>12.823505650621902</v>
      </c>
      <c r="T3539" s="6">
        <f t="shared" ca="1" si="754"/>
        <v>4.6194281160522284</v>
      </c>
      <c r="U3539" s="6">
        <f t="shared" ca="1" si="754"/>
        <v>15.331782773939361</v>
      </c>
      <c r="V3539" s="6">
        <f t="shared" ca="1" si="754"/>
        <v>9.5619069292662893</v>
      </c>
      <c r="W3539" s="6">
        <f t="shared" ca="1" si="754"/>
        <v>11.699386009361682</v>
      </c>
      <c r="X3539" s="6">
        <f t="shared" ca="1" si="754"/>
        <v>18.27825269660396</v>
      </c>
      <c r="Y3539" s="8">
        <f t="shared" ca="1" si="747"/>
        <v>11.393005201953436</v>
      </c>
    </row>
    <row r="3540" spans="1:25" x14ac:dyDescent="0.3">
      <c r="A3540" s="30">
        <v>3533</v>
      </c>
      <c r="B3540" s="4">
        <f t="shared" ca="1" si="753"/>
        <v>9.5795551705706838</v>
      </c>
      <c r="C3540" s="5">
        <f t="shared" ca="1" si="745"/>
        <v>9.5795551705706838</v>
      </c>
      <c r="D3540" s="6">
        <f t="shared" ca="1" si="751"/>
        <v>11.591016216830678</v>
      </c>
      <c r="E3540" s="6">
        <f t="shared" ca="1" si="751"/>
        <v>11.602145728722981</v>
      </c>
      <c r="F3540" s="6">
        <f t="shared" ca="1" si="751"/>
        <v>7.2472316409581774</v>
      </c>
      <c r="G3540" s="6">
        <f t="shared" ca="1" si="751"/>
        <v>6.1449677752652017</v>
      </c>
      <c r="H3540" s="7">
        <f t="shared" ca="1" si="746"/>
        <v>9.1463403404442598</v>
      </c>
      <c r="I3540" s="6">
        <f t="shared" ca="1" si="754"/>
        <v>11.592397735647236</v>
      </c>
      <c r="J3540" s="6">
        <f t="shared" ca="1" si="754"/>
        <v>11.189415004135025</v>
      </c>
      <c r="K3540" s="6">
        <f t="shared" ca="1" si="754"/>
        <v>14.116538019231752</v>
      </c>
      <c r="L3540" s="6">
        <f t="shared" ca="1" si="754"/>
        <v>7.3129718220574347</v>
      </c>
      <c r="M3540" s="6">
        <f t="shared" ca="1" si="754"/>
        <v>13.308061759759735</v>
      </c>
      <c r="N3540" s="6">
        <f t="shared" ca="1" si="754"/>
        <v>12.619195514096342</v>
      </c>
      <c r="O3540" s="6">
        <f t="shared" ca="1" si="754"/>
        <v>12.362653640246627</v>
      </c>
      <c r="P3540" s="6">
        <f t="shared" ca="1" si="754"/>
        <v>5.1883340160943554</v>
      </c>
      <c r="Q3540" s="6">
        <f t="shared" ca="1" si="754"/>
        <v>9.2093849804472292</v>
      </c>
      <c r="R3540" s="6">
        <f t="shared" ca="1" si="754"/>
        <v>13.204552227977963</v>
      </c>
      <c r="S3540" s="6">
        <f t="shared" ca="1" si="754"/>
        <v>15.948041725796466</v>
      </c>
      <c r="T3540" s="6">
        <f t="shared" ca="1" si="754"/>
        <v>4.0226916276706115</v>
      </c>
      <c r="U3540" s="6">
        <f t="shared" ca="1" si="754"/>
        <v>4.9092133366669053</v>
      </c>
      <c r="V3540" s="6">
        <f t="shared" ca="1" si="754"/>
        <v>15.5464156770892</v>
      </c>
      <c r="W3540" s="6">
        <f t="shared" ca="1" si="754"/>
        <v>6.914542783849936</v>
      </c>
      <c r="X3540" s="6">
        <f t="shared" ca="1" si="754"/>
        <v>16.894153604163435</v>
      </c>
      <c r="Y3540" s="8">
        <f t="shared" ca="1" si="747"/>
        <v>10.896160217183141</v>
      </c>
    </row>
    <row r="3541" spans="1:25" x14ac:dyDescent="0.3">
      <c r="A3541" s="30">
        <v>3534</v>
      </c>
      <c r="B3541" s="4">
        <f t="shared" ca="1" si="753"/>
        <v>8.7384652370182287</v>
      </c>
      <c r="C3541" s="5">
        <f t="shared" ca="1" si="745"/>
        <v>8.7384652370182287</v>
      </c>
      <c r="D3541" s="6">
        <f t="shared" ca="1" si="751"/>
        <v>9.8024303879820831</v>
      </c>
      <c r="E3541" s="6">
        <f t="shared" ca="1" si="751"/>
        <v>11.693209346538556</v>
      </c>
      <c r="F3541" s="6">
        <f t="shared" ca="1" si="751"/>
        <v>8.0888191969034136</v>
      </c>
      <c r="G3541" s="6">
        <f t="shared" ca="1" si="751"/>
        <v>6.1724516885389864</v>
      </c>
      <c r="H3541" s="7">
        <f t="shared" ca="1" si="746"/>
        <v>8.9392276549907592</v>
      </c>
      <c r="I3541" s="6">
        <f t="shared" ca="1" si="754"/>
        <v>8.0791523586802292</v>
      </c>
      <c r="J3541" s="6">
        <f t="shared" ca="1" si="754"/>
        <v>6.004518613021264</v>
      </c>
      <c r="K3541" s="6">
        <f t="shared" ca="1" si="754"/>
        <v>14.513196234960033</v>
      </c>
      <c r="L3541" s="6">
        <f t="shared" ca="1" si="754"/>
        <v>17.437046303127662</v>
      </c>
      <c r="M3541" s="6">
        <f t="shared" ca="1" si="754"/>
        <v>11.552104387299634</v>
      </c>
      <c r="N3541" s="6">
        <f t="shared" ca="1" si="754"/>
        <v>11.257015703634959</v>
      </c>
      <c r="O3541" s="6">
        <f t="shared" ca="1" si="754"/>
        <v>10.122115981951154</v>
      </c>
      <c r="P3541" s="6">
        <f t="shared" ca="1" si="754"/>
        <v>9.8000056132992768</v>
      </c>
      <c r="Q3541" s="6">
        <f t="shared" ca="1" si="754"/>
        <v>17.376578161165451</v>
      </c>
      <c r="R3541" s="6">
        <f t="shared" ca="1" si="754"/>
        <v>13.405245931436342</v>
      </c>
      <c r="S3541" s="6">
        <f t="shared" ca="1" si="754"/>
        <v>12.317629349458716</v>
      </c>
      <c r="T3541" s="6">
        <f t="shared" ca="1" si="754"/>
        <v>10.773497993035148</v>
      </c>
      <c r="U3541" s="6">
        <f t="shared" ca="1" si="754"/>
        <v>12.526211184934144</v>
      </c>
      <c r="V3541" s="6">
        <f t="shared" ca="1" si="754"/>
        <v>9.3810380741636479</v>
      </c>
      <c r="W3541" s="6">
        <f t="shared" ca="1" si="754"/>
        <v>10.909120755981901</v>
      </c>
      <c r="X3541" s="6">
        <f t="shared" ca="1" si="754"/>
        <v>13.199529321189218</v>
      </c>
      <c r="Y3541" s="8">
        <f t="shared" ca="1" si="747"/>
        <v>11.790875372958673</v>
      </c>
    </row>
    <row r="3542" spans="1:25" x14ac:dyDescent="0.3">
      <c r="A3542" s="30">
        <v>3535</v>
      </c>
      <c r="B3542" s="4">
        <f t="shared" ca="1" si="753"/>
        <v>12.17517456798504</v>
      </c>
      <c r="C3542" s="5">
        <f t="shared" ca="1" si="745"/>
        <v>12.17517456798504</v>
      </c>
      <c r="D3542" s="6">
        <f t="shared" ca="1" si="751"/>
        <v>13.35902316153919</v>
      </c>
      <c r="E3542" s="6">
        <f t="shared" ca="1" si="751"/>
        <v>12.637537277960657</v>
      </c>
      <c r="F3542" s="6">
        <f t="shared" ca="1" si="751"/>
        <v>7.8102915066594356</v>
      </c>
      <c r="G3542" s="6">
        <f t="shared" ca="1" si="751"/>
        <v>8.0614910817235508</v>
      </c>
      <c r="H3542" s="7">
        <f t="shared" ca="1" si="746"/>
        <v>10.467085756970709</v>
      </c>
      <c r="I3542" s="6">
        <f t="shared" ca="1" si="754"/>
        <v>8.4382118367789634</v>
      </c>
      <c r="J3542" s="6">
        <f t="shared" ca="1" si="754"/>
        <v>5.2254028438225761</v>
      </c>
      <c r="K3542" s="6">
        <f t="shared" ca="1" si="754"/>
        <v>8.3043932622137788</v>
      </c>
      <c r="L3542" s="6">
        <f t="shared" ca="1" si="754"/>
        <v>9.4104358226451481</v>
      </c>
      <c r="M3542" s="6">
        <f t="shared" ca="1" si="754"/>
        <v>16.222167701638369</v>
      </c>
      <c r="N3542" s="6">
        <f t="shared" ca="1" si="754"/>
        <v>10.216796730482919</v>
      </c>
      <c r="O3542" s="6">
        <f t="shared" ca="1" si="754"/>
        <v>6.2860222845632396</v>
      </c>
      <c r="P3542" s="6">
        <f t="shared" ca="1" si="754"/>
        <v>10.116753801136483</v>
      </c>
      <c r="Q3542" s="6">
        <f t="shared" ca="1" si="754"/>
        <v>10.163234839406423</v>
      </c>
      <c r="R3542" s="6">
        <f t="shared" ca="1" si="754"/>
        <v>14.079883897425393</v>
      </c>
      <c r="S3542" s="6">
        <f t="shared" ca="1" si="754"/>
        <v>10.108957114571801</v>
      </c>
      <c r="T3542" s="6">
        <f t="shared" ca="1" si="754"/>
        <v>13.833181370333751</v>
      </c>
      <c r="U3542" s="6">
        <f t="shared" ca="1" si="754"/>
        <v>9.5859903282727235</v>
      </c>
      <c r="V3542" s="6">
        <f t="shared" ca="1" si="754"/>
        <v>6.141933632662739</v>
      </c>
      <c r="W3542" s="6">
        <f t="shared" ca="1" si="754"/>
        <v>9.838932610138313</v>
      </c>
      <c r="X3542" s="6">
        <f t="shared" ca="1" si="754"/>
        <v>12.770177072935684</v>
      </c>
      <c r="Y3542" s="8">
        <f t="shared" ca="1" si="747"/>
        <v>10.046404696814269</v>
      </c>
    </row>
    <row r="3543" spans="1:25" x14ac:dyDescent="0.3">
      <c r="A3543" s="30">
        <v>3536</v>
      </c>
      <c r="B3543" s="4">
        <f t="shared" ca="1" si="753"/>
        <v>9.6365976620543936</v>
      </c>
      <c r="C3543" s="5">
        <f t="shared" ca="1" si="745"/>
        <v>9.6365976620543936</v>
      </c>
      <c r="D3543" s="6">
        <f t="shared" ca="1" si="751"/>
        <v>8.5298198987145781</v>
      </c>
      <c r="E3543" s="6">
        <f t="shared" ca="1" si="751"/>
        <v>12.345336880534386</v>
      </c>
      <c r="F3543" s="6">
        <f t="shared" ca="1" si="751"/>
        <v>11.149635377676418</v>
      </c>
      <c r="G3543" s="6">
        <f t="shared" ca="1" si="751"/>
        <v>10.444976479244426</v>
      </c>
      <c r="H3543" s="7">
        <f t="shared" ca="1" si="746"/>
        <v>10.617442159042453</v>
      </c>
      <c r="I3543" s="6">
        <f t="shared" ca="1" si="754"/>
        <v>4.0430788283473431</v>
      </c>
      <c r="J3543" s="6">
        <f t="shared" ca="1" si="754"/>
        <v>13.999832045689706</v>
      </c>
      <c r="K3543" s="6">
        <f t="shared" ca="1" si="754"/>
        <v>13.060381990315687</v>
      </c>
      <c r="L3543" s="6">
        <f t="shared" ca="1" si="754"/>
        <v>7.6143493987530446</v>
      </c>
      <c r="M3543" s="6">
        <f t="shared" ca="1" si="754"/>
        <v>10.735056110784821</v>
      </c>
      <c r="N3543" s="6">
        <f t="shared" ca="1" si="754"/>
        <v>8.1334471654046148</v>
      </c>
      <c r="O3543" s="6">
        <f t="shared" ca="1" si="754"/>
        <v>9.2334862491264662</v>
      </c>
      <c r="P3543" s="6">
        <f t="shared" ca="1" si="754"/>
        <v>12.880738344185506</v>
      </c>
      <c r="Q3543" s="6">
        <f t="shared" ca="1" si="754"/>
        <v>9.8571805570033213</v>
      </c>
      <c r="R3543" s="6">
        <f t="shared" ca="1" si="754"/>
        <v>3.7178708065931039</v>
      </c>
      <c r="S3543" s="6">
        <f t="shared" ca="1" si="754"/>
        <v>10.948846033998088</v>
      </c>
      <c r="T3543" s="6">
        <f t="shared" ca="1" si="754"/>
        <v>8.6772976522213447</v>
      </c>
      <c r="U3543" s="6">
        <f t="shared" ca="1" si="754"/>
        <v>6.4657474513982827</v>
      </c>
      <c r="V3543" s="6">
        <f t="shared" ca="1" si="754"/>
        <v>7.5007918065074675</v>
      </c>
      <c r="W3543" s="6">
        <f t="shared" ca="1" si="754"/>
        <v>12.234830313851901</v>
      </c>
      <c r="X3543" s="6">
        <f t="shared" ca="1" si="754"/>
        <v>8.7867266438726883</v>
      </c>
      <c r="Y3543" s="8">
        <f t="shared" ca="1" si="747"/>
        <v>9.243103837378337</v>
      </c>
    </row>
    <row r="3544" spans="1:25" x14ac:dyDescent="0.3">
      <c r="A3544" s="30">
        <v>3537</v>
      </c>
      <c r="B3544" s="4">
        <f t="shared" ca="1" si="753"/>
        <v>10.550965714308884</v>
      </c>
      <c r="C3544" s="5">
        <f t="shared" ca="1" si="745"/>
        <v>10.550965714308884</v>
      </c>
      <c r="D3544" s="6">
        <f t="shared" ca="1" si="751"/>
        <v>4.8979295183332159</v>
      </c>
      <c r="E3544" s="6">
        <f t="shared" ca="1" si="751"/>
        <v>8.3684322402845286</v>
      </c>
      <c r="F3544" s="6">
        <f t="shared" ca="1" si="751"/>
        <v>11.719909704884202</v>
      </c>
      <c r="G3544" s="6">
        <f t="shared" ca="1" si="751"/>
        <v>7.2327751206763615</v>
      </c>
      <c r="H3544" s="7">
        <f t="shared" ca="1" si="746"/>
        <v>8.054761646044577</v>
      </c>
      <c r="I3544" s="6">
        <f t="shared" ca="1" si="754"/>
        <v>8.5187518886896445</v>
      </c>
      <c r="J3544" s="6">
        <f t="shared" ca="1" si="754"/>
        <v>10.33638792545468</v>
      </c>
      <c r="K3544" s="6">
        <f t="shared" ca="1" si="754"/>
        <v>15.636578924387843</v>
      </c>
      <c r="L3544" s="6">
        <f t="shared" ca="1" si="754"/>
        <v>9.2290223214650702</v>
      </c>
      <c r="M3544" s="6">
        <f t="shared" ca="1" si="754"/>
        <v>7.8602708386751905</v>
      </c>
      <c r="N3544" s="6">
        <f t="shared" ca="1" si="754"/>
        <v>11.938656322969534</v>
      </c>
      <c r="O3544" s="6">
        <f t="shared" ca="1" si="754"/>
        <v>11.162659955603221</v>
      </c>
      <c r="P3544" s="6">
        <f t="shared" ca="1" si="754"/>
        <v>8.9351180986712535</v>
      </c>
      <c r="Q3544" s="6">
        <f t="shared" ca="1" si="754"/>
        <v>11.518482491476894</v>
      </c>
      <c r="R3544" s="6">
        <f t="shared" ca="1" si="754"/>
        <v>9.0004338756478202</v>
      </c>
      <c r="S3544" s="6">
        <f t="shared" ca="1" si="754"/>
        <v>8.2882944796469182</v>
      </c>
      <c r="T3544" s="6">
        <f t="shared" ca="1" si="754"/>
        <v>16.627022446690965</v>
      </c>
      <c r="U3544" s="6">
        <f t="shared" ca="1" si="754"/>
        <v>10.295460447036257</v>
      </c>
      <c r="V3544" s="6">
        <f t="shared" ca="1" si="754"/>
        <v>11.401874989446096</v>
      </c>
      <c r="W3544" s="6">
        <f t="shared" ca="1" si="754"/>
        <v>8.8148460771892179</v>
      </c>
      <c r="X3544" s="6">
        <f t="shared" ca="1" si="754"/>
        <v>12.606736723532439</v>
      </c>
      <c r="Y3544" s="8">
        <f t="shared" ca="1" si="747"/>
        <v>10.76066236291144</v>
      </c>
    </row>
    <row r="3545" spans="1:25" x14ac:dyDescent="0.3">
      <c r="A3545" s="30">
        <v>3538</v>
      </c>
      <c r="B3545" s="4">
        <f t="shared" ca="1" si="753"/>
        <v>6.1202932064996638</v>
      </c>
      <c r="C3545" s="5">
        <f t="shared" ca="1" si="745"/>
        <v>6.1202932064996638</v>
      </c>
      <c r="D3545" s="6">
        <f t="shared" ca="1" si="751"/>
        <v>12.604431236630212</v>
      </c>
      <c r="E3545" s="6">
        <f t="shared" ca="1" si="751"/>
        <v>10.336931474231415</v>
      </c>
      <c r="F3545" s="6">
        <f t="shared" ca="1" si="751"/>
        <v>7.8842726979133282</v>
      </c>
      <c r="G3545" s="6">
        <f t="shared" ca="1" si="751"/>
        <v>8.0729618048916407</v>
      </c>
      <c r="H3545" s="7">
        <f t="shared" ca="1" si="746"/>
        <v>9.7246493034166477</v>
      </c>
      <c r="I3545" s="6">
        <f t="shared" ca="1" si="754"/>
        <v>7.0700585235034588</v>
      </c>
      <c r="J3545" s="6">
        <f t="shared" ca="1" si="754"/>
        <v>7.220571405585928</v>
      </c>
      <c r="K3545" s="6">
        <f t="shared" ca="1" si="754"/>
        <v>8.3383519235465755</v>
      </c>
      <c r="L3545" s="6">
        <f t="shared" ca="1" si="754"/>
        <v>7.9162653117638992</v>
      </c>
      <c r="M3545" s="6">
        <f t="shared" ca="1" si="754"/>
        <v>12.821323354733863</v>
      </c>
      <c r="N3545" s="6">
        <f t="shared" ca="1" si="754"/>
        <v>8.4798272006624078</v>
      </c>
      <c r="O3545" s="6">
        <f t="shared" ca="1" si="754"/>
        <v>12.264148549116655</v>
      </c>
      <c r="P3545" s="6">
        <f t="shared" ca="1" si="754"/>
        <v>11.437353401372503</v>
      </c>
      <c r="Q3545" s="6">
        <f t="shared" ca="1" si="754"/>
        <v>9.5908391364393353</v>
      </c>
      <c r="R3545" s="6">
        <f t="shared" ca="1" si="754"/>
        <v>8.2511197273269268</v>
      </c>
      <c r="S3545" s="6">
        <f t="shared" ca="1" si="754"/>
        <v>8.9253826257341764</v>
      </c>
      <c r="T3545" s="6">
        <f t="shared" ca="1" si="754"/>
        <v>11.172598556002749</v>
      </c>
      <c r="U3545" s="6">
        <f t="shared" ca="1" si="754"/>
        <v>9.1987146265609425</v>
      </c>
      <c r="V3545" s="6">
        <f t="shared" ca="1" si="754"/>
        <v>9.4886890215745776</v>
      </c>
      <c r="W3545" s="6">
        <f t="shared" ca="1" si="754"/>
        <v>13.233553290468926</v>
      </c>
      <c r="X3545" s="6">
        <f t="shared" ca="1" si="754"/>
        <v>11.104126398207326</v>
      </c>
      <c r="Y3545" s="8">
        <f t="shared" ca="1" si="747"/>
        <v>9.7820576907875161</v>
      </c>
    </row>
    <row r="3546" spans="1:25" x14ac:dyDescent="0.3">
      <c r="A3546" s="30">
        <v>3539</v>
      </c>
      <c r="B3546" s="4">
        <f t="shared" ca="1" si="753"/>
        <v>5.4166720358809988</v>
      </c>
      <c r="C3546" s="5">
        <f t="shared" ca="1" si="745"/>
        <v>5.4166720358809988</v>
      </c>
      <c r="D3546" s="6">
        <f t="shared" ca="1" si="751"/>
        <v>14.923952522348849</v>
      </c>
      <c r="E3546" s="6">
        <f t="shared" ca="1" si="751"/>
        <v>11.052415048079707</v>
      </c>
      <c r="F3546" s="6">
        <f t="shared" ca="1" si="751"/>
        <v>8.0770065420716772</v>
      </c>
      <c r="G3546" s="6">
        <f t="shared" ca="1" si="751"/>
        <v>9.4819230277802902</v>
      </c>
      <c r="H3546" s="7">
        <f t="shared" ca="1" si="746"/>
        <v>10.883824285070132</v>
      </c>
      <c r="I3546" s="6">
        <f t="shared" ca="1" si="754"/>
        <v>11.717464298785972</v>
      </c>
      <c r="J3546" s="6">
        <f t="shared" ca="1" si="754"/>
        <v>10.634714092275434</v>
      </c>
      <c r="K3546" s="6">
        <f t="shared" ca="1" si="754"/>
        <v>10.489232218661449</v>
      </c>
      <c r="L3546" s="6">
        <f t="shared" ca="1" si="754"/>
        <v>3.2786957926252764</v>
      </c>
      <c r="M3546" s="6">
        <f t="shared" ca="1" si="754"/>
        <v>8.7841172280457371</v>
      </c>
      <c r="N3546" s="6">
        <f t="shared" ca="1" si="754"/>
        <v>15.579559669568855</v>
      </c>
      <c r="O3546" s="6">
        <f t="shared" ca="1" si="754"/>
        <v>5.8038654756394799</v>
      </c>
      <c r="P3546" s="6">
        <f t="shared" ca="1" si="754"/>
        <v>14.142609610323227</v>
      </c>
      <c r="Q3546" s="6">
        <f t="shared" ca="1" si="754"/>
        <v>8.1777819701548822</v>
      </c>
      <c r="R3546" s="6">
        <f t="shared" ca="1" si="754"/>
        <v>14.711457272489607</v>
      </c>
      <c r="S3546" s="6">
        <f t="shared" ca="1" si="754"/>
        <v>12.53527661237395</v>
      </c>
      <c r="T3546" s="6">
        <f t="shared" ca="1" si="754"/>
        <v>13.00747184607815</v>
      </c>
      <c r="U3546" s="6">
        <f t="shared" ca="1" si="754"/>
        <v>10.280839047883504</v>
      </c>
      <c r="V3546" s="6">
        <f t="shared" ca="1" si="754"/>
        <v>7.7507657917992328</v>
      </c>
      <c r="W3546" s="6">
        <f t="shared" ca="1" si="754"/>
        <v>7.3497907940247558</v>
      </c>
      <c r="X3546" s="6">
        <f t="shared" ca="1" si="754"/>
        <v>7.8181350685252404</v>
      </c>
      <c r="Y3546" s="8">
        <f t="shared" ca="1" si="747"/>
        <v>10.128861049328425</v>
      </c>
    </row>
    <row r="3547" spans="1:25" x14ac:dyDescent="0.3">
      <c r="A3547" s="30">
        <v>3540</v>
      </c>
      <c r="B3547" s="4">
        <f t="shared" ca="1" si="753"/>
        <v>6.3387570739088304</v>
      </c>
      <c r="C3547" s="5">
        <f t="shared" ca="1" si="745"/>
        <v>6.3387570739088304</v>
      </c>
      <c r="D3547" s="6">
        <f t="shared" ca="1" si="751"/>
        <v>10.335414734897972</v>
      </c>
      <c r="E3547" s="6">
        <f t="shared" ca="1" si="751"/>
        <v>12.720507002081217</v>
      </c>
      <c r="F3547" s="6">
        <f t="shared" ca="1" si="751"/>
        <v>12.478921140545962</v>
      </c>
      <c r="G3547" s="6">
        <f t="shared" ca="1" si="751"/>
        <v>9.6635794072241481</v>
      </c>
      <c r="H3547" s="7">
        <f t="shared" ca="1" si="746"/>
        <v>11.299605571187325</v>
      </c>
      <c r="I3547" s="6">
        <f t="shared" ca="1" si="754"/>
        <v>4.9877739640829919</v>
      </c>
      <c r="J3547" s="6">
        <f t="shared" ca="1" si="754"/>
        <v>14.753437237077346</v>
      </c>
      <c r="K3547" s="6">
        <f t="shared" ca="1" si="754"/>
        <v>14.394048097598317</v>
      </c>
      <c r="L3547" s="6">
        <f t="shared" ca="1" si="754"/>
        <v>9.0340704385644042</v>
      </c>
      <c r="M3547" s="6">
        <f t="shared" ca="1" si="754"/>
        <v>11.771441478653697</v>
      </c>
      <c r="N3547" s="6">
        <f t="shared" ca="1" si="754"/>
        <v>12.422697372638421</v>
      </c>
      <c r="O3547" s="6">
        <f t="shared" ca="1" si="754"/>
        <v>9.2939919594211062</v>
      </c>
      <c r="P3547" s="6">
        <f t="shared" ca="1" si="754"/>
        <v>6.8010261143430695</v>
      </c>
      <c r="Q3547" s="6">
        <f t="shared" ca="1" si="754"/>
        <v>8.8889727520948583</v>
      </c>
      <c r="R3547" s="6">
        <f t="shared" ca="1" si="754"/>
        <v>11.683620586331665</v>
      </c>
      <c r="S3547" s="6">
        <f t="shared" ca="1" si="754"/>
        <v>3.7981088155528155</v>
      </c>
      <c r="T3547" s="6">
        <f t="shared" ca="1" si="754"/>
        <v>10.96325147606964</v>
      </c>
      <c r="U3547" s="6">
        <f t="shared" ca="1" si="754"/>
        <v>11.125904882390529</v>
      </c>
      <c r="V3547" s="6">
        <f t="shared" ca="1" si="754"/>
        <v>11.755422119824047</v>
      </c>
      <c r="W3547" s="6">
        <f t="shared" ca="1" si="754"/>
        <v>8.2895932767222931</v>
      </c>
      <c r="X3547" s="6">
        <f t="shared" ca="1" si="754"/>
        <v>10.839015335750936</v>
      </c>
      <c r="Y3547" s="8">
        <f t="shared" ca="1" si="747"/>
        <v>10.050148494194758</v>
      </c>
    </row>
    <row r="3548" spans="1:25" x14ac:dyDescent="0.3">
      <c r="A3548" s="30">
        <v>3541</v>
      </c>
      <c r="B3548" s="4">
        <f t="shared" ca="1" si="753"/>
        <v>10.000422688790936</v>
      </c>
      <c r="C3548" s="5">
        <f t="shared" ca="1" si="745"/>
        <v>10.000422688790936</v>
      </c>
      <c r="D3548" s="6">
        <f t="shared" ref="D3548:G3567" ca="1" si="755">NORMINV(RAND(),$B$2,$B$3)</f>
        <v>15.851525587884304</v>
      </c>
      <c r="E3548" s="6">
        <f t="shared" ca="1" si="755"/>
        <v>8.3689072297562799</v>
      </c>
      <c r="F3548" s="6">
        <f t="shared" ca="1" si="755"/>
        <v>12.571543178928106</v>
      </c>
      <c r="G3548" s="6">
        <f t="shared" ca="1" si="755"/>
        <v>8.3401675587044153</v>
      </c>
      <c r="H3548" s="7">
        <f t="shared" ca="1" si="746"/>
        <v>11.283035888818278</v>
      </c>
      <c r="I3548" s="6">
        <f t="shared" ref="I3548:X3557" ca="1" si="756">NORMINV(RAND(),$B$2,$B$3)</f>
        <v>10.285928759970423</v>
      </c>
      <c r="J3548" s="6">
        <f t="shared" ca="1" si="756"/>
        <v>9.236729836603395</v>
      </c>
      <c r="K3548" s="6">
        <f t="shared" ca="1" si="756"/>
        <v>10.222353216582682</v>
      </c>
      <c r="L3548" s="6">
        <f t="shared" ca="1" si="756"/>
        <v>7.9175877850366509</v>
      </c>
      <c r="M3548" s="6">
        <f t="shared" ca="1" si="756"/>
        <v>3.627080720544976</v>
      </c>
      <c r="N3548" s="6">
        <f t="shared" ca="1" si="756"/>
        <v>14.051844503893474</v>
      </c>
      <c r="O3548" s="6">
        <f t="shared" ca="1" si="756"/>
        <v>13.234915605952912</v>
      </c>
      <c r="P3548" s="6">
        <f t="shared" ca="1" si="756"/>
        <v>13.989010530054323</v>
      </c>
      <c r="Q3548" s="6">
        <f t="shared" ca="1" si="756"/>
        <v>12.730179630869573</v>
      </c>
      <c r="R3548" s="6">
        <f t="shared" ca="1" si="756"/>
        <v>6.2302282943523295</v>
      </c>
      <c r="S3548" s="6">
        <f t="shared" ca="1" si="756"/>
        <v>4.5429483351372335</v>
      </c>
      <c r="T3548" s="6">
        <f t="shared" ca="1" si="756"/>
        <v>11.111850786467395</v>
      </c>
      <c r="U3548" s="6">
        <f t="shared" ca="1" si="756"/>
        <v>11.672069299823937</v>
      </c>
      <c r="V3548" s="6">
        <f t="shared" ca="1" si="756"/>
        <v>6.2807557661878306</v>
      </c>
      <c r="W3548" s="6">
        <f t="shared" ca="1" si="756"/>
        <v>14.310450348011081</v>
      </c>
      <c r="X3548" s="6">
        <f t="shared" ca="1" si="756"/>
        <v>15.383319654551411</v>
      </c>
      <c r="Y3548" s="8">
        <f t="shared" ca="1" si="747"/>
        <v>10.301703317127476</v>
      </c>
    </row>
    <row r="3549" spans="1:25" x14ac:dyDescent="0.3">
      <c r="A3549" s="30">
        <v>3542</v>
      </c>
      <c r="B3549" s="4">
        <f t="shared" ca="1" si="753"/>
        <v>10.230307054206955</v>
      </c>
      <c r="C3549" s="5">
        <f t="shared" ca="1" si="745"/>
        <v>10.230307054206955</v>
      </c>
      <c r="D3549" s="6">
        <f t="shared" ca="1" si="755"/>
        <v>12.310629426158146</v>
      </c>
      <c r="E3549" s="6">
        <f t="shared" ca="1" si="755"/>
        <v>12.209071398039109</v>
      </c>
      <c r="F3549" s="6">
        <f t="shared" ca="1" si="755"/>
        <v>12.916818243953102</v>
      </c>
      <c r="G3549" s="6">
        <f t="shared" ca="1" si="755"/>
        <v>4.9621771729774</v>
      </c>
      <c r="H3549" s="7">
        <f t="shared" ca="1" si="746"/>
        <v>10.59967406028194</v>
      </c>
      <c r="I3549" s="6">
        <f t="shared" ca="1" si="756"/>
        <v>13.727450000839065</v>
      </c>
      <c r="J3549" s="6">
        <f t="shared" ca="1" si="756"/>
        <v>10.423893049444223</v>
      </c>
      <c r="K3549" s="6">
        <f t="shared" ca="1" si="756"/>
        <v>8.8603499011849429</v>
      </c>
      <c r="L3549" s="6">
        <f t="shared" ca="1" si="756"/>
        <v>16.543354845480884</v>
      </c>
      <c r="M3549" s="6">
        <f t="shared" ca="1" si="756"/>
        <v>6.1383652075801045</v>
      </c>
      <c r="N3549" s="6">
        <f t="shared" ca="1" si="756"/>
        <v>11.427916585528244</v>
      </c>
      <c r="O3549" s="6">
        <f t="shared" ca="1" si="756"/>
        <v>11.115793658579687</v>
      </c>
      <c r="P3549" s="6">
        <f t="shared" ca="1" si="756"/>
        <v>7.9155495255589194</v>
      </c>
      <c r="Q3549" s="6">
        <f t="shared" ca="1" si="756"/>
        <v>6.3936939332464187</v>
      </c>
      <c r="R3549" s="6">
        <f t="shared" ca="1" si="756"/>
        <v>10.041897447048232</v>
      </c>
      <c r="S3549" s="6">
        <f t="shared" ca="1" si="756"/>
        <v>6.3235778875583746</v>
      </c>
      <c r="T3549" s="6">
        <f t="shared" ca="1" si="756"/>
        <v>3.8764566439525616</v>
      </c>
      <c r="U3549" s="6">
        <f t="shared" ca="1" si="756"/>
        <v>5.5198589666453781</v>
      </c>
      <c r="V3549" s="6">
        <f t="shared" ca="1" si="756"/>
        <v>6.0552084624601248</v>
      </c>
      <c r="W3549" s="6">
        <f t="shared" ca="1" si="756"/>
        <v>10.745518224809869</v>
      </c>
      <c r="X3549" s="6">
        <f t="shared" ca="1" si="756"/>
        <v>9.7294731238382788</v>
      </c>
      <c r="Y3549" s="8">
        <f t="shared" ca="1" si="747"/>
        <v>9.0523973414847063</v>
      </c>
    </row>
    <row r="3550" spans="1:25" x14ac:dyDescent="0.3">
      <c r="A3550" s="30">
        <v>3543</v>
      </c>
      <c r="B3550" s="4">
        <f t="shared" ca="1" si="753"/>
        <v>15.750627247516752</v>
      </c>
      <c r="C3550" s="5">
        <f t="shared" ca="1" si="745"/>
        <v>15.750627247516752</v>
      </c>
      <c r="D3550" s="6">
        <f t="shared" ca="1" si="755"/>
        <v>7.3514464352565367</v>
      </c>
      <c r="E3550" s="6">
        <f t="shared" ca="1" si="755"/>
        <v>14.662148996831871</v>
      </c>
      <c r="F3550" s="6">
        <f t="shared" ca="1" si="755"/>
        <v>2.5448467556183658</v>
      </c>
      <c r="G3550" s="6">
        <f t="shared" ca="1" si="755"/>
        <v>11.769554596311746</v>
      </c>
      <c r="H3550" s="7">
        <f t="shared" ca="1" si="746"/>
        <v>9.0819991960046309</v>
      </c>
      <c r="I3550" s="6">
        <f t="shared" ca="1" si="756"/>
        <v>15.626129126421349</v>
      </c>
      <c r="J3550" s="6">
        <f t="shared" ca="1" si="756"/>
        <v>13.31384280879309</v>
      </c>
      <c r="K3550" s="6">
        <f t="shared" ca="1" si="756"/>
        <v>9.541586461660037</v>
      </c>
      <c r="L3550" s="6">
        <f t="shared" ca="1" si="756"/>
        <v>9.5342914016155245</v>
      </c>
      <c r="M3550" s="6">
        <f t="shared" ca="1" si="756"/>
        <v>8.0682351005228625</v>
      </c>
      <c r="N3550" s="6">
        <f t="shared" ca="1" si="756"/>
        <v>11.358371208863112</v>
      </c>
      <c r="O3550" s="6">
        <f t="shared" ca="1" si="756"/>
        <v>9.5837525206490994</v>
      </c>
      <c r="P3550" s="6">
        <f t="shared" ca="1" si="756"/>
        <v>10.823837082511634</v>
      </c>
      <c r="Q3550" s="6">
        <f t="shared" ca="1" si="756"/>
        <v>13.259048750535314</v>
      </c>
      <c r="R3550" s="6">
        <f t="shared" ca="1" si="756"/>
        <v>14.682985775285024</v>
      </c>
      <c r="S3550" s="6">
        <f t="shared" ca="1" si="756"/>
        <v>10.758707811895023</v>
      </c>
      <c r="T3550" s="6">
        <f t="shared" ca="1" si="756"/>
        <v>10.051396889214681</v>
      </c>
      <c r="U3550" s="6">
        <f t="shared" ca="1" si="756"/>
        <v>8.7565773210604512</v>
      </c>
      <c r="V3550" s="6">
        <f t="shared" ca="1" si="756"/>
        <v>13.347914505626665</v>
      </c>
      <c r="W3550" s="6">
        <f t="shared" ca="1" si="756"/>
        <v>15.341349084670419</v>
      </c>
      <c r="X3550" s="6">
        <f t="shared" ca="1" si="756"/>
        <v>12.561431849344345</v>
      </c>
      <c r="Y3550" s="8">
        <f t="shared" ca="1" si="747"/>
        <v>11.663091106166789</v>
      </c>
    </row>
    <row r="3551" spans="1:25" x14ac:dyDescent="0.3">
      <c r="A3551" s="30">
        <v>3544</v>
      </c>
      <c r="B3551" s="4">
        <f t="shared" ca="1" si="753"/>
        <v>10.931521635738999</v>
      </c>
      <c r="C3551" s="5">
        <f t="shared" ca="1" si="745"/>
        <v>10.931521635738999</v>
      </c>
      <c r="D3551" s="6">
        <f t="shared" ca="1" si="755"/>
        <v>7.2973621526635775</v>
      </c>
      <c r="E3551" s="6">
        <f t="shared" ca="1" si="755"/>
        <v>8.1017637058459844</v>
      </c>
      <c r="F3551" s="6">
        <f t="shared" ca="1" si="755"/>
        <v>12.972567830024428</v>
      </c>
      <c r="G3551" s="6">
        <f t="shared" ca="1" si="755"/>
        <v>6.7720113876132366</v>
      </c>
      <c r="H3551" s="7">
        <f t="shared" ca="1" si="746"/>
        <v>8.785926269036807</v>
      </c>
      <c r="I3551" s="6">
        <f t="shared" ca="1" si="756"/>
        <v>13.914849392302409</v>
      </c>
      <c r="J3551" s="6">
        <f t="shared" ca="1" si="756"/>
        <v>8.3448247423569448</v>
      </c>
      <c r="K3551" s="6">
        <f t="shared" ca="1" si="756"/>
        <v>12.47471320742449</v>
      </c>
      <c r="L3551" s="6">
        <f t="shared" ca="1" si="756"/>
        <v>12.027538781263695</v>
      </c>
      <c r="M3551" s="6">
        <f t="shared" ca="1" si="756"/>
        <v>8.4596720834877086</v>
      </c>
      <c r="N3551" s="6">
        <f t="shared" ca="1" si="756"/>
        <v>3.8036579201559224</v>
      </c>
      <c r="O3551" s="6">
        <f t="shared" ca="1" si="756"/>
        <v>10.441275392578401</v>
      </c>
      <c r="P3551" s="6">
        <f t="shared" ca="1" si="756"/>
        <v>13.323389818362919</v>
      </c>
      <c r="Q3551" s="6">
        <f t="shared" ca="1" si="756"/>
        <v>15.98429626359548</v>
      </c>
      <c r="R3551" s="6">
        <f t="shared" ca="1" si="756"/>
        <v>18.280839081824183</v>
      </c>
      <c r="S3551" s="6">
        <f t="shared" ca="1" si="756"/>
        <v>8.8267848774266753</v>
      </c>
      <c r="T3551" s="6">
        <f t="shared" ca="1" si="756"/>
        <v>11.173683678622361</v>
      </c>
      <c r="U3551" s="6">
        <f t="shared" ca="1" si="756"/>
        <v>15.868363008876308</v>
      </c>
      <c r="V3551" s="6">
        <f t="shared" ca="1" si="756"/>
        <v>8.7104400744318671</v>
      </c>
      <c r="W3551" s="6">
        <f t="shared" ca="1" si="756"/>
        <v>9.5504360869728249</v>
      </c>
      <c r="X3551" s="6">
        <f t="shared" ca="1" si="756"/>
        <v>11.006864507332818</v>
      </c>
      <c r="Y3551" s="8">
        <f t="shared" ca="1" si="747"/>
        <v>11.386976807313438</v>
      </c>
    </row>
    <row r="3552" spans="1:25" x14ac:dyDescent="0.3">
      <c r="A3552" s="30">
        <v>3545</v>
      </c>
      <c r="B3552" s="4">
        <f t="shared" ca="1" si="753"/>
        <v>7.6726794357057617</v>
      </c>
      <c r="C3552" s="5">
        <f t="shared" ca="1" si="745"/>
        <v>7.6726794357057617</v>
      </c>
      <c r="D3552" s="6">
        <f t="shared" ca="1" si="755"/>
        <v>7.5803737593828115</v>
      </c>
      <c r="E3552" s="6">
        <f t="shared" ca="1" si="755"/>
        <v>13.298244714290256</v>
      </c>
      <c r="F3552" s="6">
        <f t="shared" ca="1" si="755"/>
        <v>10.751784230880217</v>
      </c>
      <c r="G3552" s="6">
        <f t="shared" ca="1" si="755"/>
        <v>11.128266835295902</v>
      </c>
      <c r="H3552" s="7">
        <f t="shared" ca="1" si="746"/>
        <v>10.689667384962297</v>
      </c>
      <c r="I3552" s="6">
        <f t="shared" ca="1" si="756"/>
        <v>10.022396882591151</v>
      </c>
      <c r="J3552" s="6">
        <f t="shared" ca="1" si="756"/>
        <v>4.5730427251416286</v>
      </c>
      <c r="K3552" s="6">
        <f t="shared" ca="1" si="756"/>
        <v>10.36343138639578</v>
      </c>
      <c r="L3552" s="6">
        <f t="shared" ca="1" si="756"/>
        <v>12.423947590844072</v>
      </c>
      <c r="M3552" s="6">
        <f t="shared" ca="1" si="756"/>
        <v>11.363943208722134</v>
      </c>
      <c r="N3552" s="6">
        <f t="shared" ca="1" si="756"/>
        <v>7.3566638780253415</v>
      </c>
      <c r="O3552" s="6">
        <f t="shared" ca="1" si="756"/>
        <v>10.424182883311497</v>
      </c>
      <c r="P3552" s="6">
        <f t="shared" ca="1" si="756"/>
        <v>8.9608279945708578</v>
      </c>
      <c r="Q3552" s="6">
        <f t="shared" ca="1" si="756"/>
        <v>9.2878710584114117</v>
      </c>
      <c r="R3552" s="6">
        <f t="shared" ca="1" si="756"/>
        <v>9.988422315587929</v>
      </c>
      <c r="S3552" s="6">
        <f t="shared" ca="1" si="756"/>
        <v>7.6209588073763541</v>
      </c>
      <c r="T3552" s="6">
        <f t="shared" ca="1" si="756"/>
        <v>6.9990228905293392</v>
      </c>
      <c r="U3552" s="6">
        <f t="shared" ca="1" si="756"/>
        <v>11.060753762188927</v>
      </c>
      <c r="V3552" s="6">
        <f t="shared" ca="1" si="756"/>
        <v>9.8797894436860521</v>
      </c>
      <c r="W3552" s="6">
        <f t="shared" ca="1" si="756"/>
        <v>11.732417299607908</v>
      </c>
      <c r="X3552" s="6">
        <f t="shared" ca="1" si="756"/>
        <v>7.7738391619071363</v>
      </c>
      <c r="Y3552" s="8">
        <f t="shared" ca="1" si="747"/>
        <v>9.3644694555560957</v>
      </c>
    </row>
    <row r="3553" spans="1:25" x14ac:dyDescent="0.3">
      <c r="A3553" s="30">
        <v>3546</v>
      </c>
      <c r="B3553" s="4">
        <f t="shared" ca="1" si="753"/>
        <v>14.162952519988007</v>
      </c>
      <c r="C3553" s="5">
        <f t="shared" ca="1" si="745"/>
        <v>14.162952519988007</v>
      </c>
      <c r="D3553" s="6">
        <f t="shared" ca="1" si="755"/>
        <v>7.9831803207028855</v>
      </c>
      <c r="E3553" s="6">
        <f t="shared" ca="1" si="755"/>
        <v>7.7873952907465789</v>
      </c>
      <c r="F3553" s="6">
        <f t="shared" ca="1" si="755"/>
        <v>12.428884219729012</v>
      </c>
      <c r="G3553" s="6">
        <f t="shared" ca="1" si="755"/>
        <v>11.775097971825126</v>
      </c>
      <c r="H3553" s="7">
        <f t="shared" ca="1" si="746"/>
        <v>9.9936394507509014</v>
      </c>
      <c r="I3553" s="6">
        <f t="shared" ca="1" si="756"/>
        <v>10.15325703291696</v>
      </c>
      <c r="J3553" s="6">
        <f t="shared" ca="1" si="756"/>
        <v>14.385622251115914</v>
      </c>
      <c r="K3553" s="6">
        <f t="shared" ca="1" si="756"/>
        <v>6.3940478180105895</v>
      </c>
      <c r="L3553" s="6">
        <f t="shared" ca="1" si="756"/>
        <v>11.22218157236342</v>
      </c>
      <c r="M3553" s="6">
        <f t="shared" ca="1" si="756"/>
        <v>8.4643321536285363</v>
      </c>
      <c r="N3553" s="6">
        <f t="shared" ca="1" si="756"/>
        <v>10.590897256907223</v>
      </c>
      <c r="O3553" s="6">
        <f t="shared" ca="1" si="756"/>
        <v>6.6022094779965679</v>
      </c>
      <c r="P3553" s="6">
        <f t="shared" ca="1" si="756"/>
        <v>8.7607278997959099</v>
      </c>
      <c r="Q3553" s="6">
        <f t="shared" ca="1" si="756"/>
        <v>10.281198884306811</v>
      </c>
      <c r="R3553" s="6">
        <f t="shared" ca="1" si="756"/>
        <v>10.061538000252268</v>
      </c>
      <c r="S3553" s="6">
        <f t="shared" ca="1" si="756"/>
        <v>5.3117717289601005</v>
      </c>
      <c r="T3553" s="6">
        <f t="shared" ca="1" si="756"/>
        <v>14.462214244944068</v>
      </c>
      <c r="U3553" s="6">
        <f t="shared" ca="1" si="756"/>
        <v>12.251689972443902</v>
      </c>
      <c r="V3553" s="6">
        <f t="shared" ca="1" si="756"/>
        <v>8.9693748423158777</v>
      </c>
      <c r="W3553" s="6">
        <f t="shared" ca="1" si="756"/>
        <v>9.3121267786272561</v>
      </c>
      <c r="X3553" s="6">
        <f t="shared" ca="1" si="756"/>
        <v>13.842252613926735</v>
      </c>
      <c r="Y3553" s="8">
        <f t="shared" ca="1" si="747"/>
        <v>10.06659015803201</v>
      </c>
    </row>
    <row r="3554" spans="1:25" x14ac:dyDescent="0.3">
      <c r="A3554" s="30">
        <v>3547</v>
      </c>
      <c r="B3554" s="4">
        <f t="shared" ca="1" si="753"/>
        <v>13.850299752875996</v>
      </c>
      <c r="C3554" s="5">
        <f t="shared" ca="1" si="745"/>
        <v>13.850299752875996</v>
      </c>
      <c r="D3554" s="6">
        <f t="shared" ca="1" si="755"/>
        <v>11.775911741085601</v>
      </c>
      <c r="E3554" s="6">
        <f t="shared" ca="1" si="755"/>
        <v>10.128751969954603</v>
      </c>
      <c r="F3554" s="6">
        <f t="shared" ca="1" si="755"/>
        <v>10.43561690407264</v>
      </c>
      <c r="G3554" s="6">
        <f t="shared" ca="1" si="755"/>
        <v>7.5478721700187208</v>
      </c>
      <c r="H3554" s="7">
        <f t="shared" ca="1" si="746"/>
        <v>9.9720381962828917</v>
      </c>
      <c r="I3554" s="6">
        <f t="shared" ca="1" si="756"/>
        <v>12.038201894822716</v>
      </c>
      <c r="J3554" s="6">
        <f t="shared" ca="1" si="756"/>
        <v>10.353893985425396</v>
      </c>
      <c r="K3554" s="6">
        <f t="shared" ca="1" si="756"/>
        <v>8.6758713635176505</v>
      </c>
      <c r="L3554" s="6">
        <f t="shared" ca="1" si="756"/>
        <v>9.7363968376647048</v>
      </c>
      <c r="M3554" s="6">
        <f t="shared" ca="1" si="756"/>
        <v>6.3764753537226522</v>
      </c>
      <c r="N3554" s="6">
        <f t="shared" ca="1" si="756"/>
        <v>12.768717212155844</v>
      </c>
      <c r="O3554" s="6">
        <f t="shared" ca="1" si="756"/>
        <v>10.381218688436547</v>
      </c>
      <c r="P3554" s="6">
        <f t="shared" ca="1" si="756"/>
        <v>11.634167654585795</v>
      </c>
      <c r="Q3554" s="6">
        <f t="shared" ca="1" si="756"/>
        <v>13.654080795782868</v>
      </c>
      <c r="R3554" s="6">
        <f t="shared" ca="1" si="756"/>
        <v>11.478167514458949</v>
      </c>
      <c r="S3554" s="6">
        <f t="shared" ca="1" si="756"/>
        <v>8.5309087128455729</v>
      </c>
      <c r="T3554" s="6">
        <f t="shared" ca="1" si="756"/>
        <v>12.095084598288357</v>
      </c>
      <c r="U3554" s="6">
        <f t="shared" ca="1" si="756"/>
        <v>15.337074144655741</v>
      </c>
      <c r="V3554" s="6">
        <f t="shared" ca="1" si="756"/>
        <v>7.9192840838349419</v>
      </c>
      <c r="W3554" s="6">
        <f t="shared" ca="1" si="756"/>
        <v>6.2960023325336891</v>
      </c>
      <c r="X3554" s="6">
        <f t="shared" ca="1" si="756"/>
        <v>6.5002106935446395</v>
      </c>
      <c r="Y3554" s="8">
        <f t="shared" ca="1" si="747"/>
        <v>10.235984741642254</v>
      </c>
    </row>
    <row r="3555" spans="1:25" x14ac:dyDescent="0.3">
      <c r="A3555" s="30">
        <v>3548</v>
      </c>
      <c r="B3555" s="4">
        <f t="shared" ca="1" si="753"/>
        <v>9.7532872145885037</v>
      </c>
      <c r="C3555" s="5">
        <f t="shared" ca="1" si="745"/>
        <v>9.7532872145885037</v>
      </c>
      <c r="D3555" s="6">
        <f t="shared" ca="1" si="755"/>
        <v>13.659163887465841</v>
      </c>
      <c r="E3555" s="6">
        <f t="shared" ca="1" si="755"/>
        <v>7.060199580276934</v>
      </c>
      <c r="F3555" s="6">
        <f t="shared" ca="1" si="755"/>
        <v>7.4844345586284717</v>
      </c>
      <c r="G3555" s="6">
        <f t="shared" ca="1" si="755"/>
        <v>14.079997373467682</v>
      </c>
      <c r="H3555" s="7">
        <f t="shared" ca="1" si="746"/>
        <v>10.570948849959732</v>
      </c>
      <c r="I3555" s="6">
        <f t="shared" ca="1" si="756"/>
        <v>11.640387100117326</v>
      </c>
      <c r="J3555" s="6">
        <f t="shared" ca="1" si="756"/>
        <v>10.95654950416816</v>
      </c>
      <c r="K3555" s="6">
        <f t="shared" ca="1" si="756"/>
        <v>7.8206995536432391</v>
      </c>
      <c r="L3555" s="6">
        <f t="shared" ca="1" si="756"/>
        <v>9.0572544624982498</v>
      </c>
      <c r="M3555" s="6">
        <f t="shared" ca="1" si="756"/>
        <v>3.5606323543559313</v>
      </c>
      <c r="N3555" s="6">
        <f t="shared" ca="1" si="756"/>
        <v>7.1864961904824591</v>
      </c>
      <c r="O3555" s="6">
        <f t="shared" ca="1" si="756"/>
        <v>10.090386700865869</v>
      </c>
      <c r="P3555" s="6">
        <f t="shared" ca="1" si="756"/>
        <v>9.9258869797977862</v>
      </c>
      <c r="Q3555" s="6">
        <f t="shared" ca="1" si="756"/>
        <v>10.088500843777819</v>
      </c>
      <c r="R3555" s="6">
        <f t="shared" ca="1" si="756"/>
        <v>10.479996615237452</v>
      </c>
      <c r="S3555" s="6">
        <f t="shared" ca="1" si="756"/>
        <v>2.9738924403491431</v>
      </c>
      <c r="T3555" s="6">
        <f t="shared" ca="1" si="756"/>
        <v>9.6039818230799625</v>
      </c>
      <c r="U3555" s="6">
        <f t="shared" ca="1" si="756"/>
        <v>12.076186521775224</v>
      </c>
      <c r="V3555" s="6">
        <f t="shared" ca="1" si="756"/>
        <v>8.9840700295538927</v>
      </c>
      <c r="W3555" s="6">
        <f t="shared" ca="1" si="756"/>
        <v>6.0709167547149896</v>
      </c>
      <c r="X3555" s="6">
        <f t="shared" ca="1" si="756"/>
        <v>5.4178541260465307</v>
      </c>
      <c r="Y3555" s="8">
        <f t="shared" ca="1" si="747"/>
        <v>8.4958557500290031</v>
      </c>
    </row>
    <row r="3556" spans="1:25" x14ac:dyDescent="0.3">
      <c r="A3556" s="30">
        <v>3549</v>
      </c>
      <c r="B3556" s="4">
        <f t="shared" ca="1" si="753"/>
        <v>9.9393597581768471</v>
      </c>
      <c r="C3556" s="5">
        <f t="shared" ca="1" si="745"/>
        <v>9.9393597581768471</v>
      </c>
      <c r="D3556" s="6">
        <f t="shared" ca="1" si="755"/>
        <v>11.913371296870919</v>
      </c>
      <c r="E3556" s="6">
        <f t="shared" ca="1" si="755"/>
        <v>6.6091334233918744</v>
      </c>
      <c r="F3556" s="6">
        <f t="shared" ca="1" si="755"/>
        <v>7.1080930801037887</v>
      </c>
      <c r="G3556" s="6">
        <f t="shared" ca="1" si="755"/>
        <v>14.487407336741459</v>
      </c>
      <c r="H3556" s="7">
        <f t="shared" ca="1" si="746"/>
        <v>10.029501284277011</v>
      </c>
      <c r="I3556" s="6">
        <f t="shared" ca="1" si="756"/>
        <v>1.9515240211626939</v>
      </c>
      <c r="J3556" s="6">
        <f t="shared" ca="1" si="756"/>
        <v>10.300445781321876</v>
      </c>
      <c r="K3556" s="6">
        <f t="shared" ca="1" si="756"/>
        <v>6.1730628609246709</v>
      </c>
      <c r="L3556" s="6">
        <f t="shared" ca="1" si="756"/>
        <v>13.323433590449344</v>
      </c>
      <c r="M3556" s="6">
        <f t="shared" ca="1" si="756"/>
        <v>7.4301388718791328</v>
      </c>
      <c r="N3556" s="6">
        <f t="shared" ca="1" si="756"/>
        <v>11.139220325320512</v>
      </c>
      <c r="O3556" s="6">
        <f t="shared" ca="1" si="756"/>
        <v>11.989412777032319</v>
      </c>
      <c r="P3556" s="6">
        <f t="shared" ca="1" si="756"/>
        <v>13.345528120804159</v>
      </c>
      <c r="Q3556" s="6">
        <f t="shared" ca="1" si="756"/>
        <v>7.5986581276017615</v>
      </c>
      <c r="R3556" s="6">
        <f t="shared" ca="1" si="756"/>
        <v>8.6255029164983608</v>
      </c>
      <c r="S3556" s="6">
        <f t="shared" ca="1" si="756"/>
        <v>12.905570508376876</v>
      </c>
      <c r="T3556" s="6">
        <f t="shared" ca="1" si="756"/>
        <v>13.735499887563533</v>
      </c>
      <c r="U3556" s="6">
        <f t="shared" ca="1" si="756"/>
        <v>7.3385796133039172</v>
      </c>
      <c r="V3556" s="6">
        <f t="shared" ca="1" si="756"/>
        <v>13.787085724351583</v>
      </c>
      <c r="W3556" s="6">
        <f t="shared" ca="1" si="756"/>
        <v>10.846605753117311</v>
      </c>
      <c r="X3556" s="6">
        <f t="shared" ca="1" si="756"/>
        <v>12.212518059469684</v>
      </c>
      <c r="Y3556" s="8">
        <f t="shared" ca="1" si="747"/>
        <v>10.168924183698607</v>
      </c>
    </row>
    <row r="3557" spans="1:25" x14ac:dyDescent="0.3">
      <c r="A3557" s="30">
        <v>3550</v>
      </c>
      <c r="B3557" s="4">
        <f t="shared" ca="1" si="753"/>
        <v>14.367730744635956</v>
      </c>
      <c r="C3557" s="5">
        <f t="shared" ca="1" si="745"/>
        <v>14.367730744635956</v>
      </c>
      <c r="D3557" s="6">
        <f t="shared" ca="1" si="755"/>
        <v>9.1535871719936317</v>
      </c>
      <c r="E3557" s="6">
        <f t="shared" ca="1" si="755"/>
        <v>8.5534463104761205</v>
      </c>
      <c r="F3557" s="6">
        <f t="shared" ca="1" si="755"/>
        <v>12.467452820771079</v>
      </c>
      <c r="G3557" s="6">
        <f t="shared" ca="1" si="755"/>
        <v>15.91125341406012</v>
      </c>
      <c r="H3557" s="7">
        <f t="shared" ca="1" si="746"/>
        <v>11.521434929325238</v>
      </c>
      <c r="I3557" s="6">
        <f t="shared" ca="1" si="756"/>
        <v>1.9241720127227886</v>
      </c>
      <c r="J3557" s="6">
        <f t="shared" ca="1" si="756"/>
        <v>11.357005163145899</v>
      </c>
      <c r="K3557" s="6">
        <f t="shared" ca="1" si="756"/>
        <v>12.84070558053123</v>
      </c>
      <c r="L3557" s="6">
        <f t="shared" ca="1" si="756"/>
        <v>11.704046290865712</v>
      </c>
      <c r="M3557" s="6">
        <f t="shared" ca="1" si="756"/>
        <v>11.533427508134958</v>
      </c>
      <c r="N3557" s="6">
        <f t="shared" ca="1" si="756"/>
        <v>10.371569293713778</v>
      </c>
      <c r="O3557" s="6">
        <f t="shared" ca="1" si="756"/>
        <v>10.642940007745169</v>
      </c>
      <c r="P3557" s="6">
        <f t="shared" ca="1" si="756"/>
        <v>16.138796155305641</v>
      </c>
      <c r="Q3557" s="6">
        <f t="shared" ca="1" si="756"/>
        <v>9.2861926099819989</v>
      </c>
      <c r="R3557" s="6">
        <f t="shared" ca="1" si="756"/>
        <v>10.741132268375411</v>
      </c>
      <c r="S3557" s="6">
        <f t="shared" ca="1" si="756"/>
        <v>8.7818581088584651</v>
      </c>
      <c r="T3557" s="6">
        <f t="shared" ca="1" si="756"/>
        <v>6.5741775402468532</v>
      </c>
      <c r="U3557" s="6">
        <f t="shared" ca="1" si="756"/>
        <v>5.8193755022440072</v>
      </c>
      <c r="V3557" s="6">
        <f t="shared" ca="1" si="756"/>
        <v>5.2109848228011835</v>
      </c>
      <c r="W3557" s="6">
        <f t="shared" ca="1" si="756"/>
        <v>12.413996242247737</v>
      </c>
      <c r="X3557" s="6">
        <f t="shared" ca="1" si="756"/>
        <v>9.9072939334114807</v>
      </c>
      <c r="Y3557" s="8">
        <f t="shared" ca="1" si="747"/>
        <v>9.7029795650207689</v>
      </c>
    </row>
    <row r="3558" spans="1:25" x14ac:dyDescent="0.3">
      <c r="A3558" s="30">
        <v>3551</v>
      </c>
      <c r="B3558" s="4">
        <f t="shared" ca="1" si="753"/>
        <v>5.4501624616723392</v>
      </c>
      <c r="C3558" s="5">
        <f t="shared" ca="1" si="745"/>
        <v>5.4501624616723392</v>
      </c>
      <c r="D3558" s="6">
        <f t="shared" ca="1" si="755"/>
        <v>13.380631998623812</v>
      </c>
      <c r="E3558" s="6">
        <f t="shared" ca="1" si="755"/>
        <v>12.397073712212915</v>
      </c>
      <c r="F3558" s="6">
        <f t="shared" ca="1" si="755"/>
        <v>9.6023478835047591</v>
      </c>
      <c r="G3558" s="6">
        <f t="shared" ca="1" si="755"/>
        <v>8.3740644803097535</v>
      </c>
      <c r="H3558" s="7">
        <f t="shared" ca="1" si="746"/>
        <v>10.938529518662811</v>
      </c>
      <c r="I3558" s="6">
        <f t="shared" ref="I3558:X3567" ca="1" si="757">NORMINV(RAND(),$B$2,$B$3)</f>
        <v>8.6599273749325558</v>
      </c>
      <c r="J3558" s="6">
        <f t="shared" ca="1" si="757"/>
        <v>9.9008340640708816</v>
      </c>
      <c r="K3558" s="6">
        <f t="shared" ca="1" si="757"/>
        <v>11.712960690824504</v>
      </c>
      <c r="L3558" s="6">
        <f t="shared" ca="1" si="757"/>
        <v>13.401294100986291</v>
      </c>
      <c r="M3558" s="6">
        <f t="shared" ca="1" si="757"/>
        <v>11.320450533367389</v>
      </c>
      <c r="N3558" s="6">
        <f t="shared" ca="1" si="757"/>
        <v>11.259658580539989</v>
      </c>
      <c r="O3558" s="6">
        <f t="shared" ca="1" si="757"/>
        <v>5.7203561724260936</v>
      </c>
      <c r="P3558" s="6">
        <f t="shared" ca="1" si="757"/>
        <v>13.915444606799401</v>
      </c>
      <c r="Q3558" s="6">
        <f t="shared" ca="1" si="757"/>
        <v>7.9505651465423011</v>
      </c>
      <c r="R3558" s="6">
        <f t="shared" ca="1" si="757"/>
        <v>12.137016133219927</v>
      </c>
      <c r="S3558" s="6">
        <f t="shared" ca="1" si="757"/>
        <v>9.8686714553408255</v>
      </c>
      <c r="T3558" s="6">
        <f t="shared" ca="1" si="757"/>
        <v>6.9964866777440449</v>
      </c>
      <c r="U3558" s="6">
        <f t="shared" ca="1" si="757"/>
        <v>8.5742777293723087</v>
      </c>
      <c r="V3558" s="6">
        <f t="shared" ca="1" si="757"/>
        <v>8.2483339558910416</v>
      </c>
      <c r="W3558" s="6">
        <f t="shared" ca="1" si="757"/>
        <v>11.513978055044847</v>
      </c>
      <c r="X3558" s="6">
        <f t="shared" ca="1" si="757"/>
        <v>13.365903877280363</v>
      </c>
      <c r="Y3558" s="8">
        <f t="shared" ca="1" si="747"/>
        <v>10.284134947148923</v>
      </c>
    </row>
    <row r="3559" spans="1:25" x14ac:dyDescent="0.3">
      <c r="A3559" s="30">
        <v>3552</v>
      </c>
      <c r="B3559" s="4">
        <f t="shared" ca="1" si="753"/>
        <v>9.0147386161192653</v>
      </c>
      <c r="C3559" s="5">
        <f t="shared" ca="1" si="745"/>
        <v>9.0147386161192653</v>
      </c>
      <c r="D3559" s="6">
        <f t="shared" ca="1" si="755"/>
        <v>12.433641492560096</v>
      </c>
      <c r="E3559" s="6">
        <f t="shared" ca="1" si="755"/>
        <v>7.4133025273792601</v>
      </c>
      <c r="F3559" s="6">
        <f t="shared" ca="1" si="755"/>
        <v>4.9320239739394118</v>
      </c>
      <c r="G3559" s="6">
        <f t="shared" ca="1" si="755"/>
        <v>11.788483112359248</v>
      </c>
      <c r="H3559" s="7">
        <f t="shared" ca="1" si="746"/>
        <v>9.1418627765595044</v>
      </c>
      <c r="I3559" s="6">
        <f t="shared" ca="1" si="757"/>
        <v>11.271750961932069</v>
      </c>
      <c r="J3559" s="6">
        <f t="shared" ca="1" si="757"/>
        <v>13.655759808246819</v>
      </c>
      <c r="K3559" s="6">
        <f t="shared" ca="1" si="757"/>
        <v>7.0388151279157984</v>
      </c>
      <c r="L3559" s="6">
        <f t="shared" ca="1" si="757"/>
        <v>11.483082049398226</v>
      </c>
      <c r="M3559" s="6">
        <f t="shared" ca="1" si="757"/>
        <v>10.374691825611656</v>
      </c>
      <c r="N3559" s="6">
        <f t="shared" ca="1" si="757"/>
        <v>9.7123509459987112</v>
      </c>
      <c r="O3559" s="6">
        <f t="shared" ca="1" si="757"/>
        <v>11.392699943285702</v>
      </c>
      <c r="P3559" s="6">
        <f t="shared" ca="1" si="757"/>
        <v>6.5141853466681301</v>
      </c>
      <c r="Q3559" s="6">
        <f t="shared" ca="1" si="757"/>
        <v>7.8120550291945516</v>
      </c>
      <c r="R3559" s="6">
        <f t="shared" ca="1" si="757"/>
        <v>13.568425616879669</v>
      </c>
      <c r="S3559" s="6">
        <f t="shared" ca="1" si="757"/>
        <v>8.335429126854903</v>
      </c>
      <c r="T3559" s="6">
        <f t="shared" ca="1" si="757"/>
        <v>2.7749620223677969</v>
      </c>
      <c r="U3559" s="6">
        <f t="shared" ca="1" si="757"/>
        <v>11.838846552570338</v>
      </c>
      <c r="V3559" s="6">
        <f t="shared" ca="1" si="757"/>
        <v>7.1632794668870998</v>
      </c>
      <c r="W3559" s="6">
        <f t="shared" ca="1" si="757"/>
        <v>10.738069698341985</v>
      </c>
      <c r="X3559" s="6">
        <f t="shared" ca="1" si="757"/>
        <v>7.1699111829231219</v>
      </c>
      <c r="Y3559" s="8">
        <f t="shared" ca="1" si="747"/>
        <v>9.4277696690672865</v>
      </c>
    </row>
    <row r="3560" spans="1:25" x14ac:dyDescent="0.3">
      <c r="A3560" s="30">
        <v>3553</v>
      </c>
      <c r="B3560" s="4">
        <f t="shared" ca="1" si="753"/>
        <v>13.41296226322261</v>
      </c>
      <c r="C3560" s="5">
        <f t="shared" ca="1" si="745"/>
        <v>13.41296226322261</v>
      </c>
      <c r="D3560" s="6">
        <f t="shared" ca="1" si="755"/>
        <v>10.276940489859427</v>
      </c>
      <c r="E3560" s="6">
        <f t="shared" ca="1" si="755"/>
        <v>10.724628701967621</v>
      </c>
      <c r="F3560" s="6">
        <f t="shared" ca="1" si="755"/>
        <v>16.98737453455842</v>
      </c>
      <c r="G3560" s="6">
        <f t="shared" ca="1" si="755"/>
        <v>14.481815364974231</v>
      </c>
      <c r="H3560" s="7">
        <f t="shared" ca="1" si="746"/>
        <v>13.117689772839926</v>
      </c>
      <c r="I3560" s="6">
        <f t="shared" ca="1" si="757"/>
        <v>8.2744558667339199</v>
      </c>
      <c r="J3560" s="6">
        <f t="shared" ca="1" si="757"/>
        <v>8.9052462086754183</v>
      </c>
      <c r="K3560" s="6">
        <f t="shared" ca="1" si="757"/>
        <v>6.7183025345401068</v>
      </c>
      <c r="L3560" s="6">
        <f t="shared" ca="1" si="757"/>
        <v>5.3303281239795766</v>
      </c>
      <c r="M3560" s="6">
        <f t="shared" ca="1" si="757"/>
        <v>16.971671111436589</v>
      </c>
      <c r="N3560" s="6">
        <f t="shared" ca="1" si="757"/>
        <v>7.1247650834544762</v>
      </c>
      <c r="O3560" s="6">
        <f t="shared" ca="1" si="757"/>
        <v>17.570177610272395</v>
      </c>
      <c r="P3560" s="6">
        <f t="shared" ca="1" si="757"/>
        <v>6.5205860329904661</v>
      </c>
      <c r="Q3560" s="6">
        <f t="shared" ca="1" si="757"/>
        <v>10.299594742123565</v>
      </c>
      <c r="R3560" s="6">
        <f t="shared" ca="1" si="757"/>
        <v>11.19540330745043</v>
      </c>
      <c r="S3560" s="6">
        <f t="shared" ca="1" si="757"/>
        <v>6.5314398323107898</v>
      </c>
      <c r="T3560" s="6">
        <f t="shared" ca="1" si="757"/>
        <v>13.189439594873258</v>
      </c>
      <c r="U3560" s="6">
        <f t="shared" ca="1" si="757"/>
        <v>15.36653376341545</v>
      </c>
      <c r="V3560" s="6">
        <f t="shared" ca="1" si="757"/>
        <v>7.4156394692894425</v>
      </c>
      <c r="W3560" s="6">
        <f t="shared" ca="1" si="757"/>
        <v>10.280400779326399</v>
      </c>
      <c r="X3560" s="6">
        <f t="shared" ca="1" si="757"/>
        <v>13.436966241910486</v>
      </c>
      <c r="Y3560" s="8">
        <f t="shared" ca="1" si="747"/>
        <v>10.320684393923925</v>
      </c>
    </row>
    <row r="3561" spans="1:25" x14ac:dyDescent="0.3">
      <c r="A3561" s="30">
        <v>3554</v>
      </c>
      <c r="B3561" s="4">
        <f t="shared" ca="1" si="753"/>
        <v>6.8909835305914768</v>
      </c>
      <c r="C3561" s="5">
        <f t="shared" ca="1" si="745"/>
        <v>6.8909835305914768</v>
      </c>
      <c r="D3561" s="6">
        <f t="shared" ca="1" si="755"/>
        <v>10.185797444374527</v>
      </c>
      <c r="E3561" s="6">
        <f t="shared" ca="1" si="755"/>
        <v>6.2957169624208706</v>
      </c>
      <c r="F3561" s="6">
        <f t="shared" ca="1" si="755"/>
        <v>4.50199684748514</v>
      </c>
      <c r="G3561" s="6">
        <f t="shared" ca="1" si="755"/>
        <v>9.8665375365524906</v>
      </c>
      <c r="H3561" s="7">
        <f t="shared" ca="1" si="746"/>
        <v>7.7125121977082571</v>
      </c>
      <c r="I3561" s="6">
        <f t="shared" ca="1" si="757"/>
        <v>7.6825608236821399</v>
      </c>
      <c r="J3561" s="6">
        <f t="shared" ca="1" si="757"/>
        <v>10.646707413623464</v>
      </c>
      <c r="K3561" s="6">
        <f t="shared" ca="1" si="757"/>
        <v>7.9136895963873393</v>
      </c>
      <c r="L3561" s="6">
        <f t="shared" ca="1" si="757"/>
        <v>12.417450074524643</v>
      </c>
      <c r="M3561" s="6">
        <f t="shared" ca="1" si="757"/>
        <v>14.55957567066368</v>
      </c>
      <c r="N3561" s="6">
        <f t="shared" ca="1" si="757"/>
        <v>7.7719527147357672</v>
      </c>
      <c r="O3561" s="6">
        <f t="shared" ca="1" si="757"/>
        <v>7.6117838548577952</v>
      </c>
      <c r="P3561" s="6">
        <f t="shared" ca="1" si="757"/>
        <v>10.795503673608982</v>
      </c>
      <c r="Q3561" s="6">
        <f t="shared" ca="1" si="757"/>
        <v>12.824207327120783</v>
      </c>
      <c r="R3561" s="6">
        <f t="shared" ca="1" si="757"/>
        <v>9.9195354710656929</v>
      </c>
      <c r="S3561" s="6">
        <f t="shared" ca="1" si="757"/>
        <v>11.262653381985759</v>
      </c>
      <c r="T3561" s="6">
        <f t="shared" ca="1" si="757"/>
        <v>8.0943389508098189</v>
      </c>
      <c r="U3561" s="6">
        <f t="shared" ca="1" si="757"/>
        <v>9.8671835283974882</v>
      </c>
      <c r="V3561" s="6">
        <f t="shared" ca="1" si="757"/>
        <v>8.6943884943906582</v>
      </c>
      <c r="W3561" s="6">
        <f t="shared" ca="1" si="757"/>
        <v>12.9945057743115</v>
      </c>
      <c r="X3561" s="6">
        <f t="shared" ca="1" si="757"/>
        <v>7.6296007062461921</v>
      </c>
      <c r="Y3561" s="8">
        <f t="shared" ca="1" si="747"/>
        <v>10.042852341025732</v>
      </c>
    </row>
    <row r="3562" spans="1:25" x14ac:dyDescent="0.3">
      <c r="A3562" s="30">
        <v>3555</v>
      </c>
      <c r="B3562" s="4">
        <f t="shared" ca="1" si="753"/>
        <v>12.90768326903434</v>
      </c>
      <c r="C3562" s="5">
        <f t="shared" ca="1" si="745"/>
        <v>12.90768326903434</v>
      </c>
      <c r="D3562" s="6">
        <f t="shared" ca="1" si="755"/>
        <v>8.714598202053411</v>
      </c>
      <c r="E3562" s="6">
        <f t="shared" ca="1" si="755"/>
        <v>12.32860983573428</v>
      </c>
      <c r="F3562" s="6">
        <f t="shared" ca="1" si="755"/>
        <v>5.7161575339124369</v>
      </c>
      <c r="G3562" s="6">
        <f t="shared" ca="1" si="755"/>
        <v>11.582061921044328</v>
      </c>
      <c r="H3562" s="7">
        <f t="shared" ca="1" si="746"/>
        <v>9.5853568731861145</v>
      </c>
      <c r="I3562" s="6">
        <f t="shared" ca="1" si="757"/>
        <v>12.518116858842021</v>
      </c>
      <c r="J3562" s="6">
        <f t="shared" ca="1" si="757"/>
        <v>4.9687659277640357</v>
      </c>
      <c r="K3562" s="6">
        <f t="shared" ca="1" si="757"/>
        <v>14.586750218208792</v>
      </c>
      <c r="L3562" s="6">
        <f t="shared" ca="1" si="757"/>
        <v>9.7032673724572618</v>
      </c>
      <c r="M3562" s="6">
        <f t="shared" ca="1" si="757"/>
        <v>11.532101265638492</v>
      </c>
      <c r="N3562" s="6">
        <f t="shared" ca="1" si="757"/>
        <v>4.4229179404570651</v>
      </c>
      <c r="O3562" s="6">
        <f t="shared" ca="1" si="757"/>
        <v>10.704951442015371</v>
      </c>
      <c r="P3562" s="6">
        <f t="shared" ca="1" si="757"/>
        <v>12.373901820899054</v>
      </c>
      <c r="Q3562" s="6">
        <f t="shared" ca="1" si="757"/>
        <v>8.8617152171194817</v>
      </c>
      <c r="R3562" s="6">
        <f t="shared" ca="1" si="757"/>
        <v>4.5114231416542845</v>
      </c>
      <c r="S3562" s="6">
        <f t="shared" ca="1" si="757"/>
        <v>8.9527456697883032</v>
      </c>
      <c r="T3562" s="6">
        <f t="shared" ca="1" si="757"/>
        <v>12.452053289340913</v>
      </c>
      <c r="U3562" s="6">
        <f t="shared" ca="1" si="757"/>
        <v>5.6695439697945851</v>
      </c>
      <c r="V3562" s="6">
        <f t="shared" ca="1" si="757"/>
        <v>7.8550321529031901</v>
      </c>
      <c r="W3562" s="6">
        <f t="shared" ca="1" si="757"/>
        <v>13.410249726007816</v>
      </c>
      <c r="X3562" s="6">
        <f t="shared" ca="1" si="757"/>
        <v>9.0663191796813063</v>
      </c>
      <c r="Y3562" s="8">
        <f t="shared" ca="1" si="747"/>
        <v>9.4743659495357466</v>
      </c>
    </row>
    <row r="3563" spans="1:25" x14ac:dyDescent="0.3">
      <c r="A3563" s="30">
        <v>3556</v>
      </c>
      <c r="B3563" s="4">
        <f t="shared" ca="1" si="753"/>
        <v>6.7047493837267345</v>
      </c>
      <c r="C3563" s="5">
        <f t="shared" ca="1" si="745"/>
        <v>6.7047493837267345</v>
      </c>
      <c r="D3563" s="6">
        <f t="shared" ca="1" si="755"/>
        <v>12.192373823689284</v>
      </c>
      <c r="E3563" s="6">
        <f t="shared" ca="1" si="755"/>
        <v>9.4035136901020842</v>
      </c>
      <c r="F3563" s="6">
        <f t="shared" ca="1" si="755"/>
        <v>9.8424267007418393</v>
      </c>
      <c r="G3563" s="6">
        <f t="shared" ca="1" si="755"/>
        <v>16.221937208961172</v>
      </c>
      <c r="H3563" s="7">
        <f t="shared" ca="1" si="746"/>
        <v>11.915062855873595</v>
      </c>
      <c r="I3563" s="6">
        <f t="shared" ca="1" si="757"/>
        <v>9.9399640048827873</v>
      </c>
      <c r="J3563" s="6">
        <f t="shared" ca="1" si="757"/>
        <v>5.9347624779797634</v>
      </c>
      <c r="K3563" s="6">
        <f t="shared" ca="1" si="757"/>
        <v>8.6089826134384442</v>
      </c>
      <c r="L3563" s="6">
        <f t="shared" ca="1" si="757"/>
        <v>14.070158922553906</v>
      </c>
      <c r="M3563" s="6">
        <f t="shared" ca="1" si="757"/>
        <v>12.331174219953889</v>
      </c>
      <c r="N3563" s="6">
        <f t="shared" ca="1" si="757"/>
        <v>9.0744637158731845</v>
      </c>
      <c r="O3563" s="6">
        <f t="shared" ca="1" si="757"/>
        <v>13.041855623654824</v>
      </c>
      <c r="P3563" s="6">
        <f t="shared" ca="1" si="757"/>
        <v>10.92461839688484</v>
      </c>
      <c r="Q3563" s="6">
        <f t="shared" ca="1" si="757"/>
        <v>10.627441995500611</v>
      </c>
      <c r="R3563" s="6">
        <f t="shared" ca="1" si="757"/>
        <v>10.520792495547235</v>
      </c>
      <c r="S3563" s="6">
        <f t="shared" ca="1" si="757"/>
        <v>8.7563189349820654</v>
      </c>
      <c r="T3563" s="6">
        <f t="shared" ca="1" si="757"/>
        <v>9.1930740840675433</v>
      </c>
      <c r="U3563" s="6">
        <f t="shared" ca="1" si="757"/>
        <v>11.148414883382973</v>
      </c>
      <c r="V3563" s="6">
        <f t="shared" ca="1" si="757"/>
        <v>7.8679359557327331</v>
      </c>
      <c r="W3563" s="6">
        <f t="shared" ca="1" si="757"/>
        <v>8.9416801526006164</v>
      </c>
      <c r="X3563" s="6">
        <f t="shared" ca="1" si="757"/>
        <v>13.348279243591962</v>
      </c>
      <c r="Y3563" s="8">
        <f t="shared" ca="1" si="747"/>
        <v>10.270619857539211</v>
      </c>
    </row>
    <row r="3564" spans="1:25" x14ac:dyDescent="0.3">
      <c r="A3564" s="30">
        <v>3557</v>
      </c>
      <c r="B3564" s="4">
        <f t="shared" ca="1" si="753"/>
        <v>7.467610070034314</v>
      </c>
      <c r="C3564" s="5">
        <f t="shared" ref="C3564:C3627" ca="1" si="758">B3564</f>
        <v>7.467610070034314</v>
      </c>
      <c r="D3564" s="6">
        <f t="shared" ca="1" si="755"/>
        <v>9.4404933893647183</v>
      </c>
      <c r="E3564" s="6">
        <f t="shared" ca="1" si="755"/>
        <v>5.9393507543105306</v>
      </c>
      <c r="F3564" s="6">
        <f t="shared" ca="1" si="755"/>
        <v>12.632356899353436</v>
      </c>
      <c r="G3564" s="6">
        <f t="shared" ca="1" si="755"/>
        <v>19.521173680873442</v>
      </c>
      <c r="H3564" s="7">
        <f t="shared" ref="H3564:H3627" ca="1" si="759">AVERAGE(D3564:G3564)</f>
        <v>11.883343680975532</v>
      </c>
      <c r="I3564" s="6">
        <f t="shared" ca="1" si="757"/>
        <v>1.378308846363991</v>
      </c>
      <c r="J3564" s="6">
        <f t="shared" ca="1" si="757"/>
        <v>9.0751962447127585</v>
      </c>
      <c r="K3564" s="6">
        <f t="shared" ca="1" si="757"/>
        <v>11.169420300902853</v>
      </c>
      <c r="L3564" s="6">
        <f t="shared" ca="1" si="757"/>
        <v>14.916706906733459</v>
      </c>
      <c r="M3564" s="6">
        <f t="shared" ca="1" si="757"/>
        <v>9.4021246586705978</v>
      </c>
      <c r="N3564" s="6">
        <f t="shared" ca="1" si="757"/>
        <v>9.4286790381358365</v>
      </c>
      <c r="O3564" s="6">
        <f t="shared" ca="1" si="757"/>
        <v>9.892997413220149</v>
      </c>
      <c r="P3564" s="6">
        <f t="shared" ca="1" si="757"/>
        <v>6.4071073616433578</v>
      </c>
      <c r="Q3564" s="6">
        <f t="shared" ca="1" si="757"/>
        <v>9.3079604574160868</v>
      </c>
      <c r="R3564" s="6">
        <f t="shared" ca="1" si="757"/>
        <v>7.2683861468964945</v>
      </c>
      <c r="S3564" s="6">
        <f t="shared" ca="1" si="757"/>
        <v>7.9507234414583472</v>
      </c>
      <c r="T3564" s="6">
        <f t="shared" ca="1" si="757"/>
        <v>16.521114032465682</v>
      </c>
      <c r="U3564" s="6">
        <f t="shared" ca="1" si="757"/>
        <v>10.366386195870158</v>
      </c>
      <c r="V3564" s="6">
        <f t="shared" ca="1" si="757"/>
        <v>11.698691077953749</v>
      </c>
      <c r="W3564" s="6">
        <f t="shared" ca="1" si="757"/>
        <v>15.092568653734498</v>
      </c>
      <c r="X3564" s="6">
        <f t="shared" ca="1" si="757"/>
        <v>12.736805991856668</v>
      </c>
      <c r="Y3564" s="8">
        <f t="shared" ref="Y3564:Y3627" ca="1" si="760">AVERAGE(I3564:X3564)</f>
        <v>10.163323548002168</v>
      </c>
    </row>
    <row r="3565" spans="1:25" x14ac:dyDescent="0.3">
      <c r="A3565" s="30">
        <v>3558</v>
      </c>
      <c r="B3565" s="4">
        <f t="shared" ca="1" si="753"/>
        <v>17.640647899723252</v>
      </c>
      <c r="C3565" s="5">
        <f t="shared" ca="1" si="758"/>
        <v>17.640647899723252</v>
      </c>
      <c r="D3565" s="6">
        <f t="shared" ca="1" si="755"/>
        <v>10.664644928298273</v>
      </c>
      <c r="E3565" s="6">
        <f t="shared" ca="1" si="755"/>
        <v>10.709181322159678</v>
      </c>
      <c r="F3565" s="6">
        <f t="shared" ca="1" si="755"/>
        <v>5.3333991114284789</v>
      </c>
      <c r="G3565" s="6">
        <f t="shared" ca="1" si="755"/>
        <v>10.581639004147579</v>
      </c>
      <c r="H3565" s="7">
        <f t="shared" ca="1" si="759"/>
        <v>9.3222160915085013</v>
      </c>
      <c r="I3565" s="6">
        <f t="shared" ca="1" si="757"/>
        <v>4.1811301435264374</v>
      </c>
      <c r="J3565" s="6">
        <f t="shared" ca="1" si="757"/>
        <v>12.494327073536891</v>
      </c>
      <c r="K3565" s="6">
        <f t="shared" ca="1" si="757"/>
        <v>6.2770915589024643</v>
      </c>
      <c r="L3565" s="6">
        <f t="shared" ca="1" si="757"/>
        <v>9.7295675443479155</v>
      </c>
      <c r="M3565" s="6">
        <f t="shared" ca="1" si="757"/>
        <v>12.70819210684555</v>
      </c>
      <c r="N3565" s="6">
        <f t="shared" ca="1" si="757"/>
        <v>1.3079598437106359</v>
      </c>
      <c r="O3565" s="6">
        <f t="shared" ca="1" si="757"/>
        <v>12.014888324978919</v>
      </c>
      <c r="P3565" s="6">
        <f t="shared" ca="1" si="757"/>
        <v>7.984850111235076</v>
      </c>
      <c r="Q3565" s="6">
        <f t="shared" ca="1" si="757"/>
        <v>7.4913413362602341</v>
      </c>
      <c r="R3565" s="6">
        <f t="shared" ca="1" si="757"/>
        <v>8.2987205884497453</v>
      </c>
      <c r="S3565" s="6">
        <f t="shared" ca="1" si="757"/>
        <v>12.610711500663864</v>
      </c>
      <c r="T3565" s="6">
        <f t="shared" ca="1" si="757"/>
        <v>7.1025004541549714</v>
      </c>
      <c r="U3565" s="6">
        <f t="shared" ca="1" si="757"/>
        <v>16.730062376829711</v>
      </c>
      <c r="V3565" s="6">
        <f t="shared" ca="1" si="757"/>
        <v>16.883220750681296</v>
      </c>
      <c r="W3565" s="6">
        <f t="shared" ca="1" si="757"/>
        <v>10.279671454700702</v>
      </c>
      <c r="X3565" s="6">
        <f t="shared" ca="1" si="757"/>
        <v>12.830911248618525</v>
      </c>
      <c r="Y3565" s="8">
        <f t="shared" ca="1" si="760"/>
        <v>9.9328216510901832</v>
      </c>
    </row>
    <row r="3566" spans="1:25" x14ac:dyDescent="0.3">
      <c r="A3566" s="30">
        <v>3559</v>
      </c>
      <c r="B3566" s="4">
        <f t="shared" ca="1" si="753"/>
        <v>10.779656084295063</v>
      </c>
      <c r="C3566" s="5">
        <f t="shared" ca="1" si="758"/>
        <v>10.779656084295063</v>
      </c>
      <c r="D3566" s="6">
        <f t="shared" ca="1" si="755"/>
        <v>7.9212462012355243</v>
      </c>
      <c r="E3566" s="6">
        <f t="shared" ca="1" si="755"/>
        <v>6.1177484084613196</v>
      </c>
      <c r="F3566" s="6">
        <f t="shared" ca="1" si="755"/>
        <v>12.552383076405311</v>
      </c>
      <c r="G3566" s="6">
        <f t="shared" ca="1" si="755"/>
        <v>13.187202932083101</v>
      </c>
      <c r="H3566" s="7">
        <f t="shared" ca="1" si="759"/>
        <v>9.9446451545463148</v>
      </c>
      <c r="I3566" s="6">
        <f t="shared" ca="1" si="757"/>
        <v>7.9804022146460571</v>
      </c>
      <c r="J3566" s="6">
        <f t="shared" ca="1" si="757"/>
        <v>15.443237833486108</v>
      </c>
      <c r="K3566" s="6">
        <f t="shared" ca="1" si="757"/>
        <v>11.077923523123451</v>
      </c>
      <c r="L3566" s="6">
        <f t="shared" ca="1" si="757"/>
        <v>9.007572019979273</v>
      </c>
      <c r="M3566" s="6">
        <f t="shared" ca="1" si="757"/>
        <v>13.684127433305525</v>
      </c>
      <c r="N3566" s="6">
        <f t="shared" ca="1" si="757"/>
        <v>12.423531818378326</v>
      </c>
      <c r="O3566" s="6">
        <f t="shared" ca="1" si="757"/>
        <v>8.958578358486049</v>
      </c>
      <c r="P3566" s="6">
        <f t="shared" ca="1" si="757"/>
        <v>3.7349973329599591</v>
      </c>
      <c r="Q3566" s="6">
        <f t="shared" ca="1" si="757"/>
        <v>14.839381764894004</v>
      </c>
      <c r="R3566" s="6">
        <f t="shared" ca="1" si="757"/>
        <v>13.218886161935195</v>
      </c>
      <c r="S3566" s="6">
        <f t="shared" ca="1" si="757"/>
        <v>12.424436356921372</v>
      </c>
      <c r="T3566" s="6">
        <f t="shared" ca="1" si="757"/>
        <v>12.535558497463093</v>
      </c>
      <c r="U3566" s="6">
        <f t="shared" ca="1" si="757"/>
        <v>12.019889628168446</v>
      </c>
      <c r="V3566" s="6">
        <f t="shared" ca="1" si="757"/>
        <v>11.059626425942577</v>
      </c>
      <c r="W3566" s="6">
        <f t="shared" ca="1" si="757"/>
        <v>11.518227033184321</v>
      </c>
      <c r="X3566" s="6">
        <f t="shared" ca="1" si="757"/>
        <v>7.658480449519276</v>
      </c>
      <c r="Y3566" s="8">
        <f t="shared" ca="1" si="760"/>
        <v>11.099053553274565</v>
      </c>
    </row>
    <row r="3567" spans="1:25" x14ac:dyDescent="0.3">
      <c r="A3567" s="30">
        <v>3560</v>
      </c>
      <c r="B3567" s="4">
        <f t="shared" ca="1" si="753"/>
        <v>11.428906999019979</v>
      </c>
      <c r="C3567" s="5">
        <f t="shared" ca="1" si="758"/>
        <v>11.428906999019979</v>
      </c>
      <c r="D3567" s="6">
        <f t="shared" ca="1" si="755"/>
        <v>7.6559117434313313</v>
      </c>
      <c r="E3567" s="6">
        <f t="shared" ca="1" si="755"/>
        <v>13.359326654377881</v>
      </c>
      <c r="F3567" s="6">
        <f t="shared" ca="1" si="755"/>
        <v>11.031127923609372</v>
      </c>
      <c r="G3567" s="6">
        <f t="shared" ca="1" si="755"/>
        <v>8.9863784211307696</v>
      </c>
      <c r="H3567" s="7">
        <f t="shared" ca="1" si="759"/>
        <v>10.258186185637339</v>
      </c>
      <c r="I3567" s="6">
        <f t="shared" ca="1" si="757"/>
        <v>14.407553404381204</v>
      </c>
      <c r="J3567" s="6">
        <f t="shared" ca="1" si="757"/>
        <v>9.5198437215323093</v>
      </c>
      <c r="K3567" s="6">
        <f t="shared" ca="1" si="757"/>
        <v>8.3176177807436975</v>
      </c>
      <c r="L3567" s="6">
        <f t="shared" ca="1" si="757"/>
        <v>8.0193196441943151</v>
      </c>
      <c r="M3567" s="6">
        <f t="shared" ca="1" si="757"/>
        <v>13.416599766325067</v>
      </c>
      <c r="N3567" s="6">
        <f t="shared" ca="1" si="757"/>
        <v>8.2587877641101954</v>
      </c>
      <c r="O3567" s="6">
        <f t="shared" ca="1" si="757"/>
        <v>9.0555061339947365</v>
      </c>
      <c r="P3567" s="6">
        <f t="shared" ca="1" si="757"/>
        <v>12.268376175920244</v>
      </c>
      <c r="Q3567" s="6">
        <f t="shared" ca="1" si="757"/>
        <v>6.5289135039565434</v>
      </c>
      <c r="R3567" s="6">
        <f t="shared" ca="1" si="757"/>
        <v>11.043467725100479</v>
      </c>
      <c r="S3567" s="6">
        <f t="shared" ca="1" si="757"/>
        <v>7.7043979169962968</v>
      </c>
      <c r="T3567" s="6">
        <f t="shared" ca="1" si="757"/>
        <v>5.2812994382225007</v>
      </c>
      <c r="U3567" s="6">
        <f t="shared" ca="1" si="757"/>
        <v>8.7303526620446696</v>
      </c>
      <c r="V3567" s="6">
        <f t="shared" ca="1" si="757"/>
        <v>10.748897350460579</v>
      </c>
      <c r="W3567" s="6">
        <f t="shared" ca="1" si="757"/>
        <v>10.060837868743105</v>
      </c>
      <c r="X3567" s="6">
        <f t="shared" ca="1" si="757"/>
        <v>16.371741456025337</v>
      </c>
      <c r="Y3567" s="8">
        <f t="shared" ca="1" si="760"/>
        <v>9.9833445195469555</v>
      </c>
    </row>
    <row r="3568" spans="1:25" x14ac:dyDescent="0.3">
      <c r="A3568" s="30">
        <v>3561</v>
      </c>
      <c r="B3568" s="4">
        <f t="shared" ca="1" si="753"/>
        <v>13.777965795295156</v>
      </c>
      <c r="C3568" s="5">
        <f t="shared" ca="1" si="758"/>
        <v>13.777965795295156</v>
      </c>
      <c r="D3568" s="6">
        <f t="shared" ref="D3568:G3587" ca="1" si="761">NORMINV(RAND(),$B$2,$B$3)</f>
        <v>14.343311133511516</v>
      </c>
      <c r="E3568" s="6">
        <f t="shared" ca="1" si="761"/>
        <v>3.1434741969482207</v>
      </c>
      <c r="F3568" s="6">
        <f t="shared" ca="1" si="761"/>
        <v>10.415058711201509</v>
      </c>
      <c r="G3568" s="6">
        <f t="shared" ca="1" si="761"/>
        <v>14.517576772085198</v>
      </c>
      <c r="H3568" s="7">
        <f t="shared" ca="1" si="759"/>
        <v>10.604855203436612</v>
      </c>
      <c r="I3568" s="6">
        <f t="shared" ref="I3568:X3577" ca="1" si="762">NORMINV(RAND(),$B$2,$B$3)</f>
        <v>7.93788170025325</v>
      </c>
      <c r="J3568" s="6">
        <f t="shared" ca="1" si="762"/>
        <v>10.973276671359766</v>
      </c>
      <c r="K3568" s="6">
        <f t="shared" ca="1" si="762"/>
        <v>7.8943358948342848</v>
      </c>
      <c r="L3568" s="6">
        <f t="shared" ca="1" si="762"/>
        <v>11.336849594935503</v>
      </c>
      <c r="M3568" s="6">
        <f t="shared" ca="1" si="762"/>
        <v>13.512491415938822</v>
      </c>
      <c r="N3568" s="6">
        <f t="shared" ca="1" si="762"/>
        <v>7.6815953605251259</v>
      </c>
      <c r="O3568" s="6">
        <f t="shared" ca="1" si="762"/>
        <v>9.410671582806291</v>
      </c>
      <c r="P3568" s="6">
        <f t="shared" ca="1" si="762"/>
        <v>4.1026910575039039</v>
      </c>
      <c r="Q3568" s="6">
        <f t="shared" ca="1" si="762"/>
        <v>11.579924655817448</v>
      </c>
      <c r="R3568" s="6">
        <f t="shared" ca="1" si="762"/>
        <v>8.3549179025362861</v>
      </c>
      <c r="S3568" s="6">
        <f t="shared" ca="1" si="762"/>
        <v>10.116111394519471</v>
      </c>
      <c r="T3568" s="6">
        <f t="shared" ca="1" si="762"/>
        <v>9.3495931612252345</v>
      </c>
      <c r="U3568" s="6">
        <f t="shared" ca="1" si="762"/>
        <v>5.2639898283139033</v>
      </c>
      <c r="V3568" s="6">
        <f t="shared" ca="1" si="762"/>
        <v>12.063737414260796</v>
      </c>
      <c r="W3568" s="6">
        <f t="shared" ca="1" si="762"/>
        <v>7.6793381031866454</v>
      </c>
      <c r="X3568" s="6">
        <f t="shared" ca="1" si="762"/>
        <v>12.952730926632164</v>
      </c>
      <c r="Y3568" s="8">
        <f t="shared" ca="1" si="760"/>
        <v>9.3881335415405562</v>
      </c>
    </row>
    <row r="3569" spans="1:25" x14ac:dyDescent="0.3">
      <c r="A3569" s="30">
        <v>3562</v>
      </c>
      <c r="B3569" s="4">
        <f t="shared" ca="1" si="753"/>
        <v>9.3892828992820832</v>
      </c>
      <c r="C3569" s="5">
        <f t="shared" ca="1" si="758"/>
        <v>9.3892828992820832</v>
      </c>
      <c r="D3569" s="6">
        <f t="shared" ca="1" si="761"/>
        <v>7.8921612671921988</v>
      </c>
      <c r="E3569" s="6">
        <f t="shared" ca="1" si="761"/>
        <v>15.252453738484874</v>
      </c>
      <c r="F3569" s="6">
        <f t="shared" ca="1" si="761"/>
        <v>6.1838121980204468</v>
      </c>
      <c r="G3569" s="6">
        <f t="shared" ca="1" si="761"/>
        <v>11.71254078492411</v>
      </c>
      <c r="H3569" s="7">
        <f t="shared" ca="1" si="759"/>
        <v>10.260241997155408</v>
      </c>
      <c r="I3569" s="6">
        <f t="shared" ca="1" si="762"/>
        <v>12.127084705265343</v>
      </c>
      <c r="J3569" s="6">
        <f t="shared" ca="1" si="762"/>
        <v>9.5104754666801075</v>
      </c>
      <c r="K3569" s="6">
        <f t="shared" ca="1" si="762"/>
        <v>8.5896093630518848</v>
      </c>
      <c r="L3569" s="6">
        <f t="shared" ca="1" si="762"/>
        <v>6.032276843840104</v>
      </c>
      <c r="M3569" s="6">
        <f t="shared" ca="1" si="762"/>
        <v>13.942371591005831</v>
      </c>
      <c r="N3569" s="6">
        <f t="shared" ca="1" si="762"/>
        <v>7.6546812553039949</v>
      </c>
      <c r="O3569" s="6">
        <f t="shared" ca="1" si="762"/>
        <v>6.508859796725889</v>
      </c>
      <c r="P3569" s="6">
        <f t="shared" ca="1" si="762"/>
        <v>10.644054761649466</v>
      </c>
      <c r="Q3569" s="6">
        <f t="shared" ca="1" si="762"/>
        <v>10.326085173749602</v>
      </c>
      <c r="R3569" s="6">
        <f t="shared" ca="1" si="762"/>
        <v>12.353752254808565</v>
      </c>
      <c r="S3569" s="6">
        <f t="shared" ca="1" si="762"/>
        <v>9.0473899376730209</v>
      </c>
      <c r="T3569" s="6">
        <f t="shared" ca="1" si="762"/>
        <v>6.4605497888786232</v>
      </c>
      <c r="U3569" s="6">
        <f t="shared" ca="1" si="762"/>
        <v>8.0862856713181301</v>
      </c>
      <c r="V3569" s="6">
        <f t="shared" ca="1" si="762"/>
        <v>15.828243736688112</v>
      </c>
      <c r="W3569" s="6">
        <f t="shared" ca="1" si="762"/>
        <v>10.083620319301453</v>
      </c>
      <c r="X3569" s="6">
        <f t="shared" ca="1" si="762"/>
        <v>6.2538869250975386</v>
      </c>
      <c r="Y3569" s="8">
        <f t="shared" ca="1" si="760"/>
        <v>9.5905767244398525</v>
      </c>
    </row>
    <row r="3570" spans="1:25" x14ac:dyDescent="0.3">
      <c r="A3570" s="30">
        <v>3563</v>
      </c>
      <c r="B3570" s="4">
        <f t="shared" ca="1" si="753"/>
        <v>10.41847586851414</v>
      </c>
      <c r="C3570" s="5">
        <f t="shared" ca="1" si="758"/>
        <v>10.41847586851414</v>
      </c>
      <c r="D3570" s="6">
        <f t="shared" ca="1" si="761"/>
        <v>9.8996235625314899</v>
      </c>
      <c r="E3570" s="6">
        <f t="shared" ca="1" si="761"/>
        <v>7.5304448246244116</v>
      </c>
      <c r="F3570" s="6">
        <f t="shared" ca="1" si="761"/>
        <v>12.830734918411657</v>
      </c>
      <c r="G3570" s="6">
        <f t="shared" ca="1" si="761"/>
        <v>9.7972720042376249</v>
      </c>
      <c r="H3570" s="7">
        <f t="shared" ca="1" si="759"/>
        <v>10.014518827451296</v>
      </c>
      <c r="I3570" s="6">
        <f t="shared" ca="1" si="762"/>
        <v>12.874538202004151</v>
      </c>
      <c r="J3570" s="6">
        <f t="shared" ca="1" si="762"/>
        <v>13.995700203962144</v>
      </c>
      <c r="K3570" s="6">
        <f t="shared" ca="1" si="762"/>
        <v>13.142355611270872</v>
      </c>
      <c r="L3570" s="6">
        <f t="shared" ca="1" si="762"/>
        <v>11.532327006173457</v>
      </c>
      <c r="M3570" s="6">
        <f t="shared" ca="1" si="762"/>
        <v>11.039221588043507</v>
      </c>
      <c r="N3570" s="6">
        <f t="shared" ca="1" si="762"/>
        <v>12.595092284306943</v>
      </c>
      <c r="O3570" s="6">
        <f t="shared" ca="1" si="762"/>
        <v>9.7790482484222032</v>
      </c>
      <c r="P3570" s="6">
        <f t="shared" ca="1" si="762"/>
        <v>7.7203793422438487</v>
      </c>
      <c r="Q3570" s="6">
        <f t="shared" ca="1" si="762"/>
        <v>13.769279064947334</v>
      </c>
      <c r="R3570" s="6">
        <f t="shared" ca="1" si="762"/>
        <v>8.565088945776969</v>
      </c>
      <c r="S3570" s="6">
        <f t="shared" ca="1" si="762"/>
        <v>8.9686069852595978</v>
      </c>
      <c r="T3570" s="6">
        <f t="shared" ca="1" si="762"/>
        <v>10.447261015661606</v>
      </c>
      <c r="U3570" s="6">
        <f t="shared" ca="1" si="762"/>
        <v>8.3260099503137628</v>
      </c>
      <c r="V3570" s="6">
        <f t="shared" ca="1" si="762"/>
        <v>5.5223210906033842</v>
      </c>
      <c r="W3570" s="6">
        <f t="shared" ca="1" si="762"/>
        <v>6.547651513497188</v>
      </c>
      <c r="X3570" s="6">
        <f t="shared" ca="1" si="762"/>
        <v>7.8357569576091137</v>
      </c>
      <c r="Y3570" s="8">
        <f t="shared" ca="1" si="760"/>
        <v>10.166289875631003</v>
      </c>
    </row>
    <row r="3571" spans="1:25" x14ac:dyDescent="0.3">
      <c r="A3571" s="30">
        <v>3564</v>
      </c>
      <c r="B3571" s="4">
        <f t="shared" ca="1" si="753"/>
        <v>13.518461482724661</v>
      </c>
      <c r="C3571" s="5">
        <f t="shared" ca="1" si="758"/>
        <v>13.518461482724661</v>
      </c>
      <c r="D3571" s="6">
        <f t="shared" ca="1" si="761"/>
        <v>15.770793915504868</v>
      </c>
      <c r="E3571" s="6">
        <f t="shared" ca="1" si="761"/>
        <v>9.5369510315551924</v>
      </c>
      <c r="F3571" s="6">
        <f t="shared" ca="1" si="761"/>
        <v>7.3161711101053015</v>
      </c>
      <c r="G3571" s="6">
        <f t="shared" ca="1" si="761"/>
        <v>9.1225929267779851</v>
      </c>
      <c r="H3571" s="7">
        <f t="shared" ca="1" si="759"/>
        <v>10.436627245985836</v>
      </c>
      <c r="I3571" s="6">
        <f t="shared" ca="1" si="762"/>
        <v>10.172055239817373</v>
      </c>
      <c r="J3571" s="6">
        <f t="shared" ca="1" si="762"/>
        <v>6.8548259033869057</v>
      </c>
      <c r="K3571" s="6">
        <f t="shared" ca="1" si="762"/>
        <v>8.6211866603451064</v>
      </c>
      <c r="L3571" s="6">
        <f t="shared" ca="1" si="762"/>
        <v>16.023126578547007</v>
      </c>
      <c r="M3571" s="6">
        <f t="shared" ca="1" si="762"/>
        <v>12.003630362275075</v>
      </c>
      <c r="N3571" s="6">
        <f t="shared" ca="1" si="762"/>
        <v>10.219288085412913</v>
      </c>
      <c r="O3571" s="6">
        <f t="shared" ca="1" si="762"/>
        <v>12.827792154225161</v>
      </c>
      <c r="P3571" s="6">
        <f t="shared" ca="1" si="762"/>
        <v>6.0005991094809028</v>
      </c>
      <c r="Q3571" s="6">
        <f t="shared" ca="1" si="762"/>
        <v>14.695511670492561</v>
      </c>
      <c r="R3571" s="6">
        <f t="shared" ca="1" si="762"/>
        <v>10.358272448203552</v>
      </c>
      <c r="S3571" s="6">
        <f t="shared" ca="1" si="762"/>
        <v>8.9701149537685971</v>
      </c>
      <c r="T3571" s="6">
        <f t="shared" ca="1" si="762"/>
        <v>8.910731208775875</v>
      </c>
      <c r="U3571" s="6">
        <f t="shared" ca="1" si="762"/>
        <v>9.0051531600712256</v>
      </c>
      <c r="V3571" s="6">
        <f t="shared" ca="1" si="762"/>
        <v>13.487630002770871</v>
      </c>
      <c r="W3571" s="6">
        <f t="shared" ca="1" si="762"/>
        <v>9.6297901943418314</v>
      </c>
      <c r="X3571" s="6">
        <f t="shared" ca="1" si="762"/>
        <v>7.5619648609158165</v>
      </c>
      <c r="Y3571" s="8">
        <f t="shared" ca="1" si="760"/>
        <v>10.333854537051923</v>
      </c>
    </row>
    <row r="3572" spans="1:25" x14ac:dyDescent="0.3">
      <c r="A3572" s="30">
        <v>3565</v>
      </c>
      <c r="B3572" s="4">
        <f t="shared" ca="1" si="753"/>
        <v>11.326777327309157</v>
      </c>
      <c r="C3572" s="5">
        <f t="shared" ca="1" si="758"/>
        <v>11.326777327309157</v>
      </c>
      <c r="D3572" s="6">
        <f t="shared" ca="1" si="761"/>
        <v>7.2995877350544713</v>
      </c>
      <c r="E3572" s="6">
        <f t="shared" ca="1" si="761"/>
        <v>7.2403620509503757</v>
      </c>
      <c r="F3572" s="6">
        <f t="shared" ca="1" si="761"/>
        <v>13.27817830052579</v>
      </c>
      <c r="G3572" s="6">
        <f t="shared" ca="1" si="761"/>
        <v>14.822531050407953</v>
      </c>
      <c r="H3572" s="7">
        <f t="shared" ca="1" si="759"/>
        <v>10.660164784234647</v>
      </c>
      <c r="I3572" s="6">
        <f t="shared" ca="1" si="762"/>
        <v>12.410973128635193</v>
      </c>
      <c r="J3572" s="6">
        <f t="shared" ca="1" si="762"/>
        <v>8.1677770908087695</v>
      </c>
      <c r="K3572" s="6">
        <f t="shared" ca="1" si="762"/>
        <v>10.48368264397568</v>
      </c>
      <c r="L3572" s="6">
        <f t="shared" ca="1" si="762"/>
        <v>9.4595725936569526</v>
      </c>
      <c r="M3572" s="6">
        <f t="shared" ca="1" si="762"/>
        <v>9.9505283079212621</v>
      </c>
      <c r="N3572" s="6">
        <f t="shared" ca="1" si="762"/>
        <v>8.2937809889715925</v>
      </c>
      <c r="O3572" s="6">
        <f t="shared" ca="1" si="762"/>
        <v>12.986366472169168</v>
      </c>
      <c r="P3572" s="6">
        <f t="shared" ca="1" si="762"/>
        <v>8.1467148018753317</v>
      </c>
      <c r="Q3572" s="6">
        <f t="shared" ca="1" si="762"/>
        <v>10.351156932528916</v>
      </c>
      <c r="R3572" s="6">
        <f t="shared" ca="1" si="762"/>
        <v>9.916045909090542</v>
      </c>
      <c r="S3572" s="6">
        <f t="shared" ca="1" si="762"/>
        <v>7.248598533201152</v>
      </c>
      <c r="T3572" s="6">
        <f t="shared" ca="1" si="762"/>
        <v>9.7639884845146341</v>
      </c>
      <c r="U3572" s="6">
        <f t="shared" ca="1" si="762"/>
        <v>6.8496840728188451</v>
      </c>
      <c r="V3572" s="6">
        <f t="shared" ca="1" si="762"/>
        <v>14.520855130196129</v>
      </c>
      <c r="W3572" s="6">
        <f t="shared" ca="1" si="762"/>
        <v>8.9493607411513576</v>
      </c>
      <c r="X3572" s="6">
        <f t="shared" ca="1" si="762"/>
        <v>12.542191402051069</v>
      </c>
      <c r="Y3572" s="8">
        <f t="shared" ca="1" si="760"/>
        <v>10.002579827097913</v>
      </c>
    </row>
    <row r="3573" spans="1:25" x14ac:dyDescent="0.3">
      <c r="A3573" s="30">
        <v>3566</v>
      </c>
      <c r="B3573" s="4">
        <f t="shared" ca="1" si="753"/>
        <v>9.9513687934631232</v>
      </c>
      <c r="C3573" s="5">
        <f t="shared" ca="1" si="758"/>
        <v>9.9513687934631232</v>
      </c>
      <c r="D3573" s="6">
        <f t="shared" ca="1" si="761"/>
        <v>10.045248606615338</v>
      </c>
      <c r="E3573" s="6">
        <f t="shared" ca="1" si="761"/>
        <v>7.1129339781294938</v>
      </c>
      <c r="F3573" s="6">
        <f t="shared" ca="1" si="761"/>
        <v>8.3716518104614419</v>
      </c>
      <c r="G3573" s="6">
        <f t="shared" ca="1" si="761"/>
        <v>5.2405015202980625</v>
      </c>
      <c r="H3573" s="7">
        <f t="shared" ca="1" si="759"/>
        <v>7.6925839788760833</v>
      </c>
      <c r="I3573" s="6">
        <f t="shared" ca="1" si="762"/>
        <v>8.080476059437359</v>
      </c>
      <c r="J3573" s="6">
        <f t="shared" ca="1" si="762"/>
        <v>9.5746278279046333</v>
      </c>
      <c r="K3573" s="6">
        <f t="shared" ca="1" si="762"/>
        <v>8.590388730533574</v>
      </c>
      <c r="L3573" s="6">
        <f t="shared" ca="1" si="762"/>
        <v>8.1350021681633145</v>
      </c>
      <c r="M3573" s="6">
        <f t="shared" ca="1" si="762"/>
        <v>8.7043843490626056</v>
      </c>
      <c r="N3573" s="6">
        <f t="shared" ca="1" si="762"/>
        <v>7.5690738069240897</v>
      </c>
      <c r="O3573" s="6">
        <f t="shared" ca="1" si="762"/>
        <v>11.287101336716709</v>
      </c>
      <c r="P3573" s="6">
        <f t="shared" ca="1" si="762"/>
        <v>4.1230387539430744</v>
      </c>
      <c r="Q3573" s="6">
        <f t="shared" ca="1" si="762"/>
        <v>8.0842607766715346</v>
      </c>
      <c r="R3573" s="6">
        <f t="shared" ca="1" si="762"/>
        <v>10.60278984942396</v>
      </c>
      <c r="S3573" s="6">
        <f t="shared" ca="1" si="762"/>
        <v>14.013697616965702</v>
      </c>
      <c r="T3573" s="6">
        <f t="shared" ca="1" si="762"/>
        <v>13.786771548659228</v>
      </c>
      <c r="U3573" s="6">
        <f t="shared" ca="1" si="762"/>
        <v>11.676429019495046</v>
      </c>
      <c r="V3573" s="6">
        <f t="shared" ca="1" si="762"/>
        <v>7.0816124782031187</v>
      </c>
      <c r="W3573" s="6">
        <f t="shared" ca="1" si="762"/>
        <v>14.565981755259966</v>
      </c>
      <c r="X3573" s="6">
        <f t="shared" ca="1" si="762"/>
        <v>6.5200181398829606</v>
      </c>
      <c r="Y3573" s="8">
        <f t="shared" ca="1" si="760"/>
        <v>9.5247283885779304</v>
      </c>
    </row>
    <row r="3574" spans="1:25" x14ac:dyDescent="0.3">
      <c r="A3574" s="30">
        <v>3567</v>
      </c>
      <c r="B3574" s="4">
        <f t="shared" ca="1" si="753"/>
        <v>7.2453290081577268</v>
      </c>
      <c r="C3574" s="5">
        <f t="shared" ca="1" si="758"/>
        <v>7.2453290081577268</v>
      </c>
      <c r="D3574" s="6">
        <f t="shared" ca="1" si="761"/>
        <v>9.7829618780398349</v>
      </c>
      <c r="E3574" s="6">
        <f t="shared" ca="1" si="761"/>
        <v>11.803508994809098</v>
      </c>
      <c r="F3574" s="6">
        <f t="shared" ca="1" si="761"/>
        <v>8.1455834852741731</v>
      </c>
      <c r="G3574" s="6">
        <f t="shared" ca="1" si="761"/>
        <v>9.0574026746694027</v>
      </c>
      <c r="H3574" s="7">
        <f t="shared" ca="1" si="759"/>
        <v>9.6973642581981281</v>
      </c>
      <c r="I3574" s="6">
        <f t="shared" ca="1" si="762"/>
        <v>13.871026760749341</v>
      </c>
      <c r="J3574" s="6">
        <f t="shared" ca="1" si="762"/>
        <v>3.0528364072561249</v>
      </c>
      <c r="K3574" s="6">
        <f t="shared" ca="1" si="762"/>
        <v>12.827639243974906</v>
      </c>
      <c r="L3574" s="6">
        <f t="shared" ca="1" si="762"/>
        <v>6.7181668059491049</v>
      </c>
      <c r="M3574" s="6">
        <f t="shared" ca="1" si="762"/>
        <v>9.4530833160131316</v>
      </c>
      <c r="N3574" s="6">
        <f t="shared" ca="1" si="762"/>
        <v>9.809156269888998</v>
      </c>
      <c r="O3574" s="6">
        <f t="shared" ca="1" si="762"/>
        <v>4.5494371911700737</v>
      </c>
      <c r="P3574" s="6">
        <f t="shared" ca="1" si="762"/>
        <v>9.9011026237015134</v>
      </c>
      <c r="Q3574" s="6">
        <f t="shared" ca="1" si="762"/>
        <v>8.2652246006342729</v>
      </c>
      <c r="R3574" s="6">
        <f t="shared" ca="1" si="762"/>
        <v>13.88125050527181</v>
      </c>
      <c r="S3574" s="6">
        <f t="shared" ca="1" si="762"/>
        <v>10.25897286061144</v>
      </c>
      <c r="T3574" s="6">
        <f t="shared" ca="1" si="762"/>
        <v>11.387932780884288</v>
      </c>
      <c r="U3574" s="6">
        <f t="shared" ca="1" si="762"/>
        <v>7.5891944801038917</v>
      </c>
      <c r="V3574" s="6">
        <f t="shared" ca="1" si="762"/>
        <v>3.9795518732960371</v>
      </c>
      <c r="W3574" s="6">
        <f t="shared" ca="1" si="762"/>
        <v>4.9743235881509023</v>
      </c>
      <c r="X3574" s="6">
        <f t="shared" ca="1" si="762"/>
        <v>10.579344574885093</v>
      </c>
      <c r="Y3574" s="8">
        <f t="shared" ca="1" si="760"/>
        <v>8.8186402426588071</v>
      </c>
    </row>
    <row r="3575" spans="1:25" x14ac:dyDescent="0.3">
      <c r="A3575" s="30">
        <v>3568</v>
      </c>
      <c r="B3575" s="4">
        <f t="shared" ca="1" si="753"/>
        <v>12.035931480867061</v>
      </c>
      <c r="C3575" s="5">
        <f t="shared" ca="1" si="758"/>
        <v>12.035931480867061</v>
      </c>
      <c r="D3575" s="6">
        <f t="shared" ca="1" si="761"/>
        <v>10.001507121461239</v>
      </c>
      <c r="E3575" s="6">
        <f t="shared" ca="1" si="761"/>
        <v>5.6936655311290796</v>
      </c>
      <c r="F3575" s="6">
        <f t="shared" ca="1" si="761"/>
        <v>10.297229633759288</v>
      </c>
      <c r="G3575" s="6">
        <f t="shared" ca="1" si="761"/>
        <v>9.0993353420793994</v>
      </c>
      <c r="H3575" s="7">
        <f t="shared" ca="1" si="759"/>
        <v>8.7729344071072521</v>
      </c>
      <c r="I3575" s="6">
        <f t="shared" ca="1" si="762"/>
        <v>14.881053452492402</v>
      </c>
      <c r="J3575" s="6">
        <f t="shared" ca="1" si="762"/>
        <v>14.714250852714517</v>
      </c>
      <c r="K3575" s="6">
        <f t="shared" ca="1" si="762"/>
        <v>10.394198534838212</v>
      </c>
      <c r="L3575" s="6">
        <f t="shared" ca="1" si="762"/>
        <v>10.403231785465614</v>
      </c>
      <c r="M3575" s="6">
        <f t="shared" ca="1" si="762"/>
        <v>2.4156544518112391</v>
      </c>
      <c r="N3575" s="6">
        <f t="shared" ca="1" si="762"/>
        <v>9.5912562038654947</v>
      </c>
      <c r="O3575" s="6">
        <f t="shared" ca="1" si="762"/>
        <v>11.609634268949574</v>
      </c>
      <c r="P3575" s="6">
        <f t="shared" ca="1" si="762"/>
        <v>12.796283944633023</v>
      </c>
      <c r="Q3575" s="6">
        <f t="shared" ca="1" si="762"/>
        <v>14.912737993033222</v>
      </c>
      <c r="R3575" s="6">
        <f t="shared" ca="1" si="762"/>
        <v>7.4182682381742246</v>
      </c>
      <c r="S3575" s="6">
        <f t="shared" ca="1" si="762"/>
        <v>12.315042579238323</v>
      </c>
      <c r="T3575" s="6">
        <f t="shared" ca="1" si="762"/>
        <v>11.099528957488303</v>
      </c>
      <c r="U3575" s="6">
        <f t="shared" ca="1" si="762"/>
        <v>11.910420174247845</v>
      </c>
      <c r="V3575" s="6">
        <f t="shared" ca="1" si="762"/>
        <v>11.308329126805727</v>
      </c>
      <c r="W3575" s="6">
        <f t="shared" ca="1" si="762"/>
        <v>11.788157595449526</v>
      </c>
      <c r="X3575" s="6">
        <f t="shared" ca="1" si="762"/>
        <v>8.9670630246808116</v>
      </c>
      <c r="Y3575" s="8">
        <f t="shared" ca="1" si="760"/>
        <v>11.032819448993003</v>
      </c>
    </row>
    <row r="3576" spans="1:25" x14ac:dyDescent="0.3">
      <c r="A3576" s="30">
        <v>3569</v>
      </c>
      <c r="B3576" s="4">
        <f t="shared" ca="1" si="753"/>
        <v>6.6029561507322141</v>
      </c>
      <c r="C3576" s="5">
        <f t="shared" ca="1" si="758"/>
        <v>6.6029561507322141</v>
      </c>
      <c r="D3576" s="6">
        <f t="shared" ca="1" si="761"/>
        <v>7.4576137104446776</v>
      </c>
      <c r="E3576" s="6">
        <f t="shared" ca="1" si="761"/>
        <v>5.6593526753713173</v>
      </c>
      <c r="F3576" s="6">
        <f t="shared" ca="1" si="761"/>
        <v>7.4925721753261385</v>
      </c>
      <c r="G3576" s="6">
        <f t="shared" ca="1" si="761"/>
        <v>9.4378648773855982</v>
      </c>
      <c r="H3576" s="7">
        <f t="shared" ca="1" si="759"/>
        <v>7.5118508596319327</v>
      </c>
      <c r="I3576" s="6">
        <f t="shared" ca="1" si="762"/>
        <v>14.607886868433299</v>
      </c>
      <c r="J3576" s="6">
        <f t="shared" ca="1" si="762"/>
        <v>13.650992979546073</v>
      </c>
      <c r="K3576" s="6">
        <f t="shared" ca="1" si="762"/>
        <v>12.552353789451203</v>
      </c>
      <c r="L3576" s="6">
        <f t="shared" ca="1" si="762"/>
        <v>14.685832984712663</v>
      </c>
      <c r="M3576" s="6">
        <f t="shared" ca="1" si="762"/>
        <v>10.856699637709433</v>
      </c>
      <c r="N3576" s="6">
        <f t="shared" ca="1" si="762"/>
        <v>9.255136724496646</v>
      </c>
      <c r="O3576" s="6">
        <f t="shared" ca="1" si="762"/>
        <v>13.576828302113702</v>
      </c>
      <c r="P3576" s="6">
        <f t="shared" ca="1" si="762"/>
        <v>9.6071370534653564</v>
      </c>
      <c r="Q3576" s="6">
        <f t="shared" ca="1" si="762"/>
        <v>16.725660149641314</v>
      </c>
      <c r="R3576" s="6">
        <f t="shared" ca="1" si="762"/>
        <v>15.076668509678241</v>
      </c>
      <c r="S3576" s="6">
        <f t="shared" ca="1" si="762"/>
        <v>13.313538800890999</v>
      </c>
      <c r="T3576" s="6">
        <f t="shared" ca="1" si="762"/>
        <v>13.145283962060358</v>
      </c>
      <c r="U3576" s="6">
        <f t="shared" ca="1" si="762"/>
        <v>13.133302099881792</v>
      </c>
      <c r="V3576" s="6">
        <f t="shared" ca="1" si="762"/>
        <v>7.7776016494682256</v>
      </c>
      <c r="W3576" s="6">
        <f t="shared" ca="1" si="762"/>
        <v>4.8027792285485251</v>
      </c>
      <c r="X3576" s="6">
        <f t="shared" ca="1" si="762"/>
        <v>12.295508990575167</v>
      </c>
      <c r="Y3576" s="8">
        <f t="shared" ca="1" si="760"/>
        <v>12.191450733167063</v>
      </c>
    </row>
    <row r="3577" spans="1:25" x14ac:dyDescent="0.3">
      <c r="A3577" s="30">
        <v>3570</v>
      </c>
      <c r="B3577" s="4">
        <f t="shared" ca="1" si="753"/>
        <v>12.481623094965208</v>
      </c>
      <c r="C3577" s="5">
        <f t="shared" ca="1" si="758"/>
        <v>12.481623094965208</v>
      </c>
      <c r="D3577" s="6">
        <f t="shared" ca="1" si="761"/>
        <v>3.1813212803620186</v>
      </c>
      <c r="E3577" s="6">
        <f t="shared" ca="1" si="761"/>
        <v>10.842680420374876</v>
      </c>
      <c r="F3577" s="6">
        <f t="shared" ca="1" si="761"/>
        <v>8.2106680678767905</v>
      </c>
      <c r="G3577" s="6">
        <f t="shared" ca="1" si="761"/>
        <v>4.7080528896077691</v>
      </c>
      <c r="H3577" s="7">
        <f t="shared" ca="1" si="759"/>
        <v>6.735680664555364</v>
      </c>
      <c r="I3577" s="6">
        <f t="shared" ca="1" si="762"/>
        <v>8.777266526482375</v>
      </c>
      <c r="J3577" s="6">
        <f t="shared" ca="1" si="762"/>
        <v>13.132328187174721</v>
      </c>
      <c r="K3577" s="6">
        <f t="shared" ca="1" si="762"/>
        <v>4.8917437836938813</v>
      </c>
      <c r="L3577" s="6">
        <f t="shared" ca="1" si="762"/>
        <v>14.67911429791932</v>
      </c>
      <c r="M3577" s="6">
        <f t="shared" ca="1" si="762"/>
        <v>12.352563824395546</v>
      </c>
      <c r="N3577" s="6">
        <f t="shared" ca="1" si="762"/>
        <v>13.342183352952848</v>
      </c>
      <c r="O3577" s="6">
        <f t="shared" ca="1" si="762"/>
        <v>12.153030270295361</v>
      </c>
      <c r="P3577" s="6">
        <f t="shared" ca="1" si="762"/>
        <v>1.7255511678960396</v>
      </c>
      <c r="Q3577" s="6">
        <f t="shared" ca="1" si="762"/>
        <v>13.371439795287422</v>
      </c>
      <c r="R3577" s="6">
        <f t="shared" ca="1" si="762"/>
        <v>14.079894873443072</v>
      </c>
      <c r="S3577" s="6">
        <f t="shared" ca="1" si="762"/>
        <v>14.370195812543527</v>
      </c>
      <c r="T3577" s="6">
        <f t="shared" ca="1" si="762"/>
        <v>11.301193832236567</v>
      </c>
      <c r="U3577" s="6">
        <f t="shared" ca="1" si="762"/>
        <v>15.431783023870793</v>
      </c>
      <c r="V3577" s="6">
        <f t="shared" ca="1" si="762"/>
        <v>5.8392264077283249</v>
      </c>
      <c r="W3577" s="6">
        <f t="shared" ca="1" si="762"/>
        <v>9.1680911957204181</v>
      </c>
      <c r="X3577" s="6">
        <f t="shared" ca="1" si="762"/>
        <v>8.5819078636626891</v>
      </c>
      <c r="Y3577" s="8">
        <f t="shared" ca="1" si="760"/>
        <v>10.824844638456431</v>
      </c>
    </row>
    <row r="3578" spans="1:25" x14ac:dyDescent="0.3">
      <c r="A3578" s="30">
        <v>3571</v>
      </c>
      <c r="B3578" s="4">
        <f t="shared" ca="1" si="753"/>
        <v>9.7908157550433472</v>
      </c>
      <c r="C3578" s="5">
        <f t="shared" ca="1" si="758"/>
        <v>9.7908157550433472</v>
      </c>
      <c r="D3578" s="6">
        <f t="shared" ca="1" si="761"/>
        <v>12.472420183845886</v>
      </c>
      <c r="E3578" s="6">
        <f t="shared" ca="1" si="761"/>
        <v>5.6722353257542864</v>
      </c>
      <c r="F3578" s="6">
        <f t="shared" ca="1" si="761"/>
        <v>13.656379240344254</v>
      </c>
      <c r="G3578" s="6">
        <f t="shared" ca="1" si="761"/>
        <v>13.469389255348265</v>
      </c>
      <c r="H3578" s="7">
        <f t="shared" ca="1" si="759"/>
        <v>11.317606001323172</v>
      </c>
      <c r="I3578" s="6">
        <f t="shared" ref="I3578:X3587" ca="1" si="763">NORMINV(RAND(),$B$2,$B$3)</f>
        <v>7.0712541344247004</v>
      </c>
      <c r="J3578" s="6">
        <f t="shared" ca="1" si="763"/>
        <v>11.297450009117631</v>
      </c>
      <c r="K3578" s="6">
        <f t="shared" ca="1" si="763"/>
        <v>6.7589389557962418</v>
      </c>
      <c r="L3578" s="6">
        <f t="shared" ca="1" si="763"/>
        <v>12.369454758936318</v>
      </c>
      <c r="M3578" s="6">
        <f t="shared" ca="1" si="763"/>
        <v>7.2914955682934712</v>
      </c>
      <c r="N3578" s="6">
        <f t="shared" ca="1" si="763"/>
        <v>15.468749596184217</v>
      </c>
      <c r="O3578" s="6">
        <f t="shared" ca="1" si="763"/>
        <v>8.2864033040183571</v>
      </c>
      <c r="P3578" s="6">
        <f t="shared" ca="1" si="763"/>
        <v>8.242774143974998</v>
      </c>
      <c r="Q3578" s="6">
        <f t="shared" ca="1" si="763"/>
        <v>4.924073446582919</v>
      </c>
      <c r="R3578" s="6">
        <f t="shared" ca="1" si="763"/>
        <v>11.169466663693942</v>
      </c>
      <c r="S3578" s="6">
        <f t="shared" ca="1" si="763"/>
        <v>7.9947727054426299</v>
      </c>
      <c r="T3578" s="6">
        <f t="shared" ca="1" si="763"/>
        <v>7.4156656010546538</v>
      </c>
      <c r="U3578" s="6">
        <f t="shared" ca="1" si="763"/>
        <v>11.510994667984802</v>
      </c>
      <c r="V3578" s="6">
        <f t="shared" ca="1" si="763"/>
        <v>12.551657342552859</v>
      </c>
      <c r="W3578" s="6">
        <f t="shared" ca="1" si="763"/>
        <v>7.9712610503432622</v>
      </c>
      <c r="X3578" s="6">
        <f t="shared" ca="1" si="763"/>
        <v>8.3625610686708836</v>
      </c>
      <c r="Y3578" s="8">
        <f t="shared" ca="1" si="760"/>
        <v>9.2929358135669933</v>
      </c>
    </row>
    <row r="3579" spans="1:25" x14ac:dyDescent="0.3">
      <c r="A3579" s="30">
        <v>3572</v>
      </c>
      <c r="B3579" s="4">
        <f t="shared" ca="1" si="753"/>
        <v>11.982857195043982</v>
      </c>
      <c r="C3579" s="5">
        <f t="shared" ca="1" si="758"/>
        <v>11.982857195043982</v>
      </c>
      <c r="D3579" s="6">
        <f t="shared" ca="1" si="761"/>
        <v>10.210452774719881</v>
      </c>
      <c r="E3579" s="6">
        <f t="shared" ca="1" si="761"/>
        <v>12.054155360187888</v>
      </c>
      <c r="F3579" s="6">
        <f t="shared" ca="1" si="761"/>
        <v>10.010805012474401</v>
      </c>
      <c r="G3579" s="6">
        <f t="shared" ca="1" si="761"/>
        <v>12.763796393629445</v>
      </c>
      <c r="H3579" s="7">
        <f t="shared" ca="1" si="759"/>
        <v>11.259802385252904</v>
      </c>
      <c r="I3579" s="6">
        <f t="shared" ca="1" si="763"/>
        <v>11.730333539403745</v>
      </c>
      <c r="J3579" s="6">
        <f t="shared" ca="1" si="763"/>
        <v>10.128916018078538</v>
      </c>
      <c r="K3579" s="6">
        <f t="shared" ca="1" si="763"/>
        <v>9.8037574561848526</v>
      </c>
      <c r="L3579" s="6">
        <f t="shared" ca="1" si="763"/>
        <v>17.535079402470064</v>
      </c>
      <c r="M3579" s="6">
        <f t="shared" ca="1" si="763"/>
        <v>8.0664047511349093</v>
      </c>
      <c r="N3579" s="6">
        <f t="shared" ca="1" si="763"/>
        <v>5.8531443359957507</v>
      </c>
      <c r="O3579" s="6">
        <f t="shared" ca="1" si="763"/>
        <v>13.536868225583238</v>
      </c>
      <c r="P3579" s="6">
        <f t="shared" ca="1" si="763"/>
        <v>11.593249371226509</v>
      </c>
      <c r="Q3579" s="6">
        <f t="shared" ca="1" si="763"/>
        <v>6.9865297038033134</v>
      </c>
      <c r="R3579" s="6">
        <f t="shared" ca="1" si="763"/>
        <v>5.98264809489954</v>
      </c>
      <c r="S3579" s="6">
        <f t="shared" ca="1" si="763"/>
        <v>6.8551183050625006</v>
      </c>
      <c r="T3579" s="6">
        <f t="shared" ca="1" si="763"/>
        <v>4.6898532376463358</v>
      </c>
      <c r="U3579" s="6">
        <f t="shared" ca="1" si="763"/>
        <v>11.602303623689181</v>
      </c>
      <c r="V3579" s="6">
        <f t="shared" ca="1" si="763"/>
        <v>6.2015375241057642</v>
      </c>
      <c r="W3579" s="6">
        <f t="shared" ca="1" si="763"/>
        <v>10.748312712376231</v>
      </c>
      <c r="X3579" s="6">
        <f t="shared" ca="1" si="763"/>
        <v>8.5124538268095478</v>
      </c>
      <c r="Y3579" s="8">
        <f t="shared" ca="1" si="760"/>
        <v>9.3641568830293753</v>
      </c>
    </row>
    <row r="3580" spans="1:25" x14ac:dyDescent="0.3">
      <c r="A3580" s="30">
        <v>3573</v>
      </c>
      <c r="B3580" s="4">
        <f t="shared" ca="1" si="753"/>
        <v>12.403190477618139</v>
      </c>
      <c r="C3580" s="5">
        <f t="shared" ca="1" si="758"/>
        <v>12.403190477618139</v>
      </c>
      <c r="D3580" s="6">
        <f t="shared" ca="1" si="761"/>
        <v>14.069371932986972</v>
      </c>
      <c r="E3580" s="6">
        <f t="shared" ca="1" si="761"/>
        <v>12.54712292408907</v>
      </c>
      <c r="F3580" s="6">
        <f t="shared" ca="1" si="761"/>
        <v>5.8147563512830933</v>
      </c>
      <c r="G3580" s="6">
        <f t="shared" ca="1" si="761"/>
        <v>11.715561228376419</v>
      </c>
      <c r="H3580" s="7">
        <f t="shared" ca="1" si="759"/>
        <v>11.03670310918389</v>
      </c>
      <c r="I3580" s="6">
        <f t="shared" ca="1" si="763"/>
        <v>18.450827300673115</v>
      </c>
      <c r="J3580" s="6">
        <f t="shared" ca="1" si="763"/>
        <v>14.627790349907869</v>
      </c>
      <c r="K3580" s="6">
        <f t="shared" ca="1" si="763"/>
        <v>12.577428387604016</v>
      </c>
      <c r="L3580" s="6">
        <f t="shared" ca="1" si="763"/>
        <v>9.8239817504103453</v>
      </c>
      <c r="M3580" s="6">
        <f t="shared" ca="1" si="763"/>
        <v>4.7280515177533058</v>
      </c>
      <c r="N3580" s="6">
        <f t="shared" ca="1" si="763"/>
        <v>11.064751247614375</v>
      </c>
      <c r="O3580" s="6">
        <f t="shared" ca="1" si="763"/>
        <v>11.657080018198716</v>
      </c>
      <c r="P3580" s="6">
        <f t="shared" ca="1" si="763"/>
        <v>7.5676721915424796</v>
      </c>
      <c r="Q3580" s="6">
        <f t="shared" ca="1" si="763"/>
        <v>13.155529785773261</v>
      </c>
      <c r="R3580" s="6">
        <f t="shared" ca="1" si="763"/>
        <v>4.9150548228678135</v>
      </c>
      <c r="S3580" s="6">
        <f t="shared" ca="1" si="763"/>
        <v>11.178174104462396</v>
      </c>
      <c r="T3580" s="6">
        <f t="shared" ca="1" si="763"/>
        <v>8.0773603048595231</v>
      </c>
      <c r="U3580" s="6">
        <f t="shared" ca="1" si="763"/>
        <v>10.795327944574584</v>
      </c>
      <c r="V3580" s="6">
        <f t="shared" ca="1" si="763"/>
        <v>14.288780388073411</v>
      </c>
      <c r="W3580" s="6">
        <f t="shared" ca="1" si="763"/>
        <v>8.308163373773084</v>
      </c>
      <c r="X3580" s="6">
        <f t="shared" ca="1" si="763"/>
        <v>13.927079760651964</v>
      </c>
      <c r="Y3580" s="8">
        <f t="shared" ca="1" si="760"/>
        <v>10.946440828046265</v>
      </c>
    </row>
    <row r="3581" spans="1:25" x14ac:dyDescent="0.3">
      <c r="A3581" s="30">
        <v>3574</v>
      </c>
      <c r="B3581" s="4">
        <f t="shared" ca="1" si="753"/>
        <v>14.568057769519909</v>
      </c>
      <c r="C3581" s="5">
        <f t="shared" ca="1" si="758"/>
        <v>14.568057769519909</v>
      </c>
      <c r="D3581" s="6">
        <f t="shared" ca="1" si="761"/>
        <v>9.6821642025568782</v>
      </c>
      <c r="E3581" s="6">
        <f t="shared" ca="1" si="761"/>
        <v>7.7664740647963031</v>
      </c>
      <c r="F3581" s="6">
        <f t="shared" ca="1" si="761"/>
        <v>8.6627893272815797</v>
      </c>
      <c r="G3581" s="6">
        <f t="shared" ca="1" si="761"/>
        <v>10.111687627941532</v>
      </c>
      <c r="H3581" s="7">
        <f t="shared" ca="1" si="759"/>
        <v>9.0557788056440742</v>
      </c>
      <c r="I3581" s="6">
        <f t="shared" ca="1" si="763"/>
        <v>13.361193106116016</v>
      </c>
      <c r="J3581" s="6">
        <f t="shared" ca="1" si="763"/>
        <v>14.361851533549412</v>
      </c>
      <c r="K3581" s="6">
        <f t="shared" ca="1" si="763"/>
        <v>10.663079238704565</v>
      </c>
      <c r="L3581" s="6">
        <f t="shared" ca="1" si="763"/>
        <v>5.1030968223725495</v>
      </c>
      <c r="M3581" s="6">
        <f t="shared" ca="1" si="763"/>
        <v>10.156182925331949</v>
      </c>
      <c r="N3581" s="6">
        <f t="shared" ca="1" si="763"/>
        <v>10.98567285144291</v>
      </c>
      <c r="O3581" s="6">
        <f t="shared" ca="1" si="763"/>
        <v>10.34786833034558</v>
      </c>
      <c r="P3581" s="6">
        <f t="shared" ca="1" si="763"/>
        <v>10.869120220951878</v>
      </c>
      <c r="Q3581" s="6">
        <f t="shared" ca="1" si="763"/>
        <v>13.838014808721161</v>
      </c>
      <c r="R3581" s="6">
        <f t="shared" ca="1" si="763"/>
        <v>6.8786567318676921</v>
      </c>
      <c r="S3581" s="6">
        <f t="shared" ca="1" si="763"/>
        <v>7.1116944850136505</v>
      </c>
      <c r="T3581" s="6">
        <f t="shared" ca="1" si="763"/>
        <v>4.0268291579830837</v>
      </c>
      <c r="U3581" s="6">
        <f t="shared" ca="1" si="763"/>
        <v>6.3205099252042771</v>
      </c>
      <c r="V3581" s="6">
        <f t="shared" ca="1" si="763"/>
        <v>16.112122385755896</v>
      </c>
      <c r="W3581" s="6">
        <f t="shared" ca="1" si="763"/>
        <v>6.1571832708005463</v>
      </c>
      <c r="X3581" s="6">
        <f t="shared" ca="1" si="763"/>
        <v>8.2958073483019774</v>
      </c>
      <c r="Y3581" s="8">
        <f t="shared" ca="1" si="760"/>
        <v>9.6618051964039466</v>
      </c>
    </row>
    <row r="3582" spans="1:25" x14ac:dyDescent="0.3">
      <c r="A3582" s="30">
        <v>3575</v>
      </c>
      <c r="B3582" s="4">
        <f t="shared" ca="1" si="753"/>
        <v>9.2292550040906161</v>
      </c>
      <c r="C3582" s="5">
        <f t="shared" ca="1" si="758"/>
        <v>9.2292550040906161</v>
      </c>
      <c r="D3582" s="6">
        <f t="shared" ca="1" si="761"/>
        <v>6.629589813958269</v>
      </c>
      <c r="E3582" s="6">
        <f t="shared" ca="1" si="761"/>
        <v>9.1553665836368605</v>
      </c>
      <c r="F3582" s="6">
        <f t="shared" ca="1" si="761"/>
        <v>12.604658702005247</v>
      </c>
      <c r="G3582" s="6">
        <f t="shared" ca="1" si="761"/>
        <v>4.5415948423844474</v>
      </c>
      <c r="H3582" s="7">
        <f t="shared" ca="1" si="759"/>
        <v>8.2328024854962063</v>
      </c>
      <c r="I3582" s="6">
        <f t="shared" ca="1" si="763"/>
        <v>10.503405481531193</v>
      </c>
      <c r="J3582" s="6">
        <f t="shared" ca="1" si="763"/>
        <v>13.113704920046306</v>
      </c>
      <c r="K3582" s="6">
        <f t="shared" ca="1" si="763"/>
        <v>12.616215735993215</v>
      </c>
      <c r="L3582" s="6">
        <f t="shared" ca="1" si="763"/>
        <v>10.231336867566654</v>
      </c>
      <c r="M3582" s="6">
        <f t="shared" ca="1" si="763"/>
        <v>8.5970137869839363</v>
      </c>
      <c r="N3582" s="6">
        <f t="shared" ca="1" si="763"/>
        <v>9.7049133823007203</v>
      </c>
      <c r="O3582" s="6">
        <f t="shared" ca="1" si="763"/>
        <v>2.7515417362579759</v>
      </c>
      <c r="P3582" s="6">
        <f t="shared" ca="1" si="763"/>
        <v>10.239348532001484</v>
      </c>
      <c r="Q3582" s="6">
        <f t="shared" ca="1" si="763"/>
        <v>6.1619272257667106</v>
      </c>
      <c r="R3582" s="6">
        <f t="shared" ca="1" si="763"/>
        <v>10.818711304886897</v>
      </c>
      <c r="S3582" s="6">
        <f t="shared" ca="1" si="763"/>
        <v>10.537706792989734</v>
      </c>
      <c r="T3582" s="6">
        <f t="shared" ca="1" si="763"/>
        <v>10.663855358112034</v>
      </c>
      <c r="U3582" s="6">
        <f t="shared" ca="1" si="763"/>
        <v>6.583925572602876</v>
      </c>
      <c r="V3582" s="6">
        <f t="shared" ca="1" si="763"/>
        <v>10.918387127670902</v>
      </c>
      <c r="W3582" s="6">
        <f t="shared" ca="1" si="763"/>
        <v>11.25998287771182</v>
      </c>
      <c r="X3582" s="6">
        <f t="shared" ca="1" si="763"/>
        <v>12.52973147377128</v>
      </c>
      <c r="Y3582" s="8">
        <f t="shared" ca="1" si="760"/>
        <v>9.8269817610121102</v>
      </c>
    </row>
    <row r="3583" spans="1:25" x14ac:dyDescent="0.3">
      <c r="A3583" s="30">
        <v>3576</v>
      </c>
      <c r="B3583" s="4">
        <f t="shared" ca="1" si="753"/>
        <v>10.5013527770097</v>
      </c>
      <c r="C3583" s="5">
        <f t="shared" ca="1" si="758"/>
        <v>10.5013527770097</v>
      </c>
      <c r="D3583" s="6">
        <f t="shared" ca="1" si="761"/>
        <v>9.2794495617070734</v>
      </c>
      <c r="E3583" s="6">
        <f t="shared" ca="1" si="761"/>
        <v>9.3763436456792331</v>
      </c>
      <c r="F3583" s="6">
        <f t="shared" ca="1" si="761"/>
        <v>12.339910375491783</v>
      </c>
      <c r="G3583" s="6">
        <f t="shared" ca="1" si="761"/>
        <v>10.035499762095677</v>
      </c>
      <c r="H3583" s="7">
        <f t="shared" ca="1" si="759"/>
        <v>10.257800836243442</v>
      </c>
      <c r="I3583" s="6">
        <f t="shared" ca="1" si="763"/>
        <v>15.298077801294383</v>
      </c>
      <c r="J3583" s="6">
        <f t="shared" ca="1" si="763"/>
        <v>6.5110767555946945</v>
      </c>
      <c r="K3583" s="6">
        <f t="shared" ca="1" si="763"/>
        <v>4.7900230386797151</v>
      </c>
      <c r="L3583" s="6">
        <f t="shared" ca="1" si="763"/>
        <v>10.627972322994427</v>
      </c>
      <c r="M3583" s="6">
        <f t="shared" ca="1" si="763"/>
        <v>10.745445469818215</v>
      </c>
      <c r="N3583" s="6">
        <f t="shared" ca="1" si="763"/>
        <v>10.099422352673347</v>
      </c>
      <c r="O3583" s="6">
        <f t="shared" ca="1" si="763"/>
        <v>10.742226920279254</v>
      </c>
      <c r="P3583" s="6">
        <f t="shared" ca="1" si="763"/>
        <v>13.950811129504334</v>
      </c>
      <c r="Q3583" s="6">
        <f t="shared" ca="1" si="763"/>
        <v>11.615563091662956</v>
      </c>
      <c r="R3583" s="6">
        <f t="shared" ca="1" si="763"/>
        <v>14.470759339710597</v>
      </c>
      <c r="S3583" s="6">
        <f t="shared" ca="1" si="763"/>
        <v>13.466344365377026</v>
      </c>
      <c r="T3583" s="6">
        <f t="shared" ca="1" si="763"/>
        <v>11.810651240928586</v>
      </c>
      <c r="U3583" s="6">
        <f t="shared" ca="1" si="763"/>
        <v>7.2284231488310997</v>
      </c>
      <c r="V3583" s="6">
        <f t="shared" ca="1" si="763"/>
        <v>10.82281148663429</v>
      </c>
      <c r="W3583" s="6">
        <f t="shared" ca="1" si="763"/>
        <v>18.719029114396257</v>
      </c>
      <c r="X3583" s="6">
        <f t="shared" ca="1" si="763"/>
        <v>10.344466243257953</v>
      </c>
      <c r="Y3583" s="8">
        <f t="shared" ca="1" si="760"/>
        <v>11.327693988852321</v>
      </c>
    </row>
    <row r="3584" spans="1:25" x14ac:dyDescent="0.3">
      <c r="A3584" s="30">
        <v>3577</v>
      </c>
      <c r="B3584" s="4">
        <f t="shared" ca="1" si="753"/>
        <v>8.2872174155380112</v>
      </c>
      <c r="C3584" s="5">
        <f t="shared" ca="1" si="758"/>
        <v>8.2872174155380112</v>
      </c>
      <c r="D3584" s="6">
        <f t="shared" ca="1" si="761"/>
        <v>4.3966300442124453</v>
      </c>
      <c r="E3584" s="6">
        <f t="shared" ca="1" si="761"/>
        <v>14.733754076634115</v>
      </c>
      <c r="F3584" s="6">
        <f t="shared" ca="1" si="761"/>
        <v>6.7845202954792665</v>
      </c>
      <c r="G3584" s="6">
        <f t="shared" ca="1" si="761"/>
        <v>13.181202526542114</v>
      </c>
      <c r="H3584" s="7">
        <f t="shared" ca="1" si="759"/>
        <v>9.7740267357169852</v>
      </c>
      <c r="I3584" s="6">
        <f t="shared" ca="1" si="763"/>
        <v>11.817560570671922</v>
      </c>
      <c r="J3584" s="6">
        <f t="shared" ca="1" si="763"/>
        <v>5.5920283618098505</v>
      </c>
      <c r="K3584" s="6">
        <f t="shared" ca="1" si="763"/>
        <v>8.5578237207813146</v>
      </c>
      <c r="L3584" s="6">
        <f t="shared" ca="1" si="763"/>
        <v>6.8086801966703305</v>
      </c>
      <c r="M3584" s="6">
        <f t="shared" ca="1" si="763"/>
        <v>11.671858554222997</v>
      </c>
      <c r="N3584" s="6">
        <f t="shared" ca="1" si="763"/>
        <v>12.529372709179718</v>
      </c>
      <c r="O3584" s="6">
        <f t="shared" ca="1" si="763"/>
        <v>13.70289219314331</v>
      </c>
      <c r="P3584" s="6">
        <f t="shared" ca="1" si="763"/>
        <v>10.160859870023398</v>
      </c>
      <c r="Q3584" s="6">
        <f t="shared" ca="1" si="763"/>
        <v>14.480254338215586</v>
      </c>
      <c r="R3584" s="6">
        <f t="shared" ca="1" si="763"/>
        <v>8.6443610865490186</v>
      </c>
      <c r="S3584" s="6">
        <f t="shared" ca="1" si="763"/>
        <v>11.82173744036624</v>
      </c>
      <c r="T3584" s="6">
        <f t="shared" ca="1" si="763"/>
        <v>9.0368180860868055</v>
      </c>
      <c r="U3584" s="6">
        <f t="shared" ca="1" si="763"/>
        <v>8.4965453191743698</v>
      </c>
      <c r="V3584" s="6">
        <f t="shared" ca="1" si="763"/>
        <v>10.159484818176999</v>
      </c>
      <c r="W3584" s="6">
        <f t="shared" ca="1" si="763"/>
        <v>5.6940665627648208</v>
      </c>
      <c r="X3584" s="6">
        <f t="shared" ca="1" si="763"/>
        <v>10.445881045973392</v>
      </c>
      <c r="Y3584" s="8">
        <f t="shared" ca="1" si="760"/>
        <v>9.9762640546131287</v>
      </c>
    </row>
    <row r="3585" spans="1:25" x14ac:dyDescent="0.3">
      <c r="A3585" s="30">
        <v>3578</v>
      </c>
      <c r="B3585" s="4">
        <f t="shared" ca="1" si="753"/>
        <v>7.8900070174426125</v>
      </c>
      <c r="C3585" s="5">
        <f t="shared" ca="1" si="758"/>
        <v>7.8900070174426125</v>
      </c>
      <c r="D3585" s="6">
        <f t="shared" ca="1" si="761"/>
        <v>3.7481609190773533</v>
      </c>
      <c r="E3585" s="6">
        <f t="shared" ca="1" si="761"/>
        <v>7.1043047207958718</v>
      </c>
      <c r="F3585" s="6">
        <f t="shared" ca="1" si="761"/>
        <v>15.980261572351317</v>
      </c>
      <c r="G3585" s="6">
        <f t="shared" ca="1" si="761"/>
        <v>11.019394811834962</v>
      </c>
      <c r="H3585" s="7">
        <f t="shared" ca="1" si="759"/>
        <v>9.4630305060148761</v>
      </c>
      <c r="I3585" s="6">
        <f t="shared" ca="1" si="763"/>
        <v>12.233893562311156</v>
      </c>
      <c r="J3585" s="6">
        <f t="shared" ca="1" si="763"/>
        <v>11.527503464327364</v>
      </c>
      <c r="K3585" s="6">
        <f t="shared" ca="1" si="763"/>
        <v>11.28946965614859</v>
      </c>
      <c r="L3585" s="6">
        <f t="shared" ca="1" si="763"/>
        <v>7.6899043409032606</v>
      </c>
      <c r="M3585" s="6">
        <f t="shared" ca="1" si="763"/>
        <v>5.9527675957631834</v>
      </c>
      <c r="N3585" s="6">
        <f t="shared" ca="1" si="763"/>
        <v>6.4389440550953241</v>
      </c>
      <c r="O3585" s="6">
        <f t="shared" ca="1" si="763"/>
        <v>4.6985221719673866</v>
      </c>
      <c r="P3585" s="6">
        <f t="shared" ca="1" si="763"/>
        <v>10.293577356343139</v>
      </c>
      <c r="Q3585" s="6">
        <f t="shared" ca="1" si="763"/>
        <v>8.4742934968095369</v>
      </c>
      <c r="R3585" s="6">
        <f t="shared" ca="1" si="763"/>
        <v>15.022657483441284</v>
      </c>
      <c r="S3585" s="6">
        <f t="shared" ca="1" si="763"/>
        <v>7.762291225855817</v>
      </c>
      <c r="T3585" s="6">
        <f t="shared" ca="1" si="763"/>
        <v>15.258759506365703</v>
      </c>
      <c r="U3585" s="6">
        <f t="shared" ca="1" si="763"/>
        <v>8.8381477048022923</v>
      </c>
      <c r="V3585" s="6">
        <f t="shared" ca="1" si="763"/>
        <v>12.389506768309495</v>
      </c>
      <c r="W3585" s="6">
        <f t="shared" ca="1" si="763"/>
        <v>6.5061205228631156</v>
      </c>
      <c r="X3585" s="6">
        <f t="shared" ca="1" si="763"/>
        <v>6.8717008686654735</v>
      </c>
      <c r="Y3585" s="8">
        <f t="shared" ca="1" si="760"/>
        <v>9.4530037362482577</v>
      </c>
    </row>
    <row r="3586" spans="1:25" x14ac:dyDescent="0.3">
      <c r="A3586" s="30">
        <v>3579</v>
      </c>
      <c r="B3586" s="4">
        <f t="shared" ca="1" si="753"/>
        <v>11.453881801688871</v>
      </c>
      <c r="C3586" s="5">
        <f t="shared" ca="1" si="758"/>
        <v>11.453881801688871</v>
      </c>
      <c r="D3586" s="6">
        <f t="shared" ca="1" si="761"/>
        <v>11.555741497403197</v>
      </c>
      <c r="E3586" s="6">
        <f t="shared" ca="1" si="761"/>
        <v>8.2618959427026049</v>
      </c>
      <c r="F3586" s="6">
        <f t="shared" ca="1" si="761"/>
        <v>15.299948724108297</v>
      </c>
      <c r="G3586" s="6">
        <f t="shared" ca="1" si="761"/>
        <v>10.384610971226927</v>
      </c>
      <c r="H3586" s="7">
        <f t="shared" ca="1" si="759"/>
        <v>11.375549283860257</v>
      </c>
      <c r="I3586" s="6">
        <f t="shared" ca="1" si="763"/>
        <v>15.185151791138111</v>
      </c>
      <c r="J3586" s="6">
        <f t="shared" ca="1" si="763"/>
        <v>7.2757121595498271</v>
      </c>
      <c r="K3586" s="6">
        <f t="shared" ca="1" si="763"/>
        <v>8.8346215368735734</v>
      </c>
      <c r="L3586" s="6">
        <f t="shared" ca="1" si="763"/>
        <v>11.117358180615319</v>
      </c>
      <c r="M3586" s="6">
        <f t="shared" ca="1" si="763"/>
        <v>7.3725720698407713</v>
      </c>
      <c r="N3586" s="6">
        <f t="shared" ca="1" si="763"/>
        <v>12.510750968604828</v>
      </c>
      <c r="O3586" s="6">
        <f t="shared" ca="1" si="763"/>
        <v>7.8485518672333816</v>
      </c>
      <c r="P3586" s="6">
        <f t="shared" ca="1" si="763"/>
        <v>13.052683023982649</v>
      </c>
      <c r="Q3586" s="6">
        <f t="shared" ca="1" si="763"/>
        <v>15.060389941098013</v>
      </c>
      <c r="R3586" s="6">
        <f t="shared" ca="1" si="763"/>
        <v>8.4302088685096255</v>
      </c>
      <c r="S3586" s="6">
        <f t="shared" ca="1" si="763"/>
        <v>12.305530272814959</v>
      </c>
      <c r="T3586" s="6">
        <f t="shared" ca="1" si="763"/>
        <v>13.259095299518275</v>
      </c>
      <c r="U3586" s="6">
        <f t="shared" ca="1" si="763"/>
        <v>9.7393856491200594</v>
      </c>
      <c r="V3586" s="6">
        <f t="shared" ca="1" si="763"/>
        <v>5.3578323560357237</v>
      </c>
      <c r="W3586" s="6">
        <f t="shared" ca="1" si="763"/>
        <v>10.802284601592795</v>
      </c>
      <c r="X3586" s="6">
        <f t="shared" ca="1" si="763"/>
        <v>12.117554782070759</v>
      </c>
      <c r="Y3586" s="8">
        <f t="shared" ca="1" si="760"/>
        <v>10.641855210537416</v>
      </c>
    </row>
    <row r="3587" spans="1:25" x14ac:dyDescent="0.3">
      <c r="A3587" s="30">
        <v>3580</v>
      </c>
      <c r="B3587" s="4">
        <f t="shared" ca="1" si="753"/>
        <v>11.672620594304478</v>
      </c>
      <c r="C3587" s="5">
        <f t="shared" ca="1" si="758"/>
        <v>11.672620594304478</v>
      </c>
      <c r="D3587" s="6">
        <f t="shared" ca="1" si="761"/>
        <v>11.102685678541128</v>
      </c>
      <c r="E3587" s="6">
        <f t="shared" ca="1" si="761"/>
        <v>11.230273596544162</v>
      </c>
      <c r="F3587" s="6">
        <f t="shared" ca="1" si="761"/>
        <v>9.480325818627664</v>
      </c>
      <c r="G3587" s="6">
        <f t="shared" ca="1" si="761"/>
        <v>15.51912035339771</v>
      </c>
      <c r="H3587" s="7">
        <f t="shared" ca="1" si="759"/>
        <v>11.833101361777667</v>
      </c>
      <c r="I3587" s="6">
        <f t="shared" ca="1" si="763"/>
        <v>8.3288012510603178</v>
      </c>
      <c r="J3587" s="6">
        <f t="shared" ca="1" si="763"/>
        <v>12.25379832377577</v>
      </c>
      <c r="K3587" s="6">
        <f t="shared" ca="1" si="763"/>
        <v>4.2107211824684994</v>
      </c>
      <c r="L3587" s="6">
        <f t="shared" ca="1" si="763"/>
        <v>7.9968610281211028</v>
      </c>
      <c r="M3587" s="6">
        <f t="shared" ca="1" si="763"/>
        <v>14.799337514090507</v>
      </c>
      <c r="N3587" s="6">
        <f t="shared" ca="1" si="763"/>
        <v>11.850134697250152</v>
      </c>
      <c r="O3587" s="6">
        <f t="shared" ca="1" si="763"/>
        <v>11.035415837753376</v>
      </c>
      <c r="P3587" s="6">
        <f t="shared" ca="1" si="763"/>
        <v>7.446886875532563</v>
      </c>
      <c r="Q3587" s="6">
        <f t="shared" ca="1" si="763"/>
        <v>10.246429239102573</v>
      </c>
      <c r="R3587" s="6">
        <f t="shared" ca="1" si="763"/>
        <v>9.5779943454596204</v>
      </c>
      <c r="S3587" s="6">
        <f t="shared" ca="1" si="763"/>
        <v>12.419237487962766</v>
      </c>
      <c r="T3587" s="6">
        <f t="shared" ca="1" si="763"/>
        <v>10.458316637064241</v>
      </c>
      <c r="U3587" s="6">
        <f t="shared" ca="1" si="763"/>
        <v>13.88873403462323</v>
      </c>
      <c r="V3587" s="6">
        <f t="shared" ca="1" si="763"/>
        <v>14.550073857826444</v>
      </c>
      <c r="W3587" s="6">
        <f t="shared" ca="1" si="763"/>
        <v>10.110122628121511</v>
      </c>
      <c r="X3587" s="6">
        <f t="shared" ca="1" si="763"/>
        <v>8.4745800691802806</v>
      </c>
      <c r="Y3587" s="8">
        <f t="shared" ca="1" si="760"/>
        <v>10.47796531308706</v>
      </c>
    </row>
    <row r="3588" spans="1:25" x14ac:dyDescent="0.3">
      <c r="A3588" s="30">
        <v>3581</v>
      </c>
      <c r="B3588" s="4">
        <f t="shared" ca="1" si="753"/>
        <v>9.4782487056959699</v>
      </c>
      <c r="C3588" s="5">
        <f t="shared" ca="1" si="758"/>
        <v>9.4782487056959699</v>
      </c>
      <c r="D3588" s="6">
        <f t="shared" ref="D3588:G3607" ca="1" si="764">NORMINV(RAND(),$B$2,$B$3)</f>
        <v>10.054846969731143</v>
      </c>
      <c r="E3588" s="6">
        <f t="shared" ca="1" si="764"/>
        <v>7.5810413005010293</v>
      </c>
      <c r="F3588" s="6">
        <f t="shared" ca="1" si="764"/>
        <v>7.5229019514850695</v>
      </c>
      <c r="G3588" s="6">
        <f t="shared" ca="1" si="764"/>
        <v>8.8328128387992813</v>
      </c>
      <c r="H3588" s="7">
        <f t="shared" ca="1" si="759"/>
        <v>8.4979007651291312</v>
      </c>
      <c r="I3588" s="6">
        <f t="shared" ref="I3588:X3597" ca="1" si="765">NORMINV(RAND(),$B$2,$B$3)</f>
        <v>10.254074288181485</v>
      </c>
      <c r="J3588" s="6">
        <f t="shared" ca="1" si="765"/>
        <v>9.5377729391202291</v>
      </c>
      <c r="K3588" s="6">
        <f t="shared" ca="1" si="765"/>
        <v>13.380230585648292</v>
      </c>
      <c r="L3588" s="6">
        <f t="shared" ca="1" si="765"/>
        <v>9.8194178678657469</v>
      </c>
      <c r="M3588" s="6">
        <f t="shared" ca="1" si="765"/>
        <v>10.831904498027004</v>
      </c>
      <c r="N3588" s="6">
        <f t="shared" ca="1" si="765"/>
        <v>11.023636172210939</v>
      </c>
      <c r="O3588" s="6">
        <f t="shared" ca="1" si="765"/>
        <v>9.7038722172998106</v>
      </c>
      <c r="P3588" s="6">
        <f t="shared" ca="1" si="765"/>
        <v>9.7379925604476512</v>
      </c>
      <c r="Q3588" s="6">
        <f t="shared" ca="1" si="765"/>
        <v>5.7536624047343139</v>
      </c>
      <c r="R3588" s="6">
        <f t="shared" ca="1" si="765"/>
        <v>12.09325648647577</v>
      </c>
      <c r="S3588" s="6">
        <f t="shared" ca="1" si="765"/>
        <v>9.5260721163203605</v>
      </c>
      <c r="T3588" s="6">
        <f t="shared" ca="1" si="765"/>
        <v>7.6934878713005093</v>
      </c>
      <c r="U3588" s="6">
        <f t="shared" ca="1" si="765"/>
        <v>5.9235329326621367</v>
      </c>
      <c r="V3588" s="6">
        <f t="shared" ca="1" si="765"/>
        <v>6.3406105908430739</v>
      </c>
      <c r="W3588" s="6">
        <f t="shared" ca="1" si="765"/>
        <v>6.3028029319361218</v>
      </c>
      <c r="X3588" s="6">
        <f t="shared" ca="1" si="765"/>
        <v>10.320110624045165</v>
      </c>
      <c r="Y3588" s="8">
        <f t="shared" ca="1" si="760"/>
        <v>9.2651523179449136</v>
      </c>
    </row>
    <row r="3589" spans="1:25" x14ac:dyDescent="0.3">
      <c r="A3589" s="30">
        <v>3582</v>
      </c>
      <c r="B3589" s="4">
        <f t="shared" ca="1" si="753"/>
        <v>14.04801097556572</v>
      </c>
      <c r="C3589" s="5">
        <f t="shared" ca="1" si="758"/>
        <v>14.04801097556572</v>
      </c>
      <c r="D3589" s="6">
        <f t="shared" ca="1" si="764"/>
        <v>14.199615426881916</v>
      </c>
      <c r="E3589" s="6">
        <f t="shared" ca="1" si="764"/>
        <v>12.19661016866073</v>
      </c>
      <c r="F3589" s="6">
        <f t="shared" ca="1" si="764"/>
        <v>10.184498958906216</v>
      </c>
      <c r="G3589" s="6">
        <f t="shared" ca="1" si="764"/>
        <v>9.6851626433929336</v>
      </c>
      <c r="H3589" s="7">
        <f t="shared" ca="1" si="759"/>
        <v>11.56647179946045</v>
      </c>
      <c r="I3589" s="6">
        <f t="shared" ca="1" si="765"/>
        <v>10.170157897007041</v>
      </c>
      <c r="J3589" s="6">
        <f t="shared" ca="1" si="765"/>
        <v>7.8357739611211583</v>
      </c>
      <c r="K3589" s="6">
        <f t="shared" ca="1" si="765"/>
        <v>13.797334684501976</v>
      </c>
      <c r="L3589" s="6">
        <f t="shared" ca="1" si="765"/>
        <v>9.1744418704717265</v>
      </c>
      <c r="M3589" s="6">
        <f t="shared" ca="1" si="765"/>
        <v>10.202409773196873</v>
      </c>
      <c r="N3589" s="6">
        <f t="shared" ca="1" si="765"/>
        <v>13.032289094661849</v>
      </c>
      <c r="O3589" s="6">
        <f t="shared" ca="1" si="765"/>
        <v>11.81689220080105</v>
      </c>
      <c r="P3589" s="6">
        <f t="shared" ca="1" si="765"/>
        <v>9.5369067385751141</v>
      </c>
      <c r="Q3589" s="6">
        <f t="shared" ca="1" si="765"/>
        <v>7.9951811305691169</v>
      </c>
      <c r="R3589" s="6">
        <f t="shared" ca="1" si="765"/>
        <v>12.029004888012187</v>
      </c>
      <c r="S3589" s="6">
        <f t="shared" ca="1" si="765"/>
        <v>10.833833146650099</v>
      </c>
      <c r="T3589" s="6">
        <f t="shared" ca="1" si="765"/>
        <v>8.2890513955494693</v>
      </c>
      <c r="U3589" s="6">
        <f t="shared" ca="1" si="765"/>
        <v>8.5806858115703122</v>
      </c>
      <c r="V3589" s="6">
        <f t="shared" ca="1" si="765"/>
        <v>7.0194003711620923</v>
      </c>
      <c r="W3589" s="6">
        <f t="shared" ca="1" si="765"/>
        <v>13.31904828849007</v>
      </c>
      <c r="X3589" s="6">
        <f t="shared" ca="1" si="765"/>
        <v>8.8112863263318921</v>
      </c>
      <c r="Y3589" s="8">
        <f t="shared" ca="1" si="760"/>
        <v>10.152731098667003</v>
      </c>
    </row>
    <row r="3590" spans="1:25" x14ac:dyDescent="0.3">
      <c r="A3590" s="30">
        <v>3583</v>
      </c>
      <c r="B3590" s="4">
        <f t="shared" ca="1" si="753"/>
        <v>5.7835655899894904</v>
      </c>
      <c r="C3590" s="5">
        <f t="shared" ca="1" si="758"/>
        <v>5.7835655899894904</v>
      </c>
      <c r="D3590" s="6">
        <f t="shared" ca="1" si="764"/>
        <v>7.3974913180674422</v>
      </c>
      <c r="E3590" s="6">
        <f t="shared" ca="1" si="764"/>
        <v>14.501495445322361</v>
      </c>
      <c r="F3590" s="6">
        <f t="shared" ca="1" si="764"/>
        <v>10.413908886734696</v>
      </c>
      <c r="G3590" s="6">
        <f t="shared" ca="1" si="764"/>
        <v>13.047990984589926</v>
      </c>
      <c r="H3590" s="7">
        <f t="shared" ca="1" si="759"/>
        <v>11.340221658678608</v>
      </c>
      <c r="I3590" s="6">
        <f t="shared" ca="1" si="765"/>
        <v>13.056131032156221</v>
      </c>
      <c r="J3590" s="6">
        <f t="shared" ca="1" si="765"/>
        <v>17.278177191156026</v>
      </c>
      <c r="K3590" s="6">
        <f t="shared" ca="1" si="765"/>
        <v>8.4124748369367346</v>
      </c>
      <c r="L3590" s="6">
        <f t="shared" ca="1" si="765"/>
        <v>8.4811881398646083</v>
      </c>
      <c r="M3590" s="6">
        <f t="shared" ca="1" si="765"/>
        <v>8.9639667005194319</v>
      </c>
      <c r="N3590" s="6">
        <f t="shared" ca="1" si="765"/>
        <v>12.840976473914136</v>
      </c>
      <c r="O3590" s="6">
        <f t="shared" ca="1" si="765"/>
        <v>16.905791857218468</v>
      </c>
      <c r="P3590" s="6">
        <f t="shared" ca="1" si="765"/>
        <v>9.1008721659543088</v>
      </c>
      <c r="Q3590" s="6">
        <f t="shared" ca="1" si="765"/>
        <v>10.559303390815622</v>
      </c>
      <c r="R3590" s="6">
        <f t="shared" ca="1" si="765"/>
        <v>3.433804880628208</v>
      </c>
      <c r="S3590" s="6">
        <f t="shared" ca="1" si="765"/>
        <v>7.8211783190441766</v>
      </c>
      <c r="T3590" s="6">
        <f t="shared" ca="1" si="765"/>
        <v>6.3432097211943121</v>
      </c>
      <c r="U3590" s="6">
        <f t="shared" ca="1" si="765"/>
        <v>6.4085540002148846</v>
      </c>
      <c r="V3590" s="6">
        <f t="shared" ca="1" si="765"/>
        <v>10.697656296424521</v>
      </c>
      <c r="W3590" s="6">
        <f t="shared" ca="1" si="765"/>
        <v>10.478049028017294</v>
      </c>
      <c r="X3590" s="6">
        <f t="shared" ca="1" si="765"/>
        <v>12.041738647552251</v>
      </c>
      <c r="Y3590" s="8">
        <f t="shared" ca="1" si="760"/>
        <v>10.1764420426007</v>
      </c>
    </row>
    <row r="3591" spans="1:25" x14ac:dyDescent="0.3">
      <c r="A3591" s="30">
        <v>3584</v>
      </c>
      <c r="B3591" s="4">
        <f t="shared" ca="1" si="753"/>
        <v>8.2516329151269421</v>
      </c>
      <c r="C3591" s="5">
        <f t="shared" ca="1" si="758"/>
        <v>8.2516329151269421</v>
      </c>
      <c r="D3591" s="6">
        <f t="shared" ca="1" si="764"/>
        <v>7.7683790882380928</v>
      </c>
      <c r="E3591" s="6">
        <f t="shared" ca="1" si="764"/>
        <v>7.3090178278060121</v>
      </c>
      <c r="F3591" s="6">
        <f t="shared" ca="1" si="764"/>
        <v>12.262610920389317</v>
      </c>
      <c r="G3591" s="6">
        <f t="shared" ca="1" si="764"/>
        <v>10.521991972255195</v>
      </c>
      <c r="H3591" s="7">
        <f t="shared" ca="1" si="759"/>
        <v>9.4654999521721539</v>
      </c>
      <c r="I3591" s="6">
        <f t="shared" ca="1" si="765"/>
        <v>11.907526388867529</v>
      </c>
      <c r="J3591" s="6">
        <f t="shared" ca="1" si="765"/>
        <v>14.594886100887493</v>
      </c>
      <c r="K3591" s="6">
        <f t="shared" ca="1" si="765"/>
        <v>4.7150572670173503</v>
      </c>
      <c r="L3591" s="6">
        <f t="shared" ca="1" si="765"/>
        <v>12.510941542777839</v>
      </c>
      <c r="M3591" s="6">
        <f t="shared" ca="1" si="765"/>
        <v>16.378117058962275</v>
      </c>
      <c r="N3591" s="6">
        <f t="shared" ca="1" si="765"/>
        <v>8.7677276895900658</v>
      </c>
      <c r="O3591" s="6">
        <f t="shared" ca="1" si="765"/>
        <v>18.425304177984962</v>
      </c>
      <c r="P3591" s="6">
        <f t="shared" ca="1" si="765"/>
        <v>12.356038243100016</v>
      </c>
      <c r="Q3591" s="6">
        <f t="shared" ca="1" si="765"/>
        <v>11.374244086483404</v>
      </c>
      <c r="R3591" s="6">
        <f t="shared" ca="1" si="765"/>
        <v>11.073600050737472</v>
      </c>
      <c r="S3591" s="6">
        <f t="shared" ca="1" si="765"/>
        <v>9.1770453249126831</v>
      </c>
      <c r="T3591" s="6">
        <f t="shared" ca="1" si="765"/>
        <v>7.4827020757009173</v>
      </c>
      <c r="U3591" s="6">
        <f t="shared" ca="1" si="765"/>
        <v>11.672840456031857</v>
      </c>
      <c r="V3591" s="6">
        <f t="shared" ca="1" si="765"/>
        <v>8.2318179460496168</v>
      </c>
      <c r="W3591" s="6">
        <f t="shared" ca="1" si="765"/>
        <v>4.7918761763002653</v>
      </c>
      <c r="X3591" s="6">
        <f t="shared" ca="1" si="765"/>
        <v>8.1159923436499</v>
      </c>
      <c r="Y3591" s="8">
        <f t="shared" ca="1" si="760"/>
        <v>10.723482308065854</v>
      </c>
    </row>
    <row r="3592" spans="1:25" x14ac:dyDescent="0.3">
      <c r="A3592" s="30">
        <v>3585</v>
      </c>
      <c r="B3592" s="4">
        <f t="shared" ca="1" si="753"/>
        <v>4.8825880603356335</v>
      </c>
      <c r="C3592" s="5">
        <f t="shared" ca="1" si="758"/>
        <v>4.8825880603356335</v>
      </c>
      <c r="D3592" s="6">
        <f t="shared" ca="1" si="764"/>
        <v>16.418786072677033</v>
      </c>
      <c r="E3592" s="6">
        <f t="shared" ca="1" si="764"/>
        <v>7.6836240741967607</v>
      </c>
      <c r="F3592" s="6">
        <f t="shared" ca="1" si="764"/>
        <v>10.441237905262893</v>
      </c>
      <c r="G3592" s="6">
        <f t="shared" ca="1" si="764"/>
        <v>8.9809180230636425</v>
      </c>
      <c r="H3592" s="7">
        <f t="shared" ca="1" si="759"/>
        <v>10.881141518800083</v>
      </c>
      <c r="I3592" s="6">
        <f t="shared" ca="1" si="765"/>
        <v>4.3941942887746022</v>
      </c>
      <c r="J3592" s="6">
        <f t="shared" ca="1" si="765"/>
        <v>10.235339426716234</v>
      </c>
      <c r="K3592" s="6">
        <f t="shared" ca="1" si="765"/>
        <v>9.9383610851101079</v>
      </c>
      <c r="L3592" s="6">
        <f t="shared" ca="1" si="765"/>
        <v>8.9829726286464489</v>
      </c>
      <c r="M3592" s="6">
        <f t="shared" ca="1" si="765"/>
        <v>13.77681624558714</v>
      </c>
      <c r="N3592" s="6">
        <f t="shared" ca="1" si="765"/>
        <v>8.6568338711086117</v>
      </c>
      <c r="O3592" s="6">
        <f t="shared" ca="1" si="765"/>
        <v>14.492221177646035</v>
      </c>
      <c r="P3592" s="6">
        <f t="shared" ca="1" si="765"/>
        <v>6.8663405039305445</v>
      </c>
      <c r="Q3592" s="6">
        <f t="shared" ca="1" si="765"/>
        <v>6.2166265544244377</v>
      </c>
      <c r="R3592" s="6">
        <f t="shared" ca="1" si="765"/>
        <v>8.5579303466426868</v>
      </c>
      <c r="S3592" s="6">
        <f t="shared" ca="1" si="765"/>
        <v>14.622976854693402</v>
      </c>
      <c r="T3592" s="6">
        <f t="shared" ca="1" si="765"/>
        <v>3.4884417854048486</v>
      </c>
      <c r="U3592" s="6">
        <f t="shared" ca="1" si="765"/>
        <v>13.742033990900245</v>
      </c>
      <c r="V3592" s="6">
        <f t="shared" ca="1" si="765"/>
        <v>17.276380926388988</v>
      </c>
      <c r="W3592" s="6">
        <f t="shared" ca="1" si="765"/>
        <v>14.874500884238749</v>
      </c>
      <c r="X3592" s="6">
        <f t="shared" ca="1" si="765"/>
        <v>9.4016567600720489</v>
      </c>
      <c r="Y3592" s="8">
        <f t="shared" ca="1" si="760"/>
        <v>10.345226708142821</v>
      </c>
    </row>
    <row r="3593" spans="1:25" x14ac:dyDescent="0.3">
      <c r="A3593" s="30">
        <v>3586</v>
      </c>
      <c r="B3593" s="4">
        <f t="shared" ref="B3593:B3656" ca="1" si="766">NORMINV(RAND(),10,3.1)</f>
        <v>7.7625173950327078</v>
      </c>
      <c r="C3593" s="5">
        <f t="shared" ca="1" si="758"/>
        <v>7.7625173950327078</v>
      </c>
      <c r="D3593" s="6">
        <f t="shared" ca="1" si="764"/>
        <v>13.748337468236903</v>
      </c>
      <c r="E3593" s="6">
        <f t="shared" ca="1" si="764"/>
        <v>11.099917845222119</v>
      </c>
      <c r="F3593" s="6">
        <f t="shared" ca="1" si="764"/>
        <v>10.890173967822305</v>
      </c>
      <c r="G3593" s="6">
        <f t="shared" ca="1" si="764"/>
        <v>10.704520236724706</v>
      </c>
      <c r="H3593" s="7">
        <f t="shared" ca="1" si="759"/>
        <v>11.610737379501508</v>
      </c>
      <c r="I3593" s="6">
        <f t="shared" ca="1" si="765"/>
        <v>6.8856199142091228</v>
      </c>
      <c r="J3593" s="6">
        <f t="shared" ca="1" si="765"/>
        <v>5.6690324721070695</v>
      </c>
      <c r="K3593" s="6">
        <f t="shared" ca="1" si="765"/>
        <v>6.7265148679941218</v>
      </c>
      <c r="L3593" s="6">
        <f t="shared" ca="1" si="765"/>
        <v>6.7689981838478355</v>
      </c>
      <c r="M3593" s="6">
        <f t="shared" ca="1" si="765"/>
        <v>7.318359803153422</v>
      </c>
      <c r="N3593" s="6">
        <f t="shared" ca="1" si="765"/>
        <v>9.1661920880053458</v>
      </c>
      <c r="O3593" s="6">
        <f t="shared" ca="1" si="765"/>
        <v>9.3064875607137729</v>
      </c>
      <c r="P3593" s="6">
        <f t="shared" ca="1" si="765"/>
        <v>5.6179337552156934</v>
      </c>
      <c r="Q3593" s="6">
        <f t="shared" ca="1" si="765"/>
        <v>8.5460347861381027</v>
      </c>
      <c r="R3593" s="6">
        <f t="shared" ca="1" si="765"/>
        <v>9.5440771973557403</v>
      </c>
      <c r="S3593" s="6">
        <f t="shared" ca="1" si="765"/>
        <v>9.538866363453339</v>
      </c>
      <c r="T3593" s="6">
        <f t="shared" ca="1" si="765"/>
        <v>9.1398316377329056</v>
      </c>
      <c r="U3593" s="6">
        <f t="shared" ca="1" si="765"/>
        <v>9.5494620567312545</v>
      </c>
      <c r="V3593" s="6">
        <f t="shared" ca="1" si="765"/>
        <v>7.4317471951343279</v>
      </c>
      <c r="W3593" s="6">
        <f t="shared" ca="1" si="765"/>
        <v>6.6721458463752725</v>
      </c>
      <c r="X3593" s="6">
        <f t="shared" ca="1" si="765"/>
        <v>13.113262285302108</v>
      </c>
      <c r="Y3593" s="8">
        <f t="shared" ca="1" si="760"/>
        <v>8.1871603758418399</v>
      </c>
    </row>
    <row r="3594" spans="1:25" x14ac:dyDescent="0.3">
      <c r="A3594" s="30">
        <v>3587</v>
      </c>
      <c r="B3594" s="4">
        <f t="shared" ca="1" si="766"/>
        <v>6.926178221804288</v>
      </c>
      <c r="C3594" s="5">
        <f t="shared" ca="1" si="758"/>
        <v>6.926178221804288</v>
      </c>
      <c r="D3594" s="6">
        <f t="shared" ca="1" si="764"/>
        <v>10.368059217077892</v>
      </c>
      <c r="E3594" s="6">
        <f t="shared" ca="1" si="764"/>
        <v>8.9619194108756517</v>
      </c>
      <c r="F3594" s="6">
        <f t="shared" ca="1" si="764"/>
        <v>8.854680862606175</v>
      </c>
      <c r="G3594" s="6">
        <f t="shared" ca="1" si="764"/>
        <v>7.7550677891384456</v>
      </c>
      <c r="H3594" s="7">
        <f t="shared" ca="1" si="759"/>
        <v>8.9849318199245403</v>
      </c>
      <c r="I3594" s="6">
        <f t="shared" ca="1" si="765"/>
        <v>12.756852569696429</v>
      </c>
      <c r="J3594" s="6">
        <f t="shared" ca="1" si="765"/>
        <v>9.8654154978392619</v>
      </c>
      <c r="K3594" s="6">
        <f t="shared" ca="1" si="765"/>
        <v>9.9807147183229468</v>
      </c>
      <c r="L3594" s="6">
        <f t="shared" ca="1" si="765"/>
        <v>12.570148449482105</v>
      </c>
      <c r="M3594" s="6">
        <f t="shared" ca="1" si="765"/>
        <v>11.264352274384512</v>
      </c>
      <c r="N3594" s="6">
        <f t="shared" ca="1" si="765"/>
        <v>11.005583034948499</v>
      </c>
      <c r="O3594" s="6">
        <f t="shared" ca="1" si="765"/>
        <v>11.272998109834612</v>
      </c>
      <c r="P3594" s="6">
        <f t="shared" ca="1" si="765"/>
        <v>7.6569836782910983</v>
      </c>
      <c r="Q3594" s="6">
        <f t="shared" ca="1" si="765"/>
        <v>8.648861216113767</v>
      </c>
      <c r="R3594" s="6">
        <f t="shared" ca="1" si="765"/>
        <v>11.678592522769307</v>
      </c>
      <c r="S3594" s="6">
        <f t="shared" ca="1" si="765"/>
        <v>8.3024702138717625</v>
      </c>
      <c r="T3594" s="6">
        <f t="shared" ca="1" si="765"/>
        <v>9.2535481437787972</v>
      </c>
      <c r="U3594" s="6">
        <f t="shared" ca="1" si="765"/>
        <v>9.9734002021748207</v>
      </c>
      <c r="V3594" s="6">
        <f t="shared" ca="1" si="765"/>
        <v>9.1160067854498106</v>
      </c>
      <c r="W3594" s="6">
        <f t="shared" ca="1" si="765"/>
        <v>11.22898945185862</v>
      </c>
      <c r="X3594" s="6">
        <f t="shared" ca="1" si="765"/>
        <v>11.524444138286706</v>
      </c>
      <c r="Y3594" s="8">
        <f t="shared" ca="1" si="760"/>
        <v>10.381210062943939</v>
      </c>
    </row>
    <row r="3595" spans="1:25" x14ac:dyDescent="0.3">
      <c r="A3595" s="30">
        <v>3588</v>
      </c>
      <c r="B3595" s="4">
        <f t="shared" ca="1" si="766"/>
        <v>6.2371613380099689</v>
      </c>
      <c r="C3595" s="5">
        <f t="shared" ca="1" si="758"/>
        <v>6.2371613380099689</v>
      </c>
      <c r="D3595" s="6">
        <f t="shared" ca="1" si="764"/>
        <v>15.161111085999867</v>
      </c>
      <c r="E3595" s="6">
        <f t="shared" ca="1" si="764"/>
        <v>11.248958414702447</v>
      </c>
      <c r="F3595" s="6">
        <f t="shared" ca="1" si="764"/>
        <v>11.408076880871473</v>
      </c>
      <c r="G3595" s="6">
        <f t="shared" ca="1" si="764"/>
        <v>11.075781835178233</v>
      </c>
      <c r="H3595" s="7">
        <f t="shared" ca="1" si="759"/>
        <v>12.223482054188004</v>
      </c>
      <c r="I3595" s="6">
        <f t="shared" ca="1" si="765"/>
        <v>13.542651420685139</v>
      </c>
      <c r="J3595" s="6">
        <f t="shared" ca="1" si="765"/>
        <v>7.6231643062474621</v>
      </c>
      <c r="K3595" s="6">
        <f t="shared" ca="1" si="765"/>
        <v>13.18857305241804</v>
      </c>
      <c r="L3595" s="6">
        <f t="shared" ca="1" si="765"/>
        <v>10.317812662736744</v>
      </c>
      <c r="M3595" s="6">
        <f t="shared" ca="1" si="765"/>
        <v>11.804571451903794</v>
      </c>
      <c r="N3595" s="6">
        <f t="shared" ca="1" si="765"/>
        <v>10.349636623436902</v>
      </c>
      <c r="O3595" s="6">
        <f t="shared" ca="1" si="765"/>
        <v>5.1412220930190831</v>
      </c>
      <c r="P3595" s="6">
        <f t="shared" ca="1" si="765"/>
        <v>8.835292924442399</v>
      </c>
      <c r="Q3595" s="6">
        <f t="shared" ca="1" si="765"/>
        <v>6.6954064557411996</v>
      </c>
      <c r="R3595" s="6">
        <f t="shared" ca="1" si="765"/>
        <v>10.326961616575463</v>
      </c>
      <c r="S3595" s="6">
        <f t="shared" ca="1" si="765"/>
        <v>11.955641120606764</v>
      </c>
      <c r="T3595" s="6">
        <f t="shared" ca="1" si="765"/>
        <v>10.587046701924647</v>
      </c>
      <c r="U3595" s="6">
        <f t="shared" ca="1" si="765"/>
        <v>6.9837192493718572</v>
      </c>
      <c r="V3595" s="6">
        <f t="shared" ca="1" si="765"/>
        <v>9.3729013907339258</v>
      </c>
      <c r="W3595" s="6">
        <f t="shared" ca="1" si="765"/>
        <v>9.2204274393240127</v>
      </c>
      <c r="X3595" s="6">
        <f t="shared" ca="1" si="765"/>
        <v>12.762555470493416</v>
      </c>
      <c r="Y3595" s="8">
        <f t="shared" ca="1" si="760"/>
        <v>9.9192239987288051</v>
      </c>
    </row>
    <row r="3596" spans="1:25" x14ac:dyDescent="0.3">
      <c r="A3596" s="30">
        <v>3589</v>
      </c>
      <c r="B3596" s="4">
        <f t="shared" ca="1" si="766"/>
        <v>5.0892102755959376</v>
      </c>
      <c r="C3596" s="5">
        <f t="shared" ca="1" si="758"/>
        <v>5.0892102755959376</v>
      </c>
      <c r="D3596" s="6">
        <f t="shared" ca="1" si="764"/>
        <v>2.456631685608297</v>
      </c>
      <c r="E3596" s="6">
        <f t="shared" ca="1" si="764"/>
        <v>9.7570783436702246</v>
      </c>
      <c r="F3596" s="6">
        <f t="shared" ca="1" si="764"/>
        <v>9.3506195346354168</v>
      </c>
      <c r="G3596" s="6">
        <f t="shared" ca="1" si="764"/>
        <v>3.1255113447056759</v>
      </c>
      <c r="H3596" s="7">
        <f t="shared" ca="1" si="759"/>
        <v>6.1724602271549029</v>
      </c>
      <c r="I3596" s="6">
        <f t="shared" ca="1" si="765"/>
        <v>5.9136333360172069</v>
      </c>
      <c r="J3596" s="6">
        <f t="shared" ca="1" si="765"/>
        <v>12.057995082323675</v>
      </c>
      <c r="K3596" s="6">
        <f t="shared" ca="1" si="765"/>
        <v>11.34915475593864</v>
      </c>
      <c r="L3596" s="6">
        <f t="shared" ca="1" si="765"/>
        <v>5.7866449097886878</v>
      </c>
      <c r="M3596" s="6">
        <f t="shared" ca="1" si="765"/>
        <v>13.473381353538542</v>
      </c>
      <c r="N3596" s="6">
        <f t="shared" ca="1" si="765"/>
        <v>6.1453576956602003</v>
      </c>
      <c r="O3596" s="6">
        <f t="shared" ca="1" si="765"/>
        <v>8.5431096045947648</v>
      </c>
      <c r="P3596" s="6">
        <f t="shared" ca="1" si="765"/>
        <v>10.194715040305873</v>
      </c>
      <c r="Q3596" s="6">
        <f t="shared" ca="1" si="765"/>
        <v>11.805890150963897</v>
      </c>
      <c r="R3596" s="6">
        <f t="shared" ca="1" si="765"/>
        <v>2.7149523473523312</v>
      </c>
      <c r="S3596" s="6">
        <f t="shared" ca="1" si="765"/>
        <v>10.108335356136308</v>
      </c>
      <c r="T3596" s="6">
        <f t="shared" ca="1" si="765"/>
        <v>14.139665261987885</v>
      </c>
      <c r="U3596" s="6">
        <f t="shared" ca="1" si="765"/>
        <v>8.8282817851454798</v>
      </c>
      <c r="V3596" s="6">
        <f t="shared" ca="1" si="765"/>
        <v>9.2088313556403243</v>
      </c>
      <c r="W3596" s="6">
        <f t="shared" ca="1" si="765"/>
        <v>9.1747018688488566</v>
      </c>
      <c r="X3596" s="6">
        <f t="shared" ca="1" si="765"/>
        <v>10.336205103100774</v>
      </c>
      <c r="Y3596" s="8">
        <f t="shared" ca="1" si="760"/>
        <v>9.3613034379589664</v>
      </c>
    </row>
    <row r="3597" spans="1:25" x14ac:dyDescent="0.3">
      <c r="A3597" s="30">
        <v>3590</v>
      </c>
      <c r="B3597" s="4">
        <f t="shared" ca="1" si="766"/>
        <v>14.939452751255654</v>
      </c>
      <c r="C3597" s="5">
        <f t="shared" ca="1" si="758"/>
        <v>14.939452751255654</v>
      </c>
      <c r="D3597" s="6">
        <f t="shared" ca="1" si="764"/>
        <v>7.3330142982028175</v>
      </c>
      <c r="E3597" s="6">
        <f t="shared" ca="1" si="764"/>
        <v>8.857065287996182</v>
      </c>
      <c r="F3597" s="6">
        <f t="shared" ca="1" si="764"/>
        <v>6.0417078635300117</v>
      </c>
      <c r="G3597" s="6">
        <f t="shared" ca="1" si="764"/>
        <v>14.960582654211029</v>
      </c>
      <c r="H3597" s="7">
        <f t="shared" ca="1" si="759"/>
        <v>9.2980925259850089</v>
      </c>
      <c r="I3597" s="6">
        <f t="shared" ca="1" si="765"/>
        <v>12.594123181238695</v>
      </c>
      <c r="J3597" s="6">
        <f t="shared" ca="1" si="765"/>
        <v>11.227977253677139</v>
      </c>
      <c r="K3597" s="6">
        <f t="shared" ca="1" si="765"/>
        <v>10.36560947593644</v>
      </c>
      <c r="L3597" s="6">
        <f t="shared" ca="1" si="765"/>
        <v>10.091757163984482</v>
      </c>
      <c r="M3597" s="6">
        <f t="shared" ca="1" si="765"/>
        <v>13.116473221642877</v>
      </c>
      <c r="N3597" s="6">
        <f t="shared" ca="1" si="765"/>
        <v>9.5611316966739199</v>
      </c>
      <c r="O3597" s="6">
        <f t="shared" ca="1" si="765"/>
        <v>5.6555589964149888</v>
      </c>
      <c r="P3597" s="6">
        <f t="shared" ca="1" si="765"/>
        <v>6.8587825345519882</v>
      </c>
      <c r="Q3597" s="6">
        <f t="shared" ca="1" si="765"/>
        <v>13.098445520547948</v>
      </c>
      <c r="R3597" s="6">
        <f t="shared" ca="1" si="765"/>
        <v>5.3778791152715586</v>
      </c>
      <c r="S3597" s="6">
        <f t="shared" ca="1" si="765"/>
        <v>12.66253495480964</v>
      </c>
      <c r="T3597" s="6">
        <f t="shared" ca="1" si="765"/>
        <v>6.770898044304932</v>
      </c>
      <c r="U3597" s="6">
        <f t="shared" ca="1" si="765"/>
        <v>15.369588955061339</v>
      </c>
      <c r="V3597" s="6">
        <f t="shared" ca="1" si="765"/>
        <v>6.9525918130032629</v>
      </c>
      <c r="W3597" s="6">
        <f t="shared" ca="1" si="765"/>
        <v>5.6670906424246326</v>
      </c>
      <c r="X3597" s="6">
        <f t="shared" ca="1" si="765"/>
        <v>7.0475477805172186</v>
      </c>
      <c r="Y3597" s="8">
        <f t="shared" ca="1" si="760"/>
        <v>9.5261243968788154</v>
      </c>
    </row>
    <row r="3598" spans="1:25" x14ac:dyDescent="0.3">
      <c r="A3598" s="30">
        <v>3591</v>
      </c>
      <c r="B3598" s="4">
        <f t="shared" ca="1" si="766"/>
        <v>10.431118508753791</v>
      </c>
      <c r="C3598" s="5">
        <f t="shared" ca="1" si="758"/>
        <v>10.431118508753791</v>
      </c>
      <c r="D3598" s="6">
        <f t="shared" ca="1" si="764"/>
        <v>14.334565552277008</v>
      </c>
      <c r="E3598" s="6">
        <f t="shared" ca="1" si="764"/>
        <v>7.9722684966624433</v>
      </c>
      <c r="F3598" s="6">
        <f t="shared" ca="1" si="764"/>
        <v>8.5133850902705266</v>
      </c>
      <c r="G3598" s="6">
        <f t="shared" ca="1" si="764"/>
        <v>12.652422248091941</v>
      </c>
      <c r="H3598" s="7">
        <f t="shared" ca="1" si="759"/>
        <v>10.86816034682548</v>
      </c>
      <c r="I3598" s="6">
        <f t="shared" ref="I3598:X3607" ca="1" si="767">NORMINV(RAND(),$B$2,$B$3)</f>
        <v>8.8418039067950893</v>
      </c>
      <c r="J3598" s="6">
        <f t="shared" ca="1" si="767"/>
        <v>11.779405579078617</v>
      </c>
      <c r="K3598" s="6">
        <f t="shared" ca="1" si="767"/>
        <v>10.361225976968777</v>
      </c>
      <c r="L3598" s="6">
        <f t="shared" ca="1" si="767"/>
        <v>10.165853878531083</v>
      </c>
      <c r="M3598" s="6">
        <f t="shared" ca="1" si="767"/>
        <v>11.799446123772798</v>
      </c>
      <c r="N3598" s="6">
        <f t="shared" ca="1" si="767"/>
        <v>8.8816726766181127</v>
      </c>
      <c r="O3598" s="6">
        <f t="shared" ca="1" si="767"/>
        <v>7.9250599940452338</v>
      </c>
      <c r="P3598" s="6">
        <f t="shared" ca="1" si="767"/>
        <v>13.349295697123591</v>
      </c>
      <c r="Q3598" s="6">
        <f t="shared" ca="1" si="767"/>
        <v>16.940904301196746</v>
      </c>
      <c r="R3598" s="6">
        <f t="shared" ca="1" si="767"/>
        <v>12.992487035625384</v>
      </c>
      <c r="S3598" s="6">
        <f t="shared" ca="1" si="767"/>
        <v>13.047600988207478</v>
      </c>
      <c r="T3598" s="6">
        <f t="shared" ca="1" si="767"/>
        <v>2.2928836561098782</v>
      </c>
      <c r="U3598" s="6">
        <f t="shared" ca="1" si="767"/>
        <v>9.5230854662163473</v>
      </c>
      <c r="V3598" s="6">
        <f t="shared" ca="1" si="767"/>
        <v>9.7230774951468799</v>
      </c>
      <c r="W3598" s="6">
        <f t="shared" ca="1" si="767"/>
        <v>5.8696784281576617</v>
      </c>
      <c r="X3598" s="6">
        <f t="shared" ca="1" si="767"/>
        <v>14.454948248951865</v>
      </c>
      <c r="Y3598" s="8">
        <f t="shared" ca="1" si="760"/>
        <v>10.496776840784095</v>
      </c>
    </row>
    <row r="3599" spans="1:25" x14ac:dyDescent="0.3">
      <c r="A3599" s="30">
        <v>3592</v>
      </c>
      <c r="B3599" s="4">
        <f t="shared" ca="1" si="766"/>
        <v>7.5778301890479121</v>
      </c>
      <c r="C3599" s="5">
        <f t="shared" ca="1" si="758"/>
        <v>7.5778301890479121</v>
      </c>
      <c r="D3599" s="6">
        <f t="shared" ca="1" si="764"/>
        <v>13.151854881606617</v>
      </c>
      <c r="E3599" s="6">
        <f t="shared" ca="1" si="764"/>
        <v>10.165135519595403</v>
      </c>
      <c r="F3599" s="6">
        <f t="shared" ca="1" si="764"/>
        <v>8.5301764862382399</v>
      </c>
      <c r="G3599" s="6">
        <f t="shared" ca="1" si="764"/>
        <v>9.851304378008475</v>
      </c>
      <c r="H3599" s="7">
        <f t="shared" ca="1" si="759"/>
        <v>10.424617816362183</v>
      </c>
      <c r="I3599" s="6">
        <f t="shared" ca="1" si="767"/>
        <v>11.330811400881123</v>
      </c>
      <c r="J3599" s="6">
        <f t="shared" ca="1" si="767"/>
        <v>10.700104498540043</v>
      </c>
      <c r="K3599" s="6">
        <f t="shared" ca="1" si="767"/>
        <v>10.485538044943564</v>
      </c>
      <c r="L3599" s="6">
        <f t="shared" ca="1" si="767"/>
        <v>6.0009247021895478</v>
      </c>
      <c r="M3599" s="6">
        <f t="shared" ca="1" si="767"/>
        <v>9.9596999648199684</v>
      </c>
      <c r="N3599" s="6">
        <f t="shared" ca="1" si="767"/>
        <v>13.86388727967449</v>
      </c>
      <c r="O3599" s="6">
        <f t="shared" ca="1" si="767"/>
        <v>12.291686022024381</v>
      </c>
      <c r="P3599" s="6">
        <f t="shared" ca="1" si="767"/>
        <v>7.2581465145028146</v>
      </c>
      <c r="Q3599" s="6">
        <f t="shared" ca="1" si="767"/>
        <v>7.1080420817025178</v>
      </c>
      <c r="R3599" s="6">
        <f t="shared" ca="1" si="767"/>
        <v>9.1088197706115483</v>
      </c>
      <c r="S3599" s="6">
        <f t="shared" ca="1" si="767"/>
        <v>8.5942194880616682</v>
      </c>
      <c r="T3599" s="6">
        <f t="shared" ca="1" si="767"/>
        <v>7.0113825247062289</v>
      </c>
      <c r="U3599" s="6">
        <f t="shared" ca="1" si="767"/>
        <v>1.4041805325712566</v>
      </c>
      <c r="V3599" s="6">
        <f t="shared" ca="1" si="767"/>
        <v>8.9084177478037851</v>
      </c>
      <c r="W3599" s="6">
        <f t="shared" ca="1" si="767"/>
        <v>10.89985411395126</v>
      </c>
      <c r="X3599" s="6">
        <f t="shared" ca="1" si="767"/>
        <v>17.860444421051305</v>
      </c>
      <c r="Y3599" s="8">
        <f t="shared" ca="1" si="760"/>
        <v>9.54913494425222</v>
      </c>
    </row>
    <row r="3600" spans="1:25" x14ac:dyDescent="0.3">
      <c r="A3600" s="30">
        <v>3593</v>
      </c>
      <c r="B3600" s="4">
        <f t="shared" ca="1" si="766"/>
        <v>13.432674796821541</v>
      </c>
      <c r="C3600" s="5">
        <f t="shared" ca="1" si="758"/>
        <v>13.432674796821541</v>
      </c>
      <c r="D3600" s="6">
        <f t="shared" ca="1" si="764"/>
        <v>10.215697847597658</v>
      </c>
      <c r="E3600" s="6">
        <f t="shared" ca="1" si="764"/>
        <v>5.879897819877673</v>
      </c>
      <c r="F3600" s="6">
        <f t="shared" ca="1" si="764"/>
        <v>10.791232557292927</v>
      </c>
      <c r="G3600" s="6">
        <f t="shared" ca="1" si="764"/>
        <v>15.113892887908325</v>
      </c>
      <c r="H3600" s="7">
        <f t="shared" ca="1" si="759"/>
        <v>10.500180278169147</v>
      </c>
      <c r="I3600" s="6">
        <f t="shared" ca="1" si="767"/>
        <v>7.480132842314033</v>
      </c>
      <c r="J3600" s="6">
        <f t="shared" ca="1" si="767"/>
        <v>8.6145471034935284</v>
      </c>
      <c r="K3600" s="6">
        <f t="shared" ca="1" si="767"/>
        <v>9.3385154777658421</v>
      </c>
      <c r="L3600" s="6">
        <f t="shared" ca="1" si="767"/>
        <v>6.7411321805503519</v>
      </c>
      <c r="M3600" s="6">
        <f t="shared" ca="1" si="767"/>
        <v>12.834087502968327</v>
      </c>
      <c r="N3600" s="6">
        <f t="shared" ca="1" si="767"/>
        <v>10.054715420353878</v>
      </c>
      <c r="O3600" s="6">
        <f t="shared" ca="1" si="767"/>
        <v>12.2140559469529</v>
      </c>
      <c r="P3600" s="6">
        <f t="shared" ca="1" si="767"/>
        <v>13.181205884785845</v>
      </c>
      <c r="Q3600" s="6">
        <f t="shared" ca="1" si="767"/>
        <v>6.7644465934980316</v>
      </c>
      <c r="R3600" s="6">
        <f t="shared" ca="1" si="767"/>
        <v>11.559338506654349</v>
      </c>
      <c r="S3600" s="6">
        <f t="shared" ca="1" si="767"/>
        <v>9.574426065787268</v>
      </c>
      <c r="T3600" s="6">
        <f t="shared" ca="1" si="767"/>
        <v>9.6722968097286408</v>
      </c>
      <c r="U3600" s="6">
        <f t="shared" ca="1" si="767"/>
        <v>12.068786360050218</v>
      </c>
      <c r="V3600" s="6">
        <f t="shared" ca="1" si="767"/>
        <v>9.1100013684100247</v>
      </c>
      <c r="W3600" s="6">
        <f t="shared" ca="1" si="767"/>
        <v>14.769517674123394</v>
      </c>
      <c r="X3600" s="6">
        <f t="shared" ca="1" si="767"/>
        <v>7.6654450541564394</v>
      </c>
      <c r="Y3600" s="8">
        <f t="shared" ca="1" si="760"/>
        <v>10.102665674474567</v>
      </c>
    </row>
    <row r="3601" spans="1:25" x14ac:dyDescent="0.3">
      <c r="A3601" s="30">
        <v>3594</v>
      </c>
      <c r="B3601" s="4">
        <f t="shared" ca="1" si="766"/>
        <v>12.01884050569506</v>
      </c>
      <c r="C3601" s="5">
        <f t="shared" ca="1" si="758"/>
        <v>12.01884050569506</v>
      </c>
      <c r="D3601" s="6">
        <f t="shared" ca="1" si="764"/>
        <v>10.218588830269777</v>
      </c>
      <c r="E3601" s="6">
        <f t="shared" ca="1" si="764"/>
        <v>9.83797901452572</v>
      </c>
      <c r="F3601" s="6">
        <f t="shared" ca="1" si="764"/>
        <v>13.439311524051796</v>
      </c>
      <c r="G3601" s="6">
        <f t="shared" ca="1" si="764"/>
        <v>8.6563855482347822</v>
      </c>
      <c r="H3601" s="7">
        <f t="shared" ca="1" si="759"/>
        <v>10.538066229270518</v>
      </c>
      <c r="I3601" s="6">
        <f t="shared" ca="1" si="767"/>
        <v>3.6004396104184933</v>
      </c>
      <c r="J3601" s="6">
        <f t="shared" ca="1" si="767"/>
        <v>6.4368094994531626</v>
      </c>
      <c r="K3601" s="6">
        <f t="shared" ca="1" si="767"/>
        <v>7.024642868374551</v>
      </c>
      <c r="L3601" s="6">
        <f t="shared" ca="1" si="767"/>
        <v>9.813899327987043</v>
      </c>
      <c r="M3601" s="6">
        <f t="shared" ca="1" si="767"/>
        <v>11.089828945217324</v>
      </c>
      <c r="N3601" s="6">
        <f t="shared" ca="1" si="767"/>
        <v>8.5498172889729211</v>
      </c>
      <c r="O3601" s="6">
        <f t="shared" ca="1" si="767"/>
        <v>10.060217281374973</v>
      </c>
      <c r="P3601" s="6">
        <f t="shared" ca="1" si="767"/>
        <v>13.580953935581411</v>
      </c>
      <c r="Q3601" s="6">
        <f t="shared" ca="1" si="767"/>
        <v>14.939742906283</v>
      </c>
      <c r="R3601" s="6">
        <f t="shared" ca="1" si="767"/>
        <v>10.858686861342493</v>
      </c>
      <c r="S3601" s="6">
        <f t="shared" ca="1" si="767"/>
        <v>8.9605227053158636</v>
      </c>
      <c r="T3601" s="6">
        <f t="shared" ca="1" si="767"/>
        <v>7.1890845237219239</v>
      </c>
      <c r="U3601" s="6">
        <f t="shared" ca="1" si="767"/>
        <v>10.635267130072837</v>
      </c>
      <c r="V3601" s="6">
        <f t="shared" ca="1" si="767"/>
        <v>11.226825329703502</v>
      </c>
      <c r="W3601" s="6">
        <f t="shared" ca="1" si="767"/>
        <v>11.451876182261609</v>
      </c>
      <c r="X3601" s="6">
        <f t="shared" ca="1" si="767"/>
        <v>7.7776511621690601</v>
      </c>
      <c r="Y3601" s="8">
        <f t="shared" ca="1" si="760"/>
        <v>9.5747665973906351</v>
      </c>
    </row>
    <row r="3602" spans="1:25" x14ac:dyDescent="0.3">
      <c r="A3602" s="30">
        <v>3595</v>
      </c>
      <c r="B3602" s="4">
        <f t="shared" ca="1" si="766"/>
        <v>10.177536100515125</v>
      </c>
      <c r="C3602" s="5">
        <f t="shared" ca="1" si="758"/>
        <v>10.177536100515125</v>
      </c>
      <c r="D3602" s="6">
        <f t="shared" ca="1" si="764"/>
        <v>9.1468660905952692</v>
      </c>
      <c r="E3602" s="6">
        <f t="shared" ca="1" si="764"/>
        <v>2.9895627116724572</v>
      </c>
      <c r="F3602" s="6">
        <f t="shared" ca="1" si="764"/>
        <v>15.694661975964554</v>
      </c>
      <c r="G3602" s="6">
        <f t="shared" ca="1" si="764"/>
        <v>7.2023311074084706</v>
      </c>
      <c r="H3602" s="7">
        <f t="shared" ca="1" si="759"/>
        <v>8.7583554714101872</v>
      </c>
      <c r="I3602" s="6">
        <f t="shared" ca="1" si="767"/>
        <v>10.442872393599043</v>
      </c>
      <c r="J3602" s="6">
        <f t="shared" ca="1" si="767"/>
        <v>9.7217808130819119</v>
      </c>
      <c r="K3602" s="6">
        <f t="shared" ca="1" si="767"/>
        <v>7.6692044725413968</v>
      </c>
      <c r="L3602" s="6">
        <f t="shared" ca="1" si="767"/>
        <v>8.1951763814878404</v>
      </c>
      <c r="M3602" s="6">
        <f t="shared" ca="1" si="767"/>
        <v>11.556991745772777</v>
      </c>
      <c r="N3602" s="6">
        <f t="shared" ca="1" si="767"/>
        <v>13.22614101327121</v>
      </c>
      <c r="O3602" s="6">
        <f t="shared" ca="1" si="767"/>
        <v>13.338613039369656</v>
      </c>
      <c r="P3602" s="6">
        <f t="shared" ca="1" si="767"/>
        <v>7.8669262501367383</v>
      </c>
      <c r="Q3602" s="6">
        <f t="shared" ca="1" si="767"/>
        <v>6.8169056008365905</v>
      </c>
      <c r="R3602" s="6">
        <f t="shared" ca="1" si="767"/>
        <v>11.039270831880827</v>
      </c>
      <c r="S3602" s="6">
        <f t="shared" ca="1" si="767"/>
        <v>5.6063236558980476</v>
      </c>
      <c r="T3602" s="6">
        <f t="shared" ca="1" si="767"/>
        <v>15.352764917308965</v>
      </c>
      <c r="U3602" s="6">
        <f t="shared" ca="1" si="767"/>
        <v>12.308442065520021</v>
      </c>
      <c r="V3602" s="6">
        <f t="shared" ca="1" si="767"/>
        <v>7.0931283092193453</v>
      </c>
      <c r="W3602" s="6">
        <f t="shared" ca="1" si="767"/>
        <v>9.4493674415321998</v>
      </c>
      <c r="X3602" s="6">
        <f t="shared" ca="1" si="767"/>
        <v>9.8812547007329616</v>
      </c>
      <c r="Y3602" s="8">
        <f t="shared" ca="1" si="760"/>
        <v>9.9728227270118452</v>
      </c>
    </row>
    <row r="3603" spans="1:25" x14ac:dyDescent="0.3">
      <c r="A3603" s="30">
        <v>3596</v>
      </c>
      <c r="B3603" s="4">
        <f t="shared" ca="1" si="766"/>
        <v>9.2247567859956678</v>
      </c>
      <c r="C3603" s="5">
        <f t="shared" ca="1" si="758"/>
        <v>9.2247567859956678</v>
      </c>
      <c r="D3603" s="6">
        <f t="shared" ca="1" si="764"/>
        <v>8.2665659500766999</v>
      </c>
      <c r="E3603" s="6">
        <f t="shared" ca="1" si="764"/>
        <v>12.92777557593223</v>
      </c>
      <c r="F3603" s="6">
        <f t="shared" ca="1" si="764"/>
        <v>6.5893228102992314</v>
      </c>
      <c r="G3603" s="6">
        <f t="shared" ca="1" si="764"/>
        <v>7.8881223867444303</v>
      </c>
      <c r="H3603" s="7">
        <f t="shared" ca="1" si="759"/>
        <v>8.9179466807631478</v>
      </c>
      <c r="I3603" s="6">
        <f t="shared" ca="1" si="767"/>
        <v>12.48719453408826</v>
      </c>
      <c r="J3603" s="6">
        <f t="shared" ca="1" si="767"/>
        <v>10.81534889599585</v>
      </c>
      <c r="K3603" s="6">
        <f t="shared" ca="1" si="767"/>
        <v>8.6135425085147954</v>
      </c>
      <c r="L3603" s="6">
        <f t="shared" ca="1" si="767"/>
        <v>7.9346427325049333</v>
      </c>
      <c r="M3603" s="6">
        <f t="shared" ca="1" si="767"/>
        <v>10.531604281540091</v>
      </c>
      <c r="N3603" s="6">
        <f t="shared" ca="1" si="767"/>
        <v>11.489341110251065</v>
      </c>
      <c r="O3603" s="6">
        <f t="shared" ca="1" si="767"/>
        <v>5.7231562485874967</v>
      </c>
      <c r="P3603" s="6">
        <f t="shared" ca="1" si="767"/>
        <v>16.069728900005622</v>
      </c>
      <c r="Q3603" s="6">
        <f t="shared" ca="1" si="767"/>
        <v>12.05888212890185</v>
      </c>
      <c r="R3603" s="6">
        <f t="shared" ca="1" si="767"/>
        <v>10.849779763532236</v>
      </c>
      <c r="S3603" s="6">
        <f t="shared" ca="1" si="767"/>
        <v>11.337053353793294</v>
      </c>
      <c r="T3603" s="6">
        <f t="shared" ca="1" si="767"/>
        <v>8.3550013482455139</v>
      </c>
      <c r="U3603" s="6">
        <f t="shared" ca="1" si="767"/>
        <v>8.3782495168037396</v>
      </c>
      <c r="V3603" s="6">
        <f t="shared" ca="1" si="767"/>
        <v>8.1582688256076867</v>
      </c>
      <c r="W3603" s="6">
        <f t="shared" ca="1" si="767"/>
        <v>9.6888702580928925</v>
      </c>
      <c r="X3603" s="6">
        <f t="shared" ca="1" si="767"/>
        <v>9.9097960191037391</v>
      </c>
      <c r="Y3603" s="8">
        <f t="shared" ca="1" si="760"/>
        <v>10.150028776598067</v>
      </c>
    </row>
    <row r="3604" spans="1:25" x14ac:dyDescent="0.3">
      <c r="A3604" s="30">
        <v>3597</v>
      </c>
      <c r="B3604" s="4">
        <f t="shared" ca="1" si="766"/>
        <v>10.811943312055803</v>
      </c>
      <c r="C3604" s="5">
        <f t="shared" ca="1" si="758"/>
        <v>10.811943312055803</v>
      </c>
      <c r="D3604" s="6">
        <f t="shared" ca="1" si="764"/>
        <v>3.3285839364733594</v>
      </c>
      <c r="E3604" s="6">
        <f t="shared" ca="1" si="764"/>
        <v>14.894610255703409</v>
      </c>
      <c r="F3604" s="6">
        <f t="shared" ca="1" si="764"/>
        <v>7.0604241666499554</v>
      </c>
      <c r="G3604" s="6">
        <f t="shared" ca="1" si="764"/>
        <v>8.6972541405604638</v>
      </c>
      <c r="H3604" s="7">
        <f t="shared" ca="1" si="759"/>
        <v>8.4952181248467973</v>
      </c>
      <c r="I3604" s="6">
        <f t="shared" ca="1" si="767"/>
        <v>14.418479976697757</v>
      </c>
      <c r="J3604" s="6">
        <f t="shared" ca="1" si="767"/>
        <v>11.702632755071011</v>
      </c>
      <c r="K3604" s="6">
        <f t="shared" ca="1" si="767"/>
        <v>8.3702218318859671</v>
      </c>
      <c r="L3604" s="6">
        <f t="shared" ca="1" si="767"/>
        <v>8.9622939285986956</v>
      </c>
      <c r="M3604" s="6">
        <f t="shared" ca="1" si="767"/>
        <v>11.656978087456356</v>
      </c>
      <c r="N3604" s="6">
        <f t="shared" ca="1" si="767"/>
        <v>10.725305848733225</v>
      </c>
      <c r="O3604" s="6">
        <f t="shared" ca="1" si="767"/>
        <v>6.3175523520855821</v>
      </c>
      <c r="P3604" s="6">
        <f t="shared" ca="1" si="767"/>
        <v>8.8649900898924852</v>
      </c>
      <c r="Q3604" s="6">
        <f t="shared" ca="1" si="767"/>
        <v>7.5456435500445993</v>
      </c>
      <c r="R3604" s="6">
        <f t="shared" ca="1" si="767"/>
        <v>9.9708838435164981</v>
      </c>
      <c r="S3604" s="6">
        <f t="shared" ca="1" si="767"/>
        <v>15.89284327594201</v>
      </c>
      <c r="T3604" s="6">
        <f t="shared" ca="1" si="767"/>
        <v>8.0808340590090424</v>
      </c>
      <c r="U3604" s="6">
        <f t="shared" ca="1" si="767"/>
        <v>8.9418582437115148</v>
      </c>
      <c r="V3604" s="6">
        <f t="shared" ca="1" si="767"/>
        <v>7.7815946727768415</v>
      </c>
      <c r="W3604" s="6">
        <f t="shared" ca="1" si="767"/>
        <v>13.618490238257802</v>
      </c>
      <c r="X3604" s="6">
        <f t="shared" ca="1" si="767"/>
        <v>9.7954149213880672</v>
      </c>
      <c r="Y3604" s="8">
        <f t="shared" ca="1" si="760"/>
        <v>10.165376104691717</v>
      </c>
    </row>
    <row r="3605" spans="1:25" x14ac:dyDescent="0.3">
      <c r="A3605" s="30">
        <v>3598</v>
      </c>
      <c r="B3605" s="4">
        <f t="shared" ca="1" si="766"/>
        <v>7.3153572101331843</v>
      </c>
      <c r="C3605" s="5">
        <f t="shared" ca="1" si="758"/>
        <v>7.3153572101331843</v>
      </c>
      <c r="D3605" s="6">
        <f t="shared" ca="1" si="764"/>
        <v>14.362318682109052</v>
      </c>
      <c r="E3605" s="6">
        <f t="shared" ca="1" si="764"/>
        <v>12.276101676365046</v>
      </c>
      <c r="F3605" s="6">
        <f t="shared" ca="1" si="764"/>
        <v>11.355033074041405</v>
      </c>
      <c r="G3605" s="6">
        <f t="shared" ca="1" si="764"/>
        <v>11.740618896922644</v>
      </c>
      <c r="H3605" s="7">
        <f t="shared" ca="1" si="759"/>
        <v>12.433518082359537</v>
      </c>
      <c r="I3605" s="6">
        <f t="shared" ca="1" si="767"/>
        <v>12.572095057139684</v>
      </c>
      <c r="J3605" s="6">
        <f t="shared" ca="1" si="767"/>
        <v>9.6140838651977134</v>
      </c>
      <c r="K3605" s="6">
        <f t="shared" ca="1" si="767"/>
        <v>6.2680973401815505</v>
      </c>
      <c r="L3605" s="6">
        <f t="shared" ca="1" si="767"/>
        <v>6.7035170444673291</v>
      </c>
      <c r="M3605" s="6">
        <f t="shared" ca="1" si="767"/>
        <v>10.461030086746439</v>
      </c>
      <c r="N3605" s="6">
        <f t="shared" ca="1" si="767"/>
        <v>11.737682489903415</v>
      </c>
      <c r="O3605" s="6">
        <f t="shared" ca="1" si="767"/>
        <v>7.0754947836363602</v>
      </c>
      <c r="P3605" s="6">
        <f t="shared" ca="1" si="767"/>
        <v>11.185046659067519</v>
      </c>
      <c r="Q3605" s="6">
        <f t="shared" ca="1" si="767"/>
        <v>7.6679978037711152</v>
      </c>
      <c r="R3605" s="6">
        <f t="shared" ca="1" si="767"/>
        <v>7.7938099596075574</v>
      </c>
      <c r="S3605" s="6">
        <f t="shared" ca="1" si="767"/>
        <v>14.008070432010957</v>
      </c>
      <c r="T3605" s="6">
        <f t="shared" ca="1" si="767"/>
        <v>3.1185100417914917</v>
      </c>
      <c r="U3605" s="6">
        <f t="shared" ca="1" si="767"/>
        <v>12.221776122998794</v>
      </c>
      <c r="V3605" s="6">
        <f t="shared" ca="1" si="767"/>
        <v>6.6071106523509044</v>
      </c>
      <c r="W3605" s="6">
        <f t="shared" ca="1" si="767"/>
        <v>10.89618330994211</v>
      </c>
      <c r="X3605" s="6">
        <f t="shared" ca="1" si="767"/>
        <v>4.5069302220134118</v>
      </c>
      <c r="Y3605" s="8">
        <f t="shared" ca="1" si="760"/>
        <v>8.9023397419266459</v>
      </c>
    </row>
    <row r="3606" spans="1:25" x14ac:dyDescent="0.3">
      <c r="A3606" s="30">
        <v>3599</v>
      </c>
      <c r="B3606" s="4">
        <f t="shared" ca="1" si="766"/>
        <v>6.277171043623035</v>
      </c>
      <c r="C3606" s="5">
        <f t="shared" ca="1" si="758"/>
        <v>6.277171043623035</v>
      </c>
      <c r="D3606" s="6">
        <f t="shared" ca="1" si="764"/>
        <v>8.7149930755440845</v>
      </c>
      <c r="E3606" s="6">
        <f t="shared" ca="1" si="764"/>
        <v>5.1892408673261867</v>
      </c>
      <c r="F3606" s="6">
        <f t="shared" ca="1" si="764"/>
        <v>15.239556532439344</v>
      </c>
      <c r="G3606" s="6">
        <f t="shared" ca="1" si="764"/>
        <v>8.7371281864752657</v>
      </c>
      <c r="H3606" s="7">
        <f t="shared" ca="1" si="759"/>
        <v>9.4702296654462206</v>
      </c>
      <c r="I3606" s="6">
        <f t="shared" ca="1" si="767"/>
        <v>10.335854299283358</v>
      </c>
      <c r="J3606" s="6">
        <f t="shared" ca="1" si="767"/>
        <v>8.3671356083922124</v>
      </c>
      <c r="K3606" s="6">
        <f t="shared" ca="1" si="767"/>
        <v>13.530705268311157</v>
      </c>
      <c r="L3606" s="6">
        <f t="shared" ca="1" si="767"/>
        <v>8.8763835051340525</v>
      </c>
      <c r="M3606" s="6">
        <f t="shared" ca="1" si="767"/>
        <v>10.745410996657345</v>
      </c>
      <c r="N3606" s="6">
        <f t="shared" ca="1" si="767"/>
        <v>7.662213577909478</v>
      </c>
      <c r="O3606" s="6">
        <f t="shared" ca="1" si="767"/>
        <v>9.9572598684816036</v>
      </c>
      <c r="P3606" s="6">
        <f t="shared" ca="1" si="767"/>
        <v>11.483213275292078</v>
      </c>
      <c r="Q3606" s="6">
        <f t="shared" ca="1" si="767"/>
        <v>13.165434869054542</v>
      </c>
      <c r="R3606" s="6">
        <f t="shared" ca="1" si="767"/>
        <v>8.6648528611911111</v>
      </c>
      <c r="S3606" s="6">
        <f t="shared" ca="1" si="767"/>
        <v>9.313906316780276</v>
      </c>
      <c r="T3606" s="6">
        <f t="shared" ca="1" si="767"/>
        <v>11.876036526331507</v>
      </c>
      <c r="U3606" s="6">
        <f t="shared" ca="1" si="767"/>
        <v>8.8343032012936415</v>
      </c>
      <c r="V3606" s="6">
        <f t="shared" ca="1" si="767"/>
        <v>12.321628732965538</v>
      </c>
      <c r="W3606" s="6">
        <f t="shared" ca="1" si="767"/>
        <v>9.9788407486982553</v>
      </c>
      <c r="X3606" s="6">
        <f t="shared" ca="1" si="767"/>
        <v>9.5323940464883314</v>
      </c>
      <c r="Y3606" s="8">
        <f t="shared" ca="1" si="760"/>
        <v>10.290348356391528</v>
      </c>
    </row>
    <row r="3607" spans="1:25" x14ac:dyDescent="0.3">
      <c r="A3607" s="30">
        <v>3600</v>
      </c>
      <c r="B3607" s="4">
        <f t="shared" ca="1" si="766"/>
        <v>12.62325864390586</v>
      </c>
      <c r="C3607" s="5">
        <f t="shared" ca="1" si="758"/>
        <v>12.62325864390586</v>
      </c>
      <c r="D3607" s="6">
        <f t="shared" ca="1" si="764"/>
        <v>10.877860121743774</v>
      </c>
      <c r="E3607" s="6">
        <f t="shared" ca="1" si="764"/>
        <v>11.283588949919938</v>
      </c>
      <c r="F3607" s="6">
        <f t="shared" ca="1" si="764"/>
        <v>8.6685601194713016</v>
      </c>
      <c r="G3607" s="6">
        <f t="shared" ca="1" si="764"/>
        <v>5.8310199737452315</v>
      </c>
      <c r="H3607" s="7">
        <f t="shared" ca="1" si="759"/>
        <v>9.1652572912200618</v>
      </c>
      <c r="I3607" s="6">
        <f t="shared" ca="1" si="767"/>
        <v>9.8795273772929555</v>
      </c>
      <c r="J3607" s="6">
        <f t="shared" ca="1" si="767"/>
        <v>6.2321860578383159</v>
      </c>
      <c r="K3607" s="6">
        <f t="shared" ca="1" si="767"/>
        <v>9.0687469031250547</v>
      </c>
      <c r="L3607" s="6">
        <f t="shared" ca="1" si="767"/>
        <v>11.552821308095293</v>
      </c>
      <c r="M3607" s="6">
        <f t="shared" ca="1" si="767"/>
        <v>10.751174527022462</v>
      </c>
      <c r="N3607" s="6">
        <f t="shared" ca="1" si="767"/>
        <v>6.8407079781268063</v>
      </c>
      <c r="O3607" s="6">
        <f t="shared" ca="1" si="767"/>
        <v>8.2620664983258703</v>
      </c>
      <c r="P3607" s="6">
        <f t="shared" ca="1" si="767"/>
        <v>11.81044660751107</v>
      </c>
      <c r="Q3607" s="6">
        <f t="shared" ca="1" si="767"/>
        <v>7.9692538879139452</v>
      </c>
      <c r="R3607" s="6">
        <f t="shared" ca="1" si="767"/>
        <v>8.9081429775054914</v>
      </c>
      <c r="S3607" s="6">
        <f t="shared" ca="1" si="767"/>
        <v>11.871728964454327</v>
      </c>
      <c r="T3607" s="6">
        <f t="shared" ca="1" si="767"/>
        <v>11.895650635741116</v>
      </c>
      <c r="U3607" s="6">
        <f t="shared" ca="1" si="767"/>
        <v>7.9131339575576742</v>
      </c>
      <c r="V3607" s="6">
        <f t="shared" ca="1" si="767"/>
        <v>8.5760251831402901</v>
      </c>
      <c r="W3607" s="6">
        <f t="shared" ca="1" si="767"/>
        <v>14.097687867295315</v>
      </c>
      <c r="X3607" s="6">
        <f t="shared" ca="1" si="767"/>
        <v>16.106368660993098</v>
      </c>
      <c r="Y3607" s="8">
        <f t="shared" ca="1" si="760"/>
        <v>10.108479336996194</v>
      </c>
    </row>
    <row r="3608" spans="1:25" x14ac:dyDescent="0.3">
      <c r="A3608" s="30">
        <v>3601</v>
      </c>
      <c r="B3608" s="4">
        <f t="shared" ca="1" si="766"/>
        <v>8.7209227505202485</v>
      </c>
      <c r="C3608" s="5">
        <f t="shared" ca="1" si="758"/>
        <v>8.7209227505202485</v>
      </c>
      <c r="D3608" s="6">
        <f t="shared" ref="D3608:G3627" ca="1" si="768">NORMINV(RAND(),$B$2,$B$3)</f>
        <v>6.642954559132014</v>
      </c>
      <c r="E3608" s="6">
        <f t="shared" ca="1" si="768"/>
        <v>10.291415651055001</v>
      </c>
      <c r="F3608" s="6">
        <f t="shared" ca="1" si="768"/>
        <v>10.105997448462102</v>
      </c>
      <c r="G3608" s="6">
        <f t="shared" ca="1" si="768"/>
        <v>6.6934035970987553</v>
      </c>
      <c r="H3608" s="7">
        <f t="shared" ca="1" si="759"/>
        <v>8.4334428139369688</v>
      </c>
      <c r="I3608" s="6">
        <f t="shared" ref="I3608:X3617" ca="1" si="769">NORMINV(RAND(),$B$2,$B$3)</f>
        <v>15.239618518305058</v>
      </c>
      <c r="J3608" s="6">
        <f t="shared" ca="1" si="769"/>
        <v>3.8160680310915005</v>
      </c>
      <c r="K3608" s="6">
        <f t="shared" ca="1" si="769"/>
        <v>10.09877008402</v>
      </c>
      <c r="L3608" s="6">
        <f t="shared" ca="1" si="769"/>
        <v>13.069234206442726</v>
      </c>
      <c r="M3608" s="6">
        <f t="shared" ca="1" si="769"/>
        <v>13.095240910260221</v>
      </c>
      <c r="N3608" s="6">
        <f t="shared" ca="1" si="769"/>
        <v>9.2781853450364746</v>
      </c>
      <c r="O3608" s="6">
        <f t="shared" ca="1" si="769"/>
        <v>17.285999311688023</v>
      </c>
      <c r="P3608" s="6">
        <f t="shared" ca="1" si="769"/>
        <v>12.984761399647834</v>
      </c>
      <c r="Q3608" s="6">
        <f t="shared" ca="1" si="769"/>
        <v>12.426484192710817</v>
      </c>
      <c r="R3608" s="6">
        <f t="shared" ca="1" si="769"/>
        <v>7.7074654841395382</v>
      </c>
      <c r="S3608" s="6">
        <f t="shared" ca="1" si="769"/>
        <v>12.918655275040466</v>
      </c>
      <c r="T3608" s="6">
        <f t="shared" ca="1" si="769"/>
        <v>13.036067331264025</v>
      </c>
      <c r="U3608" s="6">
        <f t="shared" ca="1" si="769"/>
        <v>6.0125595104644143</v>
      </c>
      <c r="V3608" s="6">
        <f t="shared" ca="1" si="769"/>
        <v>13.752620960327626</v>
      </c>
      <c r="W3608" s="6">
        <f t="shared" ca="1" si="769"/>
        <v>9.385560160852739</v>
      </c>
      <c r="X3608" s="6">
        <f t="shared" ca="1" si="769"/>
        <v>9.3417825678484565</v>
      </c>
      <c r="Y3608" s="8">
        <f t="shared" ca="1" si="760"/>
        <v>11.215567080571248</v>
      </c>
    </row>
    <row r="3609" spans="1:25" x14ac:dyDescent="0.3">
      <c r="A3609" s="30">
        <v>3602</v>
      </c>
      <c r="B3609" s="4">
        <f t="shared" ca="1" si="766"/>
        <v>17.358096679519274</v>
      </c>
      <c r="C3609" s="5">
        <f t="shared" ca="1" si="758"/>
        <v>17.358096679519274</v>
      </c>
      <c r="D3609" s="6">
        <f t="shared" ca="1" si="768"/>
        <v>7.7484072145288101</v>
      </c>
      <c r="E3609" s="6">
        <f t="shared" ca="1" si="768"/>
        <v>12.413288154689038</v>
      </c>
      <c r="F3609" s="6">
        <f t="shared" ca="1" si="768"/>
        <v>3.0526681178856077</v>
      </c>
      <c r="G3609" s="6">
        <f t="shared" ca="1" si="768"/>
        <v>12.943824778048299</v>
      </c>
      <c r="H3609" s="7">
        <f t="shared" ca="1" si="759"/>
        <v>9.0395470662879376</v>
      </c>
      <c r="I3609" s="6">
        <f t="shared" ca="1" si="769"/>
        <v>14.164591703685979</v>
      </c>
      <c r="J3609" s="6">
        <f t="shared" ca="1" si="769"/>
        <v>10.004987625777808</v>
      </c>
      <c r="K3609" s="6">
        <f t="shared" ca="1" si="769"/>
        <v>10.484922337356776</v>
      </c>
      <c r="L3609" s="6">
        <f t="shared" ca="1" si="769"/>
        <v>10.464840888344304</v>
      </c>
      <c r="M3609" s="6">
        <f t="shared" ca="1" si="769"/>
        <v>11.965129948510306</v>
      </c>
      <c r="N3609" s="6">
        <f t="shared" ca="1" si="769"/>
        <v>9.6873202474651414</v>
      </c>
      <c r="O3609" s="6">
        <f t="shared" ca="1" si="769"/>
        <v>11.258090526496174</v>
      </c>
      <c r="P3609" s="6">
        <f t="shared" ca="1" si="769"/>
        <v>4.9794158851812789</v>
      </c>
      <c r="Q3609" s="6">
        <f t="shared" ca="1" si="769"/>
        <v>6.7769791550800171</v>
      </c>
      <c r="R3609" s="6">
        <f t="shared" ca="1" si="769"/>
        <v>10.714776211292723</v>
      </c>
      <c r="S3609" s="6">
        <f t="shared" ca="1" si="769"/>
        <v>15.21644642264509</v>
      </c>
      <c r="T3609" s="6">
        <f t="shared" ca="1" si="769"/>
        <v>7.6377084528083738</v>
      </c>
      <c r="U3609" s="6">
        <f t="shared" ca="1" si="769"/>
        <v>13.098399648783133</v>
      </c>
      <c r="V3609" s="6">
        <f t="shared" ca="1" si="769"/>
        <v>8.2411521770503384</v>
      </c>
      <c r="W3609" s="6">
        <f t="shared" ca="1" si="769"/>
        <v>10.964879767563287</v>
      </c>
      <c r="X3609" s="6">
        <f t="shared" ca="1" si="769"/>
        <v>9.997220294512184</v>
      </c>
      <c r="Y3609" s="8">
        <f t="shared" ca="1" si="760"/>
        <v>10.353553830784556</v>
      </c>
    </row>
    <row r="3610" spans="1:25" x14ac:dyDescent="0.3">
      <c r="A3610" s="30">
        <v>3603</v>
      </c>
      <c r="B3610" s="4">
        <f t="shared" ca="1" si="766"/>
        <v>11.56449216381742</v>
      </c>
      <c r="C3610" s="5">
        <f t="shared" ca="1" si="758"/>
        <v>11.56449216381742</v>
      </c>
      <c r="D3610" s="6">
        <f t="shared" ca="1" si="768"/>
        <v>13.288222874683189</v>
      </c>
      <c r="E3610" s="6">
        <f t="shared" ca="1" si="768"/>
        <v>12.354085901714809</v>
      </c>
      <c r="F3610" s="6">
        <f t="shared" ca="1" si="768"/>
        <v>11.557683281571901</v>
      </c>
      <c r="G3610" s="6">
        <f t="shared" ca="1" si="768"/>
        <v>11.887664362500743</v>
      </c>
      <c r="H3610" s="7">
        <f t="shared" ca="1" si="759"/>
        <v>12.271914105117659</v>
      </c>
      <c r="I3610" s="6">
        <f t="shared" ca="1" si="769"/>
        <v>15.454233079424355</v>
      </c>
      <c r="J3610" s="6">
        <f t="shared" ca="1" si="769"/>
        <v>6.9330298459531043</v>
      </c>
      <c r="K3610" s="6">
        <f t="shared" ca="1" si="769"/>
        <v>9.595510231554039</v>
      </c>
      <c r="L3610" s="6">
        <f t="shared" ca="1" si="769"/>
        <v>10.098699272895999</v>
      </c>
      <c r="M3610" s="6">
        <f t="shared" ca="1" si="769"/>
        <v>12.818929305918024</v>
      </c>
      <c r="N3610" s="6">
        <f t="shared" ca="1" si="769"/>
        <v>10.459327141583936</v>
      </c>
      <c r="O3610" s="6">
        <f t="shared" ca="1" si="769"/>
        <v>10.273163259908573</v>
      </c>
      <c r="P3610" s="6">
        <f t="shared" ca="1" si="769"/>
        <v>10.554380245857208</v>
      </c>
      <c r="Q3610" s="6">
        <f t="shared" ca="1" si="769"/>
        <v>5.9080011636239371</v>
      </c>
      <c r="R3610" s="6">
        <f t="shared" ca="1" si="769"/>
        <v>14.003754657059911</v>
      </c>
      <c r="S3610" s="6">
        <f t="shared" ca="1" si="769"/>
        <v>9.8599755570774974</v>
      </c>
      <c r="T3610" s="6">
        <f t="shared" ca="1" si="769"/>
        <v>9.2159124176968277</v>
      </c>
      <c r="U3610" s="6">
        <f t="shared" ca="1" si="769"/>
        <v>12.862107918067071</v>
      </c>
      <c r="V3610" s="6">
        <f t="shared" ca="1" si="769"/>
        <v>12.108315864195012</v>
      </c>
      <c r="W3610" s="6">
        <f t="shared" ca="1" si="769"/>
        <v>13.718487111954662</v>
      </c>
      <c r="X3610" s="6">
        <f t="shared" ca="1" si="769"/>
        <v>6.8105029214239998</v>
      </c>
      <c r="Y3610" s="8">
        <f t="shared" ca="1" si="760"/>
        <v>10.667145624637135</v>
      </c>
    </row>
    <row r="3611" spans="1:25" x14ac:dyDescent="0.3">
      <c r="A3611" s="30">
        <v>3604</v>
      </c>
      <c r="B3611" s="4">
        <f t="shared" ca="1" si="766"/>
        <v>14.0734255555159</v>
      </c>
      <c r="C3611" s="5">
        <f t="shared" ca="1" si="758"/>
        <v>14.0734255555159</v>
      </c>
      <c r="D3611" s="6">
        <f t="shared" ca="1" si="768"/>
        <v>6.7260004617843636</v>
      </c>
      <c r="E3611" s="6">
        <f t="shared" ca="1" si="768"/>
        <v>11.965264354465683</v>
      </c>
      <c r="F3611" s="6">
        <f t="shared" ca="1" si="768"/>
        <v>12.912436966467272</v>
      </c>
      <c r="G3611" s="6">
        <f t="shared" ca="1" si="768"/>
        <v>5.6768749227807538</v>
      </c>
      <c r="H3611" s="7">
        <f t="shared" ca="1" si="759"/>
        <v>9.3201441763745176</v>
      </c>
      <c r="I3611" s="6">
        <f t="shared" ca="1" si="769"/>
        <v>8.8282086651899281</v>
      </c>
      <c r="J3611" s="6">
        <f t="shared" ca="1" si="769"/>
        <v>7.4888867654602018</v>
      </c>
      <c r="K3611" s="6">
        <f t="shared" ca="1" si="769"/>
        <v>8.550847206916778</v>
      </c>
      <c r="L3611" s="6">
        <f t="shared" ca="1" si="769"/>
        <v>9.1082042434756598</v>
      </c>
      <c r="M3611" s="6">
        <f t="shared" ca="1" si="769"/>
        <v>11.967147936547819</v>
      </c>
      <c r="N3611" s="6">
        <f t="shared" ca="1" si="769"/>
        <v>13.189188444500191</v>
      </c>
      <c r="O3611" s="6">
        <f t="shared" ca="1" si="769"/>
        <v>10.753987960611752</v>
      </c>
      <c r="P3611" s="6">
        <f t="shared" ca="1" si="769"/>
        <v>11.087595319359325</v>
      </c>
      <c r="Q3611" s="6">
        <f t="shared" ca="1" si="769"/>
        <v>5.8650231121743834</v>
      </c>
      <c r="R3611" s="6">
        <f t="shared" ca="1" si="769"/>
        <v>10.506422917371975</v>
      </c>
      <c r="S3611" s="6">
        <f t="shared" ca="1" si="769"/>
        <v>7.0390323918872912</v>
      </c>
      <c r="T3611" s="6">
        <f t="shared" ca="1" si="769"/>
        <v>6.2493934997904592</v>
      </c>
      <c r="U3611" s="6">
        <f t="shared" ca="1" si="769"/>
        <v>10.162998615024591</v>
      </c>
      <c r="V3611" s="6">
        <f t="shared" ca="1" si="769"/>
        <v>6.974291128529984</v>
      </c>
      <c r="W3611" s="6">
        <f t="shared" ca="1" si="769"/>
        <v>10.883512500530745</v>
      </c>
      <c r="X3611" s="6">
        <f t="shared" ca="1" si="769"/>
        <v>9.3452430248988616</v>
      </c>
      <c r="Y3611" s="8">
        <f t="shared" ca="1" si="760"/>
        <v>9.2499989832668703</v>
      </c>
    </row>
    <row r="3612" spans="1:25" x14ac:dyDescent="0.3">
      <c r="A3612" s="30">
        <v>3605</v>
      </c>
      <c r="B3612" s="4">
        <f t="shared" ca="1" si="766"/>
        <v>10.443879106620725</v>
      </c>
      <c r="C3612" s="5">
        <f t="shared" ca="1" si="758"/>
        <v>10.443879106620725</v>
      </c>
      <c r="D3612" s="6">
        <f t="shared" ca="1" si="768"/>
        <v>8.2646085288596964</v>
      </c>
      <c r="E3612" s="6">
        <f t="shared" ca="1" si="768"/>
        <v>13.917305586848737</v>
      </c>
      <c r="F3612" s="6">
        <f t="shared" ca="1" si="768"/>
        <v>12.490451414975633</v>
      </c>
      <c r="G3612" s="6">
        <f t="shared" ca="1" si="768"/>
        <v>14.987069285346916</v>
      </c>
      <c r="H3612" s="7">
        <f t="shared" ca="1" si="759"/>
        <v>12.414858704007745</v>
      </c>
      <c r="I3612" s="6">
        <f t="shared" ca="1" si="769"/>
        <v>11.088376122948135</v>
      </c>
      <c r="J3612" s="6">
        <f t="shared" ca="1" si="769"/>
        <v>8.2531390197774996</v>
      </c>
      <c r="K3612" s="6">
        <f t="shared" ca="1" si="769"/>
        <v>13.325751680275008</v>
      </c>
      <c r="L3612" s="6">
        <f t="shared" ca="1" si="769"/>
        <v>11.676309769557323</v>
      </c>
      <c r="M3612" s="6">
        <f t="shared" ca="1" si="769"/>
        <v>10.024029885581669</v>
      </c>
      <c r="N3612" s="6">
        <f t="shared" ca="1" si="769"/>
        <v>12.120953092684143</v>
      </c>
      <c r="O3612" s="6">
        <f t="shared" ca="1" si="769"/>
        <v>11.097276508913495</v>
      </c>
      <c r="P3612" s="6">
        <f t="shared" ca="1" si="769"/>
        <v>8.5856384307613229</v>
      </c>
      <c r="Q3612" s="6">
        <f t="shared" ca="1" si="769"/>
        <v>10.268900482969059</v>
      </c>
      <c r="R3612" s="6">
        <f t="shared" ca="1" si="769"/>
        <v>10.100301704286203</v>
      </c>
      <c r="S3612" s="6">
        <f t="shared" ca="1" si="769"/>
        <v>11.964271038627007</v>
      </c>
      <c r="T3612" s="6">
        <f t="shared" ca="1" si="769"/>
        <v>12.788207213747265</v>
      </c>
      <c r="U3612" s="6">
        <f t="shared" ca="1" si="769"/>
        <v>14.279603831791572</v>
      </c>
      <c r="V3612" s="6">
        <f t="shared" ca="1" si="769"/>
        <v>9.4871928852040099</v>
      </c>
      <c r="W3612" s="6">
        <f t="shared" ca="1" si="769"/>
        <v>9.4197153650737881</v>
      </c>
      <c r="X3612" s="6">
        <f t="shared" ca="1" si="769"/>
        <v>6.7703670065094386</v>
      </c>
      <c r="Y3612" s="8">
        <f t="shared" ca="1" si="760"/>
        <v>10.703127127419183</v>
      </c>
    </row>
    <row r="3613" spans="1:25" x14ac:dyDescent="0.3">
      <c r="A3613" s="30">
        <v>3606</v>
      </c>
      <c r="B3613" s="4">
        <f t="shared" ca="1" si="766"/>
        <v>11.65119332127108</v>
      </c>
      <c r="C3613" s="5">
        <f t="shared" ca="1" si="758"/>
        <v>11.65119332127108</v>
      </c>
      <c r="D3613" s="6">
        <f t="shared" ca="1" si="768"/>
        <v>10.447430799183284</v>
      </c>
      <c r="E3613" s="6">
        <f t="shared" ca="1" si="768"/>
        <v>6.2599277792085539</v>
      </c>
      <c r="F3613" s="6">
        <f t="shared" ca="1" si="768"/>
        <v>10.512001434583455</v>
      </c>
      <c r="G3613" s="6">
        <f t="shared" ca="1" si="768"/>
        <v>7.3023673216007428</v>
      </c>
      <c r="H3613" s="7">
        <f t="shared" ca="1" si="759"/>
        <v>8.6304318336440087</v>
      </c>
      <c r="I3613" s="6">
        <f t="shared" ca="1" si="769"/>
        <v>8.8257449638177317</v>
      </c>
      <c r="J3613" s="6">
        <f t="shared" ca="1" si="769"/>
        <v>10.61450925116945</v>
      </c>
      <c r="K3613" s="6">
        <f t="shared" ca="1" si="769"/>
        <v>10.606711618816957</v>
      </c>
      <c r="L3613" s="6">
        <f t="shared" ca="1" si="769"/>
        <v>12.692090351510231</v>
      </c>
      <c r="M3613" s="6">
        <f t="shared" ca="1" si="769"/>
        <v>9.8632180604586992</v>
      </c>
      <c r="N3613" s="6">
        <f t="shared" ca="1" si="769"/>
        <v>6.7902785329744342</v>
      </c>
      <c r="O3613" s="6">
        <f t="shared" ca="1" si="769"/>
        <v>4.4343942717715583</v>
      </c>
      <c r="P3613" s="6">
        <f t="shared" ca="1" si="769"/>
        <v>13.589458811024063</v>
      </c>
      <c r="Q3613" s="6">
        <f t="shared" ca="1" si="769"/>
        <v>9.8237641538108242</v>
      </c>
      <c r="R3613" s="6">
        <f t="shared" ca="1" si="769"/>
        <v>11.086336910848795</v>
      </c>
      <c r="S3613" s="6">
        <f t="shared" ca="1" si="769"/>
        <v>6.9966385353880653</v>
      </c>
      <c r="T3613" s="6">
        <f t="shared" ca="1" si="769"/>
        <v>10.713339964467638</v>
      </c>
      <c r="U3613" s="6">
        <f t="shared" ca="1" si="769"/>
        <v>14.150690481351223</v>
      </c>
      <c r="V3613" s="6">
        <f t="shared" ca="1" si="769"/>
        <v>12.315081137857721</v>
      </c>
      <c r="W3613" s="6">
        <f t="shared" ca="1" si="769"/>
        <v>6.0766534176285392</v>
      </c>
      <c r="X3613" s="6">
        <f t="shared" ca="1" si="769"/>
        <v>9.5161305354517243</v>
      </c>
      <c r="Y3613" s="8">
        <f t="shared" ca="1" si="760"/>
        <v>9.8809400623967303</v>
      </c>
    </row>
    <row r="3614" spans="1:25" x14ac:dyDescent="0.3">
      <c r="A3614" s="30">
        <v>3607</v>
      </c>
      <c r="B3614" s="4">
        <f t="shared" ca="1" si="766"/>
        <v>5.2591174136879415</v>
      </c>
      <c r="C3614" s="5">
        <f t="shared" ca="1" si="758"/>
        <v>5.2591174136879415</v>
      </c>
      <c r="D3614" s="6">
        <f t="shared" ca="1" si="768"/>
        <v>7.4679861191137338</v>
      </c>
      <c r="E3614" s="6">
        <f t="shared" ca="1" si="768"/>
        <v>13.844939422334718</v>
      </c>
      <c r="F3614" s="6">
        <f t="shared" ca="1" si="768"/>
        <v>7.8289167898251222</v>
      </c>
      <c r="G3614" s="6">
        <f t="shared" ca="1" si="768"/>
        <v>8.1026966238913154</v>
      </c>
      <c r="H3614" s="7">
        <f t="shared" ca="1" si="759"/>
        <v>9.3111347387912211</v>
      </c>
      <c r="I3614" s="6">
        <f t="shared" ca="1" si="769"/>
        <v>8.96477422665658</v>
      </c>
      <c r="J3614" s="6">
        <f t="shared" ca="1" si="769"/>
        <v>15.502212045435275</v>
      </c>
      <c r="K3614" s="6">
        <f t="shared" ca="1" si="769"/>
        <v>6.6767997450264049</v>
      </c>
      <c r="L3614" s="6">
        <f t="shared" ca="1" si="769"/>
        <v>8.9462150253161745</v>
      </c>
      <c r="M3614" s="6">
        <f t="shared" ca="1" si="769"/>
        <v>9.2763956881985621</v>
      </c>
      <c r="N3614" s="6">
        <f t="shared" ca="1" si="769"/>
        <v>3.6207727057576342</v>
      </c>
      <c r="O3614" s="6">
        <f t="shared" ca="1" si="769"/>
        <v>4.0013939608877411</v>
      </c>
      <c r="P3614" s="6">
        <f t="shared" ca="1" si="769"/>
        <v>3.2513480318646062</v>
      </c>
      <c r="Q3614" s="6">
        <f t="shared" ca="1" si="769"/>
        <v>7.5933745355714457</v>
      </c>
      <c r="R3614" s="6">
        <f t="shared" ca="1" si="769"/>
        <v>5.8307655206256754</v>
      </c>
      <c r="S3614" s="6">
        <f t="shared" ca="1" si="769"/>
        <v>9.5372528741163212</v>
      </c>
      <c r="T3614" s="6">
        <f t="shared" ca="1" si="769"/>
        <v>11.112517170831367</v>
      </c>
      <c r="U3614" s="6">
        <f t="shared" ca="1" si="769"/>
        <v>13.348055562168105</v>
      </c>
      <c r="V3614" s="6">
        <f t="shared" ca="1" si="769"/>
        <v>9.235648015981722</v>
      </c>
      <c r="W3614" s="6">
        <f t="shared" ca="1" si="769"/>
        <v>12.418483712344516</v>
      </c>
      <c r="X3614" s="6">
        <f t="shared" ca="1" si="769"/>
        <v>10.330078261869385</v>
      </c>
      <c r="Y3614" s="8">
        <f t="shared" ca="1" si="760"/>
        <v>8.7278804426657182</v>
      </c>
    </row>
    <row r="3615" spans="1:25" x14ac:dyDescent="0.3">
      <c r="A3615" s="30">
        <v>3608</v>
      </c>
      <c r="B3615" s="4">
        <f t="shared" ca="1" si="766"/>
        <v>5.260186747442356</v>
      </c>
      <c r="C3615" s="5">
        <f t="shared" ca="1" si="758"/>
        <v>5.260186747442356</v>
      </c>
      <c r="D3615" s="6">
        <f t="shared" ca="1" si="768"/>
        <v>6.8166927163227742</v>
      </c>
      <c r="E3615" s="6">
        <f t="shared" ca="1" si="768"/>
        <v>13.308567869942507</v>
      </c>
      <c r="F3615" s="6">
        <f t="shared" ca="1" si="768"/>
        <v>9.3761312515122359</v>
      </c>
      <c r="G3615" s="6">
        <f t="shared" ca="1" si="768"/>
        <v>13.154520702762218</v>
      </c>
      <c r="H3615" s="7">
        <f t="shared" ca="1" si="759"/>
        <v>10.663978135134935</v>
      </c>
      <c r="I3615" s="6">
        <f t="shared" ca="1" si="769"/>
        <v>7.3311546984293585</v>
      </c>
      <c r="J3615" s="6">
        <f t="shared" ca="1" si="769"/>
        <v>5.0158017546004325</v>
      </c>
      <c r="K3615" s="6">
        <f t="shared" ca="1" si="769"/>
        <v>4.7836161174629783</v>
      </c>
      <c r="L3615" s="6">
        <f t="shared" ca="1" si="769"/>
        <v>11.264281376597037</v>
      </c>
      <c r="M3615" s="6">
        <f t="shared" ca="1" si="769"/>
        <v>9.7401117770856285</v>
      </c>
      <c r="N3615" s="6">
        <f t="shared" ca="1" si="769"/>
        <v>12.467454094049931</v>
      </c>
      <c r="O3615" s="6">
        <f t="shared" ca="1" si="769"/>
        <v>9.0828906208095486</v>
      </c>
      <c r="P3615" s="6">
        <f t="shared" ca="1" si="769"/>
        <v>10.150583888363617</v>
      </c>
      <c r="Q3615" s="6">
        <f t="shared" ca="1" si="769"/>
        <v>10.573532848689547</v>
      </c>
      <c r="R3615" s="6">
        <f t="shared" ca="1" si="769"/>
        <v>14.455562951698516</v>
      </c>
      <c r="S3615" s="6">
        <f t="shared" ca="1" si="769"/>
        <v>4.8782304686740527</v>
      </c>
      <c r="T3615" s="6">
        <f t="shared" ca="1" si="769"/>
        <v>4.7189221754441455</v>
      </c>
      <c r="U3615" s="6">
        <f t="shared" ca="1" si="769"/>
        <v>9.2473603031176665</v>
      </c>
      <c r="V3615" s="6">
        <f t="shared" ca="1" si="769"/>
        <v>9.0754553782049197</v>
      </c>
      <c r="W3615" s="6">
        <f t="shared" ca="1" si="769"/>
        <v>15.25317813056601</v>
      </c>
      <c r="X3615" s="6">
        <f t="shared" ca="1" si="769"/>
        <v>12.399138569390921</v>
      </c>
      <c r="Y3615" s="8">
        <f t="shared" ca="1" si="760"/>
        <v>9.402329697074018</v>
      </c>
    </row>
    <row r="3616" spans="1:25" x14ac:dyDescent="0.3">
      <c r="A3616" s="30">
        <v>3609</v>
      </c>
      <c r="B3616" s="4">
        <f t="shared" ca="1" si="766"/>
        <v>7.4902984351631279</v>
      </c>
      <c r="C3616" s="5">
        <f t="shared" ca="1" si="758"/>
        <v>7.4902984351631279</v>
      </c>
      <c r="D3616" s="6">
        <f t="shared" ca="1" si="768"/>
        <v>5.9470032914477748</v>
      </c>
      <c r="E3616" s="6">
        <f t="shared" ca="1" si="768"/>
        <v>9.4454892427967323</v>
      </c>
      <c r="F3616" s="6">
        <f t="shared" ca="1" si="768"/>
        <v>8.0378667056550874</v>
      </c>
      <c r="G3616" s="6">
        <f t="shared" ca="1" si="768"/>
        <v>8.30645764752758</v>
      </c>
      <c r="H3616" s="7">
        <f t="shared" ca="1" si="759"/>
        <v>7.9342042218567936</v>
      </c>
      <c r="I3616" s="6">
        <f t="shared" ca="1" si="769"/>
        <v>8.3294334295331662</v>
      </c>
      <c r="J3616" s="6">
        <f t="shared" ca="1" si="769"/>
        <v>8.4459557935653606</v>
      </c>
      <c r="K3616" s="6">
        <f t="shared" ca="1" si="769"/>
        <v>10.538838777341235</v>
      </c>
      <c r="L3616" s="6">
        <f t="shared" ca="1" si="769"/>
        <v>11.745982669138536</v>
      </c>
      <c r="M3616" s="6">
        <f t="shared" ca="1" si="769"/>
        <v>12.585655705252009</v>
      </c>
      <c r="N3616" s="6">
        <f t="shared" ca="1" si="769"/>
        <v>12.125843426070398</v>
      </c>
      <c r="O3616" s="6">
        <f t="shared" ca="1" si="769"/>
        <v>10.917097199263592</v>
      </c>
      <c r="P3616" s="6">
        <f t="shared" ca="1" si="769"/>
        <v>9.6467807090256255</v>
      </c>
      <c r="Q3616" s="6">
        <f t="shared" ca="1" si="769"/>
        <v>14.227376438724992</v>
      </c>
      <c r="R3616" s="6">
        <f t="shared" ca="1" si="769"/>
        <v>13.764082900424379</v>
      </c>
      <c r="S3616" s="6">
        <f t="shared" ca="1" si="769"/>
        <v>8.5657265761657477</v>
      </c>
      <c r="T3616" s="6">
        <f t="shared" ca="1" si="769"/>
        <v>11.720830257744435</v>
      </c>
      <c r="U3616" s="6">
        <f t="shared" ca="1" si="769"/>
        <v>7.1051230081402252</v>
      </c>
      <c r="V3616" s="6">
        <f t="shared" ca="1" si="769"/>
        <v>11.20822727408777</v>
      </c>
      <c r="W3616" s="6">
        <f t="shared" ca="1" si="769"/>
        <v>6.7305593914926982</v>
      </c>
      <c r="X3616" s="6">
        <f t="shared" ca="1" si="769"/>
        <v>13.07697364722652</v>
      </c>
      <c r="Y3616" s="8">
        <f t="shared" ca="1" si="760"/>
        <v>10.670905450199792</v>
      </c>
    </row>
    <row r="3617" spans="1:25" x14ac:dyDescent="0.3">
      <c r="A3617" s="30">
        <v>3610</v>
      </c>
      <c r="B3617" s="4">
        <f t="shared" ca="1" si="766"/>
        <v>11.276179853639546</v>
      </c>
      <c r="C3617" s="5">
        <f t="shared" ca="1" si="758"/>
        <v>11.276179853639546</v>
      </c>
      <c r="D3617" s="6">
        <f t="shared" ca="1" si="768"/>
        <v>13.550367534093287</v>
      </c>
      <c r="E3617" s="6">
        <f t="shared" ca="1" si="768"/>
        <v>13.44876494370962</v>
      </c>
      <c r="F3617" s="6">
        <f t="shared" ca="1" si="768"/>
        <v>8.8878602991586195</v>
      </c>
      <c r="G3617" s="6">
        <f t="shared" ca="1" si="768"/>
        <v>9.9089898655794819</v>
      </c>
      <c r="H3617" s="7">
        <f t="shared" ca="1" si="759"/>
        <v>11.448995660635251</v>
      </c>
      <c r="I3617" s="6">
        <f t="shared" ca="1" si="769"/>
        <v>11.958119891215601</v>
      </c>
      <c r="J3617" s="6">
        <f t="shared" ca="1" si="769"/>
        <v>11.21857792278111</v>
      </c>
      <c r="K3617" s="6">
        <f t="shared" ca="1" si="769"/>
        <v>11.239612469461182</v>
      </c>
      <c r="L3617" s="6">
        <f t="shared" ca="1" si="769"/>
        <v>13.371806392519966</v>
      </c>
      <c r="M3617" s="6">
        <f t="shared" ca="1" si="769"/>
        <v>12.014882247647769</v>
      </c>
      <c r="N3617" s="6">
        <f t="shared" ca="1" si="769"/>
        <v>6.3274852525428216</v>
      </c>
      <c r="O3617" s="6">
        <f t="shared" ca="1" si="769"/>
        <v>10.450129402595667</v>
      </c>
      <c r="P3617" s="6">
        <f t="shared" ca="1" si="769"/>
        <v>5.896351492921883</v>
      </c>
      <c r="Q3617" s="6">
        <f t="shared" ca="1" si="769"/>
        <v>13.855778230158913</v>
      </c>
      <c r="R3617" s="6">
        <f t="shared" ca="1" si="769"/>
        <v>7.9119243032942723</v>
      </c>
      <c r="S3617" s="6">
        <f t="shared" ca="1" si="769"/>
        <v>9.4533868438722184</v>
      </c>
      <c r="T3617" s="6">
        <f t="shared" ca="1" si="769"/>
        <v>12.405699191338096</v>
      </c>
      <c r="U3617" s="6">
        <f t="shared" ca="1" si="769"/>
        <v>9.7536417160035374</v>
      </c>
      <c r="V3617" s="6">
        <f t="shared" ca="1" si="769"/>
        <v>11.020017908655312</v>
      </c>
      <c r="W3617" s="6">
        <f t="shared" ca="1" si="769"/>
        <v>17.664286342373753</v>
      </c>
      <c r="X3617" s="6">
        <f t="shared" ca="1" si="769"/>
        <v>6.1373271949001547</v>
      </c>
      <c r="Y3617" s="8">
        <f t="shared" ca="1" si="760"/>
        <v>10.667439175142642</v>
      </c>
    </row>
    <row r="3618" spans="1:25" x14ac:dyDescent="0.3">
      <c r="A3618" s="30">
        <v>3611</v>
      </c>
      <c r="B3618" s="4">
        <f t="shared" ca="1" si="766"/>
        <v>5.811185439137577</v>
      </c>
      <c r="C3618" s="5">
        <f t="shared" ca="1" si="758"/>
        <v>5.811185439137577</v>
      </c>
      <c r="D3618" s="6">
        <f t="shared" ca="1" si="768"/>
        <v>11.537421752753268</v>
      </c>
      <c r="E3618" s="6">
        <f t="shared" ca="1" si="768"/>
        <v>10.597429205898063</v>
      </c>
      <c r="F3618" s="6">
        <f t="shared" ca="1" si="768"/>
        <v>5.0525064523154661</v>
      </c>
      <c r="G3618" s="6">
        <f t="shared" ca="1" si="768"/>
        <v>12.355444123394271</v>
      </c>
      <c r="H3618" s="7">
        <f t="shared" ca="1" si="759"/>
        <v>9.885700383590267</v>
      </c>
      <c r="I3618" s="6">
        <f t="shared" ref="I3618:X3627" ca="1" si="770">NORMINV(RAND(),$B$2,$B$3)</f>
        <v>11.061157705005682</v>
      </c>
      <c r="J3618" s="6">
        <f t="shared" ca="1" si="770"/>
        <v>13.176078641674176</v>
      </c>
      <c r="K3618" s="6">
        <f t="shared" ca="1" si="770"/>
        <v>12.278878331107212</v>
      </c>
      <c r="L3618" s="6">
        <f t="shared" ca="1" si="770"/>
        <v>5.6061452668516107</v>
      </c>
      <c r="M3618" s="6">
        <f t="shared" ca="1" si="770"/>
        <v>12.224994478948229</v>
      </c>
      <c r="N3618" s="6">
        <f t="shared" ca="1" si="770"/>
        <v>9.2291059973839769</v>
      </c>
      <c r="O3618" s="6">
        <f t="shared" ca="1" si="770"/>
        <v>4.3112184968625957</v>
      </c>
      <c r="P3618" s="6">
        <f t="shared" ca="1" si="770"/>
        <v>7.3048239027863087</v>
      </c>
      <c r="Q3618" s="6">
        <f t="shared" ca="1" si="770"/>
        <v>11.6305771801134</v>
      </c>
      <c r="R3618" s="6">
        <f t="shared" ca="1" si="770"/>
        <v>10.283925341813489</v>
      </c>
      <c r="S3618" s="6">
        <f t="shared" ca="1" si="770"/>
        <v>9.3232915842417867</v>
      </c>
      <c r="T3618" s="6">
        <f t="shared" ca="1" si="770"/>
        <v>9.0900202170067779</v>
      </c>
      <c r="U3618" s="6">
        <f t="shared" ca="1" si="770"/>
        <v>9.1250119559874836</v>
      </c>
      <c r="V3618" s="6">
        <f t="shared" ca="1" si="770"/>
        <v>12.965850793585806</v>
      </c>
      <c r="W3618" s="6">
        <f t="shared" ca="1" si="770"/>
        <v>11.168921815359999</v>
      </c>
      <c r="X3618" s="6">
        <f t="shared" ca="1" si="770"/>
        <v>7.4973551470144839</v>
      </c>
      <c r="Y3618" s="8">
        <f t="shared" ca="1" si="760"/>
        <v>9.7673348034839389</v>
      </c>
    </row>
    <row r="3619" spans="1:25" x14ac:dyDescent="0.3">
      <c r="A3619" s="30">
        <v>3612</v>
      </c>
      <c r="B3619" s="4">
        <f t="shared" ca="1" si="766"/>
        <v>5.4922994720182237</v>
      </c>
      <c r="C3619" s="5">
        <f t="shared" ca="1" si="758"/>
        <v>5.4922994720182237</v>
      </c>
      <c r="D3619" s="6">
        <f t="shared" ca="1" si="768"/>
        <v>10.145238859896271</v>
      </c>
      <c r="E3619" s="6">
        <f t="shared" ca="1" si="768"/>
        <v>13.252438161002253</v>
      </c>
      <c r="F3619" s="6">
        <f t="shared" ca="1" si="768"/>
        <v>14.296282630203095</v>
      </c>
      <c r="G3619" s="6">
        <f t="shared" ca="1" si="768"/>
        <v>15.084007218587182</v>
      </c>
      <c r="H3619" s="7">
        <f t="shared" ca="1" si="759"/>
        <v>13.194491717422201</v>
      </c>
      <c r="I3619" s="6">
        <f t="shared" ca="1" si="770"/>
        <v>10.421185766946724</v>
      </c>
      <c r="J3619" s="6">
        <f t="shared" ca="1" si="770"/>
        <v>12.417070112250954</v>
      </c>
      <c r="K3619" s="6">
        <f t="shared" ca="1" si="770"/>
        <v>11.121089848171392</v>
      </c>
      <c r="L3619" s="6">
        <f t="shared" ca="1" si="770"/>
        <v>10.234418431710457</v>
      </c>
      <c r="M3619" s="6">
        <f t="shared" ca="1" si="770"/>
        <v>7.6845054763754561</v>
      </c>
      <c r="N3619" s="6">
        <f t="shared" ca="1" si="770"/>
        <v>14.225330728647538</v>
      </c>
      <c r="O3619" s="6">
        <f t="shared" ca="1" si="770"/>
        <v>7.3014632422729804</v>
      </c>
      <c r="P3619" s="6">
        <f t="shared" ca="1" si="770"/>
        <v>13.523863902966589</v>
      </c>
      <c r="Q3619" s="6">
        <f t="shared" ca="1" si="770"/>
        <v>12.683725547171488</v>
      </c>
      <c r="R3619" s="6">
        <f t="shared" ca="1" si="770"/>
        <v>7.6787855237047058</v>
      </c>
      <c r="S3619" s="6">
        <f t="shared" ca="1" si="770"/>
        <v>9.3033667477328539</v>
      </c>
      <c r="T3619" s="6">
        <f t="shared" ca="1" si="770"/>
        <v>6.5954360266834335</v>
      </c>
      <c r="U3619" s="6">
        <f t="shared" ca="1" si="770"/>
        <v>11.209904528423115</v>
      </c>
      <c r="V3619" s="6">
        <f t="shared" ca="1" si="770"/>
        <v>10.534977224564061</v>
      </c>
      <c r="W3619" s="6">
        <f t="shared" ca="1" si="770"/>
        <v>8.5394074326787344</v>
      </c>
      <c r="X3619" s="6">
        <f t="shared" ca="1" si="770"/>
        <v>5.3201802432112979</v>
      </c>
      <c r="Y3619" s="8">
        <f t="shared" ca="1" si="760"/>
        <v>9.9246694239694868</v>
      </c>
    </row>
    <row r="3620" spans="1:25" x14ac:dyDescent="0.3">
      <c r="A3620" s="30">
        <v>3613</v>
      </c>
      <c r="B3620" s="4">
        <f t="shared" ca="1" si="766"/>
        <v>11.263035094721939</v>
      </c>
      <c r="C3620" s="5">
        <f t="shared" ca="1" si="758"/>
        <v>11.263035094721939</v>
      </c>
      <c r="D3620" s="6">
        <f t="shared" ca="1" si="768"/>
        <v>16.599534523162959</v>
      </c>
      <c r="E3620" s="6">
        <f t="shared" ca="1" si="768"/>
        <v>13.547459092037597</v>
      </c>
      <c r="F3620" s="6">
        <f t="shared" ca="1" si="768"/>
        <v>11.920960592356943</v>
      </c>
      <c r="G3620" s="6">
        <f t="shared" ca="1" si="768"/>
        <v>11.311715598914223</v>
      </c>
      <c r="H3620" s="7">
        <f t="shared" ca="1" si="759"/>
        <v>13.344917451617931</v>
      </c>
      <c r="I3620" s="6">
        <f t="shared" ca="1" si="770"/>
        <v>9.3152632077260265</v>
      </c>
      <c r="J3620" s="6">
        <f t="shared" ca="1" si="770"/>
        <v>8.8413198493201364</v>
      </c>
      <c r="K3620" s="6">
        <f t="shared" ca="1" si="770"/>
        <v>6.4023273175484281</v>
      </c>
      <c r="L3620" s="6">
        <f t="shared" ca="1" si="770"/>
        <v>10.406228919022935</v>
      </c>
      <c r="M3620" s="6">
        <f t="shared" ca="1" si="770"/>
        <v>9.307142473632922</v>
      </c>
      <c r="N3620" s="6">
        <f t="shared" ca="1" si="770"/>
        <v>11.327617954123486</v>
      </c>
      <c r="O3620" s="6">
        <f t="shared" ca="1" si="770"/>
        <v>11.445444510610503</v>
      </c>
      <c r="P3620" s="6">
        <f t="shared" ca="1" si="770"/>
        <v>11.075403162661415</v>
      </c>
      <c r="Q3620" s="6">
        <f t="shared" ca="1" si="770"/>
        <v>12.542228084733985</v>
      </c>
      <c r="R3620" s="6">
        <f t="shared" ca="1" si="770"/>
        <v>9.4066850075036879</v>
      </c>
      <c r="S3620" s="6">
        <f t="shared" ca="1" si="770"/>
        <v>9.3030471256637792</v>
      </c>
      <c r="T3620" s="6">
        <f t="shared" ca="1" si="770"/>
        <v>14.800655055354591</v>
      </c>
      <c r="U3620" s="6">
        <f t="shared" ca="1" si="770"/>
        <v>10.238024354360713</v>
      </c>
      <c r="V3620" s="6">
        <f t="shared" ca="1" si="770"/>
        <v>11.79360684738479</v>
      </c>
      <c r="W3620" s="6">
        <f t="shared" ca="1" si="770"/>
        <v>13.10020625155523</v>
      </c>
      <c r="X3620" s="6">
        <f t="shared" ca="1" si="770"/>
        <v>7.6751217811833623</v>
      </c>
      <c r="Y3620" s="8">
        <f t="shared" ca="1" si="760"/>
        <v>10.436270118899122</v>
      </c>
    </row>
    <row r="3621" spans="1:25" x14ac:dyDescent="0.3">
      <c r="A3621" s="30">
        <v>3614</v>
      </c>
      <c r="B3621" s="4">
        <f t="shared" ca="1" si="766"/>
        <v>8.2570201306458078</v>
      </c>
      <c r="C3621" s="5">
        <f t="shared" ca="1" si="758"/>
        <v>8.2570201306458078</v>
      </c>
      <c r="D3621" s="6">
        <f t="shared" ca="1" si="768"/>
        <v>11.267690447292075</v>
      </c>
      <c r="E3621" s="6">
        <f t="shared" ca="1" si="768"/>
        <v>9.9783245314668001</v>
      </c>
      <c r="F3621" s="6">
        <f t="shared" ca="1" si="768"/>
        <v>9.1964780755993427</v>
      </c>
      <c r="G3621" s="6">
        <f t="shared" ca="1" si="768"/>
        <v>16.007227144230153</v>
      </c>
      <c r="H3621" s="7">
        <f t="shared" ca="1" si="759"/>
        <v>11.612430049647092</v>
      </c>
      <c r="I3621" s="6">
        <f t="shared" ca="1" si="770"/>
        <v>6.3975216993705706</v>
      </c>
      <c r="J3621" s="6">
        <f t="shared" ca="1" si="770"/>
        <v>5.8206937142317736</v>
      </c>
      <c r="K3621" s="6">
        <f t="shared" ca="1" si="770"/>
        <v>12.165699328627305</v>
      </c>
      <c r="L3621" s="6">
        <f t="shared" ca="1" si="770"/>
        <v>20.02619067837605</v>
      </c>
      <c r="M3621" s="6">
        <f t="shared" ca="1" si="770"/>
        <v>7.1087215429981931</v>
      </c>
      <c r="N3621" s="6">
        <f t="shared" ca="1" si="770"/>
        <v>4.4520195487960974</v>
      </c>
      <c r="O3621" s="6">
        <f t="shared" ca="1" si="770"/>
        <v>8.1388305968829329</v>
      </c>
      <c r="P3621" s="6">
        <f t="shared" ca="1" si="770"/>
        <v>13.690026193712097</v>
      </c>
      <c r="Q3621" s="6">
        <f t="shared" ca="1" si="770"/>
        <v>10.273187788461238</v>
      </c>
      <c r="R3621" s="6">
        <f t="shared" ca="1" si="770"/>
        <v>7.4486478636790823</v>
      </c>
      <c r="S3621" s="6">
        <f t="shared" ca="1" si="770"/>
        <v>14.382360990890568</v>
      </c>
      <c r="T3621" s="6">
        <f t="shared" ca="1" si="770"/>
        <v>9.5518252132205035</v>
      </c>
      <c r="U3621" s="6">
        <f t="shared" ca="1" si="770"/>
        <v>7.2851562712213536</v>
      </c>
      <c r="V3621" s="6">
        <f t="shared" ca="1" si="770"/>
        <v>16.077426959618066</v>
      </c>
      <c r="W3621" s="6">
        <f t="shared" ca="1" si="770"/>
        <v>9.5702765269131422</v>
      </c>
      <c r="X3621" s="6">
        <f t="shared" ca="1" si="770"/>
        <v>12.458860187661834</v>
      </c>
      <c r="Y3621" s="8">
        <f t="shared" ca="1" si="760"/>
        <v>10.3029653190413</v>
      </c>
    </row>
    <row r="3622" spans="1:25" x14ac:dyDescent="0.3">
      <c r="A3622" s="30">
        <v>3615</v>
      </c>
      <c r="B3622" s="4">
        <f t="shared" ca="1" si="766"/>
        <v>4.9879898142795547</v>
      </c>
      <c r="C3622" s="5">
        <f t="shared" ca="1" si="758"/>
        <v>4.9879898142795547</v>
      </c>
      <c r="D3622" s="6">
        <f t="shared" ca="1" si="768"/>
        <v>11.52209553472114</v>
      </c>
      <c r="E3622" s="6">
        <f t="shared" ca="1" si="768"/>
        <v>6.4097938021562513</v>
      </c>
      <c r="F3622" s="6">
        <f t="shared" ca="1" si="768"/>
        <v>7.1657053747432098</v>
      </c>
      <c r="G3622" s="6">
        <f t="shared" ca="1" si="768"/>
        <v>10.004721177557183</v>
      </c>
      <c r="H3622" s="7">
        <f t="shared" ca="1" si="759"/>
        <v>8.7755789722944471</v>
      </c>
      <c r="I3622" s="6">
        <f t="shared" ca="1" si="770"/>
        <v>15.628524430995677</v>
      </c>
      <c r="J3622" s="6">
        <f t="shared" ca="1" si="770"/>
        <v>6.5899151617150347</v>
      </c>
      <c r="K3622" s="6">
        <f t="shared" ca="1" si="770"/>
        <v>13.59833432423812</v>
      </c>
      <c r="L3622" s="6">
        <f t="shared" ca="1" si="770"/>
        <v>9.5589414072588106</v>
      </c>
      <c r="M3622" s="6">
        <f t="shared" ca="1" si="770"/>
        <v>7.9647580621674905</v>
      </c>
      <c r="N3622" s="6">
        <f t="shared" ca="1" si="770"/>
        <v>6.6977516351847219</v>
      </c>
      <c r="O3622" s="6">
        <f t="shared" ca="1" si="770"/>
        <v>9.0834026780395494</v>
      </c>
      <c r="P3622" s="6">
        <f t="shared" ca="1" si="770"/>
        <v>4.1935383069156451</v>
      </c>
      <c r="Q3622" s="6">
        <f t="shared" ca="1" si="770"/>
        <v>10.858996707714722</v>
      </c>
      <c r="R3622" s="6">
        <f t="shared" ca="1" si="770"/>
        <v>14.40559950196093</v>
      </c>
      <c r="S3622" s="6">
        <f t="shared" ca="1" si="770"/>
        <v>11.025874660054994</v>
      </c>
      <c r="T3622" s="6">
        <f t="shared" ca="1" si="770"/>
        <v>9.7096459188326367</v>
      </c>
      <c r="U3622" s="6">
        <f t="shared" ca="1" si="770"/>
        <v>11.010503892398329</v>
      </c>
      <c r="V3622" s="6">
        <f t="shared" ca="1" si="770"/>
        <v>14.714127695414522</v>
      </c>
      <c r="W3622" s="6">
        <f t="shared" ca="1" si="770"/>
        <v>9.1016130215556323</v>
      </c>
      <c r="X3622" s="6">
        <f t="shared" ca="1" si="770"/>
        <v>11.229687988989321</v>
      </c>
      <c r="Y3622" s="8">
        <f t="shared" ca="1" si="760"/>
        <v>10.33570096208976</v>
      </c>
    </row>
    <row r="3623" spans="1:25" x14ac:dyDescent="0.3">
      <c r="A3623" s="30">
        <v>3616</v>
      </c>
      <c r="B3623" s="4">
        <f t="shared" ca="1" si="766"/>
        <v>9.8109015965255644</v>
      </c>
      <c r="C3623" s="5">
        <f t="shared" ca="1" si="758"/>
        <v>9.8109015965255644</v>
      </c>
      <c r="D3623" s="6">
        <f t="shared" ca="1" si="768"/>
        <v>12.78977620567893</v>
      </c>
      <c r="E3623" s="6">
        <f t="shared" ca="1" si="768"/>
        <v>9.8192774835957906</v>
      </c>
      <c r="F3623" s="6">
        <f t="shared" ca="1" si="768"/>
        <v>6.6907982124060927</v>
      </c>
      <c r="G3623" s="6">
        <f t="shared" ca="1" si="768"/>
        <v>14.93910013625948</v>
      </c>
      <c r="H3623" s="7">
        <f t="shared" ca="1" si="759"/>
        <v>11.059738009485073</v>
      </c>
      <c r="I3623" s="6">
        <f t="shared" ca="1" si="770"/>
        <v>12.796132218034709</v>
      </c>
      <c r="J3623" s="6">
        <f t="shared" ca="1" si="770"/>
        <v>14.701131155975844</v>
      </c>
      <c r="K3623" s="6">
        <f t="shared" ca="1" si="770"/>
        <v>9.4725463743110474</v>
      </c>
      <c r="L3623" s="6">
        <f t="shared" ca="1" si="770"/>
        <v>12.646944347513818</v>
      </c>
      <c r="M3623" s="6">
        <f t="shared" ca="1" si="770"/>
        <v>12.014121254321481</v>
      </c>
      <c r="N3623" s="6">
        <f t="shared" ca="1" si="770"/>
        <v>5.9954364103304396</v>
      </c>
      <c r="O3623" s="6">
        <f t="shared" ca="1" si="770"/>
        <v>12.178590002627088</v>
      </c>
      <c r="P3623" s="6">
        <f t="shared" ca="1" si="770"/>
        <v>9.1631960622823172</v>
      </c>
      <c r="Q3623" s="6">
        <f t="shared" ca="1" si="770"/>
        <v>7.3903822214702668</v>
      </c>
      <c r="R3623" s="6">
        <f t="shared" ca="1" si="770"/>
        <v>10.242413322023747</v>
      </c>
      <c r="S3623" s="6">
        <f t="shared" ca="1" si="770"/>
        <v>6.8720867945758837</v>
      </c>
      <c r="T3623" s="6">
        <f t="shared" ca="1" si="770"/>
        <v>8.3150031022370694</v>
      </c>
      <c r="U3623" s="6">
        <f t="shared" ca="1" si="770"/>
        <v>8.476100964018471</v>
      </c>
      <c r="V3623" s="6">
        <f t="shared" ca="1" si="770"/>
        <v>8.9085316501685128</v>
      </c>
      <c r="W3623" s="6">
        <f t="shared" ca="1" si="770"/>
        <v>11.02694014495299</v>
      </c>
      <c r="X3623" s="6">
        <f t="shared" ca="1" si="770"/>
        <v>7.482248492302837</v>
      </c>
      <c r="Y3623" s="8">
        <f t="shared" ca="1" si="760"/>
        <v>9.8551127823216582</v>
      </c>
    </row>
    <row r="3624" spans="1:25" x14ac:dyDescent="0.3">
      <c r="A3624" s="30">
        <v>3617</v>
      </c>
      <c r="B3624" s="4">
        <f t="shared" ca="1" si="766"/>
        <v>7.7082266159102115</v>
      </c>
      <c r="C3624" s="5">
        <f t="shared" ca="1" si="758"/>
        <v>7.7082266159102115</v>
      </c>
      <c r="D3624" s="6">
        <f t="shared" ca="1" si="768"/>
        <v>9.6649218864053168</v>
      </c>
      <c r="E3624" s="6">
        <f t="shared" ca="1" si="768"/>
        <v>5.4263336355010408</v>
      </c>
      <c r="F3624" s="6">
        <f t="shared" ca="1" si="768"/>
        <v>4.8070831668156622</v>
      </c>
      <c r="G3624" s="6">
        <f t="shared" ca="1" si="768"/>
        <v>11.982251405706943</v>
      </c>
      <c r="H3624" s="7">
        <f t="shared" ca="1" si="759"/>
        <v>7.970147523607241</v>
      </c>
      <c r="I3624" s="6">
        <f t="shared" ca="1" si="770"/>
        <v>10.225738470909178</v>
      </c>
      <c r="J3624" s="6">
        <f t="shared" ca="1" si="770"/>
        <v>12.781105878983054</v>
      </c>
      <c r="K3624" s="6">
        <f t="shared" ca="1" si="770"/>
        <v>8.1197285234776295</v>
      </c>
      <c r="L3624" s="6">
        <f t="shared" ca="1" si="770"/>
        <v>11.610178226738444</v>
      </c>
      <c r="M3624" s="6">
        <f t="shared" ca="1" si="770"/>
        <v>6.0631571361950076</v>
      </c>
      <c r="N3624" s="6">
        <f t="shared" ca="1" si="770"/>
        <v>8.8768638165367797</v>
      </c>
      <c r="O3624" s="6">
        <f t="shared" ca="1" si="770"/>
        <v>9.5028649611227518</v>
      </c>
      <c r="P3624" s="6">
        <f t="shared" ca="1" si="770"/>
        <v>10.497708948748201</v>
      </c>
      <c r="Q3624" s="6">
        <f t="shared" ca="1" si="770"/>
        <v>7.0863257050919586</v>
      </c>
      <c r="R3624" s="6">
        <f t="shared" ca="1" si="770"/>
        <v>7.0122498982179433</v>
      </c>
      <c r="S3624" s="6">
        <f t="shared" ca="1" si="770"/>
        <v>11.021310608086782</v>
      </c>
      <c r="T3624" s="6">
        <f t="shared" ca="1" si="770"/>
        <v>9.1252388077300601</v>
      </c>
      <c r="U3624" s="6">
        <f t="shared" ca="1" si="770"/>
        <v>13.882265827053537</v>
      </c>
      <c r="V3624" s="6">
        <f t="shared" ca="1" si="770"/>
        <v>5.5450703059833462</v>
      </c>
      <c r="W3624" s="6">
        <f t="shared" ca="1" si="770"/>
        <v>13.272981984834276</v>
      </c>
      <c r="X3624" s="6">
        <f t="shared" ca="1" si="770"/>
        <v>6.3634570958044891</v>
      </c>
      <c r="Y3624" s="8">
        <f t="shared" ca="1" si="760"/>
        <v>9.4366403872195903</v>
      </c>
    </row>
    <row r="3625" spans="1:25" x14ac:dyDescent="0.3">
      <c r="A3625" s="30">
        <v>3618</v>
      </c>
      <c r="B3625" s="4">
        <f t="shared" ca="1" si="766"/>
        <v>10.401035214160995</v>
      </c>
      <c r="C3625" s="5">
        <f t="shared" ca="1" si="758"/>
        <v>10.401035214160995</v>
      </c>
      <c r="D3625" s="6">
        <f t="shared" ca="1" si="768"/>
        <v>8.7982814681718118</v>
      </c>
      <c r="E3625" s="6">
        <f t="shared" ca="1" si="768"/>
        <v>6.4032838714161215</v>
      </c>
      <c r="F3625" s="6">
        <f t="shared" ca="1" si="768"/>
        <v>15.031222076044614</v>
      </c>
      <c r="G3625" s="6">
        <f t="shared" ca="1" si="768"/>
        <v>9.8386492777329817</v>
      </c>
      <c r="H3625" s="7">
        <f t="shared" ca="1" si="759"/>
        <v>10.017859173341382</v>
      </c>
      <c r="I3625" s="6">
        <f t="shared" ca="1" si="770"/>
        <v>12.508853853945826</v>
      </c>
      <c r="J3625" s="6">
        <f t="shared" ca="1" si="770"/>
        <v>14.646296509441111</v>
      </c>
      <c r="K3625" s="6">
        <f t="shared" ca="1" si="770"/>
        <v>7.3965596645417007</v>
      </c>
      <c r="L3625" s="6">
        <f t="shared" ca="1" si="770"/>
        <v>9.2894259823579777</v>
      </c>
      <c r="M3625" s="6">
        <f t="shared" ca="1" si="770"/>
        <v>7.9972766580523995</v>
      </c>
      <c r="N3625" s="6">
        <f t="shared" ca="1" si="770"/>
        <v>12.945035311717913</v>
      </c>
      <c r="O3625" s="6">
        <f t="shared" ca="1" si="770"/>
        <v>4.3758764816041573</v>
      </c>
      <c r="P3625" s="6">
        <f t="shared" ca="1" si="770"/>
        <v>5.2416665120962431</v>
      </c>
      <c r="Q3625" s="6">
        <f t="shared" ca="1" si="770"/>
        <v>11.001942844062636</v>
      </c>
      <c r="R3625" s="6">
        <f t="shared" ca="1" si="770"/>
        <v>11.734793380072727</v>
      </c>
      <c r="S3625" s="6">
        <f t="shared" ca="1" si="770"/>
        <v>11.451239993466846</v>
      </c>
      <c r="T3625" s="6">
        <f t="shared" ca="1" si="770"/>
        <v>7.0494736942214109</v>
      </c>
      <c r="U3625" s="6">
        <f t="shared" ca="1" si="770"/>
        <v>11.536186264817667</v>
      </c>
      <c r="V3625" s="6">
        <f t="shared" ca="1" si="770"/>
        <v>13.604120209831823</v>
      </c>
      <c r="W3625" s="6">
        <f t="shared" ca="1" si="770"/>
        <v>9.693864580071418</v>
      </c>
      <c r="X3625" s="6">
        <f t="shared" ca="1" si="770"/>
        <v>8.3692508817954039</v>
      </c>
      <c r="Y3625" s="8">
        <f t="shared" ca="1" si="760"/>
        <v>9.9276164263810784</v>
      </c>
    </row>
    <row r="3626" spans="1:25" x14ac:dyDescent="0.3">
      <c r="A3626" s="30">
        <v>3619</v>
      </c>
      <c r="B3626" s="4">
        <f t="shared" ca="1" si="766"/>
        <v>6.9003826140972926</v>
      </c>
      <c r="C3626" s="5">
        <f t="shared" ca="1" si="758"/>
        <v>6.9003826140972926</v>
      </c>
      <c r="D3626" s="6">
        <f t="shared" ca="1" si="768"/>
        <v>13.857632880607419</v>
      </c>
      <c r="E3626" s="6">
        <f t="shared" ca="1" si="768"/>
        <v>7.969649914622285</v>
      </c>
      <c r="F3626" s="6">
        <f t="shared" ca="1" si="768"/>
        <v>11.902560187700681</v>
      </c>
      <c r="G3626" s="6">
        <f t="shared" ca="1" si="768"/>
        <v>5.7192244992815757</v>
      </c>
      <c r="H3626" s="7">
        <f t="shared" ca="1" si="759"/>
        <v>9.8622668705529897</v>
      </c>
      <c r="I3626" s="6">
        <f t="shared" ca="1" si="770"/>
        <v>8.1868503976107831</v>
      </c>
      <c r="J3626" s="6">
        <f t="shared" ca="1" si="770"/>
        <v>7.1184636200084856</v>
      </c>
      <c r="K3626" s="6">
        <f t="shared" ca="1" si="770"/>
        <v>12.114961511079979</v>
      </c>
      <c r="L3626" s="6">
        <f t="shared" ca="1" si="770"/>
        <v>12.450825064371053</v>
      </c>
      <c r="M3626" s="6">
        <f t="shared" ca="1" si="770"/>
        <v>9.719331384680201</v>
      </c>
      <c r="N3626" s="6">
        <f t="shared" ca="1" si="770"/>
        <v>13.371546863308463</v>
      </c>
      <c r="O3626" s="6">
        <f t="shared" ca="1" si="770"/>
        <v>2.8940790828425458</v>
      </c>
      <c r="P3626" s="6">
        <f t="shared" ca="1" si="770"/>
        <v>10.986618721386863</v>
      </c>
      <c r="Q3626" s="6">
        <f t="shared" ca="1" si="770"/>
        <v>12.699830315947329</v>
      </c>
      <c r="R3626" s="6">
        <f t="shared" ca="1" si="770"/>
        <v>12.09483414867938</v>
      </c>
      <c r="S3626" s="6">
        <f t="shared" ca="1" si="770"/>
        <v>14.776373206825689</v>
      </c>
      <c r="T3626" s="6">
        <f t="shared" ca="1" si="770"/>
        <v>9.8633429938414334</v>
      </c>
      <c r="U3626" s="6">
        <f t="shared" ca="1" si="770"/>
        <v>6.0529345042945355</v>
      </c>
      <c r="V3626" s="6">
        <f t="shared" ca="1" si="770"/>
        <v>10.48106230636391</v>
      </c>
      <c r="W3626" s="6">
        <f t="shared" ca="1" si="770"/>
        <v>9.4441507199143331</v>
      </c>
      <c r="X3626" s="6">
        <f t="shared" ca="1" si="770"/>
        <v>8.4557140571137008</v>
      </c>
      <c r="Y3626" s="8">
        <f t="shared" ca="1" si="760"/>
        <v>10.044432431141793</v>
      </c>
    </row>
    <row r="3627" spans="1:25" x14ac:dyDescent="0.3">
      <c r="A3627" s="30">
        <v>3620</v>
      </c>
      <c r="B3627" s="4">
        <f t="shared" ca="1" si="766"/>
        <v>10.80855844447334</v>
      </c>
      <c r="C3627" s="5">
        <f t="shared" ca="1" si="758"/>
        <v>10.80855844447334</v>
      </c>
      <c r="D3627" s="6">
        <f t="shared" ca="1" si="768"/>
        <v>10.041399949239571</v>
      </c>
      <c r="E3627" s="6">
        <f t="shared" ca="1" si="768"/>
        <v>10.836721162529553</v>
      </c>
      <c r="F3627" s="6">
        <f t="shared" ca="1" si="768"/>
        <v>11.696399569937434</v>
      </c>
      <c r="G3627" s="6">
        <f t="shared" ca="1" si="768"/>
        <v>3.7065593671047701</v>
      </c>
      <c r="H3627" s="7">
        <f t="shared" ca="1" si="759"/>
        <v>9.0702700122028332</v>
      </c>
      <c r="I3627" s="6">
        <f t="shared" ca="1" si="770"/>
        <v>7.6667828362429287</v>
      </c>
      <c r="J3627" s="6">
        <f t="shared" ca="1" si="770"/>
        <v>7.4840224743149211</v>
      </c>
      <c r="K3627" s="6">
        <f t="shared" ca="1" si="770"/>
        <v>6.2287514453158508</v>
      </c>
      <c r="L3627" s="6">
        <f t="shared" ca="1" si="770"/>
        <v>11.579087671871246</v>
      </c>
      <c r="M3627" s="6">
        <f t="shared" ca="1" si="770"/>
        <v>6.6528307327081437</v>
      </c>
      <c r="N3627" s="6">
        <f t="shared" ca="1" si="770"/>
        <v>11.590757593025968</v>
      </c>
      <c r="O3627" s="6">
        <f t="shared" ca="1" si="770"/>
        <v>14.732685460872291</v>
      </c>
      <c r="P3627" s="6">
        <f t="shared" ca="1" si="770"/>
        <v>10.926136673090676</v>
      </c>
      <c r="Q3627" s="6">
        <f t="shared" ca="1" si="770"/>
        <v>10.811461063032951</v>
      </c>
      <c r="R3627" s="6">
        <f t="shared" ca="1" si="770"/>
        <v>4.9855815878854743</v>
      </c>
      <c r="S3627" s="6">
        <f t="shared" ca="1" si="770"/>
        <v>8.8104392576733321</v>
      </c>
      <c r="T3627" s="6">
        <f t="shared" ca="1" si="770"/>
        <v>13.050334348509928</v>
      </c>
      <c r="U3627" s="6">
        <f t="shared" ca="1" si="770"/>
        <v>18.279438487328491</v>
      </c>
      <c r="V3627" s="6">
        <f t="shared" ca="1" si="770"/>
        <v>13.363702194669113</v>
      </c>
      <c r="W3627" s="6">
        <f t="shared" ca="1" si="770"/>
        <v>13.082244694826874</v>
      </c>
      <c r="X3627" s="6">
        <f t="shared" ca="1" si="770"/>
        <v>7.9507308971135604</v>
      </c>
      <c r="Y3627" s="8">
        <f t="shared" ca="1" si="760"/>
        <v>10.449686713655112</v>
      </c>
    </row>
    <row r="3628" spans="1:25" x14ac:dyDescent="0.3">
      <c r="A3628" s="30">
        <v>3621</v>
      </c>
      <c r="B3628" s="4">
        <f t="shared" ca="1" si="766"/>
        <v>10.230812216630595</v>
      </c>
      <c r="C3628" s="5">
        <f t="shared" ref="C3628:C3691" ca="1" si="771">B3628</f>
        <v>10.230812216630595</v>
      </c>
      <c r="D3628" s="6">
        <f t="shared" ref="D3628:G3647" ca="1" si="772">NORMINV(RAND(),$B$2,$B$3)</f>
        <v>13.222570152834539</v>
      </c>
      <c r="E3628" s="6">
        <f t="shared" ca="1" si="772"/>
        <v>8.7733214543030531</v>
      </c>
      <c r="F3628" s="6">
        <f t="shared" ca="1" si="772"/>
        <v>7.1685179813173265</v>
      </c>
      <c r="G3628" s="6">
        <f t="shared" ca="1" si="772"/>
        <v>5.1814318750799506</v>
      </c>
      <c r="H3628" s="7">
        <f t="shared" ref="H3628:H3691" ca="1" si="773">AVERAGE(D3628:G3628)</f>
        <v>8.5864603658837169</v>
      </c>
      <c r="I3628" s="6">
        <f t="shared" ref="I3628:X3637" ca="1" si="774">NORMINV(RAND(),$B$2,$B$3)</f>
        <v>10.918633526401109</v>
      </c>
      <c r="J3628" s="6">
        <f t="shared" ca="1" si="774"/>
        <v>9.8393889681539637</v>
      </c>
      <c r="K3628" s="6">
        <f t="shared" ca="1" si="774"/>
        <v>6.8153856854769836</v>
      </c>
      <c r="L3628" s="6">
        <f t="shared" ca="1" si="774"/>
        <v>10.770751879452201</v>
      </c>
      <c r="M3628" s="6">
        <f t="shared" ca="1" si="774"/>
        <v>9.1621199748504534</v>
      </c>
      <c r="N3628" s="6">
        <f t="shared" ca="1" si="774"/>
        <v>14.685293676528678</v>
      </c>
      <c r="O3628" s="6">
        <f t="shared" ca="1" si="774"/>
        <v>14.430554690530009</v>
      </c>
      <c r="P3628" s="6">
        <f t="shared" ca="1" si="774"/>
        <v>7.8262307343287763</v>
      </c>
      <c r="Q3628" s="6">
        <f t="shared" ca="1" si="774"/>
        <v>11.261038639777603</v>
      </c>
      <c r="R3628" s="6">
        <f t="shared" ca="1" si="774"/>
        <v>6.9000388539058806</v>
      </c>
      <c r="S3628" s="6">
        <f t="shared" ca="1" si="774"/>
        <v>7.5941800798655903</v>
      </c>
      <c r="T3628" s="6">
        <f t="shared" ca="1" si="774"/>
        <v>11.197866952179213</v>
      </c>
      <c r="U3628" s="6">
        <f t="shared" ca="1" si="774"/>
        <v>7.4501895803901501</v>
      </c>
      <c r="V3628" s="6">
        <f t="shared" ca="1" si="774"/>
        <v>7.4155289284286248</v>
      </c>
      <c r="W3628" s="6">
        <f t="shared" ca="1" si="774"/>
        <v>5.8926867761789721</v>
      </c>
      <c r="X3628" s="6">
        <f t="shared" ca="1" si="774"/>
        <v>9.0549072783745963</v>
      </c>
      <c r="Y3628" s="8">
        <f t="shared" ref="Y3628:Y3691" ca="1" si="775">AVERAGE(I3628:X3628)</f>
        <v>9.4509247640514253</v>
      </c>
    </row>
    <row r="3629" spans="1:25" x14ac:dyDescent="0.3">
      <c r="A3629" s="30">
        <v>3622</v>
      </c>
      <c r="B3629" s="4">
        <f t="shared" ca="1" si="766"/>
        <v>10.618761388701195</v>
      </c>
      <c r="C3629" s="5">
        <f t="shared" ca="1" si="771"/>
        <v>10.618761388701195</v>
      </c>
      <c r="D3629" s="6">
        <f t="shared" ca="1" si="772"/>
        <v>8.524422290586136</v>
      </c>
      <c r="E3629" s="6">
        <f t="shared" ca="1" si="772"/>
        <v>13.584717160864393</v>
      </c>
      <c r="F3629" s="6">
        <f t="shared" ca="1" si="772"/>
        <v>12.764956371239954</v>
      </c>
      <c r="G3629" s="6">
        <f t="shared" ca="1" si="772"/>
        <v>12.31569712624966</v>
      </c>
      <c r="H3629" s="7">
        <f t="shared" ca="1" si="773"/>
        <v>11.797448237235036</v>
      </c>
      <c r="I3629" s="6">
        <f t="shared" ca="1" si="774"/>
        <v>10.02676240359952</v>
      </c>
      <c r="J3629" s="6">
        <f t="shared" ca="1" si="774"/>
        <v>10.914649624505966</v>
      </c>
      <c r="K3629" s="6">
        <f t="shared" ca="1" si="774"/>
        <v>12.784831493314389</v>
      </c>
      <c r="L3629" s="6">
        <f t="shared" ca="1" si="774"/>
        <v>11.681639523730462</v>
      </c>
      <c r="M3629" s="6">
        <f t="shared" ca="1" si="774"/>
        <v>11.346284456448551</v>
      </c>
      <c r="N3629" s="6">
        <f t="shared" ca="1" si="774"/>
        <v>11.876396140917816</v>
      </c>
      <c r="O3629" s="6">
        <f t="shared" ca="1" si="774"/>
        <v>13.975798866851509</v>
      </c>
      <c r="P3629" s="6">
        <f t="shared" ca="1" si="774"/>
        <v>9.400756878861749</v>
      </c>
      <c r="Q3629" s="6">
        <f t="shared" ca="1" si="774"/>
        <v>8.9907209676075208</v>
      </c>
      <c r="R3629" s="6">
        <f t="shared" ca="1" si="774"/>
        <v>12.522576422251415</v>
      </c>
      <c r="S3629" s="6">
        <f t="shared" ca="1" si="774"/>
        <v>1.0947428894430082</v>
      </c>
      <c r="T3629" s="6">
        <f t="shared" ca="1" si="774"/>
        <v>6.6939220147634675</v>
      </c>
      <c r="U3629" s="6">
        <f t="shared" ca="1" si="774"/>
        <v>8.0630420278187511</v>
      </c>
      <c r="V3629" s="6">
        <f t="shared" ca="1" si="774"/>
        <v>9.9631137706832718</v>
      </c>
      <c r="W3629" s="6">
        <f t="shared" ca="1" si="774"/>
        <v>8.513220030867851</v>
      </c>
      <c r="X3629" s="6">
        <f t="shared" ca="1" si="774"/>
        <v>12.538565328018871</v>
      </c>
      <c r="Y3629" s="8">
        <f t="shared" ca="1" si="775"/>
        <v>10.024188927480257</v>
      </c>
    </row>
    <row r="3630" spans="1:25" x14ac:dyDescent="0.3">
      <c r="A3630" s="30">
        <v>3623</v>
      </c>
      <c r="B3630" s="4">
        <f t="shared" ca="1" si="766"/>
        <v>7.7065993505261465</v>
      </c>
      <c r="C3630" s="5">
        <f t="shared" ca="1" si="771"/>
        <v>7.7065993505261465</v>
      </c>
      <c r="D3630" s="6">
        <f t="shared" ca="1" si="772"/>
        <v>14.80693137341113</v>
      </c>
      <c r="E3630" s="6">
        <f t="shared" ca="1" si="772"/>
        <v>2.0797744525738562</v>
      </c>
      <c r="F3630" s="6">
        <f t="shared" ca="1" si="772"/>
        <v>5.8329765413653512</v>
      </c>
      <c r="G3630" s="6">
        <f t="shared" ca="1" si="772"/>
        <v>10.889859046487958</v>
      </c>
      <c r="H3630" s="7">
        <f t="shared" ca="1" si="773"/>
        <v>8.4023853534595734</v>
      </c>
      <c r="I3630" s="6">
        <f t="shared" ca="1" si="774"/>
        <v>8.4434741885220461</v>
      </c>
      <c r="J3630" s="6">
        <f t="shared" ca="1" si="774"/>
        <v>5.6071903792073936</v>
      </c>
      <c r="K3630" s="6">
        <f t="shared" ca="1" si="774"/>
        <v>15.118409160346516</v>
      </c>
      <c r="L3630" s="6">
        <f t="shared" ca="1" si="774"/>
        <v>8.9595099044207789</v>
      </c>
      <c r="M3630" s="6">
        <f t="shared" ca="1" si="774"/>
        <v>11.120383562275865</v>
      </c>
      <c r="N3630" s="6">
        <f t="shared" ca="1" si="774"/>
        <v>13.519097333815814</v>
      </c>
      <c r="O3630" s="6">
        <f t="shared" ca="1" si="774"/>
        <v>12.633917995826101</v>
      </c>
      <c r="P3630" s="6">
        <f t="shared" ca="1" si="774"/>
        <v>15.230911725128703</v>
      </c>
      <c r="Q3630" s="6">
        <f t="shared" ca="1" si="774"/>
        <v>9.7946894825225073</v>
      </c>
      <c r="R3630" s="6">
        <f t="shared" ca="1" si="774"/>
        <v>12.563536638399828</v>
      </c>
      <c r="S3630" s="6">
        <f t="shared" ca="1" si="774"/>
        <v>10.281637868970538</v>
      </c>
      <c r="T3630" s="6">
        <f t="shared" ca="1" si="774"/>
        <v>5.1105883374878758</v>
      </c>
      <c r="U3630" s="6">
        <f t="shared" ca="1" si="774"/>
        <v>13.337203755433949</v>
      </c>
      <c r="V3630" s="6">
        <f t="shared" ca="1" si="774"/>
        <v>7.7724155248848739</v>
      </c>
      <c r="W3630" s="6">
        <f t="shared" ca="1" si="774"/>
        <v>10.200860809057824</v>
      </c>
      <c r="X3630" s="6">
        <f t="shared" ca="1" si="774"/>
        <v>12.337818295633715</v>
      </c>
      <c r="Y3630" s="8">
        <f t="shared" ca="1" si="775"/>
        <v>10.751977810120897</v>
      </c>
    </row>
    <row r="3631" spans="1:25" x14ac:dyDescent="0.3">
      <c r="A3631" s="30">
        <v>3624</v>
      </c>
      <c r="B3631" s="4">
        <f t="shared" ca="1" si="766"/>
        <v>9.6613790682384657</v>
      </c>
      <c r="C3631" s="5">
        <f t="shared" ca="1" si="771"/>
        <v>9.6613790682384657</v>
      </c>
      <c r="D3631" s="6">
        <f t="shared" ca="1" si="772"/>
        <v>11.092895556914771</v>
      </c>
      <c r="E3631" s="6">
        <f t="shared" ca="1" si="772"/>
        <v>12.199445815809453</v>
      </c>
      <c r="F3631" s="6">
        <f t="shared" ca="1" si="772"/>
        <v>13.003241261980234</v>
      </c>
      <c r="G3631" s="6">
        <f t="shared" ca="1" si="772"/>
        <v>5.5802833061092105</v>
      </c>
      <c r="H3631" s="7">
        <f t="shared" ca="1" si="773"/>
        <v>10.468966485203417</v>
      </c>
      <c r="I3631" s="6">
        <f t="shared" ca="1" si="774"/>
        <v>7.9710559519315005</v>
      </c>
      <c r="J3631" s="6">
        <f t="shared" ca="1" si="774"/>
        <v>12.818870965101331</v>
      </c>
      <c r="K3631" s="6">
        <f t="shared" ca="1" si="774"/>
        <v>8.598267424797049</v>
      </c>
      <c r="L3631" s="6">
        <f t="shared" ca="1" si="774"/>
        <v>15.217392967079077</v>
      </c>
      <c r="M3631" s="6">
        <f t="shared" ca="1" si="774"/>
        <v>9.9619760338983543</v>
      </c>
      <c r="N3631" s="6">
        <f t="shared" ca="1" si="774"/>
        <v>11.538228080446393</v>
      </c>
      <c r="O3631" s="6">
        <f t="shared" ca="1" si="774"/>
        <v>9.8642323413482078</v>
      </c>
      <c r="P3631" s="6">
        <f t="shared" ca="1" si="774"/>
        <v>10.9242197515134</v>
      </c>
      <c r="Q3631" s="6">
        <f t="shared" ca="1" si="774"/>
        <v>6.5513567654367248</v>
      </c>
      <c r="R3631" s="6">
        <f t="shared" ca="1" si="774"/>
        <v>10.638317291426782</v>
      </c>
      <c r="S3631" s="6">
        <f t="shared" ca="1" si="774"/>
        <v>14.589378733344716</v>
      </c>
      <c r="T3631" s="6">
        <f t="shared" ca="1" si="774"/>
        <v>9.6988645164944938</v>
      </c>
      <c r="U3631" s="6">
        <f t="shared" ca="1" si="774"/>
        <v>6.4854094723766558</v>
      </c>
      <c r="V3631" s="6">
        <f t="shared" ca="1" si="774"/>
        <v>9.3187232782185188</v>
      </c>
      <c r="W3631" s="6">
        <f t="shared" ca="1" si="774"/>
        <v>10.40505057594919</v>
      </c>
      <c r="X3631" s="6">
        <f t="shared" ca="1" si="774"/>
        <v>12.321001239543536</v>
      </c>
      <c r="Y3631" s="8">
        <f t="shared" ca="1" si="775"/>
        <v>10.431396586806622</v>
      </c>
    </row>
    <row r="3632" spans="1:25" x14ac:dyDescent="0.3">
      <c r="A3632" s="30">
        <v>3625</v>
      </c>
      <c r="B3632" s="4">
        <f t="shared" ca="1" si="766"/>
        <v>5.5703825936322016</v>
      </c>
      <c r="C3632" s="5">
        <f t="shared" ca="1" si="771"/>
        <v>5.5703825936322016</v>
      </c>
      <c r="D3632" s="6">
        <f t="shared" ca="1" si="772"/>
        <v>5.5398163983057707</v>
      </c>
      <c r="E3632" s="6">
        <f t="shared" ca="1" si="772"/>
        <v>7.6987903894843086</v>
      </c>
      <c r="F3632" s="6">
        <f t="shared" ca="1" si="772"/>
        <v>4.1378920287244609</v>
      </c>
      <c r="G3632" s="6">
        <f t="shared" ca="1" si="772"/>
        <v>3.0791008063115086</v>
      </c>
      <c r="H3632" s="7">
        <f t="shared" ca="1" si="773"/>
        <v>5.1138999057065124</v>
      </c>
      <c r="I3632" s="6">
        <f t="shared" ca="1" si="774"/>
        <v>12.532318651533412</v>
      </c>
      <c r="J3632" s="6">
        <f t="shared" ca="1" si="774"/>
        <v>1.8769497415169791</v>
      </c>
      <c r="K3632" s="6">
        <f t="shared" ca="1" si="774"/>
        <v>9.6924553703015199</v>
      </c>
      <c r="L3632" s="6">
        <f t="shared" ca="1" si="774"/>
        <v>14.244646184657521</v>
      </c>
      <c r="M3632" s="6">
        <f t="shared" ca="1" si="774"/>
        <v>11.411245013538856</v>
      </c>
      <c r="N3632" s="6">
        <f t="shared" ca="1" si="774"/>
        <v>11.527891535319315</v>
      </c>
      <c r="O3632" s="6">
        <f t="shared" ca="1" si="774"/>
        <v>10.411176520855262</v>
      </c>
      <c r="P3632" s="6">
        <f t="shared" ca="1" si="774"/>
        <v>7.9559106555221746</v>
      </c>
      <c r="Q3632" s="6">
        <f t="shared" ca="1" si="774"/>
        <v>4.1855042328951209</v>
      </c>
      <c r="R3632" s="6">
        <f t="shared" ca="1" si="774"/>
        <v>15.16631980753202</v>
      </c>
      <c r="S3632" s="6">
        <f t="shared" ca="1" si="774"/>
        <v>11.808133566537762</v>
      </c>
      <c r="T3632" s="6">
        <f t="shared" ca="1" si="774"/>
        <v>8.3360828858495566</v>
      </c>
      <c r="U3632" s="6">
        <f t="shared" ca="1" si="774"/>
        <v>11.075329398592659</v>
      </c>
      <c r="V3632" s="6">
        <f t="shared" ca="1" si="774"/>
        <v>6.5452283938405165</v>
      </c>
      <c r="W3632" s="6">
        <f t="shared" ca="1" si="774"/>
        <v>11.418589433002207</v>
      </c>
      <c r="X3632" s="6">
        <f t="shared" ca="1" si="774"/>
        <v>8.865930583655004</v>
      </c>
      <c r="Y3632" s="8">
        <f t="shared" ca="1" si="775"/>
        <v>9.8158569984468684</v>
      </c>
    </row>
    <row r="3633" spans="1:25" x14ac:dyDescent="0.3">
      <c r="A3633" s="30">
        <v>3626</v>
      </c>
      <c r="B3633" s="4">
        <f t="shared" ca="1" si="766"/>
        <v>9.2994181462332985</v>
      </c>
      <c r="C3633" s="5">
        <f t="shared" ca="1" si="771"/>
        <v>9.2994181462332985</v>
      </c>
      <c r="D3633" s="6">
        <f t="shared" ca="1" si="772"/>
        <v>11.297475106343981</v>
      </c>
      <c r="E3633" s="6">
        <f t="shared" ca="1" si="772"/>
        <v>9.57781368109349</v>
      </c>
      <c r="F3633" s="6">
        <f t="shared" ca="1" si="772"/>
        <v>12.731394882154245</v>
      </c>
      <c r="G3633" s="6">
        <f t="shared" ca="1" si="772"/>
        <v>7.2040214723750733</v>
      </c>
      <c r="H3633" s="7">
        <f t="shared" ca="1" si="773"/>
        <v>10.202676285491698</v>
      </c>
      <c r="I3633" s="6">
        <f t="shared" ca="1" si="774"/>
        <v>13.421312120120962</v>
      </c>
      <c r="J3633" s="6">
        <f t="shared" ca="1" si="774"/>
        <v>5.3638988991439893</v>
      </c>
      <c r="K3633" s="6">
        <f t="shared" ca="1" si="774"/>
        <v>9.2033952918843465</v>
      </c>
      <c r="L3633" s="6">
        <f t="shared" ca="1" si="774"/>
        <v>9.7850033271183872</v>
      </c>
      <c r="M3633" s="6">
        <f t="shared" ca="1" si="774"/>
        <v>12.266171020733232</v>
      </c>
      <c r="N3633" s="6">
        <f t="shared" ca="1" si="774"/>
        <v>13.493819863585831</v>
      </c>
      <c r="O3633" s="6">
        <f t="shared" ca="1" si="774"/>
        <v>9.9744739382531336</v>
      </c>
      <c r="P3633" s="6">
        <f t="shared" ca="1" si="774"/>
        <v>7.7379057765319788</v>
      </c>
      <c r="Q3633" s="6">
        <f t="shared" ca="1" si="774"/>
        <v>3.141149438077222</v>
      </c>
      <c r="R3633" s="6">
        <f t="shared" ca="1" si="774"/>
        <v>5.1501615845340094</v>
      </c>
      <c r="S3633" s="6">
        <f t="shared" ca="1" si="774"/>
        <v>10.025830401380635</v>
      </c>
      <c r="T3633" s="6">
        <f t="shared" ca="1" si="774"/>
        <v>11.990763556625515</v>
      </c>
      <c r="U3633" s="6">
        <f t="shared" ca="1" si="774"/>
        <v>8.7094763780509048</v>
      </c>
      <c r="V3633" s="6">
        <f t="shared" ca="1" si="774"/>
        <v>8.795660458271966</v>
      </c>
      <c r="W3633" s="6">
        <f t="shared" ca="1" si="774"/>
        <v>11.410454565382192</v>
      </c>
      <c r="X3633" s="6">
        <f t="shared" ca="1" si="774"/>
        <v>10.802184137148027</v>
      </c>
      <c r="Y3633" s="8">
        <f t="shared" ca="1" si="775"/>
        <v>9.4544787973026452</v>
      </c>
    </row>
    <row r="3634" spans="1:25" x14ac:dyDescent="0.3">
      <c r="A3634" s="30">
        <v>3627</v>
      </c>
      <c r="B3634" s="4">
        <f t="shared" ca="1" si="766"/>
        <v>11.880160057707688</v>
      </c>
      <c r="C3634" s="5">
        <f t="shared" ca="1" si="771"/>
        <v>11.880160057707688</v>
      </c>
      <c r="D3634" s="6">
        <f t="shared" ca="1" si="772"/>
        <v>14.232276750802887</v>
      </c>
      <c r="E3634" s="6">
        <f t="shared" ca="1" si="772"/>
        <v>8.8355852586254642</v>
      </c>
      <c r="F3634" s="6">
        <f t="shared" ca="1" si="772"/>
        <v>11.635425334031716</v>
      </c>
      <c r="G3634" s="6">
        <f t="shared" ca="1" si="772"/>
        <v>14.454724474516746</v>
      </c>
      <c r="H3634" s="7">
        <f t="shared" ca="1" si="773"/>
        <v>12.289502954494203</v>
      </c>
      <c r="I3634" s="6">
        <f t="shared" ca="1" si="774"/>
        <v>10.0481976086893</v>
      </c>
      <c r="J3634" s="6">
        <f t="shared" ca="1" si="774"/>
        <v>10.448694619012427</v>
      </c>
      <c r="K3634" s="6">
        <f t="shared" ca="1" si="774"/>
        <v>15.369806630317154</v>
      </c>
      <c r="L3634" s="6">
        <f t="shared" ca="1" si="774"/>
        <v>7.6175866221721549</v>
      </c>
      <c r="M3634" s="6">
        <f t="shared" ca="1" si="774"/>
        <v>13.153324900925185</v>
      </c>
      <c r="N3634" s="6">
        <f t="shared" ca="1" si="774"/>
        <v>6.72075166277493</v>
      </c>
      <c r="O3634" s="6">
        <f t="shared" ca="1" si="774"/>
        <v>8.8015722644073442</v>
      </c>
      <c r="P3634" s="6">
        <f t="shared" ca="1" si="774"/>
        <v>14.898289626409358</v>
      </c>
      <c r="Q3634" s="6">
        <f t="shared" ca="1" si="774"/>
        <v>11.602020886673929</v>
      </c>
      <c r="R3634" s="6">
        <f t="shared" ca="1" si="774"/>
        <v>6.4436067995138515</v>
      </c>
      <c r="S3634" s="6">
        <f t="shared" ca="1" si="774"/>
        <v>8.1979079708644758</v>
      </c>
      <c r="T3634" s="6">
        <f t="shared" ca="1" si="774"/>
        <v>12.521613963806228</v>
      </c>
      <c r="U3634" s="6">
        <f t="shared" ca="1" si="774"/>
        <v>5.9817285607763893</v>
      </c>
      <c r="V3634" s="6">
        <f t="shared" ca="1" si="774"/>
        <v>15.594493346566356</v>
      </c>
      <c r="W3634" s="6">
        <f t="shared" ca="1" si="774"/>
        <v>12.084888391214665</v>
      </c>
      <c r="X3634" s="6">
        <f t="shared" ca="1" si="774"/>
        <v>18.569085792076606</v>
      </c>
      <c r="Y3634" s="8">
        <f t="shared" ca="1" si="775"/>
        <v>11.128348102887522</v>
      </c>
    </row>
    <row r="3635" spans="1:25" x14ac:dyDescent="0.3">
      <c r="A3635" s="30">
        <v>3628</v>
      </c>
      <c r="B3635" s="4">
        <f t="shared" ca="1" si="766"/>
        <v>12.302473638801345</v>
      </c>
      <c r="C3635" s="5">
        <f t="shared" ca="1" si="771"/>
        <v>12.302473638801345</v>
      </c>
      <c r="D3635" s="6">
        <f t="shared" ca="1" si="772"/>
        <v>9.1150667806435983</v>
      </c>
      <c r="E3635" s="6">
        <f t="shared" ca="1" si="772"/>
        <v>8.7561383217238404</v>
      </c>
      <c r="F3635" s="6">
        <f t="shared" ca="1" si="772"/>
        <v>6.4529925960592642</v>
      </c>
      <c r="G3635" s="6">
        <f t="shared" ca="1" si="772"/>
        <v>11.643889894071638</v>
      </c>
      <c r="H3635" s="7">
        <f t="shared" ca="1" si="773"/>
        <v>8.9920218981245856</v>
      </c>
      <c r="I3635" s="6">
        <f t="shared" ca="1" si="774"/>
        <v>14.302460976851137</v>
      </c>
      <c r="J3635" s="6">
        <f t="shared" ca="1" si="774"/>
        <v>16.08293268176703</v>
      </c>
      <c r="K3635" s="6">
        <f t="shared" ca="1" si="774"/>
        <v>9.82789268368942</v>
      </c>
      <c r="L3635" s="6">
        <f t="shared" ca="1" si="774"/>
        <v>7.1833446739403364</v>
      </c>
      <c r="M3635" s="6">
        <f t="shared" ca="1" si="774"/>
        <v>8.1110922861326387</v>
      </c>
      <c r="N3635" s="6">
        <f t="shared" ca="1" si="774"/>
        <v>11.813228575446777</v>
      </c>
      <c r="O3635" s="6">
        <f t="shared" ca="1" si="774"/>
        <v>8.0826184114972008</v>
      </c>
      <c r="P3635" s="6">
        <f t="shared" ca="1" si="774"/>
        <v>13.779197374820889</v>
      </c>
      <c r="Q3635" s="6">
        <f t="shared" ca="1" si="774"/>
        <v>6.1368747661656444</v>
      </c>
      <c r="R3635" s="6">
        <f t="shared" ca="1" si="774"/>
        <v>9.2192245077808064</v>
      </c>
      <c r="S3635" s="6">
        <f t="shared" ca="1" si="774"/>
        <v>11.375506454617961</v>
      </c>
      <c r="T3635" s="6">
        <f t="shared" ca="1" si="774"/>
        <v>9.1254574496853316</v>
      </c>
      <c r="U3635" s="6">
        <f t="shared" ca="1" si="774"/>
        <v>14.847496199093804</v>
      </c>
      <c r="V3635" s="6">
        <f t="shared" ca="1" si="774"/>
        <v>3.4283266221509905</v>
      </c>
      <c r="W3635" s="6">
        <f t="shared" ca="1" si="774"/>
        <v>10.81656018952261</v>
      </c>
      <c r="X3635" s="6">
        <f t="shared" ca="1" si="774"/>
        <v>8.6356693079936573</v>
      </c>
      <c r="Y3635" s="8">
        <f t="shared" ca="1" si="775"/>
        <v>10.172992697572264</v>
      </c>
    </row>
    <row r="3636" spans="1:25" x14ac:dyDescent="0.3">
      <c r="A3636" s="30">
        <v>3629</v>
      </c>
      <c r="B3636" s="4">
        <f t="shared" ca="1" si="766"/>
        <v>11.99137400546276</v>
      </c>
      <c r="C3636" s="5">
        <f t="shared" ca="1" si="771"/>
        <v>11.99137400546276</v>
      </c>
      <c r="D3636" s="6">
        <f t="shared" ca="1" si="772"/>
        <v>13.94954858879133</v>
      </c>
      <c r="E3636" s="6">
        <f t="shared" ca="1" si="772"/>
        <v>10.997168880635344</v>
      </c>
      <c r="F3636" s="6">
        <f t="shared" ca="1" si="772"/>
        <v>12.894822128716392</v>
      </c>
      <c r="G3636" s="6">
        <f t="shared" ca="1" si="772"/>
        <v>8.7203085019151239</v>
      </c>
      <c r="H3636" s="7">
        <f t="shared" ca="1" si="773"/>
        <v>11.640462025014546</v>
      </c>
      <c r="I3636" s="6">
        <f t="shared" ca="1" si="774"/>
        <v>12.673304765750522</v>
      </c>
      <c r="J3636" s="6">
        <f t="shared" ca="1" si="774"/>
        <v>12.629775805440136</v>
      </c>
      <c r="K3636" s="6">
        <f t="shared" ca="1" si="774"/>
        <v>5.084642675372832</v>
      </c>
      <c r="L3636" s="6">
        <f t="shared" ca="1" si="774"/>
        <v>4.9362857883411007</v>
      </c>
      <c r="M3636" s="6">
        <f t="shared" ca="1" si="774"/>
        <v>10.86816363176043</v>
      </c>
      <c r="N3636" s="6">
        <f t="shared" ca="1" si="774"/>
        <v>8.9367782399930107</v>
      </c>
      <c r="O3636" s="6">
        <f t="shared" ca="1" si="774"/>
        <v>12.374799975879577</v>
      </c>
      <c r="P3636" s="6">
        <f t="shared" ca="1" si="774"/>
        <v>7.8462616331467974</v>
      </c>
      <c r="Q3636" s="6">
        <f t="shared" ca="1" si="774"/>
        <v>7.8464611064516161</v>
      </c>
      <c r="R3636" s="6">
        <f t="shared" ca="1" si="774"/>
        <v>12.484962060517665</v>
      </c>
      <c r="S3636" s="6">
        <f t="shared" ca="1" si="774"/>
        <v>5.8632466941209671</v>
      </c>
      <c r="T3636" s="6">
        <f t="shared" ca="1" si="774"/>
        <v>5.6504908459442875</v>
      </c>
      <c r="U3636" s="6">
        <f t="shared" ca="1" si="774"/>
        <v>9.5399755529535817</v>
      </c>
      <c r="V3636" s="6">
        <f t="shared" ca="1" si="774"/>
        <v>12.671342024798054</v>
      </c>
      <c r="W3636" s="6">
        <f t="shared" ca="1" si="774"/>
        <v>0.62071131136010038</v>
      </c>
      <c r="X3636" s="6">
        <f t="shared" ca="1" si="774"/>
        <v>11.567784447286058</v>
      </c>
      <c r="Y3636" s="8">
        <f t="shared" ca="1" si="775"/>
        <v>8.8496866599447976</v>
      </c>
    </row>
    <row r="3637" spans="1:25" x14ac:dyDescent="0.3">
      <c r="A3637" s="30">
        <v>3630</v>
      </c>
      <c r="B3637" s="4">
        <f t="shared" ca="1" si="766"/>
        <v>9.7461312887864491</v>
      </c>
      <c r="C3637" s="5">
        <f t="shared" ca="1" si="771"/>
        <v>9.7461312887864491</v>
      </c>
      <c r="D3637" s="6">
        <f t="shared" ca="1" si="772"/>
        <v>11.725306050628141</v>
      </c>
      <c r="E3637" s="6">
        <f t="shared" ca="1" si="772"/>
        <v>5.4158043699235181</v>
      </c>
      <c r="F3637" s="6">
        <f t="shared" ca="1" si="772"/>
        <v>11.071489321178115</v>
      </c>
      <c r="G3637" s="6">
        <f t="shared" ca="1" si="772"/>
        <v>5.4946598785372922</v>
      </c>
      <c r="H3637" s="7">
        <f t="shared" ca="1" si="773"/>
        <v>8.4268149050667667</v>
      </c>
      <c r="I3637" s="6">
        <f t="shared" ca="1" si="774"/>
        <v>12.544209450469351</v>
      </c>
      <c r="J3637" s="6">
        <f t="shared" ca="1" si="774"/>
        <v>9.9476201737767092</v>
      </c>
      <c r="K3637" s="6">
        <f t="shared" ca="1" si="774"/>
        <v>12.194268121608882</v>
      </c>
      <c r="L3637" s="6">
        <f t="shared" ca="1" si="774"/>
        <v>7.3270432365699856</v>
      </c>
      <c r="M3637" s="6">
        <f t="shared" ca="1" si="774"/>
        <v>13.693941369853214</v>
      </c>
      <c r="N3637" s="6">
        <f t="shared" ca="1" si="774"/>
        <v>8.4151681892576384</v>
      </c>
      <c r="O3637" s="6">
        <f t="shared" ca="1" si="774"/>
        <v>15.511382467203818</v>
      </c>
      <c r="P3637" s="6">
        <f t="shared" ca="1" si="774"/>
        <v>8.4612989774469423</v>
      </c>
      <c r="Q3637" s="6">
        <f t="shared" ca="1" si="774"/>
        <v>9.7314778292996582</v>
      </c>
      <c r="R3637" s="6">
        <f t="shared" ca="1" si="774"/>
        <v>8.5716334334836759</v>
      </c>
      <c r="S3637" s="6">
        <f t="shared" ca="1" si="774"/>
        <v>5.9234263334278809</v>
      </c>
      <c r="T3637" s="6">
        <f t="shared" ca="1" si="774"/>
        <v>14.000613435756684</v>
      </c>
      <c r="U3637" s="6">
        <f t="shared" ca="1" si="774"/>
        <v>5.5127952145325212</v>
      </c>
      <c r="V3637" s="6">
        <f t="shared" ca="1" si="774"/>
        <v>10.216285815398079</v>
      </c>
      <c r="W3637" s="6">
        <f t="shared" ca="1" si="774"/>
        <v>14.327524183207835</v>
      </c>
      <c r="X3637" s="6">
        <f t="shared" ca="1" si="774"/>
        <v>7.1987672958948838</v>
      </c>
      <c r="Y3637" s="8">
        <f t="shared" ca="1" si="775"/>
        <v>10.223590970449235</v>
      </c>
    </row>
    <row r="3638" spans="1:25" x14ac:dyDescent="0.3">
      <c r="A3638" s="30">
        <v>3631</v>
      </c>
      <c r="B3638" s="4">
        <f t="shared" ca="1" si="766"/>
        <v>12.529786321454296</v>
      </c>
      <c r="C3638" s="5">
        <f t="shared" ca="1" si="771"/>
        <v>12.529786321454296</v>
      </c>
      <c r="D3638" s="6">
        <f t="shared" ca="1" si="772"/>
        <v>11.329225059867253</v>
      </c>
      <c r="E3638" s="6">
        <f t="shared" ca="1" si="772"/>
        <v>9.726065754231179</v>
      </c>
      <c r="F3638" s="6">
        <f t="shared" ca="1" si="772"/>
        <v>10.280161268890472</v>
      </c>
      <c r="G3638" s="6">
        <f t="shared" ca="1" si="772"/>
        <v>11.606350163775641</v>
      </c>
      <c r="H3638" s="7">
        <f t="shared" ca="1" si="773"/>
        <v>10.735450561691138</v>
      </c>
      <c r="I3638" s="6">
        <f t="shared" ref="I3638:X3647" ca="1" si="776">NORMINV(RAND(),$B$2,$B$3)</f>
        <v>9.8255318565528214</v>
      </c>
      <c r="J3638" s="6">
        <f t="shared" ca="1" si="776"/>
        <v>8.9959006699322508</v>
      </c>
      <c r="K3638" s="6">
        <f t="shared" ca="1" si="776"/>
        <v>12.055751725081489</v>
      </c>
      <c r="L3638" s="6">
        <f t="shared" ca="1" si="776"/>
        <v>9.9871147324936373</v>
      </c>
      <c r="M3638" s="6">
        <f t="shared" ca="1" si="776"/>
        <v>11.150593599561475</v>
      </c>
      <c r="N3638" s="6">
        <f t="shared" ca="1" si="776"/>
        <v>14.12218716891614</v>
      </c>
      <c r="O3638" s="6">
        <f t="shared" ca="1" si="776"/>
        <v>10.3065415619939</v>
      </c>
      <c r="P3638" s="6">
        <f t="shared" ca="1" si="776"/>
        <v>14.164965044367992</v>
      </c>
      <c r="Q3638" s="6">
        <f t="shared" ca="1" si="776"/>
        <v>3.6060758802620345</v>
      </c>
      <c r="R3638" s="6">
        <f t="shared" ca="1" si="776"/>
        <v>11.006572301967942</v>
      </c>
      <c r="S3638" s="6">
        <f t="shared" ca="1" si="776"/>
        <v>9.3299483304467667</v>
      </c>
      <c r="T3638" s="6">
        <f t="shared" ca="1" si="776"/>
        <v>12.533732545023792</v>
      </c>
      <c r="U3638" s="6">
        <f t="shared" ca="1" si="776"/>
        <v>10.55093344356742</v>
      </c>
      <c r="V3638" s="6">
        <f t="shared" ca="1" si="776"/>
        <v>11.312756491039643</v>
      </c>
      <c r="W3638" s="6">
        <f t="shared" ca="1" si="776"/>
        <v>11.527377204187797</v>
      </c>
      <c r="X3638" s="6">
        <f t="shared" ca="1" si="776"/>
        <v>9.6954016592702388</v>
      </c>
      <c r="Y3638" s="8">
        <f t="shared" ca="1" si="775"/>
        <v>10.635711513416583</v>
      </c>
    </row>
    <row r="3639" spans="1:25" x14ac:dyDescent="0.3">
      <c r="A3639" s="30">
        <v>3632</v>
      </c>
      <c r="B3639" s="4">
        <f t="shared" ca="1" si="766"/>
        <v>12.784997411105779</v>
      </c>
      <c r="C3639" s="5">
        <f t="shared" ca="1" si="771"/>
        <v>12.784997411105779</v>
      </c>
      <c r="D3639" s="6">
        <f t="shared" ca="1" si="772"/>
        <v>4.1429515144289262</v>
      </c>
      <c r="E3639" s="6">
        <f t="shared" ca="1" si="772"/>
        <v>9.4232102347423563</v>
      </c>
      <c r="F3639" s="6">
        <f t="shared" ca="1" si="772"/>
        <v>7.9695676654738907</v>
      </c>
      <c r="G3639" s="6">
        <f t="shared" ca="1" si="772"/>
        <v>10.861298230073439</v>
      </c>
      <c r="H3639" s="7">
        <f t="shared" ca="1" si="773"/>
        <v>8.0992569111796531</v>
      </c>
      <c r="I3639" s="6">
        <f t="shared" ca="1" si="776"/>
        <v>14.655791573321379</v>
      </c>
      <c r="J3639" s="6">
        <f t="shared" ca="1" si="776"/>
        <v>8.13078887426283</v>
      </c>
      <c r="K3639" s="6">
        <f t="shared" ca="1" si="776"/>
        <v>14.823511406797364</v>
      </c>
      <c r="L3639" s="6">
        <f t="shared" ca="1" si="776"/>
        <v>11.557117938581957</v>
      </c>
      <c r="M3639" s="6">
        <f t="shared" ca="1" si="776"/>
        <v>9.8464278099228117</v>
      </c>
      <c r="N3639" s="6">
        <f t="shared" ca="1" si="776"/>
        <v>14.396762958611156</v>
      </c>
      <c r="O3639" s="6">
        <f t="shared" ca="1" si="776"/>
        <v>11.639020967619292</v>
      </c>
      <c r="P3639" s="6">
        <f t="shared" ca="1" si="776"/>
        <v>6.9163968310173578</v>
      </c>
      <c r="Q3639" s="6">
        <f t="shared" ca="1" si="776"/>
        <v>8.3524363405465287</v>
      </c>
      <c r="R3639" s="6">
        <f t="shared" ca="1" si="776"/>
        <v>10.409992342631138</v>
      </c>
      <c r="S3639" s="6">
        <f t="shared" ca="1" si="776"/>
        <v>7.6294445676906282</v>
      </c>
      <c r="T3639" s="6">
        <f t="shared" ca="1" si="776"/>
        <v>10.774280057104002</v>
      </c>
      <c r="U3639" s="6">
        <f t="shared" ca="1" si="776"/>
        <v>12.413140460922605</v>
      </c>
      <c r="V3639" s="6">
        <f t="shared" ca="1" si="776"/>
        <v>12.419409751509248</v>
      </c>
      <c r="W3639" s="6">
        <f t="shared" ca="1" si="776"/>
        <v>12.541493294342494</v>
      </c>
      <c r="X3639" s="6">
        <f t="shared" ca="1" si="776"/>
        <v>11.827152124276514</v>
      </c>
      <c r="Y3639" s="8">
        <f t="shared" ca="1" si="775"/>
        <v>11.145822956197334</v>
      </c>
    </row>
    <row r="3640" spans="1:25" x14ac:dyDescent="0.3">
      <c r="A3640" s="30">
        <v>3633</v>
      </c>
      <c r="B3640" s="4">
        <f t="shared" ca="1" si="766"/>
        <v>5.7787074806732734</v>
      </c>
      <c r="C3640" s="5">
        <f t="shared" ca="1" si="771"/>
        <v>5.7787074806732734</v>
      </c>
      <c r="D3640" s="6">
        <f t="shared" ca="1" si="772"/>
        <v>8.6895991801068035</v>
      </c>
      <c r="E3640" s="6">
        <f t="shared" ca="1" si="772"/>
        <v>9.129581494422327</v>
      </c>
      <c r="F3640" s="6">
        <f t="shared" ca="1" si="772"/>
        <v>5.0889658033252081</v>
      </c>
      <c r="G3640" s="6">
        <f t="shared" ca="1" si="772"/>
        <v>11.780443248123325</v>
      </c>
      <c r="H3640" s="7">
        <f t="shared" ca="1" si="773"/>
        <v>8.672147431494416</v>
      </c>
      <c r="I3640" s="6">
        <f t="shared" ca="1" si="776"/>
        <v>9.6357079941584072</v>
      </c>
      <c r="J3640" s="6">
        <f t="shared" ca="1" si="776"/>
        <v>7.1297095433888824</v>
      </c>
      <c r="K3640" s="6">
        <f t="shared" ca="1" si="776"/>
        <v>0.10801317821963963</v>
      </c>
      <c r="L3640" s="6">
        <f t="shared" ca="1" si="776"/>
        <v>8.752128781904684</v>
      </c>
      <c r="M3640" s="6">
        <f t="shared" ca="1" si="776"/>
        <v>10.417762168077314</v>
      </c>
      <c r="N3640" s="6">
        <f t="shared" ca="1" si="776"/>
        <v>12.187791288699414</v>
      </c>
      <c r="O3640" s="6">
        <f t="shared" ca="1" si="776"/>
        <v>7.4493362452308691</v>
      </c>
      <c r="P3640" s="6">
        <f t="shared" ca="1" si="776"/>
        <v>12.075928258021975</v>
      </c>
      <c r="Q3640" s="6">
        <f t="shared" ca="1" si="776"/>
        <v>11.343751643107462</v>
      </c>
      <c r="R3640" s="6">
        <f t="shared" ca="1" si="776"/>
        <v>10.525316854298257</v>
      </c>
      <c r="S3640" s="6">
        <f t="shared" ca="1" si="776"/>
        <v>10.739812018389564</v>
      </c>
      <c r="T3640" s="6">
        <f t="shared" ca="1" si="776"/>
        <v>14.340895508779415</v>
      </c>
      <c r="U3640" s="6">
        <f t="shared" ca="1" si="776"/>
        <v>10.958564236065762</v>
      </c>
      <c r="V3640" s="6">
        <f t="shared" ca="1" si="776"/>
        <v>6.9229336686341849</v>
      </c>
      <c r="W3640" s="6">
        <f t="shared" ca="1" si="776"/>
        <v>8.7212030921685582</v>
      </c>
      <c r="X3640" s="6">
        <f t="shared" ca="1" si="776"/>
        <v>7.7761028926664846</v>
      </c>
      <c r="Y3640" s="8">
        <f t="shared" ca="1" si="775"/>
        <v>9.3178098357381778</v>
      </c>
    </row>
    <row r="3641" spans="1:25" x14ac:dyDescent="0.3">
      <c r="A3641" s="30">
        <v>3634</v>
      </c>
      <c r="B3641" s="4">
        <f t="shared" ca="1" si="766"/>
        <v>9.1822958916427915</v>
      </c>
      <c r="C3641" s="5">
        <f t="shared" ca="1" si="771"/>
        <v>9.1822958916427915</v>
      </c>
      <c r="D3641" s="6">
        <f t="shared" ca="1" si="772"/>
        <v>16.350430205631699</v>
      </c>
      <c r="E3641" s="6">
        <f t="shared" ca="1" si="772"/>
        <v>9.4172776008397356</v>
      </c>
      <c r="F3641" s="6">
        <f t="shared" ca="1" si="772"/>
        <v>5.2558380491975942</v>
      </c>
      <c r="G3641" s="6">
        <f t="shared" ca="1" si="772"/>
        <v>8.431191490165979</v>
      </c>
      <c r="H3641" s="7">
        <f t="shared" ca="1" si="773"/>
        <v>9.8636843364587516</v>
      </c>
      <c r="I3641" s="6">
        <f t="shared" ca="1" si="776"/>
        <v>8.580085881836494</v>
      </c>
      <c r="J3641" s="6">
        <f t="shared" ca="1" si="776"/>
        <v>9.4157331864791001</v>
      </c>
      <c r="K3641" s="6">
        <f t="shared" ca="1" si="776"/>
        <v>7.6020135579393839</v>
      </c>
      <c r="L3641" s="6">
        <f t="shared" ca="1" si="776"/>
        <v>11.092122626619249</v>
      </c>
      <c r="M3641" s="6">
        <f t="shared" ca="1" si="776"/>
        <v>10.303030461254076</v>
      </c>
      <c r="N3641" s="6">
        <f t="shared" ca="1" si="776"/>
        <v>11.588350112758816</v>
      </c>
      <c r="O3641" s="6">
        <f t="shared" ca="1" si="776"/>
        <v>4.7549234194952259</v>
      </c>
      <c r="P3641" s="6">
        <f t="shared" ca="1" si="776"/>
        <v>6.4827901240523014</v>
      </c>
      <c r="Q3641" s="6">
        <f t="shared" ca="1" si="776"/>
        <v>15.058302175330653</v>
      </c>
      <c r="R3641" s="6">
        <f t="shared" ca="1" si="776"/>
        <v>16.628537542788496</v>
      </c>
      <c r="S3641" s="6">
        <f t="shared" ca="1" si="776"/>
        <v>7.6034162820180473</v>
      </c>
      <c r="T3641" s="6">
        <f t="shared" ca="1" si="776"/>
        <v>11.717925638843823</v>
      </c>
      <c r="U3641" s="6">
        <f t="shared" ca="1" si="776"/>
        <v>9.46163586877943</v>
      </c>
      <c r="V3641" s="6">
        <f t="shared" ca="1" si="776"/>
        <v>5.5764913027002576</v>
      </c>
      <c r="W3641" s="6">
        <f t="shared" ca="1" si="776"/>
        <v>10.264678620461144</v>
      </c>
      <c r="X3641" s="6">
        <f t="shared" ca="1" si="776"/>
        <v>11.411568113780374</v>
      </c>
      <c r="Y3641" s="8">
        <f t="shared" ca="1" si="775"/>
        <v>9.8463503071960545</v>
      </c>
    </row>
    <row r="3642" spans="1:25" x14ac:dyDescent="0.3">
      <c r="A3642" s="30">
        <v>3635</v>
      </c>
      <c r="B3642" s="4">
        <f t="shared" ca="1" si="766"/>
        <v>9.0322286558023315</v>
      </c>
      <c r="C3642" s="5">
        <f t="shared" ca="1" si="771"/>
        <v>9.0322286558023315</v>
      </c>
      <c r="D3642" s="6">
        <f t="shared" ca="1" si="772"/>
        <v>9.6051733751095654</v>
      </c>
      <c r="E3642" s="6">
        <f t="shared" ca="1" si="772"/>
        <v>7.7519370105993293</v>
      </c>
      <c r="F3642" s="6">
        <f t="shared" ca="1" si="772"/>
        <v>6.2119344882797041</v>
      </c>
      <c r="G3642" s="6">
        <f t="shared" ca="1" si="772"/>
        <v>10.275501818452865</v>
      </c>
      <c r="H3642" s="7">
        <f t="shared" ca="1" si="773"/>
        <v>8.4611366731103654</v>
      </c>
      <c r="I3642" s="6">
        <f t="shared" ca="1" si="776"/>
        <v>8.3627100758249533</v>
      </c>
      <c r="J3642" s="6">
        <f t="shared" ca="1" si="776"/>
        <v>6.5084266163159938</v>
      </c>
      <c r="K3642" s="6">
        <f t="shared" ca="1" si="776"/>
        <v>14.977152832694898</v>
      </c>
      <c r="L3642" s="6">
        <f t="shared" ca="1" si="776"/>
        <v>11.132143908334868</v>
      </c>
      <c r="M3642" s="6">
        <f t="shared" ca="1" si="776"/>
        <v>11.720554348214002</v>
      </c>
      <c r="N3642" s="6">
        <f t="shared" ca="1" si="776"/>
        <v>8.7131341087819045</v>
      </c>
      <c r="O3642" s="6">
        <f t="shared" ca="1" si="776"/>
        <v>6.2997736137630165</v>
      </c>
      <c r="P3642" s="6">
        <f t="shared" ca="1" si="776"/>
        <v>6.5926020549483253</v>
      </c>
      <c r="Q3642" s="6">
        <f t="shared" ca="1" si="776"/>
        <v>8.5199813657999126</v>
      </c>
      <c r="R3642" s="6">
        <f t="shared" ca="1" si="776"/>
        <v>9.6832283758685715</v>
      </c>
      <c r="S3642" s="6">
        <f t="shared" ca="1" si="776"/>
        <v>12.766208073857797</v>
      </c>
      <c r="T3642" s="6">
        <f t="shared" ca="1" si="776"/>
        <v>3.4704317690967486</v>
      </c>
      <c r="U3642" s="6">
        <f t="shared" ca="1" si="776"/>
        <v>12.923531616023634</v>
      </c>
      <c r="V3642" s="6">
        <f t="shared" ca="1" si="776"/>
        <v>11.435474410789517</v>
      </c>
      <c r="W3642" s="6">
        <f t="shared" ca="1" si="776"/>
        <v>9.2856071208966355</v>
      </c>
      <c r="X3642" s="6">
        <f t="shared" ca="1" si="776"/>
        <v>9.9134377758611265</v>
      </c>
      <c r="Y3642" s="8">
        <f t="shared" ca="1" si="775"/>
        <v>9.5190248791919938</v>
      </c>
    </row>
    <row r="3643" spans="1:25" x14ac:dyDescent="0.3">
      <c r="A3643" s="30">
        <v>3636</v>
      </c>
      <c r="B3643" s="4">
        <f t="shared" ca="1" si="766"/>
        <v>8.2506069700018703</v>
      </c>
      <c r="C3643" s="5">
        <f t="shared" ca="1" si="771"/>
        <v>8.2506069700018703</v>
      </c>
      <c r="D3643" s="6">
        <f t="shared" ca="1" si="772"/>
        <v>7.4226237052338604</v>
      </c>
      <c r="E3643" s="6">
        <f t="shared" ca="1" si="772"/>
        <v>11.504975021669363</v>
      </c>
      <c r="F3643" s="6">
        <f t="shared" ca="1" si="772"/>
        <v>10.588790424800003</v>
      </c>
      <c r="G3643" s="6">
        <f t="shared" ca="1" si="772"/>
        <v>5.6791711727453436</v>
      </c>
      <c r="H3643" s="7">
        <f t="shared" ca="1" si="773"/>
        <v>8.7988900811121429</v>
      </c>
      <c r="I3643" s="6">
        <f t="shared" ca="1" si="776"/>
        <v>15.98512603597869</v>
      </c>
      <c r="J3643" s="6">
        <f t="shared" ca="1" si="776"/>
        <v>10.377313634161895</v>
      </c>
      <c r="K3643" s="6">
        <f t="shared" ca="1" si="776"/>
        <v>10.837021352397898</v>
      </c>
      <c r="L3643" s="6">
        <f t="shared" ca="1" si="776"/>
        <v>12.405511758149885</v>
      </c>
      <c r="M3643" s="6">
        <f t="shared" ca="1" si="776"/>
        <v>10.334595415749183</v>
      </c>
      <c r="N3643" s="6">
        <f t="shared" ca="1" si="776"/>
        <v>6.2767188651404577</v>
      </c>
      <c r="O3643" s="6">
        <f t="shared" ca="1" si="776"/>
        <v>13.449276781401267</v>
      </c>
      <c r="P3643" s="6">
        <f t="shared" ca="1" si="776"/>
        <v>10.344856042339</v>
      </c>
      <c r="Q3643" s="6">
        <f t="shared" ca="1" si="776"/>
        <v>6.4597225511727956</v>
      </c>
      <c r="R3643" s="6">
        <f t="shared" ca="1" si="776"/>
        <v>11.542821877503179</v>
      </c>
      <c r="S3643" s="6">
        <f t="shared" ca="1" si="776"/>
        <v>12.327589839465647</v>
      </c>
      <c r="T3643" s="6">
        <f t="shared" ca="1" si="776"/>
        <v>8.7360779125935117</v>
      </c>
      <c r="U3643" s="6">
        <f t="shared" ca="1" si="776"/>
        <v>15.064415086070277</v>
      </c>
      <c r="V3643" s="6">
        <f t="shared" ca="1" si="776"/>
        <v>10.543708166643194</v>
      </c>
      <c r="W3643" s="6">
        <f t="shared" ca="1" si="776"/>
        <v>13.115726379083156</v>
      </c>
      <c r="X3643" s="6">
        <f t="shared" ca="1" si="776"/>
        <v>10.605261803506465</v>
      </c>
      <c r="Y3643" s="8">
        <f t="shared" ca="1" si="775"/>
        <v>11.150358968834782</v>
      </c>
    </row>
    <row r="3644" spans="1:25" x14ac:dyDescent="0.3">
      <c r="A3644" s="30">
        <v>3637</v>
      </c>
      <c r="B3644" s="4">
        <f t="shared" ca="1" si="766"/>
        <v>8.0885776167374921</v>
      </c>
      <c r="C3644" s="5">
        <f t="shared" ca="1" si="771"/>
        <v>8.0885776167374921</v>
      </c>
      <c r="D3644" s="6">
        <f t="shared" ca="1" si="772"/>
        <v>3.9399938030286794</v>
      </c>
      <c r="E3644" s="6">
        <f t="shared" ca="1" si="772"/>
        <v>11.397695745557835</v>
      </c>
      <c r="F3644" s="6">
        <f t="shared" ca="1" si="772"/>
        <v>4.020323402992215</v>
      </c>
      <c r="G3644" s="6">
        <f t="shared" ca="1" si="772"/>
        <v>12.592558528948173</v>
      </c>
      <c r="H3644" s="7">
        <f t="shared" ca="1" si="773"/>
        <v>7.9876428701317259</v>
      </c>
      <c r="I3644" s="6">
        <f t="shared" ca="1" si="776"/>
        <v>12.224779642487784</v>
      </c>
      <c r="J3644" s="6">
        <f t="shared" ca="1" si="776"/>
        <v>9.4955909203400157</v>
      </c>
      <c r="K3644" s="6">
        <f t="shared" ca="1" si="776"/>
        <v>1.0666691142752214</v>
      </c>
      <c r="L3644" s="6">
        <f t="shared" ca="1" si="776"/>
        <v>7.4018012376082547</v>
      </c>
      <c r="M3644" s="6">
        <f t="shared" ca="1" si="776"/>
        <v>11.219074757240202</v>
      </c>
      <c r="N3644" s="6">
        <f t="shared" ca="1" si="776"/>
        <v>9.3547829691617714</v>
      </c>
      <c r="O3644" s="6">
        <f t="shared" ca="1" si="776"/>
        <v>7.933099343327882</v>
      </c>
      <c r="P3644" s="6">
        <f t="shared" ca="1" si="776"/>
        <v>8.0471909318798112</v>
      </c>
      <c r="Q3644" s="6">
        <f t="shared" ca="1" si="776"/>
        <v>8.7659594025208332</v>
      </c>
      <c r="R3644" s="6">
        <f t="shared" ca="1" si="776"/>
        <v>5.839295074684598</v>
      </c>
      <c r="S3644" s="6">
        <f t="shared" ca="1" si="776"/>
        <v>9.9149199608432621</v>
      </c>
      <c r="T3644" s="6">
        <f t="shared" ca="1" si="776"/>
        <v>10.598510098685773</v>
      </c>
      <c r="U3644" s="6">
        <f t="shared" ca="1" si="776"/>
        <v>15.996878043237254</v>
      </c>
      <c r="V3644" s="6">
        <f t="shared" ca="1" si="776"/>
        <v>3.8573061677458664</v>
      </c>
      <c r="W3644" s="6">
        <f t="shared" ca="1" si="776"/>
        <v>7.9916703991669795</v>
      </c>
      <c r="X3644" s="6">
        <f t="shared" ca="1" si="776"/>
        <v>7.7065949829757958</v>
      </c>
      <c r="Y3644" s="8">
        <f t="shared" ca="1" si="775"/>
        <v>8.5883826903863323</v>
      </c>
    </row>
    <row r="3645" spans="1:25" x14ac:dyDescent="0.3">
      <c r="A3645" s="30">
        <v>3638</v>
      </c>
      <c r="B3645" s="4">
        <f t="shared" ca="1" si="766"/>
        <v>8.475132264850469</v>
      </c>
      <c r="C3645" s="5">
        <f t="shared" ca="1" si="771"/>
        <v>8.475132264850469</v>
      </c>
      <c r="D3645" s="6">
        <f t="shared" ca="1" si="772"/>
        <v>11.148535038310632</v>
      </c>
      <c r="E3645" s="6">
        <f t="shared" ca="1" si="772"/>
        <v>14.775236791468675</v>
      </c>
      <c r="F3645" s="6">
        <f t="shared" ca="1" si="772"/>
        <v>10.003312360509048</v>
      </c>
      <c r="G3645" s="6">
        <f t="shared" ca="1" si="772"/>
        <v>16.596568000333257</v>
      </c>
      <c r="H3645" s="7">
        <f t="shared" ca="1" si="773"/>
        <v>13.130913047655403</v>
      </c>
      <c r="I3645" s="6">
        <f t="shared" ca="1" si="776"/>
        <v>8.6703155652656818</v>
      </c>
      <c r="J3645" s="6">
        <f t="shared" ca="1" si="776"/>
        <v>9.2287005525856483</v>
      </c>
      <c r="K3645" s="6">
        <f t="shared" ca="1" si="776"/>
        <v>12.014784589912178</v>
      </c>
      <c r="L3645" s="6">
        <f t="shared" ca="1" si="776"/>
        <v>15.93315500828049</v>
      </c>
      <c r="M3645" s="6">
        <f t="shared" ca="1" si="776"/>
        <v>3.7007170762049943</v>
      </c>
      <c r="N3645" s="6">
        <f t="shared" ca="1" si="776"/>
        <v>12.306464384063876</v>
      </c>
      <c r="O3645" s="6">
        <f t="shared" ca="1" si="776"/>
        <v>10.044733709634167</v>
      </c>
      <c r="P3645" s="6">
        <f t="shared" ca="1" si="776"/>
        <v>12.09546677860553</v>
      </c>
      <c r="Q3645" s="6">
        <f t="shared" ca="1" si="776"/>
        <v>11.361418547010084</v>
      </c>
      <c r="R3645" s="6">
        <f t="shared" ca="1" si="776"/>
        <v>10.739289254463946</v>
      </c>
      <c r="S3645" s="6">
        <f t="shared" ca="1" si="776"/>
        <v>10.582567942641196</v>
      </c>
      <c r="T3645" s="6">
        <f t="shared" ca="1" si="776"/>
        <v>9.8075821347093424</v>
      </c>
      <c r="U3645" s="6">
        <f t="shared" ca="1" si="776"/>
        <v>13.411530842918213</v>
      </c>
      <c r="V3645" s="6">
        <f t="shared" ca="1" si="776"/>
        <v>1.6512050136258836</v>
      </c>
      <c r="W3645" s="6">
        <f t="shared" ca="1" si="776"/>
        <v>8.7636554691792217</v>
      </c>
      <c r="X3645" s="6">
        <f t="shared" ca="1" si="776"/>
        <v>13.621738863689432</v>
      </c>
      <c r="Y3645" s="8">
        <f t="shared" ca="1" si="775"/>
        <v>10.245832858299368</v>
      </c>
    </row>
    <row r="3646" spans="1:25" x14ac:dyDescent="0.3">
      <c r="A3646" s="30">
        <v>3639</v>
      </c>
      <c r="B3646" s="4">
        <f t="shared" ca="1" si="766"/>
        <v>16.070468325518164</v>
      </c>
      <c r="C3646" s="5">
        <f t="shared" ca="1" si="771"/>
        <v>16.070468325518164</v>
      </c>
      <c r="D3646" s="6">
        <f t="shared" ca="1" si="772"/>
        <v>2.7471508133175373</v>
      </c>
      <c r="E3646" s="6">
        <f t="shared" ca="1" si="772"/>
        <v>9.3397738938982986</v>
      </c>
      <c r="F3646" s="6">
        <f t="shared" ca="1" si="772"/>
        <v>6.4642183223562082</v>
      </c>
      <c r="G3646" s="6">
        <f t="shared" ca="1" si="772"/>
        <v>12.433546343241954</v>
      </c>
      <c r="H3646" s="7">
        <f t="shared" ca="1" si="773"/>
        <v>7.7461723432034999</v>
      </c>
      <c r="I3646" s="6">
        <f t="shared" ca="1" si="776"/>
        <v>11.704824734660779</v>
      </c>
      <c r="J3646" s="6">
        <f t="shared" ca="1" si="776"/>
        <v>9.5103895967592091</v>
      </c>
      <c r="K3646" s="6">
        <f t="shared" ca="1" si="776"/>
        <v>7.3914341877412078</v>
      </c>
      <c r="L3646" s="6">
        <f t="shared" ca="1" si="776"/>
        <v>8.1677956617300644</v>
      </c>
      <c r="M3646" s="6">
        <f t="shared" ca="1" si="776"/>
        <v>4.390902347954829</v>
      </c>
      <c r="N3646" s="6">
        <f t="shared" ca="1" si="776"/>
        <v>9.8027783853368735</v>
      </c>
      <c r="O3646" s="6">
        <f t="shared" ca="1" si="776"/>
        <v>12.226303802145321</v>
      </c>
      <c r="P3646" s="6">
        <f t="shared" ca="1" si="776"/>
        <v>10.94977404409271</v>
      </c>
      <c r="Q3646" s="6">
        <f t="shared" ca="1" si="776"/>
        <v>13.512609168979427</v>
      </c>
      <c r="R3646" s="6">
        <f t="shared" ca="1" si="776"/>
        <v>6.7140867234495518</v>
      </c>
      <c r="S3646" s="6">
        <f t="shared" ca="1" si="776"/>
        <v>9.3224516505153208</v>
      </c>
      <c r="T3646" s="6">
        <f t="shared" ca="1" si="776"/>
        <v>9.2741585472686232</v>
      </c>
      <c r="U3646" s="6">
        <f t="shared" ca="1" si="776"/>
        <v>7.2936927034062151</v>
      </c>
      <c r="V3646" s="6">
        <f t="shared" ca="1" si="776"/>
        <v>5.2163949778413814</v>
      </c>
      <c r="W3646" s="6">
        <f t="shared" ca="1" si="776"/>
        <v>2.5064408244764831</v>
      </c>
      <c r="X3646" s="6">
        <f t="shared" ca="1" si="776"/>
        <v>10.827620447041063</v>
      </c>
      <c r="Y3646" s="8">
        <f t="shared" ca="1" si="775"/>
        <v>8.6757286127124402</v>
      </c>
    </row>
    <row r="3647" spans="1:25" x14ac:dyDescent="0.3">
      <c r="A3647" s="30">
        <v>3640</v>
      </c>
      <c r="B3647" s="4">
        <f t="shared" ca="1" si="766"/>
        <v>11.625800065958391</v>
      </c>
      <c r="C3647" s="5">
        <f t="shared" ca="1" si="771"/>
        <v>11.625800065958391</v>
      </c>
      <c r="D3647" s="6">
        <f t="shared" ca="1" si="772"/>
        <v>10.263626454194045</v>
      </c>
      <c r="E3647" s="6">
        <f t="shared" ca="1" si="772"/>
        <v>9.8403358071935756</v>
      </c>
      <c r="F3647" s="6">
        <f t="shared" ca="1" si="772"/>
        <v>5.8851494506431035</v>
      </c>
      <c r="G3647" s="6">
        <f t="shared" ca="1" si="772"/>
        <v>10.145800863679483</v>
      </c>
      <c r="H3647" s="7">
        <f t="shared" ca="1" si="773"/>
        <v>9.0337281439275525</v>
      </c>
      <c r="I3647" s="6">
        <f t="shared" ca="1" si="776"/>
        <v>4.8841117671249688</v>
      </c>
      <c r="J3647" s="6">
        <f t="shared" ca="1" si="776"/>
        <v>9.9062713850733672</v>
      </c>
      <c r="K3647" s="6">
        <f t="shared" ca="1" si="776"/>
        <v>8.8897543023467627</v>
      </c>
      <c r="L3647" s="6">
        <f t="shared" ca="1" si="776"/>
        <v>13.793773491961671</v>
      </c>
      <c r="M3647" s="6">
        <f t="shared" ca="1" si="776"/>
        <v>8.3648441046743791</v>
      </c>
      <c r="N3647" s="6">
        <f t="shared" ca="1" si="776"/>
        <v>7.3975277021993087</v>
      </c>
      <c r="O3647" s="6">
        <f t="shared" ca="1" si="776"/>
        <v>7.7431422332665285</v>
      </c>
      <c r="P3647" s="6">
        <f t="shared" ca="1" si="776"/>
        <v>9.2778315486739587</v>
      </c>
      <c r="Q3647" s="6">
        <f t="shared" ca="1" si="776"/>
        <v>10.103553172361483</v>
      </c>
      <c r="R3647" s="6">
        <f t="shared" ca="1" si="776"/>
        <v>9.4317490474682977</v>
      </c>
      <c r="S3647" s="6">
        <f t="shared" ca="1" si="776"/>
        <v>11.576278953577994</v>
      </c>
      <c r="T3647" s="6">
        <f t="shared" ca="1" si="776"/>
        <v>10.688977734170688</v>
      </c>
      <c r="U3647" s="6">
        <f t="shared" ca="1" si="776"/>
        <v>4.7187143459353003</v>
      </c>
      <c r="V3647" s="6">
        <f t="shared" ca="1" si="776"/>
        <v>9.7054243597741969</v>
      </c>
      <c r="W3647" s="6">
        <f t="shared" ca="1" si="776"/>
        <v>11.043678794230681</v>
      </c>
      <c r="X3647" s="6">
        <f t="shared" ca="1" si="776"/>
        <v>13.12938180558548</v>
      </c>
      <c r="Y3647" s="8">
        <f t="shared" ca="1" si="775"/>
        <v>9.4159384217765663</v>
      </c>
    </row>
    <row r="3648" spans="1:25" x14ac:dyDescent="0.3">
      <c r="A3648" s="30">
        <v>3641</v>
      </c>
      <c r="B3648" s="4">
        <f t="shared" ca="1" si="766"/>
        <v>13.056633484452739</v>
      </c>
      <c r="C3648" s="5">
        <f t="shared" ca="1" si="771"/>
        <v>13.056633484452739</v>
      </c>
      <c r="D3648" s="6">
        <f t="shared" ref="D3648:G3667" ca="1" si="777">NORMINV(RAND(),$B$2,$B$3)</f>
        <v>12.586922909362686</v>
      </c>
      <c r="E3648" s="6">
        <f t="shared" ca="1" si="777"/>
        <v>8.926010220170955</v>
      </c>
      <c r="F3648" s="6">
        <f t="shared" ca="1" si="777"/>
        <v>10.479947080677372</v>
      </c>
      <c r="G3648" s="6">
        <f t="shared" ca="1" si="777"/>
        <v>13.452266314877448</v>
      </c>
      <c r="H3648" s="7">
        <f t="shared" ca="1" si="773"/>
        <v>11.361286631272115</v>
      </c>
      <c r="I3648" s="6">
        <f t="shared" ref="I3648:X3657" ca="1" si="778">NORMINV(RAND(),$B$2,$B$3)</f>
        <v>8.7365757589360502</v>
      </c>
      <c r="J3648" s="6">
        <f t="shared" ca="1" si="778"/>
        <v>8.511188916215584</v>
      </c>
      <c r="K3648" s="6">
        <f t="shared" ca="1" si="778"/>
        <v>9.1479046110551518</v>
      </c>
      <c r="L3648" s="6">
        <f t="shared" ca="1" si="778"/>
        <v>10.479938652965419</v>
      </c>
      <c r="M3648" s="6">
        <f t="shared" ca="1" si="778"/>
        <v>6.9111619103195672</v>
      </c>
      <c r="N3648" s="6">
        <f t="shared" ca="1" si="778"/>
        <v>16.986693337719039</v>
      </c>
      <c r="O3648" s="6">
        <f t="shared" ca="1" si="778"/>
        <v>2.4032323572444874</v>
      </c>
      <c r="P3648" s="6">
        <f t="shared" ca="1" si="778"/>
        <v>6.2128889813483639</v>
      </c>
      <c r="Q3648" s="6">
        <f t="shared" ca="1" si="778"/>
        <v>3.9845988853080696</v>
      </c>
      <c r="R3648" s="6">
        <f t="shared" ca="1" si="778"/>
        <v>12.510321622018553</v>
      </c>
      <c r="S3648" s="6">
        <f t="shared" ca="1" si="778"/>
        <v>9.6417559149399032</v>
      </c>
      <c r="T3648" s="6">
        <f t="shared" ca="1" si="778"/>
        <v>5.937427109999601</v>
      </c>
      <c r="U3648" s="6">
        <f t="shared" ca="1" si="778"/>
        <v>10.247151568483861</v>
      </c>
      <c r="V3648" s="6">
        <f t="shared" ca="1" si="778"/>
        <v>8.5856970778124939</v>
      </c>
      <c r="W3648" s="6">
        <f t="shared" ca="1" si="778"/>
        <v>11.207488843644622</v>
      </c>
      <c r="X3648" s="6">
        <f t="shared" ca="1" si="778"/>
        <v>10.909335879850099</v>
      </c>
      <c r="Y3648" s="8">
        <f t="shared" ca="1" si="775"/>
        <v>8.9008350892413031</v>
      </c>
    </row>
    <row r="3649" spans="1:25" x14ac:dyDescent="0.3">
      <c r="A3649" s="30">
        <v>3642</v>
      </c>
      <c r="B3649" s="4">
        <f t="shared" ca="1" si="766"/>
        <v>13.84439986695703</v>
      </c>
      <c r="C3649" s="5">
        <f t="shared" ca="1" si="771"/>
        <v>13.84439986695703</v>
      </c>
      <c r="D3649" s="6">
        <f t="shared" ca="1" si="777"/>
        <v>10.471349132975426</v>
      </c>
      <c r="E3649" s="6">
        <f t="shared" ca="1" si="777"/>
        <v>11.623889717121662</v>
      </c>
      <c r="F3649" s="6">
        <f t="shared" ca="1" si="777"/>
        <v>3.3168654919719316</v>
      </c>
      <c r="G3649" s="6">
        <f t="shared" ca="1" si="777"/>
        <v>20.174451855719887</v>
      </c>
      <c r="H3649" s="7">
        <f t="shared" ca="1" si="773"/>
        <v>11.396639049447227</v>
      </c>
      <c r="I3649" s="6">
        <f t="shared" ca="1" si="778"/>
        <v>5.544293905694917</v>
      </c>
      <c r="J3649" s="6">
        <f t="shared" ca="1" si="778"/>
        <v>6.9485697636793766</v>
      </c>
      <c r="K3649" s="6">
        <f t="shared" ca="1" si="778"/>
        <v>10.452153538745561</v>
      </c>
      <c r="L3649" s="6">
        <f t="shared" ca="1" si="778"/>
        <v>8.1208631041729209</v>
      </c>
      <c r="M3649" s="6">
        <f t="shared" ca="1" si="778"/>
        <v>10.732652906221961</v>
      </c>
      <c r="N3649" s="6">
        <f t="shared" ca="1" si="778"/>
        <v>9.3841305402957342</v>
      </c>
      <c r="O3649" s="6">
        <f t="shared" ca="1" si="778"/>
        <v>11.684895262958777</v>
      </c>
      <c r="P3649" s="6">
        <f t="shared" ca="1" si="778"/>
        <v>14.206031540475193</v>
      </c>
      <c r="Q3649" s="6">
        <f t="shared" ca="1" si="778"/>
        <v>9.7509439313266846</v>
      </c>
      <c r="R3649" s="6">
        <f t="shared" ca="1" si="778"/>
        <v>13.809552956747575</v>
      </c>
      <c r="S3649" s="6">
        <f t="shared" ca="1" si="778"/>
        <v>9.5483240287510238</v>
      </c>
      <c r="T3649" s="6">
        <f t="shared" ca="1" si="778"/>
        <v>8.9949580900463815</v>
      </c>
      <c r="U3649" s="6">
        <f t="shared" ca="1" si="778"/>
        <v>6.5546415045853834</v>
      </c>
      <c r="V3649" s="6">
        <f t="shared" ca="1" si="778"/>
        <v>8.7973464516800437</v>
      </c>
      <c r="W3649" s="6">
        <f t="shared" ca="1" si="778"/>
        <v>6.9288198450031349</v>
      </c>
      <c r="X3649" s="6">
        <f t="shared" ca="1" si="778"/>
        <v>10.942156408059704</v>
      </c>
      <c r="Y3649" s="8">
        <f t="shared" ca="1" si="775"/>
        <v>9.5250208611527754</v>
      </c>
    </row>
    <row r="3650" spans="1:25" x14ac:dyDescent="0.3">
      <c r="A3650" s="30">
        <v>3643</v>
      </c>
      <c r="B3650" s="4">
        <f t="shared" ca="1" si="766"/>
        <v>6.8489673034908343</v>
      </c>
      <c r="C3650" s="5">
        <f t="shared" ca="1" si="771"/>
        <v>6.8489673034908343</v>
      </c>
      <c r="D3650" s="6">
        <f t="shared" ca="1" si="777"/>
        <v>10.629271405230339</v>
      </c>
      <c r="E3650" s="6">
        <f t="shared" ca="1" si="777"/>
        <v>15.488242615877949</v>
      </c>
      <c r="F3650" s="6">
        <f t="shared" ca="1" si="777"/>
        <v>5.797461953148682</v>
      </c>
      <c r="G3650" s="6">
        <f t="shared" ca="1" si="777"/>
        <v>9.2292199966402979</v>
      </c>
      <c r="H3650" s="7">
        <f t="shared" ca="1" si="773"/>
        <v>10.286048992724316</v>
      </c>
      <c r="I3650" s="6">
        <f t="shared" ca="1" si="778"/>
        <v>13.907393256718587</v>
      </c>
      <c r="J3650" s="6">
        <f t="shared" ca="1" si="778"/>
        <v>10.195760177390069</v>
      </c>
      <c r="K3650" s="6">
        <f t="shared" ca="1" si="778"/>
        <v>8.0737685665542873</v>
      </c>
      <c r="L3650" s="6">
        <f t="shared" ca="1" si="778"/>
        <v>7.2544279680992636</v>
      </c>
      <c r="M3650" s="6">
        <f t="shared" ca="1" si="778"/>
        <v>9.8149524936358858</v>
      </c>
      <c r="N3650" s="6">
        <f t="shared" ca="1" si="778"/>
        <v>15.227732103218212</v>
      </c>
      <c r="O3650" s="6">
        <f t="shared" ca="1" si="778"/>
        <v>9.8581160055486468</v>
      </c>
      <c r="P3650" s="6">
        <f t="shared" ca="1" si="778"/>
        <v>11.314105247712275</v>
      </c>
      <c r="Q3650" s="6">
        <f t="shared" ca="1" si="778"/>
        <v>11.295361973379149</v>
      </c>
      <c r="R3650" s="6">
        <f t="shared" ca="1" si="778"/>
        <v>11.122290025822167</v>
      </c>
      <c r="S3650" s="6">
        <f t="shared" ca="1" si="778"/>
        <v>6.5362277549066929</v>
      </c>
      <c r="T3650" s="6">
        <f t="shared" ca="1" si="778"/>
        <v>11.84700734031585</v>
      </c>
      <c r="U3650" s="6">
        <f t="shared" ca="1" si="778"/>
        <v>5.436194176039816</v>
      </c>
      <c r="V3650" s="6">
        <f t="shared" ca="1" si="778"/>
        <v>10.285278267547291</v>
      </c>
      <c r="W3650" s="6">
        <f t="shared" ca="1" si="778"/>
        <v>9.0260695992482027</v>
      </c>
      <c r="X3650" s="6">
        <f t="shared" ca="1" si="778"/>
        <v>3.5882629466015743</v>
      </c>
      <c r="Y3650" s="8">
        <f t="shared" ca="1" si="775"/>
        <v>9.6739342439211207</v>
      </c>
    </row>
    <row r="3651" spans="1:25" x14ac:dyDescent="0.3">
      <c r="A3651" s="30">
        <v>3644</v>
      </c>
      <c r="B3651" s="4">
        <f t="shared" ca="1" si="766"/>
        <v>8.8744130751476948</v>
      </c>
      <c r="C3651" s="5">
        <f t="shared" ca="1" si="771"/>
        <v>8.8744130751476948</v>
      </c>
      <c r="D3651" s="6">
        <f t="shared" ca="1" si="777"/>
        <v>11.849024606251236</v>
      </c>
      <c r="E3651" s="6">
        <f t="shared" ca="1" si="777"/>
        <v>7.9164110223028556</v>
      </c>
      <c r="F3651" s="6">
        <f t="shared" ca="1" si="777"/>
        <v>9.6897631415314471</v>
      </c>
      <c r="G3651" s="6">
        <f t="shared" ca="1" si="777"/>
        <v>11.880100272962874</v>
      </c>
      <c r="H3651" s="7">
        <f t="shared" ca="1" si="773"/>
        <v>10.333824760762102</v>
      </c>
      <c r="I3651" s="6">
        <f t="shared" ca="1" si="778"/>
        <v>7.8914014105882302</v>
      </c>
      <c r="J3651" s="6">
        <f t="shared" ca="1" si="778"/>
        <v>8.982281675306039</v>
      </c>
      <c r="K3651" s="6">
        <f t="shared" ca="1" si="778"/>
        <v>5.4376417143193967</v>
      </c>
      <c r="L3651" s="6">
        <f t="shared" ca="1" si="778"/>
        <v>9.4475013685089007</v>
      </c>
      <c r="M3651" s="6">
        <f t="shared" ca="1" si="778"/>
        <v>7.8594683305941011</v>
      </c>
      <c r="N3651" s="6">
        <f t="shared" ca="1" si="778"/>
        <v>11.80037834564339</v>
      </c>
      <c r="O3651" s="6">
        <f t="shared" ca="1" si="778"/>
        <v>5.278754301328358</v>
      </c>
      <c r="P3651" s="6">
        <f t="shared" ca="1" si="778"/>
        <v>10.41546313449714</v>
      </c>
      <c r="Q3651" s="6">
        <f t="shared" ca="1" si="778"/>
        <v>10.461707091877186</v>
      </c>
      <c r="R3651" s="6">
        <f t="shared" ca="1" si="778"/>
        <v>10.411831965305254</v>
      </c>
      <c r="S3651" s="6">
        <f t="shared" ca="1" si="778"/>
        <v>12.253116074945222</v>
      </c>
      <c r="T3651" s="6">
        <f t="shared" ca="1" si="778"/>
        <v>11.812984632763509</v>
      </c>
      <c r="U3651" s="6">
        <f t="shared" ca="1" si="778"/>
        <v>14.660106038802752</v>
      </c>
      <c r="V3651" s="6">
        <f t="shared" ca="1" si="778"/>
        <v>11.413516693230132</v>
      </c>
      <c r="W3651" s="6">
        <f t="shared" ca="1" si="778"/>
        <v>10.202828385818997</v>
      </c>
      <c r="X3651" s="6">
        <f t="shared" ca="1" si="778"/>
        <v>9.3527164516154198</v>
      </c>
      <c r="Y3651" s="8">
        <f t="shared" ca="1" si="775"/>
        <v>9.855106100946502</v>
      </c>
    </row>
    <row r="3652" spans="1:25" x14ac:dyDescent="0.3">
      <c r="A3652" s="30">
        <v>3645</v>
      </c>
      <c r="B3652" s="4">
        <f t="shared" ca="1" si="766"/>
        <v>13.691913794675122</v>
      </c>
      <c r="C3652" s="5">
        <f t="shared" ca="1" si="771"/>
        <v>13.691913794675122</v>
      </c>
      <c r="D3652" s="6">
        <f t="shared" ca="1" si="777"/>
        <v>12.392037288787993</v>
      </c>
      <c r="E3652" s="6">
        <f t="shared" ca="1" si="777"/>
        <v>13.569114805242499</v>
      </c>
      <c r="F3652" s="6">
        <f t="shared" ca="1" si="777"/>
        <v>4.2592265718057281</v>
      </c>
      <c r="G3652" s="6">
        <f t="shared" ca="1" si="777"/>
        <v>4.6897975000385008</v>
      </c>
      <c r="H3652" s="7">
        <f t="shared" ca="1" si="773"/>
        <v>8.7275440414686809</v>
      </c>
      <c r="I3652" s="6">
        <f t="shared" ca="1" si="778"/>
        <v>14.161926840951033</v>
      </c>
      <c r="J3652" s="6">
        <f t="shared" ca="1" si="778"/>
        <v>12.498029003285883</v>
      </c>
      <c r="K3652" s="6">
        <f t="shared" ca="1" si="778"/>
        <v>7.7978027047481131</v>
      </c>
      <c r="L3652" s="6">
        <f t="shared" ca="1" si="778"/>
        <v>11.751302975587896</v>
      </c>
      <c r="M3652" s="6">
        <f t="shared" ca="1" si="778"/>
        <v>10.442637940578702</v>
      </c>
      <c r="N3652" s="6">
        <f t="shared" ca="1" si="778"/>
        <v>9.5607918822869635</v>
      </c>
      <c r="O3652" s="6">
        <f t="shared" ca="1" si="778"/>
        <v>11.70921328127899</v>
      </c>
      <c r="P3652" s="6">
        <f t="shared" ca="1" si="778"/>
        <v>13.248123348838917</v>
      </c>
      <c r="Q3652" s="6">
        <f t="shared" ca="1" si="778"/>
        <v>10.573400800497945</v>
      </c>
      <c r="R3652" s="6">
        <f t="shared" ca="1" si="778"/>
        <v>11.920023847201856</v>
      </c>
      <c r="S3652" s="6">
        <f t="shared" ca="1" si="778"/>
        <v>12.711261306621921</v>
      </c>
      <c r="T3652" s="6">
        <f t="shared" ca="1" si="778"/>
        <v>12.55074728215194</v>
      </c>
      <c r="U3652" s="6">
        <f t="shared" ca="1" si="778"/>
        <v>2.931044241188304</v>
      </c>
      <c r="V3652" s="6">
        <f t="shared" ca="1" si="778"/>
        <v>9.5623342282650512</v>
      </c>
      <c r="W3652" s="6">
        <f t="shared" ca="1" si="778"/>
        <v>7.6548513210287972</v>
      </c>
      <c r="X3652" s="6">
        <f t="shared" ca="1" si="778"/>
        <v>10.518548395097504</v>
      </c>
      <c r="Y3652" s="8">
        <f t="shared" ca="1" si="775"/>
        <v>10.599502462475614</v>
      </c>
    </row>
    <row r="3653" spans="1:25" x14ac:dyDescent="0.3">
      <c r="A3653" s="30">
        <v>3646</v>
      </c>
      <c r="B3653" s="4">
        <f t="shared" ca="1" si="766"/>
        <v>11.421663961026667</v>
      </c>
      <c r="C3653" s="5">
        <f t="shared" ca="1" si="771"/>
        <v>11.421663961026667</v>
      </c>
      <c r="D3653" s="6">
        <f t="shared" ca="1" si="777"/>
        <v>7.3610966468279244</v>
      </c>
      <c r="E3653" s="6">
        <f t="shared" ca="1" si="777"/>
        <v>7.9724672032576178</v>
      </c>
      <c r="F3653" s="6">
        <f t="shared" ca="1" si="777"/>
        <v>7.003917073218302</v>
      </c>
      <c r="G3653" s="6">
        <f t="shared" ca="1" si="777"/>
        <v>13.132594397744832</v>
      </c>
      <c r="H3653" s="7">
        <f t="shared" ca="1" si="773"/>
        <v>8.8675188302621688</v>
      </c>
      <c r="I3653" s="6">
        <f t="shared" ca="1" si="778"/>
        <v>8.5659614005497442</v>
      </c>
      <c r="J3653" s="6">
        <f t="shared" ca="1" si="778"/>
        <v>7.0875269863180765</v>
      </c>
      <c r="K3653" s="6">
        <f t="shared" ca="1" si="778"/>
        <v>7.3805283725912592</v>
      </c>
      <c r="L3653" s="6">
        <f t="shared" ca="1" si="778"/>
        <v>10.387484668998491</v>
      </c>
      <c r="M3653" s="6">
        <f t="shared" ca="1" si="778"/>
        <v>10.258846056107407</v>
      </c>
      <c r="N3653" s="6">
        <f t="shared" ca="1" si="778"/>
        <v>16.159656524657677</v>
      </c>
      <c r="O3653" s="6">
        <f t="shared" ca="1" si="778"/>
        <v>11.495276604990147</v>
      </c>
      <c r="P3653" s="6">
        <f t="shared" ca="1" si="778"/>
        <v>9.5017079649110574</v>
      </c>
      <c r="Q3653" s="6">
        <f t="shared" ca="1" si="778"/>
        <v>6.8740224591056833</v>
      </c>
      <c r="R3653" s="6">
        <f t="shared" ca="1" si="778"/>
        <v>8.6847002843216519</v>
      </c>
      <c r="S3653" s="6">
        <f t="shared" ca="1" si="778"/>
        <v>5.4053152299212215</v>
      </c>
      <c r="T3653" s="6">
        <f t="shared" ca="1" si="778"/>
        <v>15.547341683955473</v>
      </c>
      <c r="U3653" s="6">
        <f t="shared" ca="1" si="778"/>
        <v>12.22673963893665</v>
      </c>
      <c r="V3653" s="6">
        <f t="shared" ca="1" si="778"/>
        <v>8.7947028094649244</v>
      </c>
      <c r="W3653" s="6">
        <f t="shared" ca="1" si="778"/>
        <v>7.5467629583417146</v>
      </c>
      <c r="X3653" s="6">
        <f t="shared" ca="1" si="778"/>
        <v>9.3447745626303504</v>
      </c>
      <c r="Y3653" s="8">
        <f t="shared" ca="1" si="775"/>
        <v>9.7038342628625962</v>
      </c>
    </row>
    <row r="3654" spans="1:25" x14ac:dyDescent="0.3">
      <c r="A3654" s="30">
        <v>3647</v>
      </c>
      <c r="B3654" s="4">
        <f t="shared" ca="1" si="766"/>
        <v>6.7273836332081256</v>
      </c>
      <c r="C3654" s="5">
        <f t="shared" ca="1" si="771"/>
        <v>6.7273836332081256</v>
      </c>
      <c r="D3654" s="6">
        <f t="shared" ca="1" si="777"/>
        <v>7.3773527991812227</v>
      </c>
      <c r="E3654" s="6">
        <f t="shared" ca="1" si="777"/>
        <v>5.00375385622681</v>
      </c>
      <c r="F3654" s="6">
        <f t="shared" ca="1" si="777"/>
        <v>7.4138996678920996</v>
      </c>
      <c r="G3654" s="6">
        <f t="shared" ca="1" si="777"/>
        <v>7.0430791262828025</v>
      </c>
      <c r="H3654" s="7">
        <f t="shared" ca="1" si="773"/>
        <v>6.7095213623957335</v>
      </c>
      <c r="I3654" s="6">
        <f t="shared" ca="1" si="778"/>
        <v>5.9476598465876425</v>
      </c>
      <c r="J3654" s="6">
        <f t="shared" ca="1" si="778"/>
        <v>12.067665590328367</v>
      </c>
      <c r="K3654" s="6">
        <f t="shared" ca="1" si="778"/>
        <v>8.2952267146790408</v>
      </c>
      <c r="L3654" s="6">
        <f t="shared" ca="1" si="778"/>
        <v>11.831887948762658</v>
      </c>
      <c r="M3654" s="6">
        <f t="shared" ca="1" si="778"/>
        <v>10.687565462611905</v>
      </c>
      <c r="N3654" s="6">
        <f t="shared" ca="1" si="778"/>
        <v>14.730858224146367</v>
      </c>
      <c r="O3654" s="6">
        <f t="shared" ca="1" si="778"/>
        <v>14.279047867553647</v>
      </c>
      <c r="P3654" s="6">
        <f t="shared" ca="1" si="778"/>
        <v>11.145257092512727</v>
      </c>
      <c r="Q3654" s="6">
        <f t="shared" ca="1" si="778"/>
        <v>13.808165003266808</v>
      </c>
      <c r="R3654" s="6">
        <f t="shared" ca="1" si="778"/>
        <v>7.1863463249716499</v>
      </c>
      <c r="S3654" s="6">
        <f t="shared" ca="1" si="778"/>
        <v>11.048065566447898</v>
      </c>
      <c r="T3654" s="6">
        <f t="shared" ca="1" si="778"/>
        <v>9.2684001740490025</v>
      </c>
      <c r="U3654" s="6">
        <f t="shared" ca="1" si="778"/>
        <v>13.053639898594369</v>
      </c>
      <c r="V3654" s="6">
        <f t="shared" ca="1" si="778"/>
        <v>6.087421337911465</v>
      </c>
      <c r="W3654" s="6">
        <f t="shared" ca="1" si="778"/>
        <v>11.671484538296141</v>
      </c>
      <c r="X3654" s="6">
        <f t="shared" ca="1" si="778"/>
        <v>7.7424108481252825</v>
      </c>
      <c r="Y3654" s="8">
        <f t="shared" ca="1" si="775"/>
        <v>10.553193902427807</v>
      </c>
    </row>
    <row r="3655" spans="1:25" x14ac:dyDescent="0.3">
      <c r="A3655" s="30">
        <v>3648</v>
      </c>
      <c r="B3655" s="4">
        <f t="shared" ca="1" si="766"/>
        <v>8.4038268732929442</v>
      </c>
      <c r="C3655" s="5">
        <f t="shared" ca="1" si="771"/>
        <v>8.4038268732929442</v>
      </c>
      <c r="D3655" s="6">
        <f t="shared" ca="1" si="777"/>
        <v>13.566865179216034</v>
      </c>
      <c r="E3655" s="6">
        <f t="shared" ca="1" si="777"/>
        <v>11.165917143616291</v>
      </c>
      <c r="F3655" s="6">
        <f t="shared" ca="1" si="777"/>
        <v>6.3652720328969075</v>
      </c>
      <c r="G3655" s="6">
        <f t="shared" ca="1" si="777"/>
        <v>11.049787596561131</v>
      </c>
      <c r="H3655" s="7">
        <f t="shared" ca="1" si="773"/>
        <v>10.536960488072591</v>
      </c>
      <c r="I3655" s="6">
        <f t="shared" ca="1" si="778"/>
        <v>8.5530128350168884</v>
      </c>
      <c r="J3655" s="6">
        <f t="shared" ca="1" si="778"/>
        <v>13.592915702026922</v>
      </c>
      <c r="K3655" s="6">
        <f t="shared" ca="1" si="778"/>
        <v>10.237194359228591</v>
      </c>
      <c r="L3655" s="6">
        <f t="shared" ca="1" si="778"/>
        <v>10.376634343559338</v>
      </c>
      <c r="M3655" s="6">
        <f t="shared" ca="1" si="778"/>
        <v>6.2751431356571397</v>
      </c>
      <c r="N3655" s="6">
        <f t="shared" ca="1" si="778"/>
        <v>10.31065786089161</v>
      </c>
      <c r="O3655" s="6">
        <f t="shared" ca="1" si="778"/>
        <v>8.558591735128136</v>
      </c>
      <c r="P3655" s="6">
        <f t="shared" ca="1" si="778"/>
        <v>9.1471704603261745</v>
      </c>
      <c r="Q3655" s="6">
        <f t="shared" ca="1" si="778"/>
        <v>7.1331419188990148</v>
      </c>
      <c r="R3655" s="6">
        <f t="shared" ca="1" si="778"/>
        <v>7.9664974495202987</v>
      </c>
      <c r="S3655" s="6">
        <f t="shared" ca="1" si="778"/>
        <v>11.811702362856126</v>
      </c>
      <c r="T3655" s="6">
        <f t="shared" ca="1" si="778"/>
        <v>11.412021309180711</v>
      </c>
      <c r="U3655" s="6">
        <f t="shared" ca="1" si="778"/>
        <v>5.7493831218303697</v>
      </c>
      <c r="V3655" s="6">
        <f t="shared" ca="1" si="778"/>
        <v>12.680588310888364</v>
      </c>
      <c r="W3655" s="6">
        <f t="shared" ca="1" si="778"/>
        <v>10.378548643219059</v>
      </c>
      <c r="X3655" s="6">
        <f t="shared" ca="1" si="778"/>
        <v>7.4568244041716056</v>
      </c>
      <c r="Y3655" s="8">
        <f t="shared" ca="1" si="775"/>
        <v>9.4775017470250233</v>
      </c>
    </row>
    <row r="3656" spans="1:25" x14ac:dyDescent="0.3">
      <c r="A3656" s="30">
        <v>3649</v>
      </c>
      <c r="B3656" s="4">
        <f t="shared" ca="1" si="766"/>
        <v>10.651536734669683</v>
      </c>
      <c r="C3656" s="5">
        <f t="shared" ca="1" si="771"/>
        <v>10.651536734669683</v>
      </c>
      <c r="D3656" s="6">
        <f t="shared" ca="1" si="777"/>
        <v>7.0198302417522926</v>
      </c>
      <c r="E3656" s="6">
        <f t="shared" ca="1" si="777"/>
        <v>8.0331979883064228</v>
      </c>
      <c r="F3656" s="6">
        <f t="shared" ca="1" si="777"/>
        <v>10.348378446705187</v>
      </c>
      <c r="G3656" s="6">
        <f t="shared" ca="1" si="777"/>
        <v>13.120174576575305</v>
      </c>
      <c r="H3656" s="7">
        <f t="shared" ca="1" si="773"/>
        <v>9.6303953133348017</v>
      </c>
      <c r="I3656" s="6">
        <f t="shared" ca="1" si="778"/>
        <v>10.050064665485788</v>
      </c>
      <c r="J3656" s="6">
        <f t="shared" ca="1" si="778"/>
        <v>6.2369300997565356</v>
      </c>
      <c r="K3656" s="6">
        <f t="shared" ca="1" si="778"/>
        <v>8.389309423498009</v>
      </c>
      <c r="L3656" s="6">
        <f t="shared" ca="1" si="778"/>
        <v>9.9147058543353435</v>
      </c>
      <c r="M3656" s="6">
        <f t="shared" ca="1" si="778"/>
        <v>8.5547841675840957</v>
      </c>
      <c r="N3656" s="6">
        <f t="shared" ca="1" si="778"/>
        <v>7.8697244085925311</v>
      </c>
      <c r="O3656" s="6">
        <f t="shared" ca="1" si="778"/>
        <v>11.910066264754516</v>
      </c>
      <c r="P3656" s="6">
        <f t="shared" ca="1" si="778"/>
        <v>12.228405448330129</v>
      </c>
      <c r="Q3656" s="6">
        <f t="shared" ca="1" si="778"/>
        <v>7.690090775100499</v>
      </c>
      <c r="R3656" s="6">
        <f t="shared" ca="1" si="778"/>
        <v>9.8091983812009769</v>
      </c>
      <c r="S3656" s="6">
        <f t="shared" ca="1" si="778"/>
        <v>12.776316250099487</v>
      </c>
      <c r="T3656" s="6">
        <f t="shared" ca="1" si="778"/>
        <v>13.684839851622524</v>
      </c>
      <c r="U3656" s="6">
        <f t="shared" ca="1" si="778"/>
        <v>14.501448141182557</v>
      </c>
      <c r="V3656" s="6">
        <f t="shared" ca="1" si="778"/>
        <v>10.857653199264529</v>
      </c>
      <c r="W3656" s="6">
        <f t="shared" ca="1" si="778"/>
        <v>8.8991367010385609</v>
      </c>
      <c r="X3656" s="6">
        <f t="shared" ca="1" si="778"/>
        <v>9.7429002716751665</v>
      </c>
      <c r="Y3656" s="8">
        <f t="shared" ca="1" si="775"/>
        <v>10.194723368970077</v>
      </c>
    </row>
    <row r="3657" spans="1:25" x14ac:dyDescent="0.3">
      <c r="A3657" s="30">
        <v>3650</v>
      </c>
      <c r="B3657" s="4">
        <f t="shared" ref="B3657:B3720" ca="1" si="779">NORMINV(RAND(),10,3.1)</f>
        <v>13.244541318600273</v>
      </c>
      <c r="C3657" s="5">
        <f t="shared" ca="1" si="771"/>
        <v>13.244541318600273</v>
      </c>
      <c r="D3657" s="6">
        <f t="shared" ca="1" si="777"/>
        <v>2.9027968105178594</v>
      </c>
      <c r="E3657" s="6">
        <f t="shared" ca="1" si="777"/>
        <v>13.431824416055672</v>
      </c>
      <c r="F3657" s="6">
        <f t="shared" ca="1" si="777"/>
        <v>12.520056167085732</v>
      </c>
      <c r="G3657" s="6">
        <f t="shared" ca="1" si="777"/>
        <v>10.606025445228266</v>
      </c>
      <c r="H3657" s="7">
        <f t="shared" ca="1" si="773"/>
        <v>9.865175709721882</v>
      </c>
      <c r="I3657" s="6">
        <f t="shared" ca="1" si="778"/>
        <v>16.042387962203961</v>
      </c>
      <c r="J3657" s="6">
        <f t="shared" ca="1" si="778"/>
        <v>8.9848342612380954</v>
      </c>
      <c r="K3657" s="6">
        <f t="shared" ca="1" si="778"/>
        <v>8.7372551616307259</v>
      </c>
      <c r="L3657" s="6">
        <f t="shared" ca="1" si="778"/>
        <v>5.5128982478821484</v>
      </c>
      <c r="M3657" s="6">
        <f t="shared" ca="1" si="778"/>
        <v>8.6725989000591142</v>
      </c>
      <c r="N3657" s="6">
        <f t="shared" ca="1" si="778"/>
        <v>12.394914123868627</v>
      </c>
      <c r="O3657" s="6">
        <f t="shared" ca="1" si="778"/>
        <v>5.5446630044872816</v>
      </c>
      <c r="P3657" s="6">
        <f t="shared" ca="1" si="778"/>
        <v>8.9571240882949184</v>
      </c>
      <c r="Q3657" s="6">
        <f t="shared" ca="1" si="778"/>
        <v>6.7083372813684825</v>
      </c>
      <c r="R3657" s="6">
        <f t="shared" ca="1" si="778"/>
        <v>9.3206398589748556</v>
      </c>
      <c r="S3657" s="6">
        <f t="shared" ca="1" si="778"/>
        <v>14.917173300103306</v>
      </c>
      <c r="T3657" s="6">
        <f t="shared" ca="1" si="778"/>
        <v>14.808219527247683</v>
      </c>
      <c r="U3657" s="6">
        <f t="shared" ca="1" si="778"/>
        <v>9.1032262226299476</v>
      </c>
      <c r="V3657" s="6">
        <f t="shared" ca="1" si="778"/>
        <v>8.1228812325369475</v>
      </c>
      <c r="W3657" s="6">
        <f t="shared" ca="1" si="778"/>
        <v>12.786215833050715</v>
      </c>
      <c r="X3657" s="6">
        <f t="shared" ca="1" si="778"/>
        <v>15.022767235299298</v>
      </c>
      <c r="Y3657" s="8">
        <f t="shared" ca="1" si="775"/>
        <v>10.352258515054757</v>
      </c>
    </row>
    <row r="3658" spans="1:25" x14ac:dyDescent="0.3">
      <c r="A3658" s="30">
        <v>3651</v>
      </c>
      <c r="B3658" s="4">
        <f t="shared" ca="1" si="779"/>
        <v>12.686954412666065</v>
      </c>
      <c r="C3658" s="5">
        <f t="shared" ca="1" si="771"/>
        <v>12.686954412666065</v>
      </c>
      <c r="D3658" s="6">
        <f t="shared" ca="1" si="777"/>
        <v>12.578319502390157</v>
      </c>
      <c r="E3658" s="6">
        <f t="shared" ca="1" si="777"/>
        <v>7.3817819130035804</v>
      </c>
      <c r="F3658" s="6">
        <f t="shared" ca="1" si="777"/>
        <v>7.6802243359021762</v>
      </c>
      <c r="G3658" s="6">
        <f t="shared" ca="1" si="777"/>
        <v>12.058356246443099</v>
      </c>
      <c r="H3658" s="7">
        <f t="shared" ca="1" si="773"/>
        <v>9.9246704994347521</v>
      </c>
      <c r="I3658" s="6">
        <f t="shared" ref="I3658:X3667" ca="1" si="780">NORMINV(RAND(),$B$2,$B$3)</f>
        <v>15.159038242175818</v>
      </c>
      <c r="J3658" s="6">
        <f t="shared" ca="1" si="780"/>
        <v>8.940330259752546</v>
      </c>
      <c r="K3658" s="6">
        <f t="shared" ca="1" si="780"/>
        <v>8.379963630738688</v>
      </c>
      <c r="L3658" s="6">
        <f t="shared" ca="1" si="780"/>
        <v>11.325098715839049</v>
      </c>
      <c r="M3658" s="6">
        <f t="shared" ca="1" si="780"/>
        <v>9.0870360627682203</v>
      </c>
      <c r="N3658" s="6">
        <f t="shared" ca="1" si="780"/>
        <v>8.8269511846269175</v>
      </c>
      <c r="O3658" s="6">
        <f t="shared" ca="1" si="780"/>
        <v>7.9810366462956939</v>
      </c>
      <c r="P3658" s="6">
        <f t="shared" ca="1" si="780"/>
        <v>11.893641232084214</v>
      </c>
      <c r="Q3658" s="6">
        <f t="shared" ca="1" si="780"/>
        <v>11.01686852905733</v>
      </c>
      <c r="R3658" s="6">
        <f t="shared" ca="1" si="780"/>
        <v>8.176031609102866</v>
      </c>
      <c r="S3658" s="6">
        <f t="shared" ca="1" si="780"/>
        <v>10.464888850284863</v>
      </c>
      <c r="T3658" s="6">
        <f t="shared" ca="1" si="780"/>
        <v>10.814351921722874</v>
      </c>
      <c r="U3658" s="6">
        <f t="shared" ca="1" si="780"/>
        <v>15.258261168277329</v>
      </c>
      <c r="V3658" s="6">
        <f t="shared" ca="1" si="780"/>
        <v>14.567803901014987</v>
      </c>
      <c r="W3658" s="6">
        <f t="shared" ca="1" si="780"/>
        <v>7.759250842564315</v>
      </c>
      <c r="X3658" s="6">
        <f t="shared" ca="1" si="780"/>
        <v>15.330618930791179</v>
      </c>
      <c r="Y3658" s="8">
        <f t="shared" ca="1" si="775"/>
        <v>10.936323232943556</v>
      </c>
    </row>
    <row r="3659" spans="1:25" x14ac:dyDescent="0.3">
      <c r="A3659" s="30">
        <v>3652</v>
      </c>
      <c r="B3659" s="4">
        <f t="shared" ca="1" si="779"/>
        <v>10.522839404414551</v>
      </c>
      <c r="C3659" s="5">
        <f t="shared" ca="1" si="771"/>
        <v>10.522839404414551</v>
      </c>
      <c r="D3659" s="6">
        <f t="shared" ca="1" si="777"/>
        <v>7.6950049124139372</v>
      </c>
      <c r="E3659" s="6">
        <f t="shared" ca="1" si="777"/>
        <v>5.9010860169817887</v>
      </c>
      <c r="F3659" s="6">
        <f t="shared" ca="1" si="777"/>
        <v>16.897621602967003</v>
      </c>
      <c r="G3659" s="6">
        <f t="shared" ca="1" si="777"/>
        <v>11.214609063884605</v>
      </c>
      <c r="H3659" s="7">
        <f t="shared" ca="1" si="773"/>
        <v>10.427080399061833</v>
      </c>
      <c r="I3659" s="6">
        <f t="shared" ca="1" si="780"/>
        <v>10.039807787936716</v>
      </c>
      <c r="J3659" s="6">
        <f t="shared" ca="1" si="780"/>
        <v>9.8126278039636183</v>
      </c>
      <c r="K3659" s="6">
        <f t="shared" ca="1" si="780"/>
        <v>12.324338061058327</v>
      </c>
      <c r="L3659" s="6">
        <f t="shared" ca="1" si="780"/>
        <v>11.60190799115419</v>
      </c>
      <c r="M3659" s="6">
        <f t="shared" ca="1" si="780"/>
        <v>14.578604856668163</v>
      </c>
      <c r="N3659" s="6">
        <f t="shared" ca="1" si="780"/>
        <v>16.530840115225168</v>
      </c>
      <c r="O3659" s="6">
        <f t="shared" ca="1" si="780"/>
        <v>11.878516113333207</v>
      </c>
      <c r="P3659" s="6">
        <f t="shared" ca="1" si="780"/>
        <v>9.6018466165075029</v>
      </c>
      <c r="Q3659" s="6">
        <f t="shared" ca="1" si="780"/>
        <v>9.1811662004035597</v>
      </c>
      <c r="R3659" s="6">
        <f t="shared" ca="1" si="780"/>
        <v>11.051485292935293</v>
      </c>
      <c r="S3659" s="6">
        <f t="shared" ca="1" si="780"/>
        <v>15.101086792949644</v>
      </c>
      <c r="T3659" s="6">
        <f t="shared" ca="1" si="780"/>
        <v>10.850923716228454</v>
      </c>
      <c r="U3659" s="6">
        <f t="shared" ca="1" si="780"/>
        <v>10.592330839506987</v>
      </c>
      <c r="V3659" s="6">
        <f t="shared" ca="1" si="780"/>
        <v>12.925377584538712</v>
      </c>
      <c r="W3659" s="6">
        <f t="shared" ca="1" si="780"/>
        <v>14.037262668517963</v>
      </c>
      <c r="X3659" s="6">
        <f t="shared" ca="1" si="780"/>
        <v>2.8160104644848811</v>
      </c>
      <c r="Y3659" s="8">
        <f t="shared" ca="1" si="775"/>
        <v>11.432758306588276</v>
      </c>
    </row>
    <row r="3660" spans="1:25" x14ac:dyDescent="0.3">
      <c r="A3660" s="30">
        <v>3653</v>
      </c>
      <c r="B3660" s="4">
        <f t="shared" ca="1" si="779"/>
        <v>9.9890132376501555</v>
      </c>
      <c r="C3660" s="5">
        <f t="shared" ca="1" si="771"/>
        <v>9.9890132376501555</v>
      </c>
      <c r="D3660" s="6">
        <f t="shared" ca="1" si="777"/>
        <v>8.7511828938547591</v>
      </c>
      <c r="E3660" s="6">
        <f t="shared" ca="1" si="777"/>
        <v>7.3493829412081677</v>
      </c>
      <c r="F3660" s="6">
        <f t="shared" ca="1" si="777"/>
        <v>7.9954220186651135</v>
      </c>
      <c r="G3660" s="6">
        <f t="shared" ca="1" si="777"/>
        <v>9.8331594559930924</v>
      </c>
      <c r="H3660" s="7">
        <f t="shared" ca="1" si="773"/>
        <v>8.4822868274302827</v>
      </c>
      <c r="I3660" s="6">
        <f t="shared" ca="1" si="780"/>
        <v>5.7430463491131798</v>
      </c>
      <c r="J3660" s="6">
        <f t="shared" ca="1" si="780"/>
        <v>8.9366542103770694</v>
      </c>
      <c r="K3660" s="6">
        <f t="shared" ca="1" si="780"/>
        <v>11.085162161250185</v>
      </c>
      <c r="L3660" s="6">
        <f t="shared" ca="1" si="780"/>
        <v>7.1855026970016027</v>
      </c>
      <c r="M3660" s="6">
        <f t="shared" ca="1" si="780"/>
        <v>12.855832656393966</v>
      </c>
      <c r="N3660" s="6">
        <f t="shared" ca="1" si="780"/>
        <v>11.992237799413973</v>
      </c>
      <c r="O3660" s="6">
        <f t="shared" ca="1" si="780"/>
        <v>5.8188630052674171</v>
      </c>
      <c r="P3660" s="6">
        <f t="shared" ca="1" si="780"/>
        <v>8.3058981412727579</v>
      </c>
      <c r="Q3660" s="6">
        <f t="shared" ca="1" si="780"/>
        <v>16.211434143863467</v>
      </c>
      <c r="R3660" s="6">
        <f t="shared" ca="1" si="780"/>
        <v>15.158885109685574</v>
      </c>
      <c r="S3660" s="6">
        <f t="shared" ca="1" si="780"/>
        <v>13.865403133126247</v>
      </c>
      <c r="T3660" s="6">
        <f t="shared" ca="1" si="780"/>
        <v>8.0411456952085025</v>
      </c>
      <c r="U3660" s="6">
        <f t="shared" ca="1" si="780"/>
        <v>14.657935628085525</v>
      </c>
      <c r="V3660" s="6">
        <f t="shared" ca="1" si="780"/>
        <v>8.5070378129582647</v>
      </c>
      <c r="W3660" s="6">
        <f t="shared" ca="1" si="780"/>
        <v>9.5444856168013867</v>
      </c>
      <c r="X3660" s="6">
        <f t="shared" ca="1" si="780"/>
        <v>10.666020673784459</v>
      </c>
      <c r="Y3660" s="8">
        <f t="shared" ca="1" si="775"/>
        <v>10.535971552100223</v>
      </c>
    </row>
    <row r="3661" spans="1:25" x14ac:dyDescent="0.3">
      <c r="A3661" s="30">
        <v>3654</v>
      </c>
      <c r="B3661" s="4">
        <f t="shared" ca="1" si="779"/>
        <v>7.7232783648317351</v>
      </c>
      <c r="C3661" s="5">
        <f t="shared" ca="1" si="771"/>
        <v>7.7232783648317351</v>
      </c>
      <c r="D3661" s="6">
        <f t="shared" ca="1" si="777"/>
        <v>12.926511171202542</v>
      </c>
      <c r="E3661" s="6">
        <f t="shared" ca="1" si="777"/>
        <v>16.23635351351512</v>
      </c>
      <c r="F3661" s="6">
        <f t="shared" ca="1" si="777"/>
        <v>14.334228919945623</v>
      </c>
      <c r="G3661" s="6">
        <f t="shared" ca="1" si="777"/>
        <v>6.2752511746998492</v>
      </c>
      <c r="H3661" s="7">
        <f t="shared" ca="1" si="773"/>
        <v>12.443086194840783</v>
      </c>
      <c r="I3661" s="6">
        <f t="shared" ca="1" si="780"/>
        <v>12.199035120241739</v>
      </c>
      <c r="J3661" s="6">
        <f t="shared" ca="1" si="780"/>
        <v>7.5528530163941241</v>
      </c>
      <c r="K3661" s="6">
        <f t="shared" ca="1" si="780"/>
        <v>9.2471823550969141</v>
      </c>
      <c r="L3661" s="6">
        <f t="shared" ca="1" si="780"/>
        <v>9.2560407714576627</v>
      </c>
      <c r="M3661" s="6">
        <f t="shared" ca="1" si="780"/>
        <v>10.417999241524598</v>
      </c>
      <c r="N3661" s="6">
        <f t="shared" ca="1" si="780"/>
        <v>9.6243272762750998</v>
      </c>
      <c r="O3661" s="6">
        <f t="shared" ca="1" si="780"/>
        <v>12.198385681825323</v>
      </c>
      <c r="P3661" s="6">
        <f t="shared" ca="1" si="780"/>
        <v>13.55116894657931</v>
      </c>
      <c r="Q3661" s="6">
        <f t="shared" ca="1" si="780"/>
        <v>9.2193061888446959</v>
      </c>
      <c r="R3661" s="6">
        <f t="shared" ca="1" si="780"/>
        <v>8.8566642965414939</v>
      </c>
      <c r="S3661" s="6">
        <f t="shared" ca="1" si="780"/>
        <v>10.286177399755781</v>
      </c>
      <c r="T3661" s="6">
        <f t="shared" ca="1" si="780"/>
        <v>7.200550946265178</v>
      </c>
      <c r="U3661" s="6">
        <f t="shared" ca="1" si="780"/>
        <v>9.9382302545054451</v>
      </c>
      <c r="V3661" s="6">
        <f t="shared" ca="1" si="780"/>
        <v>7.509929708811482</v>
      </c>
      <c r="W3661" s="6">
        <f t="shared" ca="1" si="780"/>
        <v>13.248818903690163</v>
      </c>
      <c r="X3661" s="6">
        <f t="shared" ca="1" si="780"/>
        <v>11.839397719814786</v>
      </c>
      <c r="Y3661" s="8">
        <f t="shared" ca="1" si="775"/>
        <v>10.134129239226489</v>
      </c>
    </row>
    <row r="3662" spans="1:25" x14ac:dyDescent="0.3">
      <c r="A3662" s="30">
        <v>3655</v>
      </c>
      <c r="B3662" s="4">
        <f t="shared" ca="1" si="779"/>
        <v>9.8447109175675678</v>
      </c>
      <c r="C3662" s="5">
        <f t="shared" ca="1" si="771"/>
        <v>9.8447109175675678</v>
      </c>
      <c r="D3662" s="6">
        <f t="shared" ca="1" si="777"/>
        <v>13.996085138788569</v>
      </c>
      <c r="E3662" s="6">
        <f t="shared" ca="1" si="777"/>
        <v>10.495682596315923</v>
      </c>
      <c r="F3662" s="6">
        <f t="shared" ca="1" si="777"/>
        <v>7.7988231440851017</v>
      </c>
      <c r="G3662" s="6">
        <f t="shared" ca="1" si="777"/>
        <v>11.011015168823217</v>
      </c>
      <c r="H3662" s="7">
        <f t="shared" ca="1" si="773"/>
        <v>10.825401512003204</v>
      </c>
      <c r="I3662" s="6">
        <f t="shared" ca="1" si="780"/>
        <v>14.748841161001605</v>
      </c>
      <c r="J3662" s="6">
        <f t="shared" ca="1" si="780"/>
        <v>7.6371872012718214</v>
      </c>
      <c r="K3662" s="6">
        <f t="shared" ca="1" si="780"/>
        <v>4.4761351554600584</v>
      </c>
      <c r="L3662" s="6">
        <f t="shared" ca="1" si="780"/>
        <v>13.468418271842754</v>
      </c>
      <c r="M3662" s="6">
        <f t="shared" ca="1" si="780"/>
        <v>8.3987248299773398</v>
      </c>
      <c r="N3662" s="6">
        <f t="shared" ca="1" si="780"/>
        <v>15.863958019414518</v>
      </c>
      <c r="O3662" s="6">
        <f t="shared" ca="1" si="780"/>
        <v>6.4749321138580678</v>
      </c>
      <c r="P3662" s="6">
        <f t="shared" ca="1" si="780"/>
        <v>9.9975454156294123</v>
      </c>
      <c r="Q3662" s="6">
        <f t="shared" ca="1" si="780"/>
        <v>7.1759305490423628</v>
      </c>
      <c r="R3662" s="6">
        <f t="shared" ca="1" si="780"/>
        <v>8.3389804249003099</v>
      </c>
      <c r="S3662" s="6">
        <f t="shared" ca="1" si="780"/>
        <v>8.5959931415469981</v>
      </c>
      <c r="T3662" s="6">
        <f t="shared" ca="1" si="780"/>
        <v>10.712883271816956</v>
      </c>
      <c r="U3662" s="6">
        <f t="shared" ca="1" si="780"/>
        <v>10.903383882338581</v>
      </c>
      <c r="V3662" s="6">
        <f t="shared" ca="1" si="780"/>
        <v>13.173149913990333</v>
      </c>
      <c r="W3662" s="6">
        <f t="shared" ca="1" si="780"/>
        <v>15.508472675206702</v>
      </c>
      <c r="X3662" s="6">
        <f t="shared" ca="1" si="780"/>
        <v>4.8701304603900848</v>
      </c>
      <c r="Y3662" s="8">
        <f t="shared" ca="1" si="775"/>
        <v>10.021541655480492</v>
      </c>
    </row>
    <row r="3663" spans="1:25" x14ac:dyDescent="0.3">
      <c r="A3663" s="30">
        <v>3656</v>
      </c>
      <c r="B3663" s="4">
        <f t="shared" ca="1" si="779"/>
        <v>5.5420353355125194</v>
      </c>
      <c r="C3663" s="5">
        <f t="shared" ca="1" si="771"/>
        <v>5.5420353355125194</v>
      </c>
      <c r="D3663" s="6">
        <f t="shared" ca="1" si="777"/>
        <v>11.034835254159951</v>
      </c>
      <c r="E3663" s="6">
        <f t="shared" ca="1" si="777"/>
        <v>8.107570613060421</v>
      </c>
      <c r="F3663" s="6">
        <f t="shared" ca="1" si="777"/>
        <v>7.9913979505579622</v>
      </c>
      <c r="G3663" s="6">
        <f t="shared" ca="1" si="777"/>
        <v>9.8341599120328667</v>
      </c>
      <c r="H3663" s="7">
        <f t="shared" ca="1" si="773"/>
        <v>9.2419909324528007</v>
      </c>
      <c r="I3663" s="6">
        <f t="shared" ca="1" si="780"/>
        <v>13.036331560967152</v>
      </c>
      <c r="J3663" s="6">
        <f t="shared" ca="1" si="780"/>
        <v>8.4071658091339962</v>
      </c>
      <c r="K3663" s="6">
        <f t="shared" ca="1" si="780"/>
        <v>8.0866805946189917</v>
      </c>
      <c r="L3663" s="6">
        <f t="shared" ca="1" si="780"/>
        <v>6.3181357440976038</v>
      </c>
      <c r="M3663" s="6">
        <f t="shared" ca="1" si="780"/>
        <v>10.682407858318403</v>
      </c>
      <c r="N3663" s="6">
        <f t="shared" ca="1" si="780"/>
        <v>8.9496364590078556</v>
      </c>
      <c r="O3663" s="6">
        <f t="shared" ca="1" si="780"/>
        <v>10.729520512262775</v>
      </c>
      <c r="P3663" s="6">
        <f t="shared" ca="1" si="780"/>
        <v>11.851563364073424</v>
      </c>
      <c r="Q3663" s="6">
        <f t="shared" ca="1" si="780"/>
        <v>5.0882269713410411</v>
      </c>
      <c r="R3663" s="6">
        <f t="shared" ca="1" si="780"/>
        <v>7.5961507150919907</v>
      </c>
      <c r="S3663" s="6">
        <f t="shared" ca="1" si="780"/>
        <v>14.40891923622743</v>
      </c>
      <c r="T3663" s="6">
        <f t="shared" ca="1" si="780"/>
        <v>7.6737520742980907</v>
      </c>
      <c r="U3663" s="6">
        <f t="shared" ca="1" si="780"/>
        <v>10.325239578287009</v>
      </c>
      <c r="V3663" s="6">
        <f t="shared" ca="1" si="780"/>
        <v>10.034433809200554</v>
      </c>
      <c r="W3663" s="6">
        <f t="shared" ca="1" si="780"/>
        <v>9.9593385305852973</v>
      </c>
      <c r="X3663" s="6">
        <f t="shared" ca="1" si="780"/>
        <v>15.681784648297915</v>
      </c>
      <c r="Y3663" s="8">
        <f t="shared" ca="1" si="775"/>
        <v>9.9268304666130955</v>
      </c>
    </row>
    <row r="3664" spans="1:25" x14ac:dyDescent="0.3">
      <c r="A3664" s="30">
        <v>3657</v>
      </c>
      <c r="B3664" s="4">
        <f t="shared" ca="1" si="779"/>
        <v>11.895638080951372</v>
      </c>
      <c r="C3664" s="5">
        <f t="shared" ca="1" si="771"/>
        <v>11.895638080951372</v>
      </c>
      <c r="D3664" s="6">
        <f t="shared" ca="1" si="777"/>
        <v>7.279523552940347</v>
      </c>
      <c r="E3664" s="6">
        <f t="shared" ca="1" si="777"/>
        <v>8.3541530330453533</v>
      </c>
      <c r="F3664" s="6">
        <f t="shared" ca="1" si="777"/>
        <v>11.150823408497601</v>
      </c>
      <c r="G3664" s="6">
        <f t="shared" ca="1" si="777"/>
        <v>13.155254490158004</v>
      </c>
      <c r="H3664" s="7">
        <f t="shared" ca="1" si="773"/>
        <v>9.9849386211603264</v>
      </c>
      <c r="I3664" s="6">
        <f t="shared" ca="1" si="780"/>
        <v>9.8779196697823224</v>
      </c>
      <c r="J3664" s="6">
        <f t="shared" ca="1" si="780"/>
        <v>11.095697555087044</v>
      </c>
      <c r="K3664" s="6">
        <f t="shared" ca="1" si="780"/>
        <v>8.150797747911497</v>
      </c>
      <c r="L3664" s="6">
        <f t="shared" ca="1" si="780"/>
        <v>11.754879448463647</v>
      </c>
      <c r="M3664" s="6">
        <f t="shared" ca="1" si="780"/>
        <v>7.8006736312416329</v>
      </c>
      <c r="N3664" s="6">
        <f t="shared" ca="1" si="780"/>
        <v>11.883738789523548</v>
      </c>
      <c r="O3664" s="6">
        <f t="shared" ca="1" si="780"/>
        <v>7.0546639241179179</v>
      </c>
      <c r="P3664" s="6">
        <f t="shared" ca="1" si="780"/>
        <v>12.457489155969261</v>
      </c>
      <c r="Q3664" s="6">
        <f t="shared" ca="1" si="780"/>
        <v>8.7322007545443636</v>
      </c>
      <c r="R3664" s="6">
        <f t="shared" ca="1" si="780"/>
        <v>10.07342126312771</v>
      </c>
      <c r="S3664" s="6">
        <f t="shared" ca="1" si="780"/>
        <v>5.974343689398169</v>
      </c>
      <c r="T3664" s="6">
        <f t="shared" ca="1" si="780"/>
        <v>13.025636364321805</v>
      </c>
      <c r="U3664" s="6">
        <f t="shared" ca="1" si="780"/>
        <v>7.3051307937301271</v>
      </c>
      <c r="V3664" s="6">
        <f t="shared" ca="1" si="780"/>
        <v>10.406641535646555</v>
      </c>
      <c r="W3664" s="6">
        <f t="shared" ca="1" si="780"/>
        <v>9.9313563250356918</v>
      </c>
      <c r="X3664" s="6">
        <f t="shared" ca="1" si="780"/>
        <v>12.515892390338003</v>
      </c>
      <c r="Y3664" s="8">
        <f t="shared" ca="1" si="775"/>
        <v>9.8775301898899563</v>
      </c>
    </row>
    <row r="3665" spans="1:25" x14ac:dyDescent="0.3">
      <c r="A3665" s="30">
        <v>3658</v>
      </c>
      <c r="B3665" s="4">
        <f t="shared" ca="1" si="779"/>
        <v>9.4010965021409145</v>
      </c>
      <c r="C3665" s="5">
        <f t="shared" ca="1" si="771"/>
        <v>9.4010965021409145</v>
      </c>
      <c r="D3665" s="6">
        <f t="shared" ca="1" si="777"/>
        <v>6.858767660019609</v>
      </c>
      <c r="E3665" s="6">
        <f t="shared" ca="1" si="777"/>
        <v>7.0492349950189439</v>
      </c>
      <c r="F3665" s="6">
        <f t="shared" ca="1" si="777"/>
        <v>14.146731219895797</v>
      </c>
      <c r="G3665" s="6">
        <f t="shared" ca="1" si="777"/>
        <v>8.7039367262376075</v>
      </c>
      <c r="H3665" s="7">
        <f t="shared" ca="1" si="773"/>
        <v>9.1896676502929893</v>
      </c>
      <c r="I3665" s="6">
        <f t="shared" ca="1" si="780"/>
        <v>9.4905660849670372</v>
      </c>
      <c r="J3665" s="6">
        <f t="shared" ca="1" si="780"/>
        <v>10.41971216928463</v>
      </c>
      <c r="K3665" s="6">
        <f t="shared" ca="1" si="780"/>
        <v>10.792054096182513</v>
      </c>
      <c r="L3665" s="6">
        <f t="shared" ca="1" si="780"/>
        <v>10.332627226427077</v>
      </c>
      <c r="M3665" s="6">
        <f t="shared" ca="1" si="780"/>
        <v>3.7013104894228386</v>
      </c>
      <c r="N3665" s="6">
        <f t="shared" ca="1" si="780"/>
        <v>8.7026887801538066</v>
      </c>
      <c r="O3665" s="6">
        <f t="shared" ca="1" si="780"/>
        <v>5.8231524121845428</v>
      </c>
      <c r="P3665" s="6">
        <f t="shared" ca="1" si="780"/>
        <v>14.890974874377573</v>
      </c>
      <c r="Q3665" s="6">
        <f t="shared" ca="1" si="780"/>
        <v>8.5315199009094744</v>
      </c>
      <c r="R3665" s="6">
        <f t="shared" ca="1" si="780"/>
        <v>10.340813977382705</v>
      </c>
      <c r="S3665" s="6">
        <f t="shared" ca="1" si="780"/>
        <v>8.1742022776445982</v>
      </c>
      <c r="T3665" s="6">
        <f t="shared" ca="1" si="780"/>
        <v>10.753205992075317</v>
      </c>
      <c r="U3665" s="6">
        <f t="shared" ca="1" si="780"/>
        <v>7.1408378525112219</v>
      </c>
      <c r="V3665" s="6">
        <f t="shared" ca="1" si="780"/>
        <v>9.1579857635101529</v>
      </c>
      <c r="W3665" s="6">
        <f t="shared" ca="1" si="780"/>
        <v>7.9057493884140539</v>
      </c>
      <c r="X3665" s="6">
        <f t="shared" ca="1" si="780"/>
        <v>5.9420318594647679</v>
      </c>
      <c r="Y3665" s="8">
        <f t="shared" ca="1" si="775"/>
        <v>8.8812145715570203</v>
      </c>
    </row>
    <row r="3666" spans="1:25" x14ac:dyDescent="0.3">
      <c r="A3666" s="30">
        <v>3659</v>
      </c>
      <c r="B3666" s="4">
        <f t="shared" ca="1" si="779"/>
        <v>11.921796364705429</v>
      </c>
      <c r="C3666" s="5">
        <f t="shared" ca="1" si="771"/>
        <v>11.921796364705429</v>
      </c>
      <c r="D3666" s="6">
        <f t="shared" ca="1" si="777"/>
        <v>12.43937035484924</v>
      </c>
      <c r="E3666" s="6">
        <f t="shared" ca="1" si="777"/>
        <v>9.650785065088618</v>
      </c>
      <c r="F3666" s="6">
        <f t="shared" ca="1" si="777"/>
        <v>9.8170315167564368</v>
      </c>
      <c r="G3666" s="6">
        <f t="shared" ca="1" si="777"/>
        <v>6.3367438756122487</v>
      </c>
      <c r="H3666" s="7">
        <f t="shared" ca="1" si="773"/>
        <v>9.5609827030766361</v>
      </c>
      <c r="I3666" s="6">
        <f t="shared" ca="1" si="780"/>
        <v>10.272681700954294</v>
      </c>
      <c r="J3666" s="6">
        <f t="shared" ca="1" si="780"/>
        <v>11.90402496231515</v>
      </c>
      <c r="K3666" s="6">
        <f t="shared" ca="1" si="780"/>
        <v>11.467418465741746</v>
      </c>
      <c r="L3666" s="6">
        <f t="shared" ca="1" si="780"/>
        <v>12.251514961649519</v>
      </c>
      <c r="M3666" s="6">
        <f t="shared" ca="1" si="780"/>
        <v>9.0031510479553329</v>
      </c>
      <c r="N3666" s="6">
        <f t="shared" ca="1" si="780"/>
        <v>10.124726885273779</v>
      </c>
      <c r="O3666" s="6">
        <f t="shared" ca="1" si="780"/>
        <v>12.260433058370396</v>
      </c>
      <c r="P3666" s="6">
        <f t="shared" ca="1" si="780"/>
        <v>13.260716449756185</v>
      </c>
      <c r="Q3666" s="6">
        <f t="shared" ca="1" si="780"/>
        <v>9.064192993939816</v>
      </c>
      <c r="R3666" s="6">
        <f t="shared" ca="1" si="780"/>
        <v>7.9912552389979812</v>
      </c>
      <c r="S3666" s="6">
        <f t="shared" ca="1" si="780"/>
        <v>15.014275035013183</v>
      </c>
      <c r="T3666" s="6">
        <f t="shared" ca="1" si="780"/>
        <v>4.2193888584771697</v>
      </c>
      <c r="U3666" s="6">
        <f t="shared" ca="1" si="780"/>
        <v>11.325139149799792</v>
      </c>
      <c r="V3666" s="6">
        <f t="shared" ca="1" si="780"/>
        <v>4.582731669457262</v>
      </c>
      <c r="W3666" s="6">
        <f t="shared" ca="1" si="780"/>
        <v>14.30408649881373</v>
      </c>
      <c r="X3666" s="6">
        <f t="shared" ca="1" si="780"/>
        <v>8.3530164878470554</v>
      </c>
      <c r="Y3666" s="8">
        <f t="shared" ca="1" si="775"/>
        <v>10.337422091522649</v>
      </c>
    </row>
    <row r="3667" spans="1:25" x14ac:dyDescent="0.3">
      <c r="A3667" s="30">
        <v>3660</v>
      </c>
      <c r="B3667" s="4">
        <f t="shared" ca="1" si="779"/>
        <v>14.215168251945469</v>
      </c>
      <c r="C3667" s="5">
        <f t="shared" ca="1" si="771"/>
        <v>14.215168251945469</v>
      </c>
      <c r="D3667" s="6">
        <f t="shared" ca="1" si="777"/>
        <v>9.0098735889608541</v>
      </c>
      <c r="E3667" s="6">
        <f t="shared" ca="1" si="777"/>
        <v>8.7190221584375109</v>
      </c>
      <c r="F3667" s="6">
        <f t="shared" ca="1" si="777"/>
        <v>8.3297601693219505</v>
      </c>
      <c r="G3667" s="6">
        <f t="shared" ca="1" si="777"/>
        <v>9.320014093494585</v>
      </c>
      <c r="H3667" s="7">
        <f t="shared" ca="1" si="773"/>
        <v>8.844667502553726</v>
      </c>
      <c r="I3667" s="6">
        <f t="shared" ca="1" si="780"/>
        <v>8.7663796634043791</v>
      </c>
      <c r="J3667" s="6">
        <f t="shared" ca="1" si="780"/>
        <v>15.586333860278232</v>
      </c>
      <c r="K3667" s="6">
        <f t="shared" ca="1" si="780"/>
        <v>13.539872124333847</v>
      </c>
      <c r="L3667" s="6">
        <f t="shared" ca="1" si="780"/>
        <v>9.0710529555293817</v>
      </c>
      <c r="M3667" s="6">
        <f t="shared" ca="1" si="780"/>
        <v>10.604609922704046</v>
      </c>
      <c r="N3667" s="6">
        <f t="shared" ca="1" si="780"/>
        <v>7.8674054201563166</v>
      </c>
      <c r="O3667" s="6">
        <f t="shared" ca="1" si="780"/>
        <v>10.577870427425928</v>
      </c>
      <c r="P3667" s="6">
        <f t="shared" ca="1" si="780"/>
        <v>8.0340271540517207</v>
      </c>
      <c r="Q3667" s="6">
        <f t="shared" ca="1" si="780"/>
        <v>16.913702591136992</v>
      </c>
      <c r="R3667" s="6">
        <f t="shared" ca="1" si="780"/>
        <v>9.3023190931135016</v>
      </c>
      <c r="S3667" s="6">
        <f t="shared" ca="1" si="780"/>
        <v>7.7091799789546744</v>
      </c>
      <c r="T3667" s="6">
        <f t="shared" ca="1" si="780"/>
        <v>8.8763670908329502</v>
      </c>
      <c r="U3667" s="6">
        <f t="shared" ca="1" si="780"/>
        <v>11.338737822881404</v>
      </c>
      <c r="V3667" s="6">
        <f t="shared" ca="1" si="780"/>
        <v>7.5710217050981097</v>
      </c>
      <c r="W3667" s="6">
        <f t="shared" ca="1" si="780"/>
        <v>8.6949450961367347</v>
      </c>
      <c r="X3667" s="6">
        <f t="shared" ca="1" si="780"/>
        <v>6.4817613905916067</v>
      </c>
      <c r="Y3667" s="8">
        <f t="shared" ca="1" si="775"/>
        <v>10.058474143539364</v>
      </c>
    </row>
    <row r="3668" spans="1:25" x14ac:dyDescent="0.3">
      <c r="A3668" s="30">
        <v>3661</v>
      </c>
      <c r="B3668" s="4">
        <f t="shared" ca="1" si="779"/>
        <v>10.61599145541809</v>
      </c>
      <c r="C3668" s="5">
        <f t="shared" ca="1" si="771"/>
        <v>10.61599145541809</v>
      </c>
      <c r="D3668" s="6">
        <f t="shared" ref="D3668:G3687" ca="1" si="781">NORMINV(RAND(),$B$2,$B$3)</f>
        <v>12.991833945288585</v>
      </c>
      <c r="E3668" s="6">
        <f t="shared" ca="1" si="781"/>
        <v>10.29916034549704</v>
      </c>
      <c r="F3668" s="6">
        <f t="shared" ca="1" si="781"/>
        <v>7.6920121217949005</v>
      </c>
      <c r="G3668" s="6">
        <f t="shared" ca="1" si="781"/>
        <v>12.138833662621543</v>
      </c>
      <c r="H3668" s="7">
        <f t="shared" ca="1" si="773"/>
        <v>10.780460018800518</v>
      </c>
      <c r="I3668" s="6">
        <f t="shared" ref="I3668:X3677" ca="1" si="782">NORMINV(RAND(),$B$2,$B$3)</f>
        <v>10.511747694004253</v>
      </c>
      <c r="J3668" s="6">
        <f t="shared" ca="1" si="782"/>
        <v>6.5063430702927345</v>
      </c>
      <c r="K3668" s="6">
        <f t="shared" ca="1" si="782"/>
        <v>10.522836174866425</v>
      </c>
      <c r="L3668" s="6">
        <f t="shared" ca="1" si="782"/>
        <v>9.8330343282019896</v>
      </c>
      <c r="M3668" s="6">
        <f t="shared" ca="1" si="782"/>
        <v>7.1925317748365565</v>
      </c>
      <c r="N3668" s="6">
        <f t="shared" ca="1" si="782"/>
        <v>12.922926739675699</v>
      </c>
      <c r="O3668" s="6">
        <f t="shared" ca="1" si="782"/>
        <v>6.6515819124815687</v>
      </c>
      <c r="P3668" s="6">
        <f t="shared" ca="1" si="782"/>
        <v>9.4490294774776533</v>
      </c>
      <c r="Q3668" s="6">
        <f t="shared" ca="1" si="782"/>
        <v>9.4225087415180901</v>
      </c>
      <c r="R3668" s="6">
        <f t="shared" ca="1" si="782"/>
        <v>8.3030914060692531</v>
      </c>
      <c r="S3668" s="6">
        <f t="shared" ca="1" si="782"/>
        <v>8.0585848255817023</v>
      </c>
      <c r="T3668" s="6">
        <f t="shared" ca="1" si="782"/>
        <v>12.253001995026343</v>
      </c>
      <c r="U3668" s="6">
        <f t="shared" ca="1" si="782"/>
        <v>10.4452660016549</v>
      </c>
      <c r="V3668" s="6">
        <f t="shared" ca="1" si="782"/>
        <v>3.602016948610574</v>
      </c>
      <c r="W3668" s="6">
        <f t="shared" ca="1" si="782"/>
        <v>11.903725333554183</v>
      </c>
      <c r="X3668" s="6">
        <f t="shared" ca="1" si="782"/>
        <v>9.4930595386909093</v>
      </c>
      <c r="Y3668" s="8">
        <f t="shared" ca="1" si="775"/>
        <v>9.1919553726589278</v>
      </c>
    </row>
    <row r="3669" spans="1:25" x14ac:dyDescent="0.3">
      <c r="A3669" s="30">
        <v>3662</v>
      </c>
      <c r="B3669" s="4">
        <f t="shared" ca="1" si="779"/>
        <v>6.7437648806618613</v>
      </c>
      <c r="C3669" s="5">
        <f t="shared" ca="1" si="771"/>
        <v>6.7437648806618613</v>
      </c>
      <c r="D3669" s="6">
        <f t="shared" ca="1" si="781"/>
        <v>14.648937408036346</v>
      </c>
      <c r="E3669" s="6">
        <f t="shared" ca="1" si="781"/>
        <v>10.622253622603491</v>
      </c>
      <c r="F3669" s="6">
        <f t="shared" ca="1" si="781"/>
        <v>7.7997407119830129</v>
      </c>
      <c r="G3669" s="6">
        <f t="shared" ca="1" si="781"/>
        <v>7.4200051326296048</v>
      </c>
      <c r="H3669" s="7">
        <f t="shared" ca="1" si="773"/>
        <v>10.122734218813113</v>
      </c>
      <c r="I3669" s="6">
        <f t="shared" ca="1" si="782"/>
        <v>6.7704179595732867</v>
      </c>
      <c r="J3669" s="6">
        <f t="shared" ca="1" si="782"/>
        <v>6.23270864512976</v>
      </c>
      <c r="K3669" s="6">
        <f t="shared" ca="1" si="782"/>
        <v>8.9012554985050834</v>
      </c>
      <c r="L3669" s="6">
        <f t="shared" ca="1" si="782"/>
        <v>10.390065781048101</v>
      </c>
      <c r="M3669" s="6">
        <f t="shared" ca="1" si="782"/>
        <v>8.5546029912706167</v>
      </c>
      <c r="N3669" s="6">
        <f t="shared" ca="1" si="782"/>
        <v>10.151535366605241</v>
      </c>
      <c r="O3669" s="6">
        <f t="shared" ca="1" si="782"/>
        <v>13.609992852691189</v>
      </c>
      <c r="P3669" s="6">
        <f t="shared" ca="1" si="782"/>
        <v>13.192051985604731</v>
      </c>
      <c r="Q3669" s="6">
        <f t="shared" ca="1" si="782"/>
        <v>8.897171438442836</v>
      </c>
      <c r="R3669" s="6">
        <f t="shared" ca="1" si="782"/>
        <v>10.946608033044962</v>
      </c>
      <c r="S3669" s="6">
        <f t="shared" ca="1" si="782"/>
        <v>7.3223841861543102</v>
      </c>
      <c r="T3669" s="6">
        <f t="shared" ca="1" si="782"/>
        <v>4.8234461847324477</v>
      </c>
      <c r="U3669" s="6">
        <f t="shared" ca="1" si="782"/>
        <v>12.988073488198406</v>
      </c>
      <c r="V3669" s="6">
        <f t="shared" ca="1" si="782"/>
        <v>7.1216582398672967</v>
      </c>
      <c r="W3669" s="6">
        <f t="shared" ca="1" si="782"/>
        <v>6.0277985652754396</v>
      </c>
      <c r="X3669" s="6">
        <f t="shared" ca="1" si="782"/>
        <v>9.27372918907135</v>
      </c>
      <c r="Y3669" s="8">
        <f t="shared" ca="1" si="775"/>
        <v>9.0752187753259435</v>
      </c>
    </row>
    <row r="3670" spans="1:25" x14ac:dyDescent="0.3">
      <c r="A3670" s="30">
        <v>3663</v>
      </c>
      <c r="B3670" s="4">
        <f t="shared" ca="1" si="779"/>
        <v>5.8264693776211143</v>
      </c>
      <c r="C3670" s="5">
        <f t="shared" ca="1" si="771"/>
        <v>5.8264693776211143</v>
      </c>
      <c r="D3670" s="6">
        <f t="shared" ca="1" si="781"/>
        <v>7.5138002860173465</v>
      </c>
      <c r="E3670" s="6">
        <f t="shared" ca="1" si="781"/>
        <v>10.920801622153935</v>
      </c>
      <c r="F3670" s="6">
        <f t="shared" ca="1" si="781"/>
        <v>12.721824591984937</v>
      </c>
      <c r="G3670" s="6">
        <f t="shared" ca="1" si="781"/>
        <v>16.124850717189073</v>
      </c>
      <c r="H3670" s="7">
        <f t="shared" ca="1" si="773"/>
        <v>11.820319304336323</v>
      </c>
      <c r="I3670" s="6">
        <f t="shared" ca="1" si="782"/>
        <v>12.573665376609727</v>
      </c>
      <c r="J3670" s="6">
        <f t="shared" ca="1" si="782"/>
        <v>15.770536796895662</v>
      </c>
      <c r="K3670" s="6">
        <f t="shared" ca="1" si="782"/>
        <v>11.581969684301182</v>
      </c>
      <c r="L3670" s="6">
        <f t="shared" ca="1" si="782"/>
        <v>8.5572385126789925</v>
      </c>
      <c r="M3670" s="6">
        <f t="shared" ca="1" si="782"/>
        <v>3.5629392193660028</v>
      </c>
      <c r="N3670" s="6">
        <f t="shared" ca="1" si="782"/>
        <v>13.724288888686132</v>
      </c>
      <c r="O3670" s="6">
        <f t="shared" ca="1" si="782"/>
        <v>6.919885221574706</v>
      </c>
      <c r="P3670" s="6">
        <f t="shared" ca="1" si="782"/>
        <v>8.5061728695861252</v>
      </c>
      <c r="Q3670" s="6">
        <f t="shared" ca="1" si="782"/>
        <v>6.6815738612935593</v>
      </c>
      <c r="R3670" s="6">
        <f t="shared" ca="1" si="782"/>
        <v>7.2932160789202349</v>
      </c>
      <c r="S3670" s="6">
        <f t="shared" ca="1" si="782"/>
        <v>7.8407673591051603</v>
      </c>
      <c r="T3670" s="6">
        <f t="shared" ca="1" si="782"/>
        <v>10.679123308886389</v>
      </c>
      <c r="U3670" s="6">
        <f t="shared" ca="1" si="782"/>
        <v>6.4940013201362339</v>
      </c>
      <c r="V3670" s="6">
        <f t="shared" ca="1" si="782"/>
        <v>7.3427318216674484</v>
      </c>
      <c r="W3670" s="6">
        <f t="shared" ca="1" si="782"/>
        <v>16.003180971278013</v>
      </c>
      <c r="X3670" s="6">
        <f t="shared" ca="1" si="782"/>
        <v>13.345824831617437</v>
      </c>
      <c r="Y3670" s="8">
        <f t="shared" ca="1" si="775"/>
        <v>9.8048197576626883</v>
      </c>
    </row>
    <row r="3671" spans="1:25" x14ac:dyDescent="0.3">
      <c r="A3671" s="30">
        <v>3664</v>
      </c>
      <c r="B3671" s="4">
        <f t="shared" ca="1" si="779"/>
        <v>14.604955951973018</v>
      </c>
      <c r="C3671" s="5">
        <f t="shared" ca="1" si="771"/>
        <v>14.604955951973018</v>
      </c>
      <c r="D3671" s="6">
        <f t="shared" ca="1" si="781"/>
        <v>9.2359884710240898</v>
      </c>
      <c r="E3671" s="6">
        <f t="shared" ca="1" si="781"/>
        <v>13.215981458079511</v>
      </c>
      <c r="F3671" s="6">
        <f t="shared" ca="1" si="781"/>
        <v>10.159054123940509</v>
      </c>
      <c r="G3671" s="6">
        <f t="shared" ca="1" si="781"/>
        <v>11.842989056820315</v>
      </c>
      <c r="H3671" s="7">
        <f t="shared" ca="1" si="773"/>
        <v>11.113503277466107</v>
      </c>
      <c r="I3671" s="6">
        <f t="shared" ca="1" si="782"/>
        <v>8.7601571363218014</v>
      </c>
      <c r="J3671" s="6">
        <f t="shared" ca="1" si="782"/>
        <v>8.2702569426695707</v>
      </c>
      <c r="K3671" s="6">
        <f t="shared" ca="1" si="782"/>
        <v>11.688917805484976</v>
      </c>
      <c r="L3671" s="6">
        <f t="shared" ca="1" si="782"/>
        <v>10.093272414648569</v>
      </c>
      <c r="M3671" s="6">
        <f t="shared" ca="1" si="782"/>
        <v>7.2678827528141978</v>
      </c>
      <c r="N3671" s="6">
        <f t="shared" ca="1" si="782"/>
        <v>4.5829501486209958</v>
      </c>
      <c r="O3671" s="6">
        <f t="shared" ca="1" si="782"/>
        <v>12.20077416862399</v>
      </c>
      <c r="P3671" s="6">
        <f t="shared" ca="1" si="782"/>
        <v>12.729657683592697</v>
      </c>
      <c r="Q3671" s="6">
        <f t="shared" ca="1" si="782"/>
        <v>11.604316390575615</v>
      </c>
      <c r="R3671" s="6">
        <f t="shared" ca="1" si="782"/>
        <v>6.9724993383674754</v>
      </c>
      <c r="S3671" s="6">
        <f t="shared" ca="1" si="782"/>
        <v>10.030719865321629</v>
      </c>
      <c r="T3671" s="6">
        <f t="shared" ca="1" si="782"/>
        <v>9.7796755916296618</v>
      </c>
      <c r="U3671" s="6">
        <f t="shared" ca="1" si="782"/>
        <v>10.967357150295516</v>
      </c>
      <c r="V3671" s="6">
        <f t="shared" ca="1" si="782"/>
        <v>11.825997526135843</v>
      </c>
      <c r="W3671" s="6">
        <f t="shared" ca="1" si="782"/>
        <v>8.2026629700821747</v>
      </c>
      <c r="X3671" s="6">
        <f t="shared" ca="1" si="782"/>
        <v>11.517730677240069</v>
      </c>
      <c r="Y3671" s="8">
        <f t="shared" ca="1" si="775"/>
        <v>9.7809267851515482</v>
      </c>
    </row>
    <row r="3672" spans="1:25" x14ac:dyDescent="0.3">
      <c r="A3672" s="30">
        <v>3665</v>
      </c>
      <c r="B3672" s="4">
        <f t="shared" ca="1" si="779"/>
        <v>12.996998170943211</v>
      </c>
      <c r="C3672" s="5">
        <f t="shared" ca="1" si="771"/>
        <v>12.996998170943211</v>
      </c>
      <c r="D3672" s="6">
        <f t="shared" ca="1" si="781"/>
        <v>13.028248841910411</v>
      </c>
      <c r="E3672" s="6">
        <f t="shared" ca="1" si="781"/>
        <v>10.650949168226612</v>
      </c>
      <c r="F3672" s="6">
        <f t="shared" ca="1" si="781"/>
        <v>9.6661032067143964</v>
      </c>
      <c r="G3672" s="6">
        <f t="shared" ca="1" si="781"/>
        <v>7.2792181096232422</v>
      </c>
      <c r="H3672" s="7">
        <f t="shared" ca="1" si="773"/>
        <v>10.156129831618665</v>
      </c>
      <c r="I3672" s="6">
        <f t="shared" ca="1" si="782"/>
        <v>8.7380267938865348</v>
      </c>
      <c r="J3672" s="6">
        <f t="shared" ca="1" si="782"/>
        <v>7.8880940838643863</v>
      </c>
      <c r="K3672" s="6">
        <f t="shared" ca="1" si="782"/>
        <v>6.7697153497170914</v>
      </c>
      <c r="L3672" s="6">
        <f t="shared" ca="1" si="782"/>
        <v>10.494589065151521</v>
      </c>
      <c r="M3672" s="6">
        <f t="shared" ca="1" si="782"/>
        <v>5.8676506999120948</v>
      </c>
      <c r="N3672" s="6">
        <f t="shared" ca="1" si="782"/>
        <v>7.7364404620600045</v>
      </c>
      <c r="O3672" s="6">
        <f t="shared" ca="1" si="782"/>
        <v>10.673025229450378</v>
      </c>
      <c r="P3672" s="6">
        <f t="shared" ca="1" si="782"/>
        <v>11.72278786335958</v>
      </c>
      <c r="Q3672" s="6">
        <f t="shared" ca="1" si="782"/>
        <v>14.51591900279201</v>
      </c>
      <c r="R3672" s="6">
        <f t="shared" ca="1" si="782"/>
        <v>8.2137618814880149</v>
      </c>
      <c r="S3672" s="6">
        <f t="shared" ca="1" si="782"/>
        <v>14.528962922061954</v>
      </c>
      <c r="T3672" s="6">
        <f t="shared" ca="1" si="782"/>
        <v>4.4429661468187849</v>
      </c>
      <c r="U3672" s="6">
        <f t="shared" ca="1" si="782"/>
        <v>4.2274919009839502</v>
      </c>
      <c r="V3672" s="6">
        <f t="shared" ca="1" si="782"/>
        <v>11.75582457897465</v>
      </c>
      <c r="W3672" s="6">
        <f t="shared" ca="1" si="782"/>
        <v>16.502695821327769</v>
      </c>
      <c r="X3672" s="6">
        <f t="shared" ca="1" si="782"/>
        <v>7.2534720604780087</v>
      </c>
      <c r="Y3672" s="8">
        <f t="shared" ca="1" si="775"/>
        <v>9.4582139913954197</v>
      </c>
    </row>
    <row r="3673" spans="1:25" x14ac:dyDescent="0.3">
      <c r="A3673" s="30">
        <v>3666</v>
      </c>
      <c r="B3673" s="4">
        <f t="shared" ca="1" si="779"/>
        <v>10.929271285857103</v>
      </c>
      <c r="C3673" s="5">
        <f t="shared" ca="1" si="771"/>
        <v>10.929271285857103</v>
      </c>
      <c r="D3673" s="6">
        <f t="shared" ca="1" si="781"/>
        <v>12.851799977512343</v>
      </c>
      <c r="E3673" s="6">
        <f t="shared" ca="1" si="781"/>
        <v>15.88449300438862</v>
      </c>
      <c r="F3673" s="6">
        <f t="shared" ca="1" si="781"/>
        <v>9.9828898824930068</v>
      </c>
      <c r="G3673" s="6">
        <f t="shared" ca="1" si="781"/>
        <v>15.925434001590435</v>
      </c>
      <c r="H3673" s="7">
        <f t="shared" ca="1" si="773"/>
        <v>13.661154216496101</v>
      </c>
      <c r="I3673" s="6">
        <f t="shared" ca="1" si="782"/>
        <v>8.9334897273781166</v>
      </c>
      <c r="J3673" s="6">
        <f t="shared" ca="1" si="782"/>
        <v>6.7497132971795715</v>
      </c>
      <c r="K3673" s="6">
        <f t="shared" ca="1" si="782"/>
        <v>9.0111328051423119</v>
      </c>
      <c r="L3673" s="6">
        <f t="shared" ca="1" si="782"/>
        <v>10.24700772258727</v>
      </c>
      <c r="M3673" s="6">
        <f t="shared" ca="1" si="782"/>
        <v>11.784138024549076</v>
      </c>
      <c r="N3673" s="6">
        <f t="shared" ca="1" si="782"/>
        <v>10.360827060784738</v>
      </c>
      <c r="O3673" s="6">
        <f t="shared" ca="1" si="782"/>
        <v>7.3558940424297123</v>
      </c>
      <c r="P3673" s="6">
        <f t="shared" ca="1" si="782"/>
        <v>11.063270087605577</v>
      </c>
      <c r="Q3673" s="6">
        <f t="shared" ca="1" si="782"/>
        <v>9.3413690645009453</v>
      </c>
      <c r="R3673" s="6">
        <f t="shared" ca="1" si="782"/>
        <v>6.4595318317766219</v>
      </c>
      <c r="S3673" s="6">
        <f t="shared" ca="1" si="782"/>
        <v>6.6182414343913543</v>
      </c>
      <c r="T3673" s="6">
        <f t="shared" ca="1" si="782"/>
        <v>12.460440139248076</v>
      </c>
      <c r="U3673" s="6">
        <f t="shared" ca="1" si="782"/>
        <v>11.171128405421777</v>
      </c>
      <c r="V3673" s="6">
        <f t="shared" ca="1" si="782"/>
        <v>16.558286153728453</v>
      </c>
      <c r="W3673" s="6">
        <f t="shared" ca="1" si="782"/>
        <v>10.136834724086423</v>
      </c>
      <c r="X3673" s="6">
        <f t="shared" ca="1" si="782"/>
        <v>13.523437701883285</v>
      </c>
      <c r="Y3673" s="8">
        <f t="shared" ca="1" si="775"/>
        <v>10.110921388918332</v>
      </c>
    </row>
    <row r="3674" spans="1:25" x14ac:dyDescent="0.3">
      <c r="A3674" s="30">
        <v>3667</v>
      </c>
      <c r="B3674" s="4">
        <f t="shared" ca="1" si="779"/>
        <v>9.8833090012917246</v>
      </c>
      <c r="C3674" s="5">
        <f t="shared" ca="1" si="771"/>
        <v>9.8833090012917246</v>
      </c>
      <c r="D3674" s="6">
        <f t="shared" ca="1" si="781"/>
        <v>10.253892154710909</v>
      </c>
      <c r="E3674" s="6">
        <f t="shared" ca="1" si="781"/>
        <v>11.252185394097761</v>
      </c>
      <c r="F3674" s="6">
        <f t="shared" ca="1" si="781"/>
        <v>12.364775193391548</v>
      </c>
      <c r="G3674" s="6">
        <f t="shared" ca="1" si="781"/>
        <v>9.7336468504943934</v>
      </c>
      <c r="H3674" s="7">
        <f t="shared" ca="1" si="773"/>
        <v>10.901124898173652</v>
      </c>
      <c r="I3674" s="6">
        <f t="shared" ca="1" si="782"/>
        <v>9.5906833076617986</v>
      </c>
      <c r="J3674" s="6">
        <f t="shared" ca="1" si="782"/>
        <v>14.589737739025214</v>
      </c>
      <c r="K3674" s="6">
        <f t="shared" ca="1" si="782"/>
        <v>13.006763465016103</v>
      </c>
      <c r="L3674" s="6">
        <f t="shared" ca="1" si="782"/>
        <v>7.9649744157617119</v>
      </c>
      <c r="M3674" s="6">
        <f t="shared" ca="1" si="782"/>
        <v>12.042930748547322</v>
      </c>
      <c r="N3674" s="6">
        <f t="shared" ca="1" si="782"/>
        <v>10.725059814602957</v>
      </c>
      <c r="O3674" s="6">
        <f t="shared" ca="1" si="782"/>
        <v>8.3203277205762856</v>
      </c>
      <c r="P3674" s="6">
        <f t="shared" ca="1" si="782"/>
        <v>10.887905061805924</v>
      </c>
      <c r="Q3674" s="6">
        <f t="shared" ca="1" si="782"/>
        <v>14.444711726900568</v>
      </c>
      <c r="R3674" s="6">
        <f t="shared" ca="1" si="782"/>
        <v>4.9221023254759126</v>
      </c>
      <c r="S3674" s="6">
        <f t="shared" ca="1" si="782"/>
        <v>11.173029005098206</v>
      </c>
      <c r="T3674" s="6">
        <f t="shared" ca="1" si="782"/>
        <v>14.23356042388431</v>
      </c>
      <c r="U3674" s="6">
        <f t="shared" ca="1" si="782"/>
        <v>4.5795684995188655</v>
      </c>
      <c r="V3674" s="6">
        <f t="shared" ca="1" si="782"/>
        <v>9.5419757472172098</v>
      </c>
      <c r="W3674" s="6">
        <f t="shared" ca="1" si="782"/>
        <v>5.4146598468152431</v>
      </c>
      <c r="X3674" s="6">
        <f t="shared" ca="1" si="782"/>
        <v>6.7320432033041868</v>
      </c>
      <c r="Y3674" s="8">
        <f t="shared" ca="1" si="775"/>
        <v>9.8856270657007386</v>
      </c>
    </row>
    <row r="3675" spans="1:25" x14ac:dyDescent="0.3">
      <c r="A3675" s="30">
        <v>3668</v>
      </c>
      <c r="B3675" s="4">
        <f t="shared" ca="1" si="779"/>
        <v>12.484665302751127</v>
      </c>
      <c r="C3675" s="5">
        <f t="shared" ca="1" si="771"/>
        <v>12.484665302751127</v>
      </c>
      <c r="D3675" s="6">
        <f t="shared" ca="1" si="781"/>
        <v>8.6023069355349726</v>
      </c>
      <c r="E3675" s="6">
        <f t="shared" ca="1" si="781"/>
        <v>10.076066140330086</v>
      </c>
      <c r="F3675" s="6">
        <f t="shared" ca="1" si="781"/>
        <v>6.0413600966468124</v>
      </c>
      <c r="G3675" s="6">
        <f t="shared" ca="1" si="781"/>
        <v>12.973658922673142</v>
      </c>
      <c r="H3675" s="7">
        <f t="shared" ca="1" si="773"/>
        <v>9.4233480237962546</v>
      </c>
      <c r="I3675" s="6">
        <f t="shared" ca="1" si="782"/>
        <v>11.824579575573129</v>
      </c>
      <c r="J3675" s="6">
        <f t="shared" ca="1" si="782"/>
        <v>4.8936188730138719</v>
      </c>
      <c r="K3675" s="6">
        <f t="shared" ca="1" si="782"/>
        <v>3.4491123416676572</v>
      </c>
      <c r="L3675" s="6">
        <f t="shared" ca="1" si="782"/>
        <v>11.582775511649196</v>
      </c>
      <c r="M3675" s="6">
        <f t="shared" ca="1" si="782"/>
        <v>7.4354558988878612</v>
      </c>
      <c r="N3675" s="6">
        <f t="shared" ca="1" si="782"/>
        <v>14.799118338047865</v>
      </c>
      <c r="O3675" s="6">
        <f t="shared" ca="1" si="782"/>
        <v>8.9023248561735144</v>
      </c>
      <c r="P3675" s="6">
        <f t="shared" ca="1" si="782"/>
        <v>7.6043019829788898</v>
      </c>
      <c r="Q3675" s="6">
        <f t="shared" ca="1" si="782"/>
        <v>4.145086777866295</v>
      </c>
      <c r="R3675" s="6">
        <f t="shared" ca="1" si="782"/>
        <v>8.1453641490815958</v>
      </c>
      <c r="S3675" s="6">
        <f t="shared" ca="1" si="782"/>
        <v>10.799389511470091</v>
      </c>
      <c r="T3675" s="6">
        <f t="shared" ca="1" si="782"/>
        <v>10.523077625872443</v>
      </c>
      <c r="U3675" s="6">
        <f t="shared" ca="1" si="782"/>
        <v>7.0724424717181762</v>
      </c>
      <c r="V3675" s="6">
        <f t="shared" ca="1" si="782"/>
        <v>6.1980908432648443</v>
      </c>
      <c r="W3675" s="6">
        <f t="shared" ca="1" si="782"/>
        <v>13.233290572823886</v>
      </c>
      <c r="X3675" s="6">
        <f t="shared" ca="1" si="782"/>
        <v>10.06708535524607</v>
      </c>
      <c r="Y3675" s="8">
        <f t="shared" ca="1" si="775"/>
        <v>8.7921946678334617</v>
      </c>
    </row>
    <row r="3676" spans="1:25" x14ac:dyDescent="0.3">
      <c r="A3676" s="30">
        <v>3669</v>
      </c>
      <c r="B3676" s="4">
        <f t="shared" ca="1" si="779"/>
        <v>4.4699316130665174</v>
      </c>
      <c r="C3676" s="5">
        <f t="shared" ca="1" si="771"/>
        <v>4.4699316130665174</v>
      </c>
      <c r="D3676" s="6">
        <f t="shared" ca="1" si="781"/>
        <v>13.203511910450388</v>
      </c>
      <c r="E3676" s="6">
        <f t="shared" ca="1" si="781"/>
        <v>8.1708406439090062</v>
      </c>
      <c r="F3676" s="6">
        <f t="shared" ca="1" si="781"/>
        <v>10.771467036534787</v>
      </c>
      <c r="G3676" s="6">
        <f t="shared" ca="1" si="781"/>
        <v>9.4759048046632053</v>
      </c>
      <c r="H3676" s="7">
        <f t="shared" ca="1" si="773"/>
        <v>10.405431098889345</v>
      </c>
      <c r="I3676" s="6">
        <f t="shared" ca="1" si="782"/>
        <v>6.9133185721156458</v>
      </c>
      <c r="J3676" s="6">
        <f t="shared" ca="1" si="782"/>
        <v>11.072704346523972</v>
      </c>
      <c r="K3676" s="6">
        <f t="shared" ca="1" si="782"/>
        <v>10.999833857413252</v>
      </c>
      <c r="L3676" s="6">
        <f t="shared" ca="1" si="782"/>
        <v>7.3165895585069078</v>
      </c>
      <c r="M3676" s="6">
        <f t="shared" ca="1" si="782"/>
        <v>12.560030404606053</v>
      </c>
      <c r="N3676" s="6">
        <f t="shared" ca="1" si="782"/>
        <v>11.99761475519127</v>
      </c>
      <c r="O3676" s="6">
        <f t="shared" ca="1" si="782"/>
        <v>7.3500465314202756</v>
      </c>
      <c r="P3676" s="6">
        <f t="shared" ca="1" si="782"/>
        <v>10.425225317676324</v>
      </c>
      <c r="Q3676" s="6">
        <f t="shared" ca="1" si="782"/>
        <v>12.020918862919391</v>
      </c>
      <c r="R3676" s="6">
        <f t="shared" ca="1" si="782"/>
        <v>14.370613744149196</v>
      </c>
      <c r="S3676" s="6">
        <f t="shared" ca="1" si="782"/>
        <v>10.893544153658421</v>
      </c>
      <c r="T3676" s="6">
        <f t="shared" ca="1" si="782"/>
        <v>9.073117947854433</v>
      </c>
      <c r="U3676" s="6">
        <f t="shared" ca="1" si="782"/>
        <v>7.6676686614908096</v>
      </c>
      <c r="V3676" s="6">
        <f t="shared" ca="1" si="782"/>
        <v>5.9245671117029231</v>
      </c>
      <c r="W3676" s="6">
        <f t="shared" ca="1" si="782"/>
        <v>10.325621759117496</v>
      </c>
      <c r="X3676" s="6">
        <f t="shared" ca="1" si="782"/>
        <v>5.4191176914579433</v>
      </c>
      <c r="Y3676" s="8">
        <f t="shared" ca="1" si="775"/>
        <v>9.6456583297377705</v>
      </c>
    </row>
    <row r="3677" spans="1:25" x14ac:dyDescent="0.3">
      <c r="A3677" s="30">
        <v>3670</v>
      </c>
      <c r="B3677" s="4">
        <f t="shared" ca="1" si="779"/>
        <v>10.492902194728877</v>
      </c>
      <c r="C3677" s="5">
        <f t="shared" ca="1" si="771"/>
        <v>10.492902194728877</v>
      </c>
      <c r="D3677" s="6">
        <f t="shared" ca="1" si="781"/>
        <v>6.7732118358328322</v>
      </c>
      <c r="E3677" s="6">
        <f t="shared" ca="1" si="781"/>
        <v>5.5940292229059008</v>
      </c>
      <c r="F3677" s="6">
        <f t="shared" ca="1" si="781"/>
        <v>5.7693125715323497</v>
      </c>
      <c r="G3677" s="6">
        <f t="shared" ca="1" si="781"/>
        <v>5.1922977222197098</v>
      </c>
      <c r="H3677" s="7">
        <f t="shared" ca="1" si="773"/>
        <v>5.8322128381226976</v>
      </c>
      <c r="I3677" s="6">
        <f t="shared" ca="1" si="782"/>
        <v>13.434963622669978</v>
      </c>
      <c r="J3677" s="6">
        <f t="shared" ca="1" si="782"/>
        <v>10.322742006571021</v>
      </c>
      <c r="K3677" s="6">
        <f t="shared" ca="1" si="782"/>
        <v>9.051461261699977</v>
      </c>
      <c r="L3677" s="6">
        <f t="shared" ca="1" si="782"/>
        <v>8.0884684917856706</v>
      </c>
      <c r="M3677" s="6">
        <f t="shared" ca="1" si="782"/>
        <v>4.5487295379802131</v>
      </c>
      <c r="N3677" s="6">
        <f t="shared" ca="1" si="782"/>
        <v>11.673633282299239</v>
      </c>
      <c r="O3677" s="6">
        <f t="shared" ca="1" si="782"/>
        <v>8.8451360874309604</v>
      </c>
      <c r="P3677" s="6">
        <f t="shared" ca="1" si="782"/>
        <v>9.0074474067447348</v>
      </c>
      <c r="Q3677" s="6">
        <f t="shared" ca="1" si="782"/>
        <v>17.869224907601101</v>
      </c>
      <c r="R3677" s="6">
        <f t="shared" ca="1" si="782"/>
        <v>12.557786258094097</v>
      </c>
      <c r="S3677" s="6">
        <f t="shared" ca="1" si="782"/>
        <v>13.421986065387586</v>
      </c>
      <c r="T3677" s="6">
        <f t="shared" ca="1" si="782"/>
        <v>9.2489410533133025</v>
      </c>
      <c r="U3677" s="6">
        <f t="shared" ca="1" si="782"/>
        <v>9.9989834630750511</v>
      </c>
      <c r="V3677" s="6">
        <f t="shared" ca="1" si="782"/>
        <v>9.0261684261131254</v>
      </c>
      <c r="W3677" s="6">
        <f t="shared" ca="1" si="782"/>
        <v>9.7990705639155742</v>
      </c>
      <c r="X3677" s="6">
        <f t="shared" ca="1" si="782"/>
        <v>12.312242175735665</v>
      </c>
      <c r="Y3677" s="8">
        <f t="shared" ca="1" si="775"/>
        <v>10.575436538151079</v>
      </c>
    </row>
    <row r="3678" spans="1:25" x14ac:dyDescent="0.3">
      <c r="A3678" s="30">
        <v>3671</v>
      </c>
      <c r="B3678" s="4">
        <f t="shared" ca="1" si="779"/>
        <v>7.7146152175898308</v>
      </c>
      <c r="C3678" s="5">
        <f t="shared" ca="1" si="771"/>
        <v>7.7146152175898308</v>
      </c>
      <c r="D3678" s="6">
        <f t="shared" ca="1" si="781"/>
        <v>11.288975751532011</v>
      </c>
      <c r="E3678" s="6">
        <f t="shared" ca="1" si="781"/>
        <v>14.858920956840983</v>
      </c>
      <c r="F3678" s="6">
        <f t="shared" ca="1" si="781"/>
        <v>11.256102814720858</v>
      </c>
      <c r="G3678" s="6">
        <f t="shared" ca="1" si="781"/>
        <v>10.702374406207626</v>
      </c>
      <c r="H3678" s="7">
        <f t="shared" ca="1" si="773"/>
        <v>12.026593482325369</v>
      </c>
      <c r="I3678" s="6">
        <f t="shared" ref="I3678:X3687" ca="1" si="783">NORMINV(RAND(),$B$2,$B$3)</f>
        <v>7.0231358009816152</v>
      </c>
      <c r="J3678" s="6">
        <f t="shared" ca="1" si="783"/>
        <v>13.985690055640909</v>
      </c>
      <c r="K3678" s="6">
        <f t="shared" ca="1" si="783"/>
        <v>10.836250327579453</v>
      </c>
      <c r="L3678" s="6">
        <f t="shared" ca="1" si="783"/>
        <v>2.6121727301971998</v>
      </c>
      <c r="M3678" s="6">
        <f t="shared" ca="1" si="783"/>
        <v>12.255735259279575</v>
      </c>
      <c r="N3678" s="6">
        <f t="shared" ca="1" si="783"/>
        <v>8.7417367542224511</v>
      </c>
      <c r="O3678" s="6">
        <f t="shared" ca="1" si="783"/>
        <v>6.9361426571468963</v>
      </c>
      <c r="P3678" s="6">
        <f t="shared" ca="1" si="783"/>
        <v>10.249003218404095</v>
      </c>
      <c r="Q3678" s="6">
        <f t="shared" ca="1" si="783"/>
        <v>12.07122703531774</v>
      </c>
      <c r="R3678" s="6">
        <f t="shared" ca="1" si="783"/>
        <v>2.9037010704701727</v>
      </c>
      <c r="S3678" s="6">
        <f t="shared" ca="1" si="783"/>
        <v>7.3228525394833728</v>
      </c>
      <c r="T3678" s="6">
        <f t="shared" ca="1" si="783"/>
        <v>13.541066840618221</v>
      </c>
      <c r="U3678" s="6">
        <f t="shared" ca="1" si="783"/>
        <v>14.133852343903971</v>
      </c>
      <c r="V3678" s="6">
        <f t="shared" ca="1" si="783"/>
        <v>9.5088371236806655</v>
      </c>
      <c r="W3678" s="6">
        <f t="shared" ca="1" si="783"/>
        <v>10.032786287570378</v>
      </c>
      <c r="X3678" s="6">
        <f t="shared" ca="1" si="783"/>
        <v>14.49259326454197</v>
      </c>
      <c r="Y3678" s="8">
        <f t="shared" ca="1" si="775"/>
        <v>9.7904239568149176</v>
      </c>
    </row>
    <row r="3679" spans="1:25" x14ac:dyDescent="0.3">
      <c r="A3679" s="30">
        <v>3672</v>
      </c>
      <c r="B3679" s="4">
        <f t="shared" ca="1" si="779"/>
        <v>12.395213919890764</v>
      </c>
      <c r="C3679" s="5">
        <f t="shared" ca="1" si="771"/>
        <v>12.395213919890764</v>
      </c>
      <c r="D3679" s="6">
        <f t="shared" ca="1" si="781"/>
        <v>16.467217042425833</v>
      </c>
      <c r="E3679" s="6">
        <f t="shared" ca="1" si="781"/>
        <v>8.2516022466077033</v>
      </c>
      <c r="F3679" s="6">
        <f t="shared" ca="1" si="781"/>
        <v>12.859254807984293</v>
      </c>
      <c r="G3679" s="6">
        <f t="shared" ca="1" si="781"/>
        <v>7.6705860678215947</v>
      </c>
      <c r="H3679" s="7">
        <f t="shared" ca="1" si="773"/>
        <v>11.312165041209857</v>
      </c>
      <c r="I3679" s="6">
        <f t="shared" ca="1" si="783"/>
        <v>10.498282365912191</v>
      </c>
      <c r="J3679" s="6">
        <f t="shared" ca="1" si="783"/>
        <v>13.075364796584752</v>
      </c>
      <c r="K3679" s="6">
        <f t="shared" ca="1" si="783"/>
        <v>14.121252525666419</v>
      </c>
      <c r="L3679" s="6">
        <f t="shared" ca="1" si="783"/>
        <v>5.7858283030340507</v>
      </c>
      <c r="M3679" s="6">
        <f t="shared" ca="1" si="783"/>
        <v>7.3150661789174567</v>
      </c>
      <c r="N3679" s="6">
        <f t="shared" ca="1" si="783"/>
        <v>12.767381742716196</v>
      </c>
      <c r="O3679" s="6">
        <f t="shared" ca="1" si="783"/>
        <v>11.221780466222118</v>
      </c>
      <c r="P3679" s="6">
        <f t="shared" ca="1" si="783"/>
        <v>12.616629216312509</v>
      </c>
      <c r="Q3679" s="6">
        <f t="shared" ca="1" si="783"/>
        <v>7.0906632032582273</v>
      </c>
      <c r="R3679" s="6">
        <f t="shared" ca="1" si="783"/>
        <v>13.215840518988879</v>
      </c>
      <c r="S3679" s="6">
        <f t="shared" ca="1" si="783"/>
        <v>11.661163621634129</v>
      </c>
      <c r="T3679" s="6">
        <f t="shared" ca="1" si="783"/>
        <v>7.9303695860855141</v>
      </c>
      <c r="U3679" s="6">
        <f t="shared" ca="1" si="783"/>
        <v>10.709239911007252</v>
      </c>
      <c r="V3679" s="6">
        <f t="shared" ca="1" si="783"/>
        <v>14.262418842853494</v>
      </c>
      <c r="W3679" s="6">
        <f t="shared" ca="1" si="783"/>
        <v>7.5144749855063822</v>
      </c>
      <c r="X3679" s="6">
        <f t="shared" ca="1" si="783"/>
        <v>13.620314618315003</v>
      </c>
      <c r="Y3679" s="8">
        <f t="shared" ca="1" si="775"/>
        <v>10.837879430188412</v>
      </c>
    </row>
    <row r="3680" spans="1:25" x14ac:dyDescent="0.3">
      <c r="A3680" s="30">
        <v>3673</v>
      </c>
      <c r="B3680" s="4">
        <f t="shared" ca="1" si="779"/>
        <v>10.758433193555243</v>
      </c>
      <c r="C3680" s="5">
        <f t="shared" ca="1" si="771"/>
        <v>10.758433193555243</v>
      </c>
      <c r="D3680" s="6">
        <f t="shared" ca="1" si="781"/>
        <v>10.127692990094795</v>
      </c>
      <c r="E3680" s="6">
        <f t="shared" ca="1" si="781"/>
        <v>14.044944392950269</v>
      </c>
      <c r="F3680" s="6">
        <f t="shared" ca="1" si="781"/>
        <v>12.746521774651407</v>
      </c>
      <c r="G3680" s="6">
        <f t="shared" ca="1" si="781"/>
        <v>9.3642243699243508</v>
      </c>
      <c r="H3680" s="7">
        <f t="shared" ca="1" si="773"/>
        <v>11.570845881905205</v>
      </c>
      <c r="I3680" s="6">
        <f t="shared" ca="1" si="783"/>
        <v>16.293728501518299</v>
      </c>
      <c r="J3680" s="6">
        <f t="shared" ca="1" si="783"/>
        <v>10.338803178430814</v>
      </c>
      <c r="K3680" s="6">
        <f t="shared" ca="1" si="783"/>
        <v>8.1246350068113777</v>
      </c>
      <c r="L3680" s="6">
        <f t="shared" ca="1" si="783"/>
        <v>10.921797680131144</v>
      </c>
      <c r="M3680" s="6">
        <f t="shared" ca="1" si="783"/>
        <v>10.44884529174449</v>
      </c>
      <c r="N3680" s="6">
        <f t="shared" ca="1" si="783"/>
        <v>2.5644923300479743</v>
      </c>
      <c r="O3680" s="6">
        <f t="shared" ca="1" si="783"/>
        <v>13.098498090832697</v>
      </c>
      <c r="P3680" s="6">
        <f t="shared" ca="1" si="783"/>
        <v>7.0483759969634079</v>
      </c>
      <c r="Q3680" s="6">
        <f t="shared" ca="1" si="783"/>
        <v>12.580616866563451</v>
      </c>
      <c r="R3680" s="6">
        <f t="shared" ca="1" si="783"/>
        <v>6.3500486214493002</v>
      </c>
      <c r="S3680" s="6">
        <f t="shared" ca="1" si="783"/>
        <v>9.5992345758409172</v>
      </c>
      <c r="T3680" s="6">
        <f t="shared" ca="1" si="783"/>
        <v>9.3492896982275404</v>
      </c>
      <c r="U3680" s="6">
        <f t="shared" ca="1" si="783"/>
        <v>7.0380509543103305</v>
      </c>
      <c r="V3680" s="6">
        <f t="shared" ca="1" si="783"/>
        <v>8.2175699002204752</v>
      </c>
      <c r="W3680" s="6">
        <f t="shared" ca="1" si="783"/>
        <v>10.101358333903189</v>
      </c>
      <c r="X3680" s="6">
        <f t="shared" ca="1" si="783"/>
        <v>11.706243532185585</v>
      </c>
      <c r="Y3680" s="8">
        <f t="shared" ca="1" si="775"/>
        <v>9.6113492849488118</v>
      </c>
    </row>
    <row r="3681" spans="1:25" x14ac:dyDescent="0.3">
      <c r="A3681" s="30">
        <v>3674</v>
      </c>
      <c r="B3681" s="4">
        <f t="shared" ca="1" si="779"/>
        <v>10.446287089043475</v>
      </c>
      <c r="C3681" s="5">
        <f t="shared" ca="1" si="771"/>
        <v>10.446287089043475</v>
      </c>
      <c r="D3681" s="6">
        <f t="shared" ca="1" si="781"/>
        <v>8.6543416189065443</v>
      </c>
      <c r="E3681" s="6">
        <f t="shared" ca="1" si="781"/>
        <v>10.758266746384852</v>
      </c>
      <c r="F3681" s="6">
        <f t="shared" ca="1" si="781"/>
        <v>9.7637103885186907</v>
      </c>
      <c r="G3681" s="6">
        <f t="shared" ca="1" si="781"/>
        <v>6.0752603489589152</v>
      </c>
      <c r="H3681" s="7">
        <f t="shared" ca="1" si="773"/>
        <v>8.81289477569225</v>
      </c>
      <c r="I3681" s="6">
        <f t="shared" ca="1" si="783"/>
        <v>14.034754763207227</v>
      </c>
      <c r="J3681" s="6">
        <f t="shared" ca="1" si="783"/>
        <v>7.6528852625606856</v>
      </c>
      <c r="K3681" s="6">
        <f t="shared" ca="1" si="783"/>
        <v>10.608123553593593</v>
      </c>
      <c r="L3681" s="6">
        <f t="shared" ca="1" si="783"/>
        <v>7.9936151420698707</v>
      </c>
      <c r="M3681" s="6">
        <f t="shared" ca="1" si="783"/>
        <v>13.881591066127896</v>
      </c>
      <c r="N3681" s="6">
        <f t="shared" ca="1" si="783"/>
        <v>13.436270412149096</v>
      </c>
      <c r="O3681" s="6">
        <f t="shared" ca="1" si="783"/>
        <v>9.7864485527361662</v>
      </c>
      <c r="P3681" s="6">
        <f t="shared" ca="1" si="783"/>
        <v>11.563057071534196</v>
      </c>
      <c r="Q3681" s="6">
        <f t="shared" ca="1" si="783"/>
        <v>5.4468013772629504</v>
      </c>
      <c r="R3681" s="6">
        <f t="shared" ca="1" si="783"/>
        <v>5.28171596669615</v>
      </c>
      <c r="S3681" s="6">
        <f t="shared" ca="1" si="783"/>
        <v>4.9102005852230803</v>
      </c>
      <c r="T3681" s="6">
        <f t="shared" ca="1" si="783"/>
        <v>11.316562596504802</v>
      </c>
      <c r="U3681" s="6">
        <f t="shared" ca="1" si="783"/>
        <v>4.8441159108721976</v>
      </c>
      <c r="V3681" s="6">
        <f t="shared" ca="1" si="783"/>
        <v>12.630155547323735</v>
      </c>
      <c r="W3681" s="6">
        <f t="shared" ca="1" si="783"/>
        <v>14.461457093984563</v>
      </c>
      <c r="X3681" s="6">
        <f t="shared" ca="1" si="783"/>
        <v>8.6297290146813417</v>
      </c>
      <c r="Y3681" s="8">
        <f t="shared" ca="1" si="775"/>
        <v>9.7798427447829734</v>
      </c>
    </row>
    <row r="3682" spans="1:25" x14ac:dyDescent="0.3">
      <c r="A3682" s="30">
        <v>3675</v>
      </c>
      <c r="B3682" s="4">
        <f t="shared" ca="1" si="779"/>
        <v>12.247907787757271</v>
      </c>
      <c r="C3682" s="5">
        <f t="shared" ca="1" si="771"/>
        <v>12.247907787757271</v>
      </c>
      <c r="D3682" s="6">
        <f t="shared" ca="1" si="781"/>
        <v>8.5107205314747443</v>
      </c>
      <c r="E3682" s="6">
        <f t="shared" ca="1" si="781"/>
        <v>4.4958829979557198</v>
      </c>
      <c r="F3682" s="6">
        <f t="shared" ca="1" si="781"/>
        <v>10.859125449138872</v>
      </c>
      <c r="G3682" s="6">
        <f t="shared" ca="1" si="781"/>
        <v>7.3840863299208994</v>
      </c>
      <c r="H3682" s="7">
        <f t="shared" ca="1" si="773"/>
        <v>7.8124538271225585</v>
      </c>
      <c r="I3682" s="6">
        <f t="shared" ca="1" si="783"/>
        <v>8.7533526636573669</v>
      </c>
      <c r="J3682" s="6">
        <f t="shared" ca="1" si="783"/>
        <v>15.37010343378531</v>
      </c>
      <c r="K3682" s="6">
        <f t="shared" ca="1" si="783"/>
        <v>12.500311422799616</v>
      </c>
      <c r="L3682" s="6">
        <f t="shared" ca="1" si="783"/>
        <v>12.961404812428565</v>
      </c>
      <c r="M3682" s="6">
        <f t="shared" ca="1" si="783"/>
        <v>10.112737517512594</v>
      </c>
      <c r="N3682" s="6">
        <f t="shared" ca="1" si="783"/>
        <v>12.282877883045209</v>
      </c>
      <c r="O3682" s="6">
        <f t="shared" ca="1" si="783"/>
        <v>14.466431258185327</v>
      </c>
      <c r="P3682" s="6">
        <f t="shared" ca="1" si="783"/>
        <v>8.1634247786047407</v>
      </c>
      <c r="Q3682" s="6">
        <f t="shared" ca="1" si="783"/>
        <v>9.5401892429367319</v>
      </c>
      <c r="R3682" s="6">
        <f t="shared" ca="1" si="783"/>
        <v>7.3973961906813379</v>
      </c>
      <c r="S3682" s="6">
        <f t="shared" ca="1" si="783"/>
        <v>10.963326997776454</v>
      </c>
      <c r="T3682" s="6">
        <f t="shared" ca="1" si="783"/>
        <v>9.0913549397050701</v>
      </c>
      <c r="U3682" s="6">
        <f t="shared" ca="1" si="783"/>
        <v>11.223675928035879</v>
      </c>
      <c r="V3682" s="6">
        <f t="shared" ca="1" si="783"/>
        <v>8.5530964174805408</v>
      </c>
      <c r="W3682" s="6">
        <f t="shared" ca="1" si="783"/>
        <v>4.1081989949280997</v>
      </c>
      <c r="X3682" s="6">
        <f t="shared" ca="1" si="783"/>
        <v>13.521152177771524</v>
      </c>
      <c r="Y3682" s="8">
        <f t="shared" ca="1" si="775"/>
        <v>10.563064666208396</v>
      </c>
    </row>
    <row r="3683" spans="1:25" x14ac:dyDescent="0.3">
      <c r="A3683" s="30">
        <v>3676</v>
      </c>
      <c r="B3683" s="4">
        <f t="shared" ca="1" si="779"/>
        <v>5.7110725234277169</v>
      </c>
      <c r="C3683" s="5">
        <f t="shared" ca="1" si="771"/>
        <v>5.7110725234277169</v>
      </c>
      <c r="D3683" s="6">
        <f t="shared" ca="1" si="781"/>
        <v>9.5964101478244928</v>
      </c>
      <c r="E3683" s="6">
        <f t="shared" ca="1" si="781"/>
        <v>12.360363970111553</v>
      </c>
      <c r="F3683" s="6">
        <f t="shared" ca="1" si="781"/>
        <v>2.974077719446802</v>
      </c>
      <c r="G3683" s="6">
        <f t="shared" ca="1" si="781"/>
        <v>13.495334738743189</v>
      </c>
      <c r="H3683" s="7">
        <f t="shared" ca="1" si="773"/>
        <v>9.6065466440315088</v>
      </c>
      <c r="I3683" s="6">
        <f t="shared" ca="1" si="783"/>
        <v>5.7949225230567443</v>
      </c>
      <c r="J3683" s="6">
        <f t="shared" ca="1" si="783"/>
        <v>8.2404662617936122</v>
      </c>
      <c r="K3683" s="6">
        <f t="shared" ca="1" si="783"/>
        <v>9.8611395552465915</v>
      </c>
      <c r="L3683" s="6">
        <f t="shared" ca="1" si="783"/>
        <v>7.9939091281771617</v>
      </c>
      <c r="M3683" s="6">
        <f t="shared" ca="1" si="783"/>
        <v>11.741045232356136</v>
      </c>
      <c r="N3683" s="6">
        <f t="shared" ca="1" si="783"/>
        <v>8.7178178516834102</v>
      </c>
      <c r="O3683" s="6">
        <f t="shared" ca="1" si="783"/>
        <v>6.4499850980256017</v>
      </c>
      <c r="P3683" s="6">
        <f t="shared" ca="1" si="783"/>
        <v>10.942870568437824</v>
      </c>
      <c r="Q3683" s="6">
        <f t="shared" ca="1" si="783"/>
        <v>11.876796597288415</v>
      </c>
      <c r="R3683" s="6">
        <f t="shared" ca="1" si="783"/>
        <v>12.20111519828153</v>
      </c>
      <c r="S3683" s="6">
        <f t="shared" ca="1" si="783"/>
        <v>10.368327936650896</v>
      </c>
      <c r="T3683" s="6">
        <f t="shared" ca="1" si="783"/>
        <v>10.611936473335895</v>
      </c>
      <c r="U3683" s="6">
        <f t="shared" ca="1" si="783"/>
        <v>10.739114694917445</v>
      </c>
      <c r="V3683" s="6">
        <f t="shared" ca="1" si="783"/>
        <v>9.4090755438090703</v>
      </c>
      <c r="W3683" s="6">
        <f t="shared" ca="1" si="783"/>
        <v>10.413012496385599</v>
      </c>
      <c r="X3683" s="6">
        <f t="shared" ca="1" si="783"/>
        <v>11.167047426625633</v>
      </c>
      <c r="Y3683" s="8">
        <f t="shared" ca="1" si="775"/>
        <v>9.7830364116294728</v>
      </c>
    </row>
    <row r="3684" spans="1:25" x14ac:dyDescent="0.3">
      <c r="A3684" s="30">
        <v>3677</v>
      </c>
      <c r="B3684" s="4">
        <f t="shared" ca="1" si="779"/>
        <v>4.6225725831022819</v>
      </c>
      <c r="C3684" s="5">
        <f t="shared" ca="1" si="771"/>
        <v>4.6225725831022819</v>
      </c>
      <c r="D3684" s="6">
        <f t="shared" ca="1" si="781"/>
        <v>10.238844061145086</v>
      </c>
      <c r="E3684" s="6">
        <f t="shared" ca="1" si="781"/>
        <v>15.88440161699606</v>
      </c>
      <c r="F3684" s="6">
        <f t="shared" ca="1" si="781"/>
        <v>17.060726092986506</v>
      </c>
      <c r="G3684" s="6">
        <f t="shared" ca="1" si="781"/>
        <v>6.7378544737952293</v>
      </c>
      <c r="H3684" s="7">
        <f t="shared" ca="1" si="773"/>
        <v>12.480456561230721</v>
      </c>
      <c r="I3684" s="6">
        <f t="shared" ca="1" si="783"/>
        <v>10.934333851019272</v>
      </c>
      <c r="J3684" s="6">
        <f t="shared" ca="1" si="783"/>
        <v>7.2759554334357199</v>
      </c>
      <c r="K3684" s="6">
        <f t="shared" ca="1" si="783"/>
        <v>7.069268728396243</v>
      </c>
      <c r="L3684" s="6">
        <f t="shared" ca="1" si="783"/>
        <v>15.5165289735694</v>
      </c>
      <c r="M3684" s="6">
        <f t="shared" ca="1" si="783"/>
        <v>9.2127718645969043</v>
      </c>
      <c r="N3684" s="6">
        <f t="shared" ca="1" si="783"/>
        <v>7.5334731467487082</v>
      </c>
      <c r="O3684" s="6">
        <f t="shared" ca="1" si="783"/>
        <v>8.5749443223187356</v>
      </c>
      <c r="P3684" s="6">
        <f t="shared" ca="1" si="783"/>
        <v>11.279317726173431</v>
      </c>
      <c r="Q3684" s="6">
        <f t="shared" ca="1" si="783"/>
        <v>11.583016889903705</v>
      </c>
      <c r="R3684" s="6">
        <f t="shared" ca="1" si="783"/>
        <v>7.0271934580507391</v>
      </c>
      <c r="S3684" s="6">
        <f t="shared" ca="1" si="783"/>
        <v>2.8737757039811314</v>
      </c>
      <c r="T3684" s="6">
        <f t="shared" ca="1" si="783"/>
        <v>11.937593492608373</v>
      </c>
      <c r="U3684" s="6">
        <f t="shared" ca="1" si="783"/>
        <v>12.24226649620547</v>
      </c>
      <c r="V3684" s="6">
        <f t="shared" ca="1" si="783"/>
        <v>10.610877162738378</v>
      </c>
      <c r="W3684" s="6">
        <f t="shared" ca="1" si="783"/>
        <v>8.9295524668009847</v>
      </c>
      <c r="X3684" s="6">
        <f t="shared" ca="1" si="783"/>
        <v>9.5029460494530227</v>
      </c>
      <c r="Y3684" s="8">
        <f t="shared" ca="1" si="775"/>
        <v>9.506488485375014</v>
      </c>
    </row>
    <row r="3685" spans="1:25" x14ac:dyDescent="0.3">
      <c r="A3685" s="30">
        <v>3678</v>
      </c>
      <c r="B3685" s="4">
        <f t="shared" ca="1" si="779"/>
        <v>10.119224088242584</v>
      </c>
      <c r="C3685" s="5">
        <f t="shared" ca="1" si="771"/>
        <v>10.119224088242584</v>
      </c>
      <c r="D3685" s="6">
        <f t="shared" ca="1" si="781"/>
        <v>13.093680090843357</v>
      </c>
      <c r="E3685" s="6">
        <f t="shared" ca="1" si="781"/>
        <v>12.624362975126473</v>
      </c>
      <c r="F3685" s="6">
        <f t="shared" ca="1" si="781"/>
        <v>12.626217194806411</v>
      </c>
      <c r="G3685" s="6">
        <f t="shared" ca="1" si="781"/>
        <v>10.507588338478802</v>
      </c>
      <c r="H3685" s="7">
        <f t="shared" ca="1" si="773"/>
        <v>12.212962149813761</v>
      </c>
      <c r="I3685" s="6">
        <f t="shared" ca="1" si="783"/>
        <v>16.974066299246886</v>
      </c>
      <c r="J3685" s="6">
        <f t="shared" ca="1" si="783"/>
        <v>7.0942993111154404</v>
      </c>
      <c r="K3685" s="6">
        <f t="shared" ca="1" si="783"/>
        <v>3.8276674929144949</v>
      </c>
      <c r="L3685" s="6">
        <f t="shared" ca="1" si="783"/>
        <v>10.344663107407394</v>
      </c>
      <c r="M3685" s="6">
        <f t="shared" ca="1" si="783"/>
        <v>5.8160116903277812</v>
      </c>
      <c r="N3685" s="6">
        <f t="shared" ca="1" si="783"/>
        <v>16.277290201515381</v>
      </c>
      <c r="O3685" s="6">
        <f t="shared" ca="1" si="783"/>
        <v>10.196562112040329</v>
      </c>
      <c r="P3685" s="6">
        <f t="shared" ca="1" si="783"/>
        <v>9.2754424236916062</v>
      </c>
      <c r="Q3685" s="6">
        <f t="shared" ca="1" si="783"/>
        <v>14.253022068451884</v>
      </c>
      <c r="R3685" s="6">
        <f t="shared" ca="1" si="783"/>
        <v>11.465796114833141</v>
      </c>
      <c r="S3685" s="6">
        <f t="shared" ca="1" si="783"/>
        <v>7.7994556308459808</v>
      </c>
      <c r="T3685" s="6">
        <f t="shared" ca="1" si="783"/>
        <v>7.6645230826229414</v>
      </c>
      <c r="U3685" s="6">
        <f t="shared" ca="1" si="783"/>
        <v>11.709117721330221</v>
      </c>
      <c r="V3685" s="6">
        <f t="shared" ca="1" si="783"/>
        <v>14.076384376605557</v>
      </c>
      <c r="W3685" s="6">
        <f t="shared" ca="1" si="783"/>
        <v>5.5302881463191396</v>
      </c>
      <c r="X3685" s="6">
        <f t="shared" ca="1" si="783"/>
        <v>11.103241728480384</v>
      </c>
      <c r="Y3685" s="8">
        <f t="shared" ca="1" si="775"/>
        <v>10.212989469234284</v>
      </c>
    </row>
    <row r="3686" spans="1:25" x14ac:dyDescent="0.3">
      <c r="A3686" s="30">
        <v>3679</v>
      </c>
      <c r="B3686" s="4">
        <f t="shared" ca="1" si="779"/>
        <v>14.163401828580273</v>
      </c>
      <c r="C3686" s="5">
        <f t="shared" ca="1" si="771"/>
        <v>14.163401828580273</v>
      </c>
      <c r="D3686" s="6">
        <f t="shared" ca="1" si="781"/>
        <v>13.448520906001722</v>
      </c>
      <c r="E3686" s="6">
        <f t="shared" ca="1" si="781"/>
        <v>9.4433663577113336</v>
      </c>
      <c r="F3686" s="6">
        <f t="shared" ca="1" si="781"/>
        <v>12.325184700224954</v>
      </c>
      <c r="G3686" s="6">
        <f t="shared" ca="1" si="781"/>
        <v>11.58038214725109</v>
      </c>
      <c r="H3686" s="7">
        <f t="shared" ca="1" si="773"/>
        <v>11.699363527797274</v>
      </c>
      <c r="I3686" s="6">
        <f t="shared" ca="1" si="783"/>
        <v>7.7847665492184976</v>
      </c>
      <c r="J3686" s="6">
        <f t="shared" ca="1" si="783"/>
        <v>6.883969742340911</v>
      </c>
      <c r="K3686" s="6">
        <f t="shared" ca="1" si="783"/>
        <v>11.019170092346146</v>
      </c>
      <c r="L3686" s="6">
        <f t="shared" ca="1" si="783"/>
        <v>18.746673040597962</v>
      </c>
      <c r="M3686" s="6">
        <f t="shared" ca="1" si="783"/>
        <v>12.860167551047292</v>
      </c>
      <c r="N3686" s="6">
        <f t="shared" ca="1" si="783"/>
        <v>10.328206862228734</v>
      </c>
      <c r="O3686" s="6">
        <f t="shared" ca="1" si="783"/>
        <v>10.441169495985907</v>
      </c>
      <c r="P3686" s="6">
        <f t="shared" ca="1" si="783"/>
        <v>10.005165643109397</v>
      </c>
      <c r="Q3686" s="6">
        <f t="shared" ca="1" si="783"/>
        <v>9.0035183265292265</v>
      </c>
      <c r="R3686" s="6">
        <f t="shared" ca="1" si="783"/>
        <v>9.4236911358530246</v>
      </c>
      <c r="S3686" s="6">
        <f t="shared" ca="1" si="783"/>
        <v>10.851759631391635</v>
      </c>
      <c r="T3686" s="6">
        <f t="shared" ca="1" si="783"/>
        <v>6.0553630655560831</v>
      </c>
      <c r="U3686" s="6">
        <f t="shared" ca="1" si="783"/>
        <v>13.945053066137561</v>
      </c>
      <c r="V3686" s="6">
        <f t="shared" ca="1" si="783"/>
        <v>6.5377660206531178</v>
      </c>
      <c r="W3686" s="6">
        <f t="shared" ca="1" si="783"/>
        <v>9.798141302743625</v>
      </c>
      <c r="X3686" s="6">
        <f t="shared" ca="1" si="783"/>
        <v>6.6510188667992249</v>
      </c>
      <c r="Y3686" s="8">
        <f t="shared" ca="1" si="775"/>
        <v>10.020975024533646</v>
      </c>
    </row>
    <row r="3687" spans="1:25" x14ac:dyDescent="0.3">
      <c r="A3687" s="30">
        <v>3680</v>
      </c>
      <c r="B3687" s="4">
        <f t="shared" ca="1" si="779"/>
        <v>10.974699171830636</v>
      </c>
      <c r="C3687" s="5">
        <f t="shared" ca="1" si="771"/>
        <v>10.974699171830636</v>
      </c>
      <c r="D3687" s="6">
        <f t="shared" ca="1" si="781"/>
        <v>13.787445110810118</v>
      </c>
      <c r="E3687" s="6">
        <f t="shared" ca="1" si="781"/>
        <v>13.425808890298446</v>
      </c>
      <c r="F3687" s="6">
        <f t="shared" ca="1" si="781"/>
        <v>13.735505936328796</v>
      </c>
      <c r="G3687" s="6">
        <f t="shared" ca="1" si="781"/>
        <v>10.189295439546202</v>
      </c>
      <c r="H3687" s="7">
        <f t="shared" ca="1" si="773"/>
        <v>12.78451384424589</v>
      </c>
      <c r="I3687" s="6">
        <f t="shared" ca="1" si="783"/>
        <v>7.2862431257483911</v>
      </c>
      <c r="J3687" s="6">
        <f t="shared" ca="1" si="783"/>
        <v>9.4794875270340437</v>
      </c>
      <c r="K3687" s="6">
        <f t="shared" ca="1" si="783"/>
        <v>11.121488938025117</v>
      </c>
      <c r="L3687" s="6">
        <f t="shared" ca="1" si="783"/>
        <v>11.748538651830957</v>
      </c>
      <c r="M3687" s="6">
        <f t="shared" ca="1" si="783"/>
        <v>10.062836870319385</v>
      </c>
      <c r="N3687" s="6">
        <f t="shared" ca="1" si="783"/>
        <v>16.249979505362916</v>
      </c>
      <c r="O3687" s="6">
        <f t="shared" ca="1" si="783"/>
        <v>10.805494466238551</v>
      </c>
      <c r="P3687" s="6">
        <f t="shared" ca="1" si="783"/>
        <v>9.533555420630492</v>
      </c>
      <c r="Q3687" s="6">
        <f t="shared" ca="1" si="783"/>
        <v>5.1920505646281541</v>
      </c>
      <c r="R3687" s="6">
        <f t="shared" ca="1" si="783"/>
        <v>14.036582473387089</v>
      </c>
      <c r="S3687" s="6">
        <f t="shared" ca="1" si="783"/>
        <v>8.2077711963725974</v>
      </c>
      <c r="T3687" s="6">
        <f t="shared" ca="1" si="783"/>
        <v>11.740413201444515</v>
      </c>
      <c r="U3687" s="6">
        <f t="shared" ca="1" si="783"/>
        <v>9.6667263466530571</v>
      </c>
      <c r="V3687" s="6">
        <f t="shared" ca="1" si="783"/>
        <v>10.174383619234266</v>
      </c>
      <c r="W3687" s="6">
        <f t="shared" ca="1" si="783"/>
        <v>8.0358079621339833</v>
      </c>
      <c r="X3687" s="6">
        <f t="shared" ca="1" si="783"/>
        <v>11.370574125207554</v>
      </c>
      <c r="Y3687" s="8">
        <f t="shared" ca="1" si="775"/>
        <v>10.294495874640692</v>
      </c>
    </row>
    <row r="3688" spans="1:25" x14ac:dyDescent="0.3">
      <c r="A3688" s="30">
        <v>3681</v>
      </c>
      <c r="B3688" s="4">
        <f t="shared" ca="1" si="779"/>
        <v>10.43725018846756</v>
      </c>
      <c r="C3688" s="5">
        <f t="shared" ca="1" si="771"/>
        <v>10.43725018846756</v>
      </c>
      <c r="D3688" s="6">
        <f t="shared" ref="D3688:G3707" ca="1" si="784">NORMINV(RAND(),$B$2,$B$3)</f>
        <v>5.3275304574486846</v>
      </c>
      <c r="E3688" s="6">
        <f t="shared" ca="1" si="784"/>
        <v>8.3688796082618424</v>
      </c>
      <c r="F3688" s="6">
        <f t="shared" ca="1" si="784"/>
        <v>6.4100425985042371</v>
      </c>
      <c r="G3688" s="6">
        <f t="shared" ca="1" si="784"/>
        <v>2.9791790134993406</v>
      </c>
      <c r="H3688" s="7">
        <f t="shared" ca="1" si="773"/>
        <v>5.7714079194285262</v>
      </c>
      <c r="I3688" s="6">
        <f t="shared" ref="I3688:X3697" ca="1" si="785">NORMINV(RAND(),$B$2,$B$3)</f>
        <v>17.525884369909125</v>
      </c>
      <c r="J3688" s="6">
        <f t="shared" ca="1" si="785"/>
        <v>12.586394328513762</v>
      </c>
      <c r="K3688" s="6">
        <f t="shared" ca="1" si="785"/>
        <v>9.5126954697649087</v>
      </c>
      <c r="L3688" s="6">
        <f t="shared" ca="1" si="785"/>
        <v>10.023968131847285</v>
      </c>
      <c r="M3688" s="6">
        <f t="shared" ca="1" si="785"/>
        <v>7.7720276194496414</v>
      </c>
      <c r="N3688" s="6">
        <f t="shared" ca="1" si="785"/>
        <v>13.497446328066376</v>
      </c>
      <c r="O3688" s="6">
        <f t="shared" ca="1" si="785"/>
        <v>14.563981014779388</v>
      </c>
      <c r="P3688" s="6">
        <f t="shared" ca="1" si="785"/>
        <v>9.135280961078216</v>
      </c>
      <c r="Q3688" s="6">
        <f t="shared" ca="1" si="785"/>
        <v>13.479139538414811</v>
      </c>
      <c r="R3688" s="6">
        <f t="shared" ca="1" si="785"/>
        <v>13.090091619307527</v>
      </c>
      <c r="S3688" s="6">
        <f t="shared" ca="1" si="785"/>
        <v>9.5699687146798329</v>
      </c>
      <c r="T3688" s="6">
        <f t="shared" ca="1" si="785"/>
        <v>10.94788655145679</v>
      </c>
      <c r="U3688" s="6">
        <f t="shared" ca="1" si="785"/>
        <v>6.6944523399931963</v>
      </c>
      <c r="V3688" s="6">
        <f t="shared" ca="1" si="785"/>
        <v>13.354665462467983</v>
      </c>
      <c r="W3688" s="6">
        <f t="shared" ca="1" si="785"/>
        <v>8.3160744726678644</v>
      </c>
      <c r="X3688" s="6">
        <f t="shared" ca="1" si="785"/>
        <v>11.197046616844466</v>
      </c>
      <c r="Y3688" s="8">
        <f t="shared" ca="1" si="775"/>
        <v>11.329187721202574</v>
      </c>
    </row>
    <row r="3689" spans="1:25" x14ac:dyDescent="0.3">
      <c r="A3689" s="30">
        <v>3682</v>
      </c>
      <c r="B3689" s="4">
        <f t="shared" ca="1" si="779"/>
        <v>9.2920678098660758</v>
      </c>
      <c r="C3689" s="5">
        <f t="shared" ca="1" si="771"/>
        <v>9.2920678098660758</v>
      </c>
      <c r="D3689" s="6">
        <f t="shared" ca="1" si="784"/>
        <v>18.159513582326852</v>
      </c>
      <c r="E3689" s="6">
        <f t="shared" ca="1" si="784"/>
        <v>8.1283853944356963</v>
      </c>
      <c r="F3689" s="6">
        <f t="shared" ca="1" si="784"/>
        <v>3.4757766109797128</v>
      </c>
      <c r="G3689" s="6">
        <f t="shared" ca="1" si="784"/>
        <v>10.159718790244405</v>
      </c>
      <c r="H3689" s="7">
        <f t="shared" ca="1" si="773"/>
        <v>9.9808485944966669</v>
      </c>
      <c r="I3689" s="6">
        <f t="shared" ca="1" si="785"/>
        <v>9.6305407213063727</v>
      </c>
      <c r="J3689" s="6">
        <f t="shared" ca="1" si="785"/>
        <v>8.012511914658095</v>
      </c>
      <c r="K3689" s="6">
        <f t="shared" ca="1" si="785"/>
        <v>6.7898836979132362</v>
      </c>
      <c r="L3689" s="6">
        <f t="shared" ca="1" si="785"/>
        <v>13.160510159584694</v>
      </c>
      <c r="M3689" s="6">
        <f t="shared" ca="1" si="785"/>
        <v>8.3154314509421301</v>
      </c>
      <c r="N3689" s="6">
        <f t="shared" ca="1" si="785"/>
        <v>8.3461564175502172</v>
      </c>
      <c r="O3689" s="6">
        <f t="shared" ca="1" si="785"/>
        <v>11.638907029532026</v>
      </c>
      <c r="P3689" s="6">
        <f t="shared" ca="1" si="785"/>
        <v>12.743747550411854</v>
      </c>
      <c r="Q3689" s="6">
        <f t="shared" ca="1" si="785"/>
        <v>11.728802818881965</v>
      </c>
      <c r="R3689" s="6">
        <f t="shared" ca="1" si="785"/>
        <v>14.890323215338244</v>
      </c>
      <c r="S3689" s="6">
        <f t="shared" ca="1" si="785"/>
        <v>15.146415463928596</v>
      </c>
      <c r="T3689" s="6">
        <f t="shared" ca="1" si="785"/>
        <v>12.379694343883635</v>
      </c>
      <c r="U3689" s="6">
        <f t="shared" ca="1" si="785"/>
        <v>8.4598339302734047</v>
      </c>
      <c r="V3689" s="6">
        <f t="shared" ca="1" si="785"/>
        <v>8.197991146815605</v>
      </c>
      <c r="W3689" s="6">
        <f t="shared" ca="1" si="785"/>
        <v>9.1177091784077291</v>
      </c>
      <c r="X3689" s="6">
        <f t="shared" ca="1" si="785"/>
        <v>12.908002791216436</v>
      </c>
      <c r="Y3689" s="8">
        <f t="shared" ca="1" si="775"/>
        <v>10.716653864415264</v>
      </c>
    </row>
    <row r="3690" spans="1:25" x14ac:dyDescent="0.3">
      <c r="A3690" s="30">
        <v>3683</v>
      </c>
      <c r="B3690" s="4">
        <f t="shared" ca="1" si="779"/>
        <v>12.899296528497242</v>
      </c>
      <c r="C3690" s="5">
        <f t="shared" ca="1" si="771"/>
        <v>12.899296528497242</v>
      </c>
      <c r="D3690" s="6">
        <f t="shared" ca="1" si="784"/>
        <v>9.8204082987757193</v>
      </c>
      <c r="E3690" s="6">
        <f t="shared" ca="1" si="784"/>
        <v>6.9069782958819319</v>
      </c>
      <c r="F3690" s="6">
        <f t="shared" ca="1" si="784"/>
        <v>14.090517997716631</v>
      </c>
      <c r="G3690" s="6">
        <f t="shared" ca="1" si="784"/>
        <v>8.5277120497760492</v>
      </c>
      <c r="H3690" s="7">
        <f t="shared" ca="1" si="773"/>
        <v>9.8364041605375832</v>
      </c>
      <c r="I3690" s="6">
        <f t="shared" ca="1" si="785"/>
        <v>9.6845121218375709</v>
      </c>
      <c r="J3690" s="6">
        <f t="shared" ca="1" si="785"/>
        <v>9.4239992619804998</v>
      </c>
      <c r="K3690" s="6">
        <f t="shared" ca="1" si="785"/>
        <v>13.975282683564934</v>
      </c>
      <c r="L3690" s="6">
        <f t="shared" ca="1" si="785"/>
        <v>4.4686339308214063</v>
      </c>
      <c r="M3690" s="6">
        <f t="shared" ca="1" si="785"/>
        <v>11.055556314298586</v>
      </c>
      <c r="N3690" s="6">
        <f t="shared" ca="1" si="785"/>
        <v>11.632088610998446</v>
      </c>
      <c r="O3690" s="6">
        <f t="shared" ca="1" si="785"/>
        <v>6.204162728273916</v>
      </c>
      <c r="P3690" s="6">
        <f t="shared" ca="1" si="785"/>
        <v>12.197618259449088</v>
      </c>
      <c r="Q3690" s="6">
        <f t="shared" ca="1" si="785"/>
        <v>6.7626210791598229</v>
      </c>
      <c r="R3690" s="6">
        <f t="shared" ca="1" si="785"/>
        <v>10.219877013284288</v>
      </c>
      <c r="S3690" s="6">
        <f t="shared" ca="1" si="785"/>
        <v>11.247299604344324</v>
      </c>
      <c r="T3690" s="6">
        <f t="shared" ca="1" si="785"/>
        <v>10.710615956443814</v>
      </c>
      <c r="U3690" s="6">
        <f t="shared" ca="1" si="785"/>
        <v>12.876416289829383</v>
      </c>
      <c r="V3690" s="6">
        <f t="shared" ca="1" si="785"/>
        <v>7.7752108842869987</v>
      </c>
      <c r="W3690" s="6">
        <f t="shared" ca="1" si="785"/>
        <v>13.628496800194686</v>
      </c>
      <c r="X3690" s="6">
        <f t="shared" ca="1" si="785"/>
        <v>4.4892859386322375</v>
      </c>
      <c r="Y3690" s="8">
        <f t="shared" ca="1" si="775"/>
        <v>9.7719798423374993</v>
      </c>
    </row>
    <row r="3691" spans="1:25" x14ac:dyDescent="0.3">
      <c r="A3691" s="30">
        <v>3684</v>
      </c>
      <c r="B3691" s="4">
        <f t="shared" ca="1" si="779"/>
        <v>11.511771783298853</v>
      </c>
      <c r="C3691" s="5">
        <f t="shared" ca="1" si="771"/>
        <v>11.511771783298853</v>
      </c>
      <c r="D3691" s="6">
        <f t="shared" ca="1" si="784"/>
        <v>10.420949677139841</v>
      </c>
      <c r="E3691" s="6">
        <f t="shared" ca="1" si="784"/>
        <v>6.9656768531475546</v>
      </c>
      <c r="F3691" s="6">
        <f t="shared" ca="1" si="784"/>
        <v>8.4570173093391201</v>
      </c>
      <c r="G3691" s="6">
        <f t="shared" ca="1" si="784"/>
        <v>5.7366128507153293</v>
      </c>
      <c r="H3691" s="7">
        <f t="shared" ca="1" si="773"/>
        <v>7.8950641725854611</v>
      </c>
      <c r="I3691" s="6">
        <f t="shared" ca="1" si="785"/>
        <v>9.8352543630824005</v>
      </c>
      <c r="J3691" s="6">
        <f t="shared" ca="1" si="785"/>
        <v>13.042769920331132</v>
      </c>
      <c r="K3691" s="6">
        <f t="shared" ca="1" si="785"/>
        <v>7.6486325486038922</v>
      </c>
      <c r="L3691" s="6">
        <f t="shared" ca="1" si="785"/>
        <v>9.8897132531144951</v>
      </c>
      <c r="M3691" s="6">
        <f t="shared" ca="1" si="785"/>
        <v>14.570590770043133</v>
      </c>
      <c r="N3691" s="6">
        <f t="shared" ca="1" si="785"/>
        <v>9.9545563584817778</v>
      </c>
      <c r="O3691" s="6">
        <f t="shared" ca="1" si="785"/>
        <v>13.94434573153079</v>
      </c>
      <c r="P3691" s="6">
        <f t="shared" ca="1" si="785"/>
        <v>6.6337935077798251</v>
      </c>
      <c r="Q3691" s="6">
        <f t="shared" ca="1" si="785"/>
        <v>11.831595658763041</v>
      </c>
      <c r="R3691" s="6">
        <f t="shared" ca="1" si="785"/>
        <v>9.6738253396172293</v>
      </c>
      <c r="S3691" s="6">
        <f t="shared" ca="1" si="785"/>
        <v>14.716284980329851</v>
      </c>
      <c r="T3691" s="6">
        <f t="shared" ca="1" si="785"/>
        <v>5.5505750635960691</v>
      </c>
      <c r="U3691" s="6">
        <f t="shared" ca="1" si="785"/>
        <v>8.0515332836400368</v>
      </c>
      <c r="V3691" s="6">
        <f t="shared" ca="1" si="785"/>
        <v>12.914334894846768</v>
      </c>
      <c r="W3691" s="6">
        <f t="shared" ca="1" si="785"/>
        <v>13.164435372235779</v>
      </c>
      <c r="X3691" s="6">
        <f t="shared" ca="1" si="785"/>
        <v>9.4964915791515718</v>
      </c>
      <c r="Y3691" s="8">
        <f t="shared" ca="1" si="775"/>
        <v>10.682420789071736</v>
      </c>
    </row>
    <row r="3692" spans="1:25" x14ac:dyDescent="0.3">
      <c r="A3692" s="30">
        <v>3685</v>
      </c>
      <c r="B3692" s="4">
        <f t="shared" ca="1" si="779"/>
        <v>6.1706027919233675</v>
      </c>
      <c r="C3692" s="5">
        <f t="shared" ref="C3692:C3755" ca="1" si="786">B3692</f>
        <v>6.1706027919233675</v>
      </c>
      <c r="D3692" s="6">
        <f t="shared" ca="1" si="784"/>
        <v>10.723924462385927</v>
      </c>
      <c r="E3692" s="6">
        <f t="shared" ca="1" si="784"/>
        <v>1.3076306428506719</v>
      </c>
      <c r="F3692" s="6">
        <f t="shared" ca="1" si="784"/>
        <v>10.863797027704283</v>
      </c>
      <c r="G3692" s="6">
        <f t="shared" ca="1" si="784"/>
        <v>10.187100724766843</v>
      </c>
      <c r="H3692" s="7">
        <f t="shared" ref="H3692:H3755" ca="1" si="787">AVERAGE(D3692:G3692)</f>
        <v>8.2706132144269304</v>
      </c>
      <c r="I3692" s="6">
        <f t="shared" ca="1" si="785"/>
        <v>12.943363986239374</v>
      </c>
      <c r="J3692" s="6">
        <f t="shared" ca="1" si="785"/>
        <v>11.427724069627573</v>
      </c>
      <c r="K3692" s="6">
        <f t="shared" ca="1" si="785"/>
        <v>12.259115487362013</v>
      </c>
      <c r="L3692" s="6">
        <f t="shared" ca="1" si="785"/>
        <v>5.7138962879008695</v>
      </c>
      <c r="M3692" s="6">
        <f t="shared" ca="1" si="785"/>
        <v>8.7904722431702602</v>
      </c>
      <c r="N3692" s="6">
        <f t="shared" ca="1" si="785"/>
        <v>17.244427612645445</v>
      </c>
      <c r="O3692" s="6">
        <f t="shared" ca="1" si="785"/>
        <v>12.659552196263427</v>
      </c>
      <c r="P3692" s="6">
        <f t="shared" ca="1" si="785"/>
        <v>11.046267121428292</v>
      </c>
      <c r="Q3692" s="6">
        <f t="shared" ca="1" si="785"/>
        <v>14.030276283733611</v>
      </c>
      <c r="R3692" s="6">
        <f t="shared" ca="1" si="785"/>
        <v>7.3626547091859855</v>
      </c>
      <c r="S3692" s="6">
        <f t="shared" ca="1" si="785"/>
        <v>14.361819340583315</v>
      </c>
      <c r="T3692" s="6">
        <f t="shared" ca="1" si="785"/>
        <v>6.4111719465000316</v>
      </c>
      <c r="U3692" s="6">
        <f t="shared" ca="1" si="785"/>
        <v>13.629309494576502</v>
      </c>
      <c r="V3692" s="6">
        <f t="shared" ca="1" si="785"/>
        <v>7.4623581320377905</v>
      </c>
      <c r="W3692" s="6">
        <f t="shared" ca="1" si="785"/>
        <v>9.0117801407756364</v>
      </c>
      <c r="X3692" s="6">
        <f t="shared" ca="1" si="785"/>
        <v>13.745297642222177</v>
      </c>
      <c r="Y3692" s="8">
        <f t="shared" ref="Y3692:Y3755" ca="1" si="788">AVERAGE(I3692:X3692)</f>
        <v>11.131217918390767</v>
      </c>
    </row>
    <row r="3693" spans="1:25" x14ac:dyDescent="0.3">
      <c r="A3693" s="30">
        <v>3686</v>
      </c>
      <c r="B3693" s="4">
        <f t="shared" ca="1" si="779"/>
        <v>13.785761469922191</v>
      </c>
      <c r="C3693" s="5">
        <f t="shared" ca="1" si="786"/>
        <v>13.785761469922191</v>
      </c>
      <c r="D3693" s="6">
        <f t="shared" ca="1" si="784"/>
        <v>7.5873330841248636</v>
      </c>
      <c r="E3693" s="6">
        <f t="shared" ca="1" si="784"/>
        <v>7.021834730086324</v>
      </c>
      <c r="F3693" s="6">
        <f t="shared" ca="1" si="784"/>
        <v>14.223230840674063</v>
      </c>
      <c r="G3693" s="6">
        <f t="shared" ca="1" si="784"/>
        <v>12.066571710919147</v>
      </c>
      <c r="H3693" s="7">
        <f t="shared" ca="1" si="787"/>
        <v>10.224742591451099</v>
      </c>
      <c r="I3693" s="6">
        <f t="shared" ca="1" si="785"/>
        <v>8.7793103770527257</v>
      </c>
      <c r="J3693" s="6">
        <f t="shared" ca="1" si="785"/>
        <v>9.7138253954678113</v>
      </c>
      <c r="K3693" s="6">
        <f t="shared" ca="1" si="785"/>
        <v>13.208815791043127</v>
      </c>
      <c r="L3693" s="6">
        <f t="shared" ca="1" si="785"/>
        <v>13.292576733443058</v>
      </c>
      <c r="M3693" s="6">
        <f t="shared" ca="1" si="785"/>
        <v>7.1933396805080703</v>
      </c>
      <c r="N3693" s="6">
        <f t="shared" ca="1" si="785"/>
        <v>13.495708739902076</v>
      </c>
      <c r="O3693" s="6">
        <f t="shared" ca="1" si="785"/>
        <v>6.5794497260982103</v>
      </c>
      <c r="P3693" s="6">
        <f t="shared" ca="1" si="785"/>
        <v>7.033833545453323</v>
      </c>
      <c r="Q3693" s="6">
        <f t="shared" ca="1" si="785"/>
        <v>13.443516774623472</v>
      </c>
      <c r="R3693" s="6">
        <f t="shared" ca="1" si="785"/>
        <v>7.8481741722434286</v>
      </c>
      <c r="S3693" s="6">
        <f t="shared" ca="1" si="785"/>
        <v>6.2775284066576917</v>
      </c>
      <c r="T3693" s="6">
        <f t="shared" ca="1" si="785"/>
        <v>13.571233482118018</v>
      </c>
      <c r="U3693" s="6">
        <f t="shared" ca="1" si="785"/>
        <v>8.4397437994818176</v>
      </c>
      <c r="V3693" s="6">
        <f t="shared" ca="1" si="785"/>
        <v>5.7250320250987361</v>
      </c>
      <c r="W3693" s="6">
        <f t="shared" ca="1" si="785"/>
        <v>12.976059526190038</v>
      </c>
      <c r="X3693" s="6">
        <f t="shared" ca="1" si="785"/>
        <v>5.477150936416141</v>
      </c>
      <c r="Y3693" s="8">
        <f t="shared" ca="1" si="788"/>
        <v>9.5659561944873577</v>
      </c>
    </row>
    <row r="3694" spans="1:25" x14ac:dyDescent="0.3">
      <c r="A3694" s="30">
        <v>3687</v>
      </c>
      <c r="B3694" s="4">
        <f t="shared" ca="1" si="779"/>
        <v>8.6466908755939773</v>
      </c>
      <c r="C3694" s="5">
        <f t="shared" ca="1" si="786"/>
        <v>8.6466908755939773</v>
      </c>
      <c r="D3694" s="6">
        <f t="shared" ca="1" si="784"/>
        <v>6.8265671081123864</v>
      </c>
      <c r="E3694" s="6">
        <f t="shared" ca="1" si="784"/>
        <v>9.9136650373904374</v>
      </c>
      <c r="F3694" s="6">
        <f t="shared" ca="1" si="784"/>
        <v>1.4105819261873016</v>
      </c>
      <c r="G3694" s="6">
        <f t="shared" ca="1" si="784"/>
        <v>13.206630843036649</v>
      </c>
      <c r="H3694" s="7">
        <f t="shared" ca="1" si="787"/>
        <v>7.8393612286816934</v>
      </c>
      <c r="I3694" s="6">
        <f t="shared" ca="1" si="785"/>
        <v>10.686661909199257</v>
      </c>
      <c r="J3694" s="6">
        <f t="shared" ca="1" si="785"/>
        <v>11.644980052874583</v>
      </c>
      <c r="K3694" s="6">
        <f t="shared" ca="1" si="785"/>
        <v>9.7049184359888852</v>
      </c>
      <c r="L3694" s="6">
        <f t="shared" ca="1" si="785"/>
        <v>7.0982514764474054</v>
      </c>
      <c r="M3694" s="6">
        <f t="shared" ca="1" si="785"/>
        <v>13.395597364081286</v>
      </c>
      <c r="N3694" s="6">
        <f t="shared" ca="1" si="785"/>
        <v>11.05893445527196</v>
      </c>
      <c r="O3694" s="6">
        <f t="shared" ca="1" si="785"/>
        <v>13.643469594205616</v>
      </c>
      <c r="P3694" s="6">
        <f t="shared" ca="1" si="785"/>
        <v>9.1073825691933799</v>
      </c>
      <c r="Q3694" s="6">
        <f t="shared" ca="1" si="785"/>
        <v>13.578590488360245</v>
      </c>
      <c r="R3694" s="6">
        <f t="shared" ca="1" si="785"/>
        <v>8.9291885253213703</v>
      </c>
      <c r="S3694" s="6">
        <f t="shared" ca="1" si="785"/>
        <v>15.19673311911801</v>
      </c>
      <c r="T3694" s="6">
        <f t="shared" ca="1" si="785"/>
        <v>13.011307989175359</v>
      </c>
      <c r="U3694" s="6">
        <f t="shared" ca="1" si="785"/>
        <v>10.97138411597285</v>
      </c>
      <c r="V3694" s="6">
        <f t="shared" ca="1" si="785"/>
        <v>12.475252967121062</v>
      </c>
      <c r="W3694" s="6">
        <f t="shared" ca="1" si="785"/>
        <v>15.972791112399111</v>
      </c>
      <c r="X3694" s="6">
        <f t="shared" ca="1" si="785"/>
        <v>15.314809194473503</v>
      </c>
      <c r="Y3694" s="8">
        <f t="shared" ca="1" si="788"/>
        <v>11.986890835575242</v>
      </c>
    </row>
    <row r="3695" spans="1:25" x14ac:dyDescent="0.3">
      <c r="A3695" s="30">
        <v>3688</v>
      </c>
      <c r="B3695" s="4">
        <f t="shared" ca="1" si="779"/>
        <v>11.485124027398987</v>
      </c>
      <c r="C3695" s="5">
        <f t="shared" ca="1" si="786"/>
        <v>11.485124027398987</v>
      </c>
      <c r="D3695" s="6">
        <f t="shared" ca="1" si="784"/>
        <v>10.167488040898137</v>
      </c>
      <c r="E3695" s="6">
        <f t="shared" ca="1" si="784"/>
        <v>9.2444738076677151</v>
      </c>
      <c r="F3695" s="6">
        <f t="shared" ca="1" si="784"/>
        <v>9.0302901195191971</v>
      </c>
      <c r="G3695" s="6">
        <f t="shared" ca="1" si="784"/>
        <v>9.2753288777111536</v>
      </c>
      <c r="H3695" s="7">
        <f t="shared" ca="1" si="787"/>
        <v>9.4293952114490516</v>
      </c>
      <c r="I3695" s="6">
        <f t="shared" ca="1" si="785"/>
        <v>16.38477805945066</v>
      </c>
      <c r="J3695" s="6">
        <f t="shared" ca="1" si="785"/>
        <v>10.330420784556978</v>
      </c>
      <c r="K3695" s="6">
        <f t="shared" ca="1" si="785"/>
        <v>8.5843971507722401</v>
      </c>
      <c r="L3695" s="6">
        <f t="shared" ca="1" si="785"/>
        <v>5.8859132253106816</v>
      </c>
      <c r="M3695" s="6">
        <f t="shared" ca="1" si="785"/>
        <v>8.5487241688833038</v>
      </c>
      <c r="N3695" s="6">
        <f t="shared" ca="1" si="785"/>
        <v>12.978110686991851</v>
      </c>
      <c r="O3695" s="6">
        <f t="shared" ca="1" si="785"/>
        <v>11.890126329098901</v>
      </c>
      <c r="P3695" s="6">
        <f t="shared" ca="1" si="785"/>
        <v>10.884523035283429</v>
      </c>
      <c r="Q3695" s="6">
        <f t="shared" ca="1" si="785"/>
        <v>12.76368291231725</v>
      </c>
      <c r="R3695" s="6">
        <f t="shared" ca="1" si="785"/>
        <v>6.6408267121645785</v>
      </c>
      <c r="S3695" s="6">
        <f t="shared" ca="1" si="785"/>
        <v>12.415706314141593</v>
      </c>
      <c r="T3695" s="6">
        <f t="shared" ca="1" si="785"/>
        <v>12.826783904852075</v>
      </c>
      <c r="U3695" s="6">
        <f t="shared" ca="1" si="785"/>
        <v>12.008334341918456</v>
      </c>
      <c r="V3695" s="6">
        <f t="shared" ca="1" si="785"/>
        <v>11.332429753407443</v>
      </c>
      <c r="W3695" s="6">
        <f t="shared" ca="1" si="785"/>
        <v>12.348735579265373</v>
      </c>
      <c r="X3695" s="6">
        <f t="shared" ca="1" si="785"/>
        <v>13.537945414609769</v>
      </c>
      <c r="Y3695" s="8">
        <f t="shared" ca="1" si="788"/>
        <v>11.210089898314035</v>
      </c>
    </row>
    <row r="3696" spans="1:25" x14ac:dyDescent="0.3">
      <c r="A3696" s="30">
        <v>3689</v>
      </c>
      <c r="B3696" s="4">
        <f t="shared" ca="1" si="779"/>
        <v>10.907952811728169</v>
      </c>
      <c r="C3696" s="5">
        <f t="shared" ca="1" si="786"/>
        <v>10.907952811728169</v>
      </c>
      <c r="D3696" s="6">
        <f t="shared" ca="1" si="784"/>
        <v>8.99345620252031</v>
      </c>
      <c r="E3696" s="6">
        <f t="shared" ca="1" si="784"/>
        <v>10.719569342557696</v>
      </c>
      <c r="F3696" s="6">
        <f t="shared" ca="1" si="784"/>
        <v>6.9243937166919078</v>
      </c>
      <c r="G3696" s="6">
        <f t="shared" ca="1" si="784"/>
        <v>13.371420031972342</v>
      </c>
      <c r="H3696" s="7">
        <f t="shared" ca="1" si="787"/>
        <v>10.002209823435564</v>
      </c>
      <c r="I3696" s="6">
        <f t="shared" ca="1" si="785"/>
        <v>13.5963357870029</v>
      </c>
      <c r="J3696" s="6">
        <f t="shared" ca="1" si="785"/>
        <v>9.5479736255588392</v>
      </c>
      <c r="K3696" s="6">
        <f t="shared" ca="1" si="785"/>
        <v>12.472731491778354</v>
      </c>
      <c r="L3696" s="6">
        <f t="shared" ca="1" si="785"/>
        <v>12.883951131811294</v>
      </c>
      <c r="M3696" s="6">
        <f t="shared" ca="1" si="785"/>
        <v>8.9046549443067562</v>
      </c>
      <c r="N3696" s="6">
        <f t="shared" ca="1" si="785"/>
        <v>7.3837522853319202</v>
      </c>
      <c r="O3696" s="6">
        <f t="shared" ca="1" si="785"/>
        <v>10.10903834369876</v>
      </c>
      <c r="P3696" s="6">
        <f t="shared" ca="1" si="785"/>
        <v>9.6203971199618259</v>
      </c>
      <c r="Q3696" s="6">
        <f t="shared" ca="1" si="785"/>
        <v>10.693349676441319</v>
      </c>
      <c r="R3696" s="6">
        <f t="shared" ca="1" si="785"/>
        <v>10.357243088661095</v>
      </c>
      <c r="S3696" s="6">
        <f t="shared" ca="1" si="785"/>
        <v>7.7515945648930931</v>
      </c>
      <c r="T3696" s="6">
        <f t="shared" ca="1" si="785"/>
        <v>11.577826685246428</v>
      </c>
      <c r="U3696" s="6">
        <f t="shared" ca="1" si="785"/>
        <v>7.1403121571208681</v>
      </c>
      <c r="V3696" s="6">
        <f t="shared" ca="1" si="785"/>
        <v>11.374822498740611</v>
      </c>
      <c r="W3696" s="6">
        <f t="shared" ca="1" si="785"/>
        <v>8.6601393388005476</v>
      </c>
      <c r="X3696" s="6">
        <f t="shared" ca="1" si="785"/>
        <v>6.0260604101673634</v>
      </c>
      <c r="Y3696" s="8">
        <f t="shared" ca="1" si="788"/>
        <v>9.8812614468451212</v>
      </c>
    </row>
    <row r="3697" spans="1:25" x14ac:dyDescent="0.3">
      <c r="A3697" s="30">
        <v>3690</v>
      </c>
      <c r="B3697" s="4">
        <f t="shared" ca="1" si="779"/>
        <v>9.7033659870608666</v>
      </c>
      <c r="C3697" s="5">
        <f t="shared" ca="1" si="786"/>
        <v>9.7033659870608666</v>
      </c>
      <c r="D3697" s="6">
        <f t="shared" ca="1" si="784"/>
        <v>8.6088876708175022</v>
      </c>
      <c r="E3697" s="6">
        <f t="shared" ca="1" si="784"/>
        <v>9.9230428081841886</v>
      </c>
      <c r="F3697" s="6">
        <f t="shared" ca="1" si="784"/>
        <v>8.8290958342545434</v>
      </c>
      <c r="G3697" s="6">
        <f t="shared" ca="1" si="784"/>
        <v>8.6279970292842005</v>
      </c>
      <c r="H3697" s="7">
        <f t="shared" ca="1" si="787"/>
        <v>8.9972558356351087</v>
      </c>
      <c r="I3697" s="6">
        <f t="shared" ca="1" si="785"/>
        <v>9.2247242635258875</v>
      </c>
      <c r="J3697" s="6">
        <f t="shared" ca="1" si="785"/>
        <v>9.579284380192588</v>
      </c>
      <c r="K3697" s="6">
        <f t="shared" ca="1" si="785"/>
        <v>9.9889558295193002</v>
      </c>
      <c r="L3697" s="6">
        <f t="shared" ca="1" si="785"/>
        <v>17.531250805862587</v>
      </c>
      <c r="M3697" s="6">
        <f t="shared" ca="1" si="785"/>
        <v>13.693276375401245</v>
      </c>
      <c r="N3697" s="6">
        <f t="shared" ca="1" si="785"/>
        <v>15.705275480750318</v>
      </c>
      <c r="O3697" s="6">
        <f t="shared" ca="1" si="785"/>
        <v>10.183958739336255</v>
      </c>
      <c r="P3697" s="6">
        <f t="shared" ca="1" si="785"/>
        <v>7.9052463132276483</v>
      </c>
      <c r="Q3697" s="6">
        <f t="shared" ca="1" si="785"/>
        <v>12.422224282723993</v>
      </c>
      <c r="R3697" s="6">
        <f t="shared" ca="1" si="785"/>
        <v>8.6593383025029915</v>
      </c>
      <c r="S3697" s="6">
        <f t="shared" ca="1" si="785"/>
        <v>9.2546565330820734</v>
      </c>
      <c r="T3697" s="6">
        <f t="shared" ca="1" si="785"/>
        <v>10.282514327776333</v>
      </c>
      <c r="U3697" s="6">
        <f t="shared" ca="1" si="785"/>
        <v>15.47811817327576</v>
      </c>
      <c r="V3697" s="6">
        <f t="shared" ca="1" si="785"/>
        <v>9.2721848048043043</v>
      </c>
      <c r="W3697" s="6">
        <f t="shared" ca="1" si="785"/>
        <v>10.634330604075709</v>
      </c>
      <c r="X3697" s="6">
        <f t="shared" ca="1" si="785"/>
        <v>11.526833934707255</v>
      </c>
      <c r="Y3697" s="8">
        <f t="shared" ca="1" si="788"/>
        <v>11.333885821922763</v>
      </c>
    </row>
    <row r="3698" spans="1:25" x14ac:dyDescent="0.3">
      <c r="A3698" s="30">
        <v>3691</v>
      </c>
      <c r="B3698" s="4">
        <f t="shared" ca="1" si="779"/>
        <v>5.9517590850792139</v>
      </c>
      <c r="C3698" s="5">
        <f t="shared" ca="1" si="786"/>
        <v>5.9517590850792139</v>
      </c>
      <c r="D3698" s="6">
        <f t="shared" ca="1" si="784"/>
        <v>10.08010885371349</v>
      </c>
      <c r="E3698" s="6">
        <f t="shared" ca="1" si="784"/>
        <v>8.7539550626892062</v>
      </c>
      <c r="F3698" s="6">
        <f t="shared" ca="1" si="784"/>
        <v>9.6446301493341284</v>
      </c>
      <c r="G3698" s="6">
        <f t="shared" ca="1" si="784"/>
        <v>10.391122508171566</v>
      </c>
      <c r="H3698" s="7">
        <f t="shared" ca="1" si="787"/>
        <v>9.7174541434770987</v>
      </c>
      <c r="I3698" s="6">
        <f t="shared" ref="I3698:X3707" ca="1" si="789">NORMINV(RAND(),$B$2,$B$3)</f>
        <v>10.499190001997267</v>
      </c>
      <c r="J3698" s="6">
        <f t="shared" ca="1" si="789"/>
        <v>12.288654677365214</v>
      </c>
      <c r="K3698" s="6">
        <f t="shared" ca="1" si="789"/>
        <v>9.9502467692942158</v>
      </c>
      <c r="L3698" s="6">
        <f t="shared" ca="1" si="789"/>
        <v>7.6528171184949274</v>
      </c>
      <c r="M3698" s="6">
        <f t="shared" ca="1" si="789"/>
        <v>7.3212860532924262</v>
      </c>
      <c r="N3698" s="6">
        <f t="shared" ca="1" si="789"/>
        <v>7.68853198535483</v>
      </c>
      <c r="O3698" s="6">
        <f t="shared" ca="1" si="789"/>
        <v>9.4737015692397293</v>
      </c>
      <c r="P3698" s="6">
        <f t="shared" ca="1" si="789"/>
        <v>3.7874894988978376</v>
      </c>
      <c r="Q3698" s="6">
        <f t="shared" ca="1" si="789"/>
        <v>15.865209226884215</v>
      </c>
      <c r="R3698" s="6">
        <f t="shared" ca="1" si="789"/>
        <v>9.7066439410657619</v>
      </c>
      <c r="S3698" s="6">
        <f t="shared" ca="1" si="789"/>
        <v>13.609047341009815</v>
      </c>
      <c r="T3698" s="6">
        <f t="shared" ca="1" si="789"/>
        <v>12.507149523746767</v>
      </c>
      <c r="U3698" s="6">
        <f t="shared" ca="1" si="789"/>
        <v>15.416157369507253</v>
      </c>
      <c r="V3698" s="6">
        <f t="shared" ca="1" si="789"/>
        <v>8.2134362248603345</v>
      </c>
      <c r="W3698" s="6">
        <f t="shared" ca="1" si="789"/>
        <v>9.362388214645037</v>
      </c>
      <c r="X3698" s="6">
        <f t="shared" ca="1" si="789"/>
        <v>14.049600135912469</v>
      </c>
      <c r="Y3698" s="8">
        <f t="shared" ca="1" si="788"/>
        <v>10.461971853223007</v>
      </c>
    </row>
    <row r="3699" spans="1:25" x14ac:dyDescent="0.3">
      <c r="A3699" s="30">
        <v>3692</v>
      </c>
      <c r="B3699" s="4">
        <f t="shared" ca="1" si="779"/>
        <v>14.446504533693652</v>
      </c>
      <c r="C3699" s="5">
        <f t="shared" ca="1" si="786"/>
        <v>14.446504533693652</v>
      </c>
      <c r="D3699" s="6">
        <f t="shared" ca="1" si="784"/>
        <v>8.6503138701810478</v>
      </c>
      <c r="E3699" s="6">
        <f t="shared" ca="1" si="784"/>
        <v>4.588146909005312</v>
      </c>
      <c r="F3699" s="6">
        <f t="shared" ca="1" si="784"/>
        <v>9.8519201449567984</v>
      </c>
      <c r="G3699" s="6">
        <f t="shared" ca="1" si="784"/>
        <v>7.9052086727003346</v>
      </c>
      <c r="H3699" s="7">
        <f t="shared" ca="1" si="787"/>
        <v>7.7488973992108736</v>
      </c>
      <c r="I3699" s="6">
        <f t="shared" ca="1" si="789"/>
        <v>12.001151467663295</v>
      </c>
      <c r="J3699" s="6">
        <f t="shared" ca="1" si="789"/>
        <v>12.834621086293399</v>
      </c>
      <c r="K3699" s="6">
        <f t="shared" ca="1" si="789"/>
        <v>8.5333498712627005</v>
      </c>
      <c r="L3699" s="6">
        <f t="shared" ca="1" si="789"/>
        <v>8.7732262746813294</v>
      </c>
      <c r="M3699" s="6">
        <f t="shared" ca="1" si="789"/>
        <v>9.7243093381254457</v>
      </c>
      <c r="N3699" s="6">
        <f t="shared" ca="1" si="789"/>
        <v>12.154756146104583</v>
      </c>
      <c r="O3699" s="6">
        <f t="shared" ca="1" si="789"/>
        <v>8.8247582593573952</v>
      </c>
      <c r="P3699" s="6">
        <f t="shared" ca="1" si="789"/>
        <v>12.183246188913634</v>
      </c>
      <c r="Q3699" s="6">
        <f t="shared" ca="1" si="789"/>
        <v>10.582630529882023</v>
      </c>
      <c r="R3699" s="6">
        <f t="shared" ca="1" si="789"/>
        <v>5.3643559929302116</v>
      </c>
      <c r="S3699" s="6">
        <f t="shared" ca="1" si="789"/>
        <v>9.3076388513479635</v>
      </c>
      <c r="T3699" s="6">
        <f t="shared" ca="1" si="789"/>
        <v>10.430061300287077</v>
      </c>
      <c r="U3699" s="6">
        <f t="shared" ca="1" si="789"/>
        <v>16.527703435969713</v>
      </c>
      <c r="V3699" s="6">
        <f t="shared" ca="1" si="789"/>
        <v>11.402768921777149</v>
      </c>
      <c r="W3699" s="6">
        <f t="shared" ca="1" si="789"/>
        <v>15.455934513931384</v>
      </c>
      <c r="X3699" s="6">
        <f t="shared" ca="1" si="789"/>
        <v>16.663268101245777</v>
      </c>
      <c r="Y3699" s="8">
        <f t="shared" ca="1" si="788"/>
        <v>11.297736267485817</v>
      </c>
    </row>
    <row r="3700" spans="1:25" x14ac:dyDescent="0.3">
      <c r="A3700" s="30">
        <v>3693</v>
      </c>
      <c r="B3700" s="4">
        <f t="shared" ca="1" si="779"/>
        <v>9.3868533207119231</v>
      </c>
      <c r="C3700" s="5">
        <f t="shared" ca="1" si="786"/>
        <v>9.3868533207119231</v>
      </c>
      <c r="D3700" s="6">
        <f t="shared" ca="1" si="784"/>
        <v>8.835637725519252</v>
      </c>
      <c r="E3700" s="6">
        <f t="shared" ca="1" si="784"/>
        <v>13.779394587790993</v>
      </c>
      <c r="F3700" s="6">
        <f t="shared" ca="1" si="784"/>
        <v>6.7801106109914837</v>
      </c>
      <c r="G3700" s="6">
        <f t="shared" ca="1" si="784"/>
        <v>11.403167300124041</v>
      </c>
      <c r="H3700" s="7">
        <f t="shared" ca="1" si="787"/>
        <v>10.199577556106442</v>
      </c>
      <c r="I3700" s="6">
        <f t="shared" ca="1" si="789"/>
        <v>13.899065761216878</v>
      </c>
      <c r="J3700" s="6">
        <f t="shared" ca="1" si="789"/>
        <v>14.646099235630103</v>
      </c>
      <c r="K3700" s="6">
        <f t="shared" ca="1" si="789"/>
        <v>12.372726368167644</v>
      </c>
      <c r="L3700" s="6">
        <f t="shared" ca="1" si="789"/>
        <v>8.5518542239851918</v>
      </c>
      <c r="M3700" s="6">
        <f t="shared" ca="1" si="789"/>
        <v>7.7805688596209102</v>
      </c>
      <c r="N3700" s="6">
        <f t="shared" ca="1" si="789"/>
        <v>10.050072566509645</v>
      </c>
      <c r="O3700" s="6">
        <f t="shared" ca="1" si="789"/>
        <v>11.837544151149</v>
      </c>
      <c r="P3700" s="6">
        <f t="shared" ca="1" si="789"/>
        <v>12.748424738253025</v>
      </c>
      <c r="Q3700" s="6">
        <f t="shared" ca="1" si="789"/>
        <v>15.946277950498528</v>
      </c>
      <c r="R3700" s="6">
        <f t="shared" ca="1" si="789"/>
        <v>8.2036345910235084</v>
      </c>
      <c r="S3700" s="6">
        <f t="shared" ca="1" si="789"/>
        <v>9.3850045469097019</v>
      </c>
      <c r="T3700" s="6">
        <f t="shared" ca="1" si="789"/>
        <v>11.769253183511511</v>
      </c>
      <c r="U3700" s="6">
        <f t="shared" ca="1" si="789"/>
        <v>8.7375091073302631</v>
      </c>
      <c r="V3700" s="6">
        <f t="shared" ca="1" si="789"/>
        <v>11.307290456976848</v>
      </c>
      <c r="W3700" s="6">
        <f t="shared" ca="1" si="789"/>
        <v>10.752916266394742</v>
      </c>
      <c r="X3700" s="6">
        <f t="shared" ca="1" si="789"/>
        <v>7.028528717040329</v>
      </c>
      <c r="Y3700" s="8">
        <f t="shared" ca="1" si="788"/>
        <v>10.938548170263616</v>
      </c>
    </row>
    <row r="3701" spans="1:25" x14ac:dyDescent="0.3">
      <c r="A3701" s="30">
        <v>3694</v>
      </c>
      <c r="B3701" s="4">
        <f t="shared" ca="1" si="779"/>
        <v>7.5491158130748648</v>
      </c>
      <c r="C3701" s="5">
        <f t="shared" ca="1" si="786"/>
        <v>7.5491158130748648</v>
      </c>
      <c r="D3701" s="6">
        <f t="shared" ca="1" si="784"/>
        <v>7.2075317703431772</v>
      </c>
      <c r="E3701" s="6">
        <f t="shared" ca="1" si="784"/>
        <v>10.061959034838573</v>
      </c>
      <c r="F3701" s="6">
        <f t="shared" ca="1" si="784"/>
        <v>4.466839140073473</v>
      </c>
      <c r="G3701" s="6">
        <f t="shared" ca="1" si="784"/>
        <v>7.5366710509584767</v>
      </c>
      <c r="H3701" s="7">
        <f t="shared" ca="1" si="787"/>
        <v>7.318250249053424</v>
      </c>
      <c r="I3701" s="6">
        <f t="shared" ca="1" si="789"/>
        <v>8.6605755750667797</v>
      </c>
      <c r="J3701" s="6">
        <f t="shared" ca="1" si="789"/>
        <v>15.284471078111149</v>
      </c>
      <c r="K3701" s="6">
        <f t="shared" ca="1" si="789"/>
        <v>9.2498874276365992</v>
      </c>
      <c r="L3701" s="6">
        <f t="shared" ca="1" si="789"/>
        <v>5.7951401139339342</v>
      </c>
      <c r="M3701" s="6">
        <f t="shared" ca="1" si="789"/>
        <v>8.5335219551721657</v>
      </c>
      <c r="N3701" s="6">
        <f t="shared" ca="1" si="789"/>
        <v>10.005298837268588</v>
      </c>
      <c r="O3701" s="6">
        <f t="shared" ca="1" si="789"/>
        <v>12.066565816906294</v>
      </c>
      <c r="P3701" s="6">
        <f t="shared" ca="1" si="789"/>
        <v>9.3339845531935985</v>
      </c>
      <c r="Q3701" s="6">
        <f t="shared" ca="1" si="789"/>
        <v>10.595072635087339</v>
      </c>
      <c r="R3701" s="6">
        <f t="shared" ca="1" si="789"/>
        <v>12.341299272007177</v>
      </c>
      <c r="S3701" s="6">
        <f t="shared" ca="1" si="789"/>
        <v>11.37971295876352</v>
      </c>
      <c r="T3701" s="6">
        <f t="shared" ca="1" si="789"/>
        <v>3.2090033229975301</v>
      </c>
      <c r="U3701" s="6">
        <f t="shared" ca="1" si="789"/>
        <v>10.201263292617535</v>
      </c>
      <c r="V3701" s="6">
        <f t="shared" ca="1" si="789"/>
        <v>9.1787082739691321</v>
      </c>
      <c r="W3701" s="6">
        <f t="shared" ca="1" si="789"/>
        <v>5.9797774010763103</v>
      </c>
      <c r="X3701" s="6">
        <f t="shared" ca="1" si="789"/>
        <v>10.232267659067888</v>
      </c>
      <c r="Y3701" s="8">
        <f t="shared" ca="1" si="788"/>
        <v>9.5029093858047222</v>
      </c>
    </row>
    <row r="3702" spans="1:25" x14ac:dyDescent="0.3">
      <c r="A3702" s="30">
        <v>3695</v>
      </c>
      <c r="B3702" s="4">
        <f t="shared" ca="1" si="779"/>
        <v>5.0094701239610755</v>
      </c>
      <c r="C3702" s="5">
        <f t="shared" ca="1" si="786"/>
        <v>5.0094701239610755</v>
      </c>
      <c r="D3702" s="6">
        <f t="shared" ca="1" si="784"/>
        <v>13.288196486773614</v>
      </c>
      <c r="E3702" s="6">
        <f t="shared" ca="1" si="784"/>
        <v>9.832675657165268</v>
      </c>
      <c r="F3702" s="6">
        <f t="shared" ca="1" si="784"/>
        <v>9.0871526265227267</v>
      </c>
      <c r="G3702" s="6">
        <f t="shared" ca="1" si="784"/>
        <v>13.133261260009506</v>
      </c>
      <c r="H3702" s="7">
        <f t="shared" ca="1" si="787"/>
        <v>11.335321507617778</v>
      </c>
      <c r="I3702" s="6">
        <f t="shared" ca="1" si="789"/>
        <v>10.743397503365946</v>
      </c>
      <c r="J3702" s="6">
        <f t="shared" ca="1" si="789"/>
        <v>6.7760442810054471</v>
      </c>
      <c r="K3702" s="6">
        <f t="shared" ca="1" si="789"/>
        <v>16.849148733908315</v>
      </c>
      <c r="L3702" s="6">
        <f t="shared" ca="1" si="789"/>
        <v>10.974708689350113</v>
      </c>
      <c r="M3702" s="6">
        <f t="shared" ca="1" si="789"/>
        <v>11.958132635165773</v>
      </c>
      <c r="N3702" s="6">
        <f t="shared" ca="1" si="789"/>
        <v>10.293801775985642</v>
      </c>
      <c r="O3702" s="6">
        <f t="shared" ca="1" si="789"/>
        <v>11.711861049786998</v>
      </c>
      <c r="P3702" s="6">
        <f t="shared" ca="1" si="789"/>
        <v>10.179612743168768</v>
      </c>
      <c r="Q3702" s="6">
        <f t="shared" ca="1" si="789"/>
        <v>3.7331125124066276</v>
      </c>
      <c r="R3702" s="6">
        <f t="shared" ca="1" si="789"/>
        <v>10.470635519731355</v>
      </c>
      <c r="S3702" s="6">
        <f t="shared" ca="1" si="789"/>
        <v>8.0989375812743472</v>
      </c>
      <c r="T3702" s="6">
        <f t="shared" ca="1" si="789"/>
        <v>7.7569314224601822</v>
      </c>
      <c r="U3702" s="6">
        <f t="shared" ca="1" si="789"/>
        <v>11.473031421315767</v>
      </c>
      <c r="V3702" s="6">
        <f t="shared" ca="1" si="789"/>
        <v>13.253707868959195</v>
      </c>
      <c r="W3702" s="6">
        <f t="shared" ca="1" si="789"/>
        <v>13.896167929032654</v>
      </c>
      <c r="X3702" s="6">
        <f t="shared" ca="1" si="789"/>
        <v>13.06591316029856</v>
      </c>
      <c r="Y3702" s="8">
        <f t="shared" ca="1" si="788"/>
        <v>10.702196551700981</v>
      </c>
    </row>
    <row r="3703" spans="1:25" x14ac:dyDescent="0.3">
      <c r="A3703" s="30">
        <v>3696</v>
      </c>
      <c r="B3703" s="4">
        <f t="shared" ca="1" si="779"/>
        <v>7.6758786248925794</v>
      </c>
      <c r="C3703" s="5">
        <f t="shared" ca="1" si="786"/>
        <v>7.6758786248925794</v>
      </c>
      <c r="D3703" s="6">
        <f t="shared" ca="1" si="784"/>
        <v>12.041767047751543</v>
      </c>
      <c r="E3703" s="6">
        <f t="shared" ca="1" si="784"/>
        <v>12.166502111107091</v>
      </c>
      <c r="F3703" s="6">
        <f t="shared" ca="1" si="784"/>
        <v>9.261696692783719</v>
      </c>
      <c r="G3703" s="6">
        <f t="shared" ca="1" si="784"/>
        <v>10.419766203382315</v>
      </c>
      <c r="H3703" s="7">
        <f t="shared" ca="1" si="787"/>
        <v>10.972433013756168</v>
      </c>
      <c r="I3703" s="6">
        <f t="shared" ca="1" si="789"/>
        <v>8.6389285932883482</v>
      </c>
      <c r="J3703" s="6">
        <f t="shared" ca="1" si="789"/>
        <v>8.8338467582967439</v>
      </c>
      <c r="K3703" s="6">
        <f t="shared" ca="1" si="789"/>
        <v>8.6481641912318796</v>
      </c>
      <c r="L3703" s="6">
        <f t="shared" ca="1" si="789"/>
        <v>10.111315375476121</v>
      </c>
      <c r="M3703" s="6">
        <f t="shared" ca="1" si="789"/>
        <v>12.36405942605127</v>
      </c>
      <c r="N3703" s="6">
        <f t="shared" ca="1" si="789"/>
        <v>7.7654538607044419</v>
      </c>
      <c r="O3703" s="6">
        <f t="shared" ca="1" si="789"/>
        <v>10.691728049349889</v>
      </c>
      <c r="P3703" s="6">
        <f t="shared" ca="1" si="789"/>
        <v>10.700082825048984</v>
      </c>
      <c r="Q3703" s="6">
        <f t="shared" ca="1" si="789"/>
        <v>9.34356138478487</v>
      </c>
      <c r="R3703" s="6">
        <f t="shared" ca="1" si="789"/>
        <v>13.878493677426949</v>
      </c>
      <c r="S3703" s="6">
        <f t="shared" ca="1" si="789"/>
        <v>9.1835632907711204</v>
      </c>
      <c r="T3703" s="6">
        <f t="shared" ca="1" si="789"/>
        <v>11.647920288993371</v>
      </c>
      <c r="U3703" s="6">
        <f t="shared" ca="1" si="789"/>
        <v>10.216027290331846</v>
      </c>
      <c r="V3703" s="6">
        <f t="shared" ca="1" si="789"/>
        <v>11.01934247000824</v>
      </c>
      <c r="W3703" s="6">
        <f t="shared" ca="1" si="789"/>
        <v>8.9739563559670437</v>
      </c>
      <c r="X3703" s="6">
        <f t="shared" ca="1" si="789"/>
        <v>12.491288126655768</v>
      </c>
      <c r="Y3703" s="8">
        <f t="shared" ca="1" si="788"/>
        <v>10.281733247774181</v>
      </c>
    </row>
    <row r="3704" spans="1:25" x14ac:dyDescent="0.3">
      <c r="A3704" s="30">
        <v>3697</v>
      </c>
      <c r="B3704" s="4">
        <f t="shared" ca="1" si="779"/>
        <v>10.138199454659707</v>
      </c>
      <c r="C3704" s="5">
        <f t="shared" ca="1" si="786"/>
        <v>10.138199454659707</v>
      </c>
      <c r="D3704" s="6">
        <f t="shared" ca="1" si="784"/>
        <v>12.177316350949578</v>
      </c>
      <c r="E3704" s="6">
        <f t="shared" ca="1" si="784"/>
        <v>7.6068101252162457</v>
      </c>
      <c r="F3704" s="6">
        <f t="shared" ca="1" si="784"/>
        <v>9.818660586136895</v>
      </c>
      <c r="G3704" s="6">
        <f t="shared" ca="1" si="784"/>
        <v>8.5691969024690486</v>
      </c>
      <c r="H3704" s="7">
        <f t="shared" ca="1" si="787"/>
        <v>9.5429959911929423</v>
      </c>
      <c r="I3704" s="6">
        <f t="shared" ca="1" si="789"/>
        <v>9.5452061619012962</v>
      </c>
      <c r="J3704" s="6">
        <f t="shared" ca="1" si="789"/>
        <v>7.6454208030340656</v>
      </c>
      <c r="K3704" s="6">
        <f t="shared" ca="1" si="789"/>
        <v>11.715708315464923</v>
      </c>
      <c r="L3704" s="6">
        <f t="shared" ca="1" si="789"/>
        <v>7.1239568737366534</v>
      </c>
      <c r="M3704" s="6">
        <f t="shared" ca="1" si="789"/>
        <v>15.316590414848747</v>
      </c>
      <c r="N3704" s="6">
        <f t="shared" ca="1" si="789"/>
        <v>8.2799538583193719</v>
      </c>
      <c r="O3704" s="6">
        <f t="shared" ca="1" si="789"/>
        <v>7.8123351068914264</v>
      </c>
      <c r="P3704" s="6">
        <f t="shared" ca="1" si="789"/>
        <v>9.5469651003354876</v>
      </c>
      <c r="Q3704" s="6">
        <f t="shared" ca="1" si="789"/>
        <v>9.7330544118921942</v>
      </c>
      <c r="R3704" s="6">
        <f t="shared" ca="1" si="789"/>
        <v>11.148427991534362</v>
      </c>
      <c r="S3704" s="6">
        <f t="shared" ca="1" si="789"/>
        <v>8.7121059415050865</v>
      </c>
      <c r="T3704" s="6">
        <f t="shared" ca="1" si="789"/>
        <v>5.2937089826879653</v>
      </c>
      <c r="U3704" s="6">
        <f t="shared" ca="1" si="789"/>
        <v>6.9004594966352819</v>
      </c>
      <c r="V3704" s="6">
        <f t="shared" ca="1" si="789"/>
        <v>11.903375526132363</v>
      </c>
      <c r="W3704" s="6">
        <f t="shared" ca="1" si="789"/>
        <v>7.046864046945613</v>
      </c>
      <c r="X3704" s="6">
        <f t="shared" ca="1" si="789"/>
        <v>15.430495717003641</v>
      </c>
      <c r="Y3704" s="8">
        <f t="shared" ca="1" si="788"/>
        <v>9.5721642968042797</v>
      </c>
    </row>
    <row r="3705" spans="1:25" x14ac:dyDescent="0.3">
      <c r="A3705" s="30">
        <v>3698</v>
      </c>
      <c r="B3705" s="4">
        <f t="shared" ca="1" si="779"/>
        <v>9.1219134359835383</v>
      </c>
      <c r="C3705" s="5">
        <f t="shared" ca="1" si="786"/>
        <v>9.1219134359835383</v>
      </c>
      <c r="D3705" s="6">
        <f t="shared" ca="1" si="784"/>
        <v>3.4642094536940142</v>
      </c>
      <c r="E3705" s="6">
        <f t="shared" ca="1" si="784"/>
        <v>12.88445948175708</v>
      </c>
      <c r="F3705" s="6">
        <f t="shared" ca="1" si="784"/>
        <v>9.5095172636673251</v>
      </c>
      <c r="G3705" s="6">
        <f t="shared" ca="1" si="784"/>
        <v>13.293159921507559</v>
      </c>
      <c r="H3705" s="7">
        <f t="shared" ca="1" si="787"/>
        <v>9.7878365301564951</v>
      </c>
      <c r="I3705" s="6">
        <f t="shared" ca="1" si="789"/>
        <v>8.803010146089445</v>
      </c>
      <c r="J3705" s="6">
        <f t="shared" ca="1" si="789"/>
        <v>10.300531567037954</v>
      </c>
      <c r="K3705" s="6">
        <f t="shared" ca="1" si="789"/>
        <v>12.334371193340974</v>
      </c>
      <c r="L3705" s="6">
        <f t="shared" ca="1" si="789"/>
        <v>9.043344764449408</v>
      </c>
      <c r="M3705" s="6">
        <f t="shared" ca="1" si="789"/>
        <v>11.503990049601841</v>
      </c>
      <c r="N3705" s="6">
        <f t="shared" ca="1" si="789"/>
        <v>7.0226056608300143</v>
      </c>
      <c r="O3705" s="6">
        <f t="shared" ca="1" si="789"/>
        <v>11.684355747006444</v>
      </c>
      <c r="P3705" s="6">
        <f t="shared" ca="1" si="789"/>
        <v>5.9274031202631665</v>
      </c>
      <c r="Q3705" s="6">
        <f t="shared" ca="1" si="789"/>
        <v>7.222446293431048</v>
      </c>
      <c r="R3705" s="6">
        <f t="shared" ca="1" si="789"/>
        <v>11.010722897054118</v>
      </c>
      <c r="S3705" s="6">
        <f t="shared" ca="1" si="789"/>
        <v>9.6682751626975811</v>
      </c>
      <c r="T3705" s="6">
        <f t="shared" ca="1" si="789"/>
        <v>13.787316633423247</v>
      </c>
      <c r="U3705" s="6">
        <f t="shared" ca="1" si="789"/>
        <v>7.2625282238583031</v>
      </c>
      <c r="V3705" s="6">
        <f t="shared" ca="1" si="789"/>
        <v>18.438448860005593</v>
      </c>
      <c r="W3705" s="6">
        <f t="shared" ca="1" si="789"/>
        <v>11.834050661523021</v>
      </c>
      <c r="X3705" s="6">
        <f t="shared" ca="1" si="789"/>
        <v>11.193269848970591</v>
      </c>
      <c r="Y3705" s="8">
        <f t="shared" ca="1" si="788"/>
        <v>10.439791926848923</v>
      </c>
    </row>
    <row r="3706" spans="1:25" x14ac:dyDescent="0.3">
      <c r="A3706" s="30">
        <v>3699</v>
      </c>
      <c r="B3706" s="4">
        <f t="shared" ca="1" si="779"/>
        <v>6.83381529854916</v>
      </c>
      <c r="C3706" s="5">
        <f t="shared" ca="1" si="786"/>
        <v>6.83381529854916</v>
      </c>
      <c r="D3706" s="6">
        <f t="shared" ca="1" si="784"/>
        <v>9.3261219820077894</v>
      </c>
      <c r="E3706" s="6">
        <f t="shared" ca="1" si="784"/>
        <v>8.0781399614056966</v>
      </c>
      <c r="F3706" s="6">
        <f t="shared" ca="1" si="784"/>
        <v>12.458530814037609</v>
      </c>
      <c r="G3706" s="6">
        <f t="shared" ca="1" si="784"/>
        <v>11.391922117231482</v>
      </c>
      <c r="H3706" s="7">
        <f t="shared" ca="1" si="787"/>
        <v>10.313678718670644</v>
      </c>
      <c r="I3706" s="6">
        <f t="shared" ca="1" si="789"/>
        <v>9.4473606307650311</v>
      </c>
      <c r="J3706" s="6">
        <f t="shared" ca="1" si="789"/>
        <v>10.592280593079638</v>
      </c>
      <c r="K3706" s="6">
        <f t="shared" ca="1" si="789"/>
        <v>11.936877086560131</v>
      </c>
      <c r="L3706" s="6">
        <f t="shared" ca="1" si="789"/>
        <v>7.0271981215849353</v>
      </c>
      <c r="M3706" s="6">
        <f t="shared" ca="1" si="789"/>
        <v>10.60141448809946</v>
      </c>
      <c r="N3706" s="6">
        <f t="shared" ca="1" si="789"/>
        <v>14.152118052131478</v>
      </c>
      <c r="O3706" s="6">
        <f t="shared" ca="1" si="789"/>
        <v>2.7418812937739405</v>
      </c>
      <c r="P3706" s="6">
        <f t="shared" ca="1" si="789"/>
        <v>8.6890944475461467</v>
      </c>
      <c r="Q3706" s="6">
        <f t="shared" ca="1" si="789"/>
        <v>10.859579401321067</v>
      </c>
      <c r="R3706" s="6">
        <f t="shared" ca="1" si="789"/>
        <v>5.7864410972859401</v>
      </c>
      <c r="S3706" s="6">
        <f t="shared" ca="1" si="789"/>
        <v>10.878975055841408</v>
      </c>
      <c r="T3706" s="6">
        <f t="shared" ca="1" si="789"/>
        <v>7.5612524259808831</v>
      </c>
      <c r="U3706" s="6">
        <f t="shared" ca="1" si="789"/>
        <v>8.4403076954515441</v>
      </c>
      <c r="V3706" s="6">
        <f t="shared" ca="1" si="789"/>
        <v>9.7310144616277672</v>
      </c>
      <c r="W3706" s="6">
        <f t="shared" ca="1" si="789"/>
        <v>13.209594611329429</v>
      </c>
      <c r="X3706" s="6">
        <f t="shared" ca="1" si="789"/>
        <v>12.767707143710094</v>
      </c>
      <c r="Y3706" s="8">
        <f t="shared" ca="1" si="788"/>
        <v>9.6514435378805565</v>
      </c>
    </row>
    <row r="3707" spans="1:25" x14ac:dyDescent="0.3">
      <c r="A3707" s="30">
        <v>3700</v>
      </c>
      <c r="B3707" s="4">
        <f t="shared" ca="1" si="779"/>
        <v>8.9168250295944791</v>
      </c>
      <c r="C3707" s="5">
        <f t="shared" ca="1" si="786"/>
        <v>8.9168250295944791</v>
      </c>
      <c r="D3707" s="6">
        <f t="shared" ca="1" si="784"/>
        <v>7.2788823339635531</v>
      </c>
      <c r="E3707" s="6">
        <f t="shared" ca="1" si="784"/>
        <v>6.530924275288652</v>
      </c>
      <c r="F3707" s="6">
        <f t="shared" ca="1" si="784"/>
        <v>8.5202634409313056</v>
      </c>
      <c r="G3707" s="6">
        <f t="shared" ca="1" si="784"/>
        <v>9.9647157247601932</v>
      </c>
      <c r="H3707" s="7">
        <f t="shared" ca="1" si="787"/>
        <v>8.0736964437359262</v>
      </c>
      <c r="I3707" s="6">
        <f t="shared" ca="1" si="789"/>
        <v>11.581789460370542</v>
      </c>
      <c r="J3707" s="6">
        <f t="shared" ca="1" si="789"/>
        <v>11.087659734792787</v>
      </c>
      <c r="K3707" s="6">
        <f t="shared" ca="1" si="789"/>
        <v>11.122606561426021</v>
      </c>
      <c r="L3707" s="6">
        <f t="shared" ca="1" si="789"/>
        <v>9.584037818877535</v>
      </c>
      <c r="M3707" s="6">
        <f t="shared" ca="1" si="789"/>
        <v>12.750108252238991</v>
      </c>
      <c r="N3707" s="6">
        <f t="shared" ca="1" si="789"/>
        <v>9.0548914234250422</v>
      </c>
      <c r="O3707" s="6">
        <f t="shared" ca="1" si="789"/>
        <v>13.459430143365463</v>
      </c>
      <c r="P3707" s="6">
        <f t="shared" ca="1" si="789"/>
        <v>13.630110300719066</v>
      </c>
      <c r="Q3707" s="6">
        <f t="shared" ca="1" si="789"/>
        <v>13.433693954223886</v>
      </c>
      <c r="R3707" s="6">
        <f t="shared" ca="1" si="789"/>
        <v>10.871273005960475</v>
      </c>
      <c r="S3707" s="6">
        <f t="shared" ca="1" si="789"/>
        <v>5.5203231820573428</v>
      </c>
      <c r="T3707" s="6">
        <f t="shared" ca="1" si="789"/>
        <v>13.054320581543829</v>
      </c>
      <c r="U3707" s="6">
        <f t="shared" ca="1" si="789"/>
        <v>11.267064025831386</v>
      </c>
      <c r="V3707" s="6">
        <f t="shared" ca="1" si="789"/>
        <v>12.434660438975296</v>
      </c>
      <c r="W3707" s="6">
        <f t="shared" ca="1" si="789"/>
        <v>8.0310366100886359</v>
      </c>
      <c r="X3707" s="6">
        <f t="shared" ca="1" si="789"/>
        <v>15.650127154602508</v>
      </c>
      <c r="Y3707" s="8">
        <f t="shared" ca="1" si="788"/>
        <v>11.408320790531176</v>
      </c>
    </row>
    <row r="3708" spans="1:25" x14ac:dyDescent="0.3">
      <c r="A3708" s="30">
        <v>3701</v>
      </c>
      <c r="B3708" s="4">
        <f t="shared" ca="1" si="779"/>
        <v>8.9694653717239756</v>
      </c>
      <c r="C3708" s="5">
        <f t="shared" ca="1" si="786"/>
        <v>8.9694653717239756</v>
      </c>
      <c r="D3708" s="6">
        <f t="shared" ref="D3708:G3727" ca="1" si="790">NORMINV(RAND(),$B$2,$B$3)</f>
        <v>11.101772156523879</v>
      </c>
      <c r="E3708" s="6">
        <f t="shared" ca="1" si="790"/>
        <v>5.5570284436032029</v>
      </c>
      <c r="F3708" s="6">
        <f t="shared" ca="1" si="790"/>
        <v>16.864927805066049</v>
      </c>
      <c r="G3708" s="6">
        <f t="shared" ca="1" si="790"/>
        <v>11.645220811637405</v>
      </c>
      <c r="H3708" s="7">
        <f t="shared" ca="1" si="787"/>
        <v>11.292237304207632</v>
      </c>
      <c r="I3708" s="6">
        <f t="shared" ref="I3708:X3717" ca="1" si="791">NORMINV(RAND(),$B$2,$B$3)</f>
        <v>12.58149182079303</v>
      </c>
      <c r="J3708" s="6">
        <f t="shared" ca="1" si="791"/>
        <v>13.022084972368512</v>
      </c>
      <c r="K3708" s="6">
        <f t="shared" ca="1" si="791"/>
        <v>5.7736741641311937</v>
      </c>
      <c r="L3708" s="6">
        <f t="shared" ca="1" si="791"/>
        <v>6.8320973631989919</v>
      </c>
      <c r="M3708" s="6">
        <f t="shared" ca="1" si="791"/>
        <v>10.551593923447044</v>
      </c>
      <c r="N3708" s="6">
        <f t="shared" ca="1" si="791"/>
        <v>8.3945494822603148</v>
      </c>
      <c r="O3708" s="6">
        <f t="shared" ca="1" si="791"/>
        <v>4.1762531112266608</v>
      </c>
      <c r="P3708" s="6">
        <f t="shared" ca="1" si="791"/>
        <v>13.677020670206929</v>
      </c>
      <c r="Q3708" s="6">
        <f t="shared" ca="1" si="791"/>
        <v>7.8670242489821964</v>
      </c>
      <c r="R3708" s="6">
        <f t="shared" ca="1" si="791"/>
        <v>9.2688327727497413</v>
      </c>
      <c r="S3708" s="6">
        <f t="shared" ca="1" si="791"/>
        <v>16.646375998688136</v>
      </c>
      <c r="T3708" s="6">
        <f t="shared" ca="1" si="791"/>
        <v>9.0323898417977269</v>
      </c>
      <c r="U3708" s="6">
        <f t="shared" ca="1" si="791"/>
        <v>9.4839202992863516</v>
      </c>
      <c r="V3708" s="6">
        <f t="shared" ca="1" si="791"/>
        <v>5.5954193119387998</v>
      </c>
      <c r="W3708" s="6">
        <f t="shared" ca="1" si="791"/>
        <v>9.0611032999672751</v>
      </c>
      <c r="X3708" s="6">
        <f t="shared" ca="1" si="791"/>
        <v>13.410250178816142</v>
      </c>
      <c r="Y3708" s="8">
        <f t="shared" ca="1" si="788"/>
        <v>9.7108800912411901</v>
      </c>
    </row>
    <row r="3709" spans="1:25" x14ac:dyDescent="0.3">
      <c r="A3709" s="30">
        <v>3702</v>
      </c>
      <c r="B3709" s="4">
        <f t="shared" ca="1" si="779"/>
        <v>1.8968065366758413</v>
      </c>
      <c r="C3709" s="5">
        <f t="shared" ca="1" si="786"/>
        <v>1.8968065366758413</v>
      </c>
      <c r="D3709" s="6">
        <f t="shared" ca="1" si="790"/>
        <v>11.750682670872008</v>
      </c>
      <c r="E3709" s="6">
        <f t="shared" ca="1" si="790"/>
        <v>10.984919972944757</v>
      </c>
      <c r="F3709" s="6">
        <f t="shared" ca="1" si="790"/>
        <v>12.083571653670663</v>
      </c>
      <c r="G3709" s="6">
        <f t="shared" ca="1" si="790"/>
        <v>9.0574339851012375</v>
      </c>
      <c r="H3709" s="7">
        <f t="shared" ca="1" si="787"/>
        <v>10.969152070647166</v>
      </c>
      <c r="I3709" s="6">
        <f t="shared" ca="1" si="791"/>
        <v>8.2985915140841975</v>
      </c>
      <c r="J3709" s="6">
        <f t="shared" ca="1" si="791"/>
        <v>12.427799617729988</v>
      </c>
      <c r="K3709" s="6">
        <f t="shared" ca="1" si="791"/>
        <v>15.053935062711577</v>
      </c>
      <c r="L3709" s="6">
        <f t="shared" ca="1" si="791"/>
        <v>9.69860342594529</v>
      </c>
      <c r="M3709" s="6">
        <f t="shared" ca="1" si="791"/>
        <v>12.482596211420848</v>
      </c>
      <c r="N3709" s="6">
        <f t="shared" ca="1" si="791"/>
        <v>7.8712603495995532</v>
      </c>
      <c r="O3709" s="6">
        <f t="shared" ca="1" si="791"/>
        <v>8.4581999683452622</v>
      </c>
      <c r="P3709" s="6">
        <f t="shared" ca="1" si="791"/>
        <v>10.799168379601868</v>
      </c>
      <c r="Q3709" s="6">
        <f t="shared" ca="1" si="791"/>
        <v>13.217118842227226</v>
      </c>
      <c r="R3709" s="6">
        <f t="shared" ca="1" si="791"/>
        <v>9.5269372000013703</v>
      </c>
      <c r="S3709" s="6">
        <f t="shared" ca="1" si="791"/>
        <v>7.0540471492182419</v>
      </c>
      <c r="T3709" s="6">
        <f t="shared" ca="1" si="791"/>
        <v>12.757165084643756</v>
      </c>
      <c r="U3709" s="6">
        <f t="shared" ca="1" si="791"/>
        <v>10.191824775235947</v>
      </c>
      <c r="V3709" s="6">
        <f t="shared" ca="1" si="791"/>
        <v>10.625291300145921</v>
      </c>
      <c r="W3709" s="6">
        <f t="shared" ca="1" si="791"/>
        <v>4.2159410328377822</v>
      </c>
      <c r="X3709" s="6">
        <f t="shared" ca="1" si="791"/>
        <v>8.3146451223239808</v>
      </c>
      <c r="Y3709" s="8">
        <f t="shared" ca="1" si="788"/>
        <v>10.062070314754552</v>
      </c>
    </row>
    <row r="3710" spans="1:25" x14ac:dyDescent="0.3">
      <c r="A3710" s="30">
        <v>3703</v>
      </c>
      <c r="B3710" s="4">
        <f t="shared" ca="1" si="779"/>
        <v>10.879963258194271</v>
      </c>
      <c r="C3710" s="5">
        <f t="shared" ca="1" si="786"/>
        <v>10.879963258194271</v>
      </c>
      <c r="D3710" s="6">
        <f t="shared" ca="1" si="790"/>
        <v>13.979538361508729</v>
      </c>
      <c r="E3710" s="6">
        <f t="shared" ca="1" si="790"/>
        <v>10.340007097543589</v>
      </c>
      <c r="F3710" s="6">
        <f t="shared" ca="1" si="790"/>
        <v>17.589406976498147</v>
      </c>
      <c r="G3710" s="6">
        <f t="shared" ca="1" si="790"/>
        <v>14.69559406478727</v>
      </c>
      <c r="H3710" s="7">
        <f t="shared" ca="1" si="787"/>
        <v>14.151136625084433</v>
      </c>
      <c r="I3710" s="6">
        <f t="shared" ca="1" si="791"/>
        <v>9.561439989171781</v>
      </c>
      <c r="J3710" s="6">
        <f t="shared" ca="1" si="791"/>
        <v>10.43327558655124</v>
      </c>
      <c r="K3710" s="6">
        <f t="shared" ca="1" si="791"/>
        <v>12.198808637417589</v>
      </c>
      <c r="L3710" s="6">
        <f t="shared" ca="1" si="791"/>
        <v>9.1652258673682372</v>
      </c>
      <c r="M3710" s="6">
        <f t="shared" ca="1" si="791"/>
        <v>13.83045961364207</v>
      </c>
      <c r="N3710" s="6">
        <f t="shared" ca="1" si="791"/>
        <v>12.355667739309986</v>
      </c>
      <c r="O3710" s="6">
        <f t="shared" ca="1" si="791"/>
        <v>10.205175490053142</v>
      </c>
      <c r="P3710" s="6">
        <f t="shared" ca="1" si="791"/>
        <v>13.961469896421441</v>
      </c>
      <c r="Q3710" s="6">
        <f t="shared" ca="1" si="791"/>
        <v>4.2785654205959984</v>
      </c>
      <c r="R3710" s="6">
        <f t="shared" ca="1" si="791"/>
        <v>12.529123224821376</v>
      </c>
      <c r="S3710" s="6">
        <f t="shared" ca="1" si="791"/>
        <v>11.10452654008456</v>
      </c>
      <c r="T3710" s="6">
        <f t="shared" ca="1" si="791"/>
        <v>17.955060885049967</v>
      </c>
      <c r="U3710" s="6">
        <f t="shared" ca="1" si="791"/>
        <v>10.952500664790243</v>
      </c>
      <c r="V3710" s="6">
        <f t="shared" ca="1" si="791"/>
        <v>6.3154687612855511</v>
      </c>
      <c r="W3710" s="6">
        <f t="shared" ca="1" si="791"/>
        <v>11.010219585657406</v>
      </c>
      <c r="X3710" s="6">
        <f t="shared" ca="1" si="791"/>
        <v>8.2102350571208298</v>
      </c>
      <c r="Y3710" s="8">
        <f t="shared" ca="1" si="788"/>
        <v>10.879201434958839</v>
      </c>
    </row>
    <row r="3711" spans="1:25" x14ac:dyDescent="0.3">
      <c r="A3711" s="30">
        <v>3704</v>
      </c>
      <c r="B3711" s="4">
        <f t="shared" ca="1" si="779"/>
        <v>6.4717813357897729</v>
      </c>
      <c r="C3711" s="5">
        <f t="shared" ca="1" si="786"/>
        <v>6.4717813357897729</v>
      </c>
      <c r="D3711" s="6">
        <f t="shared" ca="1" si="790"/>
        <v>8.7062412192041077</v>
      </c>
      <c r="E3711" s="6">
        <f t="shared" ca="1" si="790"/>
        <v>8.5299070903440022</v>
      </c>
      <c r="F3711" s="6">
        <f t="shared" ca="1" si="790"/>
        <v>8.5746717297709782</v>
      </c>
      <c r="G3711" s="6">
        <f t="shared" ca="1" si="790"/>
        <v>10.019950584489404</v>
      </c>
      <c r="H3711" s="7">
        <f t="shared" ca="1" si="787"/>
        <v>8.9576926559521226</v>
      </c>
      <c r="I3711" s="6">
        <f t="shared" ca="1" si="791"/>
        <v>12.725367243358702</v>
      </c>
      <c r="J3711" s="6">
        <f t="shared" ca="1" si="791"/>
        <v>10.6733645138921</v>
      </c>
      <c r="K3711" s="6">
        <f t="shared" ca="1" si="791"/>
        <v>8.9155254428833199</v>
      </c>
      <c r="L3711" s="6">
        <f t="shared" ca="1" si="791"/>
        <v>8.7902267730062409</v>
      </c>
      <c r="M3711" s="6">
        <f t="shared" ca="1" si="791"/>
        <v>10.85552783006886</v>
      </c>
      <c r="N3711" s="6">
        <f t="shared" ca="1" si="791"/>
        <v>12.694691288922225</v>
      </c>
      <c r="O3711" s="6">
        <f t="shared" ca="1" si="791"/>
        <v>9.9207666354826092</v>
      </c>
      <c r="P3711" s="6">
        <f t="shared" ca="1" si="791"/>
        <v>14.575160422629605</v>
      </c>
      <c r="Q3711" s="6">
        <f t="shared" ca="1" si="791"/>
        <v>7.8304328692892948</v>
      </c>
      <c r="R3711" s="6">
        <f t="shared" ca="1" si="791"/>
        <v>12.429821084209065</v>
      </c>
      <c r="S3711" s="6">
        <f t="shared" ca="1" si="791"/>
        <v>7.1312852912530076</v>
      </c>
      <c r="T3711" s="6">
        <f t="shared" ca="1" si="791"/>
        <v>11.353549919162262</v>
      </c>
      <c r="U3711" s="6">
        <f t="shared" ca="1" si="791"/>
        <v>9.1202499120649243</v>
      </c>
      <c r="V3711" s="6">
        <f t="shared" ca="1" si="791"/>
        <v>8.7158502985155692</v>
      </c>
      <c r="W3711" s="6">
        <f t="shared" ca="1" si="791"/>
        <v>9.4411679480309019</v>
      </c>
      <c r="X3711" s="6">
        <f t="shared" ca="1" si="791"/>
        <v>8.0823445398301814</v>
      </c>
      <c r="Y3711" s="8">
        <f t="shared" ca="1" si="788"/>
        <v>10.203458250787429</v>
      </c>
    </row>
    <row r="3712" spans="1:25" x14ac:dyDescent="0.3">
      <c r="A3712" s="30">
        <v>3705</v>
      </c>
      <c r="B3712" s="4">
        <f t="shared" ca="1" si="779"/>
        <v>14.039775037439341</v>
      </c>
      <c r="C3712" s="5">
        <f t="shared" ca="1" si="786"/>
        <v>14.039775037439341</v>
      </c>
      <c r="D3712" s="6">
        <f t="shared" ca="1" si="790"/>
        <v>6.3985153818920706</v>
      </c>
      <c r="E3712" s="6">
        <f t="shared" ca="1" si="790"/>
        <v>5.4530813148346509</v>
      </c>
      <c r="F3712" s="6">
        <f t="shared" ca="1" si="790"/>
        <v>8.6549191008278505</v>
      </c>
      <c r="G3712" s="6">
        <f t="shared" ca="1" si="790"/>
        <v>11.084516907335805</v>
      </c>
      <c r="H3712" s="7">
        <f t="shared" ca="1" si="787"/>
        <v>7.8977581762225935</v>
      </c>
      <c r="I3712" s="6">
        <f t="shared" ca="1" si="791"/>
        <v>14.035178863958034</v>
      </c>
      <c r="J3712" s="6">
        <f t="shared" ca="1" si="791"/>
        <v>7.5266218908813798</v>
      </c>
      <c r="K3712" s="6">
        <f t="shared" ca="1" si="791"/>
        <v>7.8233012923532552</v>
      </c>
      <c r="L3712" s="6">
        <f t="shared" ca="1" si="791"/>
        <v>12.315316075290029</v>
      </c>
      <c r="M3712" s="6">
        <f t="shared" ca="1" si="791"/>
        <v>9.0102631592710978</v>
      </c>
      <c r="N3712" s="6">
        <f t="shared" ca="1" si="791"/>
        <v>9.016303354480403</v>
      </c>
      <c r="O3712" s="6">
        <f t="shared" ca="1" si="791"/>
        <v>2.3885912813645866</v>
      </c>
      <c r="P3712" s="6">
        <f t="shared" ca="1" si="791"/>
        <v>9.3266437271706639</v>
      </c>
      <c r="Q3712" s="6">
        <f t="shared" ca="1" si="791"/>
        <v>10.690077194801587</v>
      </c>
      <c r="R3712" s="6">
        <f t="shared" ca="1" si="791"/>
        <v>13.052767997598433</v>
      </c>
      <c r="S3712" s="6">
        <f t="shared" ca="1" si="791"/>
        <v>15.729492205345785</v>
      </c>
      <c r="T3712" s="6">
        <f t="shared" ca="1" si="791"/>
        <v>10.435802687392846</v>
      </c>
      <c r="U3712" s="6">
        <f t="shared" ca="1" si="791"/>
        <v>9.177146417929464</v>
      </c>
      <c r="V3712" s="6">
        <f t="shared" ca="1" si="791"/>
        <v>6.6050446787784205</v>
      </c>
      <c r="W3712" s="6">
        <f t="shared" ca="1" si="791"/>
        <v>12.928292026985021</v>
      </c>
      <c r="X3712" s="6">
        <f t="shared" ca="1" si="791"/>
        <v>7.1918141455035824</v>
      </c>
      <c r="Y3712" s="8">
        <f t="shared" ca="1" si="788"/>
        <v>9.8282910624440358</v>
      </c>
    </row>
    <row r="3713" spans="1:25" x14ac:dyDescent="0.3">
      <c r="A3713" s="30">
        <v>3706</v>
      </c>
      <c r="B3713" s="4">
        <f t="shared" ca="1" si="779"/>
        <v>8.8176006589496829</v>
      </c>
      <c r="C3713" s="5">
        <f t="shared" ca="1" si="786"/>
        <v>8.8176006589496829</v>
      </c>
      <c r="D3713" s="6">
        <f t="shared" ca="1" si="790"/>
        <v>14.264998412110344</v>
      </c>
      <c r="E3713" s="6">
        <f t="shared" ca="1" si="790"/>
        <v>12.011348140932069</v>
      </c>
      <c r="F3713" s="6">
        <f t="shared" ca="1" si="790"/>
        <v>7.4262583284897321</v>
      </c>
      <c r="G3713" s="6">
        <f t="shared" ca="1" si="790"/>
        <v>11.77812130471397</v>
      </c>
      <c r="H3713" s="7">
        <f t="shared" ca="1" si="787"/>
        <v>11.370181546561529</v>
      </c>
      <c r="I3713" s="6">
        <f t="shared" ca="1" si="791"/>
        <v>2.5543172798014657</v>
      </c>
      <c r="J3713" s="6">
        <f t="shared" ca="1" si="791"/>
        <v>6.4341021184065479</v>
      </c>
      <c r="K3713" s="6">
        <f t="shared" ca="1" si="791"/>
        <v>3.9916599732539204</v>
      </c>
      <c r="L3713" s="6">
        <f t="shared" ca="1" si="791"/>
        <v>11.039586499796624</v>
      </c>
      <c r="M3713" s="6">
        <f t="shared" ca="1" si="791"/>
        <v>8.7140864643526488</v>
      </c>
      <c r="N3713" s="6">
        <f t="shared" ca="1" si="791"/>
        <v>16.035201168028706</v>
      </c>
      <c r="O3713" s="6">
        <f t="shared" ca="1" si="791"/>
        <v>9.5146223321419203</v>
      </c>
      <c r="P3713" s="6">
        <f t="shared" ca="1" si="791"/>
        <v>17.77434380353256</v>
      </c>
      <c r="Q3713" s="6">
        <f t="shared" ca="1" si="791"/>
        <v>9.0635273521214383</v>
      </c>
      <c r="R3713" s="6">
        <f t="shared" ca="1" si="791"/>
        <v>12.567335199916689</v>
      </c>
      <c r="S3713" s="6">
        <f t="shared" ca="1" si="791"/>
        <v>11.92664546289352</v>
      </c>
      <c r="T3713" s="6">
        <f t="shared" ca="1" si="791"/>
        <v>9.7233205062082604</v>
      </c>
      <c r="U3713" s="6">
        <f t="shared" ca="1" si="791"/>
        <v>11.67836590936054</v>
      </c>
      <c r="V3713" s="6">
        <f t="shared" ca="1" si="791"/>
        <v>10.56189205232336</v>
      </c>
      <c r="W3713" s="6">
        <f t="shared" ca="1" si="791"/>
        <v>8.5192797173647072</v>
      </c>
      <c r="X3713" s="6">
        <f t="shared" ca="1" si="791"/>
        <v>11.492749060253269</v>
      </c>
      <c r="Y3713" s="8">
        <f t="shared" ca="1" si="788"/>
        <v>10.09943968123476</v>
      </c>
    </row>
    <row r="3714" spans="1:25" x14ac:dyDescent="0.3">
      <c r="A3714" s="30">
        <v>3707</v>
      </c>
      <c r="B3714" s="4">
        <f t="shared" ca="1" si="779"/>
        <v>13.176279760063796</v>
      </c>
      <c r="C3714" s="5">
        <f t="shared" ca="1" si="786"/>
        <v>13.176279760063796</v>
      </c>
      <c r="D3714" s="6">
        <f t="shared" ca="1" si="790"/>
        <v>13.147760001068912</v>
      </c>
      <c r="E3714" s="6">
        <f t="shared" ca="1" si="790"/>
        <v>11.546675108322471</v>
      </c>
      <c r="F3714" s="6">
        <f t="shared" ca="1" si="790"/>
        <v>10.024279972768694</v>
      </c>
      <c r="G3714" s="6">
        <f t="shared" ca="1" si="790"/>
        <v>10.481109038511066</v>
      </c>
      <c r="H3714" s="7">
        <f t="shared" ca="1" si="787"/>
        <v>11.299956030167786</v>
      </c>
      <c r="I3714" s="6">
        <f t="shared" ca="1" si="791"/>
        <v>9.5307881488988766</v>
      </c>
      <c r="J3714" s="6">
        <f t="shared" ca="1" si="791"/>
        <v>7.2813455845426445</v>
      </c>
      <c r="K3714" s="6">
        <f t="shared" ca="1" si="791"/>
        <v>6.3277117437802399</v>
      </c>
      <c r="L3714" s="6">
        <f t="shared" ca="1" si="791"/>
        <v>10.252418531338531</v>
      </c>
      <c r="M3714" s="6">
        <f t="shared" ca="1" si="791"/>
        <v>12.903396887270297</v>
      </c>
      <c r="N3714" s="6">
        <f t="shared" ca="1" si="791"/>
        <v>12.210995775900603</v>
      </c>
      <c r="O3714" s="6">
        <f t="shared" ca="1" si="791"/>
        <v>5.2253096912873085</v>
      </c>
      <c r="P3714" s="6">
        <f t="shared" ca="1" si="791"/>
        <v>1.6392477791181932</v>
      </c>
      <c r="Q3714" s="6">
        <f t="shared" ca="1" si="791"/>
        <v>7.8074007429829511</v>
      </c>
      <c r="R3714" s="6">
        <f t="shared" ca="1" si="791"/>
        <v>3.3259282985605729</v>
      </c>
      <c r="S3714" s="6">
        <f t="shared" ca="1" si="791"/>
        <v>7.447059329003773</v>
      </c>
      <c r="T3714" s="6">
        <f t="shared" ca="1" si="791"/>
        <v>9.0127238399792979</v>
      </c>
      <c r="U3714" s="6">
        <f t="shared" ca="1" si="791"/>
        <v>8.8729004782081233</v>
      </c>
      <c r="V3714" s="6">
        <f t="shared" ca="1" si="791"/>
        <v>8.5042135427699943</v>
      </c>
      <c r="W3714" s="6">
        <f t="shared" ca="1" si="791"/>
        <v>8.1967238858419904</v>
      </c>
      <c r="X3714" s="6">
        <f t="shared" ca="1" si="791"/>
        <v>18.072808076388824</v>
      </c>
      <c r="Y3714" s="8">
        <f t="shared" ca="1" si="788"/>
        <v>8.5381857709920137</v>
      </c>
    </row>
    <row r="3715" spans="1:25" x14ac:dyDescent="0.3">
      <c r="A3715" s="30">
        <v>3708</v>
      </c>
      <c r="B3715" s="4">
        <f t="shared" ca="1" si="779"/>
        <v>6.8253512051316054</v>
      </c>
      <c r="C3715" s="5">
        <f t="shared" ca="1" si="786"/>
        <v>6.8253512051316054</v>
      </c>
      <c r="D3715" s="6">
        <f t="shared" ca="1" si="790"/>
        <v>11.65814805470524</v>
      </c>
      <c r="E3715" s="6">
        <f t="shared" ca="1" si="790"/>
        <v>13.060222141270991</v>
      </c>
      <c r="F3715" s="6">
        <f t="shared" ca="1" si="790"/>
        <v>9.9793086517347902</v>
      </c>
      <c r="G3715" s="6">
        <f t="shared" ca="1" si="790"/>
        <v>8.808507463217067</v>
      </c>
      <c r="H3715" s="7">
        <f t="shared" ca="1" si="787"/>
        <v>10.876546577732022</v>
      </c>
      <c r="I3715" s="6">
        <f t="shared" ca="1" si="791"/>
        <v>8.5645699560557773</v>
      </c>
      <c r="J3715" s="6">
        <f t="shared" ca="1" si="791"/>
        <v>12.33115154196881</v>
      </c>
      <c r="K3715" s="6">
        <f t="shared" ca="1" si="791"/>
        <v>13.606448336179508</v>
      </c>
      <c r="L3715" s="6">
        <f t="shared" ca="1" si="791"/>
        <v>8.6639548665966082</v>
      </c>
      <c r="M3715" s="6">
        <f t="shared" ca="1" si="791"/>
        <v>11.619110201571692</v>
      </c>
      <c r="N3715" s="6">
        <f t="shared" ca="1" si="791"/>
        <v>11.436710080627492</v>
      </c>
      <c r="O3715" s="6">
        <f t="shared" ca="1" si="791"/>
        <v>7.0325058228008057</v>
      </c>
      <c r="P3715" s="6">
        <f t="shared" ca="1" si="791"/>
        <v>12.938721909582371</v>
      </c>
      <c r="Q3715" s="6">
        <f t="shared" ca="1" si="791"/>
        <v>8.681293519689893</v>
      </c>
      <c r="R3715" s="6">
        <f t="shared" ca="1" si="791"/>
        <v>15.705278374137542</v>
      </c>
      <c r="S3715" s="6">
        <f t="shared" ca="1" si="791"/>
        <v>5.412926110639364</v>
      </c>
      <c r="T3715" s="6">
        <f t="shared" ca="1" si="791"/>
        <v>13.055382275739742</v>
      </c>
      <c r="U3715" s="6">
        <f t="shared" ca="1" si="791"/>
        <v>8.564218277888072</v>
      </c>
      <c r="V3715" s="6">
        <f t="shared" ca="1" si="791"/>
        <v>13.568556979104699</v>
      </c>
      <c r="W3715" s="6">
        <f t="shared" ca="1" si="791"/>
        <v>8.7924186542429901</v>
      </c>
      <c r="X3715" s="6">
        <f t="shared" ca="1" si="791"/>
        <v>7.3308138285056454</v>
      </c>
      <c r="Y3715" s="8">
        <f t="shared" ca="1" si="788"/>
        <v>10.45650379595819</v>
      </c>
    </row>
    <row r="3716" spans="1:25" x14ac:dyDescent="0.3">
      <c r="A3716" s="30">
        <v>3709</v>
      </c>
      <c r="B3716" s="4">
        <f t="shared" ca="1" si="779"/>
        <v>16.313306376370313</v>
      </c>
      <c r="C3716" s="5">
        <f t="shared" ca="1" si="786"/>
        <v>16.313306376370313</v>
      </c>
      <c r="D3716" s="6">
        <f t="shared" ca="1" si="790"/>
        <v>7.2032910454348231</v>
      </c>
      <c r="E3716" s="6">
        <f t="shared" ca="1" si="790"/>
        <v>9.3290662491922713</v>
      </c>
      <c r="F3716" s="6">
        <f t="shared" ca="1" si="790"/>
        <v>8.5677321227073282</v>
      </c>
      <c r="G3716" s="6">
        <f t="shared" ca="1" si="790"/>
        <v>9.8776794058745754</v>
      </c>
      <c r="H3716" s="7">
        <f t="shared" ca="1" si="787"/>
        <v>8.7444422058022493</v>
      </c>
      <c r="I3716" s="6">
        <f t="shared" ca="1" si="791"/>
        <v>13.136501940453005</v>
      </c>
      <c r="J3716" s="6">
        <f t="shared" ca="1" si="791"/>
        <v>10.437008791427951</v>
      </c>
      <c r="K3716" s="6">
        <f t="shared" ca="1" si="791"/>
        <v>9.48341125399857</v>
      </c>
      <c r="L3716" s="6">
        <f t="shared" ca="1" si="791"/>
        <v>7.0358470407858738</v>
      </c>
      <c r="M3716" s="6">
        <f t="shared" ca="1" si="791"/>
        <v>8.3308034530894624</v>
      </c>
      <c r="N3716" s="6">
        <f t="shared" ca="1" si="791"/>
        <v>6.9039856578234744</v>
      </c>
      <c r="O3716" s="6">
        <f t="shared" ca="1" si="791"/>
        <v>7.292348740185453</v>
      </c>
      <c r="P3716" s="6">
        <f t="shared" ca="1" si="791"/>
        <v>11.778234814026023</v>
      </c>
      <c r="Q3716" s="6">
        <f t="shared" ca="1" si="791"/>
        <v>13.471543990624021</v>
      </c>
      <c r="R3716" s="6">
        <f t="shared" ca="1" si="791"/>
        <v>9.0492146774606788</v>
      </c>
      <c r="S3716" s="6">
        <f t="shared" ca="1" si="791"/>
        <v>8.1329856245196677</v>
      </c>
      <c r="T3716" s="6">
        <f t="shared" ca="1" si="791"/>
        <v>7.5134264152046333</v>
      </c>
      <c r="U3716" s="6">
        <f t="shared" ca="1" si="791"/>
        <v>10.939485782672493</v>
      </c>
      <c r="V3716" s="6">
        <f t="shared" ca="1" si="791"/>
        <v>12.524105319415208</v>
      </c>
      <c r="W3716" s="6">
        <f t="shared" ca="1" si="791"/>
        <v>13.87588442113822</v>
      </c>
      <c r="X3716" s="6">
        <f t="shared" ca="1" si="791"/>
        <v>16.549053568298376</v>
      </c>
      <c r="Y3716" s="8">
        <f t="shared" ca="1" si="788"/>
        <v>10.403365093195193</v>
      </c>
    </row>
    <row r="3717" spans="1:25" x14ac:dyDescent="0.3">
      <c r="A3717" s="30">
        <v>3710</v>
      </c>
      <c r="B3717" s="4">
        <f t="shared" ca="1" si="779"/>
        <v>9.0532310737427331</v>
      </c>
      <c r="C3717" s="5">
        <f t="shared" ca="1" si="786"/>
        <v>9.0532310737427331</v>
      </c>
      <c r="D3717" s="6">
        <f t="shared" ca="1" si="790"/>
        <v>7.2248941150335053</v>
      </c>
      <c r="E3717" s="6">
        <f t="shared" ca="1" si="790"/>
        <v>6.9502895764945274</v>
      </c>
      <c r="F3717" s="6">
        <f t="shared" ca="1" si="790"/>
        <v>9.8603073956967684</v>
      </c>
      <c r="G3717" s="6">
        <f t="shared" ca="1" si="790"/>
        <v>10.516372952191469</v>
      </c>
      <c r="H3717" s="7">
        <f t="shared" ca="1" si="787"/>
        <v>8.6379660098540683</v>
      </c>
      <c r="I3717" s="6">
        <f t="shared" ca="1" si="791"/>
        <v>13.987834270832277</v>
      </c>
      <c r="J3717" s="6">
        <f t="shared" ca="1" si="791"/>
        <v>8.0445767908083425</v>
      </c>
      <c r="K3717" s="6">
        <f t="shared" ca="1" si="791"/>
        <v>7.8079993761018347</v>
      </c>
      <c r="L3717" s="6">
        <f t="shared" ca="1" si="791"/>
        <v>12.14890485669444</v>
      </c>
      <c r="M3717" s="6">
        <f t="shared" ca="1" si="791"/>
        <v>6.3115448215464021</v>
      </c>
      <c r="N3717" s="6">
        <f t="shared" ca="1" si="791"/>
        <v>1.854294960806012</v>
      </c>
      <c r="O3717" s="6">
        <f t="shared" ca="1" si="791"/>
        <v>9.574324397365551</v>
      </c>
      <c r="P3717" s="6">
        <f t="shared" ca="1" si="791"/>
        <v>10.231148587496092</v>
      </c>
      <c r="Q3717" s="6">
        <f t="shared" ca="1" si="791"/>
        <v>7.313686491781203</v>
      </c>
      <c r="R3717" s="6">
        <f t="shared" ca="1" si="791"/>
        <v>6.5581287693842354</v>
      </c>
      <c r="S3717" s="6">
        <f t="shared" ca="1" si="791"/>
        <v>14.710025120131146</v>
      </c>
      <c r="T3717" s="6">
        <f t="shared" ca="1" si="791"/>
        <v>11.712698739053703</v>
      </c>
      <c r="U3717" s="6">
        <f t="shared" ca="1" si="791"/>
        <v>14.93741547852162</v>
      </c>
      <c r="V3717" s="6">
        <f t="shared" ca="1" si="791"/>
        <v>14.38030683366558</v>
      </c>
      <c r="W3717" s="6">
        <f t="shared" ca="1" si="791"/>
        <v>11.726127647324226</v>
      </c>
      <c r="X3717" s="6">
        <f t="shared" ca="1" si="791"/>
        <v>11.269052522242051</v>
      </c>
      <c r="Y3717" s="8">
        <f t="shared" ca="1" si="788"/>
        <v>10.16050435398467</v>
      </c>
    </row>
    <row r="3718" spans="1:25" x14ac:dyDescent="0.3">
      <c r="A3718" s="30">
        <v>3711</v>
      </c>
      <c r="B3718" s="4">
        <f t="shared" ca="1" si="779"/>
        <v>14.940279691463854</v>
      </c>
      <c r="C3718" s="5">
        <f t="shared" ca="1" si="786"/>
        <v>14.940279691463854</v>
      </c>
      <c r="D3718" s="6">
        <f t="shared" ca="1" si="790"/>
        <v>4.4021201923006323</v>
      </c>
      <c r="E3718" s="6">
        <f t="shared" ca="1" si="790"/>
        <v>10.544938847270334</v>
      </c>
      <c r="F3718" s="6">
        <f t="shared" ca="1" si="790"/>
        <v>8.1721545304620786</v>
      </c>
      <c r="G3718" s="6">
        <f t="shared" ca="1" si="790"/>
        <v>12.950507839863931</v>
      </c>
      <c r="H3718" s="7">
        <f t="shared" ca="1" si="787"/>
        <v>9.0174303524742445</v>
      </c>
      <c r="I3718" s="6">
        <f t="shared" ref="I3718:X3727" ca="1" si="792">NORMINV(RAND(),$B$2,$B$3)</f>
        <v>7.3751398808946487</v>
      </c>
      <c r="J3718" s="6">
        <f t="shared" ca="1" si="792"/>
        <v>11.55994763445776</v>
      </c>
      <c r="K3718" s="6">
        <f t="shared" ca="1" si="792"/>
        <v>10.610814108884737</v>
      </c>
      <c r="L3718" s="6">
        <f t="shared" ca="1" si="792"/>
        <v>6.0919253078296212</v>
      </c>
      <c r="M3718" s="6">
        <f t="shared" ca="1" si="792"/>
        <v>5.9582016370818511</v>
      </c>
      <c r="N3718" s="6">
        <f t="shared" ca="1" si="792"/>
        <v>10.731353110675439</v>
      </c>
      <c r="O3718" s="6">
        <f t="shared" ca="1" si="792"/>
        <v>7.8243583192222843</v>
      </c>
      <c r="P3718" s="6">
        <f t="shared" ca="1" si="792"/>
        <v>12.232385543160206</v>
      </c>
      <c r="Q3718" s="6">
        <f t="shared" ca="1" si="792"/>
        <v>7.7220056439262752</v>
      </c>
      <c r="R3718" s="6">
        <f t="shared" ca="1" si="792"/>
        <v>13.230639319298671</v>
      </c>
      <c r="S3718" s="6">
        <f t="shared" ca="1" si="792"/>
        <v>8.124229842987825</v>
      </c>
      <c r="T3718" s="6">
        <f t="shared" ca="1" si="792"/>
        <v>9.7764795074823141</v>
      </c>
      <c r="U3718" s="6">
        <f t="shared" ca="1" si="792"/>
        <v>11.134632946280162</v>
      </c>
      <c r="V3718" s="6">
        <f t="shared" ca="1" si="792"/>
        <v>10.051267285821321</v>
      </c>
      <c r="W3718" s="6">
        <f t="shared" ca="1" si="792"/>
        <v>9.4818323268939881</v>
      </c>
      <c r="X3718" s="6">
        <f t="shared" ca="1" si="792"/>
        <v>7.03101243295629</v>
      </c>
      <c r="Y3718" s="8">
        <f t="shared" ca="1" si="788"/>
        <v>9.308514052990839</v>
      </c>
    </row>
    <row r="3719" spans="1:25" x14ac:dyDescent="0.3">
      <c r="A3719" s="30">
        <v>3712</v>
      </c>
      <c r="B3719" s="4">
        <f t="shared" ca="1" si="779"/>
        <v>15.423276754448253</v>
      </c>
      <c r="C3719" s="5">
        <f t="shared" ca="1" si="786"/>
        <v>15.423276754448253</v>
      </c>
      <c r="D3719" s="6">
        <f t="shared" ca="1" si="790"/>
        <v>14.595393700077867</v>
      </c>
      <c r="E3719" s="6">
        <f t="shared" ca="1" si="790"/>
        <v>8.18825669990958</v>
      </c>
      <c r="F3719" s="6">
        <f t="shared" ca="1" si="790"/>
        <v>5.6944904958618343</v>
      </c>
      <c r="G3719" s="6">
        <f t="shared" ca="1" si="790"/>
        <v>10.008367869561551</v>
      </c>
      <c r="H3719" s="7">
        <f t="shared" ca="1" si="787"/>
        <v>9.6216271913527081</v>
      </c>
      <c r="I3719" s="6">
        <f t="shared" ca="1" si="792"/>
        <v>13.630394820118498</v>
      </c>
      <c r="J3719" s="6">
        <f t="shared" ca="1" si="792"/>
        <v>11.103168747632187</v>
      </c>
      <c r="K3719" s="6">
        <f t="shared" ca="1" si="792"/>
        <v>4.1877568183412723</v>
      </c>
      <c r="L3719" s="6">
        <f t="shared" ca="1" si="792"/>
        <v>11.200068260143405</v>
      </c>
      <c r="M3719" s="6">
        <f t="shared" ca="1" si="792"/>
        <v>11.762451412114455</v>
      </c>
      <c r="N3719" s="6">
        <f t="shared" ca="1" si="792"/>
        <v>10.171197430523868</v>
      </c>
      <c r="O3719" s="6">
        <f t="shared" ca="1" si="792"/>
        <v>6.5870631651008509</v>
      </c>
      <c r="P3719" s="6">
        <f t="shared" ca="1" si="792"/>
        <v>6.1167538520556297</v>
      </c>
      <c r="Q3719" s="6">
        <f t="shared" ca="1" si="792"/>
        <v>12.166868569957021</v>
      </c>
      <c r="R3719" s="6">
        <f t="shared" ca="1" si="792"/>
        <v>7.7026595777153641</v>
      </c>
      <c r="S3719" s="6">
        <f t="shared" ca="1" si="792"/>
        <v>6.6914936073881384</v>
      </c>
      <c r="T3719" s="6">
        <f t="shared" ca="1" si="792"/>
        <v>10.456544701397602</v>
      </c>
      <c r="U3719" s="6">
        <f t="shared" ca="1" si="792"/>
        <v>13.123657977375997</v>
      </c>
      <c r="V3719" s="6">
        <f t="shared" ca="1" si="792"/>
        <v>7.2092012671006183</v>
      </c>
      <c r="W3719" s="6">
        <f t="shared" ca="1" si="792"/>
        <v>9.5717830964204218</v>
      </c>
      <c r="X3719" s="6">
        <f t="shared" ca="1" si="792"/>
        <v>7.4597906269184495</v>
      </c>
      <c r="Y3719" s="8">
        <f t="shared" ca="1" si="788"/>
        <v>9.321303370643987</v>
      </c>
    </row>
    <row r="3720" spans="1:25" x14ac:dyDescent="0.3">
      <c r="A3720" s="30">
        <v>3713</v>
      </c>
      <c r="B3720" s="4">
        <f t="shared" ca="1" si="779"/>
        <v>8.5704190491639061</v>
      </c>
      <c r="C3720" s="5">
        <f t="shared" ca="1" si="786"/>
        <v>8.5704190491639061</v>
      </c>
      <c r="D3720" s="6">
        <f t="shared" ca="1" si="790"/>
        <v>10.493341958413552</v>
      </c>
      <c r="E3720" s="6">
        <f t="shared" ca="1" si="790"/>
        <v>10.892329447387816</v>
      </c>
      <c r="F3720" s="6">
        <f t="shared" ca="1" si="790"/>
        <v>10.630983998789249</v>
      </c>
      <c r="G3720" s="6">
        <f t="shared" ca="1" si="790"/>
        <v>11.352563139900434</v>
      </c>
      <c r="H3720" s="7">
        <f t="shared" ca="1" si="787"/>
        <v>10.842304636122762</v>
      </c>
      <c r="I3720" s="6">
        <f t="shared" ca="1" si="792"/>
        <v>7.6510743590005124</v>
      </c>
      <c r="J3720" s="6">
        <f t="shared" ca="1" si="792"/>
        <v>14.124713746248366</v>
      </c>
      <c r="K3720" s="6">
        <f t="shared" ca="1" si="792"/>
        <v>8.7425212907087531</v>
      </c>
      <c r="L3720" s="6">
        <f t="shared" ca="1" si="792"/>
        <v>4.514850838278667</v>
      </c>
      <c r="M3720" s="6">
        <f t="shared" ca="1" si="792"/>
        <v>10.031046869287309</v>
      </c>
      <c r="N3720" s="6">
        <f t="shared" ca="1" si="792"/>
        <v>10.187130464345785</v>
      </c>
      <c r="O3720" s="6">
        <f t="shared" ca="1" si="792"/>
        <v>4.7707526529353377</v>
      </c>
      <c r="P3720" s="6">
        <f t="shared" ca="1" si="792"/>
        <v>10.338429972909555</v>
      </c>
      <c r="Q3720" s="6">
        <f t="shared" ca="1" si="792"/>
        <v>8.9776688598367915</v>
      </c>
      <c r="R3720" s="6">
        <f t="shared" ca="1" si="792"/>
        <v>8.5484390220777762</v>
      </c>
      <c r="S3720" s="6">
        <f t="shared" ca="1" si="792"/>
        <v>8.6161761010256495</v>
      </c>
      <c r="T3720" s="6">
        <f t="shared" ca="1" si="792"/>
        <v>11.818191477228588</v>
      </c>
      <c r="U3720" s="6">
        <f t="shared" ca="1" si="792"/>
        <v>8.7270830123241314</v>
      </c>
      <c r="V3720" s="6">
        <f t="shared" ca="1" si="792"/>
        <v>11.866293512444072</v>
      </c>
      <c r="W3720" s="6">
        <f t="shared" ca="1" si="792"/>
        <v>8.9998124887099227</v>
      </c>
      <c r="X3720" s="6">
        <f t="shared" ca="1" si="792"/>
        <v>14.072206248359732</v>
      </c>
      <c r="Y3720" s="8">
        <f t="shared" ca="1" si="788"/>
        <v>9.4991494322325565</v>
      </c>
    </row>
    <row r="3721" spans="1:25" x14ac:dyDescent="0.3">
      <c r="A3721" s="30">
        <v>3714</v>
      </c>
      <c r="B3721" s="4">
        <f t="shared" ref="B3721:B3784" ca="1" si="793">NORMINV(RAND(),10,3.1)</f>
        <v>12.241468287223523</v>
      </c>
      <c r="C3721" s="5">
        <f t="shared" ca="1" si="786"/>
        <v>12.241468287223523</v>
      </c>
      <c r="D3721" s="6">
        <f t="shared" ca="1" si="790"/>
        <v>6.558472408550621</v>
      </c>
      <c r="E3721" s="6">
        <f t="shared" ca="1" si="790"/>
        <v>7.6949084566915431</v>
      </c>
      <c r="F3721" s="6">
        <f t="shared" ca="1" si="790"/>
        <v>8.0256624585356118</v>
      </c>
      <c r="G3721" s="6">
        <f t="shared" ca="1" si="790"/>
        <v>13.081267505767373</v>
      </c>
      <c r="H3721" s="7">
        <f t="shared" ca="1" si="787"/>
        <v>8.8400777073862873</v>
      </c>
      <c r="I3721" s="6">
        <f t="shared" ca="1" si="792"/>
        <v>9.6232293631112427</v>
      </c>
      <c r="J3721" s="6">
        <f t="shared" ca="1" si="792"/>
        <v>6.432115322071092</v>
      </c>
      <c r="K3721" s="6">
        <f t="shared" ca="1" si="792"/>
        <v>5.794777317834594</v>
      </c>
      <c r="L3721" s="6">
        <f t="shared" ca="1" si="792"/>
        <v>4.4312914787526454</v>
      </c>
      <c r="M3721" s="6">
        <f t="shared" ca="1" si="792"/>
        <v>8.2413668461859295</v>
      </c>
      <c r="N3721" s="6">
        <f t="shared" ca="1" si="792"/>
        <v>10.38668074384173</v>
      </c>
      <c r="O3721" s="6">
        <f t="shared" ca="1" si="792"/>
        <v>6.8364048708246301</v>
      </c>
      <c r="P3721" s="6">
        <f t="shared" ca="1" si="792"/>
        <v>7.730582537329628</v>
      </c>
      <c r="Q3721" s="6">
        <f t="shared" ca="1" si="792"/>
        <v>7.0586591402642131</v>
      </c>
      <c r="R3721" s="6">
        <f t="shared" ca="1" si="792"/>
        <v>9.5856156802413803</v>
      </c>
      <c r="S3721" s="6">
        <f t="shared" ca="1" si="792"/>
        <v>9.5585766325485206</v>
      </c>
      <c r="T3721" s="6">
        <f t="shared" ca="1" si="792"/>
        <v>10.729200597593483</v>
      </c>
      <c r="U3721" s="6">
        <f t="shared" ca="1" si="792"/>
        <v>12.922678716491943</v>
      </c>
      <c r="V3721" s="6">
        <f t="shared" ca="1" si="792"/>
        <v>10.679247714024889</v>
      </c>
      <c r="W3721" s="6">
        <f t="shared" ca="1" si="792"/>
        <v>7.7530199951313676</v>
      </c>
      <c r="X3721" s="6">
        <f t="shared" ca="1" si="792"/>
        <v>13.385212594277494</v>
      </c>
      <c r="Y3721" s="8">
        <f t="shared" ca="1" si="788"/>
        <v>8.8217912219077981</v>
      </c>
    </row>
    <row r="3722" spans="1:25" x14ac:dyDescent="0.3">
      <c r="A3722" s="30">
        <v>3715</v>
      </c>
      <c r="B3722" s="4">
        <f t="shared" ca="1" si="793"/>
        <v>12.469758463267453</v>
      </c>
      <c r="C3722" s="5">
        <f t="shared" ca="1" si="786"/>
        <v>12.469758463267453</v>
      </c>
      <c r="D3722" s="6">
        <f t="shared" ca="1" si="790"/>
        <v>8.3408169287049727</v>
      </c>
      <c r="E3722" s="6">
        <f t="shared" ca="1" si="790"/>
        <v>5.4484945000019485</v>
      </c>
      <c r="F3722" s="6">
        <f t="shared" ca="1" si="790"/>
        <v>12.013001280797631</v>
      </c>
      <c r="G3722" s="6">
        <f t="shared" ca="1" si="790"/>
        <v>20.473031139123769</v>
      </c>
      <c r="H3722" s="7">
        <f t="shared" ca="1" si="787"/>
        <v>11.568835962157081</v>
      </c>
      <c r="I3722" s="6">
        <f t="shared" ca="1" si="792"/>
        <v>9.3957895160439104</v>
      </c>
      <c r="J3722" s="6">
        <f t="shared" ca="1" si="792"/>
        <v>7.524814110675015</v>
      </c>
      <c r="K3722" s="6">
        <f t="shared" ca="1" si="792"/>
        <v>2.7051324874925955</v>
      </c>
      <c r="L3722" s="6">
        <f t="shared" ca="1" si="792"/>
        <v>6.8759049145921178</v>
      </c>
      <c r="M3722" s="6">
        <f t="shared" ca="1" si="792"/>
        <v>10.18873537053997</v>
      </c>
      <c r="N3722" s="6">
        <f t="shared" ca="1" si="792"/>
        <v>8.6542164573818514</v>
      </c>
      <c r="O3722" s="6">
        <f t="shared" ca="1" si="792"/>
        <v>10.890971242825049</v>
      </c>
      <c r="P3722" s="6">
        <f t="shared" ca="1" si="792"/>
        <v>12.555402186357881</v>
      </c>
      <c r="Q3722" s="6">
        <f t="shared" ca="1" si="792"/>
        <v>6.9828989925898597</v>
      </c>
      <c r="R3722" s="6">
        <f t="shared" ca="1" si="792"/>
        <v>5.7759382823181742</v>
      </c>
      <c r="S3722" s="6">
        <f t="shared" ca="1" si="792"/>
        <v>8.5229328639856181</v>
      </c>
      <c r="T3722" s="6">
        <f t="shared" ca="1" si="792"/>
        <v>9.7589934660751574</v>
      </c>
      <c r="U3722" s="6">
        <f t="shared" ca="1" si="792"/>
        <v>9.0937509481912855</v>
      </c>
      <c r="V3722" s="6">
        <f t="shared" ca="1" si="792"/>
        <v>11.442382365036996</v>
      </c>
      <c r="W3722" s="6">
        <f t="shared" ca="1" si="792"/>
        <v>11.776113805191372</v>
      </c>
      <c r="X3722" s="6">
        <f t="shared" ca="1" si="792"/>
        <v>8.5619208418814363</v>
      </c>
      <c r="Y3722" s="8">
        <f t="shared" ca="1" si="788"/>
        <v>8.7941186156986433</v>
      </c>
    </row>
    <row r="3723" spans="1:25" x14ac:dyDescent="0.3">
      <c r="A3723" s="30">
        <v>3716</v>
      </c>
      <c r="B3723" s="4">
        <f t="shared" ca="1" si="793"/>
        <v>18.6347597739748</v>
      </c>
      <c r="C3723" s="5">
        <f t="shared" ca="1" si="786"/>
        <v>18.6347597739748</v>
      </c>
      <c r="D3723" s="6">
        <f t="shared" ca="1" si="790"/>
        <v>5.8038732285722734</v>
      </c>
      <c r="E3723" s="6">
        <f t="shared" ca="1" si="790"/>
        <v>10.326673354147168</v>
      </c>
      <c r="F3723" s="6">
        <f t="shared" ca="1" si="790"/>
        <v>13.557398291758478</v>
      </c>
      <c r="G3723" s="6">
        <f t="shared" ca="1" si="790"/>
        <v>4.7891310584018152</v>
      </c>
      <c r="H3723" s="7">
        <f t="shared" ca="1" si="787"/>
        <v>8.6192689832199338</v>
      </c>
      <c r="I3723" s="6">
        <f t="shared" ca="1" si="792"/>
        <v>12.847200672511551</v>
      </c>
      <c r="J3723" s="6">
        <f t="shared" ca="1" si="792"/>
        <v>14.836514007559197</v>
      </c>
      <c r="K3723" s="6">
        <f t="shared" ca="1" si="792"/>
        <v>12.464758077684802</v>
      </c>
      <c r="L3723" s="6">
        <f t="shared" ca="1" si="792"/>
        <v>11.820809680185191</v>
      </c>
      <c r="M3723" s="6">
        <f t="shared" ca="1" si="792"/>
        <v>13.495523545497448</v>
      </c>
      <c r="N3723" s="6">
        <f t="shared" ca="1" si="792"/>
        <v>9.0759050064013707</v>
      </c>
      <c r="O3723" s="6">
        <f t="shared" ca="1" si="792"/>
        <v>5.7885179584944355</v>
      </c>
      <c r="P3723" s="6">
        <f t="shared" ca="1" si="792"/>
        <v>11.374896404843193</v>
      </c>
      <c r="Q3723" s="6">
        <f t="shared" ca="1" si="792"/>
        <v>11.217495191307842</v>
      </c>
      <c r="R3723" s="6">
        <f t="shared" ca="1" si="792"/>
        <v>9.3014673134110382</v>
      </c>
      <c r="S3723" s="6">
        <f t="shared" ca="1" si="792"/>
        <v>8.524251079733224</v>
      </c>
      <c r="T3723" s="6">
        <f t="shared" ca="1" si="792"/>
        <v>5.6071223014016294</v>
      </c>
      <c r="U3723" s="6">
        <f t="shared" ca="1" si="792"/>
        <v>6.1474596424403281</v>
      </c>
      <c r="V3723" s="6">
        <f t="shared" ca="1" si="792"/>
        <v>9.8507036986867718</v>
      </c>
      <c r="W3723" s="6">
        <f t="shared" ca="1" si="792"/>
        <v>14.499105299957577</v>
      </c>
      <c r="X3723" s="6">
        <f t="shared" ca="1" si="792"/>
        <v>10.138716586027288</v>
      </c>
      <c r="Y3723" s="8">
        <f t="shared" ca="1" si="788"/>
        <v>10.436902904133932</v>
      </c>
    </row>
    <row r="3724" spans="1:25" x14ac:dyDescent="0.3">
      <c r="A3724" s="30">
        <v>3717</v>
      </c>
      <c r="B3724" s="4">
        <f t="shared" ca="1" si="793"/>
        <v>9.6260818851850196</v>
      </c>
      <c r="C3724" s="5">
        <f t="shared" ca="1" si="786"/>
        <v>9.6260818851850196</v>
      </c>
      <c r="D3724" s="6">
        <f t="shared" ca="1" si="790"/>
        <v>11.493972859546421</v>
      </c>
      <c r="E3724" s="6">
        <f t="shared" ca="1" si="790"/>
        <v>13.698453356727171</v>
      </c>
      <c r="F3724" s="6">
        <f t="shared" ca="1" si="790"/>
        <v>9.438065251525023</v>
      </c>
      <c r="G3724" s="6">
        <f t="shared" ca="1" si="790"/>
        <v>5.3694268389689359</v>
      </c>
      <c r="H3724" s="7">
        <f t="shared" ca="1" si="787"/>
        <v>9.9999795766918869</v>
      </c>
      <c r="I3724" s="6">
        <f t="shared" ca="1" si="792"/>
        <v>9.2624352218273955</v>
      </c>
      <c r="J3724" s="6">
        <f t="shared" ca="1" si="792"/>
        <v>9.4127848566250272</v>
      </c>
      <c r="K3724" s="6">
        <f t="shared" ca="1" si="792"/>
        <v>12.437930596209815</v>
      </c>
      <c r="L3724" s="6">
        <f t="shared" ca="1" si="792"/>
        <v>11.169153102494011</v>
      </c>
      <c r="M3724" s="6">
        <f t="shared" ca="1" si="792"/>
        <v>10.214862817065633</v>
      </c>
      <c r="N3724" s="6">
        <f t="shared" ca="1" si="792"/>
        <v>7.8939125550652491</v>
      </c>
      <c r="O3724" s="6">
        <f t="shared" ca="1" si="792"/>
        <v>11.941741154072234</v>
      </c>
      <c r="P3724" s="6">
        <f t="shared" ca="1" si="792"/>
        <v>13.019390206453364</v>
      </c>
      <c r="Q3724" s="6">
        <f t="shared" ca="1" si="792"/>
        <v>10.959885187170357</v>
      </c>
      <c r="R3724" s="6">
        <f t="shared" ca="1" si="792"/>
        <v>3.8196972678161512</v>
      </c>
      <c r="S3724" s="6">
        <f t="shared" ca="1" si="792"/>
        <v>11.621537952680551</v>
      </c>
      <c r="T3724" s="6">
        <f t="shared" ca="1" si="792"/>
        <v>11.68468178771689</v>
      </c>
      <c r="U3724" s="6">
        <f t="shared" ca="1" si="792"/>
        <v>8.5134530281997041</v>
      </c>
      <c r="V3724" s="6">
        <f t="shared" ca="1" si="792"/>
        <v>13.135233569108726</v>
      </c>
      <c r="W3724" s="6">
        <f t="shared" ca="1" si="792"/>
        <v>9.3490946399961175</v>
      </c>
      <c r="X3724" s="6">
        <f t="shared" ca="1" si="792"/>
        <v>2.1267118448904716</v>
      </c>
      <c r="Y3724" s="8">
        <f t="shared" ca="1" si="788"/>
        <v>9.7851566117119813</v>
      </c>
    </row>
    <row r="3725" spans="1:25" x14ac:dyDescent="0.3">
      <c r="A3725" s="30">
        <v>3718</v>
      </c>
      <c r="B3725" s="4">
        <f t="shared" ca="1" si="793"/>
        <v>9.5159391775939266</v>
      </c>
      <c r="C3725" s="5">
        <f t="shared" ca="1" si="786"/>
        <v>9.5159391775939266</v>
      </c>
      <c r="D3725" s="6">
        <f t="shared" ca="1" si="790"/>
        <v>12.428199780307979</v>
      </c>
      <c r="E3725" s="6">
        <f t="shared" ca="1" si="790"/>
        <v>9.9358277775175594</v>
      </c>
      <c r="F3725" s="6">
        <f t="shared" ca="1" si="790"/>
        <v>13.727982136595328</v>
      </c>
      <c r="G3725" s="6">
        <f t="shared" ca="1" si="790"/>
        <v>12.441280358055145</v>
      </c>
      <c r="H3725" s="7">
        <f t="shared" ca="1" si="787"/>
        <v>12.133322513119003</v>
      </c>
      <c r="I3725" s="6">
        <f t="shared" ca="1" si="792"/>
        <v>13.046762757189885</v>
      </c>
      <c r="J3725" s="6">
        <f t="shared" ca="1" si="792"/>
        <v>6.2683255351282217</v>
      </c>
      <c r="K3725" s="6">
        <f t="shared" ca="1" si="792"/>
        <v>6.5442675714684171</v>
      </c>
      <c r="L3725" s="6">
        <f t="shared" ca="1" si="792"/>
        <v>4.3954460168444154</v>
      </c>
      <c r="M3725" s="6">
        <f t="shared" ca="1" si="792"/>
        <v>6.7926855154754513</v>
      </c>
      <c r="N3725" s="6">
        <f t="shared" ca="1" si="792"/>
        <v>11.538316601952181</v>
      </c>
      <c r="O3725" s="6">
        <f t="shared" ca="1" si="792"/>
        <v>5.6320008009212508</v>
      </c>
      <c r="P3725" s="6">
        <f t="shared" ca="1" si="792"/>
        <v>7.0796768824112535</v>
      </c>
      <c r="Q3725" s="6">
        <f t="shared" ca="1" si="792"/>
        <v>8.6764216069498445</v>
      </c>
      <c r="R3725" s="6">
        <f t="shared" ca="1" si="792"/>
        <v>12.15649509268513</v>
      </c>
      <c r="S3725" s="6">
        <f t="shared" ca="1" si="792"/>
        <v>8.873142259763263</v>
      </c>
      <c r="T3725" s="6">
        <f t="shared" ca="1" si="792"/>
        <v>10.324519508534532</v>
      </c>
      <c r="U3725" s="6">
        <f t="shared" ca="1" si="792"/>
        <v>7.9659103543961081</v>
      </c>
      <c r="V3725" s="6">
        <f t="shared" ca="1" si="792"/>
        <v>5.3982210697464259</v>
      </c>
      <c r="W3725" s="6">
        <f t="shared" ca="1" si="792"/>
        <v>8.9807999602541795</v>
      </c>
      <c r="X3725" s="6">
        <f t="shared" ca="1" si="792"/>
        <v>14.150823332338531</v>
      </c>
      <c r="Y3725" s="8">
        <f t="shared" ca="1" si="788"/>
        <v>8.6139884291286926</v>
      </c>
    </row>
    <row r="3726" spans="1:25" x14ac:dyDescent="0.3">
      <c r="A3726" s="30">
        <v>3719</v>
      </c>
      <c r="B3726" s="4">
        <f t="shared" ca="1" si="793"/>
        <v>9.9861553013898536</v>
      </c>
      <c r="C3726" s="5">
        <f t="shared" ca="1" si="786"/>
        <v>9.9861553013898536</v>
      </c>
      <c r="D3726" s="6">
        <f t="shared" ca="1" si="790"/>
        <v>9.1014221498969903</v>
      </c>
      <c r="E3726" s="6">
        <f t="shared" ca="1" si="790"/>
        <v>10.727129147303865</v>
      </c>
      <c r="F3726" s="6">
        <f t="shared" ca="1" si="790"/>
        <v>9.9041108028298162</v>
      </c>
      <c r="G3726" s="6">
        <f t="shared" ca="1" si="790"/>
        <v>8.5828374707965374</v>
      </c>
      <c r="H3726" s="7">
        <f t="shared" ca="1" si="787"/>
        <v>9.5788748927068017</v>
      </c>
      <c r="I3726" s="6">
        <f t="shared" ca="1" si="792"/>
        <v>8.1566886993611405</v>
      </c>
      <c r="J3726" s="6">
        <f t="shared" ca="1" si="792"/>
        <v>11.679551252991057</v>
      </c>
      <c r="K3726" s="6">
        <f t="shared" ca="1" si="792"/>
        <v>9.9142084194827564</v>
      </c>
      <c r="L3726" s="6">
        <f t="shared" ca="1" si="792"/>
        <v>10.2077381396878</v>
      </c>
      <c r="M3726" s="6">
        <f t="shared" ca="1" si="792"/>
        <v>4.8230859514424562</v>
      </c>
      <c r="N3726" s="6">
        <f t="shared" ca="1" si="792"/>
        <v>9.3101244682097146</v>
      </c>
      <c r="O3726" s="6">
        <f t="shared" ca="1" si="792"/>
        <v>16.915442307643065</v>
      </c>
      <c r="P3726" s="6">
        <f t="shared" ca="1" si="792"/>
        <v>12.24266631345732</v>
      </c>
      <c r="Q3726" s="6">
        <f t="shared" ca="1" si="792"/>
        <v>11.235949920864407</v>
      </c>
      <c r="R3726" s="6">
        <f t="shared" ca="1" si="792"/>
        <v>10.00806681601655</v>
      </c>
      <c r="S3726" s="6">
        <f t="shared" ca="1" si="792"/>
        <v>10.282131145435004</v>
      </c>
      <c r="T3726" s="6">
        <f t="shared" ca="1" si="792"/>
        <v>7.1411758645143451</v>
      </c>
      <c r="U3726" s="6">
        <f t="shared" ca="1" si="792"/>
        <v>8.3968848171623769</v>
      </c>
      <c r="V3726" s="6">
        <f t="shared" ca="1" si="792"/>
        <v>9.5425766510924817</v>
      </c>
      <c r="W3726" s="6">
        <f t="shared" ca="1" si="792"/>
        <v>10.852189680956531</v>
      </c>
      <c r="X3726" s="6">
        <f t="shared" ca="1" si="792"/>
        <v>9.3203421648830744</v>
      </c>
      <c r="Y3726" s="8">
        <f t="shared" ca="1" si="788"/>
        <v>10.001801413325005</v>
      </c>
    </row>
    <row r="3727" spans="1:25" x14ac:dyDescent="0.3">
      <c r="A3727" s="30">
        <v>3720</v>
      </c>
      <c r="B3727" s="4">
        <f t="shared" ca="1" si="793"/>
        <v>12.859001839047385</v>
      </c>
      <c r="C3727" s="5">
        <f t="shared" ca="1" si="786"/>
        <v>12.859001839047385</v>
      </c>
      <c r="D3727" s="6">
        <f t="shared" ca="1" si="790"/>
        <v>11.109794355114545</v>
      </c>
      <c r="E3727" s="6">
        <f t="shared" ca="1" si="790"/>
        <v>6.0415724487027278</v>
      </c>
      <c r="F3727" s="6">
        <f t="shared" ca="1" si="790"/>
        <v>9.146085247898176</v>
      </c>
      <c r="G3727" s="6">
        <f t="shared" ca="1" si="790"/>
        <v>8.3014909132566679</v>
      </c>
      <c r="H3727" s="7">
        <f t="shared" ca="1" si="787"/>
        <v>8.6497357412430276</v>
      </c>
      <c r="I3727" s="6">
        <f t="shared" ca="1" si="792"/>
        <v>10.557442919021854</v>
      </c>
      <c r="J3727" s="6">
        <f t="shared" ca="1" si="792"/>
        <v>12.295483650828777</v>
      </c>
      <c r="K3727" s="6">
        <f t="shared" ca="1" si="792"/>
        <v>11.632328406906481</v>
      </c>
      <c r="L3727" s="6">
        <f t="shared" ca="1" si="792"/>
        <v>8.2959517685175559</v>
      </c>
      <c r="M3727" s="6">
        <f t="shared" ca="1" si="792"/>
        <v>10.351392768196398</v>
      </c>
      <c r="N3727" s="6">
        <f t="shared" ca="1" si="792"/>
        <v>16.482796318780913</v>
      </c>
      <c r="O3727" s="6">
        <f t="shared" ca="1" si="792"/>
        <v>4.7784870685897225</v>
      </c>
      <c r="P3727" s="6">
        <f t="shared" ca="1" si="792"/>
        <v>11.951875696560474</v>
      </c>
      <c r="Q3727" s="6">
        <f t="shared" ca="1" si="792"/>
        <v>11.618031286070792</v>
      </c>
      <c r="R3727" s="6">
        <f t="shared" ca="1" si="792"/>
        <v>9.2568800219231644</v>
      </c>
      <c r="S3727" s="6">
        <f t="shared" ca="1" si="792"/>
        <v>7.7162161142593853</v>
      </c>
      <c r="T3727" s="6">
        <f t="shared" ca="1" si="792"/>
        <v>9.8626118293371459</v>
      </c>
      <c r="U3727" s="6">
        <f t="shared" ca="1" si="792"/>
        <v>1.8525115910878398</v>
      </c>
      <c r="V3727" s="6">
        <f t="shared" ca="1" si="792"/>
        <v>13.881383587430538</v>
      </c>
      <c r="W3727" s="6">
        <f t="shared" ca="1" si="792"/>
        <v>6.8231225596044416</v>
      </c>
      <c r="X3727" s="6">
        <f t="shared" ca="1" si="792"/>
        <v>11.337860111055111</v>
      </c>
      <c r="Y3727" s="8">
        <f t="shared" ca="1" si="788"/>
        <v>9.9183984811356609</v>
      </c>
    </row>
    <row r="3728" spans="1:25" x14ac:dyDescent="0.3">
      <c r="A3728" s="30">
        <v>3721</v>
      </c>
      <c r="B3728" s="4">
        <f t="shared" ca="1" si="793"/>
        <v>5.9781139292867689</v>
      </c>
      <c r="C3728" s="5">
        <f t="shared" ca="1" si="786"/>
        <v>5.9781139292867689</v>
      </c>
      <c r="D3728" s="6">
        <f t="shared" ref="D3728:G3747" ca="1" si="794">NORMINV(RAND(),$B$2,$B$3)</f>
        <v>13.729888315329713</v>
      </c>
      <c r="E3728" s="6">
        <f t="shared" ca="1" si="794"/>
        <v>9.4252258284904329</v>
      </c>
      <c r="F3728" s="6">
        <f t="shared" ca="1" si="794"/>
        <v>7.9100836762953861</v>
      </c>
      <c r="G3728" s="6">
        <f t="shared" ca="1" si="794"/>
        <v>12.513435649926521</v>
      </c>
      <c r="H3728" s="7">
        <f t="shared" ca="1" si="787"/>
        <v>10.894658367510512</v>
      </c>
      <c r="I3728" s="6">
        <f t="shared" ref="I3728:X3737" ca="1" si="795">NORMINV(RAND(),$B$2,$B$3)</f>
        <v>14.662693965726046</v>
      </c>
      <c r="J3728" s="6">
        <f t="shared" ca="1" si="795"/>
        <v>12.595715746753429</v>
      </c>
      <c r="K3728" s="6">
        <f t="shared" ca="1" si="795"/>
        <v>9.8857911375942003</v>
      </c>
      <c r="L3728" s="6">
        <f t="shared" ca="1" si="795"/>
        <v>13.245314988774879</v>
      </c>
      <c r="M3728" s="6">
        <f t="shared" ca="1" si="795"/>
        <v>7.5814670468730121</v>
      </c>
      <c r="N3728" s="6">
        <f t="shared" ca="1" si="795"/>
        <v>6.0760424447278849</v>
      </c>
      <c r="O3728" s="6">
        <f t="shared" ca="1" si="795"/>
        <v>6.3635847406605617</v>
      </c>
      <c r="P3728" s="6">
        <f t="shared" ca="1" si="795"/>
        <v>8.7488322635143838</v>
      </c>
      <c r="Q3728" s="6">
        <f t="shared" ca="1" si="795"/>
        <v>14.263527163375825</v>
      </c>
      <c r="R3728" s="6">
        <f t="shared" ca="1" si="795"/>
        <v>11.040800700636451</v>
      </c>
      <c r="S3728" s="6">
        <f t="shared" ca="1" si="795"/>
        <v>9.7807729343827923</v>
      </c>
      <c r="T3728" s="6">
        <f t="shared" ca="1" si="795"/>
        <v>7.0184848449980848</v>
      </c>
      <c r="U3728" s="6">
        <f t="shared" ca="1" si="795"/>
        <v>11.307064431525063</v>
      </c>
      <c r="V3728" s="6">
        <f t="shared" ca="1" si="795"/>
        <v>7.0053034871833004</v>
      </c>
      <c r="W3728" s="6">
        <f t="shared" ca="1" si="795"/>
        <v>10.742494994456417</v>
      </c>
      <c r="X3728" s="6">
        <f t="shared" ca="1" si="795"/>
        <v>7.0519975012877616</v>
      </c>
      <c r="Y3728" s="8">
        <f t="shared" ca="1" si="788"/>
        <v>9.8356180245293814</v>
      </c>
    </row>
    <row r="3729" spans="1:25" x14ac:dyDescent="0.3">
      <c r="A3729" s="30">
        <v>3722</v>
      </c>
      <c r="B3729" s="4">
        <f t="shared" ca="1" si="793"/>
        <v>12.255378216074043</v>
      </c>
      <c r="C3729" s="5">
        <f t="shared" ca="1" si="786"/>
        <v>12.255378216074043</v>
      </c>
      <c r="D3729" s="6">
        <f t="shared" ca="1" si="794"/>
        <v>9.8266619235235275</v>
      </c>
      <c r="E3729" s="6">
        <f t="shared" ca="1" si="794"/>
        <v>8.8998440824054725</v>
      </c>
      <c r="F3729" s="6">
        <f t="shared" ca="1" si="794"/>
        <v>10.117197613290891</v>
      </c>
      <c r="G3729" s="6">
        <f t="shared" ca="1" si="794"/>
        <v>8.6045499971003263</v>
      </c>
      <c r="H3729" s="7">
        <f t="shared" ca="1" si="787"/>
        <v>9.3620634040800539</v>
      </c>
      <c r="I3729" s="6">
        <f t="shared" ca="1" si="795"/>
        <v>11.678513082765889</v>
      </c>
      <c r="J3729" s="6">
        <f t="shared" ca="1" si="795"/>
        <v>9.8303193516034533</v>
      </c>
      <c r="K3729" s="6">
        <f t="shared" ca="1" si="795"/>
        <v>10.444181589424858</v>
      </c>
      <c r="L3729" s="6">
        <f t="shared" ca="1" si="795"/>
        <v>9.6409480544954302</v>
      </c>
      <c r="M3729" s="6">
        <f t="shared" ca="1" si="795"/>
        <v>9.9804420334790258</v>
      </c>
      <c r="N3729" s="6">
        <f t="shared" ca="1" si="795"/>
        <v>14.150589485395491</v>
      </c>
      <c r="O3729" s="6">
        <f t="shared" ca="1" si="795"/>
        <v>9.4436758870220441</v>
      </c>
      <c r="P3729" s="6">
        <f t="shared" ca="1" si="795"/>
        <v>5.4590864066172902</v>
      </c>
      <c r="Q3729" s="6">
        <f t="shared" ca="1" si="795"/>
        <v>5.954553292025289</v>
      </c>
      <c r="R3729" s="6">
        <f t="shared" ca="1" si="795"/>
        <v>13.932368530212301</v>
      </c>
      <c r="S3729" s="6">
        <f t="shared" ca="1" si="795"/>
        <v>11.08431823020557</v>
      </c>
      <c r="T3729" s="6">
        <f t="shared" ca="1" si="795"/>
        <v>10.282815954517998</v>
      </c>
      <c r="U3729" s="6">
        <f t="shared" ca="1" si="795"/>
        <v>6.209476378044644</v>
      </c>
      <c r="V3729" s="6">
        <f t="shared" ca="1" si="795"/>
        <v>16.335991792348981</v>
      </c>
      <c r="W3729" s="6">
        <f t="shared" ca="1" si="795"/>
        <v>5.6445575391130411</v>
      </c>
      <c r="X3729" s="6">
        <f t="shared" ca="1" si="795"/>
        <v>9.8886533570653494</v>
      </c>
      <c r="Y3729" s="8">
        <f t="shared" ca="1" si="788"/>
        <v>9.9975306852710411</v>
      </c>
    </row>
    <row r="3730" spans="1:25" x14ac:dyDescent="0.3">
      <c r="A3730" s="30">
        <v>3723</v>
      </c>
      <c r="B3730" s="4">
        <f t="shared" ca="1" si="793"/>
        <v>8.9407161189517765</v>
      </c>
      <c r="C3730" s="5">
        <f t="shared" ca="1" si="786"/>
        <v>8.9407161189517765</v>
      </c>
      <c r="D3730" s="6">
        <f t="shared" ca="1" si="794"/>
        <v>15.665440649742045</v>
      </c>
      <c r="E3730" s="6">
        <f t="shared" ca="1" si="794"/>
        <v>10.992918380383879</v>
      </c>
      <c r="F3730" s="6">
        <f t="shared" ca="1" si="794"/>
        <v>9.7638173099311327</v>
      </c>
      <c r="G3730" s="6">
        <f t="shared" ca="1" si="794"/>
        <v>14.426496447467036</v>
      </c>
      <c r="H3730" s="7">
        <f t="shared" ca="1" si="787"/>
        <v>12.712168196881024</v>
      </c>
      <c r="I3730" s="6">
        <f t="shared" ca="1" si="795"/>
        <v>11.407998561323089</v>
      </c>
      <c r="J3730" s="6">
        <f t="shared" ca="1" si="795"/>
        <v>9.2208578948155555</v>
      </c>
      <c r="K3730" s="6">
        <f t="shared" ca="1" si="795"/>
        <v>11.264157946760669</v>
      </c>
      <c r="L3730" s="6">
        <f t="shared" ca="1" si="795"/>
        <v>8.0719242084475731</v>
      </c>
      <c r="M3730" s="6">
        <f t="shared" ca="1" si="795"/>
        <v>7.070841893451786</v>
      </c>
      <c r="N3730" s="6">
        <f t="shared" ca="1" si="795"/>
        <v>10.379213620718183</v>
      </c>
      <c r="O3730" s="6">
        <f t="shared" ca="1" si="795"/>
        <v>4.6609606526758816</v>
      </c>
      <c r="P3730" s="6">
        <f t="shared" ca="1" si="795"/>
        <v>11.442417738188805</v>
      </c>
      <c r="Q3730" s="6">
        <f t="shared" ca="1" si="795"/>
        <v>9.3326487770171784</v>
      </c>
      <c r="R3730" s="6">
        <f t="shared" ca="1" si="795"/>
        <v>6.9936224562021163</v>
      </c>
      <c r="S3730" s="6">
        <f t="shared" ca="1" si="795"/>
        <v>8.5576622850854847</v>
      </c>
      <c r="T3730" s="6">
        <f t="shared" ca="1" si="795"/>
        <v>12.633384043249471</v>
      </c>
      <c r="U3730" s="6">
        <f t="shared" ca="1" si="795"/>
        <v>12.250894715074242</v>
      </c>
      <c r="V3730" s="6">
        <f t="shared" ca="1" si="795"/>
        <v>12.655544003432475</v>
      </c>
      <c r="W3730" s="6">
        <f t="shared" ca="1" si="795"/>
        <v>7.8128846749825422</v>
      </c>
      <c r="X3730" s="6">
        <f t="shared" ca="1" si="795"/>
        <v>12.663924203118896</v>
      </c>
      <c r="Y3730" s="8">
        <f t="shared" ca="1" si="788"/>
        <v>9.7761836046589963</v>
      </c>
    </row>
    <row r="3731" spans="1:25" x14ac:dyDescent="0.3">
      <c r="A3731" s="30">
        <v>3724</v>
      </c>
      <c r="B3731" s="4">
        <f t="shared" ca="1" si="793"/>
        <v>11.127132739904162</v>
      </c>
      <c r="C3731" s="5">
        <f t="shared" ca="1" si="786"/>
        <v>11.127132739904162</v>
      </c>
      <c r="D3731" s="6">
        <f t="shared" ca="1" si="794"/>
        <v>11.302667457582515</v>
      </c>
      <c r="E3731" s="6">
        <f t="shared" ca="1" si="794"/>
        <v>9.2938121260412174</v>
      </c>
      <c r="F3731" s="6">
        <f t="shared" ca="1" si="794"/>
        <v>7.1275430388692937</v>
      </c>
      <c r="G3731" s="6">
        <f t="shared" ca="1" si="794"/>
        <v>8.2116729783355904</v>
      </c>
      <c r="H3731" s="7">
        <f t="shared" ca="1" si="787"/>
        <v>8.983923900207154</v>
      </c>
      <c r="I3731" s="6">
        <f t="shared" ca="1" si="795"/>
        <v>12.032372489824745</v>
      </c>
      <c r="J3731" s="6">
        <f t="shared" ca="1" si="795"/>
        <v>8.6082694889679683</v>
      </c>
      <c r="K3731" s="6">
        <f t="shared" ca="1" si="795"/>
        <v>11.201075580270503</v>
      </c>
      <c r="L3731" s="6">
        <f t="shared" ca="1" si="795"/>
        <v>15.752276142168537</v>
      </c>
      <c r="M3731" s="6">
        <f t="shared" ca="1" si="795"/>
        <v>6.8156189995956717</v>
      </c>
      <c r="N3731" s="6">
        <f t="shared" ca="1" si="795"/>
        <v>11.337080224723344</v>
      </c>
      <c r="O3731" s="6">
        <f t="shared" ca="1" si="795"/>
        <v>7.8660955415071596</v>
      </c>
      <c r="P3731" s="6">
        <f t="shared" ca="1" si="795"/>
        <v>8.8238235844791006</v>
      </c>
      <c r="Q3731" s="6">
        <f t="shared" ca="1" si="795"/>
        <v>12.559631330017593</v>
      </c>
      <c r="R3731" s="6">
        <f t="shared" ca="1" si="795"/>
        <v>10.04769743377603</v>
      </c>
      <c r="S3731" s="6">
        <f t="shared" ca="1" si="795"/>
        <v>7.8930182256746617</v>
      </c>
      <c r="T3731" s="6">
        <f t="shared" ca="1" si="795"/>
        <v>6.4132964346155017</v>
      </c>
      <c r="U3731" s="6">
        <f t="shared" ca="1" si="795"/>
        <v>9.3165332098838203</v>
      </c>
      <c r="V3731" s="6">
        <f t="shared" ca="1" si="795"/>
        <v>3.0825061764510604</v>
      </c>
      <c r="W3731" s="6">
        <f t="shared" ca="1" si="795"/>
        <v>10.250174777433916</v>
      </c>
      <c r="X3731" s="6">
        <f t="shared" ca="1" si="795"/>
        <v>6.333452276361359</v>
      </c>
      <c r="Y3731" s="8">
        <f t="shared" ca="1" si="788"/>
        <v>9.2708076197344376</v>
      </c>
    </row>
    <row r="3732" spans="1:25" x14ac:dyDescent="0.3">
      <c r="A3732" s="30">
        <v>3725</v>
      </c>
      <c r="B3732" s="4">
        <f t="shared" ca="1" si="793"/>
        <v>4.3838086734403792</v>
      </c>
      <c r="C3732" s="5">
        <f t="shared" ca="1" si="786"/>
        <v>4.3838086734403792</v>
      </c>
      <c r="D3732" s="6">
        <f t="shared" ca="1" si="794"/>
        <v>14.838162918373243</v>
      </c>
      <c r="E3732" s="6">
        <f t="shared" ca="1" si="794"/>
        <v>11.128238370788985</v>
      </c>
      <c r="F3732" s="6">
        <f t="shared" ca="1" si="794"/>
        <v>11.261421574800613</v>
      </c>
      <c r="G3732" s="6">
        <f t="shared" ca="1" si="794"/>
        <v>11.756682453152921</v>
      </c>
      <c r="H3732" s="7">
        <f t="shared" ca="1" si="787"/>
        <v>12.24612632927894</v>
      </c>
      <c r="I3732" s="6">
        <f t="shared" ca="1" si="795"/>
        <v>8.7576530665022343</v>
      </c>
      <c r="J3732" s="6">
        <f t="shared" ca="1" si="795"/>
        <v>3.2029804289012329</v>
      </c>
      <c r="K3732" s="6">
        <f t="shared" ca="1" si="795"/>
        <v>5.0962253315599533</v>
      </c>
      <c r="L3732" s="6">
        <f t="shared" ca="1" si="795"/>
        <v>9.2654817193210217</v>
      </c>
      <c r="M3732" s="6">
        <f t="shared" ca="1" si="795"/>
        <v>9.9565889407420478</v>
      </c>
      <c r="N3732" s="6">
        <f t="shared" ca="1" si="795"/>
        <v>15.387194743584924</v>
      </c>
      <c r="O3732" s="6">
        <f t="shared" ca="1" si="795"/>
        <v>7.8082656978612306</v>
      </c>
      <c r="P3732" s="6">
        <f t="shared" ca="1" si="795"/>
        <v>11.835320641194745</v>
      </c>
      <c r="Q3732" s="6">
        <f t="shared" ca="1" si="795"/>
        <v>10.003647891902698</v>
      </c>
      <c r="R3732" s="6">
        <f t="shared" ca="1" si="795"/>
        <v>9.0244464273426637</v>
      </c>
      <c r="S3732" s="6">
        <f t="shared" ca="1" si="795"/>
        <v>12.36207711176807</v>
      </c>
      <c r="T3732" s="6">
        <f t="shared" ca="1" si="795"/>
        <v>14.057219608662658</v>
      </c>
      <c r="U3732" s="6">
        <f t="shared" ca="1" si="795"/>
        <v>10.054884886236124</v>
      </c>
      <c r="V3732" s="6">
        <f t="shared" ca="1" si="795"/>
        <v>9.1996412908133216</v>
      </c>
      <c r="W3732" s="6">
        <f t="shared" ca="1" si="795"/>
        <v>7.8075793673913934</v>
      </c>
      <c r="X3732" s="6">
        <f t="shared" ca="1" si="795"/>
        <v>8.4202814158583585</v>
      </c>
      <c r="Y3732" s="8">
        <f t="shared" ca="1" si="788"/>
        <v>9.5149680356026689</v>
      </c>
    </row>
    <row r="3733" spans="1:25" x14ac:dyDescent="0.3">
      <c r="A3733" s="30">
        <v>3726</v>
      </c>
      <c r="B3733" s="4">
        <f t="shared" ca="1" si="793"/>
        <v>5.4160837235167332</v>
      </c>
      <c r="C3733" s="5">
        <f t="shared" ca="1" si="786"/>
        <v>5.4160837235167332</v>
      </c>
      <c r="D3733" s="6">
        <f t="shared" ca="1" si="794"/>
        <v>13.678726356565216</v>
      </c>
      <c r="E3733" s="6">
        <f t="shared" ca="1" si="794"/>
        <v>6.957571209790637</v>
      </c>
      <c r="F3733" s="6">
        <f t="shared" ca="1" si="794"/>
        <v>13.720205036536612</v>
      </c>
      <c r="G3733" s="6">
        <f t="shared" ca="1" si="794"/>
        <v>12.454475107108927</v>
      </c>
      <c r="H3733" s="7">
        <f t="shared" ca="1" si="787"/>
        <v>11.702744427500347</v>
      </c>
      <c r="I3733" s="6">
        <f t="shared" ca="1" si="795"/>
        <v>7.2167262550637616</v>
      </c>
      <c r="J3733" s="6">
        <f t="shared" ca="1" si="795"/>
        <v>10.083337754285861</v>
      </c>
      <c r="K3733" s="6">
        <f t="shared" ca="1" si="795"/>
        <v>8.7797862489455056</v>
      </c>
      <c r="L3733" s="6">
        <f t="shared" ca="1" si="795"/>
        <v>12.972006231042375</v>
      </c>
      <c r="M3733" s="6">
        <f t="shared" ca="1" si="795"/>
        <v>10.929419269150486</v>
      </c>
      <c r="N3733" s="6">
        <f t="shared" ca="1" si="795"/>
        <v>7.6220699738980038</v>
      </c>
      <c r="O3733" s="6">
        <f t="shared" ca="1" si="795"/>
        <v>9.2097607683702485</v>
      </c>
      <c r="P3733" s="6">
        <f t="shared" ca="1" si="795"/>
        <v>8.8218304565230099</v>
      </c>
      <c r="Q3733" s="6">
        <f t="shared" ca="1" si="795"/>
        <v>10.281155798344571</v>
      </c>
      <c r="R3733" s="6">
        <f t="shared" ca="1" si="795"/>
        <v>8.8010050137936293</v>
      </c>
      <c r="S3733" s="6">
        <f t="shared" ca="1" si="795"/>
        <v>13.93117251009935</v>
      </c>
      <c r="T3733" s="6">
        <f t="shared" ca="1" si="795"/>
        <v>9.7380029953536642</v>
      </c>
      <c r="U3733" s="6">
        <f t="shared" ca="1" si="795"/>
        <v>11.163766492311259</v>
      </c>
      <c r="V3733" s="6">
        <f t="shared" ca="1" si="795"/>
        <v>11.590064732963164</v>
      </c>
      <c r="W3733" s="6">
        <f t="shared" ca="1" si="795"/>
        <v>16.906351651484393</v>
      </c>
      <c r="X3733" s="6">
        <f t="shared" ca="1" si="795"/>
        <v>3.4350845353403763</v>
      </c>
      <c r="Y3733" s="8">
        <f t="shared" ca="1" si="788"/>
        <v>10.092596292935601</v>
      </c>
    </row>
    <row r="3734" spans="1:25" x14ac:dyDescent="0.3">
      <c r="A3734" s="30">
        <v>3727</v>
      </c>
      <c r="B3734" s="4">
        <f t="shared" ca="1" si="793"/>
        <v>13.239839697931867</v>
      </c>
      <c r="C3734" s="5">
        <f t="shared" ca="1" si="786"/>
        <v>13.239839697931867</v>
      </c>
      <c r="D3734" s="6">
        <f t="shared" ca="1" si="794"/>
        <v>8.3639070129133035</v>
      </c>
      <c r="E3734" s="6">
        <f t="shared" ca="1" si="794"/>
        <v>17.07068964073008</v>
      </c>
      <c r="F3734" s="6">
        <f t="shared" ca="1" si="794"/>
        <v>9.4326086104613545</v>
      </c>
      <c r="G3734" s="6">
        <f t="shared" ca="1" si="794"/>
        <v>2.9347518673201112</v>
      </c>
      <c r="H3734" s="7">
        <f t="shared" ca="1" si="787"/>
        <v>9.4504892828562124</v>
      </c>
      <c r="I3734" s="6">
        <f t="shared" ca="1" si="795"/>
        <v>10.694661133961041</v>
      </c>
      <c r="J3734" s="6">
        <f t="shared" ca="1" si="795"/>
        <v>6.8259537961149022</v>
      </c>
      <c r="K3734" s="6">
        <f t="shared" ca="1" si="795"/>
        <v>10.79614347588695</v>
      </c>
      <c r="L3734" s="6">
        <f t="shared" ca="1" si="795"/>
        <v>8.7342568492898423</v>
      </c>
      <c r="M3734" s="6">
        <f t="shared" ca="1" si="795"/>
        <v>6.9815540843140607</v>
      </c>
      <c r="N3734" s="6">
        <f t="shared" ca="1" si="795"/>
        <v>12.053298529549043</v>
      </c>
      <c r="O3734" s="6">
        <f t="shared" ca="1" si="795"/>
        <v>12.478473613508177</v>
      </c>
      <c r="P3734" s="6">
        <f t="shared" ca="1" si="795"/>
        <v>10.575316377099499</v>
      </c>
      <c r="Q3734" s="6">
        <f t="shared" ca="1" si="795"/>
        <v>6.6346564303091906</v>
      </c>
      <c r="R3734" s="6">
        <f t="shared" ca="1" si="795"/>
        <v>8.945866821389604</v>
      </c>
      <c r="S3734" s="6">
        <f t="shared" ca="1" si="795"/>
        <v>8.1421076312969376</v>
      </c>
      <c r="T3734" s="6">
        <f t="shared" ca="1" si="795"/>
        <v>8.5563190197316636</v>
      </c>
      <c r="U3734" s="6">
        <f t="shared" ca="1" si="795"/>
        <v>11.717629932024625</v>
      </c>
      <c r="V3734" s="6">
        <f t="shared" ca="1" si="795"/>
        <v>14.258335568607396</v>
      </c>
      <c r="W3734" s="6">
        <f t="shared" ca="1" si="795"/>
        <v>9.0414157873654375</v>
      </c>
      <c r="X3734" s="6">
        <f t="shared" ca="1" si="795"/>
        <v>14.357225186713142</v>
      </c>
      <c r="Y3734" s="8">
        <f t="shared" ca="1" si="788"/>
        <v>10.049575889822595</v>
      </c>
    </row>
    <row r="3735" spans="1:25" x14ac:dyDescent="0.3">
      <c r="A3735" s="30">
        <v>3728</v>
      </c>
      <c r="B3735" s="4">
        <f t="shared" ca="1" si="793"/>
        <v>6.3920849043265164</v>
      </c>
      <c r="C3735" s="5">
        <f t="shared" ca="1" si="786"/>
        <v>6.3920849043265164</v>
      </c>
      <c r="D3735" s="6">
        <f t="shared" ca="1" si="794"/>
        <v>9.6676687643981829</v>
      </c>
      <c r="E3735" s="6">
        <f t="shared" ca="1" si="794"/>
        <v>11.206731812737861</v>
      </c>
      <c r="F3735" s="6">
        <f t="shared" ca="1" si="794"/>
        <v>6.360959950930166</v>
      </c>
      <c r="G3735" s="6">
        <f t="shared" ca="1" si="794"/>
        <v>8.7746626644948407</v>
      </c>
      <c r="H3735" s="7">
        <f t="shared" ca="1" si="787"/>
        <v>9.0025057981402625</v>
      </c>
      <c r="I3735" s="6">
        <f t="shared" ca="1" si="795"/>
        <v>11.327428109458253</v>
      </c>
      <c r="J3735" s="6">
        <f t="shared" ca="1" si="795"/>
        <v>13.74836211081942</v>
      </c>
      <c r="K3735" s="6">
        <f t="shared" ca="1" si="795"/>
        <v>12.942640331443283</v>
      </c>
      <c r="L3735" s="6">
        <f t="shared" ca="1" si="795"/>
        <v>12.052905638388751</v>
      </c>
      <c r="M3735" s="6">
        <f t="shared" ca="1" si="795"/>
        <v>11.257285046288647</v>
      </c>
      <c r="N3735" s="6">
        <f t="shared" ca="1" si="795"/>
        <v>13.166385317682598</v>
      </c>
      <c r="O3735" s="6">
        <f t="shared" ca="1" si="795"/>
        <v>11.398285376679512</v>
      </c>
      <c r="P3735" s="6">
        <f t="shared" ca="1" si="795"/>
        <v>12.519115814054757</v>
      </c>
      <c r="Q3735" s="6">
        <f t="shared" ca="1" si="795"/>
        <v>10.402812191687948</v>
      </c>
      <c r="R3735" s="6">
        <f t="shared" ca="1" si="795"/>
        <v>16.232071635440747</v>
      </c>
      <c r="S3735" s="6">
        <f t="shared" ca="1" si="795"/>
        <v>7.5159390143901499</v>
      </c>
      <c r="T3735" s="6">
        <f t="shared" ca="1" si="795"/>
        <v>8.9467246775401037</v>
      </c>
      <c r="U3735" s="6">
        <f t="shared" ca="1" si="795"/>
        <v>7.5794899894832595</v>
      </c>
      <c r="V3735" s="6">
        <f t="shared" ca="1" si="795"/>
        <v>8.3294457100403569</v>
      </c>
      <c r="W3735" s="6">
        <f t="shared" ca="1" si="795"/>
        <v>11.266030564311039</v>
      </c>
      <c r="X3735" s="6">
        <f t="shared" ca="1" si="795"/>
        <v>12.51771178105494</v>
      </c>
      <c r="Y3735" s="8">
        <f t="shared" ca="1" si="788"/>
        <v>11.325164581797733</v>
      </c>
    </row>
    <row r="3736" spans="1:25" x14ac:dyDescent="0.3">
      <c r="A3736" s="30">
        <v>3729</v>
      </c>
      <c r="B3736" s="4">
        <f t="shared" ca="1" si="793"/>
        <v>12.524178785099238</v>
      </c>
      <c r="C3736" s="5">
        <f t="shared" ca="1" si="786"/>
        <v>12.524178785099238</v>
      </c>
      <c r="D3736" s="6">
        <f t="shared" ca="1" si="794"/>
        <v>15.091574889743461</v>
      </c>
      <c r="E3736" s="6">
        <f t="shared" ca="1" si="794"/>
        <v>13.092687499132538</v>
      </c>
      <c r="F3736" s="6">
        <f t="shared" ca="1" si="794"/>
        <v>10.258377169678555</v>
      </c>
      <c r="G3736" s="6">
        <f t="shared" ca="1" si="794"/>
        <v>11.293043286858561</v>
      </c>
      <c r="H3736" s="7">
        <f t="shared" ca="1" si="787"/>
        <v>12.433920711353279</v>
      </c>
      <c r="I3736" s="6">
        <f t="shared" ca="1" si="795"/>
        <v>12.611253219699318</v>
      </c>
      <c r="J3736" s="6">
        <f t="shared" ca="1" si="795"/>
        <v>9.491281868353358</v>
      </c>
      <c r="K3736" s="6">
        <f t="shared" ca="1" si="795"/>
        <v>9.4169949089115565</v>
      </c>
      <c r="L3736" s="6">
        <f t="shared" ca="1" si="795"/>
        <v>12.757682377984858</v>
      </c>
      <c r="M3736" s="6">
        <f t="shared" ca="1" si="795"/>
        <v>9.6022842866630427</v>
      </c>
      <c r="N3736" s="6">
        <f t="shared" ca="1" si="795"/>
        <v>6.0796620088115745</v>
      </c>
      <c r="O3736" s="6">
        <f t="shared" ca="1" si="795"/>
        <v>17.169076384519514</v>
      </c>
      <c r="P3736" s="6">
        <f t="shared" ca="1" si="795"/>
        <v>8.2795166012399193</v>
      </c>
      <c r="Q3736" s="6">
        <f t="shared" ca="1" si="795"/>
        <v>13.220414918756301</v>
      </c>
      <c r="R3736" s="6">
        <f t="shared" ca="1" si="795"/>
        <v>13.491522776783693</v>
      </c>
      <c r="S3736" s="6">
        <f t="shared" ca="1" si="795"/>
        <v>10.286755645435836</v>
      </c>
      <c r="T3736" s="6">
        <f t="shared" ca="1" si="795"/>
        <v>13.24618806255236</v>
      </c>
      <c r="U3736" s="6">
        <f t="shared" ca="1" si="795"/>
        <v>7.1751630608356596</v>
      </c>
      <c r="V3736" s="6">
        <f t="shared" ca="1" si="795"/>
        <v>14.017547435431947</v>
      </c>
      <c r="W3736" s="6">
        <f t="shared" ca="1" si="795"/>
        <v>9.5489262358207903</v>
      </c>
      <c r="X3736" s="6">
        <f t="shared" ca="1" si="795"/>
        <v>14.507809541812886</v>
      </c>
      <c r="Y3736" s="8">
        <f t="shared" ca="1" si="788"/>
        <v>11.306379958350789</v>
      </c>
    </row>
    <row r="3737" spans="1:25" x14ac:dyDescent="0.3">
      <c r="A3737" s="30">
        <v>3730</v>
      </c>
      <c r="B3737" s="4">
        <f t="shared" ca="1" si="793"/>
        <v>8.5932896213273828</v>
      </c>
      <c r="C3737" s="5">
        <f t="shared" ca="1" si="786"/>
        <v>8.5932896213273828</v>
      </c>
      <c r="D3737" s="6">
        <f t="shared" ca="1" si="794"/>
        <v>10.515198142301756</v>
      </c>
      <c r="E3737" s="6">
        <f t="shared" ca="1" si="794"/>
        <v>11.120061754644237</v>
      </c>
      <c r="F3737" s="6">
        <f t="shared" ca="1" si="794"/>
        <v>9.666476069464224</v>
      </c>
      <c r="G3737" s="6">
        <f t="shared" ca="1" si="794"/>
        <v>10.849169272663049</v>
      </c>
      <c r="H3737" s="7">
        <f t="shared" ca="1" si="787"/>
        <v>10.537726309768317</v>
      </c>
      <c r="I3737" s="6">
        <f t="shared" ca="1" si="795"/>
        <v>12.140940195228575</v>
      </c>
      <c r="J3737" s="6">
        <f t="shared" ca="1" si="795"/>
        <v>14.16589981708834</v>
      </c>
      <c r="K3737" s="6">
        <f t="shared" ca="1" si="795"/>
        <v>7.7241951515484804</v>
      </c>
      <c r="L3737" s="6">
        <f t="shared" ca="1" si="795"/>
        <v>8.4244990356606699</v>
      </c>
      <c r="M3737" s="6">
        <f t="shared" ca="1" si="795"/>
        <v>9.2555200999677414</v>
      </c>
      <c r="N3737" s="6">
        <f t="shared" ca="1" si="795"/>
        <v>9.0862043639470897</v>
      </c>
      <c r="O3737" s="6">
        <f t="shared" ca="1" si="795"/>
        <v>9.0128923871951088</v>
      </c>
      <c r="P3737" s="6">
        <f t="shared" ca="1" si="795"/>
        <v>13.172154020449002</v>
      </c>
      <c r="Q3737" s="6">
        <f t="shared" ca="1" si="795"/>
        <v>8.2404695732061271</v>
      </c>
      <c r="R3737" s="6">
        <f t="shared" ca="1" si="795"/>
        <v>9.5629128324422012</v>
      </c>
      <c r="S3737" s="6">
        <f t="shared" ca="1" si="795"/>
        <v>9.230136082015294</v>
      </c>
      <c r="T3737" s="6">
        <f t="shared" ca="1" si="795"/>
        <v>12.749076817746749</v>
      </c>
      <c r="U3737" s="6">
        <f t="shared" ca="1" si="795"/>
        <v>11.38624035301342</v>
      </c>
      <c r="V3737" s="6">
        <f t="shared" ca="1" si="795"/>
        <v>9.7546908996721555</v>
      </c>
      <c r="W3737" s="6">
        <f t="shared" ca="1" si="795"/>
        <v>6.8719247975120421</v>
      </c>
      <c r="X3737" s="6">
        <f t="shared" ca="1" si="795"/>
        <v>10.679538934491436</v>
      </c>
      <c r="Y3737" s="8">
        <f t="shared" ca="1" si="788"/>
        <v>10.091080960074027</v>
      </c>
    </row>
    <row r="3738" spans="1:25" x14ac:dyDescent="0.3">
      <c r="A3738" s="30">
        <v>3731</v>
      </c>
      <c r="B3738" s="4">
        <f t="shared" ca="1" si="793"/>
        <v>5.7440540863086555</v>
      </c>
      <c r="C3738" s="5">
        <f t="shared" ca="1" si="786"/>
        <v>5.7440540863086555</v>
      </c>
      <c r="D3738" s="6">
        <f t="shared" ca="1" si="794"/>
        <v>8.8342064554889213</v>
      </c>
      <c r="E3738" s="6">
        <f t="shared" ca="1" si="794"/>
        <v>10.064048765831124</v>
      </c>
      <c r="F3738" s="6">
        <f t="shared" ca="1" si="794"/>
        <v>12.410893975095501</v>
      </c>
      <c r="G3738" s="6">
        <f t="shared" ca="1" si="794"/>
        <v>6.2865353832443631</v>
      </c>
      <c r="H3738" s="7">
        <f t="shared" ca="1" si="787"/>
        <v>9.3989211449149774</v>
      </c>
      <c r="I3738" s="6">
        <f t="shared" ref="I3738:X3747" ca="1" si="796">NORMINV(RAND(),$B$2,$B$3)</f>
        <v>10.255710387176068</v>
      </c>
      <c r="J3738" s="6">
        <f t="shared" ca="1" si="796"/>
        <v>13.942643266032757</v>
      </c>
      <c r="K3738" s="6">
        <f t="shared" ca="1" si="796"/>
        <v>9.9497420502277176</v>
      </c>
      <c r="L3738" s="6">
        <f t="shared" ca="1" si="796"/>
        <v>8.1510532783032996</v>
      </c>
      <c r="M3738" s="6">
        <f t="shared" ca="1" si="796"/>
        <v>9.076934650593163</v>
      </c>
      <c r="N3738" s="6">
        <f t="shared" ca="1" si="796"/>
        <v>10.875413828735587</v>
      </c>
      <c r="O3738" s="6">
        <f t="shared" ca="1" si="796"/>
        <v>12.563397336315791</v>
      </c>
      <c r="P3738" s="6">
        <f t="shared" ca="1" si="796"/>
        <v>15.798682258659131</v>
      </c>
      <c r="Q3738" s="6">
        <f t="shared" ca="1" si="796"/>
        <v>11.227878110529257</v>
      </c>
      <c r="R3738" s="6">
        <f t="shared" ca="1" si="796"/>
        <v>9.1646058338593921</v>
      </c>
      <c r="S3738" s="6">
        <f t="shared" ca="1" si="796"/>
        <v>8.0143793021643788</v>
      </c>
      <c r="T3738" s="6">
        <f t="shared" ca="1" si="796"/>
        <v>16.455457067845977</v>
      </c>
      <c r="U3738" s="6">
        <f t="shared" ca="1" si="796"/>
        <v>10.822320272952071</v>
      </c>
      <c r="V3738" s="6">
        <f t="shared" ca="1" si="796"/>
        <v>13.056451101197535</v>
      </c>
      <c r="W3738" s="6">
        <f t="shared" ca="1" si="796"/>
        <v>7.2186913022271817</v>
      </c>
      <c r="X3738" s="6">
        <f t="shared" ca="1" si="796"/>
        <v>8.8397155062587238</v>
      </c>
      <c r="Y3738" s="8">
        <f t="shared" ca="1" si="788"/>
        <v>10.963317222067376</v>
      </c>
    </row>
    <row r="3739" spans="1:25" x14ac:dyDescent="0.3">
      <c r="A3739" s="30">
        <v>3732</v>
      </c>
      <c r="B3739" s="4">
        <f t="shared" ca="1" si="793"/>
        <v>9.1261896532890603</v>
      </c>
      <c r="C3739" s="5">
        <f t="shared" ca="1" si="786"/>
        <v>9.1261896532890603</v>
      </c>
      <c r="D3739" s="6">
        <f t="shared" ca="1" si="794"/>
        <v>11.338533258642533</v>
      </c>
      <c r="E3739" s="6">
        <f t="shared" ca="1" si="794"/>
        <v>7.2641861554305898</v>
      </c>
      <c r="F3739" s="6">
        <f t="shared" ca="1" si="794"/>
        <v>8.5383629191810204</v>
      </c>
      <c r="G3739" s="6">
        <f t="shared" ca="1" si="794"/>
        <v>9.3384045888433675</v>
      </c>
      <c r="H3739" s="7">
        <f t="shared" ca="1" si="787"/>
        <v>9.1198717305243768</v>
      </c>
      <c r="I3739" s="6">
        <f t="shared" ca="1" si="796"/>
        <v>11.147555826692466</v>
      </c>
      <c r="J3739" s="6">
        <f t="shared" ca="1" si="796"/>
        <v>12.632790291034688</v>
      </c>
      <c r="K3739" s="6">
        <f t="shared" ca="1" si="796"/>
        <v>8.6243890724064016</v>
      </c>
      <c r="L3739" s="6">
        <f t="shared" ca="1" si="796"/>
        <v>12.560744465344561</v>
      </c>
      <c r="M3739" s="6">
        <f t="shared" ca="1" si="796"/>
        <v>10.543890466460567</v>
      </c>
      <c r="N3739" s="6">
        <f t="shared" ca="1" si="796"/>
        <v>11.699936124531529</v>
      </c>
      <c r="O3739" s="6">
        <f t="shared" ca="1" si="796"/>
        <v>11.794817338956717</v>
      </c>
      <c r="P3739" s="6">
        <f t="shared" ca="1" si="796"/>
        <v>11.266763277274135</v>
      </c>
      <c r="Q3739" s="6">
        <f t="shared" ca="1" si="796"/>
        <v>5.8575308414238112</v>
      </c>
      <c r="R3739" s="6">
        <f t="shared" ca="1" si="796"/>
        <v>9.0088477630625494</v>
      </c>
      <c r="S3739" s="6">
        <f t="shared" ca="1" si="796"/>
        <v>6.3021167260940327</v>
      </c>
      <c r="T3739" s="6">
        <f t="shared" ca="1" si="796"/>
        <v>5.6038364724787622</v>
      </c>
      <c r="U3739" s="6">
        <f t="shared" ca="1" si="796"/>
        <v>11.428989601313814</v>
      </c>
      <c r="V3739" s="6">
        <f t="shared" ca="1" si="796"/>
        <v>17.799903059212305</v>
      </c>
      <c r="W3739" s="6">
        <f t="shared" ca="1" si="796"/>
        <v>10.707850797392322</v>
      </c>
      <c r="X3739" s="6">
        <f t="shared" ca="1" si="796"/>
        <v>7.9163623233510645</v>
      </c>
      <c r="Y3739" s="8">
        <f t="shared" ca="1" si="788"/>
        <v>10.306020277939357</v>
      </c>
    </row>
    <row r="3740" spans="1:25" x14ac:dyDescent="0.3">
      <c r="A3740" s="30">
        <v>3733</v>
      </c>
      <c r="B3740" s="4">
        <f t="shared" ca="1" si="793"/>
        <v>6.0361241613289911</v>
      </c>
      <c r="C3740" s="5">
        <f t="shared" ca="1" si="786"/>
        <v>6.0361241613289911</v>
      </c>
      <c r="D3740" s="6">
        <f t="shared" ca="1" si="794"/>
        <v>10.457596883165944</v>
      </c>
      <c r="E3740" s="6">
        <f t="shared" ca="1" si="794"/>
        <v>9.2723070562459231</v>
      </c>
      <c r="F3740" s="6">
        <f t="shared" ca="1" si="794"/>
        <v>7.9170646679730003</v>
      </c>
      <c r="G3740" s="6">
        <f t="shared" ca="1" si="794"/>
        <v>8.5899424135628024</v>
      </c>
      <c r="H3740" s="7">
        <f t="shared" ca="1" si="787"/>
        <v>9.0592277552369183</v>
      </c>
      <c r="I3740" s="6">
        <f t="shared" ca="1" si="796"/>
        <v>9.0542923125508565</v>
      </c>
      <c r="J3740" s="6">
        <f t="shared" ca="1" si="796"/>
        <v>7.8404840989065692</v>
      </c>
      <c r="K3740" s="6">
        <f t="shared" ca="1" si="796"/>
        <v>15.696598378157935</v>
      </c>
      <c r="L3740" s="6">
        <f t="shared" ca="1" si="796"/>
        <v>7.854220974418217</v>
      </c>
      <c r="M3740" s="6">
        <f t="shared" ca="1" si="796"/>
        <v>16.312069722945303</v>
      </c>
      <c r="N3740" s="6">
        <f t="shared" ca="1" si="796"/>
        <v>8.8643218527921164</v>
      </c>
      <c r="O3740" s="6">
        <f t="shared" ca="1" si="796"/>
        <v>14.651877913251649</v>
      </c>
      <c r="P3740" s="6">
        <f t="shared" ca="1" si="796"/>
        <v>14.968330689976568</v>
      </c>
      <c r="Q3740" s="6">
        <f t="shared" ca="1" si="796"/>
        <v>5.927786129419288</v>
      </c>
      <c r="R3740" s="6">
        <f t="shared" ca="1" si="796"/>
        <v>14.632783420192901</v>
      </c>
      <c r="S3740" s="6">
        <f t="shared" ca="1" si="796"/>
        <v>13.732337541170065</v>
      </c>
      <c r="T3740" s="6">
        <f t="shared" ca="1" si="796"/>
        <v>7.7810038889945332</v>
      </c>
      <c r="U3740" s="6">
        <f t="shared" ca="1" si="796"/>
        <v>11.009229460576705</v>
      </c>
      <c r="V3740" s="6">
        <f t="shared" ca="1" si="796"/>
        <v>5.959260812242726</v>
      </c>
      <c r="W3740" s="6">
        <f t="shared" ca="1" si="796"/>
        <v>8.3828563372427034</v>
      </c>
      <c r="X3740" s="6">
        <f t="shared" ca="1" si="796"/>
        <v>7.9875790934450048</v>
      </c>
      <c r="Y3740" s="8">
        <f t="shared" ca="1" si="788"/>
        <v>10.665939539142695</v>
      </c>
    </row>
    <row r="3741" spans="1:25" x14ac:dyDescent="0.3">
      <c r="A3741" s="30">
        <v>3734</v>
      </c>
      <c r="B3741" s="4">
        <f t="shared" ca="1" si="793"/>
        <v>12.149255585094286</v>
      </c>
      <c r="C3741" s="5">
        <f t="shared" ca="1" si="786"/>
        <v>12.149255585094286</v>
      </c>
      <c r="D3741" s="6">
        <f t="shared" ca="1" si="794"/>
        <v>10.056049800056513</v>
      </c>
      <c r="E3741" s="6">
        <f t="shared" ca="1" si="794"/>
        <v>9.7412880920153313</v>
      </c>
      <c r="F3741" s="6">
        <f t="shared" ca="1" si="794"/>
        <v>2.4522246226523308</v>
      </c>
      <c r="G3741" s="6">
        <f t="shared" ca="1" si="794"/>
        <v>8.2651507779382865</v>
      </c>
      <c r="H3741" s="7">
        <f t="shared" ca="1" si="787"/>
        <v>7.6286783231656159</v>
      </c>
      <c r="I3741" s="6">
        <f t="shared" ca="1" si="796"/>
        <v>7.3542609103614289</v>
      </c>
      <c r="J3741" s="6">
        <f t="shared" ca="1" si="796"/>
        <v>5.4660020096221977</v>
      </c>
      <c r="K3741" s="6">
        <f t="shared" ca="1" si="796"/>
        <v>6.9084174123400874</v>
      </c>
      <c r="L3741" s="6">
        <f t="shared" ca="1" si="796"/>
        <v>13.757890580489208</v>
      </c>
      <c r="M3741" s="6">
        <f t="shared" ca="1" si="796"/>
        <v>10.294013715478233</v>
      </c>
      <c r="N3741" s="6">
        <f t="shared" ca="1" si="796"/>
        <v>5.9316333918653212</v>
      </c>
      <c r="O3741" s="6">
        <f t="shared" ca="1" si="796"/>
        <v>7.13434576528112</v>
      </c>
      <c r="P3741" s="6">
        <f t="shared" ca="1" si="796"/>
        <v>4.8706277654887309</v>
      </c>
      <c r="Q3741" s="6">
        <f t="shared" ca="1" si="796"/>
        <v>5.0263508854720111</v>
      </c>
      <c r="R3741" s="6">
        <f t="shared" ca="1" si="796"/>
        <v>10.982054379333256</v>
      </c>
      <c r="S3741" s="6">
        <f t="shared" ca="1" si="796"/>
        <v>5.0303028986859957</v>
      </c>
      <c r="T3741" s="6">
        <f t="shared" ca="1" si="796"/>
        <v>10.926520337162646</v>
      </c>
      <c r="U3741" s="6">
        <f t="shared" ca="1" si="796"/>
        <v>11.532728394844533</v>
      </c>
      <c r="V3741" s="6">
        <f t="shared" ca="1" si="796"/>
        <v>3.169703562667685</v>
      </c>
      <c r="W3741" s="6">
        <f t="shared" ca="1" si="796"/>
        <v>15.567534902801007</v>
      </c>
      <c r="X3741" s="6">
        <f t="shared" ca="1" si="796"/>
        <v>7.4814974077118306</v>
      </c>
      <c r="Y3741" s="8">
        <f t="shared" ca="1" si="788"/>
        <v>8.2146177699753302</v>
      </c>
    </row>
    <row r="3742" spans="1:25" x14ac:dyDescent="0.3">
      <c r="A3742" s="30">
        <v>3735</v>
      </c>
      <c r="B3742" s="4">
        <f t="shared" ca="1" si="793"/>
        <v>7.8721241456320126</v>
      </c>
      <c r="C3742" s="5">
        <f t="shared" ca="1" si="786"/>
        <v>7.8721241456320126</v>
      </c>
      <c r="D3742" s="6">
        <f t="shared" ca="1" si="794"/>
        <v>7.0126259920834251</v>
      </c>
      <c r="E3742" s="6">
        <f t="shared" ca="1" si="794"/>
        <v>12.29941447014923</v>
      </c>
      <c r="F3742" s="6">
        <f t="shared" ca="1" si="794"/>
        <v>8.562443681722602</v>
      </c>
      <c r="G3742" s="6">
        <f t="shared" ca="1" si="794"/>
        <v>12.847286491949873</v>
      </c>
      <c r="H3742" s="7">
        <f t="shared" ca="1" si="787"/>
        <v>10.180442658976283</v>
      </c>
      <c r="I3742" s="6">
        <f t="shared" ca="1" si="796"/>
        <v>7.8762126611546641</v>
      </c>
      <c r="J3742" s="6">
        <f t="shared" ca="1" si="796"/>
        <v>10.553882320247361</v>
      </c>
      <c r="K3742" s="6">
        <f t="shared" ca="1" si="796"/>
        <v>16.597193810710351</v>
      </c>
      <c r="L3742" s="6">
        <f t="shared" ca="1" si="796"/>
        <v>13.065865670201733</v>
      </c>
      <c r="M3742" s="6">
        <f t="shared" ca="1" si="796"/>
        <v>7.9664880485879879</v>
      </c>
      <c r="N3742" s="6">
        <f t="shared" ca="1" si="796"/>
        <v>7.7150943757160562</v>
      </c>
      <c r="O3742" s="6">
        <f t="shared" ca="1" si="796"/>
        <v>8.1759377919796847</v>
      </c>
      <c r="P3742" s="6">
        <f t="shared" ca="1" si="796"/>
        <v>10.656718758577927</v>
      </c>
      <c r="Q3742" s="6">
        <f t="shared" ca="1" si="796"/>
        <v>15.770362384069632</v>
      </c>
      <c r="R3742" s="6">
        <f t="shared" ca="1" si="796"/>
        <v>13.007802605899609</v>
      </c>
      <c r="S3742" s="6">
        <f t="shared" ca="1" si="796"/>
        <v>12.149759897465024</v>
      </c>
      <c r="T3742" s="6">
        <f t="shared" ca="1" si="796"/>
        <v>7.8796835801236176</v>
      </c>
      <c r="U3742" s="6">
        <f t="shared" ca="1" si="796"/>
        <v>11.230529144086677</v>
      </c>
      <c r="V3742" s="6">
        <f t="shared" ca="1" si="796"/>
        <v>11.432112510254688</v>
      </c>
      <c r="W3742" s="6">
        <f t="shared" ca="1" si="796"/>
        <v>7.1238476177361072</v>
      </c>
      <c r="X3742" s="6">
        <f t="shared" ca="1" si="796"/>
        <v>8.2580915020246781</v>
      </c>
      <c r="Y3742" s="8">
        <f t="shared" ca="1" si="788"/>
        <v>10.591223917427238</v>
      </c>
    </row>
    <row r="3743" spans="1:25" x14ac:dyDescent="0.3">
      <c r="A3743" s="30">
        <v>3736</v>
      </c>
      <c r="B3743" s="4">
        <f t="shared" ca="1" si="793"/>
        <v>4.4134281659801378</v>
      </c>
      <c r="C3743" s="5">
        <f t="shared" ca="1" si="786"/>
        <v>4.4134281659801378</v>
      </c>
      <c r="D3743" s="6">
        <f t="shared" ca="1" si="794"/>
        <v>12.066869746233838</v>
      </c>
      <c r="E3743" s="6">
        <f t="shared" ca="1" si="794"/>
        <v>8.4799286894958339</v>
      </c>
      <c r="F3743" s="6">
        <f t="shared" ca="1" si="794"/>
        <v>12.097492835393096</v>
      </c>
      <c r="G3743" s="6">
        <f t="shared" ca="1" si="794"/>
        <v>11.997987428595188</v>
      </c>
      <c r="H3743" s="7">
        <f t="shared" ca="1" si="787"/>
        <v>11.160569674929489</v>
      </c>
      <c r="I3743" s="6">
        <f t="shared" ca="1" si="796"/>
        <v>10.557429048622501</v>
      </c>
      <c r="J3743" s="6">
        <f t="shared" ca="1" si="796"/>
        <v>9.6005931092197567</v>
      </c>
      <c r="K3743" s="6">
        <f t="shared" ca="1" si="796"/>
        <v>12.543502535307598</v>
      </c>
      <c r="L3743" s="6">
        <f t="shared" ca="1" si="796"/>
        <v>17.486916343484111</v>
      </c>
      <c r="M3743" s="6">
        <f t="shared" ca="1" si="796"/>
        <v>9.2093231922878829</v>
      </c>
      <c r="N3743" s="6">
        <f t="shared" ca="1" si="796"/>
        <v>8.6115561131367748</v>
      </c>
      <c r="O3743" s="6">
        <f t="shared" ca="1" si="796"/>
        <v>9.0012732396051973</v>
      </c>
      <c r="P3743" s="6">
        <f t="shared" ca="1" si="796"/>
        <v>8.7654488416472685</v>
      </c>
      <c r="Q3743" s="6">
        <f t="shared" ca="1" si="796"/>
        <v>5.118178456911477</v>
      </c>
      <c r="R3743" s="6">
        <f t="shared" ca="1" si="796"/>
        <v>9.263606387134832</v>
      </c>
      <c r="S3743" s="6">
        <f t="shared" ca="1" si="796"/>
        <v>9.3162319099492414</v>
      </c>
      <c r="T3743" s="6">
        <f t="shared" ca="1" si="796"/>
        <v>7.0139456622740894</v>
      </c>
      <c r="U3743" s="6">
        <f t="shared" ca="1" si="796"/>
        <v>8.0986828357667182</v>
      </c>
      <c r="V3743" s="6">
        <f t="shared" ca="1" si="796"/>
        <v>10.13045928375722</v>
      </c>
      <c r="W3743" s="6">
        <f t="shared" ca="1" si="796"/>
        <v>10.803512835575676</v>
      </c>
      <c r="X3743" s="6">
        <f t="shared" ca="1" si="796"/>
        <v>8.8113374263410638</v>
      </c>
      <c r="Y3743" s="8">
        <f t="shared" ca="1" si="788"/>
        <v>9.6457498263138373</v>
      </c>
    </row>
    <row r="3744" spans="1:25" x14ac:dyDescent="0.3">
      <c r="A3744" s="30">
        <v>3737</v>
      </c>
      <c r="B3744" s="4">
        <f t="shared" ca="1" si="793"/>
        <v>7.9011568846105762</v>
      </c>
      <c r="C3744" s="5">
        <f t="shared" ca="1" si="786"/>
        <v>7.9011568846105762</v>
      </c>
      <c r="D3744" s="6">
        <f t="shared" ca="1" si="794"/>
        <v>1.481820252020718</v>
      </c>
      <c r="E3744" s="6">
        <f t="shared" ca="1" si="794"/>
        <v>7.3788704166482333</v>
      </c>
      <c r="F3744" s="6">
        <f t="shared" ca="1" si="794"/>
        <v>11.226808454892719</v>
      </c>
      <c r="G3744" s="6">
        <f t="shared" ca="1" si="794"/>
        <v>12.90088470294846</v>
      </c>
      <c r="H3744" s="7">
        <f t="shared" ca="1" si="787"/>
        <v>8.2470959566275326</v>
      </c>
      <c r="I3744" s="6">
        <f t="shared" ca="1" si="796"/>
        <v>6.4021834634745378</v>
      </c>
      <c r="J3744" s="6">
        <f t="shared" ca="1" si="796"/>
        <v>11.050965919879291</v>
      </c>
      <c r="K3744" s="6">
        <f t="shared" ca="1" si="796"/>
        <v>10.494653637186897</v>
      </c>
      <c r="L3744" s="6">
        <f t="shared" ca="1" si="796"/>
        <v>13.814227891980853</v>
      </c>
      <c r="M3744" s="6">
        <f t="shared" ca="1" si="796"/>
        <v>11.191083583117839</v>
      </c>
      <c r="N3744" s="6">
        <f t="shared" ca="1" si="796"/>
        <v>7.3716048575309552</v>
      </c>
      <c r="O3744" s="6">
        <f t="shared" ca="1" si="796"/>
        <v>14.348207615203551</v>
      </c>
      <c r="P3744" s="6">
        <f t="shared" ca="1" si="796"/>
        <v>8.0339662625143724</v>
      </c>
      <c r="Q3744" s="6">
        <f t="shared" ca="1" si="796"/>
        <v>12.044006400274771</v>
      </c>
      <c r="R3744" s="6">
        <f t="shared" ca="1" si="796"/>
        <v>13.315285285535275</v>
      </c>
      <c r="S3744" s="6">
        <f t="shared" ca="1" si="796"/>
        <v>8.1991693487628243</v>
      </c>
      <c r="T3744" s="6">
        <f t="shared" ca="1" si="796"/>
        <v>13.299909825907191</v>
      </c>
      <c r="U3744" s="6">
        <f t="shared" ca="1" si="796"/>
        <v>8.9725949717386371</v>
      </c>
      <c r="V3744" s="6">
        <f t="shared" ca="1" si="796"/>
        <v>17.434503119985564</v>
      </c>
      <c r="W3744" s="6">
        <f t="shared" ca="1" si="796"/>
        <v>9.3852320857494433</v>
      </c>
      <c r="X3744" s="6">
        <f t="shared" ca="1" si="796"/>
        <v>6.3099909382525068</v>
      </c>
      <c r="Y3744" s="8">
        <f t="shared" ca="1" si="788"/>
        <v>10.729224075443407</v>
      </c>
    </row>
    <row r="3745" spans="1:25" x14ac:dyDescent="0.3">
      <c r="A3745" s="30">
        <v>3738</v>
      </c>
      <c r="B3745" s="4">
        <f t="shared" ca="1" si="793"/>
        <v>10.833466320381849</v>
      </c>
      <c r="C3745" s="5">
        <f t="shared" ca="1" si="786"/>
        <v>10.833466320381849</v>
      </c>
      <c r="D3745" s="6">
        <f t="shared" ca="1" si="794"/>
        <v>4.1185883183335008</v>
      </c>
      <c r="E3745" s="6">
        <f t="shared" ca="1" si="794"/>
        <v>12.807049553699539</v>
      </c>
      <c r="F3745" s="6">
        <f t="shared" ca="1" si="794"/>
        <v>11.76526886064692</v>
      </c>
      <c r="G3745" s="6">
        <f t="shared" ca="1" si="794"/>
        <v>10.368063210200077</v>
      </c>
      <c r="H3745" s="7">
        <f t="shared" ca="1" si="787"/>
        <v>9.76474248572001</v>
      </c>
      <c r="I3745" s="6">
        <f t="shared" ca="1" si="796"/>
        <v>13.885688438295933</v>
      </c>
      <c r="J3745" s="6">
        <f t="shared" ca="1" si="796"/>
        <v>12.092680447763186</v>
      </c>
      <c r="K3745" s="6">
        <f t="shared" ca="1" si="796"/>
        <v>10.201517222162572</v>
      </c>
      <c r="L3745" s="6">
        <f t="shared" ca="1" si="796"/>
        <v>13.479315276691725</v>
      </c>
      <c r="M3745" s="6">
        <f t="shared" ca="1" si="796"/>
        <v>6.2877280215934368</v>
      </c>
      <c r="N3745" s="6">
        <f t="shared" ca="1" si="796"/>
        <v>9.516151386848394</v>
      </c>
      <c r="O3745" s="6">
        <f t="shared" ca="1" si="796"/>
        <v>12.811090449225469</v>
      </c>
      <c r="P3745" s="6">
        <f t="shared" ca="1" si="796"/>
        <v>11.63331380769727</v>
      </c>
      <c r="Q3745" s="6">
        <f t="shared" ca="1" si="796"/>
        <v>3.7356004662887488</v>
      </c>
      <c r="R3745" s="6">
        <f t="shared" ca="1" si="796"/>
        <v>11.517417816655358</v>
      </c>
      <c r="S3745" s="6">
        <f t="shared" ca="1" si="796"/>
        <v>8.8053637318430837</v>
      </c>
      <c r="T3745" s="6">
        <f t="shared" ca="1" si="796"/>
        <v>10.312784696213384</v>
      </c>
      <c r="U3745" s="6">
        <f t="shared" ca="1" si="796"/>
        <v>13.296070434085239</v>
      </c>
      <c r="V3745" s="6">
        <f t="shared" ca="1" si="796"/>
        <v>12.934641612318192</v>
      </c>
      <c r="W3745" s="6">
        <f t="shared" ca="1" si="796"/>
        <v>11.270264605984947</v>
      </c>
      <c r="X3745" s="6">
        <f t="shared" ca="1" si="796"/>
        <v>8.2313191510084014</v>
      </c>
      <c r="Y3745" s="8">
        <f t="shared" ca="1" si="788"/>
        <v>10.625684222792207</v>
      </c>
    </row>
    <row r="3746" spans="1:25" x14ac:dyDescent="0.3">
      <c r="A3746" s="30">
        <v>3739</v>
      </c>
      <c r="B3746" s="4">
        <f t="shared" ca="1" si="793"/>
        <v>9.5959740135542368</v>
      </c>
      <c r="C3746" s="5">
        <f t="shared" ca="1" si="786"/>
        <v>9.5959740135542368</v>
      </c>
      <c r="D3746" s="6">
        <f t="shared" ca="1" si="794"/>
        <v>10.034302121700795</v>
      </c>
      <c r="E3746" s="6">
        <f t="shared" ca="1" si="794"/>
        <v>6.4116049045866461</v>
      </c>
      <c r="F3746" s="6">
        <f t="shared" ca="1" si="794"/>
        <v>11.160681166088047</v>
      </c>
      <c r="G3746" s="6">
        <f t="shared" ca="1" si="794"/>
        <v>11.427735243786955</v>
      </c>
      <c r="H3746" s="7">
        <f t="shared" ca="1" si="787"/>
        <v>9.7585808590406113</v>
      </c>
      <c r="I3746" s="6">
        <f t="shared" ca="1" si="796"/>
        <v>12.327357781317247</v>
      </c>
      <c r="J3746" s="6">
        <f t="shared" ca="1" si="796"/>
        <v>12.272930198493984</v>
      </c>
      <c r="K3746" s="6">
        <f t="shared" ca="1" si="796"/>
        <v>8.7999875247500867</v>
      </c>
      <c r="L3746" s="6">
        <f t="shared" ca="1" si="796"/>
        <v>10.499153560696797</v>
      </c>
      <c r="M3746" s="6">
        <f t="shared" ca="1" si="796"/>
        <v>9.0545562874906871</v>
      </c>
      <c r="N3746" s="6">
        <f t="shared" ca="1" si="796"/>
        <v>6.65505600660852</v>
      </c>
      <c r="O3746" s="6">
        <f t="shared" ca="1" si="796"/>
        <v>10.429439379192456</v>
      </c>
      <c r="P3746" s="6">
        <f t="shared" ca="1" si="796"/>
        <v>9.6327621248434649</v>
      </c>
      <c r="Q3746" s="6">
        <f t="shared" ca="1" si="796"/>
        <v>14.297667639004079</v>
      </c>
      <c r="R3746" s="6">
        <f t="shared" ca="1" si="796"/>
        <v>11.484714085727255</v>
      </c>
      <c r="S3746" s="6">
        <f t="shared" ca="1" si="796"/>
        <v>8.0245036530238689</v>
      </c>
      <c r="T3746" s="6">
        <f t="shared" ca="1" si="796"/>
        <v>7.951610213216143</v>
      </c>
      <c r="U3746" s="6">
        <f t="shared" ca="1" si="796"/>
        <v>11.820313148788033</v>
      </c>
      <c r="V3746" s="6">
        <f t="shared" ca="1" si="796"/>
        <v>11.58451009213476</v>
      </c>
      <c r="W3746" s="6">
        <f t="shared" ca="1" si="796"/>
        <v>8.6595550150522449</v>
      </c>
      <c r="X3746" s="6">
        <f t="shared" ca="1" si="796"/>
        <v>6.0320756688812018</v>
      </c>
      <c r="Y3746" s="8">
        <f t="shared" ca="1" si="788"/>
        <v>9.970387023701301</v>
      </c>
    </row>
    <row r="3747" spans="1:25" x14ac:dyDescent="0.3">
      <c r="A3747" s="30">
        <v>3740</v>
      </c>
      <c r="B3747" s="4">
        <f t="shared" ca="1" si="793"/>
        <v>10.136982526127165</v>
      </c>
      <c r="C3747" s="5">
        <f t="shared" ca="1" si="786"/>
        <v>10.136982526127165</v>
      </c>
      <c r="D3747" s="6">
        <f t="shared" ca="1" si="794"/>
        <v>10.850312681084853</v>
      </c>
      <c r="E3747" s="6">
        <f t="shared" ca="1" si="794"/>
        <v>9.5198248132134218</v>
      </c>
      <c r="F3747" s="6">
        <f t="shared" ca="1" si="794"/>
        <v>10.92134100565454</v>
      </c>
      <c r="G3747" s="6">
        <f t="shared" ca="1" si="794"/>
        <v>7.8235149679134661</v>
      </c>
      <c r="H3747" s="7">
        <f t="shared" ca="1" si="787"/>
        <v>9.7787483669665711</v>
      </c>
      <c r="I3747" s="6">
        <f t="shared" ca="1" si="796"/>
        <v>13.972218225321841</v>
      </c>
      <c r="J3747" s="6">
        <f t="shared" ca="1" si="796"/>
        <v>8.1283201424051654</v>
      </c>
      <c r="K3747" s="6">
        <f t="shared" ca="1" si="796"/>
        <v>9.1537790881664236</v>
      </c>
      <c r="L3747" s="6">
        <f t="shared" ca="1" si="796"/>
        <v>6.4150963361187063</v>
      </c>
      <c r="M3747" s="6">
        <f t="shared" ca="1" si="796"/>
        <v>4.1016040233455326</v>
      </c>
      <c r="N3747" s="6">
        <f t="shared" ca="1" si="796"/>
        <v>12.504666758373327</v>
      </c>
      <c r="O3747" s="6">
        <f t="shared" ca="1" si="796"/>
        <v>12.090957447805284</v>
      </c>
      <c r="P3747" s="6">
        <f t="shared" ca="1" si="796"/>
        <v>7.215063734489509</v>
      </c>
      <c r="Q3747" s="6">
        <f t="shared" ca="1" si="796"/>
        <v>5.3315707691553893</v>
      </c>
      <c r="R3747" s="6">
        <f t="shared" ca="1" si="796"/>
        <v>11.542219108595397</v>
      </c>
      <c r="S3747" s="6">
        <f t="shared" ca="1" si="796"/>
        <v>9.2797038389217992</v>
      </c>
      <c r="T3747" s="6">
        <f t="shared" ca="1" si="796"/>
        <v>10.612598815439966</v>
      </c>
      <c r="U3747" s="6">
        <f t="shared" ca="1" si="796"/>
        <v>7.325136588586548</v>
      </c>
      <c r="V3747" s="6">
        <f t="shared" ca="1" si="796"/>
        <v>6.6758053200814675</v>
      </c>
      <c r="W3747" s="6">
        <f t="shared" ca="1" si="796"/>
        <v>12.666979222699426</v>
      </c>
      <c r="X3747" s="6">
        <f t="shared" ca="1" si="796"/>
        <v>8.6212030980055001</v>
      </c>
      <c r="Y3747" s="8">
        <f t="shared" ca="1" si="788"/>
        <v>9.1023076573444559</v>
      </c>
    </row>
    <row r="3748" spans="1:25" x14ac:dyDescent="0.3">
      <c r="A3748" s="30">
        <v>3741</v>
      </c>
      <c r="B3748" s="4">
        <f t="shared" ca="1" si="793"/>
        <v>6.3928945682267218</v>
      </c>
      <c r="C3748" s="5">
        <f t="shared" ca="1" si="786"/>
        <v>6.3928945682267218</v>
      </c>
      <c r="D3748" s="6">
        <f t="shared" ref="D3748:G3767" ca="1" si="797">NORMINV(RAND(),$B$2,$B$3)</f>
        <v>8.8567962839506791</v>
      </c>
      <c r="E3748" s="6">
        <f t="shared" ca="1" si="797"/>
        <v>11.887677921656744</v>
      </c>
      <c r="F3748" s="6">
        <f t="shared" ca="1" si="797"/>
        <v>13.305315917362798</v>
      </c>
      <c r="G3748" s="6">
        <f t="shared" ca="1" si="797"/>
        <v>13.200451199601254</v>
      </c>
      <c r="H3748" s="7">
        <f t="shared" ca="1" si="787"/>
        <v>11.812560330642869</v>
      </c>
      <c r="I3748" s="6">
        <f t="shared" ref="I3748:X3757" ca="1" si="798">NORMINV(RAND(),$B$2,$B$3)</f>
        <v>11.474634050574052</v>
      </c>
      <c r="J3748" s="6">
        <f t="shared" ca="1" si="798"/>
        <v>11.86245717294157</v>
      </c>
      <c r="K3748" s="6">
        <f t="shared" ca="1" si="798"/>
        <v>7.414654078994193</v>
      </c>
      <c r="L3748" s="6">
        <f t="shared" ca="1" si="798"/>
        <v>11.100901480671361</v>
      </c>
      <c r="M3748" s="6">
        <f t="shared" ca="1" si="798"/>
        <v>10.15461811218503</v>
      </c>
      <c r="N3748" s="6">
        <f t="shared" ca="1" si="798"/>
        <v>10.662897532301146</v>
      </c>
      <c r="O3748" s="6">
        <f t="shared" ca="1" si="798"/>
        <v>10.142410343147427</v>
      </c>
      <c r="P3748" s="6">
        <f t="shared" ca="1" si="798"/>
        <v>6.3183523730404012</v>
      </c>
      <c r="Q3748" s="6">
        <f t="shared" ca="1" si="798"/>
        <v>11.653424083794514</v>
      </c>
      <c r="R3748" s="6">
        <f t="shared" ca="1" si="798"/>
        <v>14.255464511403034</v>
      </c>
      <c r="S3748" s="6">
        <f t="shared" ca="1" si="798"/>
        <v>11.799644242538168</v>
      </c>
      <c r="T3748" s="6">
        <f t="shared" ca="1" si="798"/>
        <v>9.2017361097803931</v>
      </c>
      <c r="U3748" s="6">
        <f t="shared" ca="1" si="798"/>
        <v>7.4568569854705462</v>
      </c>
      <c r="V3748" s="6">
        <f t="shared" ca="1" si="798"/>
        <v>5.2965215483008281</v>
      </c>
      <c r="W3748" s="6">
        <f t="shared" ca="1" si="798"/>
        <v>5.56098485390888</v>
      </c>
      <c r="X3748" s="6">
        <f t="shared" ca="1" si="798"/>
        <v>5.3792739062507131</v>
      </c>
      <c r="Y3748" s="8">
        <f t="shared" ca="1" si="788"/>
        <v>9.358426961581392</v>
      </c>
    </row>
    <row r="3749" spans="1:25" x14ac:dyDescent="0.3">
      <c r="A3749" s="30">
        <v>3742</v>
      </c>
      <c r="B3749" s="4">
        <f t="shared" ca="1" si="793"/>
        <v>8.5563761340526892</v>
      </c>
      <c r="C3749" s="5">
        <f t="shared" ca="1" si="786"/>
        <v>8.5563761340526892</v>
      </c>
      <c r="D3749" s="6">
        <f t="shared" ca="1" si="797"/>
        <v>10.360527074774742</v>
      </c>
      <c r="E3749" s="6">
        <f t="shared" ca="1" si="797"/>
        <v>10.604928969822659</v>
      </c>
      <c r="F3749" s="6">
        <f t="shared" ca="1" si="797"/>
        <v>9.841212070674036</v>
      </c>
      <c r="G3749" s="6">
        <f t="shared" ca="1" si="797"/>
        <v>7.6987372788154929</v>
      </c>
      <c r="H3749" s="7">
        <f t="shared" ca="1" si="787"/>
        <v>9.6263513485217338</v>
      </c>
      <c r="I3749" s="6">
        <f t="shared" ca="1" si="798"/>
        <v>10.090753719721128</v>
      </c>
      <c r="J3749" s="6">
        <f t="shared" ca="1" si="798"/>
        <v>12.329467960248271</v>
      </c>
      <c r="K3749" s="6">
        <f t="shared" ca="1" si="798"/>
        <v>8.7721946997417959</v>
      </c>
      <c r="L3749" s="6">
        <f t="shared" ca="1" si="798"/>
        <v>12.866976244022672</v>
      </c>
      <c r="M3749" s="6">
        <f t="shared" ca="1" si="798"/>
        <v>9.2297915652856961</v>
      </c>
      <c r="N3749" s="6">
        <f t="shared" ca="1" si="798"/>
        <v>8.0169192367462454</v>
      </c>
      <c r="O3749" s="6">
        <f t="shared" ca="1" si="798"/>
        <v>6.7585389681837755</v>
      </c>
      <c r="P3749" s="6">
        <f t="shared" ca="1" si="798"/>
        <v>12.121200724468581</v>
      </c>
      <c r="Q3749" s="6">
        <f t="shared" ca="1" si="798"/>
        <v>7.5228151917134536</v>
      </c>
      <c r="R3749" s="6">
        <f t="shared" ca="1" si="798"/>
        <v>15.987171279802014</v>
      </c>
      <c r="S3749" s="6">
        <f t="shared" ca="1" si="798"/>
        <v>9.2767974426184612</v>
      </c>
      <c r="T3749" s="6">
        <f t="shared" ca="1" si="798"/>
        <v>4.9776806709582235</v>
      </c>
      <c r="U3749" s="6">
        <f t="shared" ca="1" si="798"/>
        <v>4.3321093801961368</v>
      </c>
      <c r="V3749" s="6">
        <f t="shared" ca="1" si="798"/>
        <v>8.1901747190797511</v>
      </c>
      <c r="W3749" s="6">
        <f t="shared" ca="1" si="798"/>
        <v>8.2362236510490181</v>
      </c>
      <c r="X3749" s="6">
        <f t="shared" ca="1" si="798"/>
        <v>11.084792450708933</v>
      </c>
      <c r="Y3749" s="8">
        <f t="shared" ca="1" si="788"/>
        <v>9.3621004940340082</v>
      </c>
    </row>
    <row r="3750" spans="1:25" x14ac:dyDescent="0.3">
      <c r="A3750" s="30">
        <v>3743</v>
      </c>
      <c r="B3750" s="4">
        <f t="shared" ca="1" si="793"/>
        <v>6.7124215726276528</v>
      </c>
      <c r="C3750" s="5">
        <f t="shared" ca="1" si="786"/>
        <v>6.7124215726276528</v>
      </c>
      <c r="D3750" s="6">
        <f t="shared" ca="1" si="797"/>
        <v>5.1960284775347247</v>
      </c>
      <c r="E3750" s="6">
        <f t="shared" ca="1" si="797"/>
        <v>8.6789695170534493</v>
      </c>
      <c r="F3750" s="6">
        <f t="shared" ca="1" si="797"/>
        <v>9.7243719759068465</v>
      </c>
      <c r="G3750" s="6">
        <f t="shared" ca="1" si="797"/>
        <v>6.707456930603227</v>
      </c>
      <c r="H3750" s="7">
        <f t="shared" ca="1" si="787"/>
        <v>7.5767067252745619</v>
      </c>
      <c r="I3750" s="6">
        <f t="shared" ca="1" si="798"/>
        <v>4.9458629575503998</v>
      </c>
      <c r="J3750" s="6">
        <f t="shared" ca="1" si="798"/>
        <v>9.9554292253374186</v>
      </c>
      <c r="K3750" s="6">
        <f t="shared" ca="1" si="798"/>
        <v>12.830323750863524</v>
      </c>
      <c r="L3750" s="6">
        <f t="shared" ca="1" si="798"/>
        <v>8.2138316126835562</v>
      </c>
      <c r="M3750" s="6">
        <f t="shared" ca="1" si="798"/>
        <v>10.961611492193782</v>
      </c>
      <c r="N3750" s="6">
        <f t="shared" ca="1" si="798"/>
        <v>7.4033081292561906</v>
      </c>
      <c r="O3750" s="6">
        <f t="shared" ca="1" si="798"/>
        <v>10.800597570131325</v>
      </c>
      <c r="P3750" s="6">
        <f t="shared" ca="1" si="798"/>
        <v>10.725265427669045</v>
      </c>
      <c r="Q3750" s="6">
        <f t="shared" ca="1" si="798"/>
        <v>7.9797345847928511</v>
      </c>
      <c r="R3750" s="6">
        <f t="shared" ca="1" si="798"/>
        <v>7.3636465605456358</v>
      </c>
      <c r="S3750" s="6">
        <f t="shared" ca="1" si="798"/>
        <v>6.3933199934778937</v>
      </c>
      <c r="T3750" s="6">
        <f t="shared" ca="1" si="798"/>
        <v>10.323819962070074</v>
      </c>
      <c r="U3750" s="6">
        <f t="shared" ca="1" si="798"/>
        <v>8.0806006082533379</v>
      </c>
      <c r="V3750" s="6">
        <f t="shared" ca="1" si="798"/>
        <v>11.758067280536482</v>
      </c>
      <c r="W3750" s="6">
        <f t="shared" ca="1" si="798"/>
        <v>8.4107507890335373</v>
      </c>
      <c r="X3750" s="6">
        <f t="shared" ca="1" si="798"/>
        <v>12.399793392495649</v>
      </c>
      <c r="Y3750" s="8">
        <f t="shared" ca="1" si="788"/>
        <v>9.2841227085556675</v>
      </c>
    </row>
    <row r="3751" spans="1:25" x14ac:dyDescent="0.3">
      <c r="A3751" s="30">
        <v>3744</v>
      </c>
      <c r="B3751" s="4">
        <f t="shared" ca="1" si="793"/>
        <v>10.113688637294894</v>
      </c>
      <c r="C3751" s="5">
        <f t="shared" ca="1" si="786"/>
        <v>10.113688637294894</v>
      </c>
      <c r="D3751" s="6">
        <f t="shared" ca="1" si="797"/>
        <v>10.944623876064846</v>
      </c>
      <c r="E3751" s="6">
        <f t="shared" ca="1" si="797"/>
        <v>13.165086181833415</v>
      </c>
      <c r="F3751" s="6">
        <f t="shared" ca="1" si="797"/>
        <v>11.053567202497792</v>
      </c>
      <c r="G3751" s="6">
        <f t="shared" ca="1" si="797"/>
        <v>11.429550143856945</v>
      </c>
      <c r="H3751" s="7">
        <f t="shared" ca="1" si="787"/>
        <v>11.64820685106325</v>
      </c>
      <c r="I3751" s="6">
        <f t="shared" ca="1" si="798"/>
        <v>12.631363226233379</v>
      </c>
      <c r="J3751" s="6">
        <f t="shared" ca="1" si="798"/>
        <v>6.3896575475081638</v>
      </c>
      <c r="K3751" s="6">
        <f t="shared" ca="1" si="798"/>
        <v>6.8585968428513482</v>
      </c>
      <c r="L3751" s="6">
        <f t="shared" ca="1" si="798"/>
        <v>11.628700358262915</v>
      </c>
      <c r="M3751" s="6">
        <f t="shared" ca="1" si="798"/>
        <v>15.328958383641275</v>
      </c>
      <c r="N3751" s="6">
        <f t="shared" ca="1" si="798"/>
        <v>9.0128045479311805</v>
      </c>
      <c r="O3751" s="6">
        <f t="shared" ca="1" si="798"/>
        <v>7.8575626499332092</v>
      </c>
      <c r="P3751" s="6">
        <f t="shared" ca="1" si="798"/>
        <v>8.9353498951292334</v>
      </c>
      <c r="Q3751" s="6">
        <f t="shared" ca="1" si="798"/>
        <v>12.168507214616826</v>
      </c>
      <c r="R3751" s="6">
        <f t="shared" ca="1" si="798"/>
        <v>11.105691757788994</v>
      </c>
      <c r="S3751" s="6">
        <f t="shared" ca="1" si="798"/>
        <v>9.3437425506901253</v>
      </c>
      <c r="T3751" s="6">
        <f t="shared" ca="1" si="798"/>
        <v>8.652863546708808</v>
      </c>
      <c r="U3751" s="6">
        <f t="shared" ca="1" si="798"/>
        <v>8.4755510028113559</v>
      </c>
      <c r="V3751" s="6">
        <f t="shared" ca="1" si="798"/>
        <v>16.451134984414544</v>
      </c>
      <c r="W3751" s="6">
        <f t="shared" ca="1" si="798"/>
        <v>6.7159095084387026</v>
      </c>
      <c r="X3751" s="6">
        <f t="shared" ca="1" si="798"/>
        <v>12.876101290569503</v>
      </c>
      <c r="Y3751" s="8">
        <f t="shared" ca="1" si="788"/>
        <v>10.277030956720598</v>
      </c>
    </row>
    <row r="3752" spans="1:25" x14ac:dyDescent="0.3">
      <c r="A3752" s="30">
        <v>3745</v>
      </c>
      <c r="B3752" s="4">
        <f t="shared" ca="1" si="793"/>
        <v>14.102885273800421</v>
      </c>
      <c r="C3752" s="5">
        <f t="shared" ca="1" si="786"/>
        <v>14.102885273800421</v>
      </c>
      <c r="D3752" s="6">
        <f t="shared" ca="1" si="797"/>
        <v>10.899539781764556</v>
      </c>
      <c r="E3752" s="6">
        <f t="shared" ca="1" si="797"/>
        <v>7.0314564845231082</v>
      </c>
      <c r="F3752" s="6">
        <f t="shared" ca="1" si="797"/>
        <v>3.3273506933349744</v>
      </c>
      <c r="G3752" s="6">
        <f t="shared" ca="1" si="797"/>
        <v>12.048113413972475</v>
      </c>
      <c r="H3752" s="7">
        <f t="shared" ca="1" si="787"/>
        <v>8.3266150933987788</v>
      </c>
      <c r="I3752" s="6">
        <f t="shared" ca="1" si="798"/>
        <v>17.090337098606859</v>
      </c>
      <c r="J3752" s="6">
        <f t="shared" ca="1" si="798"/>
        <v>10.228524674445513</v>
      </c>
      <c r="K3752" s="6">
        <f t="shared" ca="1" si="798"/>
        <v>11.647026309809824</v>
      </c>
      <c r="L3752" s="6">
        <f t="shared" ca="1" si="798"/>
        <v>6.3901051452825302</v>
      </c>
      <c r="M3752" s="6">
        <f t="shared" ca="1" si="798"/>
        <v>6.8439212275421832</v>
      </c>
      <c r="N3752" s="6">
        <f t="shared" ca="1" si="798"/>
        <v>13.484627119298015</v>
      </c>
      <c r="O3752" s="6">
        <f t="shared" ca="1" si="798"/>
        <v>11.377130276253528</v>
      </c>
      <c r="P3752" s="6">
        <f t="shared" ca="1" si="798"/>
        <v>10.080690493091085</v>
      </c>
      <c r="Q3752" s="6">
        <f t="shared" ca="1" si="798"/>
        <v>8.0096505698099261</v>
      </c>
      <c r="R3752" s="6">
        <f t="shared" ca="1" si="798"/>
        <v>11.176809045081541</v>
      </c>
      <c r="S3752" s="6">
        <f t="shared" ca="1" si="798"/>
        <v>14.111239416823741</v>
      </c>
      <c r="T3752" s="6">
        <f t="shared" ca="1" si="798"/>
        <v>10.477003186389737</v>
      </c>
      <c r="U3752" s="6">
        <f t="shared" ca="1" si="798"/>
        <v>6.2239428612463188</v>
      </c>
      <c r="V3752" s="6">
        <f t="shared" ca="1" si="798"/>
        <v>8.1436230622098194</v>
      </c>
      <c r="W3752" s="6">
        <f t="shared" ca="1" si="798"/>
        <v>11.987929098835822</v>
      </c>
      <c r="X3752" s="6">
        <f t="shared" ca="1" si="798"/>
        <v>11.502278327609018</v>
      </c>
      <c r="Y3752" s="8">
        <f t="shared" ca="1" si="788"/>
        <v>10.548427369520965</v>
      </c>
    </row>
    <row r="3753" spans="1:25" x14ac:dyDescent="0.3">
      <c r="A3753" s="30">
        <v>3746</v>
      </c>
      <c r="B3753" s="4">
        <f t="shared" ca="1" si="793"/>
        <v>17.127763721372233</v>
      </c>
      <c r="C3753" s="5">
        <f t="shared" ca="1" si="786"/>
        <v>17.127763721372233</v>
      </c>
      <c r="D3753" s="6">
        <f t="shared" ca="1" si="797"/>
        <v>13.840751167197133</v>
      </c>
      <c r="E3753" s="6">
        <f t="shared" ca="1" si="797"/>
        <v>8.8870503714750928</v>
      </c>
      <c r="F3753" s="6">
        <f t="shared" ca="1" si="797"/>
        <v>6.3311218884076927</v>
      </c>
      <c r="G3753" s="6">
        <f t="shared" ca="1" si="797"/>
        <v>10.827147492271862</v>
      </c>
      <c r="H3753" s="7">
        <f t="shared" ca="1" si="787"/>
        <v>9.9715177298379452</v>
      </c>
      <c r="I3753" s="6">
        <f t="shared" ca="1" si="798"/>
        <v>9.2179749100679764</v>
      </c>
      <c r="J3753" s="6">
        <f t="shared" ca="1" si="798"/>
        <v>14.636737855430741</v>
      </c>
      <c r="K3753" s="6">
        <f t="shared" ca="1" si="798"/>
        <v>11.706164489862724</v>
      </c>
      <c r="L3753" s="6">
        <f t="shared" ca="1" si="798"/>
        <v>7.9661406698896382</v>
      </c>
      <c r="M3753" s="6">
        <f t="shared" ca="1" si="798"/>
        <v>8.1328631717375792</v>
      </c>
      <c r="N3753" s="6">
        <f t="shared" ca="1" si="798"/>
        <v>4.8536953703777286</v>
      </c>
      <c r="O3753" s="6">
        <f t="shared" ca="1" si="798"/>
        <v>9.0958634318215363</v>
      </c>
      <c r="P3753" s="6">
        <f t="shared" ca="1" si="798"/>
        <v>7.7595451027382669</v>
      </c>
      <c r="Q3753" s="6">
        <f t="shared" ca="1" si="798"/>
        <v>13.20208563327949</v>
      </c>
      <c r="R3753" s="6">
        <f t="shared" ca="1" si="798"/>
        <v>6.2229977793739675</v>
      </c>
      <c r="S3753" s="6">
        <f t="shared" ca="1" si="798"/>
        <v>11.131719990402333</v>
      </c>
      <c r="T3753" s="6">
        <f t="shared" ca="1" si="798"/>
        <v>12.833097509544457</v>
      </c>
      <c r="U3753" s="6">
        <f t="shared" ca="1" si="798"/>
        <v>12.258756577392646</v>
      </c>
      <c r="V3753" s="6">
        <f t="shared" ca="1" si="798"/>
        <v>8.0548782874108742</v>
      </c>
      <c r="W3753" s="6">
        <f t="shared" ca="1" si="798"/>
        <v>7.7239104713539408</v>
      </c>
      <c r="X3753" s="6">
        <f t="shared" ca="1" si="798"/>
        <v>14.35984404554101</v>
      </c>
      <c r="Y3753" s="8">
        <f t="shared" ca="1" si="788"/>
        <v>9.9472672060140575</v>
      </c>
    </row>
    <row r="3754" spans="1:25" x14ac:dyDescent="0.3">
      <c r="A3754" s="30">
        <v>3747</v>
      </c>
      <c r="B3754" s="4">
        <f t="shared" ca="1" si="793"/>
        <v>9.1738156658893253</v>
      </c>
      <c r="C3754" s="5">
        <f t="shared" ca="1" si="786"/>
        <v>9.1738156658893253</v>
      </c>
      <c r="D3754" s="6">
        <f t="shared" ca="1" si="797"/>
        <v>10.132293023648423</v>
      </c>
      <c r="E3754" s="6">
        <f t="shared" ca="1" si="797"/>
        <v>8.8935766447270055</v>
      </c>
      <c r="F3754" s="6">
        <f t="shared" ca="1" si="797"/>
        <v>16.983058762130845</v>
      </c>
      <c r="G3754" s="6">
        <f t="shared" ca="1" si="797"/>
        <v>5.0470951523467296</v>
      </c>
      <c r="H3754" s="7">
        <f t="shared" ca="1" si="787"/>
        <v>10.26400589571325</v>
      </c>
      <c r="I3754" s="6">
        <f t="shared" ca="1" si="798"/>
        <v>6.1143616945558614</v>
      </c>
      <c r="J3754" s="6">
        <f t="shared" ca="1" si="798"/>
        <v>7.7763691444600624</v>
      </c>
      <c r="K3754" s="6">
        <f t="shared" ca="1" si="798"/>
        <v>9.9607089870486814</v>
      </c>
      <c r="L3754" s="6">
        <f t="shared" ca="1" si="798"/>
        <v>11.724948439725827</v>
      </c>
      <c r="M3754" s="6">
        <f t="shared" ca="1" si="798"/>
        <v>11.676324660571463</v>
      </c>
      <c r="N3754" s="6">
        <f t="shared" ca="1" si="798"/>
        <v>11.349243719575425</v>
      </c>
      <c r="O3754" s="6">
        <f t="shared" ca="1" si="798"/>
        <v>10.486432264647403</v>
      </c>
      <c r="P3754" s="6">
        <f t="shared" ca="1" si="798"/>
        <v>8.0865261005259477</v>
      </c>
      <c r="Q3754" s="6">
        <f t="shared" ca="1" si="798"/>
        <v>9.2146127497989365</v>
      </c>
      <c r="R3754" s="6">
        <f t="shared" ca="1" si="798"/>
        <v>9.7370865667406736</v>
      </c>
      <c r="S3754" s="6">
        <f t="shared" ca="1" si="798"/>
        <v>10.630504127350608</v>
      </c>
      <c r="T3754" s="6">
        <f t="shared" ca="1" si="798"/>
        <v>13.760069987113853</v>
      </c>
      <c r="U3754" s="6">
        <f t="shared" ca="1" si="798"/>
        <v>9.3931885891131355</v>
      </c>
      <c r="V3754" s="6">
        <f t="shared" ca="1" si="798"/>
        <v>9.6042590133184635</v>
      </c>
      <c r="W3754" s="6">
        <f t="shared" ca="1" si="798"/>
        <v>5.0681753615910461</v>
      </c>
      <c r="X3754" s="6">
        <f t="shared" ca="1" si="798"/>
        <v>10.40515066952598</v>
      </c>
      <c r="Y3754" s="8">
        <f t="shared" ca="1" si="788"/>
        <v>9.6867476297289592</v>
      </c>
    </row>
    <row r="3755" spans="1:25" x14ac:dyDescent="0.3">
      <c r="A3755" s="30">
        <v>3748</v>
      </c>
      <c r="B3755" s="4">
        <f t="shared" ca="1" si="793"/>
        <v>11.731784890892786</v>
      </c>
      <c r="C3755" s="5">
        <f t="shared" ca="1" si="786"/>
        <v>11.731784890892786</v>
      </c>
      <c r="D3755" s="6">
        <f t="shared" ca="1" si="797"/>
        <v>9.3686932704905796</v>
      </c>
      <c r="E3755" s="6">
        <f t="shared" ca="1" si="797"/>
        <v>11.703269422106141</v>
      </c>
      <c r="F3755" s="6">
        <f t="shared" ca="1" si="797"/>
        <v>3.7107991884920537</v>
      </c>
      <c r="G3755" s="6">
        <f t="shared" ca="1" si="797"/>
        <v>16.702297034232302</v>
      </c>
      <c r="H3755" s="7">
        <f t="shared" ca="1" si="787"/>
        <v>10.371264728830269</v>
      </c>
      <c r="I3755" s="6">
        <f t="shared" ca="1" si="798"/>
        <v>11.124618700359798</v>
      </c>
      <c r="J3755" s="6">
        <f t="shared" ca="1" si="798"/>
        <v>11.240228294913775</v>
      </c>
      <c r="K3755" s="6">
        <f t="shared" ca="1" si="798"/>
        <v>13.851117622450776</v>
      </c>
      <c r="L3755" s="6">
        <f t="shared" ca="1" si="798"/>
        <v>13.471005519457254</v>
      </c>
      <c r="M3755" s="6">
        <f t="shared" ca="1" si="798"/>
        <v>10.93444692468179</v>
      </c>
      <c r="N3755" s="6">
        <f t="shared" ca="1" si="798"/>
        <v>13.855607718231081</v>
      </c>
      <c r="O3755" s="6">
        <f t="shared" ca="1" si="798"/>
        <v>6.6460357337467251</v>
      </c>
      <c r="P3755" s="6">
        <f t="shared" ca="1" si="798"/>
        <v>11.503695947001571</v>
      </c>
      <c r="Q3755" s="6">
        <f t="shared" ca="1" si="798"/>
        <v>12.460522723660237</v>
      </c>
      <c r="R3755" s="6">
        <f t="shared" ca="1" si="798"/>
        <v>16.779183341013624</v>
      </c>
      <c r="S3755" s="6">
        <f t="shared" ca="1" si="798"/>
        <v>8.2501402642035337</v>
      </c>
      <c r="T3755" s="6">
        <f t="shared" ca="1" si="798"/>
        <v>10.766797676208446</v>
      </c>
      <c r="U3755" s="6">
        <f t="shared" ca="1" si="798"/>
        <v>12.04187621330083</v>
      </c>
      <c r="V3755" s="6">
        <f t="shared" ca="1" si="798"/>
        <v>10.47763811165966</v>
      </c>
      <c r="W3755" s="6">
        <f t="shared" ca="1" si="798"/>
        <v>11.607831937818803</v>
      </c>
      <c r="X3755" s="6">
        <f t="shared" ca="1" si="798"/>
        <v>4.904428625056056</v>
      </c>
      <c r="Y3755" s="8">
        <f t="shared" ca="1" si="788"/>
        <v>11.24469845961025</v>
      </c>
    </row>
    <row r="3756" spans="1:25" x14ac:dyDescent="0.3">
      <c r="A3756" s="30">
        <v>3749</v>
      </c>
      <c r="B3756" s="4">
        <f t="shared" ca="1" si="793"/>
        <v>6.7094777424167038</v>
      </c>
      <c r="C3756" s="5">
        <f t="shared" ref="C3756:C3819" ca="1" si="799">B3756</f>
        <v>6.7094777424167038</v>
      </c>
      <c r="D3756" s="6">
        <f t="shared" ca="1" si="797"/>
        <v>10.56684842373339</v>
      </c>
      <c r="E3756" s="6">
        <f t="shared" ca="1" si="797"/>
        <v>6.5031210428722765</v>
      </c>
      <c r="F3756" s="6">
        <f t="shared" ca="1" si="797"/>
        <v>13.001565512211569</v>
      </c>
      <c r="G3756" s="6">
        <f t="shared" ca="1" si="797"/>
        <v>10.065357862181573</v>
      </c>
      <c r="H3756" s="7">
        <f t="shared" ref="H3756:H3819" ca="1" si="800">AVERAGE(D3756:G3756)</f>
        <v>10.034223210249701</v>
      </c>
      <c r="I3756" s="6">
        <f t="shared" ca="1" si="798"/>
        <v>8.9936160188866907</v>
      </c>
      <c r="J3756" s="6">
        <f t="shared" ca="1" si="798"/>
        <v>10.010310905665673</v>
      </c>
      <c r="K3756" s="6">
        <f t="shared" ca="1" si="798"/>
        <v>9.3992056976417135</v>
      </c>
      <c r="L3756" s="6">
        <f t="shared" ca="1" si="798"/>
        <v>13.224138875646913</v>
      </c>
      <c r="M3756" s="6">
        <f t="shared" ca="1" si="798"/>
        <v>16.416881968689005</v>
      </c>
      <c r="N3756" s="6">
        <f t="shared" ca="1" si="798"/>
        <v>10.082407849363445</v>
      </c>
      <c r="O3756" s="6">
        <f t="shared" ca="1" si="798"/>
        <v>11.707132250206435</v>
      </c>
      <c r="P3756" s="6">
        <f t="shared" ca="1" si="798"/>
        <v>8.6906413513529248</v>
      </c>
      <c r="Q3756" s="6">
        <f t="shared" ca="1" si="798"/>
        <v>12.372030309448437</v>
      </c>
      <c r="R3756" s="6">
        <f t="shared" ca="1" si="798"/>
        <v>10.026319368620731</v>
      </c>
      <c r="S3756" s="6">
        <f t="shared" ca="1" si="798"/>
        <v>9.8469874569787841</v>
      </c>
      <c r="T3756" s="6">
        <f t="shared" ca="1" si="798"/>
        <v>9.5569042998810474</v>
      </c>
      <c r="U3756" s="6">
        <f t="shared" ca="1" si="798"/>
        <v>11.801089895421185</v>
      </c>
      <c r="V3756" s="6">
        <f t="shared" ca="1" si="798"/>
        <v>17.778437262614315</v>
      </c>
      <c r="W3756" s="6">
        <f t="shared" ca="1" si="798"/>
        <v>12.363569104126332</v>
      </c>
      <c r="X3756" s="6">
        <f t="shared" ca="1" si="798"/>
        <v>16.147339157886798</v>
      </c>
      <c r="Y3756" s="8">
        <f t="shared" ref="Y3756:Y3819" ca="1" si="801">AVERAGE(I3756:X3756)</f>
        <v>11.776063235776899</v>
      </c>
    </row>
    <row r="3757" spans="1:25" x14ac:dyDescent="0.3">
      <c r="A3757" s="30">
        <v>3750</v>
      </c>
      <c r="B3757" s="4">
        <f t="shared" ca="1" si="793"/>
        <v>2.7200599418594447</v>
      </c>
      <c r="C3757" s="5">
        <f t="shared" ca="1" si="799"/>
        <v>2.7200599418594447</v>
      </c>
      <c r="D3757" s="6">
        <f t="shared" ca="1" si="797"/>
        <v>10.488419539684834</v>
      </c>
      <c r="E3757" s="6">
        <f t="shared" ca="1" si="797"/>
        <v>11.622235272142927</v>
      </c>
      <c r="F3757" s="6">
        <f t="shared" ca="1" si="797"/>
        <v>18.962393369333746</v>
      </c>
      <c r="G3757" s="6">
        <f t="shared" ca="1" si="797"/>
        <v>15.123956739031549</v>
      </c>
      <c r="H3757" s="7">
        <f t="shared" ca="1" si="800"/>
        <v>14.049251230048265</v>
      </c>
      <c r="I3757" s="6">
        <f t="shared" ca="1" si="798"/>
        <v>18.148383382960414</v>
      </c>
      <c r="J3757" s="6">
        <f t="shared" ca="1" si="798"/>
        <v>10.225929433979395</v>
      </c>
      <c r="K3757" s="6">
        <f t="shared" ca="1" si="798"/>
        <v>11.059613867072601</v>
      </c>
      <c r="L3757" s="6">
        <f t="shared" ca="1" si="798"/>
        <v>5.8193264234136732</v>
      </c>
      <c r="M3757" s="6">
        <f t="shared" ca="1" si="798"/>
        <v>11.239529544820734</v>
      </c>
      <c r="N3757" s="6">
        <f t="shared" ca="1" si="798"/>
        <v>7.6767532616832099</v>
      </c>
      <c r="O3757" s="6">
        <f t="shared" ca="1" si="798"/>
        <v>7.4273108267167238</v>
      </c>
      <c r="P3757" s="6">
        <f t="shared" ca="1" si="798"/>
        <v>10.49326773081969</v>
      </c>
      <c r="Q3757" s="6">
        <f t="shared" ca="1" si="798"/>
        <v>14.946426428905946</v>
      </c>
      <c r="R3757" s="6">
        <f t="shared" ca="1" si="798"/>
        <v>6.5709789523885931</v>
      </c>
      <c r="S3757" s="6">
        <f t="shared" ca="1" si="798"/>
        <v>10.162407751136643</v>
      </c>
      <c r="T3757" s="6">
        <f t="shared" ca="1" si="798"/>
        <v>13.20536516402422</v>
      </c>
      <c r="U3757" s="6">
        <f t="shared" ca="1" si="798"/>
        <v>8.7511837632297453</v>
      </c>
      <c r="V3757" s="6">
        <f t="shared" ca="1" si="798"/>
        <v>12.358848662575598</v>
      </c>
      <c r="W3757" s="6">
        <f t="shared" ca="1" si="798"/>
        <v>6.6561092428929438</v>
      </c>
      <c r="X3757" s="6">
        <f t="shared" ca="1" si="798"/>
        <v>15.672223021899777</v>
      </c>
      <c r="Y3757" s="8">
        <f t="shared" ca="1" si="801"/>
        <v>10.650853591157494</v>
      </c>
    </row>
    <row r="3758" spans="1:25" x14ac:dyDescent="0.3">
      <c r="A3758" s="30">
        <v>3751</v>
      </c>
      <c r="B3758" s="4">
        <f t="shared" ca="1" si="793"/>
        <v>4.3392288056057966</v>
      </c>
      <c r="C3758" s="5">
        <f t="shared" ca="1" si="799"/>
        <v>4.3392288056057966</v>
      </c>
      <c r="D3758" s="6">
        <f t="shared" ca="1" si="797"/>
        <v>9.1465100167414786</v>
      </c>
      <c r="E3758" s="6">
        <f t="shared" ca="1" si="797"/>
        <v>14.055587912622954</v>
      </c>
      <c r="F3758" s="6">
        <f t="shared" ca="1" si="797"/>
        <v>9.648552141952079</v>
      </c>
      <c r="G3758" s="6">
        <f t="shared" ca="1" si="797"/>
        <v>12.309534572201789</v>
      </c>
      <c r="H3758" s="7">
        <f t="shared" ca="1" si="800"/>
        <v>11.290046160879577</v>
      </c>
      <c r="I3758" s="6">
        <f t="shared" ref="I3758:X3767" ca="1" si="802">NORMINV(RAND(),$B$2,$B$3)</f>
        <v>11.934707337814856</v>
      </c>
      <c r="J3758" s="6">
        <f t="shared" ca="1" si="802"/>
        <v>11.969959641016739</v>
      </c>
      <c r="K3758" s="6">
        <f t="shared" ca="1" si="802"/>
        <v>10.157589025350733</v>
      </c>
      <c r="L3758" s="6">
        <f t="shared" ca="1" si="802"/>
        <v>8.4787589938741963</v>
      </c>
      <c r="M3758" s="6">
        <f t="shared" ca="1" si="802"/>
        <v>9.3390347743355218</v>
      </c>
      <c r="N3758" s="6">
        <f t="shared" ca="1" si="802"/>
        <v>4.5602110876208704</v>
      </c>
      <c r="O3758" s="6">
        <f t="shared" ca="1" si="802"/>
        <v>6.1147805931852712</v>
      </c>
      <c r="P3758" s="6">
        <f t="shared" ca="1" si="802"/>
        <v>8.571420469657193</v>
      </c>
      <c r="Q3758" s="6">
        <f t="shared" ca="1" si="802"/>
        <v>7.7565729717845677</v>
      </c>
      <c r="R3758" s="6">
        <f t="shared" ca="1" si="802"/>
        <v>10.055705439623051</v>
      </c>
      <c r="S3758" s="6">
        <f t="shared" ca="1" si="802"/>
        <v>5.8499835462098426</v>
      </c>
      <c r="T3758" s="6">
        <f t="shared" ca="1" si="802"/>
        <v>16.136451576806866</v>
      </c>
      <c r="U3758" s="6">
        <f t="shared" ca="1" si="802"/>
        <v>12.233116491807678</v>
      </c>
      <c r="V3758" s="6">
        <f t="shared" ca="1" si="802"/>
        <v>10.320876933051336</v>
      </c>
      <c r="W3758" s="6">
        <f t="shared" ca="1" si="802"/>
        <v>7.8704892774721706</v>
      </c>
      <c r="X3758" s="6">
        <f t="shared" ca="1" si="802"/>
        <v>12.400131727825709</v>
      </c>
      <c r="Y3758" s="8">
        <f t="shared" ca="1" si="801"/>
        <v>9.6093618679647861</v>
      </c>
    </row>
    <row r="3759" spans="1:25" x14ac:dyDescent="0.3">
      <c r="A3759" s="30">
        <v>3752</v>
      </c>
      <c r="B3759" s="4">
        <f t="shared" ca="1" si="793"/>
        <v>6.8646790690064847</v>
      </c>
      <c r="C3759" s="5">
        <f t="shared" ca="1" si="799"/>
        <v>6.8646790690064847</v>
      </c>
      <c r="D3759" s="6">
        <f t="shared" ca="1" si="797"/>
        <v>4.0025073182763897</v>
      </c>
      <c r="E3759" s="6">
        <f t="shared" ca="1" si="797"/>
        <v>10.269818550335694</v>
      </c>
      <c r="F3759" s="6">
        <f t="shared" ca="1" si="797"/>
        <v>4.7755516791185189</v>
      </c>
      <c r="G3759" s="6">
        <f t="shared" ca="1" si="797"/>
        <v>5.71280428213809</v>
      </c>
      <c r="H3759" s="7">
        <f t="shared" ca="1" si="800"/>
        <v>6.1901704574671736</v>
      </c>
      <c r="I3759" s="6">
        <f t="shared" ca="1" si="802"/>
        <v>13.13932295798317</v>
      </c>
      <c r="J3759" s="6">
        <f t="shared" ca="1" si="802"/>
        <v>8.3908158635383696</v>
      </c>
      <c r="K3759" s="6">
        <f t="shared" ca="1" si="802"/>
        <v>5.2652950502918028</v>
      </c>
      <c r="L3759" s="6">
        <f t="shared" ca="1" si="802"/>
        <v>7.5634810955953711</v>
      </c>
      <c r="M3759" s="6">
        <f t="shared" ca="1" si="802"/>
        <v>9.405387019565266</v>
      </c>
      <c r="N3759" s="6">
        <f t="shared" ca="1" si="802"/>
        <v>6.8223793467197122</v>
      </c>
      <c r="O3759" s="6">
        <f t="shared" ca="1" si="802"/>
        <v>11.394485073233378</v>
      </c>
      <c r="P3759" s="6">
        <f t="shared" ca="1" si="802"/>
        <v>9.5076143625463878</v>
      </c>
      <c r="Q3759" s="6">
        <f t="shared" ca="1" si="802"/>
        <v>11.823192549735374</v>
      </c>
      <c r="R3759" s="6">
        <f t="shared" ca="1" si="802"/>
        <v>15.890087230158807</v>
      </c>
      <c r="S3759" s="6">
        <f t="shared" ca="1" si="802"/>
        <v>7.6581489087122705</v>
      </c>
      <c r="T3759" s="6">
        <f t="shared" ca="1" si="802"/>
        <v>9.3792848448464508</v>
      </c>
      <c r="U3759" s="6">
        <f t="shared" ca="1" si="802"/>
        <v>7.8725736111488827</v>
      </c>
      <c r="V3759" s="6">
        <f t="shared" ca="1" si="802"/>
        <v>11.387116929211681</v>
      </c>
      <c r="W3759" s="6">
        <f t="shared" ca="1" si="802"/>
        <v>12.163036783846191</v>
      </c>
      <c r="X3759" s="6">
        <f t="shared" ca="1" si="802"/>
        <v>4.7372759447442565</v>
      </c>
      <c r="Y3759" s="8">
        <f t="shared" ca="1" si="801"/>
        <v>9.5249685982423369</v>
      </c>
    </row>
    <row r="3760" spans="1:25" x14ac:dyDescent="0.3">
      <c r="A3760" s="30">
        <v>3753</v>
      </c>
      <c r="B3760" s="4">
        <f t="shared" ca="1" si="793"/>
        <v>7.2364763422841971</v>
      </c>
      <c r="C3760" s="5">
        <f t="shared" ca="1" si="799"/>
        <v>7.2364763422841971</v>
      </c>
      <c r="D3760" s="6">
        <f t="shared" ca="1" si="797"/>
        <v>10.008768450206116</v>
      </c>
      <c r="E3760" s="6">
        <f t="shared" ca="1" si="797"/>
        <v>5.6310187202127953</v>
      </c>
      <c r="F3760" s="6">
        <f t="shared" ca="1" si="797"/>
        <v>5.1888658594869508</v>
      </c>
      <c r="G3760" s="6">
        <f t="shared" ca="1" si="797"/>
        <v>9.1036774975890058</v>
      </c>
      <c r="H3760" s="7">
        <f t="shared" ca="1" si="800"/>
        <v>7.4830826318737174</v>
      </c>
      <c r="I3760" s="6">
        <f t="shared" ca="1" si="802"/>
        <v>5.5684654003633351</v>
      </c>
      <c r="J3760" s="6">
        <f t="shared" ca="1" si="802"/>
        <v>9.742663514636579</v>
      </c>
      <c r="K3760" s="6">
        <f t="shared" ca="1" si="802"/>
        <v>14.063154259604701</v>
      </c>
      <c r="L3760" s="6">
        <f t="shared" ca="1" si="802"/>
        <v>8.4972071802685889</v>
      </c>
      <c r="M3760" s="6">
        <f t="shared" ca="1" si="802"/>
        <v>6.2369417251511159</v>
      </c>
      <c r="N3760" s="6">
        <f t="shared" ca="1" si="802"/>
        <v>15.307661564110917</v>
      </c>
      <c r="O3760" s="6">
        <f t="shared" ca="1" si="802"/>
        <v>12.085512989269091</v>
      </c>
      <c r="P3760" s="6">
        <f t="shared" ca="1" si="802"/>
        <v>10.671325824263187</v>
      </c>
      <c r="Q3760" s="6">
        <f t="shared" ca="1" si="802"/>
        <v>8.6240331525912808</v>
      </c>
      <c r="R3760" s="6">
        <f t="shared" ca="1" si="802"/>
        <v>13.014967365371401</v>
      </c>
      <c r="S3760" s="6">
        <f t="shared" ca="1" si="802"/>
        <v>7.0972510873068346</v>
      </c>
      <c r="T3760" s="6">
        <f t="shared" ca="1" si="802"/>
        <v>18.757485708708465</v>
      </c>
      <c r="U3760" s="6">
        <f t="shared" ca="1" si="802"/>
        <v>12.526816670337345</v>
      </c>
      <c r="V3760" s="6">
        <f t="shared" ca="1" si="802"/>
        <v>7.5366687257264839</v>
      </c>
      <c r="W3760" s="6">
        <f t="shared" ca="1" si="802"/>
        <v>2.9301596901614371</v>
      </c>
      <c r="X3760" s="6">
        <f t="shared" ca="1" si="802"/>
        <v>11.603546317758289</v>
      </c>
      <c r="Y3760" s="8">
        <f t="shared" ca="1" si="801"/>
        <v>10.266491323476817</v>
      </c>
    </row>
    <row r="3761" spans="1:25" x14ac:dyDescent="0.3">
      <c r="A3761" s="30">
        <v>3754</v>
      </c>
      <c r="B3761" s="4">
        <f t="shared" ca="1" si="793"/>
        <v>11.654020821425169</v>
      </c>
      <c r="C3761" s="5">
        <f t="shared" ca="1" si="799"/>
        <v>11.654020821425169</v>
      </c>
      <c r="D3761" s="6">
        <f t="shared" ca="1" si="797"/>
        <v>9.689861087755073</v>
      </c>
      <c r="E3761" s="6">
        <f t="shared" ca="1" si="797"/>
        <v>10.050642144062179</v>
      </c>
      <c r="F3761" s="6">
        <f t="shared" ca="1" si="797"/>
        <v>14.504196913298609</v>
      </c>
      <c r="G3761" s="6">
        <f t="shared" ca="1" si="797"/>
        <v>7.7728881939000223</v>
      </c>
      <c r="H3761" s="7">
        <f t="shared" ca="1" si="800"/>
        <v>10.50439708475397</v>
      </c>
      <c r="I3761" s="6">
        <f t="shared" ca="1" si="802"/>
        <v>7.9126330911082974</v>
      </c>
      <c r="J3761" s="6">
        <f t="shared" ca="1" si="802"/>
        <v>10.844961946029297</v>
      </c>
      <c r="K3761" s="6">
        <f t="shared" ca="1" si="802"/>
        <v>11.966497760515498</v>
      </c>
      <c r="L3761" s="6">
        <f t="shared" ca="1" si="802"/>
        <v>9.2052404712258813</v>
      </c>
      <c r="M3761" s="6">
        <f t="shared" ca="1" si="802"/>
        <v>12.118610182861588</v>
      </c>
      <c r="N3761" s="6">
        <f t="shared" ca="1" si="802"/>
        <v>15.297461267083538</v>
      </c>
      <c r="O3761" s="6">
        <f t="shared" ca="1" si="802"/>
        <v>13.848495799879844</v>
      </c>
      <c r="P3761" s="6">
        <f t="shared" ca="1" si="802"/>
        <v>14.071480775909523</v>
      </c>
      <c r="Q3761" s="6">
        <f t="shared" ca="1" si="802"/>
        <v>9.9220306156343643</v>
      </c>
      <c r="R3761" s="6">
        <f t="shared" ca="1" si="802"/>
        <v>7.6333962799586104</v>
      </c>
      <c r="S3761" s="6">
        <f t="shared" ca="1" si="802"/>
        <v>5.3181358035172739</v>
      </c>
      <c r="T3761" s="6">
        <f t="shared" ca="1" si="802"/>
        <v>8.8741761832335211</v>
      </c>
      <c r="U3761" s="6">
        <f t="shared" ca="1" si="802"/>
        <v>13.504288023130307</v>
      </c>
      <c r="V3761" s="6">
        <f t="shared" ca="1" si="802"/>
        <v>11.343343906642716</v>
      </c>
      <c r="W3761" s="6">
        <f t="shared" ca="1" si="802"/>
        <v>12.535256714822646</v>
      </c>
      <c r="X3761" s="6">
        <f t="shared" ca="1" si="802"/>
        <v>7.0100437867887102</v>
      </c>
      <c r="Y3761" s="8">
        <f t="shared" ca="1" si="801"/>
        <v>10.712878288021352</v>
      </c>
    </row>
    <row r="3762" spans="1:25" x14ac:dyDescent="0.3">
      <c r="A3762" s="30">
        <v>3755</v>
      </c>
      <c r="B3762" s="4">
        <f t="shared" ca="1" si="793"/>
        <v>12.588773226232844</v>
      </c>
      <c r="C3762" s="5">
        <f t="shared" ca="1" si="799"/>
        <v>12.588773226232844</v>
      </c>
      <c r="D3762" s="6">
        <f t="shared" ca="1" si="797"/>
        <v>3.2997796675059945</v>
      </c>
      <c r="E3762" s="6">
        <f t="shared" ca="1" si="797"/>
        <v>9.51011376036179</v>
      </c>
      <c r="F3762" s="6">
        <f t="shared" ca="1" si="797"/>
        <v>10.251154496514864</v>
      </c>
      <c r="G3762" s="6">
        <f t="shared" ca="1" si="797"/>
        <v>8.5032931488325829</v>
      </c>
      <c r="H3762" s="7">
        <f t="shared" ca="1" si="800"/>
        <v>7.891085268303808</v>
      </c>
      <c r="I3762" s="6">
        <f t="shared" ca="1" si="802"/>
        <v>9.1847735553001915</v>
      </c>
      <c r="J3762" s="6">
        <f t="shared" ca="1" si="802"/>
        <v>8.5631950341727663</v>
      </c>
      <c r="K3762" s="6">
        <f t="shared" ca="1" si="802"/>
        <v>9.8125431032168287</v>
      </c>
      <c r="L3762" s="6">
        <f t="shared" ca="1" si="802"/>
        <v>0.25193077359984173</v>
      </c>
      <c r="M3762" s="6">
        <f t="shared" ca="1" si="802"/>
        <v>6.3285853045669818</v>
      </c>
      <c r="N3762" s="6">
        <f t="shared" ca="1" si="802"/>
        <v>11.819550535204673</v>
      </c>
      <c r="O3762" s="6">
        <f t="shared" ca="1" si="802"/>
        <v>7.22529724441738</v>
      </c>
      <c r="P3762" s="6">
        <f t="shared" ca="1" si="802"/>
        <v>8.5430100958978059</v>
      </c>
      <c r="Q3762" s="6">
        <f t="shared" ca="1" si="802"/>
        <v>21.342625022868706</v>
      </c>
      <c r="R3762" s="6">
        <f t="shared" ca="1" si="802"/>
        <v>3.5221656155071424</v>
      </c>
      <c r="S3762" s="6">
        <f t="shared" ca="1" si="802"/>
        <v>12.240188456301492</v>
      </c>
      <c r="T3762" s="6">
        <f t="shared" ca="1" si="802"/>
        <v>8.3047812059911141</v>
      </c>
      <c r="U3762" s="6">
        <f t="shared" ca="1" si="802"/>
        <v>5.7923484068000599</v>
      </c>
      <c r="V3762" s="6">
        <f t="shared" ca="1" si="802"/>
        <v>17.153902118464991</v>
      </c>
      <c r="W3762" s="6">
        <f t="shared" ca="1" si="802"/>
        <v>9.8432173004811983</v>
      </c>
      <c r="X3762" s="6">
        <f t="shared" ca="1" si="802"/>
        <v>9.3774238290226481</v>
      </c>
      <c r="Y3762" s="8">
        <f t="shared" ca="1" si="801"/>
        <v>9.3315961001133658</v>
      </c>
    </row>
    <row r="3763" spans="1:25" x14ac:dyDescent="0.3">
      <c r="A3763" s="30">
        <v>3756</v>
      </c>
      <c r="B3763" s="4">
        <f t="shared" ca="1" si="793"/>
        <v>10.014692782272862</v>
      </c>
      <c r="C3763" s="5">
        <f t="shared" ca="1" si="799"/>
        <v>10.014692782272862</v>
      </c>
      <c r="D3763" s="6">
        <f t="shared" ca="1" si="797"/>
        <v>9.8556705446223631</v>
      </c>
      <c r="E3763" s="6">
        <f t="shared" ca="1" si="797"/>
        <v>10.215175786331239</v>
      </c>
      <c r="F3763" s="6">
        <f t="shared" ca="1" si="797"/>
        <v>10.456316513586703</v>
      </c>
      <c r="G3763" s="6">
        <f t="shared" ca="1" si="797"/>
        <v>7.4085346114672603</v>
      </c>
      <c r="H3763" s="7">
        <f t="shared" ca="1" si="800"/>
        <v>9.48392436400189</v>
      </c>
      <c r="I3763" s="6">
        <f t="shared" ca="1" si="802"/>
        <v>7.3702524361982613</v>
      </c>
      <c r="J3763" s="6">
        <f t="shared" ca="1" si="802"/>
        <v>13.490841174931031</v>
      </c>
      <c r="K3763" s="6">
        <f t="shared" ca="1" si="802"/>
        <v>10.929132573932046</v>
      </c>
      <c r="L3763" s="6">
        <f t="shared" ca="1" si="802"/>
        <v>11.661023413967195</v>
      </c>
      <c r="M3763" s="6">
        <f t="shared" ca="1" si="802"/>
        <v>8.3049805536112693</v>
      </c>
      <c r="N3763" s="6">
        <f t="shared" ca="1" si="802"/>
        <v>8.6628153160901888</v>
      </c>
      <c r="O3763" s="6">
        <f t="shared" ca="1" si="802"/>
        <v>13.612211220953647</v>
      </c>
      <c r="P3763" s="6">
        <f t="shared" ca="1" si="802"/>
        <v>6.7047533870491085</v>
      </c>
      <c r="Q3763" s="6">
        <f t="shared" ca="1" si="802"/>
        <v>12.03934610917697</v>
      </c>
      <c r="R3763" s="6">
        <f t="shared" ca="1" si="802"/>
        <v>3.6762370779281461</v>
      </c>
      <c r="S3763" s="6">
        <f t="shared" ca="1" si="802"/>
        <v>14.267384365447471</v>
      </c>
      <c r="T3763" s="6">
        <f t="shared" ca="1" si="802"/>
        <v>7.8104270079266831</v>
      </c>
      <c r="U3763" s="6">
        <f t="shared" ca="1" si="802"/>
        <v>7.6981942183752849</v>
      </c>
      <c r="V3763" s="6">
        <f t="shared" ca="1" si="802"/>
        <v>8.1600317165662979</v>
      </c>
      <c r="W3763" s="6">
        <f t="shared" ca="1" si="802"/>
        <v>6.749142826174003</v>
      </c>
      <c r="X3763" s="6">
        <f t="shared" ca="1" si="802"/>
        <v>7.7821569107672559</v>
      </c>
      <c r="Y3763" s="8">
        <f t="shared" ca="1" si="801"/>
        <v>9.3074331443184271</v>
      </c>
    </row>
    <row r="3764" spans="1:25" x14ac:dyDescent="0.3">
      <c r="A3764" s="30">
        <v>3757</v>
      </c>
      <c r="B3764" s="4">
        <f t="shared" ca="1" si="793"/>
        <v>3.9535276345973651</v>
      </c>
      <c r="C3764" s="5">
        <f t="shared" ca="1" si="799"/>
        <v>3.9535276345973651</v>
      </c>
      <c r="D3764" s="6">
        <f t="shared" ca="1" si="797"/>
        <v>12.005794123084605</v>
      </c>
      <c r="E3764" s="6">
        <f t="shared" ca="1" si="797"/>
        <v>7.2094392708561035</v>
      </c>
      <c r="F3764" s="6">
        <f t="shared" ca="1" si="797"/>
        <v>6.6827407836672466</v>
      </c>
      <c r="G3764" s="6">
        <f t="shared" ca="1" si="797"/>
        <v>10.430309481214968</v>
      </c>
      <c r="H3764" s="7">
        <f t="shared" ca="1" si="800"/>
        <v>9.0820709147057297</v>
      </c>
      <c r="I3764" s="6">
        <f t="shared" ca="1" si="802"/>
        <v>7.1145494194079681</v>
      </c>
      <c r="J3764" s="6">
        <f t="shared" ca="1" si="802"/>
        <v>9.5465003170244795</v>
      </c>
      <c r="K3764" s="6">
        <f t="shared" ca="1" si="802"/>
        <v>12.330619162449521</v>
      </c>
      <c r="L3764" s="6">
        <f t="shared" ca="1" si="802"/>
        <v>12.345458912316321</v>
      </c>
      <c r="M3764" s="6">
        <f t="shared" ca="1" si="802"/>
        <v>5.7382955385791732</v>
      </c>
      <c r="N3764" s="6">
        <f t="shared" ca="1" si="802"/>
        <v>9.3326345829527018</v>
      </c>
      <c r="O3764" s="6">
        <f t="shared" ca="1" si="802"/>
        <v>12.912663226351807</v>
      </c>
      <c r="P3764" s="6">
        <f t="shared" ca="1" si="802"/>
        <v>17.25430248831789</v>
      </c>
      <c r="Q3764" s="6">
        <f t="shared" ca="1" si="802"/>
        <v>12.47999843253027</v>
      </c>
      <c r="R3764" s="6">
        <f t="shared" ca="1" si="802"/>
        <v>12.820251663757356</v>
      </c>
      <c r="S3764" s="6">
        <f t="shared" ca="1" si="802"/>
        <v>9.3609875608160706</v>
      </c>
      <c r="T3764" s="6">
        <f t="shared" ca="1" si="802"/>
        <v>9.4366276000678422</v>
      </c>
      <c r="U3764" s="6">
        <f t="shared" ca="1" si="802"/>
        <v>7.3490800071429971</v>
      </c>
      <c r="V3764" s="6">
        <f t="shared" ca="1" si="802"/>
        <v>10.203942438931808</v>
      </c>
      <c r="W3764" s="6">
        <f t="shared" ca="1" si="802"/>
        <v>10.584329271346496</v>
      </c>
      <c r="X3764" s="6">
        <f t="shared" ca="1" si="802"/>
        <v>8.6051195430089571</v>
      </c>
      <c r="Y3764" s="8">
        <f t="shared" ca="1" si="801"/>
        <v>10.463460010312604</v>
      </c>
    </row>
    <row r="3765" spans="1:25" x14ac:dyDescent="0.3">
      <c r="A3765" s="30">
        <v>3758</v>
      </c>
      <c r="B3765" s="4">
        <f t="shared" ca="1" si="793"/>
        <v>10.122772414859631</v>
      </c>
      <c r="C3765" s="5">
        <f t="shared" ca="1" si="799"/>
        <v>10.122772414859631</v>
      </c>
      <c r="D3765" s="6">
        <f t="shared" ca="1" si="797"/>
        <v>10.365351637626912</v>
      </c>
      <c r="E3765" s="6">
        <f t="shared" ca="1" si="797"/>
        <v>9.7304010588198189</v>
      </c>
      <c r="F3765" s="6">
        <f t="shared" ca="1" si="797"/>
        <v>10.515585698633952</v>
      </c>
      <c r="G3765" s="6">
        <f t="shared" ca="1" si="797"/>
        <v>8.0426802704466702</v>
      </c>
      <c r="H3765" s="7">
        <f t="shared" ca="1" si="800"/>
        <v>9.6635046663818382</v>
      </c>
      <c r="I3765" s="6">
        <f t="shared" ca="1" si="802"/>
        <v>11.210459004772463</v>
      </c>
      <c r="J3765" s="6">
        <f t="shared" ca="1" si="802"/>
        <v>10.41374271866219</v>
      </c>
      <c r="K3765" s="6">
        <f t="shared" ca="1" si="802"/>
        <v>11.213029289768862</v>
      </c>
      <c r="L3765" s="6">
        <f t="shared" ca="1" si="802"/>
        <v>11.872103247866166</v>
      </c>
      <c r="M3765" s="6">
        <f t="shared" ca="1" si="802"/>
        <v>5.9805742521318148</v>
      </c>
      <c r="N3765" s="6">
        <f t="shared" ca="1" si="802"/>
        <v>11.642657007093019</v>
      </c>
      <c r="O3765" s="6">
        <f t="shared" ca="1" si="802"/>
        <v>10.085670046741175</v>
      </c>
      <c r="P3765" s="6">
        <f t="shared" ca="1" si="802"/>
        <v>1.2873212899650319</v>
      </c>
      <c r="Q3765" s="6">
        <f t="shared" ca="1" si="802"/>
        <v>12.662518635679181</v>
      </c>
      <c r="R3765" s="6">
        <f t="shared" ca="1" si="802"/>
        <v>13.732785190116832</v>
      </c>
      <c r="S3765" s="6">
        <f t="shared" ca="1" si="802"/>
        <v>7.7769307180032072</v>
      </c>
      <c r="T3765" s="6">
        <f t="shared" ca="1" si="802"/>
        <v>6.3766417402344935</v>
      </c>
      <c r="U3765" s="6">
        <f t="shared" ca="1" si="802"/>
        <v>11.100498911123625</v>
      </c>
      <c r="V3765" s="6">
        <f t="shared" ca="1" si="802"/>
        <v>15.55529549958502</v>
      </c>
      <c r="W3765" s="6">
        <f t="shared" ca="1" si="802"/>
        <v>9.9906165898726034</v>
      </c>
      <c r="X3765" s="6">
        <f t="shared" ca="1" si="802"/>
        <v>9.6749798436520251</v>
      </c>
      <c r="Y3765" s="8">
        <f t="shared" ca="1" si="801"/>
        <v>10.035988999079233</v>
      </c>
    </row>
    <row r="3766" spans="1:25" x14ac:dyDescent="0.3">
      <c r="A3766" s="30">
        <v>3759</v>
      </c>
      <c r="B3766" s="4">
        <f t="shared" ca="1" si="793"/>
        <v>13.015716742194208</v>
      </c>
      <c r="C3766" s="5">
        <f t="shared" ca="1" si="799"/>
        <v>13.015716742194208</v>
      </c>
      <c r="D3766" s="6">
        <f t="shared" ca="1" si="797"/>
        <v>3.8666555119988182</v>
      </c>
      <c r="E3766" s="6">
        <f t="shared" ca="1" si="797"/>
        <v>8.2900927466604983</v>
      </c>
      <c r="F3766" s="6">
        <f t="shared" ca="1" si="797"/>
        <v>6.8120101535829551</v>
      </c>
      <c r="G3766" s="6">
        <f t="shared" ca="1" si="797"/>
        <v>6.1875652642979801</v>
      </c>
      <c r="H3766" s="7">
        <f t="shared" ca="1" si="800"/>
        <v>6.2890809191350634</v>
      </c>
      <c r="I3766" s="6">
        <f t="shared" ca="1" si="802"/>
        <v>3.4915213841194674</v>
      </c>
      <c r="J3766" s="6">
        <f t="shared" ca="1" si="802"/>
        <v>12.361793855197686</v>
      </c>
      <c r="K3766" s="6">
        <f t="shared" ca="1" si="802"/>
        <v>7.2995650796216509</v>
      </c>
      <c r="L3766" s="6">
        <f t="shared" ca="1" si="802"/>
        <v>13.027287150673502</v>
      </c>
      <c r="M3766" s="6">
        <f t="shared" ca="1" si="802"/>
        <v>4.1096932329247498</v>
      </c>
      <c r="N3766" s="6">
        <f t="shared" ca="1" si="802"/>
        <v>15.241327028856904</v>
      </c>
      <c r="O3766" s="6">
        <f t="shared" ca="1" si="802"/>
        <v>6.1633876081673318</v>
      </c>
      <c r="P3766" s="6">
        <f t="shared" ca="1" si="802"/>
        <v>8.8539241586796535</v>
      </c>
      <c r="Q3766" s="6">
        <f t="shared" ca="1" si="802"/>
        <v>12.93223892585347</v>
      </c>
      <c r="R3766" s="6">
        <f t="shared" ca="1" si="802"/>
        <v>5.6777863464204685</v>
      </c>
      <c r="S3766" s="6">
        <f t="shared" ca="1" si="802"/>
        <v>2.4509696990830259</v>
      </c>
      <c r="T3766" s="6">
        <f t="shared" ca="1" si="802"/>
        <v>9.1875114754492113</v>
      </c>
      <c r="U3766" s="6">
        <f t="shared" ca="1" si="802"/>
        <v>13.537137217757376</v>
      </c>
      <c r="V3766" s="6">
        <f t="shared" ca="1" si="802"/>
        <v>15.080137502950404</v>
      </c>
      <c r="W3766" s="6">
        <f t="shared" ca="1" si="802"/>
        <v>11.004840248302255</v>
      </c>
      <c r="X3766" s="6">
        <f t="shared" ca="1" si="802"/>
        <v>9.9485329276143979</v>
      </c>
      <c r="Y3766" s="8">
        <f t="shared" ca="1" si="801"/>
        <v>9.3979783651044713</v>
      </c>
    </row>
    <row r="3767" spans="1:25" x14ac:dyDescent="0.3">
      <c r="A3767" s="30">
        <v>3760</v>
      </c>
      <c r="B3767" s="4">
        <f t="shared" ca="1" si="793"/>
        <v>10.719081775007934</v>
      </c>
      <c r="C3767" s="5">
        <f t="shared" ca="1" si="799"/>
        <v>10.719081775007934</v>
      </c>
      <c r="D3767" s="6">
        <f t="shared" ca="1" si="797"/>
        <v>15.372674098287465</v>
      </c>
      <c r="E3767" s="6">
        <f t="shared" ca="1" si="797"/>
        <v>8.3265102008010068</v>
      </c>
      <c r="F3767" s="6">
        <f t="shared" ca="1" si="797"/>
        <v>15.634816313392701</v>
      </c>
      <c r="G3767" s="6">
        <f t="shared" ca="1" si="797"/>
        <v>11.212661445263107</v>
      </c>
      <c r="H3767" s="7">
        <f t="shared" ca="1" si="800"/>
        <v>12.636665514436071</v>
      </c>
      <c r="I3767" s="6">
        <f t="shared" ca="1" si="802"/>
        <v>9.3463222362717104</v>
      </c>
      <c r="J3767" s="6">
        <f t="shared" ca="1" si="802"/>
        <v>11.885444361789796</v>
      </c>
      <c r="K3767" s="6">
        <f t="shared" ca="1" si="802"/>
        <v>8.4255246372570305</v>
      </c>
      <c r="L3767" s="6">
        <f t="shared" ca="1" si="802"/>
        <v>13.941568091745619</v>
      </c>
      <c r="M3767" s="6">
        <f t="shared" ca="1" si="802"/>
        <v>2.255883366753439</v>
      </c>
      <c r="N3767" s="6">
        <f t="shared" ca="1" si="802"/>
        <v>10.627739380227924</v>
      </c>
      <c r="O3767" s="6">
        <f t="shared" ca="1" si="802"/>
        <v>6.7451629760764673</v>
      </c>
      <c r="P3767" s="6">
        <f t="shared" ca="1" si="802"/>
        <v>16.02830859950847</v>
      </c>
      <c r="Q3767" s="6">
        <f t="shared" ca="1" si="802"/>
        <v>11.614237334800123</v>
      </c>
      <c r="R3767" s="6">
        <f t="shared" ca="1" si="802"/>
        <v>9.289262898673158</v>
      </c>
      <c r="S3767" s="6">
        <f t="shared" ca="1" si="802"/>
        <v>7.4500226606267663</v>
      </c>
      <c r="T3767" s="6">
        <f t="shared" ca="1" si="802"/>
        <v>6.778226348246811</v>
      </c>
      <c r="U3767" s="6">
        <f t="shared" ca="1" si="802"/>
        <v>11.021669551987127</v>
      </c>
      <c r="V3767" s="6">
        <f t="shared" ca="1" si="802"/>
        <v>6.5913674046897572</v>
      </c>
      <c r="W3767" s="6">
        <f t="shared" ca="1" si="802"/>
        <v>9.0413851868358428</v>
      </c>
      <c r="X3767" s="6">
        <f t="shared" ca="1" si="802"/>
        <v>9.4098169667253053</v>
      </c>
      <c r="Y3767" s="8">
        <f t="shared" ca="1" si="801"/>
        <v>9.4032463751384601</v>
      </c>
    </row>
    <row r="3768" spans="1:25" x14ac:dyDescent="0.3">
      <c r="A3768" s="30">
        <v>3761</v>
      </c>
      <c r="B3768" s="4">
        <f t="shared" ca="1" si="793"/>
        <v>7.1744112859394473</v>
      </c>
      <c r="C3768" s="5">
        <f t="shared" ca="1" si="799"/>
        <v>7.1744112859394473</v>
      </c>
      <c r="D3768" s="6">
        <f t="shared" ref="D3768:G3787" ca="1" si="803">NORMINV(RAND(),$B$2,$B$3)</f>
        <v>13.242030318338799</v>
      </c>
      <c r="E3768" s="6">
        <f t="shared" ca="1" si="803"/>
        <v>7.2048358563759267</v>
      </c>
      <c r="F3768" s="6">
        <f t="shared" ca="1" si="803"/>
        <v>12.970450818555328</v>
      </c>
      <c r="G3768" s="6">
        <f t="shared" ca="1" si="803"/>
        <v>7.6483466201253449</v>
      </c>
      <c r="H3768" s="7">
        <f t="shared" ca="1" si="800"/>
        <v>10.266415903348848</v>
      </c>
      <c r="I3768" s="6">
        <f t="shared" ref="I3768:X3777" ca="1" si="804">NORMINV(RAND(),$B$2,$B$3)</f>
        <v>15.531232179491688</v>
      </c>
      <c r="J3768" s="6">
        <f t="shared" ca="1" si="804"/>
        <v>7.7826494611558754</v>
      </c>
      <c r="K3768" s="6">
        <f t="shared" ca="1" si="804"/>
        <v>10.375889256546442</v>
      </c>
      <c r="L3768" s="6">
        <f t="shared" ca="1" si="804"/>
        <v>9.8200811140292039</v>
      </c>
      <c r="M3768" s="6">
        <f t="shared" ca="1" si="804"/>
        <v>9.9404349786172066</v>
      </c>
      <c r="N3768" s="6">
        <f t="shared" ca="1" si="804"/>
        <v>13.139059565797226</v>
      </c>
      <c r="O3768" s="6">
        <f t="shared" ca="1" si="804"/>
        <v>12.177977916011454</v>
      </c>
      <c r="P3768" s="6">
        <f t="shared" ca="1" si="804"/>
        <v>9.2451716712555179</v>
      </c>
      <c r="Q3768" s="6">
        <f t="shared" ca="1" si="804"/>
        <v>7.6544425154033817</v>
      </c>
      <c r="R3768" s="6">
        <f t="shared" ca="1" si="804"/>
        <v>10.326711251959392</v>
      </c>
      <c r="S3768" s="6">
        <f t="shared" ca="1" si="804"/>
        <v>10.296805043446465</v>
      </c>
      <c r="T3768" s="6">
        <f t="shared" ca="1" si="804"/>
        <v>11.59168144607462</v>
      </c>
      <c r="U3768" s="6">
        <f t="shared" ca="1" si="804"/>
        <v>7.764872259928711</v>
      </c>
      <c r="V3768" s="6">
        <f t="shared" ca="1" si="804"/>
        <v>11.328565116111259</v>
      </c>
      <c r="W3768" s="6">
        <f t="shared" ca="1" si="804"/>
        <v>12.046351831213846</v>
      </c>
      <c r="X3768" s="6">
        <f t="shared" ca="1" si="804"/>
        <v>12.188883621813932</v>
      </c>
      <c r="Y3768" s="8">
        <f t="shared" ca="1" si="801"/>
        <v>10.700675576803516</v>
      </c>
    </row>
    <row r="3769" spans="1:25" x14ac:dyDescent="0.3">
      <c r="A3769" s="30">
        <v>3762</v>
      </c>
      <c r="B3769" s="4">
        <f t="shared" ca="1" si="793"/>
        <v>14.992785843840817</v>
      </c>
      <c r="C3769" s="5">
        <f t="shared" ca="1" si="799"/>
        <v>14.992785843840817</v>
      </c>
      <c r="D3769" s="6">
        <f t="shared" ca="1" si="803"/>
        <v>9.0617053183285456</v>
      </c>
      <c r="E3769" s="6">
        <f t="shared" ca="1" si="803"/>
        <v>6.3484966686521478</v>
      </c>
      <c r="F3769" s="6">
        <f t="shared" ca="1" si="803"/>
        <v>12.264733899887243</v>
      </c>
      <c r="G3769" s="6">
        <f t="shared" ca="1" si="803"/>
        <v>1.6603492599962664</v>
      </c>
      <c r="H3769" s="7">
        <f t="shared" ca="1" si="800"/>
        <v>7.3338212867160504</v>
      </c>
      <c r="I3769" s="6">
        <f t="shared" ca="1" si="804"/>
        <v>13.359985851605284</v>
      </c>
      <c r="J3769" s="6">
        <f t="shared" ca="1" si="804"/>
        <v>3.8310621013320922</v>
      </c>
      <c r="K3769" s="6">
        <f t="shared" ca="1" si="804"/>
        <v>6.1867332312766603</v>
      </c>
      <c r="L3769" s="6">
        <f t="shared" ca="1" si="804"/>
        <v>15.51181300648093</v>
      </c>
      <c r="M3769" s="6">
        <f t="shared" ca="1" si="804"/>
        <v>6.1961604945083657</v>
      </c>
      <c r="N3769" s="6">
        <f t="shared" ca="1" si="804"/>
        <v>11.793886631419864</v>
      </c>
      <c r="O3769" s="6">
        <f t="shared" ca="1" si="804"/>
        <v>9.8340578573589301</v>
      </c>
      <c r="P3769" s="6">
        <f t="shared" ca="1" si="804"/>
        <v>8.9689902394262297</v>
      </c>
      <c r="Q3769" s="6">
        <f t="shared" ca="1" si="804"/>
        <v>13.758932793164766</v>
      </c>
      <c r="R3769" s="6">
        <f t="shared" ca="1" si="804"/>
        <v>6.9979618428018195</v>
      </c>
      <c r="S3769" s="6">
        <f t="shared" ca="1" si="804"/>
        <v>6.81214380515173</v>
      </c>
      <c r="T3769" s="6">
        <f t="shared" ca="1" si="804"/>
        <v>9.3610314739656975</v>
      </c>
      <c r="U3769" s="6">
        <f t="shared" ca="1" si="804"/>
        <v>4.7601401404147134</v>
      </c>
      <c r="V3769" s="6">
        <f t="shared" ca="1" si="804"/>
        <v>8.4027071659975814</v>
      </c>
      <c r="W3769" s="6">
        <f t="shared" ca="1" si="804"/>
        <v>6.6048225704706738</v>
      </c>
      <c r="X3769" s="6">
        <f t="shared" ca="1" si="804"/>
        <v>9.5003244277814876</v>
      </c>
      <c r="Y3769" s="8">
        <f t="shared" ca="1" si="801"/>
        <v>8.8675471020723009</v>
      </c>
    </row>
    <row r="3770" spans="1:25" x14ac:dyDescent="0.3">
      <c r="A3770" s="30">
        <v>3763</v>
      </c>
      <c r="B3770" s="4">
        <f t="shared" ca="1" si="793"/>
        <v>12.129437699761665</v>
      </c>
      <c r="C3770" s="5">
        <f t="shared" ca="1" si="799"/>
        <v>12.129437699761665</v>
      </c>
      <c r="D3770" s="6">
        <f t="shared" ca="1" si="803"/>
        <v>4.960035466112938</v>
      </c>
      <c r="E3770" s="6">
        <f t="shared" ca="1" si="803"/>
        <v>8.4581001081521539</v>
      </c>
      <c r="F3770" s="6">
        <f t="shared" ca="1" si="803"/>
        <v>8.2279462339433138</v>
      </c>
      <c r="G3770" s="6">
        <f t="shared" ca="1" si="803"/>
        <v>13.117022298330074</v>
      </c>
      <c r="H3770" s="7">
        <f t="shared" ca="1" si="800"/>
        <v>8.6907760266346195</v>
      </c>
      <c r="I3770" s="6">
        <f t="shared" ca="1" si="804"/>
        <v>6.348575886534733</v>
      </c>
      <c r="J3770" s="6">
        <f t="shared" ca="1" si="804"/>
        <v>4.4436063542113331</v>
      </c>
      <c r="K3770" s="6">
        <f t="shared" ca="1" si="804"/>
        <v>11.254898551987882</v>
      </c>
      <c r="L3770" s="6">
        <f t="shared" ca="1" si="804"/>
        <v>5.8357082088280716</v>
      </c>
      <c r="M3770" s="6">
        <f t="shared" ca="1" si="804"/>
        <v>9.9177685985926125</v>
      </c>
      <c r="N3770" s="6">
        <f t="shared" ca="1" si="804"/>
        <v>9.6169819150092337</v>
      </c>
      <c r="O3770" s="6">
        <f t="shared" ca="1" si="804"/>
        <v>9.2915539357146972</v>
      </c>
      <c r="P3770" s="6">
        <f t="shared" ca="1" si="804"/>
        <v>7.7238703520538285</v>
      </c>
      <c r="Q3770" s="6">
        <f t="shared" ca="1" si="804"/>
        <v>14.775720578081803</v>
      </c>
      <c r="R3770" s="6">
        <f t="shared" ca="1" si="804"/>
        <v>7.6545852492236399</v>
      </c>
      <c r="S3770" s="6">
        <f t="shared" ca="1" si="804"/>
        <v>8.3725231528738888</v>
      </c>
      <c r="T3770" s="6">
        <f t="shared" ca="1" si="804"/>
        <v>11.51850252578047</v>
      </c>
      <c r="U3770" s="6">
        <f t="shared" ca="1" si="804"/>
        <v>9.1704793393402237</v>
      </c>
      <c r="V3770" s="6">
        <f t="shared" ca="1" si="804"/>
        <v>7.2697660377504283</v>
      </c>
      <c r="W3770" s="6">
        <f t="shared" ca="1" si="804"/>
        <v>9.0647705613361218</v>
      </c>
      <c r="X3770" s="6">
        <f t="shared" ca="1" si="804"/>
        <v>11.160323891749663</v>
      </c>
      <c r="Y3770" s="8">
        <f t="shared" ca="1" si="801"/>
        <v>8.9637271961917886</v>
      </c>
    </row>
    <row r="3771" spans="1:25" x14ac:dyDescent="0.3">
      <c r="A3771" s="30">
        <v>3764</v>
      </c>
      <c r="B3771" s="4">
        <f t="shared" ca="1" si="793"/>
        <v>13.491150247034195</v>
      </c>
      <c r="C3771" s="5">
        <f t="shared" ca="1" si="799"/>
        <v>13.491150247034195</v>
      </c>
      <c r="D3771" s="6">
        <f t="shared" ca="1" si="803"/>
        <v>8.6658043553898416</v>
      </c>
      <c r="E3771" s="6">
        <f t="shared" ca="1" si="803"/>
        <v>9.2306895725970435</v>
      </c>
      <c r="F3771" s="6">
        <f t="shared" ca="1" si="803"/>
        <v>4.2892240947428677</v>
      </c>
      <c r="G3771" s="6">
        <f t="shared" ca="1" si="803"/>
        <v>10.07436859533995</v>
      </c>
      <c r="H3771" s="7">
        <f t="shared" ca="1" si="800"/>
        <v>8.0650216545174249</v>
      </c>
      <c r="I3771" s="6">
        <f t="shared" ca="1" si="804"/>
        <v>10.84827774274244</v>
      </c>
      <c r="J3771" s="6">
        <f t="shared" ca="1" si="804"/>
        <v>9.8772934726937098</v>
      </c>
      <c r="K3771" s="6">
        <f t="shared" ca="1" si="804"/>
        <v>11.455674891106185</v>
      </c>
      <c r="L3771" s="6">
        <f t="shared" ca="1" si="804"/>
        <v>10.256164172106606</v>
      </c>
      <c r="M3771" s="6">
        <f t="shared" ca="1" si="804"/>
        <v>8.3793242976699673</v>
      </c>
      <c r="N3771" s="6">
        <f t="shared" ca="1" si="804"/>
        <v>10.66348736581044</v>
      </c>
      <c r="O3771" s="6">
        <f t="shared" ca="1" si="804"/>
        <v>10.102696161772403</v>
      </c>
      <c r="P3771" s="6">
        <f t="shared" ca="1" si="804"/>
        <v>11.347055097572882</v>
      </c>
      <c r="Q3771" s="6">
        <f t="shared" ca="1" si="804"/>
        <v>3.547982299356395</v>
      </c>
      <c r="R3771" s="6">
        <f t="shared" ca="1" si="804"/>
        <v>10.448781319100489</v>
      </c>
      <c r="S3771" s="6">
        <f t="shared" ca="1" si="804"/>
        <v>11.825414741348732</v>
      </c>
      <c r="T3771" s="6">
        <f t="shared" ca="1" si="804"/>
        <v>9.453307573548285</v>
      </c>
      <c r="U3771" s="6">
        <f t="shared" ca="1" si="804"/>
        <v>8.3148165348887471</v>
      </c>
      <c r="V3771" s="6">
        <f t="shared" ca="1" si="804"/>
        <v>13.45602058639474</v>
      </c>
      <c r="W3771" s="6">
        <f t="shared" ca="1" si="804"/>
        <v>12.89988109675026</v>
      </c>
      <c r="X3771" s="6">
        <f t="shared" ca="1" si="804"/>
        <v>14.265242953188007</v>
      </c>
      <c r="Y3771" s="8">
        <f t="shared" ca="1" si="801"/>
        <v>10.446338769128143</v>
      </c>
    </row>
    <row r="3772" spans="1:25" x14ac:dyDescent="0.3">
      <c r="A3772" s="30">
        <v>3765</v>
      </c>
      <c r="B3772" s="4">
        <f t="shared" ca="1" si="793"/>
        <v>12.562043985262227</v>
      </c>
      <c r="C3772" s="5">
        <f t="shared" ca="1" si="799"/>
        <v>12.562043985262227</v>
      </c>
      <c r="D3772" s="6">
        <f t="shared" ca="1" si="803"/>
        <v>9.7729936717631372</v>
      </c>
      <c r="E3772" s="6">
        <f t="shared" ca="1" si="803"/>
        <v>6.4721959841816874</v>
      </c>
      <c r="F3772" s="6">
        <f t="shared" ca="1" si="803"/>
        <v>10.347672055426656</v>
      </c>
      <c r="G3772" s="6">
        <f t="shared" ca="1" si="803"/>
        <v>12.099596495727489</v>
      </c>
      <c r="H3772" s="7">
        <f t="shared" ca="1" si="800"/>
        <v>9.6731145517747414</v>
      </c>
      <c r="I3772" s="6">
        <f t="shared" ca="1" si="804"/>
        <v>7.7255528012224275</v>
      </c>
      <c r="J3772" s="6">
        <f t="shared" ca="1" si="804"/>
        <v>14.036390064068527</v>
      </c>
      <c r="K3772" s="6">
        <f t="shared" ca="1" si="804"/>
        <v>12.992100786042547</v>
      </c>
      <c r="L3772" s="6">
        <f t="shared" ca="1" si="804"/>
        <v>10.242529166772247</v>
      </c>
      <c r="M3772" s="6">
        <f t="shared" ca="1" si="804"/>
        <v>10.256545655891799</v>
      </c>
      <c r="N3772" s="6">
        <f t="shared" ca="1" si="804"/>
        <v>12.642969266821146</v>
      </c>
      <c r="O3772" s="6">
        <f t="shared" ca="1" si="804"/>
        <v>12.199079077011174</v>
      </c>
      <c r="P3772" s="6">
        <f t="shared" ca="1" si="804"/>
        <v>8.5162784295525533</v>
      </c>
      <c r="Q3772" s="6">
        <f t="shared" ca="1" si="804"/>
        <v>6.6143901528495093</v>
      </c>
      <c r="R3772" s="6">
        <f t="shared" ca="1" si="804"/>
        <v>10.894997547900132</v>
      </c>
      <c r="S3772" s="6">
        <f t="shared" ca="1" si="804"/>
        <v>13.973944668731123</v>
      </c>
      <c r="T3772" s="6">
        <f t="shared" ca="1" si="804"/>
        <v>6.9073387139903053</v>
      </c>
      <c r="U3772" s="6">
        <f t="shared" ca="1" si="804"/>
        <v>7.441272297480781</v>
      </c>
      <c r="V3772" s="6">
        <f t="shared" ca="1" si="804"/>
        <v>9.0149865667913414</v>
      </c>
      <c r="W3772" s="6">
        <f t="shared" ca="1" si="804"/>
        <v>10.159346917454927</v>
      </c>
      <c r="X3772" s="6">
        <f t="shared" ca="1" si="804"/>
        <v>7.4589526779049304</v>
      </c>
      <c r="Y3772" s="8">
        <f t="shared" ca="1" si="801"/>
        <v>10.067292174405344</v>
      </c>
    </row>
    <row r="3773" spans="1:25" x14ac:dyDescent="0.3">
      <c r="A3773" s="30">
        <v>3766</v>
      </c>
      <c r="B3773" s="4">
        <f t="shared" ca="1" si="793"/>
        <v>10.958171235193088</v>
      </c>
      <c r="C3773" s="5">
        <f t="shared" ca="1" si="799"/>
        <v>10.958171235193088</v>
      </c>
      <c r="D3773" s="6">
        <f t="shared" ca="1" si="803"/>
        <v>2.5607239752111504</v>
      </c>
      <c r="E3773" s="6">
        <f t="shared" ca="1" si="803"/>
        <v>5.7524336404444583</v>
      </c>
      <c r="F3773" s="6">
        <f t="shared" ca="1" si="803"/>
        <v>9.1412891815015112</v>
      </c>
      <c r="G3773" s="6">
        <f t="shared" ca="1" si="803"/>
        <v>18.414596970505425</v>
      </c>
      <c r="H3773" s="7">
        <f t="shared" ca="1" si="800"/>
        <v>8.9672609419156366</v>
      </c>
      <c r="I3773" s="6">
        <f t="shared" ca="1" si="804"/>
        <v>6.8983817317619449</v>
      </c>
      <c r="J3773" s="6">
        <f t="shared" ca="1" si="804"/>
        <v>9.5497070714554262</v>
      </c>
      <c r="K3773" s="6">
        <f t="shared" ca="1" si="804"/>
        <v>8.4440436082401504</v>
      </c>
      <c r="L3773" s="6">
        <f t="shared" ca="1" si="804"/>
        <v>11.53150142663991</v>
      </c>
      <c r="M3773" s="6">
        <f t="shared" ca="1" si="804"/>
        <v>11.170564462739785</v>
      </c>
      <c r="N3773" s="6">
        <f t="shared" ca="1" si="804"/>
        <v>12.290986071837333</v>
      </c>
      <c r="O3773" s="6">
        <f t="shared" ca="1" si="804"/>
        <v>8.0257375484389062</v>
      </c>
      <c r="P3773" s="6">
        <f t="shared" ca="1" si="804"/>
        <v>11.68244361897329</v>
      </c>
      <c r="Q3773" s="6">
        <f t="shared" ca="1" si="804"/>
        <v>13.97496539659944</v>
      </c>
      <c r="R3773" s="6">
        <f t="shared" ca="1" si="804"/>
        <v>17.096754730306213</v>
      </c>
      <c r="S3773" s="6">
        <f t="shared" ca="1" si="804"/>
        <v>9.4164865060865406</v>
      </c>
      <c r="T3773" s="6">
        <f t="shared" ca="1" si="804"/>
        <v>12.608754043531706</v>
      </c>
      <c r="U3773" s="6">
        <f t="shared" ca="1" si="804"/>
        <v>9.3046026271233604</v>
      </c>
      <c r="V3773" s="6">
        <f t="shared" ca="1" si="804"/>
        <v>7.3051812258925599</v>
      </c>
      <c r="W3773" s="6">
        <f t="shared" ca="1" si="804"/>
        <v>8.3339034795743974</v>
      </c>
      <c r="X3773" s="6">
        <f t="shared" ca="1" si="804"/>
        <v>13.77437792610124</v>
      </c>
      <c r="Y3773" s="8">
        <f t="shared" ca="1" si="801"/>
        <v>10.713024467206388</v>
      </c>
    </row>
    <row r="3774" spans="1:25" x14ac:dyDescent="0.3">
      <c r="A3774" s="30">
        <v>3767</v>
      </c>
      <c r="B3774" s="4">
        <f t="shared" ca="1" si="793"/>
        <v>8.2485205502454431</v>
      </c>
      <c r="C3774" s="5">
        <f t="shared" ca="1" si="799"/>
        <v>8.2485205502454431</v>
      </c>
      <c r="D3774" s="6">
        <f t="shared" ca="1" si="803"/>
        <v>12.706467277829063</v>
      </c>
      <c r="E3774" s="6">
        <f t="shared" ca="1" si="803"/>
        <v>7.7607432916252046</v>
      </c>
      <c r="F3774" s="6">
        <f t="shared" ca="1" si="803"/>
        <v>6.4893533144586435</v>
      </c>
      <c r="G3774" s="6">
        <f t="shared" ca="1" si="803"/>
        <v>5.123936597121256</v>
      </c>
      <c r="H3774" s="7">
        <f t="shared" ca="1" si="800"/>
        <v>8.0201251202585411</v>
      </c>
      <c r="I3774" s="6">
        <f t="shared" ca="1" si="804"/>
        <v>9.4447139846618828</v>
      </c>
      <c r="J3774" s="6">
        <f t="shared" ca="1" si="804"/>
        <v>5.6179459967009588</v>
      </c>
      <c r="K3774" s="6">
        <f t="shared" ca="1" si="804"/>
        <v>11.09890603375562</v>
      </c>
      <c r="L3774" s="6">
        <f t="shared" ca="1" si="804"/>
        <v>8.9002287134561584</v>
      </c>
      <c r="M3774" s="6">
        <f t="shared" ca="1" si="804"/>
        <v>10.561237723511457</v>
      </c>
      <c r="N3774" s="6">
        <f t="shared" ca="1" si="804"/>
        <v>7.10766872155589</v>
      </c>
      <c r="O3774" s="6">
        <f t="shared" ca="1" si="804"/>
        <v>9.4231806976706896</v>
      </c>
      <c r="P3774" s="6">
        <f t="shared" ca="1" si="804"/>
        <v>8.189996786819389</v>
      </c>
      <c r="Q3774" s="6">
        <f t="shared" ca="1" si="804"/>
        <v>10.611218486865814</v>
      </c>
      <c r="R3774" s="6">
        <f t="shared" ca="1" si="804"/>
        <v>6.7962868551580886</v>
      </c>
      <c r="S3774" s="6">
        <f t="shared" ca="1" si="804"/>
        <v>10.700586675412543</v>
      </c>
      <c r="T3774" s="6">
        <f t="shared" ca="1" si="804"/>
        <v>12.752693237860708</v>
      </c>
      <c r="U3774" s="6">
        <f t="shared" ca="1" si="804"/>
        <v>7.9173695037303071</v>
      </c>
      <c r="V3774" s="6">
        <f t="shared" ca="1" si="804"/>
        <v>10.455511494862582</v>
      </c>
      <c r="W3774" s="6">
        <f t="shared" ca="1" si="804"/>
        <v>10.425639485304327</v>
      </c>
      <c r="X3774" s="6">
        <f t="shared" ca="1" si="804"/>
        <v>3.7351244342048471</v>
      </c>
      <c r="Y3774" s="8">
        <f t="shared" ca="1" si="801"/>
        <v>8.9836443019707026</v>
      </c>
    </row>
    <row r="3775" spans="1:25" x14ac:dyDescent="0.3">
      <c r="A3775" s="30">
        <v>3768</v>
      </c>
      <c r="B3775" s="4">
        <f t="shared" ca="1" si="793"/>
        <v>15.530905999535921</v>
      </c>
      <c r="C3775" s="5">
        <f t="shared" ca="1" si="799"/>
        <v>15.530905999535921</v>
      </c>
      <c r="D3775" s="6">
        <f t="shared" ca="1" si="803"/>
        <v>9.8068816562445207</v>
      </c>
      <c r="E3775" s="6">
        <f t="shared" ca="1" si="803"/>
        <v>9.5439988368575701</v>
      </c>
      <c r="F3775" s="6">
        <f t="shared" ca="1" si="803"/>
        <v>8.440437738342121</v>
      </c>
      <c r="G3775" s="6">
        <f t="shared" ca="1" si="803"/>
        <v>9.937334012626355</v>
      </c>
      <c r="H3775" s="7">
        <f t="shared" ca="1" si="800"/>
        <v>9.4321630610176399</v>
      </c>
      <c r="I3775" s="6">
        <f t="shared" ca="1" si="804"/>
        <v>11.372843897013254</v>
      </c>
      <c r="J3775" s="6">
        <f t="shared" ca="1" si="804"/>
        <v>12.838664168787384</v>
      </c>
      <c r="K3775" s="6">
        <f t="shared" ca="1" si="804"/>
        <v>13.495849613878685</v>
      </c>
      <c r="L3775" s="6">
        <f t="shared" ca="1" si="804"/>
        <v>7.8937317242774316</v>
      </c>
      <c r="M3775" s="6">
        <f t="shared" ca="1" si="804"/>
        <v>11.625671679332367</v>
      </c>
      <c r="N3775" s="6">
        <f t="shared" ca="1" si="804"/>
        <v>11.799306221910628</v>
      </c>
      <c r="O3775" s="6">
        <f t="shared" ca="1" si="804"/>
        <v>12.998956316210531</v>
      </c>
      <c r="P3775" s="6">
        <f t="shared" ca="1" si="804"/>
        <v>10.603530160406233</v>
      </c>
      <c r="Q3775" s="6">
        <f t="shared" ca="1" si="804"/>
        <v>10.175379993666375</v>
      </c>
      <c r="R3775" s="6">
        <f t="shared" ca="1" si="804"/>
        <v>6.3128947670180171</v>
      </c>
      <c r="S3775" s="6">
        <f t="shared" ca="1" si="804"/>
        <v>7.8970497227033949</v>
      </c>
      <c r="T3775" s="6">
        <f t="shared" ca="1" si="804"/>
        <v>14.437058421973948</v>
      </c>
      <c r="U3775" s="6">
        <f t="shared" ca="1" si="804"/>
        <v>9.4642998164462107</v>
      </c>
      <c r="V3775" s="6">
        <f t="shared" ca="1" si="804"/>
        <v>10.021852874906347</v>
      </c>
      <c r="W3775" s="6">
        <f t="shared" ca="1" si="804"/>
        <v>6.9849299170328756</v>
      </c>
      <c r="X3775" s="6">
        <f t="shared" ca="1" si="804"/>
        <v>6.833745726022479</v>
      </c>
      <c r="Y3775" s="8">
        <f t="shared" ca="1" si="801"/>
        <v>10.297235313849136</v>
      </c>
    </row>
    <row r="3776" spans="1:25" x14ac:dyDescent="0.3">
      <c r="A3776" s="30">
        <v>3769</v>
      </c>
      <c r="B3776" s="4">
        <f t="shared" ca="1" si="793"/>
        <v>8.8533218418485902</v>
      </c>
      <c r="C3776" s="5">
        <f t="shared" ca="1" si="799"/>
        <v>8.8533218418485902</v>
      </c>
      <c r="D3776" s="6">
        <f t="shared" ca="1" si="803"/>
        <v>16.632710153001572</v>
      </c>
      <c r="E3776" s="6">
        <f t="shared" ca="1" si="803"/>
        <v>9.0968408098681408</v>
      </c>
      <c r="F3776" s="6">
        <f t="shared" ca="1" si="803"/>
        <v>11.116989972595656</v>
      </c>
      <c r="G3776" s="6">
        <f t="shared" ca="1" si="803"/>
        <v>9.419539858584816</v>
      </c>
      <c r="H3776" s="7">
        <f t="shared" ca="1" si="800"/>
        <v>11.566520198512546</v>
      </c>
      <c r="I3776" s="6">
        <f t="shared" ca="1" si="804"/>
        <v>1.7519126532827638</v>
      </c>
      <c r="J3776" s="6">
        <f t="shared" ca="1" si="804"/>
        <v>5.3624720417097818</v>
      </c>
      <c r="K3776" s="6">
        <f t="shared" ca="1" si="804"/>
        <v>9.6244542290171022</v>
      </c>
      <c r="L3776" s="6">
        <f t="shared" ca="1" si="804"/>
        <v>9.9652384369907914</v>
      </c>
      <c r="M3776" s="6">
        <f t="shared" ca="1" si="804"/>
        <v>8.8339175986870409</v>
      </c>
      <c r="N3776" s="6">
        <f t="shared" ca="1" si="804"/>
        <v>8.6261255196098094</v>
      </c>
      <c r="O3776" s="6">
        <f t="shared" ca="1" si="804"/>
        <v>11.921136363182837</v>
      </c>
      <c r="P3776" s="6">
        <f t="shared" ca="1" si="804"/>
        <v>12.480727724590619</v>
      </c>
      <c r="Q3776" s="6">
        <f t="shared" ca="1" si="804"/>
        <v>12.282853361857603</v>
      </c>
      <c r="R3776" s="6">
        <f t="shared" ca="1" si="804"/>
        <v>11.518809432282438</v>
      </c>
      <c r="S3776" s="6">
        <f t="shared" ca="1" si="804"/>
        <v>10.692645880988517</v>
      </c>
      <c r="T3776" s="6">
        <f t="shared" ca="1" si="804"/>
        <v>14.001949125359531</v>
      </c>
      <c r="U3776" s="6">
        <f t="shared" ca="1" si="804"/>
        <v>13.224259360538399</v>
      </c>
      <c r="V3776" s="6">
        <f t="shared" ca="1" si="804"/>
        <v>13.952039642813522</v>
      </c>
      <c r="W3776" s="6">
        <f t="shared" ca="1" si="804"/>
        <v>5.2211831440241188</v>
      </c>
      <c r="X3776" s="6">
        <f t="shared" ca="1" si="804"/>
        <v>9.1116904221573964</v>
      </c>
      <c r="Y3776" s="8">
        <f t="shared" ca="1" si="801"/>
        <v>9.9107134335682687</v>
      </c>
    </row>
    <row r="3777" spans="1:25" x14ac:dyDescent="0.3">
      <c r="A3777" s="30">
        <v>3770</v>
      </c>
      <c r="B3777" s="4">
        <f t="shared" ca="1" si="793"/>
        <v>7.5915580077601224</v>
      </c>
      <c r="C3777" s="5">
        <f t="shared" ca="1" si="799"/>
        <v>7.5915580077601224</v>
      </c>
      <c r="D3777" s="6">
        <f t="shared" ca="1" si="803"/>
        <v>9.1299186697049421</v>
      </c>
      <c r="E3777" s="6">
        <f t="shared" ca="1" si="803"/>
        <v>13.566492778881113</v>
      </c>
      <c r="F3777" s="6">
        <f t="shared" ca="1" si="803"/>
        <v>10.432828127728751</v>
      </c>
      <c r="G3777" s="6">
        <f t="shared" ca="1" si="803"/>
        <v>5.2151102066256447</v>
      </c>
      <c r="H3777" s="7">
        <f t="shared" ca="1" si="800"/>
        <v>9.586087445735112</v>
      </c>
      <c r="I3777" s="6">
        <f t="shared" ca="1" si="804"/>
        <v>10.336175794988698</v>
      </c>
      <c r="J3777" s="6">
        <f t="shared" ca="1" si="804"/>
        <v>8.2464415716074022</v>
      </c>
      <c r="K3777" s="6">
        <f t="shared" ca="1" si="804"/>
        <v>8.3211776509576101</v>
      </c>
      <c r="L3777" s="6">
        <f t="shared" ca="1" si="804"/>
        <v>10.957100705908891</v>
      </c>
      <c r="M3777" s="6">
        <f t="shared" ca="1" si="804"/>
        <v>13.479914810613653</v>
      </c>
      <c r="N3777" s="6">
        <f t="shared" ca="1" si="804"/>
        <v>11.752775019256534</v>
      </c>
      <c r="O3777" s="6">
        <f t="shared" ca="1" si="804"/>
        <v>9.9047332581365275</v>
      </c>
      <c r="P3777" s="6">
        <f t="shared" ca="1" si="804"/>
        <v>9.4435029878195902</v>
      </c>
      <c r="Q3777" s="6">
        <f t="shared" ca="1" si="804"/>
        <v>11.905773488523296</v>
      </c>
      <c r="R3777" s="6">
        <f t="shared" ca="1" si="804"/>
        <v>7.7768474863992942</v>
      </c>
      <c r="S3777" s="6">
        <f t="shared" ca="1" si="804"/>
        <v>4.5650995446505611</v>
      </c>
      <c r="T3777" s="6">
        <f t="shared" ca="1" si="804"/>
        <v>15.18424434748944</v>
      </c>
      <c r="U3777" s="6">
        <f t="shared" ca="1" si="804"/>
        <v>11.958876333481054</v>
      </c>
      <c r="V3777" s="6">
        <f t="shared" ca="1" si="804"/>
        <v>10.073095111667321</v>
      </c>
      <c r="W3777" s="6">
        <f t="shared" ca="1" si="804"/>
        <v>6.814217816479017</v>
      </c>
      <c r="X3777" s="6">
        <f t="shared" ca="1" si="804"/>
        <v>9.29175696127575</v>
      </c>
      <c r="Y3777" s="8">
        <f t="shared" ca="1" si="801"/>
        <v>10.000733305578414</v>
      </c>
    </row>
    <row r="3778" spans="1:25" x14ac:dyDescent="0.3">
      <c r="A3778" s="30">
        <v>3771</v>
      </c>
      <c r="B3778" s="4">
        <f t="shared" ca="1" si="793"/>
        <v>9.9808898193377455</v>
      </c>
      <c r="C3778" s="5">
        <f t="shared" ca="1" si="799"/>
        <v>9.9808898193377455</v>
      </c>
      <c r="D3778" s="6">
        <f t="shared" ca="1" si="803"/>
        <v>9.2595046049493774</v>
      </c>
      <c r="E3778" s="6">
        <f t="shared" ca="1" si="803"/>
        <v>8.0067637802632348</v>
      </c>
      <c r="F3778" s="6">
        <f t="shared" ca="1" si="803"/>
        <v>10.228454380531765</v>
      </c>
      <c r="G3778" s="6">
        <f t="shared" ca="1" si="803"/>
        <v>11.724870743466878</v>
      </c>
      <c r="H3778" s="7">
        <f t="shared" ca="1" si="800"/>
        <v>9.8048983773028144</v>
      </c>
      <c r="I3778" s="6">
        <f t="shared" ref="I3778:X3787" ca="1" si="805">NORMINV(RAND(),$B$2,$B$3)</f>
        <v>12.483466989361974</v>
      </c>
      <c r="J3778" s="6">
        <f t="shared" ca="1" si="805"/>
        <v>9.5212955333485549</v>
      </c>
      <c r="K3778" s="6">
        <f t="shared" ca="1" si="805"/>
        <v>10.715827351301673</v>
      </c>
      <c r="L3778" s="6">
        <f t="shared" ca="1" si="805"/>
        <v>10.666835872984787</v>
      </c>
      <c r="M3778" s="6">
        <f t="shared" ca="1" si="805"/>
        <v>1.9228125466235522</v>
      </c>
      <c r="N3778" s="6">
        <f t="shared" ca="1" si="805"/>
        <v>2.7641441162295859</v>
      </c>
      <c r="O3778" s="6">
        <f t="shared" ca="1" si="805"/>
        <v>6.4670816275343368</v>
      </c>
      <c r="P3778" s="6">
        <f t="shared" ca="1" si="805"/>
        <v>19.223966149738988</v>
      </c>
      <c r="Q3778" s="6">
        <f t="shared" ca="1" si="805"/>
        <v>10.53777034697705</v>
      </c>
      <c r="R3778" s="6">
        <f t="shared" ca="1" si="805"/>
        <v>11.037219531307359</v>
      </c>
      <c r="S3778" s="6">
        <f t="shared" ca="1" si="805"/>
        <v>9.8201154223529947</v>
      </c>
      <c r="T3778" s="6">
        <f t="shared" ca="1" si="805"/>
        <v>7.5341161992964318</v>
      </c>
      <c r="U3778" s="6">
        <f t="shared" ca="1" si="805"/>
        <v>12.806799022227525</v>
      </c>
      <c r="V3778" s="6">
        <f t="shared" ca="1" si="805"/>
        <v>13.650396305278955</v>
      </c>
      <c r="W3778" s="6">
        <f t="shared" ca="1" si="805"/>
        <v>14.420507059422068</v>
      </c>
      <c r="X3778" s="6">
        <f t="shared" ca="1" si="805"/>
        <v>10.826198516556961</v>
      </c>
      <c r="Y3778" s="8">
        <f t="shared" ca="1" si="801"/>
        <v>10.274909536908925</v>
      </c>
    </row>
    <row r="3779" spans="1:25" x14ac:dyDescent="0.3">
      <c r="A3779" s="30">
        <v>3772</v>
      </c>
      <c r="B3779" s="4">
        <f t="shared" ca="1" si="793"/>
        <v>5.2581319372087441</v>
      </c>
      <c r="C3779" s="5">
        <f t="shared" ca="1" si="799"/>
        <v>5.2581319372087441</v>
      </c>
      <c r="D3779" s="6">
        <f t="shared" ca="1" si="803"/>
        <v>3.0413183878915264</v>
      </c>
      <c r="E3779" s="6">
        <f t="shared" ca="1" si="803"/>
        <v>16.083351771452023</v>
      </c>
      <c r="F3779" s="6">
        <f t="shared" ca="1" si="803"/>
        <v>11.543252844628231</v>
      </c>
      <c r="G3779" s="6">
        <f t="shared" ca="1" si="803"/>
        <v>5.818770007937764</v>
      </c>
      <c r="H3779" s="7">
        <f t="shared" ca="1" si="800"/>
        <v>9.1216732529773861</v>
      </c>
      <c r="I3779" s="6">
        <f t="shared" ca="1" si="805"/>
        <v>14.480635571956521</v>
      </c>
      <c r="J3779" s="6">
        <f t="shared" ca="1" si="805"/>
        <v>6.2479902778363394</v>
      </c>
      <c r="K3779" s="6">
        <f t="shared" ca="1" si="805"/>
        <v>15.104435949126625</v>
      </c>
      <c r="L3779" s="6">
        <f t="shared" ca="1" si="805"/>
        <v>11.528683797680225</v>
      </c>
      <c r="M3779" s="6">
        <f t="shared" ca="1" si="805"/>
        <v>8.9655504498950283</v>
      </c>
      <c r="N3779" s="6">
        <f t="shared" ca="1" si="805"/>
        <v>9.4021078117770358</v>
      </c>
      <c r="O3779" s="6">
        <f t="shared" ca="1" si="805"/>
        <v>8.6541910518678264</v>
      </c>
      <c r="P3779" s="6">
        <f t="shared" ca="1" si="805"/>
        <v>8.3945154508454998</v>
      </c>
      <c r="Q3779" s="6">
        <f t="shared" ca="1" si="805"/>
        <v>9.7412565149328767</v>
      </c>
      <c r="R3779" s="6">
        <f t="shared" ca="1" si="805"/>
        <v>6.5946825229007109</v>
      </c>
      <c r="S3779" s="6">
        <f t="shared" ca="1" si="805"/>
        <v>6.5073399016472226</v>
      </c>
      <c r="T3779" s="6">
        <f t="shared" ca="1" si="805"/>
        <v>11.585971841236242</v>
      </c>
      <c r="U3779" s="6">
        <f t="shared" ca="1" si="805"/>
        <v>10.46776765701042</v>
      </c>
      <c r="V3779" s="6">
        <f t="shared" ca="1" si="805"/>
        <v>10.048939095106254</v>
      </c>
      <c r="W3779" s="6">
        <f t="shared" ca="1" si="805"/>
        <v>8.4862311909208987</v>
      </c>
      <c r="X3779" s="6">
        <f t="shared" ca="1" si="805"/>
        <v>9.1119189495445632</v>
      </c>
      <c r="Y3779" s="8">
        <f t="shared" ca="1" si="801"/>
        <v>9.707638627142769</v>
      </c>
    </row>
    <row r="3780" spans="1:25" x14ac:dyDescent="0.3">
      <c r="A3780" s="30">
        <v>3773</v>
      </c>
      <c r="B3780" s="4">
        <f t="shared" ca="1" si="793"/>
        <v>10.158754911647815</v>
      </c>
      <c r="C3780" s="5">
        <f t="shared" ca="1" si="799"/>
        <v>10.158754911647815</v>
      </c>
      <c r="D3780" s="6">
        <f t="shared" ca="1" si="803"/>
        <v>5.1431948653065227</v>
      </c>
      <c r="E3780" s="6">
        <f t="shared" ca="1" si="803"/>
        <v>11.150561690204539</v>
      </c>
      <c r="F3780" s="6">
        <f t="shared" ca="1" si="803"/>
        <v>4.1748063475483317</v>
      </c>
      <c r="G3780" s="6">
        <f t="shared" ca="1" si="803"/>
        <v>10.712521193774933</v>
      </c>
      <c r="H3780" s="7">
        <f t="shared" ca="1" si="800"/>
        <v>7.7952710242085814</v>
      </c>
      <c r="I3780" s="6">
        <f t="shared" ca="1" si="805"/>
        <v>8.914881919064447</v>
      </c>
      <c r="J3780" s="6">
        <f t="shared" ca="1" si="805"/>
        <v>8.1349214864704322</v>
      </c>
      <c r="K3780" s="6">
        <f t="shared" ca="1" si="805"/>
        <v>6.4552247337477757</v>
      </c>
      <c r="L3780" s="6">
        <f t="shared" ca="1" si="805"/>
        <v>10.249211634543768</v>
      </c>
      <c r="M3780" s="6">
        <f t="shared" ca="1" si="805"/>
        <v>8.7037212905404946</v>
      </c>
      <c r="N3780" s="6">
        <f t="shared" ca="1" si="805"/>
        <v>8.567275451304269</v>
      </c>
      <c r="O3780" s="6">
        <f t="shared" ca="1" si="805"/>
        <v>10.779714710296119</v>
      </c>
      <c r="P3780" s="6">
        <f t="shared" ca="1" si="805"/>
        <v>11.940621737631432</v>
      </c>
      <c r="Q3780" s="6">
        <f t="shared" ca="1" si="805"/>
        <v>14.126033424831835</v>
      </c>
      <c r="R3780" s="6">
        <f t="shared" ca="1" si="805"/>
        <v>4.5829147873222702</v>
      </c>
      <c r="S3780" s="6">
        <f t="shared" ca="1" si="805"/>
        <v>10.121470571689846</v>
      </c>
      <c r="T3780" s="6">
        <f t="shared" ca="1" si="805"/>
        <v>16.052684968869947</v>
      </c>
      <c r="U3780" s="6">
        <f t="shared" ca="1" si="805"/>
        <v>10.484040491207223</v>
      </c>
      <c r="V3780" s="6">
        <f t="shared" ca="1" si="805"/>
        <v>10.099497307054078</v>
      </c>
      <c r="W3780" s="6">
        <f t="shared" ca="1" si="805"/>
        <v>14.355546764828748</v>
      </c>
      <c r="X3780" s="6">
        <f t="shared" ca="1" si="805"/>
        <v>12.611510418234438</v>
      </c>
      <c r="Y3780" s="8">
        <f t="shared" ca="1" si="801"/>
        <v>10.386204481102318</v>
      </c>
    </row>
    <row r="3781" spans="1:25" x14ac:dyDescent="0.3">
      <c r="A3781" s="30">
        <v>3774</v>
      </c>
      <c r="B3781" s="4">
        <f t="shared" ca="1" si="793"/>
        <v>17.110401150734255</v>
      </c>
      <c r="C3781" s="5">
        <f t="shared" ca="1" si="799"/>
        <v>17.110401150734255</v>
      </c>
      <c r="D3781" s="6">
        <f t="shared" ca="1" si="803"/>
        <v>7.0348882866864173</v>
      </c>
      <c r="E3781" s="6">
        <f t="shared" ca="1" si="803"/>
        <v>8.4276125398624426</v>
      </c>
      <c r="F3781" s="6">
        <f t="shared" ca="1" si="803"/>
        <v>7.8421637788891614</v>
      </c>
      <c r="G3781" s="6">
        <f t="shared" ca="1" si="803"/>
        <v>9.0132016346331305</v>
      </c>
      <c r="H3781" s="7">
        <f t="shared" ca="1" si="800"/>
        <v>8.0794665600177886</v>
      </c>
      <c r="I3781" s="6">
        <f t="shared" ca="1" si="805"/>
        <v>6.4021213272648669</v>
      </c>
      <c r="J3781" s="6">
        <f t="shared" ca="1" si="805"/>
        <v>10.895853854912078</v>
      </c>
      <c r="K3781" s="6">
        <f t="shared" ca="1" si="805"/>
        <v>9.3124069174016597</v>
      </c>
      <c r="L3781" s="6">
        <f t="shared" ca="1" si="805"/>
        <v>7.7348042437718751</v>
      </c>
      <c r="M3781" s="6">
        <f t="shared" ca="1" si="805"/>
        <v>9.5624449826461539</v>
      </c>
      <c r="N3781" s="6">
        <f t="shared" ca="1" si="805"/>
        <v>8.2541272402709644</v>
      </c>
      <c r="O3781" s="6">
        <f t="shared" ca="1" si="805"/>
        <v>13.892321523369546</v>
      </c>
      <c r="P3781" s="6">
        <f t="shared" ca="1" si="805"/>
        <v>7.2734742700572266</v>
      </c>
      <c r="Q3781" s="6">
        <f t="shared" ca="1" si="805"/>
        <v>19.155821563143057</v>
      </c>
      <c r="R3781" s="6">
        <f t="shared" ca="1" si="805"/>
        <v>5.6693518282059197</v>
      </c>
      <c r="S3781" s="6">
        <f t="shared" ca="1" si="805"/>
        <v>5.1890615786134244</v>
      </c>
      <c r="T3781" s="6">
        <f t="shared" ca="1" si="805"/>
        <v>9.1853051348147421</v>
      </c>
      <c r="U3781" s="6">
        <f t="shared" ca="1" si="805"/>
        <v>13.759911349201516</v>
      </c>
      <c r="V3781" s="6">
        <f t="shared" ca="1" si="805"/>
        <v>9.4353324051517919</v>
      </c>
      <c r="W3781" s="6">
        <f t="shared" ca="1" si="805"/>
        <v>7.5879863370210137</v>
      </c>
      <c r="X3781" s="6">
        <f t="shared" ca="1" si="805"/>
        <v>13.668599572677817</v>
      </c>
      <c r="Y3781" s="8">
        <f t="shared" ca="1" si="801"/>
        <v>9.8111827580327269</v>
      </c>
    </row>
    <row r="3782" spans="1:25" x14ac:dyDescent="0.3">
      <c r="A3782" s="30">
        <v>3775</v>
      </c>
      <c r="B3782" s="4">
        <f t="shared" ca="1" si="793"/>
        <v>9.4096517069966819</v>
      </c>
      <c r="C3782" s="5">
        <f t="shared" ca="1" si="799"/>
        <v>9.4096517069966819</v>
      </c>
      <c r="D3782" s="6">
        <f t="shared" ca="1" si="803"/>
        <v>3.4008481539712427</v>
      </c>
      <c r="E3782" s="6">
        <f t="shared" ca="1" si="803"/>
        <v>13.703808391308423</v>
      </c>
      <c r="F3782" s="6">
        <f t="shared" ca="1" si="803"/>
        <v>7.9806478450132055</v>
      </c>
      <c r="G3782" s="6">
        <f t="shared" ca="1" si="803"/>
        <v>12.442716520163467</v>
      </c>
      <c r="H3782" s="7">
        <f t="shared" ca="1" si="800"/>
        <v>9.3820052276140853</v>
      </c>
      <c r="I3782" s="6">
        <f t="shared" ca="1" si="805"/>
        <v>14.683968689909726</v>
      </c>
      <c r="J3782" s="6">
        <f t="shared" ca="1" si="805"/>
        <v>11.226698015061753</v>
      </c>
      <c r="K3782" s="6">
        <f t="shared" ca="1" si="805"/>
        <v>9.9454007744044794</v>
      </c>
      <c r="L3782" s="6">
        <f t="shared" ca="1" si="805"/>
        <v>6.7861124363387324</v>
      </c>
      <c r="M3782" s="6">
        <f t="shared" ca="1" si="805"/>
        <v>7.1924790255118234</v>
      </c>
      <c r="N3782" s="6">
        <f t="shared" ca="1" si="805"/>
        <v>14.205783148946672</v>
      </c>
      <c r="O3782" s="6">
        <f t="shared" ca="1" si="805"/>
        <v>10.549657398652098</v>
      </c>
      <c r="P3782" s="6">
        <f t="shared" ca="1" si="805"/>
        <v>7.7460737435639402</v>
      </c>
      <c r="Q3782" s="6">
        <f t="shared" ca="1" si="805"/>
        <v>5.9085306867109892</v>
      </c>
      <c r="R3782" s="6">
        <f t="shared" ca="1" si="805"/>
        <v>5.0461900766105048</v>
      </c>
      <c r="S3782" s="6">
        <f t="shared" ca="1" si="805"/>
        <v>11.968262821691948</v>
      </c>
      <c r="T3782" s="6">
        <f t="shared" ca="1" si="805"/>
        <v>8.3983782300686869</v>
      </c>
      <c r="U3782" s="6">
        <f t="shared" ca="1" si="805"/>
        <v>5.9606433952072173</v>
      </c>
      <c r="V3782" s="6">
        <f t="shared" ca="1" si="805"/>
        <v>14.490467023753304</v>
      </c>
      <c r="W3782" s="6">
        <f t="shared" ca="1" si="805"/>
        <v>8.5100829504048079</v>
      </c>
      <c r="X3782" s="6">
        <f t="shared" ca="1" si="805"/>
        <v>10.439363765197019</v>
      </c>
      <c r="Y3782" s="8">
        <f t="shared" ca="1" si="801"/>
        <v>9.5661307613771065</v>
      </c>
    </row>
    <row r="3783" spans="1:25" x14ac:dyDescent="0.3">
      <c r="A3783" s="30">
        <v>3776</v>
      </c>
      <c r="B3783" s="4">
        <f t="shared" ca="1" si="793"/>
        <v>14.744728444281749</v>
      </c>
      <c r="C3783" s="5">
        <f t="shared" ca="1" si="799"/>
        <v>14.744728444281749</v>
      </c>
      <c r="D3783" s="6">
        <f t="shared" ca="1" si="803"/>
        <v>10.285683892432044</v>
      </c>
      <c r="E3783" s="6">
        <f t="shared" ca="1" si="803"/>
        <v>10.311875803693669</v>
      </c>
      <c r="F3783" s="6">
        <f t="shared" ca="1" si="803"/>
        <v>5.6693519061495179</v>
      </c>
      <c r="G3783" s="6">
        <f t="shared" ca="1" si="803"/>
        <v>13.359944384857517</v>
      </c>
      <c r="H3783" s="7">
        <f t="shared" ca="1" si="800"/>
        <v>9.9067139967831874</v>
      </c>
      <c r="I3783" s="6">
        <f t="shared" ca="1" si="805"/>
        <v>9.0324242427894159</v>
      </c>
      <c r="J3783" s="6">
        <f t="shared" ca="1" si="805"/>
        <v>9.5483387986858652</v>
      </c>
      <c r="K3783" s="6">
        <f t="shared" ca="1" si="805"/>
        <v>10.905507489058053</v>
      </c>
      <c r="L3783" s="6">
        <f t="shared" ca="1" si="805"/>
        <v>8.4945903855070135</v>
      </c>
      <c r="M3783" s="6">
        <f t="shared" ca="1" si="805"/>
        <v>11.40415576844555</v>
      </c>
      <c r="N3783" s="6">
        <f t="shared" ca="1" si="805"/>
        <v>12.451676678330164</v>
      </c>
      <c r="O3783" s="6">
        <f t="shared" ca="1" si="805"/>
        <v>8.9084090657614574</v>
      </c>
      <c r="P3783" s="6">
        <f t="shared" ca="1" si="805"/>
        <v>10.64056263281055</v>
      </c>
      <c r="Q3783" s="6">
        <f t="shared" ca="1" si="805"/>
        <v>5.3009001930693076</v>
      </c>
      <c r="R3783" s="6">
        <f t="shared" ca="1" si="805"/>
        <v>9.1879426305951366</v>
      </c>
      <c r="S3783" s="6">
        <f t="shared" ca="1" si="805"/>
        <v>14.443528037304732</v>
      </c>
      <c r="T3783" s="6">
        <f t="shared" ca="1" si="805"/>
        <v>8.0742370285890885</v>
      </c>
      <c r="U3783" s="6">
        <f t="shared" ca="1" si="805"/>
        <v>8.8039473717577756</v>
      </c>
      <c r="V3783" s="6">
        <f t="shared" ca="1" si="805"/>
        <v>9.0473363680850731</v>
      </c>
      <c r="W3783" s="6">
        <f t="shared" ca="1" si="805"/>
        <v>4.9579236863181828</v>
      </c>
      <c r="X3783" s="6">
        <f t="shared" ca="1" si="805"/>
        <v>9.6661489672847889</v>
      </c>
      <c r="Y3783" s="8">
        <f t="shared" ca="1" si="801"/>
        <v>9.4292268340245098</v>
      </c>
    </row>
    <row r="3784" spans="1:25" x14ac:dyDescent="0.3">
      <c r="A3784" s="30">
        <v>3777</v>
      </c>
      <c r="B3784" s="4">
        <f t="shared" ca="1" si="793"/>
        <v>9.9676506738577793</v>
      </c>
      <c r="C3784" s="5">
        <f t="shared" ca="1" si="799"/>
        <v>9.9676506738577793</v>
      </c>
      <c r="D3784" s="6">
        <f t="shared" ca="1" si="803"/>
        <v>13.474956383302587</v>
      </c>
      <c r="E3784" s="6">
        <f t="shared" ca="1" si="803"/>
        <v>7.1007625528425162</v>
      </c>
      <c r="F3784" s="6">
        <f t="shared" ca="1" si="803"/>
        <v>11.72062319972153</v>
      </c>
      <c r="G3784" s="6">
        <f t="shared" ca="1" si="803"/>
        <v>14.998182709414602</v>
      </c>
      <c r="H3784" s="7">
        <f t="shared" ca="1" si="800"/>
        <v>11.823631211320308</v>
      </c>
      <c r="I3784" s="6">
        <f t="shared" ca="1" si="805"/>
        <v>6.7921848981524828</v>
      </c>
      <c r="J3784" s="6">
        <f t="shared" ca="1" si="805"/>
        <v>8.5965600811937009</v>
      </c>
      <c r="K3784" s="6">
        <f t="shared" ca="1" si="805"/>
        <v>6.6174052734505606</v>
      </c>
      <c r="L3784" s="6">
        <f t="shared" ca="1" si="805"/>
        <v>13.662578528182028</v>
      </c>
      <c r="M3784" s="6">
        <f t="shared" ca="1" si="805"/>
        <v>14.195525505246234</v>
      </c>
      <c r="N3784" s="6">
        <f t="shared" ca="1" si="805"/>
        <v>11.513519545672658</v>
      </c>
      <c r="O3784" s="6">
        <f t="shared" ca="1" si="805"/>
        <v>10.608518982766954</v>
      </c>
      <c r="P3784" s="6">
        <f t="shared" ca="1" si="805"/>
        <v>12.897634173539785</v>
      </c>
      <c r="Q3784" s="6">
        <f t="shared" ca="1" si="805"/>
        <v>8.6271066152925471</v>
      </c>
      <c r="R3784" s="6">
        <f t="shared" ca="1" si="805"/>
        <v>6.486721558237484</v>
      </c>
      <c r="S3784" s="6">
        <f t="shared" ca="1" si="805"/>
        <v>9.8219334301844441</v>
      </c>
      <c r="T3784" s="6">
        <f t="shared" ca="1" si="805"/>
        <v>6.2025525844444207</v>
      </c>
      <c r="U3784" s="6">
        <f t="shared" ca="1" si="805"/>
        <v>9.5715490700598949</v>
      </c>
      <c r="V3784" s="6">
        <f t="shared" ca="1" si="805"/>
        <v>10.102741272605522</v>
      </c>
      <c r="W3784" s="6">
        <f t="shared" ca="1" si="805"/>
        <v>13.219079238546939</v>
      </c>
      <c r="X3784" s="6">
        <f t="shared" ca="1" si="805"/>
        <v>8.3866642179963442</v>
      </c>
      <c r="Y3784" s="8">
        <f t="shared" ca="1" si="801"/>
        <v>9.831392185973252</v>
      </c>
    </row>
    <row r="3785" spans="1:25" x14ac:dyDescent="0.3">
      <c r="A3785" s="30">
        <v>3778</v>
      </c>
      <c r="B3785" s="4">
        <f t="shared" ref="B3785:B3848" ca="1" si="806">NORMINV(RAND(),10,3.1)</f>
        <v>12.586465000413471</v>
      </c>
      <c r="C3785" s="5">
        <f t="shared" ca="1" si="799"/>
        <v>12.586465000413471</v>
      </c>
      <c r="D3785" s="6">
        <f t="shared" ca="1" si="803"/>
        <v>8.684011360142355</v>
      </c>
      <c r="E3785" s="6">
        <f t="shared" ca="1" si="803"/>
        <v>8.8877279311401249</v>
      </c>
      <c r="F3785" s="6">
        <f t="shared" ca="1" si="803"/>
        <v>10.280331768438099</v>
      </c>
      <c r="G3785" s="6">
        <f t="shared" ca="1" si="803"/>
        <v>11.996075474243275</v>
      </c>
      <c r="H3785" s="7">
        <f t="shared" ca="1" si="800"/>
        <v>9.962036633490964</v>
      </c>
      <c r="I3785" s="6">
        <f t="shared" ca="1" si="805"/>
        <v>8.5377885667677909</v>
      </c>
      <c r="J3785" s="6">
        <f t="shared" ca="1" si="805"/>
        <v>5.4785169161101841</v>
      </c>
      <c r="K3785" s="6">
        <f t="shared" ca="1" si="805"/>
        <v>9.2315878246286189</v>
      </c>
      <c r="L3785" s="6">
        <f t="shared" ca="1" si="805"/>
        <v>7.612399851965522</v>
      </c>
      <c r="M3785" s="6">
        <f t="shared" ca="1" si="805"/>
        <v>9.0980198563979418</v>
      </c>
      <c r="N3785" s="6">
        <f t="shared" ca="1" si="805"/>
        <v>7.9005965932195359</v>
      </c>
      <c r="O3785" s="6">
        <f t="shared" ca="1" si="805"/>
        <v>5.8207682030391092</v>
      </c>
      <c r="P3785" s="6">
        <f t="shared" ca="1" si="805"/>
        <v>10.764446718297638</v>
      </c>
      <c r="Q3785" s="6">
        <f t="shared" ca="1" si="805"/>
        <v>9.0133292125154441</v>
      </c>
      <c r="R3785" s="6">
        <f t="shared" ca="1" si="805"/>
        <v>7.0789603572640436</v>
      </c>
      <c r="S3785" s="6">
        <f t="shared" ca="1" si="805"/>
        <v>7.7325206455799487</v>
      </c>
      <c r="T3785" s="6">
        <f t="shared" ca="1" si="805"/>
        <v>6.1866571108156867</v>
      </c>
      <c r="U3785" s="6">
        <f t="shared" ca="1" si="805"/>
        <v>12.12311036453605</v>
      </c>
      <c r="V3785" s="6">
        <f t="shared" ca="1" si="805"/>
        <v>7.7199225486064744</v>
      </c>
      <c r="W3785" s="6">
        <f t="shared" ca="1" si="805"/>
        <v>6.9173345415161975</v>
      </c>
      <c r="X3785" s="6">
        <f t="shared" ca="1" si="805"/>
        <v>12.657745191985899</v>
      </c>
      <c r="Y3785" s="8">
        <f t="shared" ca="1" si="801"/>
        <v>8.3671065314528796</v>
      </c>
    </row>
    <row r="3786" spans="1:25" x14ac:dyDescent="0.3">
      <c r="A3786" s="30">
        <v>3779</v>
      </c>
      <c r="B3786" s="4">
        <f t="shared" ca="1" si="806"/>
        <v>6.1035769156477695</v>
      </c>
      <c r="C3786" s="5">
        <f t="shared" ca="1" si="799"/>
        <v>6.1035769156477695</v>
      </c>
      <c r="D3786" s="6">
        <f t="shared" ca="1" si="803"/>
        <v>10.754887556803073</v>
      </c>
      <c r="E3786" s="6">
        <f t="shared" ca="1" si="803"/>
        <v>10.33365607639484</v>
      </c>
      <c r="F3786" s="6">
        <f t="shared" ca="1" si="803"/>
        <v>10.471205665169709</v>
      </c>
      <c r="G3786" s="6">
        <f t="shared" ca="1" si="803"/>
        <v>14.861462872705165</v>
      </c>
      <c r="H3786" s="7">
        <f t="shared" ca="1" si="800"/>
        <v>11.605303042768197</v>
      </c>
      <c r="I3786" s="6">
        <f t="shared" ca="1" si="805"/>
        <v>6.7702797833462398</v>
      </c>
      <c r="J3786" s="6">
        <f t="shared" ca="1" si="805"/>
        <v>7.2798458290168737</v>
      </c>
      <c r="K3786" s="6">
        <f t="shared" ca="1" si="805"/>
        <v>10.246747387158999</v>
      </c>
      <c r="L3786" s="6">
        <f t="shared" ca="1" si="805"/>
        <v>15.889667707953707</v>
      </c>
      <c r="M3786" s="6">
        <f t="shared" ca="1" si="805"/>
        <v>9.8956009789129862</v>
      </c>
      <c r="N3786" s="6">
        <f t="shared" ca="1" si="805"/>
        <v>8.1722630154791123</v>
      </c>
      <c r="O3786" s="6">
        <f t="shared" ca="1" si="805"/>
        <v>4.0007607463329329</v>
      </c>
      <c r="P3786" s="6">
        <f t="shared" ca="1" si="805"/>
        <v>4.7454438098579104</v>
      </c>
      <c r="Q3786" s="6">
        <f t="shared" ca="1" si="805"/>
        <v>13.372892337821618</v>
      </c>
      <c r="R3786" s="6">
        <f t="shared" ca="1" si="805"/>
        <v>9.1564598651796487</v>
      </c>
      <c r="S3786" s="6">
        <f t="shared" ca="1" si="805"/>
        <v>8.2304342294743478</v>
      </c>
      <c r="T3786" s="6">
        <f t="shared" ca="1" si="805"/>
        <v>10.609604178899639</v>
      </c>
      <c r="U3786" s="6">
        <f t="shared" ca="1" si="805"/>
        <v>14.853250510181034</v>
      </c>
      <c r="V3786" s="6">
        <f t="shared" ca="1" si="805"/>
        <v>6.9583055727953376</v>
      </c>
      <c r="W3786" s="6">
        <f t="shared" ca="1" si="805"/>
        <v>9.5165974490390202</v>
      </c>
      <c r="X3786" s="6">
        <f t="shared" ca="1" si="805"/>
        <v>8.2993167546882969</v>
      </c>
      <c r="Y3786" s="8">
        <f t="shared" ca="1" si="801"/>
        <v>9.2498418847586059</v>
      </c>
    </row>
    <row r="3787" spans="1:25" x14ac:dyDescent="0.3">
      <c r="A3787" s="30">
        <v>3780</v>
      </c>
      <c r="B3787" s="4">
        <f t="shared" ca="1" si="806"/>
        <v>7.4207815348372002</v>
      </c>
      <c r="C3787" s="5">
        <f t="shared" ca="1" si="799"/>
        <v>7.4207815348372002</v>
      </c>
      <c r="D3787" s="6">
        <f t="shared" ca="1" si="803"/>
        <v>12.384599418326122</v>
      </c>
      <c r="E3787" s="6">
        <f t="shared" ca="1" si="803"/>
        <v>7.7555482070547166</v>
      </c>
      <c r="F3787" s="6">
        <f t="shared" ca="1" si="803"/>
        <v>9.687245033340707</v>
      </c>
      <c r="G3787" s="6">
        <f t="shared" ca="1" si="803"/>
        <v>12.621122998250105</v>
      </c>
      <c r="H3787" s="7">
        <f t="shared" ca="1" si="800"/>
        <v>10.612128914242913</v>
      </c>
      <c r="I3787" s="6">
        <f t="shared" ca="1" si="805"/>
        <v>11.641842861346444</v>
      </c>
      <c r="J3787" s="6">
        <f t="shared" ca="1" si="805"/>
        <v>5.4327939796849085</v>
      </c>
      <c r="K3787" s="6">
        <f t="shared" ca="1" si="805"/>
        <v>7.9030455774365782</v>
      </c>
      <c r="L3787" s="6">
        <f t="shared" ca="1" si="805"/>
        <v>10.691240459207297</v>
      </c>
      <c r="M3787" s="6">
        <f t="shared" ca="1" si="805"/>
        <v>7.3245582948276589</v>
      </c>
      <c r="N3787" s="6">
        <f t="shared" ca="1" si="805"/>
        <v>6.9353214377966061</v>
      </c>
      <c r="O3787" s="6">
        <f t="shared" ca="1" si="805"/>
        <v>15.881664235827357</v>
      </c>
      <c r="P3787" s="6">
        <f t="shared" ca="1" si="805"/>
        <v>9.9674809360545549</v>
      </c>
      <c r="Q3787" s="6">
        <f t="shared" ca="1" si="805"/>
        <v>13.68283485592516</v>
      </c>
      <c r="R3787" s="6">
        <f t="shared" ca="1" si="805"/>
        <v>7.0558094014698352</v>
      </c>
      <c r="S3787" s="6">
        <f t="shared" ca="1" si="805"/>
        <v>9.3021585202757002</v>
      </c>
      <c r="T3787" s="6">
        <f t="shared" ca="1" si="805"/>
        <v>14.235606654014202</v>
      </c>
      <c r="U3787" s="6">
        <f t="shared" ca="1" si="805"/>
        <v>7.4556782050468033</v>
      </c>
      <c r="V3787" s="6">
        <f t="shared" ca="1" si="805"/>
        <v>15.029722226304662</v>
      </c>
      <c r="W3787" s="6">
        <f t="shared" ca="1" si="805"/>
        <v>10.76221715430297</v>
      </c>
      <c r="X3787" s="6">
        <f t="shared" ca="1" si="805"/>
        <v>11.860593652548635</v>
      </c>
      <c r="Y3787" s="8">
        <f t="shared" ca="1" si="801"/>
        <v>10.322660528254335</v>
      </c>
    </row>
    <row r="3788" spans="1:25" x14ac:dyDescent="0.3">
      <c r="A3788" s="30">
        <v>3781</v>
      </c>
      <c r="B3788" s="4">
        <f t="shared" ca="1" si="806"/>
        <v>10.791005297494911</v>
      </c>
      <c r="C3788" s="5">
        <f t="shared" ca="1" si="799"/>
        <v>10.791005297494911</v>
      </c>
      <c r="D3788" s="6">
        <f t="shared" ref="D3788:G3807" ca="1" si="807">NORMINV(RAND(),$B$2,$B$3)</f>
        <v>9.6948074497930712</v>
      </c>
      <c r="E3788" s="6">
        <f t="shared" ca="1" si="807"/>
        <v>9.060605176338111</v>
      </c>
      <c r="F3788" s="6">
        <f t="shared" ca="1" si="807"/>
        <v>15.125945696641708</v>
      </c>
      <c r="G3788" s="6">
        <f t="shared" ca="1" si="807"/>
        <v>9.8614141128907935</v>
      </c>
      <c r="H3788" s="7">
        <f t="shared" ca="1" si="800"/>
        <v>10.93569310891592</v>
      </c>
      <c r="I3788" s="6">
        <f t="shared" ref="I3788:X3797" ca="1" si="808">NORMINV(RAND(),$B$2,$B$3)</f>
        <v>7.8661151395129334</v>
      </c>
      <c r="J3788" s="6">
        <f t="shared" ca="1" si="808"/>
        <v>6.7410778459682632</v>
      </c>
      <c r="K3788" s="6">
        <f t="shared" ca="1" si="808"/>
        <v>7.9704621376238212</v>
      </c>
      <c r="L3788" s="6">
        <f t="shared" ca="1" si="808"/>
        <v>10.280333549832827</v>
      </c>
      <c r="M3788" s="6">
        <f t="shared" ca="1" si="808"/>
        <v>7.1032439931260125</v>
      </c>
      <c r="N3788" s="6">
        <f t="shared" ca="1" si="808"/>
        <v>10.339380788676296</v>
      </c>
      <c r="O3788" s="6">
        <f t="shared" ca="1" si="808"/>
        <v>16.409775407301169</v>
      </c>
      <c r="P3788" s="6">
        <f t="shared" ca="1" si="808"/>
        <v>9.0698000051362513</v>
      </c>
      <c r="Q3788" s="6">
        <f t="shared" ca="1" si="808"/>
        <v>7.5704739674601251</v>
      </c>
      <c r="R3788" s="6">
        <f t="shared" ca="1" si="808"/>
        <v>9.0879227075183806</v>
      </c>
      <c r="S3788" s="6">
        <f t="shared" ca="1" si="808"/>
        <v>10.692921639499842</v>
      </c>
      <c r="T3788" s="6">
        <f t="shared" ca="1" si="808"/>
        <v>12.523027651810217</v>
      </c>
      <c r="U3788" s="6">
        <f t="shared" ca="1" si="808"/>
        <v>17.467901547374332</v>
      </c>
      <c r="V3788" s="6">
        <f t="shared" ca="1" si="808"/>
        <v>5.5825495214533438</v>
      </c>
      <c r="W3788" s="6">
        <f t="shared" ca="1" si="808"/>
        <v>10.580902451726562</v>
      </c>
      <c r="X3788" s="6">
        <f t="shared" ca="1" si="808"/>
        <v>10.90273777156594</v>
      </c>
      <c r="Y3788" s="8">
        <f t="shared" ca="1" si="801"/>
        <v>10.011789132849145</v>
      </c>
    </row>
    <row r="3789" spans="1:25" x14ac:dyDescent="0.3">
      <c r="A3789" s="30">
        <v>3782</v>
      </c>
      <c r="B3789" s="4">
        <f t="shared" ca="1" si="806"/>
        <v>6.408292358904462</v>
      </c>
      <c r="C3789" s="5">
        <f t="shared" ca="1" si="799"/>
        <v>6.408292358904462</v>
      </c>
      <c r="D3789" s="6">
        <f t="shared" ca="1" si="807"/>
        <v>5.0115985525572864</v>
      </c>
      <c r="E3789" s="6">
        <f t="shared" ca="1" si="807"/>
        <v>6.2098225291676616</v>
      </c>
      <c r="F3789" s="6">
        <f t="shared" ca="1" si="807"/>
        <v>10.675155078184034</v>
      </c>
      <c r="G3789" s="6">
        <f t="shared" ca="1" si="807"/>
        <v>14.6370577489242</v>
      </c>
      <c r="H3789" s="7">
        <f t="shared" ca="1" si="800"/>
        <v>9.1334084772082953</v>
      </c>
      <c r="I3789" s="6">
        <f t="shared" ca="1" si="808"/>
        <v>8.1051188302623309</v>
      </c>
      <c r="J3789" s="6">
        <f t="shared" ca="1" si="808"/>
        <v>12.220729572916806</v>
      </c>
      <c r="K3789" s="6">
        <f t="shared" ca="1" si="808"/>
        <v>8.7250500587311066</v>
      </c>
      <c r="L3789" s="6">
        <f t="shared" ca="1" si="808"/>
        <v>5.6053862315465306</v>
      </c>
      <c r="M3789" s="6">
        <f t="shared" ca="1" si="808"/>
        <v>10.301501296672217</v>
      </c>
      <c r="N3789" s="6">
        <f t="shared" ca="1" si="808"/>
        <v>12.329120146256242</v>
      </c>
      <c r="O3789" s="6">
        <f t="shared" ca="1" si="808"/>
        <v>10.90413093049567</v>
      </c>
      <c r="P3789" s="6">
        <f t="shared" ca="1" si="808"/>
        <v>3.4834922494986875</v>
      </c>
      <c r="Q3789" s="6">
        <f t="shared" ca="1" si="808"/>
        <v>11.342177513366298</v>
      </c>
      <c r="R3789" s="6">
        <f t="shared" ca="1" si="808"/>
        <v>6.3843258479367613</v>
      </c>
      <c r="S3789" s="6">
        <f t="shared" ca="1" si="808"/>
        <v>8.8602059328681424</v>
      </c>
      <c r="T3789" s="6">
        <f t="shared" ca="1" si="808"/>
        <v>6.471408906932572</v>
      </c>
      <c r="U3789" s="6">
        <f t="shared" ca="1" si="808"/>
        <v>9.0594173200552213</v>
      </c>
      <c r="V3789" s="6">
        <f t="shared" ca="1" si="808"/>
        <v>6.8978349385087556</v>
      </c>
      <c r="W3789" s="6">
        <f t="shared" ca="1" si="808"/>
        <v>12.968237487321144</v>
      </c>
      <c r="X3789" s="6">
        <f t="shared" ca="1" si="808"/>
        <v>13.822510332864276</v>
      </c>
      <c r="Y3789" s="8">
        <f t="shared" ca="1" si="801"/>
        <v>9.2175404747645473</v>
      </c>
    </row>
    <row r="3790" spans="1:25" x14ac:dyDescent="0.3">
      <c r="A3790" s="30">
        <v>3783</v>
      </c>
      <c r="B3790" s="4">
        <f t="shared" ca="1" si="806"/>
        <v>8.5953153302640413</v>
      </c>
      <c r="C3790" s="5">
        <f t="shared" ca="1" si="799"/>
        <v>8.5953153302640413</v>
      </c>
      <c r="D3790" s="6">
        <f t="shared" ca="1" si="807"/>
        <v>11.200701988455005</v>
      </c>
      <c r="E3790" s="6">
        <f t="shared" ca="1" si="807"/>
        <v>11.321937286039102</v>
      </c>
      <c r="F3790" s="6">
        <f t="shared" ca="1" si="807"/>
        <v>17.381552341929762</v>
      </c>
      <c r="G3790" s="6">
        <f t="shared" ca="1" si="807"/>
        <v>9.5429543425777155</v>
      </c>
      <c r="H3790" s="7">
        <f t="shared" ca="1" si="800"/>
        <v>12.361786489750397</v>
      </c>
      <c r="I3790" s="6">
        <f t="shared" ca="1" si="808"/>
        <v>11.25891847644875</v>
      </c>
      <c r="J3790" s="6">
        <f t="shared" ca="1" si="808"/>
        <v>11.760838228949556</v>
      </c>
      <c r="K3790" s="6">
        <f t="shared" ca="1" si="808"/>
        <v>10.677222192472312</v>
      </c>
      <c r="L3790" s="6">
        <f t="shared" ca="1" si="808"/>
        <v>14.481436295809335</v>
      </c>
      <c r="M3790" s="6">
        <f t="shared" ca="1" si="808"/>
        <v>10.227583975445674</v>
      </c>
      <c r="N3790" s="6">
        <f t="shared" ca="1" si="808"/>
        <v>11.862375945999808</v>
      </c>
      <c r="O3790" s="6">
        <f t="shared" ca="1" si="808"/>
        <v>9.6075806090708156</v>
      </c>
      <c r="P3790" s="6">
        <f t="shared" ca="1" si="808"/>
        <v>4.5894968373312057</v>
      </c>
      <c r="Q3790" s="6">
        <f t="shared" ca="1" si="808"/>
        <v>11.403855232121717</v>
      </c>
      <c r="R3790" s="6">
        <f t="shared" ca="1" si="808"/>
        <v>10.866930697380257</v>
      </c>
      <c r="S3790" s="6">
        <f t="shared" ca="1" si="808"/>
        <v>9.3301864057429924</v>
      </c>
      <c r="T3790" s="6">
        <f t="shared" ca="1" si="808"/>
        <v>9.8999283371424571</v>
      </c>
      <c r="U3790" s="6">
        <f t="shared" ca="1" si="808"/>
        <v>10.757631285789248</v>
      </c>
      <c r="V3790" s="6">
        <f t="shared" ca="1" si="808"/>
        <v>9.8754635032569116</v>
      </c>
      <c r="W3790" s="6">
        <f t="shared" ca="1" si="808"/>
        <v>9.366396665491056</v>
      </c>
      <c r="X3790" s="6">
        <f t="shared" ca="1" si="808"/>
        <v>13.107338907401207</v>
      </c>
      <c r="Y3790" s="8">
        <f t="shared" ca="1" si="801"/>
        <v>10.567073974740833</v>
      </c>
    </row>
    <row r="3791" spans="1:25" x14ac:dyDescent="0.3">
      <c r="A3791" s="30">
        <v>3784</v>
      </c>
      <c r="B3791" s="4">
        <f t="shared" ca="1" si="806"/>
        <v>9.890852588968496</v>
      </c>
      <c r="C3791" s="5">
        <f t="shared" ca="1" si="799"/>
        <v>9.890852588968496</v>
      </c>
      <c r="D3791" s="6">
        <f t="shared" ca="1" si="807"/>
        <v>16.624513811306301</v>
      </c>
      <c r="E3791" s="6">
        <f t="shared" ca="1" si="807"/>
        <v>6.6337144487906636</v>
      </c>
      <c r="F3791" s="6">
        <f t="shared" ca="1" si="807"/>
        <v>8.1662096508272839</v>
      </c>
      <c r="G3791" s="6">
        <f t="shared" ca="1" si="807"/>
        <v>11.475536903836044</v>
      </c>
      <c r="H3791" s="7">
        <f t="shared" ca="1" si="800"/>
        <v>10.724993703690073</v>
      </c>
      <c r="I3791" s="6">
        <f t="shared" ca="1" si="808"/>
        <v>9.0732078037700266</v>
      </c>
      <c r="J3791" s="6">
        <f t="shared" ca="1" si="808"/>
        <v>13.913243618484774</v>
      </c>
      <c r="K3791" s="6">
        <f t="shared" ca="1" si="808"/>
        <v>9.5892424395828666</v>
      </c>
      <c r="L3791" s="6">
        <f t="shared" ca="1" si="808"/>
        <v>11.551625852426026</v>
      </c>
      <c r="M3791" s="6">
        <f t="shared" ca="1" si="808"/>
        <v>11.341908899920433</v>
      </c>
      <c r="N3791" s="6">
        <f t="shared" ca="1" si="808"/>
        <v>13.311363821704582</v>
      </c>
      <c r="O3791" s="6">
        <f t="shared" ca="1" si="808"/>
        <v>12.343245213844327</v>
      </c>
      <c r="P3791" s="6">
        <f t="shared" ca="1" si="808"/>
        <v>11.444512917656578</v>
      </c>
      <c r="Q3791" s="6">
        <f t="shared" ca="1" si="808"/>
        <v>13.445311804399651</v>
      </c>
      <c r="R3791" s="6">
        <f t="shared" ca="1" si="808"/>
        <v>3.2546128582604466</v>
      </c>
      <c r="S3791" s="6">
        <f t="shared" ca="1" si="808"/>
        <v>12.867747273958338</v>
      </c>
      <c r="T3791" s="6">
        <f t="shared" ca="1" si="808"/>
        <v>6.5786301835082011</v>
      </c>
      <c r="U3791" s="6">
        <f t="shared" ca="1" si="808"/>
        <v>15.906972368432861</v>
      </c>
      <c r="V3791" s="6">
        <f t="shared" ca="1" si="808"/>
        <v>6.9457069302432934</v>
      </c>
      <c r="W3791" s="6">
        <f t="shared" ca="1" si="808"/>
        <v>7.9217757732243204</v>
      </c>
      <c r="X3791" s="6">
        <f t="shared" ca="1" si="808"/>
        <v>15.497324560926376</v>
      </c>
      <c r="Y3791" s="8">
        <f t="shared" ca="1" si="801"/>
        <v>10.936652020021445</v>
      </c>
    </row>
    <row r="3792" spans="1:25" x14ac:dyDescent="0.3">
      <c r="A3792" s="30">
        <v>3785</v>
      </c>
      <c r="B3792" s="4">
        <f t="shared" ca="1" si="806"/>
        <v>6.3048294697754121</v>
      </c>
      <c r="C3792" s="5">
        <f t="shared" ca="1" si="799"/>
        <v>6.3048294697754121</v>
      </c>
      <c r="D3792" s="6">
        <f t="shared" ca="1" si="807"/>
        <v>14.011626781955012</v>
      </c>
      <c r="E3792" s="6">
        <f t="shared" ca="1" si="807"/>
        <v>9.8978932552182268</v>
      </c>
      <c r="F3792" s="6">
        <f t="shared" ca="1" si="807"/>
        <v>11.682833149912351</v>
      </c>
      <c r="G3792" s="6">
        <f t="shared" ca="1" si="807"/>
        <v>8.1734559966789959</v>
      </c>
      <c r="H3792" s="7">
        <f t="shared" ca="1" si="800"/>
        <v>10.941452295941147</v>
      </c>
      <c r="I3792" s="6">
        <f t="shared" ca="1" si="808"/>
        <v>14.272196994323682</v>
      </c>
      <c r="J3792" s="6">
        <f t="shared" ca="1" si="808"/>
        <v>2.3946443023236874</v>
      </c>
      <c r="K3792" s="6">
        <f t="shared" ca="1" si="808"/>
        <v>10.278381541884031</v>
      </c>
      <c r="L3792" s="6">
        <f t="shared" ca="1" si="808"/>
        <v>7.5589406158649979</v>
      </c>
      <c r="M3792" s="6">
        <f t="shared" ca="1" si="808"/>
        <v>11.211197537260297</v>
      </c>
      <c r="N3792" s="6">
        <f t="shared" ca="1" si="808"/>
        <v>11.923548501296226</v>
      </c>
      <c r="O3792" s="6">
        <f t="shared" ca="1" si="808"/>
        <v>9.766380701748691</v>
      </c>
      <c r="P3792" s="6">
        <f t="shared" ca="1" si="808"/>
        <v>11.744820449090874</v>
      </c>
      <c r="Q3792" s="6">
        <f t="shared" ca="1" si="808"/>
        <v>12.829460466279912</v>
      </c>
      <c r="R3792" s="6">
        <f t="shared" ca="1" si="808"/>
        <v>7.6156840634991614</v>
      </c>
      <c r="S3792" s="6">
        <f t="shared" ca="1" si="808"/>
        <v>15.646200973708254</v>
      </c>
      <c r="T3792" s="6">
        <f t="shared" ca="1" si="808"/>
        <v>12.631965667348169</v>
      </c>
      <c r="U3792" s="6">
        <f t="shared" ca="1" si="808"/>
        <v>9.7646850528017506</v>
      </c>
      <c r="V3792" s="6">
        <f t="shared" ca="1" si="808"/>
        <v>7.4789813913882011</v>
      </c>
      <c r="W3792" s="6">
        <f t="shared" ca="1" si="808"/>
        <v>12.21618032959511</v>
      </c>
      <c r="X3792" s="6">
        <f t="shared" ca="1" si="808"/>
        <v>12.550680172397072</v>
      </c>
      <c r="Y3792" s="8">
        <f t="shared" ca="1" si="801"/>
        <v>10.617746797550634</v>
      </c>
    </row>
    <row r="3793" spans="1:25" x14ac:dyDescent="0.3">
      <c r="A3793" s="30">
        <v>3786</v>
      </c>
      <c r="B3793" s="4">
        <f t="shared" ca="1" si="806"/>
        <v>8.9594087856048024</v>
      </c>
      <c r="C3793" s="5">
        <f t="shared" ca="1" si="799"/>
        <v>8.9594087856048024</v>
      </c>
      <c r="D3793" s="6">
        <f t="shared" ca="1" si="807"/>
        <v>14.371462867604267</v>
      </c>
      <c r="E3793" s="6">
        <f t="shared" ca="1" si="807"/>
        <v>10.967788415705769</v>
      </c>
      <c r="F3793" s="6">
        <f t="shared" ca="1" si="807"/>
        <v>13.088293119064305</v>
      </c>
      <c r="G3793" s="6">
        <f t="shared" ca="1" si="807"/>
        <v>14.095043771041269</v>
      </c>
      <c r="H3793" s="7">
        <f t="shared" ca="1" si="800"/>
        <v>13.130647043353902</v>
      </c>
      <c r="I3793" s="6">
        <f t="shared" ca="1" si="808"/>
        <v>5.4860936156102733</v>
      </c>
      <c r="J3793" s="6">
        <f t="shared" ca="1" si="808"/>
        <v>7.3275359059648011</v>
      </c>
      <c r="K3793" s="6">
        <f t="shared" ca="1" si="808"/>
        <v>12.307645384917734</v>
      </c>
      <c r="L3793" s="6">
        <f t="shared" ca="1" si="808"/>
        <v>7.0911597262022417</v>
      </c>
      <c r="M3793" s="6">
        <f t="shared" ca="1" si="808"/>
        <v>8.2490903876346131</v>
      </c>
      <c r="N3793" s="6">
        <f t="shared" ca="1" si="808"/>
        <v>5.7089770910038524</v>
      </c>
      <c r="O3793" s="6">
        <f t="shared" ca="1" si="808"/>
        <v>10.844451199203901</v>
      </c>
      <c r="P3793" s="6">
        <f t="shared" ca="1" si="808"/>
        <v>11.604064664299766</v>
      </c>
      <c r="Q3793" s="6">
        <f t="shared" ca="1" si="808"/>
        <v>12.529442615880614</v>
      </c>
      <c r="R3793" s="6">
        <f t="shared" ca="1" si="808"/>
        <v>9.2739515881412888</v>
      </c>
      <c r="S3793" s="6">
        <f t="shared" ca="1" si="808"/>
        <v>11.220469232648684</v>
      </c>
      <c r="T3793" s="6">
        <f t="shared" ca="1" si="808"/>
        <v>7.5564931242933113</v>
      </c>
      <c r="U3793" s="6">
        <f t="shared" ca="1" si="808"/>
        <v>9.9037628730752019</v>
      </c>
      <c r="V3793" s="6">
        <f t="shared" ca="1" si="808"/>
        <v>13.502747180469745</v>
      </c>
      <c r="W3793" s="6">
        <f t="shared" ca="1" si="808"/>
        <v>13.237666025286039</v>
      </c>
      <c r="X3793" s="6">
        <f t="shared" ca="1" si="808"/>
        <v>10.466447094489951</v>
      </c>
      <c r="Y3793" s="8">
        <f t="shared" ca="1" si="801"/>
        <v>9.7693748568201269</v>
      </c>
    </row>
    <row r="3794" spans="1:25" x14ac:dyDescent="0.3">
      <c r="A3794" s="30">
        <v>3787</v>
      </c>
      <c r="B3794" s="4">
        <f t="shared" ca="1" si="806"/>
        <v>14.001751652843483</v>
      </c>
      <c r="C3794" s="5">
        <f t="shared" ca="1" si="799"/>
        <v>14.001751652843483</v>
      </c>
      <c r="D3794" s="6">
        <f t="shared" ca="1" si="807"/>
        <v>11.218724321215841</v>
      </c>
      <c r="E3794" s="6">
        <f t="shared" ca="1" si="807"/>
        <v>10.983591653528366</v>
      </c>
      <c r="F3794" s="6">
        <f t="shared" ca="1" si="807"/>
        <v>7.2544615291176644</v>
      </c>
      <c r="G3794" s="6">
        <f t="shared" ca="1" si="807"/>
        <v>14.383526524620532</v>
      </c>
      <c r="H3794" s="7">
        <f t="shared" ca="1" si="800"/>
        <v>10.960076007120602</v>
      </c>
      <c r="I3794" s="6">
        <f t="shared" ca="1" si="808"/>
        <v>12.505648750484097</v>
      </c>
      <c r="J3794" s="6">
        <f t="shared" ca="1" si="808"/>
        <v>7.2325671978698978</v>
      </c>
      <c r="K3794" s="6">
        <f t="shared" ca="1" si="808"/>
        <v>9.8409115144641728</v>
      </c>
      <c r="L3794" s="6">
        <f t="shared" ca="1" si="808"/>
        <v>15.978701978468433</v>
      </c>
      <c r="M3794" s="6">
        <f t="shared" ca="1" si="808"/>
        <v>11.656563453324884</v>
      </c>
      <c r="N3794" s="6">
        <f t="shared" ca="1" si="808"/>
        <v>11.766601063080719</v>
      </c>
      <c r="O3794" s="6">
        <f t="shared" ca="1" si="808"/>
        <v>10.657088397085387</v>
      </c>
      <c r="P3794" s="6">
        <f t="shared" ca="1" si="808"/>
        <v>8.2658277319068638</v>
      </c>
      <c r="Q3794" s="6">
        <f t="shared" ca="1" si="808"/>
        <v>9.6699949756957704</v>
      </c>
      <c r="R3794" s="6">
        <f t="shared" ca="1" si="808"/>
        <v>3.7422020881817053</v>
      </c>
      <c r="S3794" s="6">
        <f t="shared" ca="1" si="808"/>
        <v>11.607270148312073</v>
      </c>
      <c r="T3794" s="6">
        <f t="shared" ca="1" si="808"/>
        <v>10.3959156182379</v>
      </c>
      <c r="U3794" s="6">
        <f t="shared" ca="1" si="808"/>
        <v>4.8737568591968738</v>
      </c>
      <c r="V3794" s="6">
        <f t="shared" ca="1" si="808"/>
        <v>7.8180092918834161</v>
      </c>
      <c r="W3794" s="6">
        <f t="shared" ca="1" si="808"/>
        <v>11.199308917793017</v>
      </c>
      <c r="X3794" s="6">
        <f t="shared" ca="1" si="808"/>
        <v>11.55363999507076</v>
      </c>
      <c r="Y3794" s="8">
        <f t="shared" ca="1" si="801"/>
        <v>9.9227504988159989</v>
      </c>
    </row>
    <row r="3795" spans="1:25" x14ac:dyDescent="0.3">
      <c r="A3795" s="30">
        <v>3788</v>
      </c>
      <c r="B3795" s="4">
        <f t="shared" ca="1" si="806"/>
        <v>10.133843625224801</v>
      </c>
      <c r="C3795" s="5">
        <f t="shared" ca="1" si="799"/>
        <v>10.133843625224801</v>
      </c>
      <c r="D3795" s="6">
        <f t="shared" ca="1" si="807"/>
        <v>10.061553817286091</v>
      </c>
      <c r="E3795" s="6">
        <f t="shared" ca="1" si="807"/>
        <v>6.1638905069037762</v>
      </c>
      <c r="F3795" s="6">
        <f t="shared" ca="1" si="807"/>
        <v>12.970663230752576</v>
      </c>
      <c r="G3795" s="6">
        <f t="shared" ca="1" si="807"/>
        <v>9.9381207793583961</v>
      </c>
      <c r="H3795" s="7">
        <f t="shared" ca="1" si="800"/>
        <v>9.7835570835752108</v>
      </c>
      <c r="I3795" s="6">
        <f t="shared" ca="1" si="808"/>
        <v>10.502929702206298</v>
      </c>
      <c r="J3795" s="6">
        <f t="shared" ca="1" si="808"/>
        <v>6.905854763523795</v>
      </c>
      <c r="K3795" s="6">
        <f t="shared" ca="1" si="808"/>
        <v>16.416839472728398</v>
      </c>
      <c r="L3795" s="6">
        <f t="shared" ca="1" si="808"/>
        <v>7.8976810403803608</v>
      </c>
      <c r="M3795" s="6">
        <f t="shared" ca="1" si="808"/>
        <v>10.153269947134255</v>
      </c>
      <c r="N3795" s="6">
        <f t="shared" ca="1" si="808"/>
        <v>13.007358464790945</v>
      </c>
      <c r="O3795" s="6">
        <f t="shared" ca="1" si="808"/>
        <v>10.198562846338913</v>
      </c>
      <c r="P3795" s="6">
        <f t="shared" ca="1" si="808"/>
        <v>8.7553192182564104</v>
      </c>
      <c r="Q3795" s="6">
        <f t="shared" ca="1" si="808"/>
        <v>8.9193551784791136</v>
      </c>
      <c r="R3795" s="6">
        <f t="shared" ca="1" si="808"/>
        <v>6.4150339340800189</v>
      </c>
      <c r="S3795" s="6">
        <f t="shared" ca="1" si="808"/>
        <v>9.6272045226939706</v>
      </c>
      <c r="T3795" s="6">
        <f t="shared" ca="1" si="808"/>
        <v>8.586178972987252</v>
      </c>
      <c r="U3795" s="6">
        <f t="shared" ca="1" si="808"/>
        <v>12.043029262319598</v>
      </c>
      <c r="V3795" s="6">
        <f t="shared" ca="1" si="808"/>
        <v>12.803959490435055</v>
      </c>
      <c r="W3795" s="6">
        <f t="shared" ca="1" si="808"/>
        <v>6.4737666710170814</v>
      </c>
      <c r="X3795" s="6">
        <f t="shared" ca="1" si="808"/>
        <v>6.5742702788107783</v>
      </c>
      <c r="Y3795" s="8">
        <f t="shared" ca="1" si="801"/>
        <v>9.705038360386391</v>
      </c>
    </row>
    <row r="3796" spans="1:25" x14ac:dyDescent="0.3">
      <c r="A3796" s="30">
        <v>3789</v>
      </c>
      <c r="B3796" s="4">
        <f t="shared" ca="1" si="806"/>
        <v>7.4297788592820746</v>
      </c>
      <c r="C3796" s="5">
        <f t="shared" ca="1" si="799"/>
        <v>7.4297788592820746</v>
      </c>
      <c r="D3796" s="6">
        <f t="shared" ca="1" si="807"/>
        <v>9.398723229125137</v>
      </c>
      <c r="E3796" s="6">
        <f t="shared" ca="1" si="807"/>
        <v>13.272669911206492</v>
      </c>
      <c r="F3796" s="6">
        <f t="shared" ca="1" si="807"/>
        <v>7.419456220312207</v>
      </c>
      <c r="G3796" s="6">
        <f t="shared" ca="1" si="807"/>
        <v>7.226438690446189</v>
      </c>
      <c r="H3796" s="7">
        <f t="shared" ca="1" si="800"/>
        <v>9.3293220127725061</v>
      </c>
      <c r="I3796" s="6">
        <f t="shared" ca="1" si="808"/>
        <v>17.603297792092683</v>
      </c>
      <c r="J3796" s="6">
        <f t="shared" ca="1" si="808"/>
        <v>11.076051558677841</v>
      </c>
      <c r="K3796" s="6">
        <f t="shared" ca="1" si="808"/>
        <v>13.546819519553083</v>
      </c>
      <c r="L3796" s="6">
        <f t="shared" ca="1" si="808"/>
        <v>10.511489730125746</v>
      </c>
      <c r="M3796" s="6">
        <f t="shared" ca="1" si="808"/>
        <v>7.4228222922029534</v>
      </c>
      <c r="N3796" s="6">
        <f t="shared" ca="1" si="808"/>
        <v>5.8079839731253484</v>
      </c>
      <c r="O3796" s="6">
        <f t="shared" ca="1" si="808"/>
        <v>10.161660561121693</v>
      </c>
      <c r="P3796" s="6">
        <f t="shared" ca="1" si="808"/>
        <v>8.9914321940912814</v>
      </c>
      <c r="Q3796" s="6">
        <f t="shared" ca="1" si="808"/>
        <v>11.00031671079838</v>
      </c>
      <c r="R3796" s="6">
        <f t="shared" ca="1" si="808"/>
        <v>14.228078657681486</v>
      </c>
      <c r="S3796" s="6">
        <f t="shared" ca="1" si="808"/>
        <v>12.159073036005262</v>
      </c>
      <c r="T3796" s="6">
        <f t="shared" ca="1" si="808"/>
        <v>15.681830975692613</v>
      </c>
      <c r="U3796" s="6">
        <f t="shared" ca="1" si="808"/>
        <v>10.199335699419267</v>
      </c>
      <c r="V3796" s="6">
        <f t="shared" ca="1" si="808"/>
        <v>5.903280381450223</v>
      </c>
      <c r="W3796" s="6">
        <f t="shared" ca="1" si="808"/>
        <v>10.56474334745997</v>
      </c>
      <c r="X3796" s="6">
        <f t="shared" ca="1" si="808"/>
        <v>9.9449484480085708</v>
      </c>
      <c r="Y3796" s="8">
        <f t="shared" ca="1" si="801"/>
        <v>10.925197804844151</v>
      </c>
    </row>
    <row r="3797" spans="1:25" x14ac:dyDescent="0.3">
      <c r="A3797" s="30">
        <v>3790</v>
      </c>
      <c r="B3797" s="4">
        <f t="shared" ca="1" si="806"/>
        <v>12.217728562136157</v>
      </c>
      <c r="C3797" s="5">
        <f t="shared" ca="1" si="799"/>
        <v>12.217728562136157</v>
      </c>
      <c r="D3797" s="6">
        <f t="shared" ca="1" si="807"/>
        <v>11.172194045017466</v>
      </c>
      <c r="E3797" s="6">
        <f t="shared" ca="1" si="807"/>
        <v>13.391410980033776</v>
      </c>
      <c r="F3797" s="6">
        <f t="shared" ca="1" si="807"/>
        <v>15.061067351349571</v>
      </c>
      <c r="G3797" s="6">
        <f t="shared" ca="1" si="807"/>
        <v>17.511103128624402</v>
      </c>
      <c r="H3797" s="7">
        <f t="shared" ca="1" si="800"/>
        <v>14.283943876256302</v>
      </c>
      <c r="I3797" s="6">
        <f t="shared" ca="1" si="808"/>
        <v>8.7752804187910982</v>
      </c>
      <c r="J3797" s="6">
        <f t="shared" ca="1" si="808"/>
        <v>12.447369224928929</v>
      </c>
      <c r="K3797" s="6">
        <f t="shared" ca="1" si="808"/>
        <v>13.070067966011983</v>
      </c>
      <c r="L3797" s="6">
        <f t="shared" ca="1" si="808"/>
        <v>9.293320037190874</v>
      </c>
      <c r="M3797" s="6">
        <f t="shared" ca="1" si="808"/>
        <v>5.5977937008306382</v>
      </c>
      <c r="N3797" s="6">
        <f t="shared" ca="1" si="808"/>
        <v>10.706819097863265</v>
      </c>
      <c r="O3797" s="6">
        <f t="shared" ca="1" si="808"/>
        <v>13.453761702066505</v>
      </c>
      <c r="P3797" s="6">
        <f t="shared" ca="1" si="808"/>
        <v>7.859126324326958</v>
      </c>
      <c r="Q3797" s="6">
        <f t="shared" ca="1" si="808"/>
        <v>7.8324978619747707</v>
      </c>
      <c r="R3797" s="6">
        <f t="shared" ca="1" si="808"/>
        <v>8.9341986994002927</v>
      </c>
      <c r="S3797" s="6">
        <f t="shared" ca="1" si="808"/>
        <v>12.035844545910383</v>
      </c>
      <c r="T3797" s="6">
        <f t="shared" ca="1" si="808"/>
        <v>11.735863740613306</v>
      </c>
      <c r="U3797" s="6">
        <f t="shared" ca="1" si="808"/>
        <v>16.424234049135684</v>
      </c>
      <c r="V3797" s="6">
        <f t="shared" ca="1" si="808"/>
        <v>7.5789482821036476</v>
      </c>
      <c r="W3797" s="6">
        <f t="shared" ca="1" si="808"/>
        <v>11.791797098020291</v>
      </c>
      <c r="X3797" s="6">
        <f t="shared" ca="1" si="808"/>
        <v>9.2130737221476036</v>
      </c>
      <c r="Y3797" s="8">
        <f t="shared" ca="1" si="801"/>
        <v>10.421874779457266</v>
      </c>
    </row>
    <row r="3798" spans="1:25" x14ac:dyDescent="0.3">
      <c r="A3798" s="30">
        <v>3791</v>
      </c>
      <c r="B3798" s="4">
        <f t="shared" ca="1" si="806"/>
        <v>13.3147979417963</v>
      </c>
      <c r="C3798" s="5">
        <f t="shared" ca="1" si="799"/>
        <v>13.3147979417963</v>
      </c>
      <c r="D3798" s="6">
        <f t="shared" ca="1" si="807"/>
        <v>3.232358562602645</v>
      </c>
      <c r="E3798" s="6">
        <f t="shared" ca="1" si="807"/>
        <v>8.5643140308384034</v>
      </c>
      <c r="F3798" s="6">
        <f t="shared" ca="1" si="807"/>
        <v>12.317775829657977</v>
      </c>
      <c r="G3798" s="6">
        <f t="shared" ca="1" si="807"/>
        <v>11.881077181145629</v>
      </c>
      <c r="H3798" s="7">
        <f t="shared" ca="1" si="800"/>
        <v>8.9988814010611637</v>
      </c>
      <c r="I3798" s="6">
        <f t="shared" ref="I3798:X3807" ca="1" si="809">NORMINV(RAND(),$B$2,$B$3)</f>
        <v>8.900270493015304</v>
      </c>
      <c r="J3798" s="6">
        <f t="shared" ca="1" si="809"/>
        <v>10.650963526578286</v>
      </c>
      <c r="K3798" s="6">
        <f t="shared" ca="1" si="809"/>
        <v>11.487962640717093</v>
      </c>
      <c r="L3798" s="6">
        <f t="shared" ca="1" si="809"/>
        <v>4.2626599537243646</v>
      </c>
      <c r="M3798" s="6">
        <f t="shared" ca="1" si="809"/>
        <v>9.5898789563361913</v>
      </c>
      <c r="N3798" s="6">
        <f t="shared" ca="1" si="809"/>
        <v>13.570114123347714</v>
      </c>
      <c r="O3798" s="6">
        <f t="shared" ca="1" si="809"/>
        <v>10.322377243791706</v>
      </c>
      <c r="P3798" s="6">
        <f t="shared" ca="1" si="809"/>
        <v>9.3694879514380798</v>
      </c>
      <c r="Q3798" s="6">
        <f t="shared" ca="1" si="809"/>
        <v>15.439462598138151</v>
      </c>
      <c r="R3798" s="6">
        <f t="shared" ca="1" si="809"/>
        <v>11.637253525914389</v>
      </c>
      <c r="S3798" s="6">
        <f t="shared" ca="1" si="809"/>
        <v>6.6460379058211103</v>
      </c>
      <c r="T3798" s="6">
        <f t="shared" ca="1" si="809"/>
        <v>11.882488538293833</v>
      </c>
      <c r="U3798" s="6">
        <f t="shared" ca="1" si="809"/>
        <v>8.6818516389342655</v>
      </c>
      <c r="V3798" s="6">
        <f t="shared" ca="1" si="809"/>
        <v>15.503365994045424</v>
      </c>
      <c r="W3798" s="6">
        <f t="shared" ca="1" si="809"/>
        <v>8.3650426983404351</v>
      </c>
      <c r="X3798" s="6">
        <f t="shared" ca="1" si="809"/>
        <v>14.606368088159694</v>
      </c>
      <c r="Y3798" s="8">
        <f t="shared" ca="1" si="801"/>
        <v>10.682224117287252</v>
      </c>
    </row>
    <row r="3799" spans="1:25" x14ac:dyDescent="0.3">
      <c r="A3799" s="30">
        <v>3792</v>
      </c>
      <c r="B3799" s="4">
        <f t="shared" ca="1" si="806"/>
        <v>12.707401576681727</v>
      </c>
      <c r="C3799" s="5">
        <f t="shared" ca="1" si="799"/>
        <v>12.707401576681727</v>
      </c>
      <c r="D3799" s="6">
        <f t="shared" ca="1" si="807"/>
        <v>4.1943028593997118</v>
      </c>
      <c r="E3799" s="6">
        <f t="shared" ca="1" si="807"/>
        <v>9.8141877412550755</v>
      </c>
      <c r="F3799" s="6">
        <f t="shared" ca="1" si="807"/>
        <v>8.6333134345638278</v>
      </c>
      <c r="G3799" s="6">
        <f t="shared" ca="1" si="807"/>
        <v>8.3708522172355071</v>
      </c>
      <c r="H3799" s="7">
        <f t="shared" ca="1" si="800"/>
        <v>7.7531640631135303</v>
      </c>
      <c r="I3799" s="6">
        <f t="shared" ca="1" si="809"/>
        <v>5.4077815615028317</v>
      </c>
      <c r="J3799" s="6">
        <f t="shared" ca="1" si="809"/>
        <v>10.375553310714944</v>
      </c>
      <c r="K3799" s="6">
        <f t="shared" ca="1" si="809"/>
        <v>9.2595457258626528</v>
      </c>
      <c r="L3799" s="6">
        <f t="shared" ca="1" si="809"/>
        <v>11.872634789168213</v>
      </c>
      <c r="M3799" s="6">
        <f t="shared" ca="1" si="809"/>
        <v>4.7099338254029162</v>
      </c>
      <c r="N3799" s="6">
        <f t="shared" ca="1" si="809"/>
        <v>7.8434421197910105</v>
      </c>
      <c r="O3799" s="6">
        <f t="shared" ca="1" si="809"/>
        <v>9.8354509644997208</v>
      </c>
      <c r="P3799" s="6">
        <f t="shared" ca="1" si="809"/>
        <v>12.959393556678393</v>
      </c>
      <c r="Q3799" s="6">
        <f t="shared" ca="1" si="809"/>
        <v>12.195102217399548</v>
      </c>
      <c r="R3799" s="6">
        <f t="shared" ca="1" si="809"/>
        <v>9.7604000788755929</v>
      </c>
      <c r="S3799" s="6">
        <f t="shared" ca="1" si="809"/>
        <v>12.696398733680695</v>
      </c>
      <c r="T3799" s="6">
        <f t="shared" ca="1" si="809"/>
        <v>10.915076214416844</v>
      </c>
      <c r="U3799" s="6">
        <f t="shared" ca="1" si="809"/>
        <v>6.9901250528066701</v>
      </c>
      <c r="V3799" s="6">
        <f t="shared" ca="1" si="809"/>
        <v>6.413404746799543</v>
      </c>
      <c r="W3799" s="6">
        <f t="shared" ca="1" si="809"/>
        <v>9.1223568885394215</v>
      </c>
      <c r="X3799" s="6">
        <f t="shared" ca="1" si="809"/>
        <v>10.744051164641878</v>
      </c>
      <c r="Y3799" s="8">
        <f t="shared" ca="1" si="801"/>
        <v>9.4437906844238064</v>
      </c>
    </row>
    <row r="3800" spans="1:25" x14ac:dyDescent="0.3">
      <c r="A3800" s="30">
        <v>3793</v>
      </c>
      <c r="B3800" s="4">
        <f t="shared" ca="1" si="806"/>
        <v>9.4190351450528293</v>
      </c>
      <c r="C3800" s="5">
        <f t="shared" ca="1" si="799"/>
        <v>9.4190351450528293</v>
      </c>
      <c r="D3800" s="6">
        <f t="shared" ca="1" si="807"/>
        <v>13.391359841569436</v>
      </c>
      <c r="E3800" s="6">
        <f t="shared" ca="1" si="807"/>
        <v>11.115656581698811</v>
      </c>
      <c r="F3800" s="6">
        <f t="shared" ca="1" si="807"/>
        <v>4.0521396586905407</v>
      </c>
      <c r="G3800" s="6">
        <f t="shared" ca="1" si="807"/>
        <v>10.596025919887312</v>
      </c>
      <c r="H3800" s="7">
        <f t="shared" ca="1" si="800"/>
        <v>9.788795500461525</v>
      </c>
      <c r="I3800" s="6">
        <f t="shared" ca="1" si="809"/>
        <v>15.255232385259605</v>
      </c>
      <c r="J3800" s="6">
        <f t="shared" ca="1" si="809"/>
        <v>8.0434857016002148</v>
      </c>
      <c r="K3800" s="6">
        <f t="shared" ca="1" si="809"/>
        <v>10.382218526807407</v>
      </c>
      <c r="L3800" s="6">
        <f t="shared" ca="1" si="809"/>
        <v>8.8308740551871061</v>
      </c>
      <c r="M3800" s="6">
        <f t="shared" ca="1" si="809"/>
        <v>5.7262807334266146</v>
      </c>
      <c r="N3800" s="6">
        <f t="shared" ca="1" si="809"/>
        <v>10.305928371622548</v>
      </c>
      <c r="O3800" s="6">
        <f t="shared" ca="1" si="809"/>
        <v>7.004121756058951</v>
      </c>
      <c r="P3800" s="6">
        <f t="shared" ca="1" si="809"/>
        <v>12.342644193902341</v>
      </c>
      <c r="Q3800" s="6">
        <f t="shared" ca="1" si="809"/>
        <v>10.50492359161456</v>
      </c>
      <c r="R3800" s="6">
        <f t="shared" ca="1" si="809"/>
        <v>10.176382759555992</v>
      </c>
      <c r="S3800" s="6">
        <f t="shared" ca="1" si="809"/>
        <v>8.610076103835608</v>
      </c>
      <c r="T3800" s="6">
        <f t="shared" ca="1" si="809"/>
        <v>7.470428646669002</v>
      </c>
      <c r="U3800" s="6">
        <f t="shared" ca="1" si="809"/>
        <v>13.812241532789823</v>
      </c>
      <c r="V3800" s="6">
        <f t="shared" ca="1" si="809"/>
        <v>11.978609561130556</v>
      </c>
      <c r="W3800" s="6">
        <f t="shared" ca="1" si="809"/>
        <v>8.2112322057106368</v>
      </c>
      <c r="X3800" s="6">
        <f t="shared" ca="1" si="809"/>
        <v>8.2312640306902729</v>
      </c>
      <c r="Y3800" s="8">
        <f t="shared" ca="1" si="801"/>
        <v>9.8053715097413292</v>
      </c>
    </row>
    <row r="3801" spans="1:25" x14ac:dyDescent="0.3">
      <c r="A3801" s="30">
        <v>3794</v>
      </c>
      <c r="B3801" s="4">
        <f t="shared" ca="1" si="806"/>
        <v>8.673788722256683</v>
      </c>
      <c r="C3801" s="5">
        <f t="shared" ca="1" si="799"/>
        <v>8.673788722256683</v>
      </c>
      <c r="D3801" s="6">
        <f t="shared" ca="1" si="807"/>
        <v>15.727850752370387</v>
      </c>
      <c r="E3801" s="6">
        <f t="shared" ca="1" si="807"/>
        <v>11.264009405376004</v>
      </c>
      <c r="F3801" s="6">
        <f t="shared" ca="1" si="807"/>
        <v>7.5052194760351796</v>
      </c>
      <c r="G3801" s="6">
        <f t="shared" ca="1" si="807"/>
        <v>4.2062211909142979</v>
      </c>
      <c r="H3801" s="7">
        <f t="shared" ca="1" si="800"/>
        <v>9.6758252061739665</v>
      </c>
      <c r="I3801" s="6">
        <f t="shared" ca="1" si="809"/>
        <v>8.9623398531331464</v>
      </c>
      <c r="J3801" s="6">
        <f t="shared" ca="1" si="809"/>
        <v>6.8431598029093319</v>
      </c>
      <c r="K3801" s="6">
        <f t="shared" ca="1" si="809"/>
        <v>7.6179181463504966</v>
      </c>
      <c r="L3801" s="6">
        <f t="shared" ca="1" si="809"/>
        <v>11.847721373754569</v>
      </c>
      <c r="M3801" s="6">
        <f t="shared" ca="1" si="809"/>
        <v>12.095151254360896</v>
      </c>
      <c r="N3801" s="6">
        <f t="shared" ca="1" si="809"/>
        <v>13.714908097575805</v>
      </c>
      <c r="O3801" s="6">
        <f t="shared" ca="1" si="809"/>
        <v>12.672676221654193</v>
      </c>
      <c r="P3801" s="6">
        <f t="shared" ca="1" si="809"/>
        <v>10.448723095815009</v>
      </c>
      <c r="Q3801" s="6">
        <f t="shared" ca="1" si="809"/>
        <v>9.9701110827688133</v>
      </c>
      <c r="R3801" s="6">
        <f t="shared" ca="1" si="809"/>
        <v>8.4049398452711817</v>
      </c>
      <c r="S3801" s="6">
        <f t="shared" ca="1" si="809"/>
        <v>10.755128400534836</v>
      </c>
      <c r="T3801" s="6">
        <f t="shared" ca="1" si="809"/>
        <v>10.574851581076393</v>
      </c>
      <c r="U3801" s="6">
        <f t="shared" ca="1" si="809"/>
        <v>6.6215516332687168</v>
      </c>
      <c r="V3801" s="6">
        <f t="shared" ca="1" si="809"/>
        <v>8.120549064713197</v>
      </c>
      <c r="W3801" s="6">
        <f t="shared" ca="1" si="809"/>
        <v>5.8348903040304627</v>
      </c>
      <c r="X3801" s="6">
        <f t="shared" ca="1" si="809"/>
        <v>6.1830147302167759</v>
      </c>
      <c r="Y3801" s="8">
        <f t="shared" ca="1" si="801"/>
        <v>9.4167271554646135</v>
      </c>
    </row>
    <row r="3802" spans="1:25" x14ac:dyDescent="0.3">
      <c r="A3802" s="30">
        <v>3795</v>
      </c>
      <c r="B3802" s="4">
        <f t="shared" ca="1" si="806"/>
        <v>5.4539017457927637</v>
      </c>
      <c r="C3802" s="5">
        <f t="shared" ca="1" si="799"/>
        <v>5.4539017457927637</v>
      </c>
      <c r="D3802" s="6">
        <f t="shared" ca="1" si="807"/>
        <v>13.328692073834812</v>
      </c>
      <c r="E3802" s="6">
        <f t="shared" ca="1" si="807"/>
        <v>9.2236788947841948</v>
      </c>
      <c r="F3802" s="6">
        <f t="shared" ca="1" si="807"/>
        <v>9.8840115479223769</v>
      </c>
      <c r="G3802" s="6">
        <f t="shared" ca="1" si="807"/>
        <v>9.0922307929871469</v>
      </c>
      <c r="H3802" s="7">
        <f t="shared" ca="1" si="800"/>
        <v>10.382153327382133</v>
      </c>
      <c r="I3802" s="6">
        <f t="shared" ca="1" si="809"/>
        <v>5.9993093948919176</v>
      </c>
      <c r="J3802" s="6">
        <f t="shared" ca="1" si="809"/>
        <v>7.6732947471068895</v>
      </c>
      <c r="K3802" s="6">
        <f t="shared" ca="1" si="809"/>
        <v>10.433110129948613</v>
      </c>
      <c r="L3802" s="6">
        <f t="shared" ca="1" si="809"/>
        <v>9.2922136934310871</v>
      </c>
      <c r="M3802" s="6">
        <f t="shared" ca="1" si="809"/>
        <v>9.0308125167455326</v>
      </c>
      <c r="N3802" s="6">
        <f t="shared" ca="1" si="809"/>
        <v>11.017720409828742</v>
      </c>
      <c r="O3802" s="6">
        <f t="shared" ca="1" si="809"/>
        <v>11.467215855180408</v>
      </c>
      <c r="P3802" s="6">
        <f t="shared" ca="1" si="809"/>
        <v>17.182517077793769</v>
      </c>
      <c r="Q3802" s="6">
        <f t="shared" ca="1" si="809"/>
        <v>9.293626235325398</v>
      </c>
      <c r="R3802" s="6">
        <f t="shared" ca="1" si="809"/>
        <v>11.939179696962256</v>
      </c>
      <c r="S3802" s="6">
        <f t="shared" ca="1" si="809"/>
        <v>14.810307306425868</v>
      </c>
      <c r="T3802" s="6">
        <f t="shared" ca="1" si="809"/>
        <v>7.4514102517105858</v>
      </c>
      <c r="U3802" s="6">
        <f t="shared" ca="1" si="809"/>
        <v>8.5747620470470984</v>
      </c>
      <c r="V3802" s="6">
        <f t="shared" ca="1" si="809"/>
        <v>13.321166486049187</v>
      </c>
      <c r="W3802" s="6">
        <f t="shared" ca="1" si="809"/>
        <v>9.5001250158859438</v>
      </c>
      <c r="X3802" s="6">
        <f t="shared" ca="1" si="809"/>
        <v>10.962792848524373</v>
      </c>
      <c r="Y3802" s="8">
        <f t="shared" ca="1" si="801"/>
        <v>10.496847732053604</v>
      </c>
    </row>
    <row r="3803" spans="1:25" x14ac:dyDescent="0.3">
      <c r="A3803" s="30">
        <v>3796</v>
      </c>
      <c r="B3803" s="4">
        <f t="shared" ca="1" si="806"/>
        <v>13.123548968128816</v>
      </c>
      <c r="C3803" s="5">
        <f t="shared" ca="1" si="799"/>
        <v>13.123548968128816</v>
      </c>
      <c r="D3803" s="6">
        <f t="shared" ca="1" si="807"/>
        <v>7.8845362968916319</v>
      </c>
      <c r="E3803" s="6">
        <f t="shared" ca="1" si="807"/>
        <v>7.0601208199856575</v>
      </c>
      <c r="F3803" s="6">
        <f t="shared" ca="1" si="807"/>
        <v>10.238744507514616</v>
      </c>
      <c r="G3803" s="6">
        <f t="shared" ca="1" si="807"/>
        <v>7.696634337685639</v>
      </c>
      <c r="H3803" s="7">
        <f t="shared" ca="1" si="800"/>
        <v>8.2200089905193856</v>
      </c>
      <c r="I3803" s="6">
        <f t="shared" ca="1" si="809"/>
        <v>8.7063004342481491</v>
      </c>
      <c r="J3803" s="6">
        <f t="shared" ca="1" si="809"/>
        <v>15.046777731694569</v>
      </c>
      <c r="K3803" s="6">
        <f t="shared" ca="1" si="809"/>
        <v>9.2498552055549688</v>
      </c>
      <c r="L3803" s="6">
        <f t="shared" ca="1" si="809"/>
        <v>6.3811525396358526</v>
      </c>
      <c r="M3803" s="6">
        <f t="shared" ca="1" si="809"/>
        <v>8.1473854998803326</v>
      </c>
      <c r="N3803" s="6">
        <f t="shared" ca="1" si="809"/>
        <v>10.83734251783277</v>
      </c>
      <c r="O3803" s="6">
        <f t="shared" ca="1" si="809"/>
        <v>9.4607434878991263</v>
      </c>
      <c r="P3803" s="6">
        <f t="shared" ca="1" si="809"/>
        <v>6.6016599241778176</v>
      </c>
      <c r="Q3803" s="6">
        <f t="shared" ca="1" si="809"/>
        <v>9.2525587117092858</v>
      </c>
      <c r="R3803" s="6">
        <f t="shared" ca="1" si="809"/>
        <v>13.922251819513129</v>
      </c>
      <c r="S3803" s="6">
        <f t="shared" ca="1" si="809"/>
        <v>13.990775320861164</v>
      </c>
      <c r="T3803" s="6">
        <f t="shared" ca="1" si="809"/>
        <v>13.008622566302183</v>
      </c>
      <c r="U3803" s="6">
        <f t="shared" ca="1" si="809"/>
        <v>9.9695979702777251</v>
      </c>
      <c r="V3803" s="6">
        <f t="shared" ca="1" si="809"/>
        <v>10.776130973289311</v>
      </c>
      <c r="W3803" s="6">
        <f t="shared" ca="1" si="809"/>
        <v>9.2840718253425649</v>
      </c>
      <c r="X3803" s="6">
        <f t="shared" ca="1" si="809"/>
        <v>4.1421047956652064</v>
      </c>
      <c r="Y3803" s="8">
        <f t="shared" ca="1" si="801"/>
        <v>9.9235832077427588</v>
      </c>
    </row>
    <row r="3804" spans="1:25" x14ac:dyDescent="0.3">
      <c r="A3804" s="30">
        <v>3797</v>
      </c>
      <c r="B3804" s="4">
        <f t="shared" ca="1" si="806"/>
        <v>5.8558805046120712</v>
      </c>
      <c r="C3804" s="5">
        <f t="shared" ca="1" si="799"/>
        <v>5.8558805046120712</v>
      </c>
      <c r="D3804" s="6">
        <f t="shared" ca="1" si="807"/>
        <v>10.347518057762441</v>
      </c>
      <c r="E3804" s="6">
        <f t="shared" ca="1" si="807"/>
        <v>5.1798359265375806</v>
      </c>
      <c r="F3804" s="6">
        <f t="shared" ca="1" si="807"/>
        <v>11.049027004035455</v>
      </c>
      <c r="G3804" s="6">
        <f t="shared" ca="1" si="807"/>
        <v>12.43176313381368</v>
      </c>
      <c r="H3804" s="7">
        <f t="shared" ca="1" si="800"/>
        <v>9.7520360305372886</v>
      </c>
      <c r="I3804" s="6">
        <f t="shared" ca="1" si="809"/>
        <v>6.4655517898682096</v>
      </c>
      <c r="J3804" s="6">
        <f t="shared" ca="1" si="809"/>
        <v>13.577053210549687</v>
      </c>
      <c r="K3804" s="6">
        <f t="shared" ca="1" si="809"/>
        <v>8.8148075108559087</v>
      </c>
      <c r="L3804" s="6">
        <f t="shared" ca="1" si="809"/>
        <v>11.076525111759565</v>
      </c>
      <c r="M3804" s="6">
        <f t="shared" ca="1" si="809"/>
        <v>7.0550841897394427</v>
      </c>
      <c r="N3804" s="6">
        <f t="shared" ca="1" si="809"/>
        <v>14.496808986244002</v>
      </c>
      <c r="O3804" s="6">
        <f t="shared" ca="1" si="809"/>
        <v>13.530399339356261</v>
      </c>
      <c r="P3804" s="6">
        <f t="shared" ca="1" si="809"/>
        <v>9.122022732527121</v>
      </c>
      <c r="Q3804" s="6">
        <f t="shared" ca="1" si="809"/>
        <v>7.9303476832258575</v>
      </c>
      <c r="R3804" s="6">
        <f t="shared" ca="1" si="809"/>
        <v>6.880009198477139</v>
      </c>
      <c r="S3804" s="6">
        <f t="shared" ca="1" si="809"/>
        <v>8.7752010194944141</v>
      </c>
      <c r="T3804" s="6">
        <f t="shared" ca="1" si="809"/>
        <v>4.314110663415633</v>
      </c>
      <c r="U3804" s="6">
        <f t="shared" ca="1" si="809"/>
        <v>2.2307549253973882</v>
      </c>
      <c r="V3804" s="6">
        <f t="shared" ca="1" si="809"/>
        <v>13.27415619026111</v>
      </c>
      <c r="W3804" s="6">
        <f t="shared" ca="1" si="809"/>
        <v>9.6092281562096353</v>
      </c>
      <c r="X3804" s="6">
        <f t="shared" ca="1" si="809"/>
        <v>9.9199822002749514</v>
      </c>
      <c r="Y3804" s="8">
        <f t="shared" ca="1" si="801"/>
        <v>9.1920026817285212</v>
      </c>
    </row>
    <row r="3805" spans="1:25" x14ac:dyDescent="0.3">
      <c r="A3805" s="30">
        <v>3798</v>
      </c>
      <c r="B3805" s="4">
        <f t="shared" ca="1" si="806"/>
        <v>10.713927351877164</v>
      </c>
      <c r="C3805" s="5">
        <f t="shared" ca="1" si="799"/>
        <v>10.713927351877164</v>
      </c>
      <c r="D3805" s="6">
        <f t="shared" ca="1" si="807"/>
        <v>15.795149314642458</v>
      </c>
      <c r="E3805" s="6">
        <f t="shared" ca="1" si="807"/>
        <v>8.30256459443161</v>
      </c>
      <c r="F3805" s="6">
        <f t="shared" ca="1" si="807"/>
        <v>10.638567161908828</v>
      </c>
      <c r="G3805" s="6">
        <f t="shared" ca="1" si="807"/>
        <v>8.4046920957559337</v>
      </c>
      <c r="H3805" s="7">
        <f t="shared" ca="1" si="800"/>
        <v>10.785243291684708</v>
      </c>
      <c r="I3805" s="6">
        <f t="shared" ca="1" si="809"/>
        <v>7.146852757122967</v>
      </c>
      <c r="J3805" s="6">
        <f t="shared" ca="1" si="809"/>
        <v>6.9275077656830586</v>
      </c>
      <c r="K3805" s="6">
        <f t="shared" ca="1" si="809"/>
        <v>10.456318075140565</v>
      </c>
      <c r="L3805" s="6">
        <f t="shared" ca="1" si="809"/>
        <v>11.855324431995431</v>
      </c>
      <c r="M3805" s="6">
        <f t="shared" ca="1" si="809"/>
        <v>7.3428701306919031</v>
      </c>
      <c r="N3805" s="6">
        <f t="shared" ca="1" si="809"/>
        <v>11.708787842273763</v>
      </c>
      <c r="O3805" s="6">
        <f t="shared" ca="1" si="809"/>
        <v>7.8884583061850346</v>
      </c>
      <c r="P3805" s="6">
        <f t="shared" ca="1" si="809"/>
        <v>13.102265659891025</v>
      </c>
      <c r="Q3805" s="6">
        <f t="shared" ca="1" si="809"/>
        <v>4.6366065730590691</v>
      </c>
      <c r="R3805" s="6">
        <f t="shared" ca="1" si="809"/>
        <v>5.7258869871611529</v>
      </c>
      <c r="S3805" s="6">
        <f t="shared" ca="1" si="809"/>
        <v>14.267999914480022</v>
      </c>
      <c r="T3805" s="6">
        <f t="shared" ca="1" si="809"/>
        <v>11.269646698035995</v>
      </c>
      <c r="U3805" s="6">
        <f t="shared" ca="1" si="809"/>
        <v>6.9729412492670466</v>
      </c>
      <c r="V3805" s="6">
        <f t="shared" ca="1" si="809"/>
        <v>10.429821416077226</v>
      </c>
      <c r="W3805" s="6">
        <f t="shared" ca="1" si="809"/>
        <v>9.5986090438600336</v>
      </c>
      <c r="X3805" s="6">
        <f t="shared" ca="1" si="809"/>
        <v>8.3741378573570291</v>
      </c>
      <c r="Y3805" s="8">
        <f t="shared" ca="1" si="801"/>
        <v>9.231502169267582</v>
      </c>
    </row>
    <row r="3806" spans="1:25" x14ac:dyDescent="0.3">
      <c r="A3806" s="30">
        <v>3799</v>
      </c>
      <c r="B3806" s="4">
        <f t="shared" ca="1" si="806"/>
        <v>6.1734054234900366</v>
      </c>
      <c r="C3806" s="5">
        <f t="shared" ca="1" si="799"/>
        <v>6.1734054234900366</v>
      </c>
      <c r="D3806" s="6">
        <f t="shared" ca="1" si="807"/>
        <v>8.1786187770052514</v>
      </c>
      <c r="E3806" s="6">
        <f t="shared" ca="1" si="807"/>
        <v>14.247509527588511</v>
      </c>
      <c r="F3806" s="6">
        <f t="shared" ca="1" si="807"/>
        <v>9.7623464113611664</v>
      </c>
      <c r="G3806" s="6">
        <f t="shared" ca="1" si="807"/>
        <v>8.7738139406209097</v>
      </c>
      <c r="H3806" s="7">
        <f t="shared" ca="1" si="800"/>
        <v>10.240572164143959</v>
      </c>
      <c r="I3806" s="6">
        <f t="shared" ca="1" si="809"/>
        <v>11.453503972344622</v>
      </c>
      <c r="J3806" s="6">
        <f t="shared" ca="1" si="809"/>
        <v>8.2716696896675028</v>
      </c>
      <c r="K3806" s="6">
        <f t="shared" ca="1" si="809"/>
        <v>10.030968605880812</v>
      </c>
      <c r="L3806" s="6">
        <f t="shared" ca="1" si="809"/>
        <v>8.7345440293753001</v>
      </c>
      <c r="M3806" s="6">
        <f t="shared" ca="1" si="809"/>
        <v>9.1430722350685585</v>
      </c>
      <c r="N3806" s="6">
        <f t="shared" ca="1" si="809"/>
        <v>10.562711000006818</v>
      </c>
      <c r="O3806" s="6">
        <f t="shared" ca="1" si="809"/>
        <v>5.8299532811536263</v>
      </c>
      <c r="P3806" s="6">
        <f t="shared" ca="1" si="809"/>
        <v>10.979460815436248</v>
      </c>
      <c r="Q3806" s="6">
        <f t="shared" ca="1" si="809"/>
        <v>11.486973755469888</v>
      </c>
      <c r="R3806" s="6">
        <f t="shared" ca="1" si="809"/>
        <v>11.472580249665157</v>
      </c>
      <c r="S3806" s="6">
        <f t="shared" ca="1" si="809"/>
        <v>9.8669500936489651</v>
      </c>
      <c r="T3806" s="6">
        <f t="shared" ca="1" si="809"/>
        <v>6.7564608148482508</v>
      </c>
      <c r="U3806" s="6">
        <f t="shared" ca="1" si="809"/>
        <v>13.075739027043412</v>
      </c>
      <c r="V3806" s="6">
        <f t="shared" ca="1" si="809"/>
        <v>13.189466746088332</v>
      </c>
      <c r="W3806" s="6">
        <f t="shared" ca="1" si="809"/>
        <v>11.13648856442029</v>
      </c>
      <c r="X3806" s="6">
        <f t="shared" ca="1" si="809"/>
        <v>8.0557215027464135</v>
      </c>
      <c r="Y3806" s="8">
        <f t="shared" ca="1" si="801"/>
        <v>10.002891523929012</v>
      </c>
    </row>
    <row r="3807" spans="1:25" x14ac:dyDescent="0.3">
      <c r="A3807" s="30">
        <v>3800</v>
      </c>
      <c r="B3807" s="4">
        <f t="shared" ca="1" si="806"/>
        <v>16.59871569131586</v>
      </c>
      <c r="C3807" s="5">
        <f t="shared" ca="1" si="799"/>
        <v>16.59871569131586</v>
      </c>
      <c r="D3807" s="6">
        <f t="shared" ca="1" si="807"/>
        <v>6.3134812908381317</v>
      </c>
      <c r="E3807" s="6">
        <f t="shared" ca="1" si="807"/>
        <v>10.24048874576255</v>
      </c>
      <c r="F3807" s="6">
        <f t="shared" ca="1" si="807"/>
        <v>10.878026951167191</v>
      </c>
      <c r="G3807" s="6">
        <f t="shared" ca="1" si="807"/>
        <v>5.6012377399407773</v>
      </c>
      <c r="H3807" s="7">
        <f t="shared" ca="1" si="800"/>
        <v>8.2583086819271632</v>
      </c>
      <c r="I3807" s="6">
        <f t="shared" ca="1" si="809"/>
        <v>6.2532952231145051</v>
      </c>
      <c r="J3807" s="6">
        <f t="shared" ca="1" si="809"/>
        <v>9.2234819182160912</v>
      </c>
      <c r="K3807" s="6">
        <f t="shared" ca="1" si="809"/>
        <v>13.808695600631815</v>
      </c>
      <c r="L3807" s="6">
        <f t="shared" ca="1" si="809"/>
        <v>9.0704434053941085</v>
      </c>
      <c r="M3807" s="6">
        <f t="shared" ca="1" si="809"/>
        <v>12.139361772350782</v>
      </c>
      <c r="N3807" s="6">
        <f t="shared" ca="1" si="809"/>
        <v>10.843882211462365</v>
      </c>
      <c r="O3807" s="6">
        <f t="shared" ca="1" si="809"/>
        <v>10.266241004353432</v>
      </c>
      <c r="P3807" s="6">
        <f t="shared" ca="1" si="809"/>
        <v>9.9212805226726761</v>
      </c>
      <c r="Q3807" s="6">
        <f t="shared" ca="1" si="809"/>
        <v>9.5061323577344332</v>
      </c>
      <c r="R3807" s="6">
        <f t="shared" ca="1" si="809"/>
        <v>5.6589690357832669</v>
      </c>
      <c r="S3807" s="6">
        <f t="shared" ca="1" si="809"/>
        <v>11.318948794188056</v>
      </c>
      <c r="T3807" s="6">
        <f t="shared" ca="1" si="809"/>
        <v>9.8257849342071957</v>
      </c>
      <c r="U3807" s="6">
        <f t="shared" ca="1" si="809"/>
        <v>11.614706286034325</v>
      </c>
      <c r="V3807" s="6">
        <f t="shared" ca="1" si="809"/>
        <v>8.7612783578507347</v>
      </c>
      <c r="W3807" s="6">
        <f t="shared" ca="1" si="809"/>
        <v>5.9255223518440197</v>
      </c>
      <c r="X3807" s="6">
        <f t="shared" ca="1" si="809"/>
        <v>9.3721501035235466</v>
      </c>
      <c r="Y3807" s="8">
        <f t="shared" ca="1" si="801"/>
        <v>9.594385867460085</v>
      </c>
    </row>
    <row r="3808" spans="1:25" x14ac:dyDescent="0.3">
      <c r="A3808" s="30">
        <v>3801</v>
      </c>
      <c r="B3808" s="4">
        <f t="shared" ca="1" si="806"/>
        <v>13.905921321619331</v>
      </c>
      <c r="C3808" s="5">
        <f t="shared" ca="1" si="799"/>
        <v>13.905921321619331</v>
      </c>
      <c r="D3808" s="6">
        <f t="shared" ref="D3808:G3827" ca="1" si="810">NORMINV(RAND(),$B$2,$B$3)</f>
        <v>8.0107948646411202</v>
      </c>
      <c r="E3808" s="6">
        <f t="shared" ca="1" si="810"/>
        <v>10.110218499310971</v>
      </c>
      <c r="F3808" s="6">
        <f t="shared" ca="1" si="810"/>
        <v>10.494952106893095</v>
      </c>
      <c r="G3808" s="6">
        <f t="shared" ca="1" si="810"/>
        <v>10.742796978856301</v>
      </c>
      <c r="H3808" s="7">
        <f t="shared" ca="1" si="800"/>
        <v>9.8396906124253718</v>
      </c>
      <c r="I3808" s="6">
        <f t="shared" ref="I3808:X3817" ca="1" si="811">NORMINV(RAND(),$B$2,$B$3)</f>
        <v>11.563155698885438</v>
      </c>
      <c r="J3808" s="6">
        <f t="shared" ca="1" si="811"/>
        <v>6.2138638847928256</v>
      </c>
      <c r="K3808" s="6">
        <f t="shared" ca="1" si="811"/>
        <v>9.7936336015638403</v>
      </c>
      <c r="L3808" s="6">
        <f t="shared" ca="1" si="811"/>
        <v>8.9361924432229252</v>
      </c>
      <c r="M3808" s="6">
        <f t="shared" ca="1" si="811"/>
        <v>8.1767997364594702</v>
      </c>
      <c r="N3808" s="6">
        <f t="shared" ca="1" si="811"/>
        <v>10.131670105718083</v>
      </c>
      <c r="O3808" s="6">
        <f t="shared" ca="1" si="811"/>
        <v>7.6756279777916365</v>
      </c>
      <c r="P3808" s="6">
        <f t="shared" ca="1" si="811"/>
        <v>8.035410866345039</v>
      </c>
      <c r="Q3808" s="6">
        <f t="shared" ca="1" si="811"/>
        <v>8.4414068166700726</v>
      </c>
      <c r="R3808" s="6">
        <f t="shared" ca="1" si="811"/>
        <v>10.040767531396538</v>
      </c>
      <c r="S3808" s="6">
        <f t="shared" ca="1" si="811"/>
        <v>7.3411214558457676</v>
      </c>
      <c r="T3808" s="6">
        <f t="shared" ca="1" si="811"/>
        <v>8.5314687172703536</v>
      </c>
      <c r="U3808" s="6">
        <f t="shared" ca="1" si="811"/>
        <v>6.4220223746665575</v>
      </c>
      <c r="V3808" s="6">
        <f t="shared" ca="1" si="811"/>
        <v>12.202144390079514</v>
      </c>
      <c r="W3808" s="6">
        <f t="shared" ca="1" si="811"/>
        <v>11.509431361569945</v>
      </c>
      <c r="X3808" s="6">
        <f t="shared" ca="1" si="811"/>
        <v>1.0616287484442015</v>
      </c>
      <c r="Y3808" s="8">
        <f t="shared" ca="1" si="801"/>
        <v>8.5047716069201389</v>
      </c>
    </row>
    <row r="3809" spans="1:25" x14ac:dyDescent="0.3">
      <c r="A3809" s="30">
        <v>3802</v>
      </c>
      <c r="B3809" s="4">
        <f t="shared" ca="1" si="806"/>
        <v>12.174472819512538</v>
      </c>
      <c r="C3809" s="5">
        <f t="shared" ca="1" si="799"/>
        <v>12.174472819512538</v>
      </c>
      <c r="D3809" s="6">
        <f t="shared" ca="1" si="810"/>
        <v>7.5369785754624061</v>
      </c>
      <c r="E3809" s="6">
        <f t="shared" ca="1" si="810"/>
        <v>14.154919352300901</v>
      </c>
      <c r="F3809" s="6">
        <f t="shared" ca="1" si="810"/>
        <v>3.8046411666505007</v>
      </c>
      <c r="G3809" s="6">
        <f t="shared" ca="1" si="810"/>
        <v>8.4980354323216947</v>
      </c>
      <c r="H3809" s="7">
        <f t="shared" ca="1" si="800"/>
        <v>8.4986436316838763</v>
      </c>
      <c r="I3809" s="6">
        <f t="shared" ca="1" si="811"/>
        <v>10.246624095934148</v>
      </c>
      <c r="J3809" s="6">
        <f t="shared" ca="1" si="811"/>
        <v>5.9631937214063564</v>
      </c>
      <c r="K3809" s="6">
        <f t="shared" ca="1" si="811"/>
        <v>6.3794317020162801</v>
      </c>
      <c r="L3809" s="6">
        <f t="shared" ca="1" si="811"/>
        <v>6.3799312679486997</v>
      </c>
      <c r="M3809" s="6">
        <f t="shared" ca="1" si="811"/>
        <v>10.500785486951889</v>
      </c>
      <c r="N3809" s="6">
        <f t="shared" ca="1" si="811"/>
        <v>13.506388714616286</v>
      </c>
      <c r="O3809" s="6">
        <f t="shared" ca="1" si="811"/>
        <v>4.6251551090710858</v>
      </c>
      <c r="P3809" s="6">
        <f t="shared" ca="1" si="811"/>
        <v>9.3978774580660254</v>
      </c>
      <c r="Q3809" s="6">
        <f t="shared" ca="1" si="811"/>
        <v>11.934585495118275</v>
      </c>
      <c r="R3809" s="6">
        <f t="shared" ca="1" si="811"/>
        <v>11.209003566613887</v>
      </c>
      <c r="S3809" s="6">
        <f t="shared" ca="1" si="811"/>
        <v>12.753607340779046</v>
      </c>
      <c r="T3809" s="6">
        <f t="shared" ca="1" si="811"/>
        <v>11.765228382125729</v>
      </c>
      <c r="U3809" s="6">
        <f t="shared" ca="1" si="811"/>
        <v>6.9133229827487739</v>
      </c>
      <c r="V3809" s="6">
        <f t="shared" ca="1" si="811"/>
        <v>10.93256747236282</v>
      </c>
      <c r="W3809" s="6">
        <f t="shared" ca="1" si="811"/>
        <v>12.650503249638557</v>
      </c>
      <c r="X3809" s="6">
        <f t="shared" ca="1" si="811"/>
        <v>6.2153417282410768</v>
      </c>
      <c r="Y3809" s="8">
        <f t="shared" ca="1" si="801"/>
        <v>9.4608467358524315</v>
      </c>
    </row>
    <row r="3810" spans="1:25" x14ac:dyDescent="0.3">
      <c r="A3810" s="30">
        <v>3803</v>
      </c>
      <c r="B3810" s="4">
        <f t="shared" ca="1" si="806"/>
        <v>16.502074294350521</v>
      </c>
      <c r="C3810" s="5">
        <f t="shared" ca="1" si="799"/>
        <v>16.502074294350521</v>
      </c>
      <c r="D3810" s="6">
        <f t="shared" ca="1" si="810"/>
        <v>9.2745733826504981</v>
      </c>
      <c r="E3810" s="6">
        <f t="shared" ca="1" si="810"/>
        <v>7.6935610854882315</v>
      </c>
      <c r="F3810" s="6">
        <f t="shared" ca="1" si="810"/>
        <v>11.628027483113534</v>
      </c>
      <c r="G3810" s="6">
        <f t="shared" ca="1" si="810"/>
        <v>11.931500008133721</v>
      </c>
      <c r="H3810" s="7">
        <f t="shared" ca="1" si="800"/>
        <v>10.131915489846495</v>
      </c>
      <c r="I3810" s="6">
        <f t="shared" ca="1" si="811"/>
        <v>7.3043479539772367</v>
      </c>
      <c r="J3810" s="6">
        <f t="shared" ca="1" si="811"/>
        <v>14.51656953282806</v>
      </c>
      <c r="K3810" s="6">
        <f t="shared" ca="1" si="811"/>
        <v>8.8053494213590895</v>
      </c>
      <c r="L3810" s="6">
        <f t="shared" ca="1" si="811"/>
        <v>14.133898992297244</v>
      </c>
      <c r="M3810" s="6">
        <f t="shared" ca="1" si="811"/>
        <v>7.813674397134255</v>
      </c>
      <c r="N3810" s="6">
        <f t="shared" ca="1" si="811"/>
        <v>8.9002695074315508</v>
      </c>
      <c r="O3810" s="6">
        <f t="shared" ca="1" si="811"/>
        <v>12.20071289634136</v>
      </c>
      <c r="P3810" s="6">
        <f t="shared" ca="1" si="811"/>
        <v>12.854120056144984</v>
      </c>
      <c r="Q3810" s="6">
        <f t="shared" ca="1" si="811"/>
        <v>8.1115662359066825</v>
      </c>
      <c r="R3810" s="6">
        <f t="shared" ca="1" si="811"/>
        <v>12.17267093749977</v>
      </c>
      <c r="S3810" s="6">
        <f t="shared" ca="1" si="811"/>
        <v>7.9544836412980651</v>
      </c>
      <c r="T3810" s="6">
        <f t="shared" ca="1" si="811"/>
        <v>8.2632985398554322</v>
      </c>
      <c r="U3810" s="6">
        <f t="shared" ca="1" si="811"/>
        <v>2.8292052943980828</v>
      </c>
      <c r="V3810" s="6">
        <f t="shared" ca="1" si="811"/>
        <v>12.348234607533076</v>
      </c>
      <c r="W3810" s="6">
        <f t="shared" ca="1" si="811"/>
        <v>9.679102347757631</v>
      </c>
      <c r="X3810" s="6">
        <f t="shared" ca="1" si="811"/>
        <v>6.9992504974082745</v>
      </c>
      <c r="Y3810" s="8">
        <f t="shared" ca="1" si="801"/>
        <v>9.6804221786981746</v>
      </c>
    </row>
    <row r="3811" spans="1:25" x14ac:dyDescent="0.3">
      <c r="A3811" s="30">
        <v>3804</v>
      </c>
      <c r="B3811" s="4">
        <f t="shared" ca="1" si="806"/>
        <v>12.878638675995651</v>
      </c>
      <c r="C3811" s="5">
        <f t="shared" ca="1" si="799"/>
        <v>12.878638675995651</v>
      </c>
      <c r="D3811" s="6">
        <f t="shared" ca="1" si="810"/>
        <v>7.573270642152897</v>
      </c>
      <c r="E3811" s="6">
        <f t="shared" ca="1" si="810"/>
        <v>8.7304214966666471</v>
      </c>
      <c r="F3811" s="6">
        <f t="shared" ca="1" si="810"/>
        <v>13.923341137407689</v>
      </c>
      <c r="G3811" s="6">
        <f t="shared" ca="1" si="810"/>
        <v>9.3420629914692608</v>
      </c>
      <c r="H3811" s="7">
        <f t="shared" ca="1" si="800"/>
        <v>9.8922740669241236</v>
      </c>
      <c r="I3811" s="6">
        <f t="shared" ca="1" si="811"/>
        <v>11.032350258413581</v>
      </c>
      <c r="J3811" s="6">
        <f t="shared" ca="1" si="811"/>
        <v>6.6156789792578863</v>
      </c>
      <c r="K3811" s="6">
        <f t="shared" ca="1" si="811"/>
        <v>5.9329558014100581</v>
      </c>
      <c r="L3811" s="6">
        <f t="shared" ca="1" si="811"/>
        <v>13.076292284099619</v>
      </c>
      <c r="M3811" s="6">
        <f t="shared" ca="1" si="811"/>
        <v>7.5665960592829231</v>
      </c>
      <c r="N3811" s="6">
        <f t="shared" ca="1" si="811"/>
        <v>7.2943169943197397</v>
      </c>
      <c r="O3811" s="6">
        <f t="shared" ca="1" si="811"/>
        <v>7.3776050539106919</v>
      </c>
      <c r="P3811" s="6">
        <f t="shared" ca="1" si="811"/>
        <v>13.557874410263953</v>
      </c>
      <c r="Q3811" s="6">
        <f t="shared" ca="1" si="811"/>
        <v>14.982486639493873</v>
      </c>
      <c r="R3811" s="6">
        <f t="shared" ca="1" si="811"/>
        <v>7.5347654848780881</v>
      </c>
      <c r="S3811" s="6">
        <f t="shared" ca="1" si="811"/>
        <v>7.6785967296182749</v>
      </c>
      <c r="T3811" s="6">
        <f t="shared" ca="1" si="811"/>
        <v>9.1886785958767465</v>
      </c>
      <c r="U3811" s="6">
        <f t="shared" ca="1" si="811"/>
        <v>10.580757720374486</v>
      </c>
      <c r="V3811" s="6">
        <f t="shared" ca="1" si="811"/>
        <v>8.6850108947736224</v>
      </c>
      <c r="W3811" s="6">
        <f t="shared" ca="1" si="811"/>
        <v>7.6045107966831091</v>
      </c>
      <c r="X3811" s="6">
        <f t="shared" ca="1" si="811"/>
        <v>7.7591885701447509</v>
      </c>
      <c r="Y3811" s="8">
        <f t="shared" ca="1" si="801"/>
        <v>9.1542290795500882</v>
      </c>
    </row>
    <row r="3812" spans="1:25" x14ac:dyDescent="0.3">
      <c r="A3812" s="30">
        <v>3805</v>
      </c>
      <c r="B3812" s="4">
        <f t="shared" ca="1" si="806"/>
        <v>6.6774340968644399</v>
      </c>
      <c r="C3812" s="5">
        <f t="shared" ca="1" si="799"/>
        <v>6.6774340968644399</v>
      </c>
      <c r="D3812" s="6">
        <f t="shared" ca="1" si="810"/>
        <v>12.72678324861219</v>
      </c>
      <c r="E3812" s="6">
        <f t="shared" ca="1" si="810"/>
        <v>11.201863252218889</v>
      </c>
      <c r="F3812" s="6">
        <f t="shared" ca="1" si="810"/>
        <v>6.179363341980487</v>
      </c>
      <c r="G3812" s="6">
        <f t="shared" ca="1" si="810"/>
        <v>6.5052805387354136</v>
      </c>
      <c r="H3812" s="7">
        <f t="shared" ca="1" si="800"/>
        <v>9.1533225953867454</v>
      </c>
      <c r="I3812" s="6">
        <f t="shared" ca="1" si="811"/>
        <v>5.8769883779044942</v>
      </c>
      <c r="J3812" s="6">
        <f t="shared" ca="1" si="811"/>
        <v>17.449151720005929</v>
      </c>
      <c r="K3812" s="6">
        <f t="shared" ca="1" si="811"/>
        <v>11.00920027570521</v>
      </c>
      <c r="L3812" s="6">
        <f t="shared" ca="1" si="811"/>
        <v>6.7338741448271602</v>
      </c>
      <c r="M3812" s="6">
        <f t="shared" ca="1" si="811"/>
        <v>9.3044245321000876</v>
      </c>
      <c r="N3812" s="6">
        <f t="shared" ca="1" si="811"/>
        <v>11.763624718140946</v>
      </c>
      <c r="O3812" s="6">
        <f t="shared" ca="1" si="811"/>
        <v>6.7977907843666525</v>
      </c>
      <c r="P3812" s="6">
        <f t="shared" ca="1" si="811"/>
        <v>11.394431384518452</v>
      </c>
      <c r="Q3812" s="6">
        <f t="shared" ca="1" si="811"/>
        <v>11.290083289427788</v>
      </c>
      <c r="R3812" s="6">
        <f t="shared" ca="1" si="811"/>
        <v>9.7269093838052907</v>
      </c>
      <c r="S3812" s="6">
        <f t="shared" ca="1" si="811"/>
        <v>7.544802192421483</v>
      </c>
      <c r="T3812" s="6">
        <f t="shared" ca="1" si="811"/>
        <v>7.1542480885423068</v>
      </c>
      <c r="U3812" s="6">
        <f t="shared" ca="1" si="811"/>
        <v>11.193680702458582</v>
      </c>
      <c r="V3812" s="6">
        <f t="shared" ca="1" si="811"/>
        <v>15.246020858185574</v>
      </c>
      <c r="W3812" s="6">
        <f t="shared" ca="1" si="811"/>
        <v>9.3638200643883849</v>
      </c>
      <c r="X3812" s="6">
        <f t="shared" ca="1" si="811"/>
        <v>8.9413683101923382</v>
      </c>
      <c r="Y3812" s="8">
        <f t="shared" ca="1" si="801"/>
        <v>10.049401176686917</v>
      </c>
    </row>
    <row r="3813" spans="1:25" x14ac:dyDescent="0.3">
      <c r="A3813" s="30">
        <v>3806</v>
      </c>
      <c r="B3813" s="4">
        <f t="shared" ca="1" si="806"/>
        <v>12.518440162182648</v>
      </c>
      <c r="C3813" s="5">
        <f t="shared" ca="1" si="799"/>
        <v>12.518440162182648</v>
      </c>
      <c r="D3813" s="6">
        <f t="shared" ca="1" si="810"/>
        <v>8.363483594651985</v>
      </c>
      <c r="E3813" s="6">
        <f t="shared" ca="1" si="810"/>
        <v>11.514981608609567</v>
      </c>
      <c r="F3813" s="6">
        <f t="shared" ca="1" si="810"/>
        <v>12.965577072884662</v>
      </c>
      <c r="G3813" s="6">
        <f t="shared" ca="1" si="810"/>
        <v>14.573504003572388</v>
      </c>
      <c r="H3813" s="7">
        <f t="shared" ca="1" si="800"/>
        <v>11.85438656992965</v>
      </c>
      <c r="I3813" s="6">
        <f t="shared" ca="1" si="811"/>
        <v>7.4533352061970453</v>
      </c>
      <c r="J3813" s="6">
        <f t="shared" ca="1" si="811"/>
        <v>9.1853767070155925</v>
      </c>
      <c r="K3813" s="6">
        <f t="shared" ca="1" si="811"/>
        <v>4.8734064509602453</v>
      </c>
      <c r="L3813" s="6">
        <f t="shared" ca="1" si="811"/>
        <v>12.220934687987759</v>
      </c>
      <c r="M3813" s="6">
        <f t="shared" ca="1" si="811"/>
        <v>4.4643512649534705</v>
      </c>
      <c r="N3813" s="6">
        <f t="shared" ca="1" si="811"/>
        <v>5.8610994225124617</v>
      </c>
      <c r="O3813" s="6">
        <f t="shared" ca="1" si="811"/>
        <v>11.820480404987199</v>
      </c>
      <c r="P3813" s="6">
        <f t="shared" ca="1" si="811"/>
        <v>12.863615346724304</v>
      </c>
      <c r="Q3813" s="6">
        <f t="shared" ca="1" si="811"/>
        <v>9.5568568035442141</v>
      </c>
      <c r="R3813" s="6">
        <f t="shared" ca="1" si="811"/>
        <v>5.9879236470771069</v>
      </c>
      <c r="S3813" s="6">
        <f t="shared" ca="1" si="811"/>
        <v>11.397317060265699</v>
      </c>
      <c r="T3813" s="6">
        <f t="shared" ca="1" si="811"/>
        <v>20.162008486331064</v>
      </c>
      <c r="U3813" s="6">
        <f t="shared" ca="1" si="811"/>
        <v>10.83493995072838</v>
      </c>
      <c r="V3813" s="6">
        <f t="shared" ca="1" si="811"/>
        <v>12.367314964638972</v>
      </c>
      <c r="W3813" s="6">
        <f t="shared" ca="1" si="811"/>
        <v>8.2124340421653166</v>
      </c>
      <c r="X3813" s="6">
        <f t="shared" ca="1" si="811"/>
        <v>14.128685017295263</v>
      </c>
      <c r="Y3813" s="8">
        <f t="shared" ca="1" si="801"/>
        <v>10.086879966461506</v>
      </c>
    </row>
    <row r="3814" spans="1:25" x14ac:dyDescent="0.3">
      <c r="A3814" s="30">
        <v>3807</v>
      </c>
      <c r="B3814" s="4">
        <f t="shared" ca="1" si="806"/>
        <v>7.9983771321753707</v>
      </c>
      <c r="C3814" s="5">
        <f t="shared" ca="1" si="799"/>
        <v>7.9983771321753707</v>
      </c>
      <c r="D3814" s="6">
        <f t="shared" ca="1" si="810"/>
        <v>13.267027257620725</v>
      </c>
      <c r="E3814" s="6">
        <f t="shared" ca="1" si="810"/>
        <v>11.677175745049992</v>
      </c>
      <c r="F3814" s="6">
        <f t="shared" ca="1" si="810"/>
        <v>3.47714521409738</v>
      </c>
      <c r="G3814" s="6">
        <f t="shared" ca="1" si="810"/>
        <v>12.187010671024572</v>
      </c>
      <c r="H3814" s="7">
        <f t="shared" ca="1" si="800"/>
        <v>10.152089721948167</v>
      </c>
      <c r="I3814" s="6">
        <f t="shared" ca="1" si="811"/>
        <v>9.2151819449414791</v>
      </c>
      <c r="J3814" s="6">
        <f t="shared" ca="1" si="811"/>
        <v>13.089551358807192</v>
      </c>
      <c r="K3814" s="6">
        <f t="shared" ca="1" si="811"/>
        <v>16.385327916628967</v>
      </c>
      <c r="L3814" s="6">
        <f t="shared" ca="1" si="811"/>
        <v>12.348451738358728</v>
      </c>
      <c r="M3814" s="6">
        <f t="shared" ca="1" si="811"/>
        <v>11.672598819606449</v>
      </c>
      <c r="N3814" s="6">
        <f t="shared" ca="1" si="811"/>
        <v>9.9832097552076977</v>
      </c>
      <c r="O3814" s="6">
        <f t="shared" ca="1" si="811"/>
        <v>11.491056392247451</v>
      </c>
      <c r="P3814" s="6">
        <f t="shared" ca="1" si="811"/>
        <v>7.2492418433681625</v>
      </c>
      <c r="Q3814" s="6">
        <f t="shared" ca="1" si="811"/>
        <v>4.8217807352273301</v>
      </c>
      <c r="R3814" s="6">
        <f t="shared" ca="1" si="811"/>
        <v>11.592900935229817</v>
      </c>
      <c r="S3814" s="6">
        <f t="shared" ca="1" si="811"/>
        <v>8.2272779284946882</v>
      </c>
      <c r="T3814" s="6">
        <f t="shared" ca="1" si="811"/>
        <v>9.1600798309747447</v>
      </c>
      <c r="U3814" s="6">
        <f t="shared" ca="1" si="811"/>
        <v>11.27969615165809</v>
      </c>
      <c r="V3814" s="6">
        <f t="shared" ca="1" si="811"/>
        <v>12.381914788113352</v>
      </c>
      <c r="W3814" s="6">
        <f t="shared" ca="1" si="811"/>
        <v>14.89421561235563</v>
      </c>
      <c r="X3814" s="6">
        <f t="shared" ca="1" si="811"/>
        <v>8.2052151596533296</v>
      </c>
      <c r="Y3814" s="8">
        <f t="shared" ca="1" si="801"/>
        <v>10.749856306929571</v>
      </c>
    </row>
    <row r="3815" spans="1:25" x14ac:dyDescent="0.3">
      <c r="A3815" s="30">
        <v>3808</v>
      </c>
      <c r="B3815" s="4">
        <f t="shared" ca="1" si="806"/>
        <v>7.0633158140647669</v>
      </c>
      <c r="C3815" s="5">
        <f t="shared" ca="1" si="799"/>
        <v>7.0633158140647669</v>
      </c>
      <c r="D3815" s="6">
        <f t="shared" ca="1" si="810"/>
        <v>8.2244555376290087</v>
      </c>
      <c r="E3815" s="6">
        <f t="shared" ca="1" si="810"/>
        <v>11.596151976787919</v>
      </c>
      <c r="F3815" s="6">
        <f t="shared" ca="1" si="810"/>
        <v>5.5488957242515715</v>
      </c>
      <c r="G3815" s="6">
        <f t="shared" ca="1" si="810"/>
        <v>8.7945383496353511</v>
      </c>
      <c r="H3815" s="7">
        <f t="shared" ca="1" si="800"/>
        <v>8.5410103970759632</v>
      </c>
      <c r="I3815" s="6">
        <f t="shared" ca="1" si="811"/>
        <v>4.4696074125802383</v>
      </c>
      <c r="J3815" s="6">
        <f t="shared" ca="1" si="811"/>
        <v>8.7175053340399451</v>
      </c>
      <c r="K3815" s="6">
        <f t="shared" ca="1" si="811"/>
        <v>10.083884957661288</v>
      </c>
      <c r="L3815" s="6">
        <f t="shared" ca="1" si="811"/>
        <v>12.133726598084017</v>
      </c>
      <c r="M3815" s="6">
        <f t="shared" ca="1" si="811"/>
        <v>12.848536424142367</v>
      </c>
      <c r="N3815" s="6">
        <f t="shared" ca="1" si="811"/>
        <v>8.6031360476267356</v>
      </c>
      <c r="O3815" s="6">
        <f t="shared" ca="1" si="811"/>
        <v>12.229447874973875</v>
      </c>
      <c r="P3815" s="6">
        <f t="shared" ca="1" si="811"/>
        <v>6.5516895782643427</v>
      </c>
      <c r="Q3815" s="6">
        <f t="shared" ca="1" si="811"/>
        <v>10.390827024590985</v>
      </c>
      <c r="R3815" s="6">
        <f t="shared" ca="1" si="811"/>
        <v>11.685348862515248</v>
      </c>
      <c r="S3815" s="6">
        <f t="shared" ca="1" si="811"/>
        <v>12.363535924511021</v>
      </c>
      <c r="T3815" s="6">
        <f t="shared" ca="1" si="811"/>
        <v>8.7131692596842054</v>
      </c>
      <c r="U3815" s="6">
        <f t="shared" ca="1" si="811"/>
        <v>10.40424137925535</v>
      </c>
      <c r="V3815" s="6">
        <f t="shared" ca="1" si="811"/>
        <v>4.9771324026061601</v>
      </c>
      <c r="W3815" s="6">
        <f t="shared" ca="1" si="811"/>
        <v>9.7906003487303792</v>
      </c>
      <c r="X3815" s="6">
        <f t="shared" ca="1" si="811"/>
        <v>7.3491179017855019</v>
      </c>
      <c r="Y3815" s="8">
        <f t="shared" ca="1" si="801"/>
        <v>9.4569692081907295</v>
      </c>
    </row>
    <row r="3816" spans="1:25" x14ac:dyDescent="0.3">
      <c r="A3816" s="30">
        <v>3809</v>
      </c>
      <c r="B3816" s="4">
        <f t="shared" ca="1" si="806"/>
        <v>7.1060741840301151</v>
      </c>
      <c r="C3816" s="5">
        <f t="shared" ca="1" si="799"/>
        <v>7.1060741840301151</v>
      </c>
      <c r="D3816" s="6">
        <f t="shared" ca="1" si="810"/>
        <v>6.0087860809461002</v>
      </c>
      <c r="E3816" s="6">
        <f t="shared" ca="1" si="810"/>
        <v>12.954412701694491</v>
      </c>
      <c r="F3816" s="6">
        <f t="shared" ca="1" si="810"/>
        <v>9.4832563138971668</v>
      </c>
      <c r="G3816" s="6">
        <f t="shared" ca="1" si="810"/>
        <v>11.481022446740139</v>
      </c>
      <c r="H3816" s="7">
        <f t="shared" ca="1" si="800"/>
        <v>9.9818693858194738</v>
      </c>
      <c r="I3816" s="6">
        <f t="shared" ca="1" si="811"/>
        <v>12.45515473446641</v>
      </c>
      <c r="J3816" s="6">
        <f t="shared" ca="1" si="811"/>
        <v>8.0963884658480385</v>
      </c>
      <c r="K3816" s="6">
        <f t="shared" ca="1" si="811"/>
        <v>7.5939766874158243</v>
      </c>
      <c r="L3816" s="6">
        <f t="shared" ca="1" si="811"/>
        <v>12.142811644003508</v>
      </c>
      <c r="M3816" s="6">
        <f t="shared" ca="1" si="811"/>
        <v>14.887451085773465</v>
      </c>
      <c r="N3816" s="6">
        <f t="shared" ca="1" si="811"/>
        <v>10.711811023657091</v>
      </c>
      <c r="O3816" s="6">
        <f t="shared" ca="1" si="811"/>
        <v>12.144352479538359</v>
      </c>
      <c r="P3816" s="6">
        <f t="shared" ca="1" si="811"/>
        <v>11.116488953068783</v>
      </c>
      <c r="Q3816" s="6">
        <f t="shared" ca="1" si="811"/>
        <v>11.879552485039948</v>
      </c>
      <c r="R3816" s="6">
        <f t="shared" ca="1" si="811"/>
        <v>6.6134529213581317</v>
      </c>
      <c r="S3816" s="6">
        <f t="shared" ca="1" si="811"/>
        <v>13.562718931685179</v>
      </c>
      <c r="T3816" s="6">
        <f t="shared" ca="1" si="811"/>
        <v>8.5867761505810805</v>
      </c>
      <c r="U3816" s="6">
        <f t="shared" ca="1" si="811"/>
        <v>11.143544225040664</v>
      </c>
      <c r="V3816" s="6">
        <f t="shared" ca="1" si="811"/>
        <v>12.456469508761689</v>
      </c>
      <c r="W3816" s="6">
        <f t="shared" ca="1" si="811"/>
        <v>11.142454649092192</v>
      </c>
      <c r="X3816" s="6">
        <f t="shared" ca="1" si="811"/>
        <v>13.151569727324979</v>
      </c>
      <c r="Y3816" s="8">
        <f t="shared" ca="1" si="801"/>
        <v>11.10531085454096</v>
      </c>
    </row>
    <row r="3817" spans="1:25" x14ac:dyDescent="0.3">
      <c r="A3817" s="30">
        <v>3810</v>
      </c>
      <c r="B3817" s="4">
        <f t="shared" ca="1" si="806"/>
        <v>16.437829083876597</v>
      </c>
      <c r="C3817" s="5">
        <f t="shared" ca="1" si="799"/>
        <v>16.437829083876597</v>
      </c>
      <c r="D3817" s="6">
        <f t="shared" ca="1" si="810"/>
        <v>7.8729157128102756</v>
      </c>
      <c r="E3817" s="6">
        <f t="shared" ca="1" si="810"/>
        <v>4.8385467484831137</v>
      </c>
      <c r="F3817" s="6">
        <f t="shared" ca="1" si="810"/>
        <v>5.9355025529162315</v>
      </c>
      <c r="G3817" s="6">
        <f t="shared" ca="1" si="810"/>
        <v>8.227620434296961</v>
      </c>
      <c r="H3817" s="7">
        <f t="shared" ca="1" si="800"/>
        <v>6.7186463621266448</v>
      </c>
      <c r="I3817" s="6">
        <f t="shared" ca="1" si="811"/>
        <v>10.433900959828351</v>
      </c>
      <c r="J3817" s="6">
        <f t="shared" ca="1" si="811"/>
        <v>14.475445237278917</v>
      </c>
      <c r="K3817" s="6">
        <f t="shared" ca="1" si="811"/>
        <v>12.367725063026114</v>
      </c>
      <c r="L3817" s="6">
        <f t="shared" ca="1" si="811"/>
        <v>11.641979852798986</v>
      </c>
      <c r="M3817" s="6">
        <f t="shared" ca="1" si="811"/>
        <v>10.327436555656394</v>
      </c>
      <c r="N3817" s="6">
        <f t="shared" ca="1" si="811"/>
        <v>12.717129145334606</v>
      </c>
      <c r="O3817" s="6">
        <f t="shared" ca="1" si="811"/>
        <v>14.106455005169639</v>
      </c>
      <c r="P3817" s="6">
        <f t="shared" ca="1" si="811"/>
        <v>16.403397189164352</v>
      </c>
      <c r="Q3817" s="6">
        <f t="shared" ca="1" si="811"/>
        <v>12.183803315752787</v>
      </c>
      <c r="R3817" s="6">
        <f t="shared" ca="1" si="811"/>
        <v>10.953036029410253</v>
      </c>
      <c r="S3817" s="6">
        <f t="shared" ca="1" si="811"/>
        <v>8.6024786963922129</v>
      </c>
      <c r="T3817" s="6">
        <f t="shared" ca="1" si="811"/>
        <v>13.759855023407868</v>
      </c>
      <c r="U3817" s="6">
        <f t="shared" ca="1" si="811"/>
        <v>10.499765482907918</v>
      </c>
      <c r="V3817" s="6">
        <f t="shared" ca="1" si="811"/>
        <v>9.5788814234011035</v>
      </c>
      <c r="W3817" s="6">
        <f t="shared" ca="1" si="811"/>
        <v>6.3623175891896651</v>
      </c>
      <c r="X3817" s="6">
        <f t="shared" ca="1" si="811"/>
        <v>12.979689070412494</v>
      </c>
      <c r="Y3817" s="8">
        <f t="shared" ca="1" si="801"/>
        <v>11.71208097744573</v>
      </c>
    </row>
    <row r="3818" spans="1:25" x14ac:dyDescent="0.3">
      <c r="A3818" s="30">
        <v>3811</v>
      </c>
      <c r="B3818" s="4">
        <f t="shared" ca="1" si="806"/>
        <v>10.802055967612752</v>
      </c>
      <c r="C3818" s="5">
        <f t="shared" ca="1" si="799"/>
        <v>10.802055967612752</v>
      </c>
      <c r="D3818" s="6">
        <f t="shared" ca="1" si="810"/>
        <v>14.007160199894543</v>
      </c>
      <c r="E3818" s="6">
        <f t="shared" ca="1" si="810"/>
        <v>8.9502410912726944</v>
      </c>
      <c r="F3818" s="6">
        <f t="shared" ca="1" si="810"/>
        <v>8.8818010923804191</v>
      </c>
      <c r="G3818" s="6">
        <f t="shared" ca="1" si="810"/>
        <v>8.2970058918176139</v>
      </c>
      <c r="H3818" s="7">
        <f t="shared" ca="1" si="800"/>
        <v>10.034052068841318</v>
      </c>
      <c r="I3818" s="6">
        <f t="shared" ref="I3818:X3827" ca="1" si="812">NORMINV(RAND(),$B$2,$B$3)</f>
        <v>10.524002163924466</v>
      </c>
      <c r="J3818" s="6">
        <f t="shared" ca="1" si="812"/>
        <v>1.6581841359291243</v>
      </c>
      <c r="K3818" s="6">
        <f t="shared" ca="1" si="812"/>
        <v>11.455512049471777</v>
      </c>
      <c r="L3818" s="6">
        <f t="shared" ca="1" si="812"/>
        <v>12.050108607522882</v>
      </c>
      <c r="M3818" s="6">
        <f t="shared" ca="1" si="812"/>
        <v>12.281084270724705</v>
      </c>
      <c r="N3818" s="6">
        <f t="shared" ca="1" si="812"/>
        <v>10.971870841510485</v>
      </c>
      <c r="O3818" s="6">
        <f t="shared" ca="1" si="812"/>
        <v>9.0487878137279836</v>
      </c>
      <c r="P3818" s="6">
        <f t="shared" ca="1" si="812"/>
        <v>13.560780351840741</v>
      </c>
      <c r="Q3818" s="6">
        <f t="shared" ca="1" si="812"/>
        <v>5.3310570204054661</v>
      </c>
      <c r="R3818" s="6">
        <f t="shared" ca="1" si="812"/>
        <v>5.6065285764093122</v>
      </c>
      <c r="S3818" s="6">
        <f t="shared" ca="1" si="812"/>
        <v>12.727781752340686</v>
      </c>
      <c r="T3818" s="6">
        <f t="shared" ca="1" si="812"/>
        <v>9.1150860177420974</v>
      </c>
      <c r="U3818" s="6">
        <f t="shared" ca="1" si="812"/>
        <v>8.3934829840180782</v>
      </c>
      <c r="V3818" s="6">
        <f t="shared" ca="1" si="812"/>
        <v>7.0172613854889558</v>
      </c>
      <c r="W3818" s="6">
        <f t="shared" ca="1" si="812"/>
        <v>9.0149831550141535</v>
      </c>
      <c r="X3818" s="6">
        <f t="shared" ca="1" si="812"/>
        <v>12.763482582591054</v>
      </c>
      <c r="Y3818" s="8">
        <f t="shared" ca="1" si="801"/>
        <v>9.4699996067913741</v>
      </c>
    </row>
    <row r="3819" spans="1:25" x14ac:dyDescent="0.3">
      <c r="A3819" s="30">
        <v>3812</v>
      </c>
      <c r="B3819" s="4">
        <f t="shared" ca="1" si="806"/>
        <v>11.175783525127652</v>
      </c>
      <c r="C3819" s="5">
        <f t="shared" ca="1" si="799"/>
        <v>11.175783525127652</v>
      </c>
      <c r="D3819" s="6">
        <f t="shared" ca="1" si="810"/>
        <v>11.393567026404206</v>
      </c>
      <c r="E3819" s="6">
        <f t="shared" ca="1" si="810"/>
        <v>12.378195827263818</v>
      </c>
      <c r="F3819" s="6">
        <f t="shared" ca="1" si="810"/>
        <v>13.926794243165739</v>
      </c>
      <c r="G3819" s="6">
        <f t="shared" ca="1" si="810"/>
        <v>6.8756847355674875</v>
      </c>
      <c r="H3819" s="7">
        <f t="shared" ca="1" si="800"/>
        <v>11.143560458100312</v>
      </c>
      <c r="I3819" s="6">
        <f t="shared" ca="1" si="812"/>
        <v>9.0632798730122133</v>
      </c>
      <c r="J3819" s="6">
        <f t="shared" ca="1" si="812"/>
        <v>6.2444631721195378</v>
      </c>
      <c r="K3819" s="6">
        <f t="shared" ca="1" si="812"/>
        <v>4.1935295280800116</v>
      </c>
      <c r="L3819" s="6">
        <f t="shared" ca="1" si="812"/>
        <v>11.737964769442472</v>
      </c>
      <c r="M3819" s="6">
        <f t="shared" ca="1" si="812"/>
        <v>17.362492350347015</v>
      </c>
      <c r="N3819" s="6">
        <f t="shared" ca="1" si="812"/>
        <v>8.8921385420949903</v>
      </c>
      <c r="O3819" s="6">
        <f t="shared" ca="1" si="812"/>
        <v>13.433097258156264</v>
      </c>
      <c r="P3819" s="6">
        <f t="shared" ca="1" si="812"/>
        <v>7.7865108670410432</v>
      </c>
      <c r="Q3819" s="6">
        <f t="shared" ca="1" si="812"/>
        <v>10.829523809596216</v>
      </c>
      <c r="R3819" s="6">
        <f t="shared" ca="1" si="812"/>
        <v>10.620044154711586</v>
      </c>
      <c r="S3819" s="6">
        <f t="shared" ca="1" si="812"/>
        <v>9.4444642151555129</v>
      </c>
      <c r="T3819" s="6">
        <f t="shared" ca="1" si="812"/>
        <v>10.508786642194536</v>
      </c>
      <c r="U3819" s="6">
        <f t="shared" ca="1" si="812"/>
        <v>12.144330599167244</v>
      </c>
      <c r="V3819" s="6">
        <f t="shared" ca="1" si="812"/>
        <v>8.873038297415448</v>
      </c>
      <c r="W3819" s="6">
        <f t="shared" ca="1" si="812"/>
        <v>13.090958460626705</v>
      </c>
      <c r="X3819" s="6">
        <f t="shared" ca="1" si="812"/>
        <v>7.6378016925251959</v>
      </c>
      <c r="Y3819" s="8">
        <f t="shared" ca="1" si="801"/>
        <v>10.116401514480373</v>
      </c>
    </row>
    <row r="3820" spans="1:25" x14ac:dyDescent="0.3">
      <c r="A3820" s="30">
        <v>3813</v>
      </c>
      <c r="B3820" s="4">
        <f t="shared" ca="1" si="806"/>
        <v>8.3733656205798361</v>
      </c>
      <c r="C3820" s="5">
        <f t="shared" ref="C3820:C3883" ca="1" si="813">B3820</f>
        <v>8.3733656205798361</v>
      </c>
      <c r="D3820" s="6">
        <f t="shared" ca="1" si="810"/>
        <v>9.4463389704271865</v>
      </c>
      <c r="E3820" s="6">
        <f t="shared" ca="1" si="810"/>
        <v>9.3835381650642056</v>
      </c>
      <c r="F3820" s="6">
        <f t="shared" ca="1" si="810"/>
        <v>10.243318509200989</v>
      </c>
      <c r="G3820" s="6">
        <f t="shared" ca="1" si="810"/>
        <v>11.385638315351361</v>
      </c>
      <c r="H3820" s="7">
        <f t="shared" ref="H3820:H3883" ca="1" si="814">AVERAGE(D3820:G3820)</f>
        <v>10.114708490010937</v>
      </c>
      <c r="I3820" s="6">
        <f t="shared" ca="1" si="812"/>
        <v>8.2770707104735699</v>
      </c>
      <c r="J3820" s="6">
        <f t="shared" ca="1" si="812"/>
        <v>13.410255440908529</v>
      </c>
      <c r="K3820" s="6">
        <f t="shared" ca="1" si="812"/>
        <v>11.541481629386729</v>
      </c>
      <c r="L3820" s="6">
        <f t="shared" ca="1" si="812"/>
        <v>10.507029709212283</v>
      </c>
      <c r="M3820" s="6">
        <f t="shared" ca="1" si="812"/>
        <v>8.3390256586194873</v>
      </c>
      <c r="N3820" s="6">
        <f t="shared" ca="1" si="812"/>
        <v>5.5050638644224534</v>
      </c>
      <c r="O3820" s="6">
        <f t="shared" ca="1" si="812"/>
        <v>6.2621094504288157</v>
      </c>
      <c r="P3820" s="6">
        <f t="shared" ca="1" si="812"/>
        <v>14.650665691299029</v>
      </c>
      <c r="Q3820" s="6">
        <f t="shared" ca="1" si="812"/>
        <v>12.405214872398355</v>
      </c>
      <c r="R3820" s="6">
        <f t="shared" ca="1" si="812"/>
        <v>1.6886779292627878</v>
      </c>
      <c r="S3820" s="6">
        <f t="shared" ca="1" si="812"/>
        <v>7.2884753853197006</v>
      </c>
      <c r="T3820" s="6">
        <f t="shared" ca="1" si="812"/>
        <v>15.075209582694921</v>
      </c>
      <c r="U3820" s="6">
        <f t="shared" ca="1" si="812"/>
        <v>11.573146176009878</v>
      </c>
      <c r="V3820" s="6">
        <f t="shared" ca="1" si="812"/>
        <v>7.0707423884476546</v>
      </c>
      <c r="W3820" s="6">
        <f t="shared" ca="1" si="812"/>
        <v>11.584666230220794</v>
      </c>
      <c r="X3820" s="6">
        <f t="shared" ca="1" si="812"/>
        <v>8.6186392421611551</v>
      </c>
      <c r="Y3820" s="8">
        <f t="shared" ref="Y3820:Y3883" ca="1" si="815">AVERAGE(I3820:X3820)</f>
        <v>9.6123421225791343</v>
      </c>
    </row>
    <row r="3821" spans="1:25" x14ac:dyDescent="0.3">
      <c r="A3821" s="30">
        <v>3814</v>
      </c>
      <c r="B3821" s="4">
        <f t="shared" ca="1" si="806"/>
        <v>7.590009409909781</v>
      </c>
      <c r="C3821" s="5">
        <f t="shared" ca="1" si="813"/>
        <v>7.590009409909781</v>
      </c>
      <c r="D3821" s="6">
        <f t="shared" ca="1" si="810"/>
        <v>15.199550318418398</v>
      </c>
      <c r="E3821" s="6">
        <f t="shared" ca="1" si="810"/>
        <v>4.8149456539394091</v>
      </c>
      <c r="F3821" s="6">
        <f t="shared" ca="1" si="810"/>
        <v>11.449377510256175</v>
      </c>
      <c r="G3821" s="6">
        <f t="shared" ca="1" si="810"/>
        <v>7.9427865690426867</v>
      </c>
      <c r="H3821" s="7">
        <f t="shared" ca="1" si="814"/>
        <v>9.8516650129141681</v>
      </c>
      <c r="I3821" s="6">
        <f t="shared" ca="1" si="812"/>
        <v>14.364249373937625</v>
      </c>
      <c r="J3821" s="6">
        <f t="shared" ca="1" si="812"/>
        <v>9.2796485336648526</v>
      </c>
      <c r="K3821" s="6">
        <f t="shared" ca="1" si="812"/>
        <v>10.041461288386424</v>
      </c>
      <c r="L3821" s="6">
        <f t="shared" ca="1" si="812"/>
        <v>10.056210829092574</v>
      </c>
      <c r="M3821" s="6">
        <f t="shared" ca="1" si="812"/>
        <v>3.6246367656287335</v>
      </c>
      <c r="N3821" s="6">
        <f t="shared" ca="1" si="812"/>
        <v>9.2539235459193208</v>
      </c>
      <c r="O3821" s="6">
        <f t="shared" ca="1" si="812"/>
        <v>7.327043015721082</v>
      </c>
      <c r="P3821" s="6">
        <f t="shared" ca="1" si="812"/>
        <v>10.033559718013043</v>
      </c>
      <c r="Q3821" s="6">
        <f t="shared" ca="1" si="812"/>
        <v>12.674551374398373</v>
      </c>
      <c r="R3821" s="6">
        <f t="shared" ca="1" si="812"/>
        <v>1.7668373006977092</v>
      </c>
      <c r="S3821" s="6">
        <f t="shared" ca="1" si="812"/>
        <v>8.6688387950138655</v>
      </c>
      <c r="T3821" s="6">
        <f t="shared" ca="1" si="812"/>
        <v>10.255750146328227</v>
      </c>
      <c r="U3821" s="6">
        <f t="shared" ca="1" si="812"/>
        <v>3.6484215164224967</v>
      </c>
      <c r="V3821" s="6">
        <f t="shared" ca="1" si="812"/>
        <v>7.8093009383411651</v>
      </c>
      <c r="W3821" s="6">
        <f t="shared" ca="1" si="812"/>
        <v>15.813951188838365</v>
      </c>
      <c r="X3821" s="6">
        <f t="shared" ca="1" si="812"/>
        <v>13.336093329148994</v>
      </c>
      <c r="Y3821" s="8">
        <f t="shared" ca="1" si="815"/>
        <v>9.2471548537220549</v>
      </c>
    </row>
    <row r="3822" spans="1:25" x14ac:dyDescent="0.3">
      <c r="A3822" s="30">
        <v>3815</v>
      </c>
      <c r="B3822" s="4">
        <f t="shared" ca="1" si="806"/>
        <v>7.4736107397443963</v>
      </c>
      <c r="C3822" s="5">
        <f t="shared" ca="1" si="813"/>
        <v>7.4736107397443963</v>
      </c>
      <c r="D3822" s="6">
        <f t="shared" ca="1" si="810"/>
        <v>10.183006668180212</v>
      </c>
      <c r="E3822" s="6">
        <f t="shared" ca="1" si="810"/>
        <v>9.6321075991870426</v>
      </c>
      <c r="F3822" s="6">
        <f t="shared" ca="1" si="810"/>
        <v>12.22658929223328</v>
      </c>
      <c r="G3822" s="6">
        <f t="shared" ca="1" si="810"/>
        <v>10.372504922096956</v>
      </c>
      <c r="H3822" s="7">
        <f t="shared" ca="1" si="814"/>
        <v>10.603552120424373</v>
      </c>
      <c r="I3822" s="6">
        <f t="shared" ca="1" si="812"/>
        <v>2.9642345699816115</v>
      </c>
      <c r="J3822" s="6">
        <f t="shared" ca="1" si="812"/>
        <v>14.183187632960921</v>
      </c>
      <c r="K3822" s="6">
        <f t="shared" ca="1" si="812"/>
        <v>9.0771302787274717</v>
      </c>
      <c r="L3822" s="6">
        <f t="shared" ca="1" si="812"/>
        <v>5.3429489016217389</v>
      </c>
      <c r="M3822" s="6">
        <f t="shared" ca="1" si="812"/>
        <v>14.223313882996832</v>
      </c>
      <c r="N3822" s="6">
        <f t="shared" ca="1" si="812"/>
        <v>6.2098401137916959</v>
      </c>
      <c r="O3822" s="6">
        <f t="shared" ca="1" si="812"/>
        <v>12.529932558940335</v>
      </c>
      <c r="P3822" s="6">
        <f t="shared" ca="1" si="812"/>
        <v>8.8519800165032798</v>
      </c>
      <c r="Q3822" s="6">
        <f t="shared" ca="1" si="812"/>
        <v>11.360401883615008</v>
      </c>
      <c r="R3822" s="6">
        <f t="shared" ca="1" si="812"/>
        <v>12.164132965130666</v>
      </c>
      <c r="S3822" s="6">
        <f t="shared" ca="1" si="812"/>
        <v>8.9929284518711583</v>
      </c>
      <c r="T3822" s="6">
        <f t="shared" ca="1" si="812"/>
        <v>10.069426616169038</v>
      </c>
      <c r="U3822" s="6">
        <f t="shared" ca="1" si="812"/>
        <v>10.359377292946453</v>
      </c>
      <c r="V3822" s="6">
        <f t="shared" ca="1" si="812"/>
        <v>9.778764748137144</v>
      </c>
      <c r="W3822" s="6">
        <f t="shared" ca="1" si="812"/>
        <v>14.170402307364666</v>
      </c>
      <c r="X3822" s="6">
        <f t="shared" ca="1" si="812"/>
        <v>8.5619625014873986</v>
      </c>
      <c r="Y3822" s="8">
        <f t="shared" ca="1" si="815"/>
        <v>9.9274977951403383</v>
      </c>
    </row>
    <row r="3823" spans="1:25" x14ac:dyDescent="0.3">
      <c r="A3823" s="30">
        <v>3816</v>
      </c>
      <c r="B3823" s="4">
        <f t="shared" ca="1" si="806"/>
        <v>9.5112696980711959</v>
      </c>
      <c r="C3823" s="5">
        <f t="shared" ca="1" si="813"/>
        <v>9.5112696980711959</v>
      </c>
      <c r="D3823" s="6">
        <f t="shared" ca="1" si="810"/>
        <v>9.6787580293528208</v>
      </c>
      <c r="E3823" s="6">
        <f t="shared" ca="1" si="810"/>
        <v>7.0677940089942712</v>
      </c>
      <c r="F3823" s="6">
        <f t="shared" ca="1" si="810"/>
        <v>10.001460135919473</v>
      </c>
      <c r="G3823" s="6">
        <f t="shared" ca="1" si="810"/>
        <v>9.6139110621804171</v>
      </c>
      <c r="H3823" s="7">
        <f t="shared" ca="1" si="814"/>
        <v>9.0904808091117459</v>
      </c>
      <c r="I3823" s="6">
        <f t="shared" ca="1" si="812"/>
        <v>12.014021680421502</v>
      </c>
      <c r="J3823" s="6">
        <f t="shared" ca="1" si="812"/>
        <v>14.259211278578103</v>
      </c>
      <c r="K3823" s="6">
        <f t="shared" ca="1" si="812"/>
        <v>11.287885993108159</v>
      </c>
      <c r="L3823" s="6">
        <f t="shared" ca="1" si="812"/>
        <v>10.375816396662488</v>
      </c>
      <c r="M3823" s="6">
        <f t="shared" ca="1" si="812"/>
        <v>9.7901514455038452</v>
      </c>
      <c r="N3823" s="6">
        <f t="shared" ca="1" si="812"/>
        <v>16.155390298381388</v>
      </c>
      <c r="O3823" s="6">
        <f t="shared" ca="1" si="812"/>
        <v>9.4882262724639066</v>
      </c>
      <c r="P3823" s="6">
        <f t="shared" ca="1" si="812"/>
        <v>8.2876800350971536</v>
      </c>
      <c r="Q3823" s="6">
        <f t="shared" ca="1" si="812"/>
        <v>11.387172240088391</v>
      </c>
      <c r="R3823" s="6">
        <f t="shared" ca="1" si="812"/>
        <v>13.925823274685936</v>
      </c>
      <c r="S3823" s="6">
        <f t="shared" ca="1" si="812"/>
        <v>8.809726647618394</v>
      </c>
      <c r="T3823" s="6">
        <f t="shared" ca="1" si="812"/>
        <v>9.030817884068929</v>
      </c>
      <c r="U3823" s="6">
        <f t="shared" ca="1" si="812"/>
        <v>11.660445667038083</v>
      </c>
      <c r="V3823" s="6">
        <f t="shared" ca="1" si="812"/>
        <v>13.087185299543464</v>
      </c>
      <c r="W3823" s="6">
        <f t="shared" ca="1" si="812"/>
        <v>13.351603702157821</v>
      </c>
      <c r="X3823" s="6">
        <f t="shared" ca="1" si="812"/>
        <v>11.712500790681245</v>
      </c>
      <c r="Y3823" s="8">
        <f t="shared" ca="1" si="815"/>
        <v>11.538978681631175</v>
      </c>
    </row>
    <row r="3824" spans="1:25" x14ac:dyDescent="0.3">
      <c r="A3824" s="30">
        <v>3817</v>
      </c>
      <c r="B3824" s="4">
        <f t="shared" ca="1" si="806"/>
        <v>9.1180971641953867</v>
      </c>
      <c r="C3824" s="5">
        <f t="shared" ca="1" si="813"/>
        <v>9.1180971641953867</v>
      </c>
      <c r="D3824" s="6">
        <f t="shared" ca="1" si="810"/>
        <v>12.428353151259152</v>
      </c>
      <c r="E3824" s="6">
        <f t="shared" ca="1" si="810"/>
        <v>12.02853379759118</v>
      </c>
      <c r="F3824" s="6">
        <f t="shared" ca="1" si="810"/>
        <v>11.270918805129316</v>
      </c>
      <c r="G3824" s="6">
        <f t="shared" ca="1" si="810"/>
        <v>7.6728632096645235</v>
      </c>
      <c r="H3824" s="7">
        <f t="shared" ca="1" si="814"/>
        <v>10.850167240911045</v>
      </c>
      <c r="I3824" s="6">
        <f t="shared" ca="1" si="812"/>
        <v>16.167575270722246</v>
      </c>
      <c r="J3824" s="6">
        <f t="shared" ca="1" si="812"/>
        <v>12.203590541534394</v>
      </c>
      <c r="K3824" s="6">
        <f t="shared" ca="1" si="812"/>
        <v>11.759962198344834</v>
      </c>
      <c r="L3824" s="6">
        <f t="shared" ca="1" si="812"/>
        <v>7.2223838632042687</v>
      </c>
      <c r="M3824" s="6">
        <f t="shared" ca="1" si="812"/>
        <v>7.7087716824605916</v>
      </c>
      <c r="N3824" s="6">
        <f t="shared" ca="1" si="812"/>
        <v>12.416570384776699</v>
      </c>
      <c r="O3824" s="6">
        <f t="shared" ca="1" si="812"/>
        <v>7.5734919210254237</v>
      </c>
      <c r="P3824" s="6">
        <f t="shared" ca="1" si="812"/>
        <v>9.1033381735530252</v>
      </c>
      <c r="Q3824" s="6">
        <f t="shared" ca="1" si="812"/>
        <v>14.255407145898916</v>
      </c>
      <c r="R3824" s="6">
        <f t="shared" ca="1" si="812"/>
        <v>8.1699252303640506</v>
      </c>
      <c r="S3824" s="6">
        <f t="shared" ca="1" si="812"/>
        <v>12.36388181709999</v>
      </c>
      <c r="T3824" s="6">
        <f t="shared" ca="1" si="812"/>
        <v>9.8471046754783895</v>
      </c>
      <c r="U3824" s="6">
        <f t="shared" ca="1" si="812"/>
        <v>7.8953511081431405</v>
      </c>
      <c r="V3824" s="6">
        <f t="shared" ca="1" si="812"/>
        <v>6.4921611785535527</v>
      </c>
      <c r="W3824" s="6">
        <f t="shared" ca="1" si="812"/>
        <v>9.9323047356414946</v>
      </c>
      <c r="X3824" s="6">
        <f t="shared" ca="1" si="812"/>
        <v>14.8814021415469</v>
      </c>
      <c r="Y3824" s="8">
        <f t="shared" ca="1" si="815"/>
        <v>10.499576379271744</v>
      </c>
    </row>
    <row r="3825" spans="1:25" x14ac:dyDescent="0.3">
      <c r="A3825" s="30">
        <v>3818</v>
      </c>
      <c r="B3825" s="4">
        <f t="shared" ca="1" si="806"/>
        <v>6.9299623404580197</v>
      </c>
      <c r="C3825" s="5">
        <f t="shared" ca="1" si="813"/>
        <v>6.9299623404580197</v>
      </c>
      <c r="D3825" s="6">
        <f t="shared" ca="1" si="810"/>
        <v>10.111713087130545</v>
      </c>
      <c r="E3825" s="6">
        <f t="shared" ca="1" si="810"/>
        <v>11.986048072407183</v>
      </c>
      <c r="F3825" s="6">
        <f t="shared" ca="1" si="810"/>
        <v>12.690254152083529</v>
      </c>
      <c r="G3825" s="6">
        <f t="shared" ca="1" si="810"/>
        <v>10.242302650016169</v>
      </c>
      <c r="H3825" s="7">
        <f t="shared" ca="1" si="814"/>
        <v>11.257579490409356</v>
      </c>
      <c r="I3825" s="6">
        <f t="shared" ca="1" si="812"/>
        <v>8.2980526966119736</v>
      </c>
      <c r="J3825" s="6">
        <f t="shared" ca="1" si="812"/>
        <v>15.253520502731309</v>
      </c>
      <c r="K3825" s="6">
        <f t="shared" ca="1" si="812"/>
        <v>6.4062679454426359</v>
      </c>
      <c r="L3825" s="6">
        <f t="shared" ca="1" si="812"/>
        <v>10.179494767500088</v>
      </c>
      <c r="M3825" s="6">
        <f t="shared" ca="1" si="812"/>
        <v>7.8124884659406693</v>
      </c>
      <c r="N3825" s="6">
        <f t="shared" ca="1" si="812"/>
        <v>7.4110779945042093</v>
      </c>
      <c r="O3825" s="6">
        <f t="shared" ca="1" si="812"/>
        <v>10.62304698511317</v>
      </c>
      <c r="P3825" s="6">
        <f t="shared" ca="1" si="812"/>
        <v>15.676341385160873</v>
      </c>
      <c r="Q3825" s="6">
        <f t="shared" ca="1" si="812"/>
        <v>12.713249419842384</v>
      </c>
      <c r="R3825" s="6">
        <f t="shared" ca="1" si="812"/>
        <v>13.794881484515299</v>
      </c>
      <c r="S3825" s="6">
        <f t="shared" ca="1" si="812"/>
        <v>11.51075633537933</v>
      </c>
      <c r="T3825" s="6">
        <f t="shared" ca="1" si="812"/>
        <v>5.4140619174765732</v>
      </c>
      <c r="U3825" s="6">
        <f t="shared" ca="1" si="812"/>
        <v>9.417010301125849</v>
      </c>
      <c r="V3825" s="6">
        <f t="shared" ca="1" si="812"/>
        <v>0.89868320213152408</v>
      </c>
      <c r="W3825" s="6">
        <f t="shared" ca="1" si="812"/>
        <v>6.7787103884728932</v>
      </c>
      <c r="X3825" s="6">
        <f t="shared" ca="1" si="812"/>
        <v>12.525092127444399</v>
      </c>
      <c r="Y3825" s="8">
        <f t="shared" ca="1" si="815"/>
        <v>9.669545994962073</v>
      </c>
    </row>
    <row r="3826" spans="1:25" x14ac:dyDescent="0.3">
      <c r="A3826" s="30">
        <v>3819</v>
      </c>
      <c r="B3826" s="4">
        <f t="shared" ca="1" si="806"/>
        <v>11.84480679064867</v>
      </c>
      <c r="C3826" s="5">
        <f t="shared" ca="1" si="813"/>
        <v>11.84480679064867</v>
      </c>
      <c r="D3826" s="6">
        <f t="shared" ca="1" si="810"/>
        <v>17.269134242237751</v>
      </c>
      <c r="E3826" s="6">
        <f t="shared" ca="1" si="810"/>
        <v>11.513489934567335</v>
      </c>
      <c r="F3826" s="6">
        <f t="shared" ca="1" si="810"/>
        <v>8.1108171989459006</v>
      </c>
      <c r="G3826" s="6">
        <f t="shared" ca="1" si="810"/>
        <v>10.477494631145243</v>
      </c>
      <c r="H3826" s="7">
        <f t="shared" ca="1" si="814"/>
        <v>11.842734001724057</v>
      </c>
      <c r="I3826" s="6">
        <f t="shared" ca="1" si="812"/>
        <v>11.51594736705758</v>
      </c>
      <c r="J3826" s="6">
        <f t="shared" ca="1" si="812"/>
        <v>9.5904205886464844</v>
      </c>
      <c r="K3826" s="6">
        <f t="shared" ca="1" si="812"/>
        <v>3.6907588718677644</v>
      </c>
      <c r="L3826" s="6">
        <f t="shared" ca="1" si="812"/>
        <v>11.009485660419713</v>
      </c>
      <c r="M3826" s="6">
        <f t="shared" ca="1" si="812"/>
        <v>4.0141466776899204</v>
      </c>
      <c r="N3826" s="6">
        <f t="shared" ca="1" si="812"/>
        <v>4.4929181869684243</v>
      </c>
      <c r="O3826" s="6">
        <f t="shared" ca="1" si="812"/>
        <v>6.3433232583695665</v>
      </c>
      <c r="P3826" s="6">
        <f t="shared" ca="1" si="812"/>
        <v>14.476749179335517</v>
      </c>
      <c r="Q3826" s="6">
        <f t="shared" ca="1" si="812"/>
        <v>9.2020042194074048</v>
      </c>
      <c r="R3826" s="6">
        <f t="shared" ca="1" si="812"/>
        <v>11.688083921442999</v>
      </c>
      <c r="S3826" s="6">
        <f t="shared" ca="1" si="812"/>
        <v>9.3911636953554734</v>
      </c>
      <c r="T3826" s="6">
        <f t="shared" ca="1" si="812"/>
        <v>12.845754358128806</v>
      </c>
      <c r="U3826" s="6">
        <f t="shared" ca="1" si="812"/>
        <v>8.28751933952522</v>
      </c>
      <c r="V3826" s="6">
        <f t="shared" ca="1" si="812"/>
        <v>9.4320322516958406</v>
      </c>
      <c r="W3826" s="6">
        <f t="shared" ca="1" si="812"/>
        <v>8.7808125805191803</v>
      </c>
      <c r="X3826" s="6">
        <f t="shared" ca="1" si="812"/>
        <v>8.8113151359798074</v>
      </c>
      <c r="Y3826" s="8">
        <f t="shared" ca="1" si="815"/>
        <v>8.9732772057756058</v>
      </c>
    </row>
    <row r="3827" spans="1:25" x14ac:dyDescent="0.3">
      <c r="A3827" s="30">
        <v>3820</v>
      </c>
      <c r="B3827" s="4">
        <f t="shared" ca="1" si="806"/>
        <v>5.4670591469573599</v>
      </c>
      <c r="C3827" s="5">
        <f t="shared" ca="1" si="813"/>
        <v>5.4670591469573599</v>
      </c>
      <c r="D3827" s="6">
        <f t="shared" ca="1" si="810"/>
        <v>11.002119728305411</v>
      </c>
      <c r="E3827" s="6">
        <f t="shared" ca="1" si="810"/>
        <v>14.850822178464536</v>
      </c>
      <c r="F3827" s="6">
        <f t="shared" ca="1" si="810"/>
        <v>10.810909813604741</v>
      </c>
      <c r="G3827" s="6">
        <f t="shared" ca="1" si="810"/>
        <v>6.9008263376748769</v>
      </c>
      <c r="H3827" s="7">
        <f t="shared" ca="1" si="814"/>
        <v>10.891169514512393</v>
      </c>
      <c r="I3827" s="6">
        <f t="shared" ca="1" si="812"/>
        <v>11.64436870772318</v>
      </c>
      <c r="J3827" s="6">
        <f t="shared" ca="1" si="812"/>
        <v>6.3994049756169584</v>
      </c>
      <c r="K3827" s="6">
        <f t="shared" ca="1" si="812"/>
        <v>8.6905790252501181</v>
      </c>
      <c r="L3827" s="6">
        <f t="shared" ca="1" si="812"/>
        <v>11.712895540045338</v>
      </c>
      <c r="M3827" s="6">
        <f t="shared" ca="1" si="812"/>
        <v>9.670321907644162</v>
      </c>
      <c r="N3827" s="6">
        <f t="shared" ca="1" si="812"/>
        <v>11.493785883075111</v>
      </c>
      <c r="O3827" s="6">
        <f t="shared" ca="1" si="812"/>
        <v>6.9554920047452029</v>
      </c>
      <c r="P3827" s="6">
        <f t="shared" ca="1" si="812"/>
        <v>11.907086203213705</v>
      </c>
      <c r="Q3827" s="6">
        <f t="shared" ca="1" si="812"/>
        <v>7.582966573287413</v>
      </c>
      <c r="R3827" s="6">
        <f t="shared" ca="1" si="812"/>
        <v>5.2652218787492044</v>
      </c>
      <c r="S3827" s="6">
        <f t="shared" ca="1" si="812"/>
        <v>11.179134052666711</v>
      </c>
      <c r="T3827" s="6">
        <f t="shared" ca="1" si="812"/>
        <v>9.8047438496198325</v>
      </c>
      <c r="U3827" s="6">
        <f t="shared" ca="1" si="812"/>
        <v>8.8637761825870776</v>
      </c>
      <c r="V3827" s="6">
        <f t="shared" ca="1" si="812"/>
        <v>12.552662054563854</v>
      </c>
      <c r="W3827" s="6">
        <f t="shared" ca="1" si="812"/>
        <v>9.0293546055834284</v>
      </c>
      <c r="X3827" s="6">
        <f t="shared" ca="1" si="812"/>
        <v>9.683534723170796</v>
      </c>
      <c r="Y3827" s="8">
        <f t="shared" ca="1" si="815"/>
        <v>9.5272080104713801</v>
      </c>
    </row>
    <row r="3828" spans="1:25" x14ac:dyDescent="0.3">
      <c r="A3828" s="30">
        <v>3821</v>
      </c>
      <c r="B3828" s="4">
        <f t="shared" ca="1" si="806"/>
        <v>13.073198408803218</v>
      </c>
      <c r="C3828" s="5">
        <f t="shared" ca="1" si="813"/>
        <v>13.073198408803218</v>
      </c>
      <c r="D3828" s="6">
        <f t="shared" ref="D3828:G3847" ca="1" si="816">NORMINV(RAND(),$B$2,$B$3)</f>
        <v>4.6359563462571609</v>
      </c>
      <c r="E3828" s="6">
        <f t="shared" ca="1" si="816"/>
        <v>12.543134161529464</v>
      </c>
      <c r="F3828" s="6">
        <f t="shared" ca="1" si="816"/>
        <v>10.061990405719168</v>
      </c>
      <c r="G3828" s="6">
        <f t="shared" ca="1" si="816"/>
        <v>12.225767640178315</v>
      </c>
      <c r="H3828" s="7">
        <f t="shared" ca="1" si="814"/>
        <v>9.8667121384210272</v>
      </c>
      <c r="I3828" s="6">
        <f t="shared" ref="I3828:X3837" ca="1" si="817">NORMINV(RAND(),$B$2,$B$3)</f>
        <v>8.9756895669615329</v>
      </c>
      <c r="J3828" s="6">
        <f t="shared" ca="1" si="817"/>
        <v>11.175350182912645</v>
      </c>
      <c r="K3828" s="6">
        <f t="shared" ca="1" si="817"/>
        <v>11.468776592507259</v>
      </c>
      <c r="L3828" s="6">
        <f t="shared" ca="1" si="817"/>
        <v>14.914024742920439</v>
      </c>
      <c r="M3828" s="6">
        <f t="shared" ca="1" si="817"/>
        <v>11.074713814369712</v>
      </c>
      <c r="N3828" s="6">
        <f t="shared" ca="1" si="817"/>
        <v>9.8059971083892137</v>
      </c>
      <c r="O3828" s="6">
        <f t="shared" ca="1" si="817"/>
        <v>8.2463949375726919</v>
      </c>
      <c r="P3828" s="6">
        <f t="shared" ca="1" si="817"/>
        <v>14.132301328160555</v>
      </c>
      <c r="Q3828" s="6">
        <f t="shared" ca="1" si="817"/>
        <v>5.7249594202103227</v>
      </c>
      <c r="R3828" s="6">
        <f t="shared" ca="1" si="817"/>
        <v>18.509892479163813</v>
      </c>
      <c r="S3828" s="6">
        <f t="shared" ca="1" si="817"/>
        <v>12.968531206916145</v>
      </c>
      <c r="T3828" s="6">
        <f t="shared" ca="1" si="817"/>
        <v>12.940874297976958</v>
      </c>
      <c r="U3828" s="6">
        <f t="shared" ca="1" si="817"/>
        <v>12.811782426885379</v>
      </c>
      <c r="V3828" s="6">
        <f t="shared" ca="1" si="817"/>
        <v>5.1863328508613558</v>
      </c>
      <c r="W3828" s="6">
        <f t="shared" ca="1" si="817"/>
        <v>11.367255730094016</v>
      </c>
      <c r="X3828" s="6">
        <f t="shared" ca="1" si="817"/>
        <v>10.831877404673504</v>
      </c>
      <c r="Y3828" s="8">
        <f t="shared" ca="1" si="815"/>
        <v>11.258422130660971</v>
      </c>
    </row>
    <row r="3829" spans="1:25" x14ac:dyDescent="0.3">
      <c r="A3829" s="30">
        <v>3822</v>
      </c>
      <c r="B3829" s="4">
        <f t="shared" ca="1" si="806"/>
        <v>12.554396662829571</v>
      </c>
      <c r="C3829" s="5">
        <f t="shared" ca="1" si="813"/>
        <v>12.554396662829571</v>
      </c>
      <c r="D3829" s="6">
        <f t="shared" ca="1" si="816"/>
        <v>11.796734686786555</v>
      </c>
      <c r="E3829" s="6">
        <f t="shared" ca="1" si="816"/>
        <v>8.0330079926157936</v>
      </c>
      <c r="F3829" s="6">
        <f t="shared" ca="1" si="816"/>
        <v>8.0006503083969474</v>
      </c>
      <c r="G3829" s="6">
        <f t="shared" ca="1" si="816"/>
        <v>10.790878130826762</v>
      </c>
      <c r="H3829" s="7">
        <f t="shared" ca="1" si="814"/>
        <v>9.6553177796565155</v>
      </c>
      <c r="I3829" s="6">
        <f t="shared" ca="1" si="817"/>
        <v>8.4412930458627624</v>
      </c>
      <c r="J3829" s="6">
        <f t="shared" ca="1" si="817"/>
        <v>4.2632467293459442</v>
      </c>
      <c r="K3829" s="6">
        <f t="shared" ca="1" si="817"/>
        <v>11.125504521573694</v>
      </c>
      <c r="L3829" s="6">
        <f t="shared" ca="1" si="817"/>
        <v>8.9030872818842113</v>
      </c>
      <c r="M3829" s="6">
        <f t="shared" ca="1" si="817"/>
        <v>5.9897521575340233</v>
      </c>
      <c r="N3829" s="6">
        <f t="shared" ca="1" si="817"/>
        <v>10.125963265728707</v>
      </c>
      <c r="O3829" s="6">
        <f t="shared" ca="1" si="817"/>
        <v>5.7593075845514807</v>
      </c>
      <c r="P3829" s="6">
        <f t="shared" ca="1" si="817"/>
        <v>8.9531269886300233</v>
      </c>
      <c r="Q3829" s="6">
        <f t="shared" ca="1" si="817"/>
        <v>11.271548352506461</v>
      </c>
      <c r="R3829" s="6">
        <f t="shared" ca="1" si="817"/>
        <v>13.801043287830161</v>
      </c>
      <c r="S3829" s="6">
        <f t="shared" ca="1" si="817"/>
        <v>9.5329529430463431</v>
      </c>
      <c r="T3829" s="6">
        <f t="shared" ca="1" si="817"/>
        <v>15.620170102227652</v>
      </c>
      <c r="U3829" s="6">
        <f t="shared" ca="1" si="817"/>
        <v>9.8732585238565651</v>
      </c>
      <c r="V3829" s="6">
        <f t="shared" ca="1" si="817"/>
        <v>9.6576590759383993</v>
      </c>
      <c r="W3829" s="6">
        <f t="shared" ca="1" si="817"/>
        <v>11.02573058908183</v>
      </c>
      <c r="X3829" s="6">
        <f t="shared" ca="1" si="817"/>
        <v>4.401811963934243</v>
      </c>
      <c r="Y3829" s="8">
        <f t="shared" ca="1" si="815"/>
        <v>9.2965910258457818</v>
      </c>
    </row>
    <row r="3830" spans="1:25" x14ac:dyDescent="0.3">
      <c r="A3830" s="30">
        <v>3823</v>
      </c>
      <c r="B3830" s="4">
        <f t="shared" ca="1" si="806"/>
        <v>15.369005062590389</v>
      </c>
      <c r="C3830" s="5">
        <f t="shared" ca="1" si="813"/>
        <v>15.369005062590389</v>
      </c>
      <c r="D3830" s="6">
        <f t="shared" ca="1" si="816"/>
        <v>10.853565063248945</v>
      </c>
      <c r="E3830" s="6">
        <f t="shared" ca="1" si="816"/>
        <v>17.187842425371038</v>
      </c>
      <c r="F3830" s="6">
        <f t="shared" ca="1" si="816"/>
        <v>10.333358759971176</v>
      </c>
      <c r="G3830" s="6">
        <f t="shared" ca="1" si="816"/>
        <v>10.384429736510954</v>
      </c>
      <c r="H3830" s="7">
        <f t="shared" ca="1" si="814"/>
        <v>12.189798996275528</v>
      </c>
      <c r="I3830" s="6">
        <f t="shared" ca="1" si="817"/>
        <v>9.6457336002068423</v>
      </c>
      <c r="J3830" s="6">
        <f t="shared" ca="1" si="817"/>
        <v>14.006931712656751</v>
      </c>
      <c r="K3830" s="6">
        <f t="shared" ca="1" si="817"/>
        <v>6.9506484612467219</v>
      </c>
      <c r="L3830" s="6">
        <f t="shared" ca="1" si="817"/>
        <v>9.2406378711617805</v>
      </c>
      <c r="M3830" s="6">
        <f t="shared" ca="1" si="817"/>
        <v>9.3579248341957921</v>
      </c>
      <c r="N3830" s="6">
        <f t="shared" ca="1" si="817"/>
        <v>15.432944280015906</v>
      </c>
      <c r="O3830" s="6">
        <f t="shared" ca="1" si="817"/>
        <v>16.358955668300776</v>
      </c>
      <c r="P3830" s="6">
        <f t="shared" ca="1" si="817"/>
        <v>4.1643186348955874</v>
      </c>
      <c r="Q3830" s="6">
        <f t="shared" ca="1" si="817"/>
        <v>13.41166164711905</v>
      </c>
      <c r="R3830" s="6">
        <f t="shared" ca="1" si="817"/>
        <v>1.7616069351570456</v>
      </c>
      <c r="S3830" s="6">
        <f t="shared" ca="1" si="817"/>
        <v>6.4212383798908768</v>
      </c>
      <c r="T3830" s="6">
        <f t="shared" ca="1" si="817"/>
        <v>13.649805255536073</v>
      </c>
      <c r="U3830" s="6">
        <f t="shared" ca="1" si="817"/>
        <v>10.699682926385542</v>
      </c>
      <c r="V3830" s="6">
        <f t="shared" ca="1" si="817"/>
        <v>11.795982066776155</v>
      </c>
      <c r="W3830" s="6">
        <f t="shared" ca="1" si="817"/>
        <v>7.1132332763123651</v>
      </c>
      <c r="X3830" s="6">
        <f t="shared" ca="1" si="817"/>
        <v>13.224377997571947</v>
      </c>
      <c r="Y3830" s="8">
        <f t="shared" ca="1" si="815"/>
        <v>10.202230221714327</v>
      </c>
    </row>
    <row r="3831" spans="1:25" x14ac:dyDescent="0.3">
      <c r="A3831" s="30">
        <v>3824</v>
      </c>
      <c r="B3831" s="4">
        <f t="shared" ca="1" si="806"/>
        <v>9.3039662635039075</v>
      </c>
      <c r="C3831" s="5">
        <f t="shared" ca="1" si="813"/>
        <v>9.3039662635039075</v>
      </c>
      <c r="D3831" s="6">
        <f t="shared" ca="1" si="816"/>
        <v>10.592325315000965</v>
      </c>
      <c r="E3831" s="6">
        <f t="shared" ca="1" si="816"/>
        <v>13.507313417244083</v>
      </c>
      <c r="F3831" s="6">
        <f t="shared" ca="1" si="816"/>
        <v>9.1951942047564064</v>
      </c>
      <c r="G3831" s="6">
        <f t="shared" ca="1" si="816"/>
        <v>11.837730663829547</v>
      </c>
      <c r="H3831" s="7">
        <f t="shared" ca="1" si="814"/>
        <v>11.28314090020775</v>
      </c>
      <c r="I3831" s="6">
        <f t="shared" ca="1" si="817"/>
        <v>5.5804037370317818</v>
      </c>
      <c r="J3831" s="6">
        <f t="shared" ca="1" si="817"/>
        <v>13.531787705402429</v>
      </c>
      <c r="K3831" s="6">
        <f t="shared" ca="1" si="817"/>
        <v>12.405273335629262</v>
      </c>
      <c r="L3831" s="6">
        <f t="shared" ca="1" si="817"/>
        <v>11.517389668146095</v>
      </c>
      <c r="M3831" s="6">
        <f t="shared" ca="1" si="817"/>
        <v>9.454754551609863</v>
      </c>
      <c r="N3831" s="6">
        <f t="shared" ca="1" si="817"/>
        <v>14.116378013946317</v>
      </c>
      <c r="O3831" s="6">
        <f t="shared" ca="1" si="817"/>
        <v>9.9655266656589436</v>
      </c>
      <c r="P3831" s="6">
        <f t="shared" ca="1" si="817"/>
        <v>7.6918735001666487</v>
      </c>
      <c r="Q3831" s="6">
        <f t="shared" ca="1" si="817"/>
        <v>8.7748271764829155</v>
      </c>
      <c r="R3831" s="6">
        <f t="shared" ca="1" si="817"/>
        <v>8.0323841194470766</v>
      </c>
      <c r="S3831" s="6">
        <f t="shared" ca="1" si="817"/>
        <v>15.99459437181498</v>
      </c>
      <c r="T3831" s="6">
        <f t="shared" ca="1" si="817"/>
        <v>10.285231102217217</v>
      </c>
      <c r="U3831" s="6">
        <f t="shared" ca="1" si="817"/>
        <v>4.4273519980580858</v>
      </c>
      <c r="V3831" s="6">
        <f t="shared" ca="1" si="817"/>
        <v>7.2241977224115486</v>
      </c>
      <c r="W3831" s="6">
        <f t="shared" ca="1" si="817"/>
        <v>7.2047526695677995</v>
      </c>
      <c r="X3831" s="6">
        <f t="shared" ca="1" si="817"/>
        <v>7.9921431837168821</v>
      </c>
      <c r="Y3831" s="8">
        <f t="shared" ca="1" si="815"/>
        <v>9.6374293450817401</v>
      </c>
    </row>
    <row r="3832" spans="1:25" x14ac:dyDescent="0.3">
      <c r="A3832" s="30">
        <v>3825</v>
      </c>
      <c r="B3832" s="4">
        <f t="shared" ca="1" si="806"/>
        <v>8.912491295646257</v>
      </c>
      <c r="C3832" s="5">
        <f t="shared" ca="1" si="813"/>
        <v>8.912491295646257</v>
      </c>
      <c r="D3832" s="6">
        <f t="shared" ca="1" si="816"/>
        <v>12.483363897955225</v>
      </c>
      <c r="E3832" s="6">
        <f t="shared" ca="1" si="816"/>
        <v>6.3829579739376259</v>
      </c>
      <c r="F3832" s="6">
        <f t="shared" ca="1" si="816"/>
        <v>10.879296318968283</v>
      </c>
      <c r="G3832" s="6">
        <f t="shared" ca="1" si="816"/>
        <v>9.4128397737254144</v>
      </c>
      <c r="H3832" s="7">
        <f t="shared" ca="1" si="814"/>
        <v>9.7896144911466365</v>
      </c>
      <c r="I3832" s="6">
        <f t="shared" ca="1" si="817"/>
        <v>7.0058444442837082</v>
      </c>
      <c r="J3832" s="6">
        <f t="shared" ca="1" si="817"/>
        <v>7.9444683909733609</v>
      </c>
      <c r="K3832" s="6">
        <f t="shared" ca="1" si="817"/>
        <v>12.581611982232227</v>
      </c>
      <c r="L3832" s="6">
        <f t="shared" ca="1" si="817"/>
        <v>8.0127514080740916</v>
      </c>
      <c r="M3832" s="6">
        <f t="shared" ca="1" si="817"/>
        <v>17.123523786190233</v>
      </c>
      <c r="N3832" s="6">
        <f t="shared" ca="1" si="817"/>
        <v>7.6264696570933816</v>
      </c>
      <c r="O3832" s="6">
        <f t="shared" ca="1" si="817"/>
        <v>9.0356095817369493</v>
      </c>
      <c r="P3832" s="6">
        <f t="shared" ca="1" si="817"/>
        <v>9.8495763752718268</v>
      </c>
      <c r="Q3832" s="6">
        <f t="shared" ca="1" si="817"/>
        <v>8.1078965369321558</v>
      </c>
      <c r="R3832" s="6">
        <f t="shared" ca="1" si="817"/>
        <v>12.225097465502955</v>
      </c>
      <c r="S3832" s="6">
        <f t="shared" ca="1" si="817"/>
        <v>8.9216252628713253</v>
      </c>
      <c r="T3832" s="6">
        <f t="shared" ca="1" si="817"/>
        <v>15.572267038154111</v>
      </c>
      <c r="U3832" s="6">
        <f t="shared" ca="1" si="817"/>
        <v>8.5629841170333467</v>
      </c>
      <c r="V3832" s="6">
        <f t="shared" ca="1" si="817"/>
        <v>7.648787576410891</v>
      </c>
      <c r="W3832" s="6">
        <f t="shared" ca="1" si="817"/>
        <v>7.584401007270742</v>
      </c>
      <c r="X3832" s="6">
        <f t="shared" ca="1" si="817"/>
        <v>15.004256990448859</v>
      </c>
      <c r="Y3832" s="8">
        <f t="shared" ca="1" si="815"/>
        <v>10.175448226280009</v>
      </c>
    </row>
    <row r="3833" spans="1:25" x14ac:dyDescent="0.3">
      <c r="A3833" s="30">
        <v>3826</v>
      </c>
      <c r="B3833" s="4">
        <f t="shared" ca="1" si="806"/>
        <v>12.927614612448503</v>
      </c>
      <c r="C3833" s="5">
        <f t="shared" ca="1" si="813"/>
        <v>12.927614612448503</v>
      </c>
      <c r="D3833" s="6">
        <f t="shared" ca="1" si="816"/>
        <v>13.360469825644964</v>
      </c>
      <c r="E3833" s="6">
        <f t="shared" ca="1" si="816"/>
        <v>10.644315158177184</v>
      </c>
      <c r="F3833" s="6">
        <f t="shared" ca="1" si="816"/>
        <v>8.6301672058544341</v>
      </c>
      <c r="G3833" s="6">
        <f t="shared" ca="1" si="816"/>
        <v>13.600454089158859</v>
      </c>
      <c r="H3833" s="7">
        <f t="shared" ca="1" si="814"/>
        <v>11.55885156970886</v>
      </c>
      <c r="I3833" s="6">
        <f t="shared" ca="1" si="817"/>
        <v>10.42153487052993</v>
      </c>
      <c r="J3833" s="6">
        <f t="shared" ca="1" si="817"/>
        <v>9.399237235449986</v>
      </c>
      <c r="K3833" s="6">
        <f t="shared" ca="1" si="817"/>
        <v>11.807345588165346</v>
      </c>
      <c r="L3833" s="6">
        <f t="shared" ca="1" si="817"/>
        <v>8.2298552256290378</v>
      </c>
      <c r="M3833" s="6">
        <f t="shared" ca="1" si="817"/>
        <v>12.645134491542109</v>
      </c>
      <c r="N3833" s="6">
        <f t="shared" ca="1" si="817"/>
        <v>8.2937332363486753</v>
      </c>
      <c r="O3833" s="6">
        <f t="shared" ca="1" si="817"/>
        <v>10.45654976107252</v>
      </c>
      <c r="P3833" s="6">
        <f t="shared" ca="1" si="817"/>
        <v>12.86734745683928</v>
      </c>
      <c r="Q3833" s="6">
        <f t="shared" ca="1" si="817"/>
        <v>11.430960165450815</v>
      </c>
      <c r="R3833" s="6">
        <f t="shared" ca="1" si="817"/>
        <v>10.429121079040401</v>
      </c>
      <c r="S3833" s="6">
        <f t="shared" ca="1" si="817"/>
        <v>14.482450365925015</v>
      </c>
      <c r="T3833" s="6">
        <f t="shared" ca="1" si="817"/>
        <v>10.167505346164463</v>
      </c>
      <c r="U3833" s="6">
        <f t="shared" ca="1" si="817"/>
        <v>9.3351350674492917</v>
      </c>
      <c r="V3833" s="6">
        <f t="shared" ca="1" si="817"/>
        <v>15.534399606855157</v>
      </c>
      <c r="W3833" s="6">
        <f t="shared" ca="1" si="817"/>
        <v>14.60765752810404</v>
      </c>
      <c r="X3833" s="6">
        <f t="shared" ca="1" si="817"/>
        <v>5.4286002215989289</v>
      </c>
      <c r="Y3833" s="8">
        <f t="shared" ca="1" si="815"/>
        <v>10.971035452885312</v>
      </c>
    </row>
    <row r="3834" spans="1:25" x14ac:dyDescent="0.3">
      <c r="A3834" s="30">
        <v>3827</v>
      </c>
      <c r="B3834" s="4">
        <f t="shared" ca="1" si="806"/>
        <v>12.660566335551477</v>
      </c>
      <c r="C3834" s="5">
        <f t="shared" ca="1" si="813"/>
        <v>12.660566335551477</v>
      </c>
      <c r="D3834" s="6">
        <f t="shared" ca="1" si="816"/>
        <v>8.3374036803092739</v>
      </c>
      <c r="E3834" s="6">
        <f t="shared" ca="1" si="816"/>
        <v>8.7858184913819866</v>
      </c>
      <c r="F3834" s="6">
        <f t="shared" ca="1" si="816"/>
        <v>9.5014727826433774</v>
      </c>
      <c r="G3834" s="6">
        <f t="shared" ca="1" si="816"/>
        <v>16.154925907033402</v>
      </c>
      <c r="H3834" s="7">
        <f t="shared" ca="1" si="814"/>
        <v>10.694905215342009</v>
      </c>
      <c r="I3834" s="6">
        <f t="shared" ca="1" si="817"/>
        <v>9.5842728763556124</v>
      </c>
      <c r="J3834" s="6">
        <f t="shared" ca="1" si="817"/>
        <v>13.312078474479186</v>
      </c>
      <c r="K3834" s="6">
        <f t="shared" ca="1" si="817"/>
        <v>10.8245043065891</v>
      </c>
      <c r="L3834" s="6">
        <f t="shared" ca="1" si="817"/>
        <v>10.713726571947809</v>
      </c>
      <c r="M3834" s="6">
        <f t="shared" ca="1" si="817"/>
        <v>12.172735443745879</v>
      </c>
      <c r="N3834" s="6">
        <f t="shared" ca="1" si="817"/>
        <v>13.137018322776491</v>
      </c>
      <c r="O3834" s="6">
        <f t="shared" ca="1" si="817"/>
        <v>8.8000832876309261</v>
      </c>
      <c r="P3834" s="6">
        <f t="shared" ca="1" si="817"/>
        <v>4.7902268152180874</v>
      </c>
      <c r="Q3834" s="6">
        <f t="shared" ca="1" si="817"/>
        <v>8.1505407917430883</v>
      </c>
      <c r="R3834" s="6">
        <f t="shared" ca="1" si="817"/>
        <v>8.5637525387807329</v>
      </c>
      <c r="S3834" s="6">
        <f t="shared" ca="1" si="817"/>
        <v>7.0207321531104583</v>
      </c>
      <c r="T3834" s="6">
        <f t="shared" ca="1" si="817"/>
        <v>10.283361083323475</v>
      </c>
      <c r="U3834" s="6">
        <f t="shared" ca="1" si="817"/>
        <v>12.495433101277243</v>
      </c>
      <c r="V3834" s="6">
        <f t="shared" ca="1" si="817"/>
        <v>5.4120077817425418</v>
      </c>
      <c r="W3834" s="6">
        <f t="shared" ca="1" si="817"/>
        <v>7.5238467128275524</v>
      </c>
      <c r="X3834" s="6">
        <f t="shared" ca="1" si="817"/>
        <v>8.5550239669491877</v>
      </c>
      <c r="Y3834" s="8">
        <f t="shared" ca="1" si="815"/>
        <v>9.4587090142810855</v>
      </c>
    </row>
    <row r="3835" spans="1:25" x14ac:dyDescent="0.3">
      <c r="A3835" s="30">
        <v>3828</v>
      </c>
      <c r="B3835" s="4">
        <f t="shared" ca="1" si="806"/>
        <v>12.207272081723971</v>
      </c>
      <c r="C3835" s="5">
        <f t="shared" ca="1" si="813"/>
        <v>12.207272081723971</v>
      </c>
      <c r="D3835" s="6">
        <f t="shared" ca="1" si="816"/>
        <v>11.25656393983123</v>
      </c>
      <c r="E3835" s="6">
        <f t="shared" ca="1" si="816"/>
        <v>9.660775590699421</v>
      </c>
      <c r="F3835" s="6">
        <f t="shared" ca="1" si="816"/>
        <v>13.614894938012467</v>
      </c>
      <c r="G3835" s="6">
        <f t="shared" ca="1" si="816"/>
        <v>12.60103363403986</v>
      </c>
      <c r="H3835" s="7">
        <f t="shared" ca="1" si="814"/>
        <v>11.783317025645744</v>
      </c>
      <c r="I3835" s="6">
        <f t="shared" ca="1" si="817"/>
        <v>6.356674751138641</v>
      </c>
      <c r="J3835" s="6">
        <f t="shared" ca="1" si="817"/>
        <v>12.255552724065328</v>
      </c>
      <c r="K3835" s="6">
        <f t="shared" ca="1" si="817"/>
        <v>9.1030305292479596</v>
      </c>
      <c r="L3835" s="6">
        <f t="shared" ca="1" si="817"/>
        <v>11.69614338554314</v>
      </c>
      <c r="M3835" s="6">
        <f t="shared" ca="1" si="817"/>
        <v>6.4268422493186108</v>
      </c>
      <c r="N3835" s="6">
        <f t="shared" ca="1" si="817"/>
        <v>9.496455085181573</v>
      </c>
      <c r="O3835" s="6">
        <f t="shared" ca="1" si="817"/>
        <v>10.840986600178184</v>
      </c>
      <c r="P3835" s="6">
        <f t="shared" ca="1" si="817"/>
        <v>10.857486666709509</v>
      </c>
      <c r="Q3835" s="6">
        <f t="shared" ca="1" si="817"/>
        <v>2.0993788964767717</v>
      </c>
      <c r="R3835" s="6">
        <f t="shared" ca="1" si="817"/>
        <v>7.2154720404666346</v>
      </c>
      <c r="S3835" s="6">
        <f t="shared" ca="1" si="817"/>
        <v>10.86846139880624</v>
      </c>
      <c r="T3835" s="6">
        <f t="shared" ca="1" si="817"/>
        <v>7.3148746367103765</v>
      </c>
      <c r="U3835" s="6">
        <f t="shared" ca="1" si="817"/>
        <v>7.5331739166229914</v>
      </c>
      <c r="V3835" s="6">
        <f t="shared" ca="1" si="817"/>
        <v>10.705663874070224</v>
      </c>
      <c r="W3835" s="6">
        <f t="shared" ca="1" si="817"/>
        <v>14.743269343512161</v>
      </c>
      <c r="X3835" s="6">
        <f t="shared" ca="1" si="817"/>
        <v>4.4253979613746157</v>
      </c>
      <c r="Y3835" s="8">
        <f t="shared" ca="1" si="815"/>
        <v>8.8711790037139338</v>
      </c>
    </row>
    <row r="3836" spans="1:25" x14ac:dyDescent="0.3">
      <c r="A3836" s="30">
        <v>3829</v>
      </c>
      <c r="B3836" s="4">
        <f t="shared" ca="1" si="806"/>
        <v>11.234252469078843</v>
      </c>
      <c r="C3836" s="5">
        <f t="shared" ca="1" si="813"/>
        <v>11.234252469078843</v>
      </c>
      <c r="D3836" s="6">
        <f t="shared" ca="1" si="816"/>
        <v>10.972001200955786</v>
      </c>
      <c r="E3836" s="6">
        <f t="shared" ca="1" si="816"/>
        <v>5.0191986195474447</v>
      </c>
      <c r="F3836" s="6">
        <f t="shared" ca="1" si="816"/>
        <v>10.538648860821123</v>
      </c>
      <c r="G3836" s="6">
        <f t="shared" ca="1" si="816"/>
        <v>9.0289887551333372</v>
      </c>
      <c r="H3836" s="7">
        <f t="shared" ca="1" si="814"/>
        <v>8.8897093591144234</v>
      </c>
      <c r="I3836" s="6">
        <f t="shared" ca="1" si="817"/>
        <v>11.465008322475169</v>
      </c>
      <c r="J3836" s="6">
        <f t="shared" ca="1" si="817"/>
        <v>10.59787246090108</v>
      </c>
      <c r="K3836" s="6">
        <f t="shared" ca="1" si="817"/>
        <v>8.2851196756783043</v>
      </c>
      <c r="L3836" s="6">
        <f t="shared" ca="1" si="817"/>
        <v>14.17003792988706</v>
      </c>
      <c r="M3836" s="6">
        <f t="shared" ca="1" si="817"/>
        <v>10.578689127882782</v>
      </c>
      <c r="N3836" s="6">
        <f t="shared" ca="1" si="817"/>
        <v>9.9098716297661387</v>
      </c>
      <c r="O3836" s="6">
        <f t="shared" ca="1" si="817"/>
        <v>7.3963185075320848</v>
      </c>
      <c r="P3836" s="6">
        <f t="shared" ca="1" si="817"/>
        <v>10.970668657164468</v>
      </c>
      <c r="Q3836" s="6">
        <f t="shared" ca="1" si="817"/>
        <v>10.470203493693342</v>
      </c>
      <c r="R3836" s="6">
        <f t="shared" ca="1" si="817"/>
        <v>12.43328322908552</v>
      </c>
      <c r="S3836" s="6">
        <f t="shared" ca="1" si="817"/>
        <v>8.7640884650344901</v>
      </c>
      <c r="T3836" s="6">
        <f t="shared" ca="1" si="817"/>
        <v>12.699097236470024</v>
      </c>
      <c r="U3836" s="6">
        <f t="shared" ca="1" si="817"/>
        <v>5.0678897615708971</v>
      </c>
      <c r="V3836" s="6">
        <f t="shared" ca="1" si="817"/>
        <v>8.3005326558882082</v>
      </c>
      <c r="W3836" s="6">
        <f t="shared" ca="1" si="817"/>
        <v>13.166016888169047</v>
      </c>
      <c r="X3836" s="6">
        <f t="shared" ca="1" si="817"/>
        <v>5.2377384288313102</v>
      </c>
      <c r="Y3836" s="8">
        <f t="shared" ca="1" si="815"/>
        <v>9.9695272793768712</v>
      </c>
    </row>
    <row r="3837" spans="1:25" x14ac:dyDescent="0.3">
      <c r="A3837" s="30">
        <v>3830</v>
      </c>
      <c r="B3837" s="4">
        <f t="shared" ca="1" si="806"/>
        <v>5.5699984937590701</v>
      </c>
      <c r="C3837" s="5">
        <f t="shared" ca="1" si="813"/>
        <v>5.5699984937590701</v>
      </c>
      <c r="D3837" s="6">
        <f t="shared" ca="1" si="816"/>
        <v>12.804862554381916</v>
      </c>
      <c r="E3837" s="6">
        <f t="shared" ca="1" si="816"/>
        <v>9.8799105402620384</v>
      </c>
      <c r="F3837" s="6">
        <f t="shared" ca="1" si="816"/>
        <v>8.6467554651593552</v>
      </c>
      <c r="G3837" s="6">
        <f t="shared" ca="1" si="816"/>
        <v>9.0632340971503265</v>
      </c>
      <c r="H3837" s="7">
        <f t="shared" ca="1" si="814"/>
        <v>10.09869066423841</v>
      </c>
      <c r="I3837" s="6">
        <f t="shared" ca="1" si="817"/>
        <v>16.849939246280158</v>
      </c>
      <c r="J3837" s="6">
        <f t="shared" ca="1" si="817"/>
        <v>13.294414116708499</v>
      </c>
      <c r="K3837" s="6">
        <f t="shared" ca="1" si="817"/>
        <v>8.6667298537122583</v>
      </c>
      <c r="L3837" s="6">
        <f t="shared" ca="1" si="817"/>
        <v>11.872558504555947</v>
      </c>
      <c r="M3837" s="6">
        <f t="shared" ca="1" si="817"/>
        <v>9.1119157463079308</v>
      </c>
      <c r="N3837" s="6">
        <f t="shared" ca="1" si="817"/>
        <v>13.028834679911716</v>
      </c>
      <c r="O3837" s="6">
        <f t="shared" ca="1" si="817"/>
        <v>13.318174322353913</v>
      </c>
      <c r="P3837" s="6">
        <f t="shared" ca="1" si="817"/>
        <v>10.631581553949633</v>
      </c>
      <c r="Q3837" s="6">
        <f t="shared" ca="1" si="817"/>
        <v>13.698041497630642</v>
      </c>
      <c r="R3837" s="6">
        <f t="shared" ca="1" si="817"/>
        <v>8.9690707220259682</v>
      </c>
      <c r="S3837" s="6">
        <f t="shared" ca="1" si="817"/>
        <v>7.9988375051928537</v>
      </c>
      <c r="T3837" s="6">
        <f t="shared" ca="1" si="817"/>
        <v>6.280027888286746</v>
      </c>
      <c r="U3837" s="6">
        <f t="shared" ca="1" si="817"/>
        <v>8.8069923093662776</v>
      </c>
      <c r="V3837" s="6">
        <f t="shared" ca="1" si="817"/>
        <v>6.2400245321378351</v>
      </c>
      <c r="W3837" s="6">
        <f t="shared" ca="1" si="817"/>
        <v>9.0630466063401318</v>
      </c>
      <c r="X3837" s="6">
        <f t="shared" ca="1" si="817"/>
        <v>3.2999853968450106</v>
      </c>
      <c r="Y3837" s="8">
        <f t="shared" ca="1" si="815"/>
        <v>10.070635905100344</v>
      </c>
    </row>
    <row r="3838" spans="1:25" x14ac:dyDescent="0.3">
      <c r="A3838" s="30">
        <v>3831</v>
      </c>
      <c r="B3838" s="4">
        <f t="shared" ca="1" si="806"/>
        <v>10.99699569299001</v>
      </c>
      <c r="C3838" s="5">
        <f t="shared" ca="1" si="813"/>
        <v>10.99699569299001</v>
      </c>
      <c r="D3838" s="6">
        <f t="shared" ca="1" si="816"/>
        <v>11.222654526311871</v>
      </c>
      <c r="E3838" s="6">
        <f t="shared" ca="1" si="816"/>
        <v>12.270301885973018</v>
      </c>
      <c r="F3838" s="6">
        <f t="shared" ca="1" si="816"/>
        <v>9.226941605581338</v>
      </c>
      <c r="G3838" s="6">
        <f t="shared" ca="1" si="816"/>
        <v>10.677300850767995</v>
      </c>
      <c r="H3838" s="7">
        <f t="shared" ca="1" si="814"/>
        <v>10.849299717158555</v>
      </c>
      <c r="I3838" s="6">
        <f t="shared" ref="I3838:X3847" ca="1" si="818">NORMINV(RAND(),$B$2,$B$3)</f>
        <v>11.336611574954349</v>
      </c>
      <c r="J3838" s="6">
        <f t="shared" ca="1" si="818"/>
        <v>12.49629966221109</v>
      </c>
      <c r="K3838" s="6">
        <f t="shared" ca="1" si="818"/>
        <v>7.6800713948587447</v>
      </c>
      <c r="L3838" s="6">
        <f t="shared" ca="1" si="818"/>
        <v>10.989797815776114</v>
      </c>
      <c r="M3838" s="6">
        <f t="shared" ca="1" si="818"/>
        <v>11.59033739331216</v>
      </c>
      <c r="N3838" s="6">
        <f t="shared" ca="1" si="818"/>
        <v>9.2658485953283023</v>
      </c>
      <c r="O3838" s="6">
        <f t="shared" ca="1" si="818"/>
        <v>8.9008408348504169</v>
      </c>
      <c r="P3838" s="6">
        <f t="shared" ca="1" si="818"/>
        <v>8.5351933531748312</v>
      </c>
      <c r="Q3838" s="6">
        <f t="shared" ca="1" si="818"/>
        <v>10.147953738677153</v>
      </c>
      <c r="R3838" s="6">
        <f t="shared" ca="1" si="818"/>
        <v>8.7022087651627231</v>
      </c>
      <c r="S3838" s="6">
        <f t="shared" ca="1" si="818"/>
        <v>8.4884255231023538</v>
      </c>
      <c r="T3838" s="6">
        <f t="shared" ca="1" si="818"/>
        <v>13.916384015670399</v>
      </c>
      <c r="U3838" s="6">
        <f t="shared" ca="1" si="818"/>
        <v>12.815681915149273</v>
      </c>
      <c r="V3838" s="6">
        <f t="shared" ca="1" si="818"/>
        <v>7.4355023968902314</v>
      </c>
      <c r="W3838" s="6">
        <f t="shared" ca="1" si="818"/>
        <v>3.1877295775944336</v>
      </c>
      <c r="X3838" s="6">
        <f t="shared" ca="1" si="818"/>
        <v>13.183578108142608</v>
      </c>
      <c r="Y3838" s="8">
        <f t="shared" ca="1" si="815"/>
        <v>9.9170290415534499</v>
      </c>
    </row>
    <row r="3839" spans="1:25" x14ac:dyDescent="0.3">
      <c r="A3839" s="30">
        <v>3832</v>
      </c>
      <c r="B3839" s="4">
        <f t="shared" ca="1" si="806"/>
        <v>13.464551846093443</v>
      </c>
      <c r="C3839" s="5">
        <f t="shared" ca="1" si="813"/>
        <v>13.464551846093443</v>
      </c>
      <c r="D3839" s="6">
        <f t="shared" ca="1" si="816"/>
        <v>8.9864916797540104</v>
      </c>
      <c r="E3839" s="6">
        <f t="shared" ca="1" si="816"/>
        <v>9.1372714746044323</v>
      </c>
      <c r="F3839" s="6">
        <f t="shared" ca="1" si="816"/>
        <v>10.648453026959467</v>
      </c>
      <c r="G3839" s="6">
        <f t="shared" ca="1" si="816"/>
        <v>7.1516421198735323</v>
      </c>
      <c r="H3839" s="7">
        <f t="shared" ca="1" si="814"/>
        <v>8.9809645752978611</v>
      </c>
      <c r="I3839" s="6">
        <f t="shared" ca="1" si="818"/>
        <v>10.615924228724744</v>
      </c>
      <c r="J3839" s="6">
        <f t="shared" ca="1" si="818"/>
        <v>3.9295215555762386</v>
      </c>
      <c r="K3839" s="6">
        <f t="shared" ca="1" si="818"/>
        <v>9.3036283520841518</v>
      </c>
      <c r="L3839" s="6">
        <f t="shared" ca="1" si="818"/>
        <v>13.131640010849349</v>
      </c>
      <c r="M3839" s="6">
        <f t="shared" ca="1" si="818"/>
        <v>14.351184581750175</v>
      </c>
      <c r="N3839" s="6">
        <f t="shared" ca="1" si="818"/>
        <v>9.6433685406421681</v>
      </c>
      <c r="O3839" s="6">
        <f t="shared" ca="1" si="818"/>
        <v>11.121790434574137</v>
      </c>
      <c r="P3839" s="6">
        <f t="shared" ca="1" si="818"/>
        <v>14.33798757277528</v>
      </c>
      <c r="Q3839" s="6">
        <f t="shared" ca="1" si="818"/>
        <v>6.1442234498612782</v>
      </c>
      <c r="R3839" s="6">
        <f t="shared" ca="1" si="818"/>
        <v>8.9290823547672442</v>
      </c>
      <c r="S3839" s="6">
        <f t="shared" ca="1" si="818"/>
        <v>8.7895091350714836</v>
      </c>
      <c r="T3839" s="6">
        <f t="shared" ca="1" si="818"/>
        <v>10.232952264098138</v>
      </c>
      <c r="U3839" s="6">
        <f t="shared" ca="1" si="818"/>
        <v>5.4764505518061446</v>
      </c>
      <c r="V3839" s="6">
        <f t="shared" ca="1" si="818"/>
        <v>11.568331626777885</v>
      </c>
      <c r="W3839" s="6">
        <f t="shared" ca="1" si="818"/>
        <v>11.381750953649391</v>
      </c>
      <c r="X3839" s="6">
        <f t="shared" ca="1" si="818"/>
        <v>9.9923126545594787</v>
      </c>
      <c r="Y3839" s="8">
        <f t="shared" ca="1" si="815"/>
        <v>9.9343536417229554</v>
      </c>
    </row>
    <row r="3840" spans="1:25" x14ac:dyDescent="0.3">
      <c r="A3840" s="30">
        <v>3833</v>
      </c>
      <c r="B3840" s="4">
        <f t="shared" ca="1" si="806"/>
        <v>8.5404639273888439</v>
      </c>
      <c r="C3840" s="5">
        <f t="shared" ca="1" si="813"/>
        <v>8.5404639273888439</v>
      </c>
      <c r="D3840" s="6">
        <f t="shared" ca="1" si="816"/>
        <v>10.659535941362034</v>
      </c>
      <c r="E3840" s="6">
        <f t="shared" ca="1" si="816"/>
        <v>6.3700277871305495</v>
      </c>
      <c r="F3840" s="6">
        <f t="shared" ca="1" si="816"/>
        <v>9.2867055300437187</v>
      </c>
      <c r="G3840" s="6">
        <f t="shared" ca="1" si="816"/>
        <v>10.694050389689927</v>
      </c>
      <c r="H3840" s="7">
        <f t="shared" ca="1" si="814"/>
        <v>9.2525799120565573</v>
      </c>
      <c r="I3840" s="6">
        <f t="shared" ca="1" si="818"/>
        <v>7.8666631581430995</v>
      </c>
      <c r="J3840" s="6">
        <f t="shared" ca="1" si="818"/>
        <v>11.912942113990473</v>
      </c>
      <c r="K3840" s="6">
        <f t="shared" ca="1" si="818"/>
        <v>12.334731361005305</v>
      </c>
      <c r="L3840" s="6">
        <f t="shared" ca="1" si="818"/>
        <v>8.279348915084082</v>
      </c>
      <c r="M3840" s="6">
        <f t="shared" ca="1" si="818"/>
        <v>6.472674109188306</v>
      </c>
      <c r="N3840" s="6">
        <f t="shared" ca="1" si="818"/>
        <v>9.3526923554805883</v>
      </c>
      <c r="O3840" s="6">
        <f t="shared" ca="1" si="818"/>
        <v>11.236326774016343</v>
      </c>
      <c r="P3840" s="6">
        <f t="shared" ca="1" si="818"/>
        <v>9.9208201623528254</v>
      </c>
      <c r="Q3840" s="6">
        <f t="shared" ca="1" si="818"/>
        <v>10.014253126585061</v>
      </c>
      <c r="R3840" s="6">
        <f t="shared" ca="1" si="818"/>
        <v>9.9595116449398908</v>
      </c>
      <c r="S3840" s="6">
        <f t="shared" ca="1" si="818"/>
        <v>9.9346332973019624</v>
      </c>
      <c r="T3840" s="6">
        <f t="shared" ca="1" si="818"/>
        <v>12.024080582597648</v>
      </c>
      <c r="U3840" s="6">
        <f t="shared" ca="1" si="818"/>
        <v>8.3902337716655566</v>
      </c>
      <c r="V3840" s="6">
        <f t="shared" ca="1" si="818"/>
        <v>9.7287787737460061</v>
      </c>
      <c r="W3840" s="6">
        <f t="shared" ca="1" si="818"/>
        <v>12.408381525612404</v>
      </c>
      <c r="X3840" s="6">
        <f t="shared" ca="1" si="818"/>
        <v>11.793964043424163</v>
      </c>
      <c r="Y3840" s="8">
        <f t="shared" ca="1" si="815"/>
        <v>10.101877232195857</v>
      </c>
    </row>
    <row r="3841" spans="1:25" x14ac:dyDescent="0.3">
      <c r="A3841" s="30">
        <v>3834</v>
      </c>
      <c r="B3841" s="4">
        <f t="shared" ca="1" si="806"/>
        <v>11.18731869279685</v>
      </c>
      <c r="C3841" s="5">
        <f t="shared" ca="1" si="813"/>
        <v>11.18731869279685</v>
      </c>
      <c r="D3841" s="6">
        <f t="shared" ca="1" si="816"/>
        <v>9.8413727535231939</v>
      </c>
      <c r="E3841" s="6">
        <f t="shared" ca="1" si="816"/>
        <v>16.090793774255353</v>
      </c>
      <c r="F3841" s="6">
        <f t="shared" ca="1" si="816"/>
        <v>5.6881022667480163</v>
      </c>
      <c r="G3841" s="6">
        <f t="shared" ca="1" si="816"/>
        <v>8.473523365897357</v>
      </c>
      <c r="H3841" s="7">
        <f t="shared" ca="1" si="814"/>
        <v>10.023448040105981</v>
      </c>
      <c r="I3841" s="6">
        <f t="shared" ca="1" si="818"/>
        <v>5.6948507490886344</v>
      </c>
      <c r="J3841" s="6">
        <f t="shared" ca="1" si="818"/>
        <v>12.347065750471831</v>
      </c>
      <c r="K3841" s="6">
        <f t="shared" ca="1" si="818"/>
        <v>5.2489571248207527</v>
      </c>
      <c r="L3841" s="6">
        <f t="shared" ca="1" si="818"/>
        <v>16.938477326121276</v>
      </c>
      <c r="M3841" s="6">
        <f t="shared" ca="1" si="818"/>
        <v>14.702031397682799</v>
      </c>
      <c r="N3841" s="6">
        <f t="shared" ca="1" si="818"/>
        <v>10.197190471140207</v>
      </c>
      <c r="O3841" s="6">
        <f t="shared" ca="1" si="818"/>
        <v>8.4092850534292367</v>
      </c>
      <c r="P3841" s="6">
        <f t="shared" ca="1" si="818"/>
        <v>9.1719254755325572</v>
      </c>
      <c r="Q3841" s="6">
        <f t="shared" ca="1" si="818"/>
        <v>12.280652389157538</v>
      </c>
      <c r="R3841" s="6">
        <f t="shared" ca="1" si="818"/>
        <v>8.2443054214604103</v>
      </c>
      <c r="S3841" s="6">
        <f t="shared" ca="1" si="818"/>
        <v>3.8499781298908538</v>
      </c>
      <c r="T3841" s="6">
        <f t="shared" ca="1" si="818"/>
        <v>10.97691062488574</v>
      </c>
      <c r="U3841" s="6">
        <f t="shared" ca="1" si="818"/>
        <v>9.3299703909976408</v>
      </c>
      <c r="V3841" s="6">
        <f t="shared" ca="1" si="818"/>
        <v>10.237160050774737</v>
      </c>
      <c r="W3841" s="6">
        <f t="shared" ca="1" si="818"/>
        <v>8.2020868883423486</v>
      </c>
      <c r="X3841" s="6">
        <f t="shared" ca="1" si="818"/>
        <v>12.918786279891568</v>
      </c>
      <c r="Y3841" s="8">
        <f t="shared" ca="1" si="815"/>
        <v>9.9218520952305074</v>
      </c>
    </row>
    <row r="3842" spans="1:25" x14ac:dyDescent="0.3">
      <c r="A3842" s="30">
        <v>3835</v>
      </c>
      <c r="B3842" s="4">
        <f t="shared" ca="1" si="806"/>
        <v>12.347934500484348</v>
      </c>
      <c r="C3842" s="5">
        <f t="shared" ca="1" si="813"/>
        <v>12.347934500484348</v>
      </c>
      <c r="D3842" s="6">
        <f t="shared" ca="1" si="816"/>
        <v>6.6965311338679321</v>
      </c>
      <c r="E3842" s="6">
        <f t="shared" ca="1" si="816"/>
        <v>11.170950666082605</v>
      </c>
      <c r="F3842" s="6">
        <f t="shared" ca="1" si="816"/>
        <v>7.4765709321795768</v>
      </c>
      <c r="G3842" s="6">
        <f t="shared" ca="1" si="816"/>
        <v>5.7357645088063416</v>
      </c>
      <c r="H3842" s="7">
        <f t="shared" ca="1" si="814"/>
        <v>7.7699543102341142</v>
      </c>
      <c r="I3842" s="6">
        <f t="shared" ca="1" si="818"/>
        <v>11.213822156548774</v>
      </c>
      <c r="J3842" s="6">
        <f t="shared" ca="1" si="818"/>
        <v>10.239088242194995</v>
      </c>
      <c r="K3842" s="6">
        <f t="shared" ca="1" si="818"/>
        <v>8.0309184364743569</v>
      </c>
      <c r="L3842" s="6">
        <f t="shared" ca="1" si="818"/>
        <v>11.346438993027029</v>
      </c>
      <c r="M3842" s="6">
        <f t="shared" ca="1" si="818"/>
        <v>10.614064345002406</v>
      </c>
      <c r="N3842" s="6">
        <f t="shared" ca="1" si="818"/>
        <v>13.756145037307672</v>
      </c>
      <c r="O3842" s="6">
        <f t="shared" ca="1" si="818"/>
        <v>11.104250615065117</v>
      </c>
      <c r="P3842" s="6">
        <f t="shared" ca="1" si="818"/>
        <v>13.661201779612748</v>
      </c>
      <c r="Q3842" s="6">
        <f t="shared" ca="1" si="818"/>
        <v>14.826274992621181</v>
      </c>
      <c r="R3842" s="6">
        <f t="shared" ca="1" si="818"/>
        <v>8.9604942257946689</v>
      </c>
      <c r="S3842" s="6">
        <f t="shared" ca="1" si="818"/>
        <v>6.2742507788533022</v>
      </c>
      <c r="T3842" s="6">
        <f t="shared" ca="1" si="818"/>
        <v>8.5468459617940535</v>
      </c>
      <c r="U3842" s="6">
        <f t="shared" ca="1" si="818"/>
        <v>13.653128278989454</v>
      </c>
      <c r="V3842" s="6">
        <f t="shared" ca="1" si="818"/>
        <v>6.0723025822283461</v>
      </c>
      <c r="W3842" s="6">
        <f t="shared" ca="1" si="818"/>
        <v>8.6929590698541599</v>
      </c>
      <c r="X3842" s="6">
        <f t="shared" ca="1" si="818"/>
        <v>13.318337299605098</v>
      </c>
      <c r="Y3842" s="8">
        <f t="shared" ca="1" si="815"/>
        <v>10.644407674685837</v>
      </c>
    </row>
    <row r="3843" spans="1:25" x14ac:dyDescent="0.3">
      <c r="A3843" s="30">
        <v>3836</v>
      </c>
      <c r="B3843" s="4">
        <f t="shared" ca="1" si="806"/>
        <v>15.670016942097146</v>
      </c>
      <c r="C3843" s="5">
        <f t="shared" ca="1" si="813"/>
        <v>15.670016942097146</v>
      </c>
      <c r="D3843" s="6">
        <f t="shared" ca="1" si="816"/>
        <v>5.495323818701908</v>
      </c>
      <c r="E3843" s="6">
        <f t="shared" ca="1" si="816"/>
        <v>8.2204980379847967</v>
      </c>
      <c r="F3843" s="6">
        <f t="shared" ca="1" si="816"/>
        <v>8.4024182745922928</v>
      </c>
      <c r="G3843" s="6">
        <f t="shared" ca="1" si="816"/>
        <v>12.92240184850343</v>
      </c>
      <c r="H3843" s="7">
        <f t="shared" ca="1" si="814"/>
        <v>8.7601604949456071</v>
      </c>
      <c r="I3843" s="6">
        <f t="shared" ca="1" si="818"/>
        <v>14.631998767071082</v>
      </c>
      <c r="J3843" s="6">
        <f t="shared" ca="1" si="818"/>
        <v>8.6459818008146474</v>
      </c>
      <c r="K3843" s="6">
        <f t="shared" ca="1" si="818"/>
        <v>4.6063853483960058</v>
      </c>
      <c r="L3843" s="6">
        <f t="shared" ca="1" si="818"/>
        <v>13.261652926321698</v>
      </c>
      <c r="M3843" s="6">
        <f t="shared" ca="1" si="818"/>
        <v>11.242259500190187</v>
      </c>
      <c r="N3843" s="6">
        <f t="shared" ca="1" si="818"/>
        <v>12.563756003299925</v>
      </c>
      <c r="O3843" s="6">
        <f t="shared" ca="1" si="818"/>
        <v>10.729451958104516</v>
      </c>
      <c r="P3843" s="6">
        <f t="shared" ca="1" si="818"/>
        <v>12.423780459327448</v>
      </c>
      <c r="Q3843" s="6">
        <f t="shared" ca="1" si="818"/>
        <v>7.5181796672735386</v>
      </c>
      <c r="R3843" s="6">
        <f t="shared" ca="1" si="818"/>
        <v>9.7144873845556514</v>
      </c>
      <c r="S3843" s="6">
        <f t="shared" ca="1" si="818"/>
        <v>6.0034666327322874</v>
      </c>
      <c r="T3843" s="6">
        <f t="shared" ca="1" si="818"/>
        <v>10.645531084460661</v>
      </c>
      <c r="U3843" s="6">
        <f t="shared" ca="1" si="818"/>
        <v>9.3578851082805343</v>
      </c>
      <c r="V3843" s="6">
        <f t="shared" ca="1" si="818"/>
        <v>10.538840334344965</v>
      </c>
      <c r="W3843" s="6">
        <f t="shared" ca="1" si="818"/>
        <v>9.1027137388725521</v>
      </c>
      <c r="X3843" s="6">
        <f t="shared" ca="1" si="818"/>
        <v>12.494994304872696</v>
      </c>
      <c r="Y3843" s="8">
        <f t="shared" ca="1" si="815"/>
        <v>10.217585313682401</v>
      </c>
    </row>
    <row r="3844" spans="1:25" x14ac:dyDescent="0.3">
      <c r="A3844" s="30">
        <v>3837</v>
      </c>
      <c r="B3844" s="4">
        <f t="shared" ca="1" si="806"/>
        <v>5.523640017539087</v>
      </c>
      <c r="C3844" s="5">
        <f t="shared" ca="1" si="813"/>
        <v>5.523640017539087</v>
      </c>
      <c r="D3844" s="6">
        <f t="shared" ca="1" si="816"/>
        <v>14.098081921292119</v>
      </c>
      <c r="E3844" s="6">
        <f t="shared" ca="1" si="816"/>
        <v>3.3536494460489497</v>
      </c>
      <c r="F3844" s="6">
        <f t="shared" ca="1" si="816"/>
        <v>6.6710817336811701</v>
      </c>
      <c r="G3844" s="6">
        <f t="shared" ca="1" si="816"/>
        <v>11.100914999321846</v>
      </c>
      <c r="H3844" s="7">
        <f t="shared" ca="1" si="814"/>
        <v>8.8059320250860207</v>
      </c>
      <c r="I3844" s="6">
        <f t="shared" ca="1" si="818"/>
        <v>11.245347397739604</v>
      </c>
      <c r="J3844" s="6">
        <f t="shared" ca="1" si="818"/>
        <v>14.683077673611477</v>
      </c>
      <c r="K3844" s="6">
        <f t="shared" ca="1" si="818"/>
        <v>12.048893281656447</v>
      </c>
      <c r="L3844" s="6">
        <f t="shared" ca="1" si="818"/>
        <v>11.026596902108748</v>
      </c>
      <c r="M3844" s="6">
        <f t="shared" ca="1" si="818"/>
        <v>4.9657152817950987</v>
      </c>
      <c r="N3844" s="6">
        <f t="shared" ca="1" si="818"/>
        <v>10.241823580363153</v>
      </c>
      <c r="O3844" s="6">
        <f t="shared" ca="1" si="818"/>
        <v>7.1561088873498733</v>
      </c>
      <c r="P3844" s="6">
        <f t="shared" ca="1" si="818"/>
        <v>13.185642730273861</v>
      </c>
      <c r="Q3844" s="6">
        <f t="shared" ca="1" si="818"/>
        <v>10.991115995414054</v>
      </c>
      <c r="R3844" s="6">
        <f t="shared" ca="1" si="818"/>
        <v>14.440015776041184</v>
      </c>
      <c r="S3844" s="6">
        <f t="shared" ca="1" si="818"/>
        <v>5.1675504992522496</v>
      </c>
      <c r="T3844" s="6">
        <f t="shared" ca="1" si="818"/>
        <v>6.239990942681116</v>
      </c>
      <c r="U3844" s="6">
        <f t="shared" ca="1" si="818"/>
        <v>9.4924303577617088</v>
      </c>
      <c r="V3844" s="6">
        <f t="shared" ca="1" si="818"/>
        <v>12.255977823501503</v>
      </c>
      <c r="W3844" s="6">
        <f t="shared" ca="1" si="818"/>
        <v>11.955305284129</v>
      </c>
      <c r="X3844" s="6">
        <f t="shared" ca="1" si="818"/>
        <v>11.802290703283528</v>
      </c>
      <c r="Y3844" s="8">
        <f t="shared" ca="1" si="815"/>
        <v>10.43111769481016</v>
      </c>
    </row>
    <row r="3845" spans="1:25" x14ac:dyDescent="0.3">
      <c r="A3845" s="30">
        <v>3838</v>
      </c>
      <c r="B3845" s="4">
        <f t="shared" ca="1" si="806"/>
        <v>11.750023028200223</v>
      </c>
      <c r="C3845" s="5">
        <f t="shared" ca="1" si="813"/>
        <v>11.750023028200223</v>
      </c>
      <c r="D3845" s="6">
        <f t="shared" ca="1" si="816"/>
        <v>7.9271107748685736</v>
      </c>
      <c r="E3845" s="6">
        <f t="shared" ca="1" si="816"/>
        <v>11.723352092396631</v>
      </c>
      <c r="F3845" s="6">
        <f t="shared" ca="1" si="816"/>
        <v>3.0494683909479816</v>
      </c>
      <c r="G3845" s="6">
        <f t="shared" ca="1" si="816"/>
        <v>10.061266426747659</v>
      </c>
      <c r="H3845" s="7">
        <f t="shared" ca="1" si="814"/>
        <v>8.190299421240212</v>
      </c>
      <c r="I3845" s="6">
        <f t="shared" ca="1" si="818"/>
        <v>14.305161461352711</v>
      </c>
      <c r="J3845" s="6">
        <f t="shared" ca="1" si="818"/>
        <v>8.5061316523472588</v>
      </c>
      <c r="K3845" s="6">
        <f t="shared" ca="1" si="818"/>
        <v>13.458466485433583</v>
      </c>
      <c r="L3845" s="6">
        <f t="shared" ca="1" si="818"/>
        <v>13.596341107708167</v>
      </c>
      <c r="M3845" s="6">
        <f t="shared" ca="1" si="818"/>
        <v>12.125617106068844</v>
      </c>
      <c r="N3845" s="6">
        <f t="shared" ca="1" si="818"/>
        <v>5.6446828161887943</v>
      </c>
      <c r="O3845" s="6">
        <f t="shared" ca="1" si="818"/>
        <v>13.430283243240059</v>
      </c>
      <c r="P3845" s="6">
        <f t="shared" ca="1" si="818"/>
        <v>9.0450188022094355</v>
      </c>
      <c r="Q3845" s="6">
        <f t="shared" ca="1" si="818"/>
        <v>12.932886462698598</v>
      </c>
      <c r="R3845" s="6">
        <f t="shared" ca="1" si="818"/>
        <v>12.739002528491604</v>
      </c>
      <c r="S3845" s="6">
        <f t="shared" ca="1" si="818"/>
        <v>11.056641503975284</v>
      </c>
      <c r="T3845" s="6">
        <f t="shared" ca="1" si="818"/>
        <v>12.18907667918452</v>
      </c>
      <c r="U3845" s="6">
        <f t="shared" ca="1" si="818"/>
        <v>11.103246639617762</v>
      </c>
      <c r="V3845" s="6">
        <f t="shared" ca="1" si="818"/>
        <v>11.626550352465392</v>
      </c>
      <c r="W3845" s="6">
        <f t="shared" ca="1" si="818"/>
        <v>5.5149449011846716</v>
      </c>
      <c r="X3845" s="6">
        <f t="shared" ca="1" si="818"/>
        <v>10.662026629639261</v>
      </c>
      <c r="Y3845" s="8">
        <f t="shared" ca="1" si="815"/>
        <v>11.121004898237869</v>
      </c>
    </row>
    <row r="3846" spans="1:25" x14ac:dyDescent="0.3">
      <c r="A3846" s="30">
        <v>3839</v>
      </c>
      <c r="B3846" s="4">
        <f t="shared" ca="1" si="806"/>
        <v>10.857690917005035</v>
      </c>
      <c r="C3846" s="5">
        <f t="shared" ca="1" si="813"/>
        <v>10.857690917005035</v>
      </c>
      <c r="D3846" s="6">
        <f t="shared" ca="1" si="816"/>
        <v>9.9570338334703283</v>
      </c>
      <c r="E3846" s="6">
        <f t="shared" ca="1" si="816"/>
        <v>6.9662403373309552</v>
      </c>
      <c r="F3846" s="6">
        <f t="shared" ca="1" si="816"/>
        <v>10.228898903571414</v>
      </c>
      <c r="G3846" s="6">
        <f t="shared" ca="1" si="816"/>
        <v>15.293861346430042</v>
      </c>
      <c r="H3846" s="7">
        <f t="shared" ca="1" si="814"/>
        <v>10.611508605200685</v>
      </c>
      <c r="I3846" s="6">
        <f t="shared" ca="1" si="818"/>
        <v>7.7466119912121405</v>
      </c>
      <c r="J3846" s="6">
        <f t="shared" ca="1" si="818"/>
        <v>5.0181085294423511</v>
      </c>
      <c r="K3846" s="6">
        <f t="shared" ca="1" si="818"/>
        <v>8.5313093035872125</v>
      </c>
      <c r="L3846" s="6">
        <f t="shared" ca="1" si="818"/>
        <v>13.512883336533008</v>
      </c>
      <c r="M3846" s="6">
        <f t="shared" ca="1" si="818"/>
        <v>11.573850986640961</v>
      </c>
      <c r="N3846" s="6">
        <f t="shared" ca="1" si="818"/>
        <v>9.4939057185162348</v>
      </c>
      <c r="O3846" s="6">
        <f t="shared" ca="1" si="818"/>
        <v>10.703067031367107</v>
      </c>
      <c r="P3846" s="6">
        <f t="shared" ca="1" si="818"/>
        <v>14.178942897297588</v>
      </c>
      <c r="Q3846" s="6">
        <f t="shared" ca="1" si="818"/>
        <v>9.0132093163000082</v>
      </c>
      <c r="R3846" s="6">
        <f t="shared" ca="1" si="818"/>
        <v>6.4360088148850236</v>
      </c>
      <c r="S3846" s="6">
        <f t="shared" ca="1" si="818"/>
        <v>11.655953577415104</v>
      </c>
      <c r="T3846" s="6">
        <f t="shared" ca="1" si="818"/>
        <v>6.9885332183925541</v>
      </c>
      <c r="U3846" s="6">
        <f t="shared" ca="1" si="818"/>
        <v>8.4687941097202781</v>
      </c>
      <c r="V3846" s="6">
        <f t="shared" ca="1" si="818"/>
        <v>12.442516132921025</v>
      </c>
      <c r="W3846" s="6">
        <f t="shared" ca="1" si="818"/>
        <v>14.38387109705026</v>
      </c>
      <c r="X3846" s="6">
        <f t="shared" ca="1" si="818"/>
        <v>10.305792725985487</v>
      </c>
      <c r="Y3846" s="8">
        <f t="shared" ca="1" si="815"/>
        <v>10.028334924204149</v>
      </c>
    </row>
    <row r="3847" spans="1:25" x14ac:dyDescent="0.3">
      <c r="A3847" s="30">
        <v>3840</v>
      </c>
      <c r="B3847" s="4">
        <f t="shared" ca="1" si="806"/>
        <v>9.2029774318416067</v>
      </c>
      <c r="C3847" s="5">
        <f t="shared" ca="1" si="813"/>
        <v>9.2029774318416067</v>
      </c>
      <c r="D3847" s="6">
        <f t="shared" ca="1" si="816"/>
        <v>10.317510698589883</v>
      </c>
      <c r="E3847" s="6">
        <f t="shared" ca="1" si="816"/>
        <v>9.6290670979941773</v>
      </c>
      <c r="F3847" s="6">
        <f t="shared" ca="1" si="816"/>
        <v>10.013304762191902</v>
      </c>
      <c r="G3847" s="6">
        <f t="shared" ca="1" si="816"/>
        <v>6.7340743600783766</v>
      </c>
      <c r="H3847" s="7">
        <f t="shared" ca="1" si="814"/>
        <v>9.1734892297135833</v>
      </c>
      <c r="I3847" s="6">
        <f t="shared" ca="1" si="818"/>
        <v>10.873597872114519</v>
      </c>
      <c r="J3847" s="6">
        <f t="shared" ca="1" si="818"/>
        <v>6.6215574068993428</v>
      </c>
      <c r="K3847" s="6">
        <f t="shared" ca="1" si="818"/>
        <v>12.924183863878106</v>
      </c>
      <c r="L3847" s="6">
        <f t="shared" ca="1" si="818"/>
        <v>12.181447669126534</v>
      </c>
      <c r="M3847" s="6">
        <f t="shared" ca="1" si="818"/>
        <v>10.378622800309561</v>
      </c>
      <c r="N3847" s="6">
        <f t="shared" ca="1" si="818"/>
        <v>9.9007154423454526</v>
      </c>
      <c r="O3847" s="6">
        <f t="shared" ca="1" si="818"/>
        <v>9.3677304403334016</v>
      </c>
      <c r="P3847" s="6">
        <f t="shared" ca="1" si="818"/>
        <v>5.1875174234120633</v>
      </c>
      <c r="Q3847" s="6">
        <f t="shared" ca="1" si="818"/>
        <v>12.719965448647965</v>
      </c>
      <c r="R3847" s="6">
        <f t="shared" ca="1" si="818"/>
        <v>11.063469381905426</v>
      </c>
      <c r="S3847" s="6">
        <f t="shared" ca="1" si="818"/>
        <v>8.7612628156933461</v>
      </c>
      <c r="T3847" s="6">
        <f t="shared" ca="1" si="818"/>
        <v>14.580736805932332</v>
      </c>
      <c r="U3847" s="6">
        <f t="shared" ca="1" si="818"/>
        <v>11.373421624404891</v>
      </c>
      <c r="V3847" s="6">
        <f t="shared" ca="1" si="818"/>
        <v>14.387315403629984</v>
      </c>
      <c r="W3847" s="6">
        <f t="shared" ca="1" si="818"/>
        <v>9.1607563944443786</v>
      </c>
      <c r="X3847" s="6">
        <f t="shared" ca="1" si="818"/>
        <v>10.948175861661799</v>
      </c>
      <c r="Y3847" s="8">
        <f t="shared" ca="1" si="815"/>
        <v>10.651904790921193</v>
      </c>
    </row>
    <row r="3848" spans="1:25" x14ac:dyDescent="0.3">
      <c r="A3848" s="30">
        <v>3841</v>
      </c>
      <c r="B3848" s="4">
        <f t="shared" ca="1" si="806"/>
        <v>9.5474394624232737</v>
      </c>
      <c r="C3848" s="5">
        <f t="shared" ca="1" si="813"/>
        <v>9.5474394624232737</v>
      </c>
      <c r="D3848" s="6">
        <f t="shared" ref="D3848:G3867" ca="1" si="819">NORMINV(RAND(),$B$2,$B$3)</f>
        <v>7.1995382395704848</v>
      </c>
      <c r="E3848" s="6">
        <f t="shared" ca="1" si="819"/>
        <v>9.2964745587282049</v>
      </c>
      <c r="F3848" s="6">
        <f t="shared" ca="1" si="819"/>
        <v>7.9425826642438038</v>
      </c>
      <c r="G3848" s="6">
        <f t="shared" ca="1" si="819"/>
        <v>11.297537625886829</v>
      </c>
      <c r="H3848" s="7">
        <f t="shared" ca="1" si="814"/>
        <v>8.9340332721073317</v>
      </c>
      <c r="I3848" s="6">
        <f t="shared" ref="I3848:X3857" ca="1" si="820">NORMINV(RAND(),$B$2,$B$3)</f>
        <v>12.279060479558396</v>
      </c>
      <c r="J3848" s="6">
        <f t="shared" ca="1" si="820"/>
        <v>7.9105198081964696</v>
      </c>
      <c r="K3848" s="6">
        <f t="shared" ca="1" si="820"/>
        <v>10.080083384978124</v>
      </c>
      <c r="L3848" s="6">
        <f t="shared" ca="1" si="820"/>
        <v>13.667640008452114</v>
      </c>
      <c r="M3848" s="6">
        <f t="shared" ca="1" si="820"/>
        <v>13.660670888006639</v>
      </c>
      <c r="N3848" s="6">
        <f t="shared" ca="1" si="820"/>
        <v>11.610648783613952</v>
      </c>
      <c r="O3848" s="6">
        <f t="shared" ca="1" si="820"/>
        <v>8.0025591595536536</v>
      </c>
      <c r="P3848" s="6">
        <f t="shared" ca="1" si="820"/>
        <v>14.821529684551251</v>
      </c>
      <c r="Q3848" s="6">
        <f t="shared" ca="1" si="820"/>
        <v>10.867443849751368</v>
      </c>
      <c r="R3848" s="6">
        <f t="shared" ca="1" si="820"/>
        <v>9.886267926587248</v>
      </c>
      <c r="S3848" s="6">
        <f t="shared" ca="1" si="820"/>
        <v>15.48004655701236</v>
      </c>
      <c r="T3848" s="6">
        <f t="shared" ca="1" si="820"/>
        <v>10.111868194002303</v>
      </c>
      <c r="U3848" s="6">
        <f t="shared" ca="1" si="820"/>
        <v>9.8744885117629728</v>
      </c>
      <c r="V3848" s="6">
        <f t="shared" ca="1" si="820"/>
        <v>8.9616023602135026</v>
      </c>
      <c r="W3848" s="6">
        <f t="shared" ca="1" si="820"/>
        <v>15.066238395371359</v>
      </c>
      <c r="X3848" s="6">
        <f t="shared" ca="1" si="820"/>
        <v>10.582431572164408</v>
      </c>
      <c r="Y3848" s="8">
        <f t="shared" ca="1" si="815"/>
        <v>11.428943722736008</v>
      </c>
    </row>
    <row r="3849" spans="1:25" x14ac:dyDescent="0.3">
      <c r="A3849" s="30">
        <v>3842</v>
      </c>
      <c r="B3849" s="4">
        <f t="shared" ref="B3849:B3912" ca="1" si="821">NORMINV(RAND(),10,3.1)</f>
        <v>4.7309831654841128</v>
      </c>
      <c r="C3849" s="5">
        <f t="shared" ca="1" si="813"/>
        <v>4.7309831654841128</v>
      </c>
      <c r="D3849" s="6">
        <f t="shared" ca="1" si="819"/>
        <v>10.377134721900163</v>
      </c>
      <c r="E3849" s="6">
        <f t="shared" ca="1" si="819"/>
        <v>6.9361416915460339</v>
      </c>
      <c r="F3849" s="6">
        <f t="shared" ca="1" si="819"/>
        <v>11.964985211831497</v>
      </c>
      <c r="G3849" s="6">
        <f t="shared" ca="1" si="819"/>
        <v>14.016442245541089</v>
      </c>
      <c r="H3849" s="7">
        <f t="shared" ca="1" si="814"/>
        <v>10.823675967704695</v>
      </c>
      <c r="I3849" s="6">
        <f t="shared" ca="1" si="820"/>
        <v>6.2362874190708597</v>
      </c>
      <c r="J3849" s="6">
        <f t="shared" ca="1" si="820"/>
        <v>12.826054219853908</v>
      </c>
      <c r="K3849" s="6">
        <f t="shared" ca="1" si="820"/>
        <v>7.7313685812534425</v>
      </c>
      <c r="L3849" s="6">
        <f t="shared" ca="1" si="820"/>
        <v>15.171017365601331</v>
      </c>
      <c r="M3849" s="6">
        <f t="shared" ca="1" si="820"/>
        <v>7.3225749545254253</v>
      </c>
      <c r="N3849" s="6">
        <f t="shared" ca="1" si="820"/>
        <v>15.882072071921302</v>
      </c>
      <c r="O3849" s="6">
        <f t="shared" ca="1" si="820"/>
        <v>7.5899276637685356</v>
      </c>
      <c r="P3849" s="6">
        <f t="shared" ca="1" si="820"/>
        <v>14.999271465463043</v>
      </c>
      <c r="Q3849" s="6">
        <f t="shared" ca="1" si="820"/>
        <v>5.6336881293170249</v>
      </c>
      <c r="R3849" s="6">
        <f t="shared" ca="1" si="820"/>
        <v>14.12282426388078</v>
      </c>
      <c r="S3849" s="6">
        <f t="shared" ca="1" si="820"/>
        <v>6.6994353806338971</v>
      </c>
      <c r="T3849" s="6">
        <f t="shared" ca="1" si="820"/>
        <v>7.8211770936199851</v>
      </c>
      <c r="U3849" s="6">
        <f t="shared" ca="1" si="820"/>
        <v>7.644482906418701</v>
      </c>
      <c r="V3849" s="6">
        <f t="shared" ca="1" si="820"/>
        <v>7.0856500749159501</v>
      </c>
      <c r="W3849" s="6">
        <f t="shared" ca="1" si="820"/>
        <v>5.9719505247306879</v>
      </c>
      <c r="X3849" s="6">
        <f t="shared" ca="1" si="820"/>
        <v>15.057213517786106</v>
      </c>
      <c r="Y3849" s="8">
        <f t="shared" ca="1" si="815"/>
        <v>9.8621872270475581</v>
      </c>
    </row>
    <row r="3850" spans="1:25" x14ac:dyDescent="0.3">
      <c r="A3850" s="30">
        <v>3843</v>
      </c>
      <c r="B3850" s="4">
        <f t="shared" ca="1" si="821"/>
        <v>6.282396900626356</v>
      </c>
      <c r="C3850" s="5">
        <f t="shared" ca="1" si="813"/>
        <v>6.282396900626356</v>
      </c>
      <c r="D3850" s="6">
        <f t="shared" ca="1" si="819"/>
        <v>10.061271985169714</v>
      </c>
      <c r="E3850" s="6">
        <f t="shared" ca="1" si="819"/>
        <v>8.1124158869385639</v>
      </c>
      <c r="F3850" s="6">
        <f t="shared" ca="1" si="819"/>
        <v>12.125457648379296</v>
      </c>
      <c r="G3850" s="6">
        <f t="shared" ca="1" si="819"/>
        <v>7.7457483903640174</v>
      </c>
      <c r="H3850" s="7">
        <f t="shared" ca="1" si="814"/>
        <v>9.5112234777128979</v>
      </c>
      <c r="I3850" s="6">
        <f t="shared" ca="1" si="820"/>
        <v>13.236812763893967</v>
      </c>
      <c r="J3850" s="6">
        <f t="shared" ca="1" si="820"/>
        <v>3.5835713086981205</v>
      </c>
      <c r="K3850" s="6">
        <f t="shared" ca="1" si="820"/>
        <v>14.536205928014583</v>
      </c>
      <c r="L3850" s="6">
        <f t="shared" ca="1" si="820"/>
        <v>12.538242350145682</v>
      </c>
      <c r="M3850" s="6">
        <f t="shared" ca="1" si="820"/>
        <v>11.012617532707134</v>
      </c>
      <c r="N3850" s="6">
        <f t="shared" ca="1" si="820"/>
        <v>5.6450121382348284</v>
      </c>
      <c r="O3850" s="6">
        <f t="shared" ca="1" si="820"/>
        <v>10.128778511292987</v>
      </c>
      <c r="P3850" s="6">
        <f t="shared" ca="1" si="820"/>
        <v>5.3587483788255348</v>
      </c>
      <c r="Q3850" s="6">
        <f t="shared" ca="1" si="820"/>
        <v>9.1899486859943487</v>
      </c>
      <c r="R3850" s="6">
        <f t="shared" ca="1" si="820"/>
        <v>10.148535607596372</v>
      </c>
      <c r="S3850" s="6">
        <f t="shared" ca="1" si="820"/>
        <v>15.858338725169215</v>
      </c>
      <c r="T3850" s="6">
        <f t="shared" ca="1" si="820"/>
        <v>13.189755360963368</v>
      </c>
      <c r="U3850" s="6">
        <f t="shared" ca="1" si="820"/>
        <v>8.3509278932217104</v>
      </c>
      <c r="V3850" s="6">
        <f t="shared" ca="1" si="820"/>
        <v>13.966471354666755</v>
      </c>
      <c r="W3850" s="6">
        <f t="shared" ca="1" si="820"/>
        <v>4.9906791501895169</v>
      </c>
      <c r="X3850" s="6">
        <f t="shared" ca="1" si="820"/>
        <v>11.741891158491782</v>
      </c>
      <c r="Y3850" s="8">
        <f t="shared" ca="1" si="815"/>
        <v>10.21728355300662</v>
      </c>
    </row>
    <row r="3851" spans="1:25" x14ac:dyDescent="0.3">
      <c r="A3851" s="30">
        <v>3844</v>
      </c>
      <c r="B3851" s="4">
        <f t="shared" ca="1" si="821"/>
        <v>9.026319583070693</v>
      </c>
      <c r="C3851" s="5">
        <f t="shared" ca="1" si="813"/>
        <v>9.026319583070693</v>
      </c>
      <c r="D3851" s="6">
        <f t="shared" ca="1" si="819"/>
        <v>6.7157348006711324</v>
      </c>
      <c r="E3851" s="6">
        <f t="shared" ca="1" si="819"/>
        <v>13.944706369236366</v>
      </c>
      <c r="F3851" s="6">
        <f t="shared" ca="1" si="819"/>
        <v>8.4811662179759448</v>
      </c>
      <c r="G3851" s="6">
        <f t="shared" ca="1" si="819"/>
        <v>10.766588178606959</v>
      </c>
      <c r="H3851" s="7">
        <f t="shared" ca="1" si="814"/>
        <v>9.9770488916226014</v>
      </c>
      <c r="I3851" s="6">
        <f t="shared" ca="1" si="820"/>
        <v>11.207729895134541</v>
      </c>
      <c r="J3851" s="6">
        <f t="shared" ca="1" si="820"/>
        <v>12.668885576149272</v>
      </c>
      <c r="K3851" s="6">
        <f t="shared" ca="1" si="820"/>
        <v>13.54109153398667</v>
      </c>
      <c r="L3851" s="6">
        <f t="shared" ca="1" si="820"/>
        <v>13.61414473098991</v>
      </c>
      <c r="M3851" s="6">
        <f t="shared" ca="1" si="820"/>
        <v>15.702773721947686</v>
      </c>
      <c r="N3851" s="6">
        <f t="shared" ca="1" si="820"/>
        <v>7.4818540072928252</v>
      </c>
      <c r="O3851" s="6">
        <f t="shared" ca="1" si="820"/>
        <v>9.1085729093340007</v>
      </c>
      <c r="P3851" s="6">
        <f t="shared" ca="1" si="820"/>
        <v>14.01727408374621</v>
      </c>
      <c r="Q3851" s="6">
        <f t="shared" ca="1" si="820"/>
        <v>9.6792895494373052</v>
      </c>
      <c r="R3851" s="6">
        <f t="shared" ca="1" si="820"/>
        <v>16.268976098179714</v>
      </c>
      <c r="S3851" s="6">
        <f t="shared" ca="1" si="820"/>
        <v>8.3976762891844459</v>
      </c>
      <c r="T3851" s="6">
        <f t="shared" ca="1" si="820"/>
        <v>14.130691321538233</v>
      </c>
      <c r="U3851" s="6">
        <f t="shared" ca="1" si="820"/>
        <v>5.9677257662796546</v>
      </c>
      <c r="V3851" s="6">
        <f t="shared" ca="1" si="820"/>
        <v>12.18382539517574</v>
      </c>
      <c r="W3851" s="6">
        <f t="shared" ca="1" si="820"/>
        <v>6.3027316004054281</v>
      </c>
      <c r="X3851" s="6">
        <f t="shared" ca="1" si="820"/>
        <v>9.926220843260456</v>
      </c>
      <c r="Y3851" s="8">
        <f t="shared" ca="1" si="815"/>
        <v>11.26246645762763</v>
      </c>
    </row>
    <row r="3852" spans="1:25" x14ac:dyDescent="0.3">
      <c r="A3852" s="30">
        <v>3845</v>
      </c>
      <c r="B3852" s="4">
        <f t="shared" ca="1" si="821"/>
        <v>11.069053954392874</v>
      </c>
      <c r="C3852" s="5">
        <f t="shared" ca="1" si="813"/>
        <v>11.069053954392874</v>
      </c>
      <c r="D3852" s="6">
        <f t="shared" ca="1" si="819"/>
        <v>8.9334003734465544</v>
      </c>
      <c r="E3852" s="6">
        <f t="shared" ca="1" si="819"/>
        <v>9.777092810931066</v>
      </c>
      <c r="F3852" s="6">
        <f t="shared" ca="1" si="819"/>
        <v>10.921277721319484</v>
      </c>
      <c r="G3852" s="6">
        <f t="shared" ca="1" si="819"/>
        <v>9.8707435159883357</v>
      </c>
      <c r="H3852" s="7">
        <f t="shared" ca="1" si="814"/>
        <v>9.87562860542136</v>
      </c>
      <c r="I3852" s="6">
        <f t="shared" ca="1" si="820"/>
        <v>9.0824458994386124</v>
      </c>
      <c r="J3852" s="6">
        <f t="shared" ca="1" si="820"/>
        <v>7.0792806316847834</v>
      </c>
      <c r="K3852" s="6">
        <f t="shared" ca="1" si="820"/>
        <v>8.2002338675578113</v>
      </c>
      <c r="L3852" s="6">
        <f t="shared" ca="1" si="820"/>
        <v>16.610087825734496</v>
      </c>
      <c r="M3852" s="6">
        <f t="shared" ca="1" si="820"/>
        <v>9.6334434797750461</v>
      </c>
      <c r="N3852" s="6">
        <f t="shared" ca="1" si="820"/>
        <v>12.811713360190797</v>
      </c>
      <c r="O3852" s="6">
        <f t="shared" ca="1" si="820"/>
        <v>13.270339448770592</v>
      </c>
      <c r="P3852" s="6">
        <f t="shared" ca="1" si="820"/>
        <v>5.0052243905345657</v>
      </c>
      <c r="Q3852" s="6">
        <f t="shared" ca="1" si="820"/>
        <v>10.253321045561686</v>
      </c>
      <c r="R3852" s="6">
        <f t="shared" ca="1" si="820"/>
        <v>11.417214537824833</v>
      </c>
      <c r="S3852" s="6">
        <f t="shared" ca="1" si="820"/>
        <v>7.0277665551223318</v>
      </c>
      <c r="T3852" s="6">
        <f t="shared" ca="1" si="820"/>
        <v>9.2876756767726434</v>
      </c>
      <c r="U3852" s="6">
        <f t="shared" ca="1" si="820"/>
        <v>12.344785555241749</v>
      </c>
      <c r="V3852" s="6">
        <f t="shared" ca="1" si="820"/>
        <v>6.6126935526224138</v>
      </c>
      <c r="W3852" s="6">
        <f t="shared" ca="1" si="820"/>
        <v>15.850588410444411</v>
      </c>
      <c r="X3852" s="6">
        <f t="shared" ca="1" si="820"/>
        <v>15.378863150848947</v>
      </c>
      <c r="Y3852" s="8">
        <f t="shared" ca="1" si="815"/>
        <v>10.616604836757856</v>
      </c>
    </row>
    <row r="3853" spans="1:25" x14ac:dyDescent="0.3">
      <c r="A3853" s="30">
        <v>3846</v>
      </c>
      <c r="B3853" s="4">
        <f t="shared" ca="1" si="821"/>
        <v>7.3108283172726605</v>
      </c>
      <c r="C3853" s="5">
        <f t="shared" ca="1" si="813"/>
        <v>7.3108283172726605</v>
      </c>
      <c r="D3853" s="6">
        <f t="shared" ca="1" si="819"/>
        <v>9.2907144246878275</v>
      </c>
      <c r="E3853" s="6">
        <f t="shared" ca="1" si="819"/>
        <v>12.694985374961746</v>
      </c>
      <c r="F3853" s="6">
        <f t="shared" ca="1" si="819"/>
        <v>16.583812910514105</v>
      </c>
      <c r="G3853" s="6">
        <f t="shared" ca="1" si="819"/>
        <v>6.6361661288223184</v>
      </c>
      <c r="H3853" s="7">
        <f t="shared" ca="1" si="814"/>
        <v>11.301419709746499</v>
      </c>
      <c r="I3853" s="6">
        <f t="shared" ca="1" si="820"/>
        <v>9.9634246737876087</v>
      </c>
      <c r="J3853" s="6">
        <f t="shared" ca="1" si="820"/>
        <v>6.4927098302261435</v>
      </c>
      <c r="K3853" s="6">
        <f t="shared" ca="1" si="820"/>
        <v>4.5497856217776516</v>
      </c>
      <c r="L3853" s="6">
        <f t="shared" ca="1" si="820"/>
        <v>9.2865245553792448</v>
      </c>
      <c r="M3853" s="6">
        <f t="shared" ca="1" si="820"/>
        <v>10.397049233583274</v>
      </c>
      <c r="N3853" s="6">
        <f t="shared" ca="1" si="820"/>
        <v>8.2794788706194158</v>
      </c>
      <c r="O3853" s="6">
        <f t="shared" ca="1" si="820"/>
        <v>12.759785153071233</v>
      </c>
      <c r="P3853" s="6">
        <f t="shared" ca="1" si="820"/>
        <v>6.8339938848423447</v>
      </c>
      <c r="Q3853" s="6">
        <f t="shared" ca="1" si="820"/>
        <v>11.360682132374938</v>
      </c>
      <c r="R3853" s="6">
        <f t="shared" ca="1" si="820"/>
        <v>8.5242213933988271</v>
      </c>
      <c r="S3853" s="6">
        <f t="shared" ca="1" si="820"/>
        <v>5.1582107678550058</v>
      </c>
      <c r="T3853" s="6">
        <f t="shared" ca="1" si="820"/>
        <v>5.8595371844649407</v>
      </c>
      <c r="U3853" s="6">
        <f t="shared" ca="1" si="820"/>
        <v>9.0496589945712707</v>
      </c>
      <c r="V3853" s="6">
        <f t="shared" ca="1" si="820"/>
        <v>3.7794453121062421</v>
      </c>
      <c r="W3853" s="6">
        <f t="shared" ca="1" si="820"/>
        <v>7.6067134204749145</v>
      </c>
      <c r="X3853" s="6">
        <f t="shared" ca="1" si="820"/>
        <v>7.5968447136436517</v>
      </c>
      <c r="Y3853" s="8">
        <f t="shared" ca="1" si="815"/>
        <v>7.968629108886045</v>
      </c>
    </row>
    <row r="3854" spans="1:25" x14ac:dyDescent="0.3">
      <c r="A3854" s="30">
        <v>3847</v>
      </c>
      <c r="B3854" s="4">
        <f t="shared" ca="1" si="821"/>
        <v>8.1745320458672275</v>
      </c>
      <c r="C3854" s="5">
        <f t="shared" ca="1" si="813"/>
        <v>8.1745320458672275</v>
      </c>
      <c r="D3854" s="6">
        <f t="shared" ca="1" si="819"/>
        <v>10.626815183057454</v>
      </c>
      <c r="E3854" s="6">
        <f t="shared" ca="1" si="819"/>
        <v>7.5353344980771473</v>
      </c>
      <c r="F3854" s="6">
        <f t="shared" ca="1" si="819"/>
        <v>9.7449980518370634</v>
      </c>
      <c r="G3854" s="6">
        <f t="shared" ca="1" si="819"/>
        <v>9.5858215866067695</v>
      </c>
      <c r="H3854" s="7">
        <f t="shared" ca="1" si="814"/>
        <v>9.3732423298946088</v>
      </c>
      <c r="I3854" s="6">
        <f t="shared" ca="1" si="820"/>
        <v>10.709325969756975</v>
      </c>
      <c r="J3854" s="6">
        <f t="shared" ca="1" si="820"/>
        <v>12.327480905974094</v>
      </c>
      <c r="K3854" s="6">
        <f t="shared" ca="1" si="820"/>
        <v>2.0271758238815449</v>
      </c>
      <c r="L3854" s="6">
        <f t="shared" ca="1" si="820"/>
        <v>10.012360746617258</v>
      </c>
      <c r="M3854" s="6">
        <f t="shared" ca="1" si="820"/>
        <v>13.477163951551514</v>
      </c>
      <c r="N3854" s="6">
        <f t="shared" ca="1" si="820"/>
        <v>9.7348887415737622</v>
      </c>
      <c r="O3854" s="6">
        <f t="shared" ca="1" si="820"/>
        <v>8.6713047573686524</v>
      </c>
      <c r="P3854" s="6">
        <f t="shared" ca="1" si="820"/>
        <v>11.663945824166564</v>
      </c>
      <c r="Q3854" s="6">
        <f t="shared" ca="1" si="820"/>
        <v>8.77930982914169</v>
      </c>
      <c r="R3854" s="6">
        <f t="shared" ca="1" si="820"/>
        <v>15.028015799010262</v>
      </c>
      <c r="S3854" s="6">
        <f t="shared" ca="1" si="820"/>
        <v>10.968299152616874</v>
      </c>
      <c r="T3854" s="6">
        <f t="shared" ca="1" si="820"/>
        <v>11.28686499399779</v>
      </c>
      <c r="U3854" s="6">
        <f t="shared" ca="1" si="820"/>
        <v>11.032356630049938</v>
      </c>
      <c r="V3854" s="6">
        <f t="shared" ca="1" si="820"/>
        <v>17.461293722882623</v>
      </c>
      <c r="W3854" s="6">
        <f t="shared" ca="1" si="820"/>
        <v>13.381421371686699</v>
      </c>
      <c r="X3854" s="6">
        <f t="shared" ca="1" si="820"/>
        <v>13.323816063368099</v>
      </c>
      <c r="Y3854" s="8">
        <f t="shared" ca="1" si="815"/>
        <v>11.242814017727774</v>
      </c>
    </row>
    <row r="3855" spans="1:25" x14ac:dyDescent="0.3">
      <c r="A3855" s="30">
        <v>3848</v>
      </c>
      <c r="B3855" s="4">
        <f t="shared" ca="1" si="821"/>
        <v>7.8202165177574052</v>
      </c>
      <c r="C3855" s="5">
        <f t="shared" ca="1" si="813"/>
        <v>7.8202165177574052</v>
      </c>
      <c r="D3855" s="6">
        <f t="shared" ca="1" si="819"/>
        <v>11.509502127061893</v>
      </c>
      <c r="E3855" s="6">
        <f t="shared" ca="1" si="819"/>
        <v>9.8022115871294631</v>
      </c>
      <c r="F3855" s="6">
        <f t="shared" ca="1" si="819"/>
        <v>10.455920141862485</v>
      </c>
      <c r="G3855" s="6">
        <f t="shared" ca="1" si="819"/>
        <v>1.8154080479495143</v>
      </c>
      <c r="H3855" s="7">
        <f t="shared" ca="1" si="814"/>
        <v>8.395760476000838</v>
      </c>
      <c r="I3855" s="6">
        <f t="shared" ca="1" si="820"/>
        <v>5.8322660484560593</v>
      </c>
      <c r="J3855" s="6">
        <f t="shared" ca="1" si="820"/>
        <v>10.0830137762088</v>
      </c>
      <c r="K3855" s="6">
        <f t="shared" ca="1" si="820"/>
        <v>12.387533260911837</v>
      </c>
      <c r="L3855" s="6">
        <f t="shared" ca="1" si="820"/>
        <v>6.1927081494888805</v>
      </c>
      <c r="M3855" s="6">
        <f t="shared" ca="1" si="820"/>
        <v>7.0920567259276677</v>
      </c>
      <c r="N3855" s="6">
        <f t="shared" ca="1" si="820"/>
        <v>14.661276805586077</v>
      </c>
      <c r="O3855" s="6">
        <f t="shared" ca="1" si="820"/>
        <v>9.985584033047898</v>
      </c>
      <c r="P3855" s="6">
        <f t="shared" ca="1" si="820"/>
        <v>5.5164940133816565</v>
      </c>
      <c r="Q3855" s="6">
        <f t="shared" ca="1" si="820"/>
        <v>9.851240731079594</v>
      </c>
      <c r="R3855" s="6">
        <f t="shared" ca="1" si="820"/>
        <v>10.627728770947925</v>
      </c>
      <c r="S3855" s="6">
        <f t="shared" ca="1" si="820"/>
        <v>16.481919735456628</v>
      </c>
      <c r="T3855" s="6">
        <f t="shared" ca="1" si="820"/>
        <v>9.0620922226242318</v>
      </c>
      <c r="U3855" s="6">
        <f t="shared" ca="1" si="820"/>
        <v>11.442298147505962</v>
      </c>
      <c r="V3855" s="6">
        <f t="shared" ca="1" si="820"/>
        <v>10.165265473835984</v>
      </c>
      <c r="W3855" s="6">
        <f t="shared" ca="1" si="820"/>
        <v>13.326616309047692</v>
      </c>
      <c r="X3855" s="6">
        <f t="shared" ca="1" si="820"/>
        <v>14.148023966929863</v>
      </c>
      <c r="Y3855" s="8">
        <f t="shared" ca="1" si="815"/>
        <v>10.428507385652296</v>
      </c>
    </row>
    <row r="3856" spans="1:25" x14ac:dyDescent="0.3">
      <c r="A3856" s="30">
        <v>3849</v>
      </c>
      <c r="B3856" s="4">
        <f t="shared" ca="1" si="821"/>
        <v>9.6082217115451343</v>
      </c>
      <c r="C3856" s="5">
        <f t="shared" ca="1" si="813"/>
        <v>9.6082217115451343</v>
      </c>
      <c r="D3856" s="6">
        <f t="shared" ca="1" si="819"/>
        <v>16.332528671359761</v>
      </c>
      <c r="E3856" s="6">
        <f t="shared" ca="1" si="819"/>
        <v>8.3091948361744787</v>
      </c>
      <c r="F3856" s="6">
        <f t="shared" ca="1" si="819"/>
        <v>11.952437717184875</v>
      </c>
      <c r="G3856" s="6">
        <f t="shared" ca="1" si="819"/>
        <v>9.5685353739396852</v>
      </c>
      <c r="H3856" s="7">
        <f t="shared" ca="1" si="814"/>
        <v>11.540674149664699</v>
      </c>
      <c r="I3856" s="6">
        <f t="shared" ca="1" si="820"/>
        <v>11.197466833196858</v>
      </c>
      <c r="J3856" s="6">
        <f t="shared" ca="1" si="820"/>
        <v>8.8117986390482042</v>
      </c>
      <c r="K3856" s="6">
        <f t="shared" ca="1" si="820"/>
        <v>3.3629648762362194</v>
      </c>
      <c r="L3856" s="6">
        <f t="shared" ca="1" si="820"/>
        <v>13.905576780986951</v>
      </c>
      <c r="M3856" s="6">
        <f t="shared" ca="1" si="820"/>
        <v>9.1329201433803036</v>
      </c>
      <c r="N3856" s="6">
        <f t="shared" ca="1" si="820"/>
        <v>11.903129146817545</v>
      </c>
      <c r="O3856" s="6">
        <f t="shared" ca="1" si="820"/>
        <v>8.3483804764519487</v>
      </c>
      <c r="P3856" s="6">
        <f t="shared" ca="1" si="820"/>
        <v>10.752850892487855</v>
      </c>
      <c r="Q3856" s="6">
        <f t="shared" ca="1" si="820"/>
        <v>16.613165339895929</v>
      </c>
      <c r="R3856" s="6">
        <f t="shared" ca="1" si="820"/>
        <v>4.5321908111390483</v>
      </c>
      <c r="S3856" s="6">
        <f t="shared" ca="1" si="820"/>
        <v>7.8457813437201116</v>
      </c>
      <c r="T3856" s="6">
        <f t="shared" ca="1" si="820"/>
        <v>16.834212220633106</v>
      </c>
      <c r="U3856" s="6">
        <f t="shared" ca="1" si="820"/>
        <v>12.487886128151517</v>
      </c>
      <c r="V3856" s="6">
        <f t="shared" ca="1" si="820"/>
        <v>9.3213510970257101</v>
      </c>
      <c r="W3856" s="6">
        <f t="shared" ca="1" si="820"/>
        <v>4.8901987827551654</v>
      </c>
      <c r="X3856" s="6">
        <f t="shared" ca="1" si="820"/>
        <v>12.968537910585875</v>
      </c>
      <c r="Y3856" s="8">
        <f t="shared" ca="1" si="815"/>
        <v>10.181775713907021</v>
      </c>
    </row>
    <row r="3857" spans="1:25" x14ac:dyDescent="0.3">
      <c r="A3857" s="30">
        <v>3850</v>
      </c>
      <c r="B3857" s="4">
        <f t="shared" ca="1" si="821"/>
        <v>12.207965775889152</v>
      </c>
      <c r="C3857" s="5">
        <f t="shared" ca="1" si="813"/>
        <v>12.207965775889152</v>
      </c>
      <c r="D3857" s="6">
        <f t="shared" ca="1" si="819"/>
        <v>9.4286967525917138</v>
      </c>
      <c r="E3857" s="6">
        <f t="shared" ca="1" si="819"/>
        <v>11.710311656932697</v>
      </c>
      <c r="F3857" s="6">
        <f t="shared" ca="1" si="819"/>
        <v>7.422616771914929</v>
      </c>
      <c r="G3857" s="6">
        <f t="shared" ca="1" si="819"/>
        <v>12.813273408141129</v>
      </c>
      <c r="H3857" s="7">
        <f t="shared" ca="1" si="814"/>
        <v>10.343724647395117</v>
      </c>
      <c r="I3857" s="6">
        <f t="shared" ca="1" si="820"/>
        <v>11.737180481154866</v>
      </c>
      <c r="J3857" s="6">
        <f t="shared" ca="1" si="820"/>
        <v>13.524581457610344</v>
      </c>
      <c r="K3857" s="6">
        <f t="shared" ca="1" si="820"/>
        <v>14.226994310944091</v>
      </c>
      <c r="L3857" s="6">
        <f t="shared" ca="1" si="820"/>
        <v>11.424703624664168</v>
      </c>
      <c r="M3857" s="6">
        <f t="shared" ca="1" si="820"/>
        <v>4.2530662976225848</v>
      </c>
      <c r="N3857" s="6">
        <f t="shared" ca="1" si="820"/>
        <v>9.3730628537645408</v>
      </c>
      <c r="O3857" s="6">
        <f t="shared" ca="1" si="820"/>
        <v>11.024832772180602</v>
      </c>
      <c r="P3857" s="6">
        <f t="shared" ca="1" si="820"/>
        <v>13.749737895791325</v>
      </c>
      <c r="Q3857" s="6">
        <f t="shared" ca="1" si="820"/>
        <v>3.3671963727970819</v>
      </c>
      <c r="R3857" s="6">
        <f t="shared" ca="1" si="820"/>
        <v>11.130124259092401</v>
      </c>
      <c r="S3857" s="6">
        <f t="shared" ca="1" si="820"/>
        <v>8.6864859704201685</v>
      </c>
      <c r="T3857" s="6">
        <f t="shared" ca="1" si="820"/>
        <v>11.548803280173171</v>
      </c>
      <c r="U3857" s="6">
        <f t="shared" ca="1" si="820"/>
        <v>8.2656209318754463</v>
      </c>
      <c r="V3857" s="6">
        <f t="shared" ca="1" si="820"/>
        <v>13.905805469475848</v>
      </c>
      <c r="W3857" s="6">
        <f t="shared" ca="1" si="820"/>
        <v>10.510290450024833</v>
      </c>
      <c r="X3857" s="6">
        <f t="shared" ca="1" si="820"/>
        <v>12.392832282707108</v>
      </c>
      <c r="Y3857" s="8">
        <f t="shared" ca="1" si="815"/>
        <v>10.57008241939366</v>
      </c>
    </row>
    <row r="3858" spans="1:25" x14ac:dyDescent="0.3">
      <c r="A3858" s="30">
        <v>3851</v>
      </c>
      <c r="B3858" s="4">
        <f t="shared" ca="1" si="821"/>
        <v>5.5383126782931971</v>
      </c>
      <c r="C3858" s="5">
        <f t="shared" ca="1" si="813"/>
        <v>5.5383126782931971</v>
      </c>
      <c r="D3858" s="6">
        <f t="shared" ca="1" si="819"/>
        <v>6.1148335591534959</v>
      </c>
      <c r="E3858" s="6">
        <f t="shared" ca="1" si="819"/>
        <v>15.524608736619573</v>
      </c>
      <c r="F3858" s="6">
        <f t="shared" ca="1" si="819"/>
        <v>6.6653899468050968</v>
      </c>
      <c r="G3858" s="6">
        <f t="shared" ca="1" si="819"/>
        <v>15.525364658356155</v>
      </c>
      <c r="H3858" s="7">
        <f t="shared" ca="1" si="814"/>
        <v>10.95754922523358</v>
      </c>
      <c r="I3858" s="6">
        <f t="shared" ref="I3858:X3867" ca="1" si="822">NORMINV(RAND(),$B$2,$B$3)</f>
        <v>8.1570928636849072</v>
      </c>
      <c r="J3858" s="6">
        <f t="shared" ca="1" si="822"/>
        <v>10.147837127984262</v>
      </c>
      <c r="K3858" s="6">
        <f t="shared" ca="1" si="822"/>
        <v>10.73523039609417</v>
      </c>
      <c r="L3858" s="6">
        <f t="shared" ca="1" si="822"/>
        <v>10.8169548702467</v>
      </c>
      <c r="M3858" s="6">
        <f t="shared" ca="1" si="822"/>
        <v>12.452806376407722</v>
      </c>
      <c r="N3858" s="6">
        <f t="shared" ca="1" si="822"/>
        <v>16.569996272961276</v>
      </c>
      <c r="O3858" s="6">
        <f t="shared" ca="1" si="822"/>
        <v>9.1489427026713166</v>
      </c>
      <c r="P3858" s="6">
        <f t="shared" ca="1" si="822"/>
        <v>6.7124814147016858</v>
      </c>
      <c r="Q3858" s="6">
        <f t="shared" ca="1" si="822"/>
        <v>8.3955362525410369</v>
      </c>
      <c r="R3858" s="6">
        <f t="shared" ca="1" si="822"/>
        <v>9.6871986514547501</v>
      </c>
      <c r="S3858" s="6">
        <f t="shared" ca="1" si="822"/>
        <v>9.2622984716909134</v>
      </c>
      <c r="T3858" s="6">
        <f t="shared" ca="1" si="822"/>
        <v>9.9899003715464119</v>
      </c>
      <c r="U3858" s="6">
        <f t="shared" ca="1" si="822"/>
        <v>3.1727186027215062</v>
      </c>
      <c r="V3858" s="6">
        <f t="shared" ca="1" si="822"/>
        <v>6.7954972813947334</v>
      </c>
      <c r="W3858" s="6">
        <f t="shared" ca="1" si="822"/>
        <v>5.8753962402591569</v>
      </c>
      <c r="X3858" s="6">
        <f t="shared" ca="1" si="822"/>
        <v>7.1169411133029694</v>
      </c>
      <c r="Y3858" s="8">
        <f t="shared" ca="1" si="815"/>
        <v>9.0648018131039709</v>
      </c>
    </row>
    <row r="3859" spans="1:25" x14ac:dyDescent="0.3">
      <c r="A3859" s="30">
        <v>3852</v>
      </c>
      <c r="B3859" s="4">
        <f t="shared" ca="1" si="821"/>
        <v>14.146886058636913</v>
      </c>
      <c r="C3859" s="5">
        <f t="shared" ca="1" si="813"/>
        <v>14.146886058636913</v>
      </c>
      <c r="D3859" s="6">
        <f t="shared" ca="1" si="819"/>
        <v>15.068121339033267</v>
      </c>
      <c r="E3859" s="6">
        <f t="shared" ca="1" si="819"/>
        <v>10.05847987654152</v>
      </c>
      <c r="F3859" s="6">
        <f t="shared" ca="1" si="819"/>
        <v>11.780593334317786</v>
      </c>
      <c r="G3859" s="6">
        <f t="shared" ca="1" si="819"/>
        <v>12.567324373983606</v>
      </c>
      <c r="H3859" s="7">
        <f t="shared" ca="1" si="814"/>
        <v>12.368629730969044</v>
      </c>
      <c r="I3859" s="6">
        <f t="shared" ca="1" si="822"/>
        <v>9.3362784320188776</v>
      </c>
      <c r="J3859" s="6">
        <f t="shared" ca="1" si="822"/>
        <v>9.6164193848659885</v>
      </c>
      <c r="K3859" s="6">
        <f t="shared" ca="1" si="822"/>
        <v>5.180158366500117</v>
      </c>
      <c r="L3859" s="6">
        <f t="shared" ca="1" si="822"/>
        <v>11.053504771977671</v>
      </c>
      <c r="M3859" s="6">
        <f t="shared" ca="1" si="822"/>
        <v>10.468245284792813</v>
      </c>
      <c r="N3859" s="6">
        <f t="shared" ca="1" si="822"/>
        <v>8.3284335454919702</v>
      </c>
      <c r="O3859" s="6">
        <f t="shared" ca="1" si="822"/>
        <v>12.377827619350258</v>
      </c>
      <c r="P3859" s="6">
        <f t="shared" ca="1" si="822"/>
        <v>15.075704380587048</v>
      </c>
      <c r="Q3859" s="6">
        <f t="shared" ca="1" si="822"/>
        <v>5.5238005707663111</v>
      </c>
      <c r="R3859" s="6">
        <f t="shared" ca="1" si="822"/>
        <v>5.5165827135839018</v>
      </c>
      <c r="S3859" s="6">
        <f t="shared" ca="1" si="822"/>
        <v>9.9186655821153504</v>
      </c>
      <c r="T3859" s="6">
        <f t="shared" ca="1" si="822"/>
        <v>12.368490499920107</v>
      </c>
      <c r="U3859" s="6">
        <f t="shared" ca="1" si="822"/>
        <v>9.4961711616438294</v>
      </c>
      <c r="V3859" s="6">
        <f t="shared" ca="1" si="822"/>
        <v>10.513787614106354</v>
      </c>
      <c r="W3859" s="6">
        <f t="shared" ca="1" si="822"/>
        <v>6.8147588095918845</v>
      </c>
      <c r="X3859" s="6">
        <f t="shared" ca="1" si="822"/>
        <v>13.67608090219376</v>
      </c>
      <c r="Y3859" s="8">
        <f t="shared" ca="1" si="815"/>
        <v>9.7040568524691402</v>
      </c>
    </row>
    <row r="3860" spans="1:25" x14ac:dyDescent="0.3">
      <c r="A3860" s="30">
        <v>3853</v>
      </c>
      <c r="B3860" s="4">
        <f t="shared" ca="1" si="821"/>
        <v>4.689880137385428</v>
      </c>
      <c r="C3860" s="5">
        <f t="shared" ca="1" si="813"/>
        <v>4.689880137385428</v>
      </c>
      <c r="D3860" s="6">
        <f t="shared" ca="1" si="819"/>
        <v>10.108330946540654</v>
      </c>
      <c r="E3860" s="6">
        <f t="shared" ca="1" si="819"/>
        <v>10.173441934843947</v>
      </c>
      <c r="F3860" s="6">
        <f t="shared" ca="1" si="819"/>
        <v>13.568935557692894</v>
      </c>
      <c r="G3860" s="6">
        <f t="shared" ca="1" si="819"/>
        <v>13.333126295384995</v>
      </c>
      <c r="H3860" s="7">
        <f t="shared" ca="1" si="814"/>
        <v>11.795958683615622</v>
      </c>
      <c r="I3860" s="6">
        <f t="shared" ca="1" si="822"/>
        <v>8.1055831365663185</v>
      </c>
      <c r="J3860" s="6">
        <f t="shared" ca="1" si="822"/>
        <v>12.48117934979026</v>
      </c>
      <c r="K3860" s="6">
        <f t="shared" ca="1" si="822"/>
        <v>9.6432478764740868</v>
      </c>
      <c r="L3860" s="6">
        <f t="shared" ca="1" si="822"/>
        <v>3.7091191772455048</v>
      </c>
      <c r="M3860" s="6">
        <f t="shared" ca="1" si="822"/>
        <v>9.2028834450870516</v>
      </c>
      <c r="N3860" s="6">
        <f t="shared" ca="1" si="822"/>
        <v>11.411313733708639</v>
      </c>
      <c r="O3860" s="6">
        <f t="shared" ca="1" si="822"/>
        <v>9.7161085363287611</v>
      </c>
      <c r="P3860" s="6">
        <f t="shared" ca="1" si="822"/>
        <v>9.9530024005286855</v>
      </c>
      <c r="Q3860" s="6">
        <f t="shared" ca="1" si="822"/>
        <v>11.471615393601169</v>
      </c>
      <c r="R3860" s="6">
        <f t="shared" ca="1" si="822"/>
        <v>10.96743651388905</v>
      </c>
      <c r="S3860" s="6">
        <f t="shared" ca="1" si="822"/>
        <v>4.7284891209923723</v>
      </c>
      <c r="T3860" s="6">
        <f t="shared" ca="1" si="822"/>
        <v>15.400095184088391</v>
      </c>
      <c r="U3860" s="6">
        <f t="shared" ca="1" si="822"/>
        <v>7.789589804541821</v>
      </c>
      <c r="V3860" s="6">
        <f t="shared" ca="1" si="822"/>
        <v>6.2901347321947174</v>
      </c>
      <c r="W3860" s="6">
        <f t="shared" ca="1" si="822"/>
        <v>12.513597179969361</v>
      </c>
      <c r="X3860" s="6">
        <f t="shared" ca="1" si="822"/>
        <v>11.969417231127551</v>
      </c>
      <c r="Y3860" s="8">
        <f t="shared" ca="1" si="815"/>
        <v>9.7095508010083602</v>
      </c>
    </row>
    <row r="3861" spans="1:25" x14ac:dyDescent="0.3">
      <c r="A3861" s="30">
        <v>3854</v>
      </c>
      <c r="B3861" s="4">
        <f t="shared" ca="1" si="821"/>
        <v>11.22933400450742</v>
      </c>
      <c r="C3861" s="5">
        <f t="shared" ca="1" si="813"/>
        <v>11.22933400450742</v>
      </c>
      <c r="D3861" s="6">
        <f t="shared" ca="1" si="819"/>
        <v>11.929786531998236</v>
      </c>
      <c r="E3861" s="6">
        <f t="shared" ca="1" si="819"/>
        <v>8.3156148213076655</v>
      </c>
      <c r="F3861" s="6">
        <f t="shared" ca="1" si="819"/>
        <v>9.9067515030318525</v>
      </c>
      <c r="G3861" s="6">
        <f t="shared" ca="1" si="819"/>
        <v>12.956628551225895</v>
      </c>
      <c r="H3861" s="7">
        <f t="shared" ca="1" si="814"/>
        <v>10.777195351890912</v>
      </c>
      <c r="I3861" s="6">
        <f t="shared" ca="1" si="822"/>
        <v>7.0043479556022028</v>
      </c>
      <c r="J3861" s="6">
        <f t="shared" ca="1" si="822"/>
        <v>7.8460523856702302</v>
      </c>
      <c r="K3861" s="6">
        <f t="shared" ca="1" si="822"/>
        <v>16.99053647490091</v>
      </c>
      <c r="L3861" s="6">
        <f t="shared" ca="1" si="822"/>
        <v>6.956327126073969</v>
      </c>
      <c r="M3861" s="6">
        <f t="shared" ca="1" si="822"/>
        <v>15.87858777997597</v>
      </c>
      <c r="N3861" s="6">
        <f t="shared" ca="1" si="822"/>
        <v>12.793247616229253</v>
      </c>
      <c r="O3861" s="6">
        <f t="shared" ca="1" si="822"/>
        <v>8.7580495445269246</v>
      </c>
      <c r="P3861" s="6">
        <f t="shared" ca="1" si="822"/>
        <v>11.819315442800558</v>
      </c>
      <c r="Q3861" s="6">
        <f t="shared" ca="1" si="822"/>
        <v>15.249928363170934</v>
      </c>
      <c r="R3861" s="6">
        <f t="shared" ca="1" si="822"/>
        <v>14.244068965431925</v>
      </c>
      <c r="S3861" s="6">
        <f t="shared" ca="1" si="822"/>
        <v>10.44933187199122</v>
      </c>
      <c r="T3861" s="6">
        <f t="shared" ca="1" si="822"/>
        <v>6.8735625318211575</v>
      </c>
      <c r="U3861" s="6">
        <f t="shared" ca="1" si="822"/>
        <v>10.80689947960196</v>
      </c>
      <c r="V3861" s="6">
        <f t="shared" ca="1" si="822"/>
        <v>10.659813794450731</v>
      </c>
      <c r="W3861" s="6">
        <f t="shared" ca="1" si="822"/>
        <v>8.792564546586771</v>
      </c>
      <c r="X3861" s="6">
        <f t="shared" ca="1" si="822"/>
        <v>6.1345231595802208</v>
      </c>
      <c r="Y3861" s="8">
        <f t="shared" ca="1" si="815"/>
        <v>10.703572314900933</v>
      </c>
    </row>
    <row r="3862" spans="1:25" x14ac:dyDescent="0.3">
      <c r="A3862" s="30">
        <v>3855</v>
      </c>
      <c r="B3862" s="4">
        <f t="shared" ca="1" si="821"/>
        <v>8.9207316465778774</v>
      </c>
      <c r="C3862" s="5">
        <f t="shared" ca="1" si="813"/>
        <v>8.9207316465778774</v>
      </c>
      <c r="D3862" s="6">
        <f t="shared" ca="1" si="819"/>
        <v>13.878475260802142</v>
      </c>
      <c r="E3862" s="6">
        <f t="shared" ca="1" si="819"/>
        <v>11.96312966946374</v>
      </c>
      <c r="F3862" s="6">
        <f t="shared" ca="1" si="819"/>
        <v>7.7793896948768362</v>
      </c>
      <c r="G3862" s="6">
        <f t="shared" ca="1" si="819"/>
        <v>9.6477090117304076</v>
      </c>
      <c r="H3862" s="7">
        <f t="shared" ca="1" si="814"/>
        <v>10.81717590921828</v>
      </c>
      <c r="I3862" s="6">
        <f t="shared" ca="1" si="822"/>
        <v>10.595695241068547</v>
      </c>
      <c r="J3862" s="6">
        <f t="shared" ca="1" si="822"/>
        <v>9.7460416316979934</v>
      </c>
      <c r="K3862" s="6">
        <f t="shared" ca="1" si="822"/>
        <v>7.5529109877352099</v>
      </c>
      <c r="L3862" s="6">
        <f t="shared" ca="1" si="822"/>
        <v>9.3280790251282486</v>
      </c>
      <c r="M3862" s="6">
        <f t="shared" ca="1" si="822"/>
        <v>12.473735085294006</v>
      </c>
      <c r="N3862" s="6">
        <f t="shared" ca="1" si="822"/>
        <v>11.881323472250692</v>
      </c>
      <c r="O3862" s="6">
        <f t="shared" ca="1" si="822"/>
        <v>12.299941715252878</v>
      </c>
      <c r="P3862" s="6">
        <f t="shared" ca="1" si="822"/>
        <v>10.440078818494918</v>
      </c>
      <c r="Q3862" s="6">
        <f t="shared" ca="1" si="822"/>
        <v>10.042859332161157</v>
      </c>
      <c r="R3862" s="6">
        <f t="shared" ca="1" si="822"/>
        <v>13.56995847603973</v>
      </c>
      <c r="S3862" s="6">
        <f t="shared" ca="1" si="822"/>
        <v>7.383764384715553</v>
      </c>
      <c r="T3862" s="6">
        <f t="shared" ca="1" si="822"/>
        <v>8.5225273575517182</v>
      </c>
      <c r="U3862" s="6">
        <f t="shared" ca="1" si="822"/>
        <v>11.433902828035224</v>
      </c>
      <c r="V3862" s="6">
        <f t="shared" ca="1" si="822"/>
        <v>9.2287443031696448</v>
      </c>
      <c r="W3862" s="6">
        <f t="shared" ca="1" si="822"/>
        <v>2.3451426506888691</v>
      </c>
      <c r="X3862" s="6">
        <f t="shared" ca="1" si="822"/>
        <v>12.652196399918521</v>
      </c>
      <c r="Y3862" s="8">
        <f t="shared" ca="1" si="815"/>
        <v>9.9685563568251823</v>
      </c>
    </row>
    <row r="3863" spans="1:25" x14ac:dyDescent="0.3">
      <c r="A3863" s="30">
        <v>3856</v>
      </c>
      <c r="B3863" s="4">
        <f t="shared" ca="1" si="821"/>
        <v>10.018163943244041</v>
      </c>
      <c r="C3863" s="5">
        <f t="shared" ca="1" si="813"/>
        <v>10.018163943244041</v>
      </c>
      <c r="D3863" s="6">
        <f t="shared" ca="1" si="819"/>
        <v>6.8944237180364754</v>
      </c>
      <c r="E3863" s="6">
        <f t="shared" ca="1" si="819"/>
        <v>8.4886932645116708</v>
      </c>
      <c r="F3863" s="6">
        <f t="shared" ca="1" si="819"/>
        <v>9.7815835724497529</v>
      </c>
      <c r="G3863" s="6">
        <f t="shared" ca="1" si="819"/>
        <v>7.7010144022803457</v>
      </c>
      <c r="H3863" s="7">
        <f t="shared" ca="1" si="814"/>
        <v>8.2164287393195607</v>
      </c>
      <c r="I3863" s="6">
        <f t="shared" ca="1" si="822"/>
        <v>6.4247078569145257</v>
      </c>
      <c r="J3863" s="6">
        <f t="shared" ca="1" si="822"/>
        <v>7.5962272522289798</v>
      </c>
      <c r="K3863" s="6">
        <f t="shared" ca="1" si="822"/>
        <v>10.116558065298946</v>
      </c>
      <c r="L3863" s="6">
        <f t="shared" ca="1" si="822"/>
        <v>5.2913069081198945</v>
      </c>
      <c r="M3863" s="6">
        <f t="shared" ca="1" si="822"/>
        <v>10.221166639849269</v>
      </c>
      <c r="N3863" s="6">
        <f t="shared" ca="1" si="822"/>
        <v>10.305090703730029</v>
      </c>
      <c r="O3863" s="6">
        <f t="shared" ca="1" si="822"/>
        <v>13.238298946904813</v>
      </c>
      <c r="P3863" s="6">
        <f t="shared" ca="1" si="822"/>
        <v>8.9338904867162263</v>
      </c>
      <c r="Q3863" s="6">
        <f t="shared" ca="1" si="822"/>
        <v>11.451456977876854</v>
      </c>
      <c r="R3863" s="6">
        <f t="shared" ca="1" si="822"/>
        <v>11.883120880901023</v>
      </c>
      <c r="S3863" s="6">
        <f t="shared" ca="1" si="822"/>
        <v>11.982511863284861</v>
      </c>
      <c r="T3863" s="6">
        <f t="shared" ca="1" si="822"/>
        <v>10.349355160510767</v>
      </c>
      <c r="U3863" s="6">
        <f t="shared" ca="1" si="822"/>
        <v>6.7793924595368029</v>
      </c>
      <c r="V3863" s="6">
        <f t="shared" ca="1" si="822"/>
        <v>7.4697701490641366</v>
      </c>
      <c r="W3863" s="6">
        <f t="shared" ca="1" si="822"/>
        <v>11.505432189261105</v>
      </c>
      <c r="X3863" s="6">
        <f t="shared" ca="1" si="822"/>
        <v>12.050914546091084</v>
      </c>
      <c r="Y3863" s="8">
        <f t="shared" ca="1" si="815"/>
        <v>9.7249500678930847</v>
      </c>
    </row>
    <row r="3864" spans="1:25" x14ac:dyDescent="0.3">
      <c r="A3864" s="30">
        <v>3857</v>
      </c>
      <c r="B3864" s="4">
        <f t="shared" ca="1" si="821"/>
        <v>2.133069293582099</v>
      </c>
      <c r="C3864" s="5">
        <f t="shared" ca="1" si="813"/>
        <v>2.133069293582099</v>
      </c>
      <c r="D3864" s="6">
        <f t="shared" ca="1" si="819"/>
        <v>10.96282348688062</v>
      </c>
      <c r="E3864" s="6">
        <f t="shared" ca="1" si="819"/>
        <v>8.3585642633663007</v>
      </c>
      <c r="F3864" s="6">
        <f t="shared" ca="1" si="819"/>
        <v>9.1580577583404548</v>
      </c>
      <c r="G3864" s="6">
        <f t="shared" ca="1" si="819"/>
        <v>14.837827796090926</v>
      </c>
      <c r="H3864" s="7">
        <f t="shared" ca="1" si="814"/>
        <v>10.829318326169576</v>
      </c>
      <c r="I3864" s="6">
        <f t="shared" ca="1" si="822"/>
        <v>9.3505023515067798</v>
      </c>
      <c r="J3864" s="6">
        <f t="shared" ca="1" si="822"/>
        <v>12.323707705473652</v>
      </c>
      <c r="K3864" s="6">
        <f t="shared" ca="1" si="822"/>
        <v>10.277624489615988</v>
      </c>
      <c r="L3864" s="6">
        <f t="shared" ca="1" si="822"/>
        <v>11.971753726129528</v>
      </c>
      <c r="M3864" s="6">
        <f t="shared" ca="1" si="822"/>
        <v>6.8093437777727246</v>
      </c>
      <c r="N3864" s="6">
        <f t="shared" ca="1" si="822"/>
        <v>15.624358071095706</v>
      </c>
      <c r="O3864" s="6">
        <f t="shared" ca="1" si="822"/>
        <v>7.1615451630822502</v>
      </c>
      <c r="P3864" s="6">
        <f t="shared" ca="1" si="822"/>
        <v>15.6076557082476</v>
      </c>
      <c r="Q3864" s="6">
        <f t="shared" ca="1" si="822"/>
        <v>7.9438505761361995</v>
      </c>
      <c r="R3864" s="6">
        <f t="shared" ca="1" si="822"/>
        <v>9.1125652611069317</v>
      </c>
      <c r="S3864" s="6">
        <f t="shared" ca="1" si="822"/>
        <v>8.1753975346902141</v>
      </c>
      <c r="T3864" s="6">
        <f t="shared" ca="1" si="822"/>
        <v>14.656834467090158</v>
      </c>
      <c r="U3864" s="6">
        <f t="shared" ca="1" si="822"/>
        <v>11.988726085412525</v>
      </c>
      <c r="V3864" s="6">
        <f t="shared" ca="1" si="822"/>
        <v>10.44902026491574</v>
      </c>
      <c r="W3864" s="6">
        <f t="shared" ca="1" si="822"/>
        <v>10.684192912620244</v>
      </c>
      <c r="X3864" s="6">
        <f t="shared" ca="1" si="822"/>
        <v>17.25052360884429</v>
      </c>
      <c r="Y3864" s="8">
        <f t="shared" ca="1" si="815"/>
        <v>11.211725106483783</v>
      </c>
    </row>
    <row r="3865" spans="1:25" x14ac:dyDescent="0.3">
      <c r="A3865" s="30">
        <v>3858</v>
      </c>
      <c r="B3865" s="4">
        <f t="shared" ca="1" si="821"/>
        <v>11.601944586678044</v>
      </c>
      <c r="C3865" s="5">
        <f t="shared" ca="1" si="813"/>
        <v>11.601944586678044</v>
      </c>
      <c r="D3865" s="6">
        <f t="shared" ca="1" si="819"/>
        <v>10.86158911142091</v>
      </c>
      <c r="E3865" s="6">
        <f t="shared" ca="1" si="819"/>
        <v>8.7755617471678011</v>
      </c>
      <c r="F3865" s="6">
        <f t="shared" ca="1" si="819"/>
        <v>7.8062072532795721</v>
      </c>
      <c r="G3865" s="6">
        <f t="shared" ca="1" si="819"/>
        <v>14.722811178177135</v>
      </c>
      <c r="H3865" s="7">
        <f t="shared" ca="1" si="814"/>
        <v>10.541542322511354</v>
      </c>
      <c r="I3865" s="6">
        <f t="shared" ca="1" si="822"/>
        <v>13.010616086581846</v>
      </c>
      <c r="J3865" s="6">
        <f t="shared" ca="1" si="822"/>
        <v>6.7727074361038557</v>
      </c>
      <c r="K3865" s="6">
        <f t="shared" ca="1" si="822"/>
        <v>13.154699859426115</v>
      </c>
      <c r="L3865" s="6">
        <f t="shared" ca="1" si="822"/>
        <v>10.403888758099445</v>
      </c>
      <c r="M3865" s="6">
        <f t="shared" ca="1" si="822"/>
        <v>11.482348369325578</v>
      </c>
      <c r="N3865" s="6">
        <f t="shared" ca="1" si="822"/>
        <v>13.308395582038992</v>
      </c>
      <c r="O3865" s="6">
        <f t="shared" ca="1" si="822"/>
        <v>9.9561949646462651</v>
      </c>
      <c r="P3865" s="6">
        <f t="shared" ca="1" si="822"/>
        <v>10.306632661028768</v>
      </c>
      <c r="Q3865" s="6">
        <f t="shared" ca="1" si="822"/>
        <v>7.3859634637118479</v>
      </c>
      <c r="R3865" s="6">
        <f t="shared" ca="1" si="822"/>
        <v>9.9620710121976455</v>
      </c>
      <c r="S3865" s="6">
        <f t="shared" ca="1" si="822"/>
        <v>5.6082580414916228</v>
      </c>
      <c r="T3865" s="6">
        <f t="shared" ca="1" si="822"/>
        <v>8.9729780674075279</v>
      </c>
      <c r="U3865" s="6">
        <f t="shared" ca="1" si="822"/>
        <v>11.561572523996951</v>
      </c>
      <c r="V3865" s="6">
        <f t="shared" ca="1" si="822"/>
        <v>10.707030302451166</v>
      </c>
      <c r="W3865" s="6">
        <f t="shared" ca="1" si="822"/>
        <v>16.509669243435233</v>
      </c>
      <c r="X3865" s="6">
        <f t="shared" ca="1" si="822"/>
        <v>14.433070050819248</v>
      </c>
      <c r="Y3865" s="8">
        <f t="shared" ca="1" si="815"/>
        <v>10.846006026422632</v>
      </c>
    </row>
    <row r="3866" spans="1:25" x14ac:dyDescent="0.3">
      <c r="A3866" s="30">
        <v>3859</v>
      </c>
      <c r="B3866" s="4">
        <f t="shared" ca="1" si="821"/>
        <v>9.5589477013616548</v>
      </c>
      <c r="C3866" s="5">
        <f t="shared" ca="1" si="813"/>
        <v>9.5589477013616548</v>
      </c>
      <c r="D3866" s="6">
        <f t="shared" ca="1" si="819"/>
        <v>11.313481914649444</v>
      </c>
      <c r="E3866" s="6">
        <f t="shared" ca="1" si="819"/>
        <v>8.6300644301597131</v>
      </c>
      <c r="F3866" s="6">
        <f t="shared" ca="1" si="819"/>
        <v>9.6446329314508628</v>
      </c>
      <c r="G3866" s="6">
        <f t="shared" ca="1" si="819"/>
        <v>9.5995019156718069</v>
      </c>
      <c r="H3866" s="7">
        <f t="shared" ca="1" si="814"/>
        <v>9.7969202979829575</v>
      </c>
      <c r="I3866" s="6">
        <f t="shared" ca="1" si="822"/>
        <v>14.442409478490941</v>
      </c>
      <c r="J3866" s="6">
        <f t="shared" ca="1" si="822"/>
        <v>9.2346532185014496</v>
      </c>
      <c r="K3866" s="6">
        <f t="shared" ca="1" si="822"/>
        <v>8.0200119089215693</v>
      </c>
      <c r="L3866" s="6">
        <f t="shared" ca="1" si="822"/>
        <v>10.07014519507279</v>
      </c>
      <c r="M3866" s="6">
        <f t="shared" ca="1" si="822"/>
        <v>16.910325416660697</v>
      </c>
      <c r="N3866" s="6">
        <f t="shared" ca="1" si="822"/>
        <v>10.578231157430924</v>
      </c>
      <c r="O3866" s="6">
        <f t="shared" ca="1" si="822"/>
        <v>8.7881322642929085</v>
      </c>
      <c r="P3866" s="6">
        <f t="shared" ca="1" si="822"/>
        <v>10.799804107704615</v>
      </c>
      <c r="Q3866" s="6">
        <f t="shared" ca="1" si="822"/>
        <v>5.6379259762629284</v>
      </c>
      <c r="R3866" s="6">
        <f t="shared" ca="1" si="822"/>
        <v>13.280878680836114</v>
      </c>
      <c r="S3866" s="6">
        <f t="shared" ca="1" si="822"/>
        <v>10.876217938110198</v>
      </c>
      <c r="T3866" s="6">
        <f t="shared" ca="1" si="822"/>
        <v>8.8280817832534115</v>
      </c>
      <c r="U3866" s="6">
        <f t="shared" ca="1" si="822"/>
        <v>13.526666809549042</v>
      </c>
      <c r="V3866" s="6">
        <f t="shared" ca="1" si="822"/>
        <v>13.157414927689372</v>
      </c>
      <c r="W3866" s="6">
        <f t="shared" ca="1" si="822"/>
        <v>7.0133432660093469</v>
      </c>
      <c r="X3866" s="6">
        <f t="shared" ca="1" si="822"/>
        <v>7.9191198941338241</v>
      </c>
      <c r="Y3866" s="8">
        <f t="shared" ca="1" si="815"/>
        <v>10.567710126432507</v>
      </c>
    </row>
    <row r="3867" spans="1:25" x14ac:dyDescent="0.3">
      <c r="A3867" s="30">
        <v>3860</v>
      </c>
      <c r="B3867" s="4">
        <f t="shared" ca="1" si="821"/>
        <v>13.733306390335274</v>
      </c>
      <c r="C3867" s="5">
        <f t="shared" ca="1" si="813"/>
        <v>13.733306390335274</v>
      </c>
      <c r="D3867" s="6">
        <f t="shared" ca="1" si="819"/>
        <v>8.522925670477445</v>
      </c>
      <c r="E3867" s="6">
        <f t="shared" ca="1" si="819"/>
        <v>10.914020100136012</v>
      </c>
      <c r="F3867" s="6">
        <f t="shared" ca="1" si="819"/>
        <v>7.6992307119437573</v>
      </c>
      <c r="G3867" s="6">
        <f t="shared" ca="1" si="819"/>
        <v>12.511514364750912</v>
      </c>
      <c r="H3867" s="7">
        <f t="shared" ca="1" si="814"/>
        <v>9.9119227118270317</v>
      </c>
      <c r="I3867" s="6">
        <f t="shared" ca="1" si="822"/>
        <v>8.0893199743869069</v>
      </c>
      <c r="J3867" s="6">
        <f t="shared" ca="1" si="822"/>
        <v>7.1038634586649652</v>
      </c>
      <c r="K3867" s="6">
        <f t="shared" ca="1" si="822"/>
        <v>9.8259976021316433</v>
      </c>
      <c r="L3867" s="6">
        <f t="shared" ca="1" si="822"/>
        <v>12.97207024726071</v>
      </c>
      <c r="M3867" s="6">
        <f t="shared" ca="1" si="822"/>
        <v>10.205801669350334</v>
      </c>
      <c r="N3867" s="6">
        <f t="shared" ca="1" si="822"/>
        <v>10.729147170754953</v>
      </c>
      <c r="O3867" s="6">
        <f t="shared" ca="1" si="822"/>
        <v>11.218560329602353</v>
      </c>
      <c r="P3867" s="6">
        <f t="shared" ca="1" si="822"/>
        <v>9.8166701108527175</v>
      </c>
      <c r="Q3867" s="6">
        <f t="shared" ca="1" si="822"/>
        <v>8.8908773915335324</v>
      </c>
      <c r="R3867" s="6">
        <f t="shared" ca="1" si="822"/>
        <v>10.403866253124106</v>
      </c>
      <c r="S3867" s="6">
        <f t="shared" ca="1" si="822"/>
        <v>11.516999748077168</v>
      </c>
      <c r="T3867" s="6">
        <f t="shared" ca="1" si="822"/>
        <v>10.200959333970824</v>
      </c>
      <c r="U3867" s="6">
        <f t="shared" ca="1" si="822"/>
        <v>10.276379516258231</v>
      </c>
      <c r="V3867" s="6">
        <f t="shared" ca="1" si="822"/>
        <v>5.1312179450408166</v>
      </c>
      <c r="W3867" s="6">
        <f t="shared" ca="1" si="822"/>
        <v>6.4752961733746677</v>
      </c>
      <c r="X3867" s="6">
        <f t="shared" ca="1" si="822"/>
        <v>8.9430005020207943</v>
      </c>
      <c r="Y3867" s="8">
        <f t="shared" ca="1" si="815"/>
        <v>9.4875017141502962</v>
      </c>
    </row>
    <row r="3868" spans="1:25" x14ac:dyDescent="0.3">
      <c r="A3868" s="30">
        <v>3861</v>
      </c>
      <c r="B3868" s="4">
        <f t="shared" ca="1" si="821"/>
        <v>8.7529850671452039</v>
      </c>
      <c r="C3868" s="5">
        <f t="shared" ca="1" si="813"/>
        <v>8.7529850671452039</v>
      </c>
      <c r="D3868" s="6">
        <f t="shared" ref="D3868:G3887" ca="1" si="823">NORMINV(RAND(),$B$2,$B$3)</f>
        <v>11.446818694534889</v>
      </c>
      <c r="E3868" s="6">
        <f t="shared" ca="1" si="823"/>
        <v>8.6666727146842781</v>
      </c>
      <c r="F3868" s="6">
        <f t="shared" ca="1" si="823"/>
        <v>4.6767331797036702</v>
      </c>
      <c r="G3868" s="6">
        <f t="shared" ca="1" si="823"/>
        <v>10.892036087325923</v>
      </c>
      <c r="H3868" s="7">
        <f t="shared" ca="1" si="814"/>
        <v>8.9205651690621899</v>
      </c>
      <c r="I3868" s="6">
        <f t="shared" ref="I3868:X3877" ca="1" si="824">NORMINV(RAND(),$B$2,$B$3)</f>
        <v>10.245999014674657</v>
      </c>
      <c r="J3868" s="6">
        <f t="shared" ca="1" si="824"/>
        <v>9.0200016871264648</v>
      </c>
      <c r="K3868" s="6">
        <f t="shared" ca="1" si="824"/>
        <v>9.9143656281800521</v>
      </c>
      <c r="L3868" s="6">
        <f t="shared" ca="1" si="824"/>
        <v>14.051567967692989</v>
      </c>
      <c r="M3868" s="6">
        <f t="shared" ca="1" si="824"/>
        <v>10.139998564827923</v>
      </c>
      <c r="N3868" s="6">
        <f t="shared" ca="1" si="824"/>
        <v>7.2569790032700867</v>
      </c>
      <c r="O3868" s="6">
        <f t="shared" ca="1" si="824"/>
        <v>13.339035643425614</v>
      </c>
      <c r="P3868" s="6">
        <f t="shared" ca="1" si="824"/>
        <v>12.073339951927444</v>
      </c>
      <c r="Q3868" s="6">
        <f t="shared" ca="1" si="824"/>
        <v>13.121889554767293</v>
      </c>
      <c r="R3868" s="6">
        <f t="shared" ca="1" si="824"/>
        <v>10.596870915677394</v>
      </c>
      <c r="S3868" s="6">
        <f t="shared" ca="1" si="824"/>
        <v>11.123857222313548</v>
      </c>
      <c r="T3868" s="6">
        <f t="shared" ca="1" si="824"/>
        <v>11.968732959700462</v>
      </c>
      <c r="U3868" s="6">
        <f t="shared" ca="1" si="824"/>
        <v>7.1784925601944725</v>
      </c>
      <c r="V3868" s="6">
        <f t="shared" ca="1" si="824"/>
        <v>12.706069126615601</v>
      </c>
      <c r="W3868" s="6">
        <f t="shared" ca="1" si="824"/>
        <v>7.03542497390906</v>
      </c>
      <c r="X3868" s="6">
        <f t="shared" ca="1" si="824"/>
        <v>12.930285215690482</v>
      </c>
      <c r="Y3868" s="8">
        <f t="shared" ca="1" si="815"/>
        <v>10.7939318743746</v>
      </c>
    </row>
    <row r="3869" spans="1:25" x14ac:dyDescent="0.3">
      <c r="A3869" s="30">
        <v>3862</v>
      </c>
      <c r="B3869" s="4">
        <f t="shared" ca="1" si="821"/>
        <v>11.075556508201169</v>
      </c>
      <c r="C3869" s="5">
        <f t="shared" ca="1" si="813"/>
        <v>11.075556508201169</v>
      </c>
      <c r="D3869" s="6">
        <f t="shared" ca="1" si="823"/>
        <v>6.131518760340537</v>
      </c>
      <c r="E3869" s="6">
        <f t="shared" ca="1" si="823"/>
        <v>9.7311140020009148</v>
      </c>
      <c r="F3869" s="6">
        <f t="shared" ca="1" si="823"/>
        <v>12.041919009455659</v>
      </c>
      <c r="G3869" s="6">
        <f t="shared" ca="1" si="823"/>
        <v>17.139380844414429</v>
      </c>
      <c r="H3869" s="7">
        <f t="shared" ca="1" si="814"/>
        <v>11.260983154052884</v>
      </c>
      <c r="I3869" s="6">
        <f t="shared" ca="1" si="824"/>
        <v>7.8511958089054117</v>
      </c>
      <c r="J3869" s="6">
        <f t="shared" ca="1" si="824"/>
        <v>6.1156731935552893</v>
      </c>
      <c r="K3869" s="6">
        <f t="shared" ca="1" si="824"/>
        <v>8.6043745389178898</v>
      </c>
      <c r="L3869" s="6">
        <f t="shared" ca="1" si="824"/>
        <v>9.2649679238739466</v>
      </c>
      <c r="M3869" s="6">
        <f t="shared" ca="1" si="824"/>
        <v>13.278434525914854</v>
      </c>
      <c r="N3869" s="6">
        <f t="shared" ca="1" si="824"/>
        <v>14.751877197968808</v>
      </c>
      <c r="O3869" s="6">
        <f t="shared" ca="1" si="824"/>
        <v>8.1189364144517899</v>
      </c>
      <c r="P3869" s="6">
        <f t="shared" ca="1" si="824"/>
        <v>8.6279159629315298</v>
      </c>
      <c r="Q3869" s="6">
        <f t="shared" ca="1" si="824"/>
        <v>10.132339792558785</v>
      </c>
      <c r="R3869" s="6">
        <f t="shared" ca="1" si="824"/>
        <v>5.0639201241593312</v>
      </c>
      <c r="S3869" s="6">
        <f t="shared" ca="1" si="824"/>
        <v>8.4245418068330604</v>
      </c>
      <c r="T3869" s="6">
        <f t="shared" ca="1" si="824"/>
        <v>6.5183509426778468</v>
      </c>
      <c r="U3869" s="6">
        <f t="shared" ca="1" si="824"/>
        <v>10.579024719503085</v>
      </c>
      <c r="V3869" s="6">
        <f t="shared" ca="1" si="824"/>
        <v>5.8320869727253539</v>
      </c>
      <c r="W3869" s="6">
        <f t="shared" ca="1" si="824"/>
        <v>4.5754410158412355</v>
      </c>
      <c r="X3869" s="6">
        <f t="shared" ca="1" si="824"/>
        <v>8.2909601642917234</v>
      </c>
      <c r="Y3869" s="8">
        <f t="shared" ca="1" si="815"/>
        <v>8.5018775690693698</v>
      </c>
    </row>
    <row r="3870" spans="1:25" x14ac:dyDescent="0.3">
      <c r="A3870" s="30">
        <v>3863</v>
      </c>
      <c r="B3870" s="4">
        <f t="shared" ca="1" si="821"/>
        <v>10.375759164605547</v>
      </c>
      <c r="C3870" s="5">
        <f t="shared" ca="1" si="813"/>
        <v>10.375759164605547</v>
      </c>
      <c r="D3870" s="6">
        <f t="shared" ca="1" si="823"/>
        <v>11.924645880237733</v>
      </c>
      <c r="E3870" s="6">
        <f t="shared" ca="1" si="823"/>
        <v>10.845329291603726</v>
      </c>
      <c r="F3870" s="6">
        <f t="shared" ca="1" si="823"/>
        <v>7.1008568770404779</v>
      </c>
      <c r="G3870" s="6">
        <f t="shared" ca="1" si="823"/>
        <v>10.242556188675829</v>
      </c>
      <c r="H3870" s="7">
        <f t="shared" ca="1" si="814"/>
        <v>10.028347059389441</v>
      </c>
      <c r="I3870" s="6">
        <f t="shared" ca="1" si="824"/>
        <v>10.077043986612788</v>
      </c>
      <c r="J3870" s="6">
        <f t="shared" ca="1" si="824"/>
        <v>14.643194790955071</v>
      </c>
      <c r="K3870" s="6">
        <f t="shared" ca="1" si="824"/>
        <v>16.394728834100288</v>
      </c>
      <c r="L3870" s="6">
        <f t="shared" ca="1" si="824"/>
        <v>5.2653394952943176</v>
      </c>
      <c r="M3870" s="6">
        <f t="shared" ca="1" si="824"/>
        <v>13.855209613654516</v>
      </c>
      <c r="N3870" s="6">
        <f t="shared" ca="1" si="824"/>
        <v>7.1906058128790402</v>
      </c>
      <c r="O3870" s="6">
        <f t="shared" ca="1" si="824"/>
        <v>15.601187876135278</v>
      </c>
      <c r="P3870" s="6">
        <f t="shared" ca="1" si="824"/>
        <v>10.271196383090672</v>
      </c>
      <c r="Q3870" s="6">
        <f t="shared" ca="1" si="824"/>
        <v>11.311618864617174</v>
      </c>
      <c r="R3870" s="6">
        <f t="shared" ca="1" si="824"/>
        <v>14.00600342708295</v>
      </c>
      <c r="S3870" s="6">
        <f t="shared" ca="1" si="824"/>
        <v>8.5576095522588673</v>
      </c>
      <c r="T3870" s="6">
        <f t="shared" ca="1" si="824"/>
        <v>7.5532795332084035</v>
      </c>
      <c r="U3870" s="6">
        <f t="shared" ca="1" si="824"/>
        <v>11.813570842769384</v>
      </c>
      <c r="V3870" s="6">
        <f t="shared" ca="1" si="824"/>
        <v>10.771788495375425</v>
      </c>
      <c r="W3870" s="6">
        <f t="shared" ca="1" si="824"/>
        <v>10.871363694544328</v>
      </c>
      <c r="X3870" s="6">
        <f t="shared" ca="1" si="824"/>
        <v>16.783588474561469</v>
      </c>
      <c r="Y3870" s="8">
        <f t="shared" ca="1" si="815"/>
        <v>11.560458104821249</v>
      </c>
    </row>
    <row r="3871" spans="1:25" x14ac:dyDescent="0.3">
      <c r="A3871" s="30">
        <v>3864</v>
      </c>
      <c r="B3871" s="4">
        <f t="shared" ca="1" si="821"/>
        <v>15.939642344434972</v>
      </c>
      <c r="C3871" s="5">
        <f t="shared" ca="1" si="813"/>
        <v>15.939642344434972</v>
      </c>
      <c r="D3871" s="6">
        <f t="shared" ca="1" si="823"/>
        <v>7.1610287715200887</v>
      </c>
      <c r="E3871" s="6">
        <f t="shared" ca="1" si="823"/>
        <v>11.775699671250212</v>
      </c>
      <c r="F3871" s="6">
        <f t="shared" ca="1" si="823"/>
        <v>11.038475784742912</v>
      </c>
      <c r="G3871" s="6">
        <f t="shared" ca="1" si="823"/>
        <v>13.358039930693009</v>
      </c>
      <c r="H3871" s="7">
        <f t="shared" ca="1" si="814"/>
        <v>10.833311039551557</v>
      </c>
      <c r="I3871" s="6">
        <f t="shared" ca="1" si="824"/>
        <v>12.950455831810514</v>
      </c>
      <c r="J3871" s="6">
        <f t="shared" ca="1" si="824"/>
        <v>16.367202906488004</v>
      </c>
      <c r="K3871" s="6">
        <f t="shared" ca="1" si="824"/>
        <v>8.674491171250331</v>
      </c>
      <c r="L3871" s="6">
        <f t="shared" ca="1" si="824"/>
        <v>7.8355260754326235</v>
      </c>
      <c r="M3871" s="6">
        <f t="shared" ca="1" si="824"/>
        <v>8.1667596345765379</v>
      </c>
      <c r="N3871" s="6">
        <f t="shared" ca="1" si="824"/>
        <v>12.423463402391038</v>
      </c>
      <c r="O3871" s="6">
        <f t="shared" ca="1" si="824"/>
        <v>12.768338560375842</v>
      </c>
      <c r="P3871" s="6">
        <f t="shared" ca="1" si="824"/>
        <v>9.0688121978940259</v>
      </c>
      <c r="Q3871" s="6">
        <f t="shared" ca="1" si="824"/>
        <v>13.418293695029512</v>
      </c>
      <c r="R3871" s="6">
        <f t="shared" ca="1" si="824"/>
        <v>13.347377691316792</v>
      </c>
      <c r="S3871" s="6">
        <f t="shared" ca="1" si="824"/>
        <v>5.1035722108136152</v>
      </c>
      <c r="T3871" s="6">
        <f t="shared" ca="1" si="824"/>
        <v>8.7787325190313066</v>
      </c>
      <c r="U3871" s="6">
        <f t="shared" ca="1" si="824"/>
        <v>11.034111390614886</v>
      </c>
      <c r="V3871" s="6">
        <f t="shared" ca="1" si="824"/>
        <v>11.212283499448972</v>
      </c>
      <c r="W3871" s="6">
        <f t="shared" ca="1" si="824"/>
        <v>14.358232810343512</v>
      </c>
      <c r="X3871" s="6">
        <f t="shared" ca="1" si="824"/>
        <v>6.2958194192556292</v>
      </c>
      <c r="Y3871" s="8">
        <f t="shared" ca="1" si="815"/>
        <v>10.73771706350457</v>
      </c>
    </row>
    <row r="3872" spans="1:25" x14ac:dyDescent="0.3">
      <c r="A3872" s="30">
        <v>3865</v>
      </c>
      <c r="B3872" s="4">
        <f t="shared" ca="1" si="821"/>
        <v>10.064626160649615</v>
      </c>
      <c r="C3872" s="5">
        <f t="shared" ca="1" si="813"/>
        <v>10.064626160649615</v>
      </c>
      <c r="D3872" s="6">
        <f t="shared" ca="1" si="823"/>
        <v>4.9404820674944157</v>
      </c>
      <c r="E3872" s="6">
        <f t="shared" ca="1" si="823"/>
        <v>9.3068479203193135</v>
      </c>
      <c r="F3872" s="6">
        <f t="shared" ca="1" si="823"/>
        <v>6.3350299189469466</v>
      </c>
      <c r="G3872" s="6">
        <f t="shared" ca="1" si="823"/>
        <v>16.137749491272444</v>
      </c>
      <c r="H3872" s="7">
        <f t="shared" ca="1" si="814"/>
        <v>9.1800273495082791</v>
      </c>
      <c r="I3872" s="6">
        <f t="shared" ca="1" si="824"/>
        <v>7.7166788114181477</v>
      </c>
      <c r="J3872" s="6">
        <f t="shared" ca="1" si="824"/>
        <v>10.984784151701239</v>
      </c>
      <c r="K3872" s="6">
        <f t="shared" ca="1" si="824"/>
        <v>9.4039317887772089</v>
      </c>
      <c r="L3872" s="6">
        <f t="shared" ca="1" si="824"/>
        <v>3.9167282535632637</v>
      </c>
      <c r="M3872" s="6">
        <f t="shared" ca="1" si="824"/>
        <v>10.867387986236253</v>
      </c>
      <c r="N3872" s="6">
        <f t="shared" ca="1" si="824"/>
        <v>8.073656034925996</v>
      </c>
      <c r="O3872" s="6">
        <f t="shared" ca="1" si="824"/>
        <v>8.4237251652199063</v>
      </c>
      <c r="P3872" s="6">
        <f t="shared" ca="1" si="824"/>
        <v>1.9723527755595356</v>
      </c>
      <c r="Q3872" s="6">
        <f t="shared" ca="1" si="824"/>
        <v>9.2820507494958342</v>
      </c>
      <c r="R3872" s="6">
        <f t="shared" ca="1" si="824"/>
        <v>12.111411293353758</v>
      </c>
      <c r="S3872" s="6">
        <f t="shared" ca="1" si="824"/>
        <v>10.076150556581673</v>
      </c>
      <c r="T3872" s="6">
        <f t="shared" ca="1" si="824"/>
        <v>7.9459678355037795</v>
      </c>
      <c r="U3872" s="6">
        <f t="shared" ca="1" si="824"/>
        <v>5.749196853222676</v>
      </c>
      <c r="V3872" s="6">
        <f t="shared" ca="1" si="824"/>
        <v>11.167186585853306</v>
      </c>
      <c r="W3872" s="6">
        <f t="shared" ca="1" si="824"/>
        <v>9.5086702614939842</v>
      </c>
      <c r="X3872" s="6">
        <f t="shared" ca="1" si="824"/>
        <v>4.7424891573755668</v>
      </c>
      <c r="Y3872" s="8">
        <f t="shared" ca="1" si="815"/>
        <v>8.2463980162676336</v>
      </c>
    </row>
    <row r="3873" spans="1:25" x14ac:dyDescent="0.3">
      <c r="A3873" s="30">
        <v>3866</v>
      </c>
      <c r="B3873" s="4">
        <f t="shared" ca="1" si="821"/>
        <v>12.20038454749702</v>
      </c>
      <c r="C3873" s="5">
        <f t="shared" ca="1" si="813"/>
        <v>12.20038454749702</v>
      </c>
      <c r="D3873" s="6">
        <f t="shared" ca="1" si="823"/>
        <v>8.9778124253789731</v>
      </c>
      <c r="E3873" s="6">
        <f t="shared" ca="1" si="823"/>
        <v>8.162543138988628</v>
      </c>
      <c r="F3873" s="6">
        <f t="shared" ca="1" si="823"/>
        <v>9.1186034563476088</v>
      </c>
      <c r="G3873" s="6">
        <f t="shared" ca="1" si="823"/>
        <v>12.1111029502829</v>
      </c>
      <c r="H3873" s="7">
        <f t="shared" ca="1" si="814"/>
        <v>9.5925154927495271</v>
      </c>
      <c r="I3873" s="6">
        <f t="shared" ca="1" si="824"/>
        <v>10.245688852385939</v>
      </c>
      <c r="J3873" s="6">
        <f t="shared" ca="1" si="824"/>
        <v>8.0230195124156616</v>
      </c>
      <c r="K3873" s="6">
        <f t="shared" ca="1" si="824"/>
        <v>7.0561861454927293</v>
      </c>
      <c r="L3873" s="6">
        <f t="shared" ca="1" si="824"/>
        <v>7.3890594317082794</v>
      </c>
      <c r="M3873" s="6">
        <f t="shared" ca="1" si="824"/>
        <v>4.6271587828237841</v>
      </c>
      <c r="N3873" s="6">
        <f t="shared" ca="1" si="824"/>
        <v>12.347629972363327</v>
      </c>
      <c r="O3873" s="6">
        <f t="shared" ca="1" si="824"/>
        <v>11.111652445357834</v>
      </c>
      <c r="P3873" s="6">
        <f t="shared" ca="1" si="824"/>
        <v>16.376455841476073</v>
      </c>
      <c r="Q3873" s="6">
        <f t="shared" ca="1" si="824"/>
        <v>14.386548598734951</v>
      </c>
      <c r="R3873" s="6">
        <f t="shared" ca="1" si="824"/>
        <v>4.4915873350269004</v>
      </c>
      <c r="S3873" s="6">
        <f t="shared" ca="1" si="824"/>
        <v>8.3305687506966013</v>
      </c>
      <c r="T3873" s="6">
        <f t="shared" ca="1" si="824"/>
        <v>10.38864783367913</v>
      </c>
      <c r="U3873" s="6">
        <f t="shared" ca="1" si="824"/>
        <v>9.2624402145003177</v>
      </c>
      <c r="V3873" s="6">
        <f t="shared" ca="1" si="824"/>
        <v>9.5238140069966715</v>
      </c>
      <c r="W3873" s="6">
        <f t="shared" ca="1" si="824"/>
        <v>8.8026078254501172</v>
      </c>
      <c r="X3873" s="6">
        <f t="shared" ca="1" si="824"/>
        <v>4.9179148766269485</v>
      </c>
      <c r="Y3873" s="8">
        <f t="shared" ca="1" si="815"/>
        <v>9.2050612766084523</v>
      </c>
    </row>
    <row r="3874" spans="1:25" x14ac:dyDescent="0.3">
      <c r="A3874" s="30">
        <v>3867</v>
      </c>
      <c r="B3874" s="4">
        <f t="shared" ca="1" si="821"/>
        <v>9.6285674531267436</v>
      </c>
      <c r="C3874" s="5">
        <f t="shared" ca="1" si="813"/>
        <v>9.6285674531267436</v>
      </c>
      <c r="D3874" s="6">
        <f t="shared" ca="1" si="823"/>
        <v>9.7018029775566976</v>
      </c>
      <c r="E3874" s="6">
        <f t="shared" ca="1" si="823"/>
        <v>9.0423342990450148</v>
      </c>
      <c r="F3874" s="6">
        <f t="shared" ca="1" si="823"/>
        <v>11.774036530107018</v>
      </c>
      <c r="G3874" s="6">
        <f t="shared" ca="1" si="823"/>
        <v>8.1709187766947196</v>
      </c>
      <c r="H3874" s="7">
        <f t="shared" ca="1" si="814"/>
        <v>9.6722731458508626</v>
      </c>
      <c r="I3874" s="6">
        <f t="shared" ca="1" si="824"/>
        <v>5.8352645134637147</v>
      </c>
      <c r="J3874" s="6">
        <f t="shared" ca="1" si="824"/>
        <v>9.5418505901898119</v>
      </c>
      <c r="K3874" s="6">
        <f t="shared" ca="1" si="824"/>
        <v>12.863527906623178</v>
      </c>
      <c r="L3874" s="6">
        <f t="shared" ca="1" si="824"/>
        <v>13.126523747558608</v>
      </c>
      <c r="M3874" s="6">
        <f t="shared" ca="1" si="824"/>
        <v>9.9482015494309906</v>
      </c>
      <c r="N3874" s="6">
        <f t="shared" ca="1" si="824"/>
        <v>10.446929383627092</v>
      </c>
      <c r="O3874" s="6">
        <f t="shared" ca="1" si="824"/>
        <v>11.74155141598373</v>
      </c>
      <c r="P3874" s="6">
        <f t="shared" ca="1" si="824"/>
        <v>12.613346996418443</v>
      </c>
      <c r="Q3874" s="6">
        <f t="shared" ca="1" si="824"/>
        <v>5.0514915141169601</v>
      </c>
      <c r="R3874" s="6">
        <f t="shared" ca="1" si="824"/>
        <v>6.8861796141756138</v>
      </c>
      <c r="S3874" s="6">
        <f t="shared" ca="1" si="824"/>
        <v>7.7323782352864914</v>
      </c>
      <c r="T3874" s="6">
        <f t="shared" ca="1" si="824"/>
        <v>6.7824300880937294</v>
      </c>
      <c r="U3874" s="6">
        <f t="shared" ca="1" si="824"/>
        <v>13.541898946016923</v>
      </c>
      <c r="V3874" s="6">
        <f t="shared" ca="1" si="824"/>
        <v>11.464621900150453</v>
      </c>
      <c r="W3874" s="6">
        <f t="shared" ca="1" si="824"/>
        <v>8.2792604545132225</v>
      </c>
      <c r="X3874" s="6">
        <f t="shared" ca="1" si="824"/>
        <v>8.7632889038802073</v>
      </c>
      <c r="Y3874" s="8">
        <f t="shared" ca="1" si="815"/>
        <v>9.6636716099705744</v>
      </c>
    </row>
    <row r="3875" spans="1:25" x14ac:dyDescent="0.3">
      <c r="A3875" s="30">
        <v>3868</v>
      </c>
      <c r="B3875" s="4">
        <f t="shared" ca="1" si="821"/>
        <v>8.4348889217444025</v>
      </c>
      <c r="C3875" s="5">
        <f t="shared" ca="1" si="813"/>
        <v>8.4348889217444025</v>
      </c>
      <c r="D3875" s="6">
        <f t="shared" ca="1" si="823"/>
        <v>16.472038206381431</v>
      </c>
      <c r="E3875" s="6">
        <f t="shared" ca="1" si="823"/>
        <v>7.7928275319134812</v>
      </c>
      <c r="F3875" s="6">
        <f t="shared" ca="1" si="823"/>
        <v>2.2171302602251561</v>
      </c>
      <c r="G3875" s="6">
        <f t="shared" ca="1" si="823"/>
        <v>13.563479405764735</v>
      </c>
      <c r="H3875" s="7">
        <f t="shared" ca="1" si="814"/>
        <v>10.0113688510712</v>
      </c>
      <c r="I3875" s="6">
        <f t="shared" ca="1" si="824"/>
        <v>11.418535080066682</v>
      </c>
      <c r="J3875" s="6">
        <f t="shared" ca="1" si="824"/>
        <v>10.777847068895271</v>
      </c>
      <c r="K3875" s="6">
        <f t="shared" ca="1" si="824"/>
        <v>9.7553850049297726</v>
      </c>
      <c r="L3875" s="6">
        <f t="shared" ca="1" si="824"/>
        <v>11.752766383935359</v>
      </c>
      <c r="M3875" s="6">
        <f t="shared" ca="1" si="824"/>
        <v>11.206753451967874</v>
      </c>
      <c r="N3875" s="6">
        <f t="shared" ca="1" si="824"/>
        <v>14.741124693351001</v>
      </c>
      <c r="O3875" s="6">
        <f t="shared" ca="1" si="824"/>
        <v>11.645213536774783</v>
      </c>
      <c r="P3875" s="6">
        <f t="shared" ca="1" si="824"/>
        <v>10.25469278286155</v>
      </c>
      <c r="Q3875" s="6">
        <f t="shared" ca="1" si="824"/>
        <v>8.0261336609144251</v>
      </c>
      <c r="R3875" s="6">
        <f t="shared" ca="1" si="824"/>
        <v>8.8774956011796675</v>
      </c>
      <c r="S3875" s="6">
        <f t="shared" ca="1" si="824"/>
        <v>8.1937450380506451</v>
      </c>
      <c r="T3875" s="6">
        <f t="shared" ca="1" si="824"/>
        <v>5.782889448714017</v>
      </c>
      <c r="U3875" s="6">
        <f t="shared" ca="1" si="824"/>
        <v>13.710717094957129</v>
      </c>
      <c r="V3875" s="6">
        <f t="shared" ca="1" si="824"/>
        <v>6.7114972393845456</v>
      </c>
      <c r="W3875" s="6">
        <f t="shared" ca="1" si="824"/>
        <v>11.649316319985417</v>
      </c>
      <c r="X3875" s="6">
        <f t="shared" ca="1" si="824"/>
        <v>14.669028217413413</v>
      </c>
      <c r="Y3875" s="8">
        <f t="shared" ca="1" si="815"/>
        <v>10.573321288961349</v>
      </c>
    </row>
    <row r="3876" spans="1:25" x14ac:dyDescent="0.3">
      <c r="A3876" s="30">
        <v>3869</v>
      </c>
      <c r="B3876" s="4">
        <f t="shared" ca="1" si="821"/>
        <v>11.981718950863575</v>
      </c>
      <c r="C3876" s="5">
        <f t="shared" ca="1" si="813"/>
        <v>11.981718950863575</v>
      </c>
      <c r="D3876" s="6">
        <f t="shared" ca="1" si="823"/>
        <v>16.577103436778216</v>
      </c>
      <c r="E3876" s="6">
        <f t="shared" ca="1" si="823"/>
        <v>7.077443669161946</v>
      </c>
      <c r="F3876" s="6">
        <f t="shared" ca="1" si="823"/>
        <v>11.018013137141995</v>
      </c>
      <c r="G3876" s="6">
        <f t="shared" ca="1" si="823"/>
        <v>7.3189983970465287</v>
      </c>
      <c r="H3876" s="7">
        <f t="shared" ca="1" si="814"/>
        <v>10.497889660032172</v>
      </c>
      <c r="I3876" s="6">
        <f t="shared" ca="1" si="824"/>
        <v>9.715832266156804</v>
      </c>
      <c r="J3876" s="6">
        <f t="shared" ca="1" si="824"/>
        <v>12.649080281044723</v>
      </c>
      <c r="K3876" s="6">
        <f t="shared" ca="1" si="824"/>
        <v>14.746549931487612</v>
      </c>
      <c r="L3876" s="6">
        <f t="shared" ca="1" si="824"/>
        <v>14.749374671127839</v>
      </c>
      <c r="M3876" s="6">
        <f t="shared" ca="1" si="824"/>
        <v>11.488612302056524</v>
      </c>
      <c r="N3876" s="6">
        <f t="shared" ca="1" si="824"/>
        <v>13.703686631856799</v>
      </c>
      <c r="O3876" s="6">
        <f t="shared" ca="1" si="824"/>
        <v>15.544840030032999</v>
      </c>
      <c r="P3876" s="6">
        <f t="shared" ca="1" si="824"/>
        <v>12.502275701598897</v>
      </c>
      <c r="Q3876" s="6">
        <f t="shared" ca="1" si="824"/>
        <v>14.794531871792678</v>
      </c>
      <c r="R3876" s="6">
        <f t="shared" ca="1" si="824"/>
        <v>9.5255454716922205</v>
      </c>
      <c r="S3876" s="6">
        <f t="shared" ca="1" si="824"/>
        <v>5.4682320227090191</v>
      </c>
      <c r="T3876" s="6">
        <f t="shared" ca="1" si="824"/>
        <v>7.3354016240829836</v>
      </c>
      <c r="U3876" s="6">
        <f t="shared" ca="1" si="824"/>
        <v>10.595765621994945</v>
      </c>
      <c r="V3876" s="6">
        <f t="shared" ca="1" si="824"/>
        <v>8.315415772910999</v>
      </c>
      <c r="W3876" s="6">
        <f t="shared" ca="1" si="824"/>
        <v>17.78907338059841</v>
      </c>
      <c r="X3876" s="6">
        <f t="shared" ca="1" si="824"/>
        <v>10.567325210329384</v>
      </c>
      <c r="Y3876" s="8">
        <f t="shared" ca="1" si="815"/>
        <v>11.843221424467055</v>
      </c>
    </row>
    <row r="3877" spans="1:25" x14ac:dyDescent="0.3">
      <c r="A3877" s="30">
        <v>3870</v>
      </c>
      <c r="B3877" s="4">
        <f t="shared" ca="1" si="821"/>
        <v>7.9901387543762636</v>
      </c>
      <c r="C3877" s="5">
        <f t="shared" ca="1" si="813"/>
        <v>7.9901387543762636</v>
      </c>
      <c r="D3877" s="6">
        <f t="shared" ca="1" si="823"/>
        <v>7.7765687944795658</v>
      </c>
      <c r="E3877" s="6">
        <f t="shared" ca="1" si="823"/>
        <v>6.2854722100514664</v>
      </c>
      <c r="F3877" s="6">
        <f t="shared" ca="1" si="823"/>
        <v>13.223966919876661</v>
      </c>
      <c r="G3877" s="6">
        <f t="shared" ca="1" si="823"/>
        <v>7.0388311828164412</v>
      </c>
      <c r="H3877" s="7">
        <f t="shared" ca="1" si="814"/>
        <v>8.581209776806034</v>
      </c>
      <c r="I3877" s="6">
        <f t="shared" ca="1" si="824"/>
        <v>11.000929095250466</v>
      </c>
      <c r="J3877" s="6">
        <f t="shared" ca="1" si="824"/>
        <v>8.2324310916048518</v>
      </c>
      <c r="K3877" s="6">
        <f t="shared" ca="1" si="824"/>
        <v>3.8260197364436461</v>
      </c>
      <c r="L3877" s="6">
        <f t="shared" ca="1" si="824"/>
        <v>10.412651277435341</v>
      </c>
      <c r="M3877" s="6">
        <f t="shared" ca="1" si="824"/>
        <v>7.5205865324957664</v>
      </c>
      <c r="N3877" s="6">
        <f t="shared" ca="1" si="824"/>
        <v>13.317490863063888</v>
      </c>
      <c r="O3877" s="6">
        <f t="shared" ca="1" si="824"/>
        <v>11.04538202514707</v>
      </c>
      <c r="P3877" s="6">
        <f t="shared" ca="1" si="824"/>
        <v>8.4360693199226571</v>
      </c>
      <c r="Q3877" s="6">
        <f t="shared" ca="1" si="824"/>
        <v>10.634820497703815</v>
      </c>
      <c r="R3877" s="6">
        <f t="shared" ca="1" si="824"/>
        <v>13.047993423079365</v>
      </c>
      <c r="S3877" s="6">
        <f t="shared" ca="1" si="824"/>
        <v>4.184755558720445</v>
      </c>
      <c r="T3877" s="6">
        <f t="shared" ca="1" si="824"/>
        <v>7.6325181603449046</v>
      </c>
      <c r="U3877" s="6">
        <f t="shared" ca="1" si="824"/>
        <v>12.974585199069839</v>
      </c>
      <c r="V3877" s="6">
        <f t="shared" ca="1" si="824"/>
        <v>11.756765337063248</v>
      </c>
      <c r="W3877" s="6">
        <f t="shared" ca="1" si="824"/>
        <v>8.7092573666581643</v>
      </c>
      <c r="X3877" s="6">
        <f t="shared" ca="1" si="824"/>
        <v>12.445663531845298</v>
      </c>
      <c r="Y3877" s="8">
        <f t="shared" ca="1" si="815"/>
        <v>9.6986199384905465</v>
      </c>
    </row>
    <row r="3878" spans="1:25" x14ac:dyDescent="0.3">
      <c r="A3878" s="30">
        <v>3871</v>
      </c>
      <c r="B3878" s="4">
        <f t="shared" ca="1" si="821"/>
        <v>8.218990543993371</v>
      </c>
      <c r="C3878" s="5">
        <f t="shared" ca="1" si="813"/>
        <v>8.218990543993371</v>
      </c>
      <c r="D3878" s="6">
        <f t="shared" ca="1" si="823"/>
        <v>0.93227539197549447</v>
      </c>
      <c r="E3878" s="6">
        <f t="shared" ca="1" si="823"/>
        <v>8.8109436759556541</v>
      </c>
      <c r="F3878" s="6">
        <f t="shared" ca="1" si="823"/>
        <v>8.5880005876144114</v>
      </c>
      <c r="G3878" s="6">
        <f t="shared" ca="1" si="823"/>
        <v>12.749461077819191</v>
      </c>
      <c r="H3878" s="7">
        <f t="shared" ca="1" si="814"/>
        <v>7.7701701833411878</v>
      </c>
      <c r="I3878" s="6">
        <f t="shared" ref="I3878:X3887" ca="1" si="825">NORMINV(RAND(),$B$2,$B$3)</f>
        <v>8.7511539053159009</v>
      </c>
      <c r="J3878" s="6">
        <f t="shared" ca="1" si="825"/>
        <v>14.214046072599579</v>
      </c>
      <c r="K3878" s="6">
        <f t="shared" ca="1" si="825"/>
        <v>14.375795377996099</v>
      </c>
      <c r="L3878" s="6">
        <f t="shared" ca="1" si="825"/>
        <v>13.486375286249142</v>
      </c>
      <c r="M3878" s="6">
        <f t="shared" ca="1" si="825"/>
        <v>9.5252140352675561</v>
      </c>
      <c r="N3878" s="6">
        <f t="shared" ca="1" si="825"/>
        <v>9.5542401559505024</v>
      </c>
      <c r="O3878" s="6">
        <f t="shared" ca="1" si="825"/>
        <v>12.239415308948518</v>
      </c>
      <c r="P3878" s="6">
        <f t="shared" ca="1" si="825"/>
        <v>11.732466572070598</v>
      </c>
      <c r="Q3878" s="6">
        <f t="shared" ca="1" si="825"/>
        <v>7.8207061499044901</v>
      </c>
      <c r="R3878" s="6">
        <f t="shared" ca="1" si="825"/>
        <v>9.8810728180011473</v>
      </c>
      <c r="S3878" s="6">
        <f t="shared" ca="1" si="825"/>
        <v>9.4759156943043958</v>
      </c>
      <c r="T3878" s="6">
        <f t="shared" ca="1" si="825"/>
        <v>11.6388093684181</v>
      </c>
      <c r="U3878" s="6">
        <f t="shared" ca="1" si="825"/>
        <v>3.0155955871862954</v>
      </c>
      <c r="V3878" s="6">
        <f t="shared" ca="1" si="825"/>
        <v>10.427306898451519</v>
      </c>
      <c r="W3878" s="6">
        <f t="shared" ca="1" si="825"/>
        <v>3.2928030603397849</v>
      </c>
      <c r="X3878" s="6">
        <f t="shared" ca="1" si="825"/>
        <v>9.4857356214512336</v>
      </c>
      <c r="Y3878" s="8">
        <f t="shared" ca="1" si="815"/>
        <v>9.9322907445284283</v>
      </c>
    </row>
    <row r="3879" spans="1:25" x14ac:dyDescent="0.3">
      <c r="A3879" s="30">
        <v>3872</v>
      </c>
      <c r="B3879" s="4">
        <f t="shared" ca="1" si="821"/>
        <v>12.898067878734125</v>
      </c>
      <c r="C3879" s="5">
        <f t="shared" ca="1" si="813"/>
        <v>12.898067878734125</v>
      </c>
      <c r="D3879" s="6">
        <f t="shared" ca="1" si="823"/>
        <v>9.8307357530469002</v>
      </c>
      <c r="E3879" s="6">
        <f t="shared" ca="1" si="823"/>
        <v>10.080167144875912</v>
      </c>
      <c r="F3879" s="6">
        <f t="shared" ca="1" si="823"/>
        <v>5.9850853401397055</v>
      </c>
      <c r="G3879" s="6">
        <f t="shared" ca="1" si="823"/>
        <v>10.505021782199519</v>
      </c>
      <c r="H3879" s="7">
        <f t="shared" ca="1" si="814"/>
        <v>9.1002525050655088</v>
      </c>
      <c r="I3879" s="6">
        <f t="shared" ca="1" si="825"/>
        <v>10.697154970238619</v>
      </c>
      <c r="J3879" s="6">
        <f t="shared" ca="1" si="825"/>
        <v>10.333836051285763</v>
      </c>
      <c r="K3879" s="6">
        <f t="shared" ca="1" si="825"/>
        <v>13.649090349598662</v>
      </c>
      <c r="L3879" s="6">
        <f t="shared" ca="1" si="825"/>
        <v>13.622337968923228</v>
      </c>
      <c r="M3879" s="6">
        <f t="shared" ca="1" si="825"/>
        <v>12.239978852232015</v>
      </c>
      <c r="N3879" s="6">
        <f t="shared" ca="1" si="825"/>
        <v>-1.0410701222420506</v>
      </c>
      <c r="O3879" s="6">
        <f t="shared" ca="1" si="825"/>
        <v>10.37503545772722</v>
      </c>
      <c r="P3879" s="6">
        <f t="shared" ca="1" si="825"/>
        <v>13.625772468156878</v>
      </c>
      <c r="Q3879" s="6">
        <f t="shared" ca="1" si="825"/>
        <v>8.6242695061801875</v>
      </c>
      <c r="R3879" s="6">
        <f t="shared" ca="1" si="825"/>
        <v>10.782093340562986</v>
      </c>
      <c r="S3879" s="6">
        <f t="shared" ca="1" si="825"/>
        <v>11.564353274780157</v>
      </c>
      <c r="T3879" s="6">
        <f t="shared" ca="1" si="825"/>
        <v>7.8381796681505378</v>
      </c>
      <c r="U3879" s="6">
        <f t="shared" ca="1" si="825"/>
        <v>4.3273667669689662</v>
      </c>
      <c r="V3879" s="6">
        <f t="shared" ca="1" si="825"/>
        <v>11.01411104301469</v>
      </c>
      <c r="W3879" s="6">
        <f t="shared" ca="1" si="825"/>
        <v>8.5773942984345837</v>
      </c>
      <c r="X3879" s="6">
        <f t="shared" ca="1" si="825"/>
        <v>11.359671097184743</v>
      </c>
      <c r="Y3879" s="8">
        <f t="shared" ca="1" si="815"/>
        <v>9.8493484369498212</v>
      </c>
    </row>
    <row r="3880" spans="1:25" x14ac:dyDescent="0.3">
      <c r="A3880" s="30">
        <v>3873</v>
      </c>
      <c r="B3880" s="4">
        <f t="shared" ca="1" si="821"/>
        <v>6.6916430641420348</v>
      </c>
      <c r="C3880" s="5">
        <f t="shared" ca="1" si="813"/>
        <v>6.6916430641420348</v>
      </c>
      <c r="D3880" s="6">
        <f t="shared" ca="1" si="823"/>
        <v>9.7384119287869719</v>
      </c>
      <c r="E3880" s="6">
        <f t="shared" ca="1" si="823"/>
        <v>9.0527799713746759</v>
      </c>
      <c r="F3880" s="6">
        <f t="shared" ca="1" si="823"/>
        <v>5.2129311263193037</v>
      </c>
      <c r="G3880" s="6">
        <f t="shared" ca="1" si="823"/>
        <v>7.3129337473156273</v>
      </c>
      <c r="H3880" s="7">
        <f t="shared" ca="1" si="814"/>
        <v>7.8292641934491449</v>
      </c>
      <c r="I3880" s="6">
        <f t="shared" ca="1" si="825"/>
        <v>4.9857751646107413</v>
      </c>
      <c r="J3880" s="6">
        <f t="shared" ca="1" si="825"/>
        <v>9.4404272655768651</v>
      </c>
      <c r="K3880" s="6">
        <f t="shared" ca="1" si="825"/>
        <v>10.225106607455956</v>
      </c>
      <c r="L3880" s="6">
        <f t="shared" ca="1" si="825"/>
        <v>11.205866505948681</v>
      </c>
      <c r="M3880" s="6">
        <f t="shared" ca="1" si="825"/>
        <v>12.172674061232048</v>
      </c>
      <c r="N3880" s="6">
        <f t="shared" ca="1" si="825"/>
        <v>10.743493946890995</v>
      </c>
      <c r="O3880" s="6">
        <f t="shared" ca="1" si="825"/>
        <v>9.2820395186502846</v>
      </c>
      <c r="P3880" s="6">
        <f t="shared" ca="1" si="825"/>
        <v>14.241421701126878</v>
      </c>
      <c r="Q3880" s="6">
        <f t="shared" ca="1" si="825"/>
        <v>13.163893945947645</v>
      </c>
      <c r="R3880" s="6">
        <f t="shared" ca="1" si="825"/>
        <v>9.9437071000139827</v>
      </c>
      <c r="S3880" s="6">
        <f t="shared" ca="1" si="825"/>
        <v>11.364030080923442</v>
      </c>
      <c r="T3880" s="6">
        <f t="shared" ca="1" si="825"/>
        <v>6.4818631455855744</v>
      </c>
      <c r="U3880" s="6">
        <f t="shared" ca="1" si="825"/>
        <v>7.3476853138753384</v>
      </c>
      <c r="V3880" s="6">
        <f t="shared" ca="1" si="825"/>
        <v>10.247134000043577</v>
      </c>
      <c r="W3880" s="6">
        <f t="shared" ca="1" si="825"/>
        <v>15.238332618516724</v>
      </c>
      <c r="X3880" s="6">
        <f t="shared" ca="1" si="825"/>
        <v>14.381366225068952</v>
      </c>
      <c r="Y3880" s="8">
        <f t="shared" ca="1" si="815"/>
        <v>10.654051075091731</v>
      </c>
    </row>
    <row r="3881" spans="1:25" x14ac:dyDescent="0.3">
      <c r="A3881" s="30">
        <v>3874</v>
      </c>
      <c r="B3881" s="4">
        <f t="shared" ca="1" si="821"/>
        <v>9.7231756801126235</v>
      </c>
      <c r="C3881" s="5">
        <f t="shared" ca="1" si="813"/>
        <v>9.7231756801126235</v>
      </c>
      <c r="D3881" s="6">
        <f t="shared" ca="1" si="823"/>
        <v>15.615094203947352</v>
      </c>
      <c r="E3881" s="6">
        <f t="shared" ca="1" si="823"/>
        <v>9.0934884675354866</v>
      </c>
      <c r="F3881" s="6">
        <f t="shared" ca="1" si="823"/>
        <v>10.572291402152041</v>
      </c>
      <c r="G3881" s="6">
        <f t="shared" ca="1" si="823"/>
        <v>9.4167198965371472</v>
      </c>
      <c r="H3881" s="7">
        <f t="shared" ca="1" si="814"/>
        <v>11.174398492543006</v>
      </c>
      <c r="I3881" s="6">
        <f t="shared" ca="1" si="825"/>
        <v>9.665025860332408</v>
      </c>
      <c r="J3881" s="6">
        <f t="shared" ca="1" si="825"/>
        <v>17.344632704232019</v>
      </c>
      <c r="K3881" s="6">
        <f t="shared" ca="1" si="825"/>
        <v>5.0686821660920129</v>
      </c>
      <c r="L3881" s="6">
        <f t="shared" ca="1" si="825"/>
        <v>10.968800358021626</v>
      </c>
      <c r="M3881" s="6">
        <f t="shared" ca="1" si="825"/>
        <v>11.134818649846213</v>
      </c>
      <c r="N3881" s="6">
        <f t="shared" ca="1" si="825"/>
        <v>9.8656491395478252</v>
      </c>
      <c r="O3881" s="6">
        <f t="shared" ca="1" si="825"/>
        <v>8.5847240802990328</v>
      </c>
      <c r="P3881" s="6">
        <f t="shared" ca="1" si="825"/>
        <v>15.258210299403393</v>
      </c>
      <c r="Q3881" s="6">
        <f t="shared" ca="1" si="825"/>
        <v>8.2655389076355608</v>
      </c>
      <c r="R3881" s="6">
        <f t="shared" ca="1" si="825"/>
        <v>11.211404408702364</v>
      </c>
      <c r="S3881" s="6">
        <f t="shared" ca="1" si="825"/>
        <v>8.5934619290567085</v>
      </c>
      <c r="T3881" s="6">
        <f t="shared" ca="1" si="825"/>
        <v>8.2548630865572665</v>
      </c>
      <c r="U3881" s="6">
        <f t="shared" ca="1" si="825"/>
        <v>4.3117133414071729</v>
      </c>
      <c r="V3881" s="6">
        <f t="shared" ca="1" si="825"/>
        <v>10.772659573511273</v>
      </c>
      <c r="W3881" s="6">
        <f t="shared" ca="1" si="825"/>
        <v>11.870505279466713</v>
      </c>
      <c r="X3881" s="6">
        <f t="shared" ca="1" si="825"/>
        <v>10.109658825981619</v>
      </c>
      <c r="Y3881" s="8">
        <f t="shared" ca="1" si="815"/>
        <v>10.080021788130825</v>
      </c>
    </row>
    <row r="3882" spans="1:25" x14ac:dyDescent="0.3">
      <c r="A3882" s="30">
        <v>3875</v>
      </c>
      <c r="B3882" s="4">
        <f t="shared" ca="1" si="821"/>
        <v>11.851286232129263</v>
      </c>
      <c r="C3882" s="5">
        <f t="shared" ca="1" si="813"/>
        <v>11.851286232129263</v>
      </c>
      <c r="D3882" s="6">
        <f t="shared" ca="1" si="823"/>
        <v>6.6822582270206485</v>
      </c>
      <c r="E3882" s="6">
        <f t="shared" ca="1" si="823"/>
        <v>10.86752318066797</v>
      </c>
      <c r="F3882" s="6">
        <f t="shared" ca="1" si="823"/>
        <v>11.405456858527984</v>
      </c>
      <c r="G3882" s="6">
        <f t="shared" ca="1" si="823"/>
        <v>11.604597031692361</v>
      </c>
      <c r="H3882" s="7">
        <f t="shared" ca="1" si="814"/>
        <v>10.13995882447724</v>
      </c>
      <c r="I3882" s="6">
        <f t="shared" ca="1" si="825"/>
        <v>14.495614765284323</v>
      </c>
      <c r="J3882" s="6">
        <f t="shared" ca="1" si="825"/>
        <v>9.0709536700397884</v>
      </c>
      <c r="K3882" s="6">
        <f t="shared" ca="1" si="825"/>
        <v>6.4384258583903478</v>
      </c>
      <c r="L3882" s="6">
        <f t="shared" ca="1" si="825"/>
        <v>14.033452118500499</v>
      </c>
      <c r="M3882" s="6">
        <f t="shared" ca="1" si="825"/>
        <v>11.975176762798931</v>
      </c>
      <c r="N3882" s="6">
        <f t="shared" ca="1" si="825"/>
        <v>7.2723708424966311</v>
      </c>
      <c r="O3882" s="6">
        <f t="shared" ca="1" si="825"/>
        <v>9.6832128710277896</v>
      </c>
      <c r="P3882" s="6">
        <f t="shared" ca="1" si="825"/>
        <v>8.8679903647578513</v>
      </c>
      <c r="Q3882" s="6">
        <f t="shared" ca="1" si="825"/>
        <v>9.9618280076104604</v>
      </c>
      <c r="R3882" s="6">
        <f t="shared" ca="1" si="825"/>
        <v>5.8677384015010974</v>
      </c>
      <c r="S3882" s="6">
        <f t="shared" ca="1" si="825"/>
        <v>4.4258879634676589</v>
      </c>
      <c r="T3882" s="6">
        <f t="shared" ca="1" si="825"/>
        <v>10.594666775869829</v>
      </c>
      <c r="U3882" s="6">
        <f t="shared" ca="1" si="825"/>
        <v>10.286443325142912</v>
      </c>
      <c r="V3882" s="6">
        <f t="shared" ca="1" si="825"/>
        <v>8.3817729270056862</v>
      </c>
      <c r="W3882" s="6">
        <f t="shared" ca="1" si="825"/>
        <v>6.7877634393929451</v>
      </c>
      <c r="X3882" s="6">
        <f t="shared" ca="1" si="825"/>
        <v>11.645799425604167</v>
      </c>
      <c r="Y3882" s="8">
        <f t="shared" ca="1" si="815"/>
        <v>9.361818594930682</v>
      </c>
    </row>
    <row r="3883" spans="1:25" x14ac:dyDescent="0.3">
      <c r="A3883" s="30">
        <v>3876</v>
      </c>
      <c r="B3883" s="4">
        <f t="shared" ca="1" si="821"/>
        <v>9.6231961190050566</v>
      </c>
      <c r="C3883" s="5">
        <f t="shared" ca="1" si="813"/>
        <v>9.6231961190050566</v>
      </c>
      <c r="D3883" s="6">
        <f t="shared" ca="1" si="823"/>
        <v>11.711226190047979</v>
      </c>
      <c r="E3883" s="6">
        <f t="shared" ca="1" si="823"/>
        <v>7.0904369483749807</v>
      </c>
      <c r="F3883" s="6">
        <f t="shared" ca="1" si="823"/>
        <v>10.559788219669308</v>
      </c>
      <c r="G3883" s="6">
        <f t="shared" ca="1" si="823"/>
        <v>13.383451527205146</v>
      </c>
      <c r="H3883" s="7">
        <f t="shared" ca="1" si="814"/>
        <v>10.686225721324353</v>
      </c>
      <c r="I3883" s="6">
        <f t="shared" ca="1" si="825"/>
        <v>11.189422619722963</v>
      </c>
      <c r="J3883" s="6">
        <f t="shared" ca="1" si="825"/>
        <v>9.1094688304336753</v>
      </c>
      <c r="K3883" s="6">
        <f t="shared" ca="1" si="825"/>
        <v>7.0311829175057596</v>
      </c>
      <c r="L3883" s="6">
        <f t="shared" ca="1" si="825"/>
        <v>12.163527123858151</v>
      </c>
      <c r="M3883" s="6">
        <f t="shared" ca="1" si="825"/>
        <v>7.0515494350894308</v>
      </c>
      <c r="N3883" s="6">
        <f t="shared" ca="1" si="825"/>
        <v>7.1745991258327138</v>
      </c>
      <c r="O3883" s="6">
        <f t="shared" ca="1" si="825"/>
        <v>12.0523495795745</v>
      </c>
      <c r="P3883" s="6">
        <f t="shared" ca="1" si="825"/>
        <v>11.217983072284284</v>
      </c>
      <c r="Q3883" s="6">
        <f t="shared" ca="1" si="825"/>
        <v>8.3972720677906381</v>
      </c>
      <c r="R3883" s="6">
        <f t="shared" ca="1" si="825"/>
        <v>5.9222059869127284</v>
      </c>
      <c r="S3883" s="6">
        <f t="shared" ca="1" si="825"/>
        <v>11.403478578071542</v>
      </c>
      <c r="T3883" s="6">
        <f t="shared" ca="1" si="825"/>
        <v>10.719412856548951</v>
      </c>
      <c r="U3883" s="6">
        <f t="shared" ca="1" si="825"/>
        <v>6.4224604467135773</v>
      </c>
      <c r="V3883" s="6">
        <f t="shared" ca="1" si="825"/>
        <v>15.238188257793279</v>
      </c>
      <c r="W3883" s="6">
        <f t="shared" ca="1" si="825"/>
        <v>6.9653233475547482</v>
      </c>
      <c r="X3883" s="6">
        <f t="shared" ca="1" si="825"/>
        <v>9.6975454040763509</v>
      </c>
      <c r="Y3883" s="8">
        <f t="shared" ca="1" si="815"/>
        <v>9.4847481031102046</v>
      </c>
    </row>
    <row r="3884" spans="1:25" x14ac:dyDescent="0.3">
      <c r="A3884" s="30">
        <v>3877</v>
      </c>
      <c r="B3884" s="4">
        <f t="shared" ca="1" si="821"/>
        <v>11.169090076384277</v>
      </c>
      <c r="C3884" s="5">
        <f t="shared" ref="C3884:C3947" ca="1" si="826">B3884</f>
        <v>11.169090076384277</v>
      </c>
      <c r="D3884" s="6">
        <f t="shared" ca="1" si="823"/>
        <v>7.1149744716798233</v>
      </c>
      <c r="E3884" s="6">
        <f t="shared" ca="1" si="823"/>
        <v>8.2542510998302969</v>
      </c>
      <c r="F3884" s="6">
        <f t="shared" ca="1" si="823"/>
        <v>4.0945817549489982</v>
      </c>
      <c r="G3884" s="6">
        <f t="shared" ca="1" si="823"/>
        <v>6.3332046354643996</v>
      </c>
      <c r="H3884" s="7">
        <f t="shared" ref="H3884:H3947" ca="1" si="827">AVERAGE(D3884:G3884)</f>
        <v>6.4492529904808791</v>
      </c>
      <c r="I3884" s="6">
        <f t="shared" ca="1" si="825"/>
        <v>9.1892715313745619</v>
      </c>
      <c r="J3884" s="6">
        <f t="shared" ca="1" si="825"/>
        <v>16.062484310980054</v>
      </c>
      <c r="K3884" s="6">
        <f t="shared" ca="1" si="825"/>
        <v>10.279762031914785</v>
      </c>
      <c r="L3884" s="6">
        <f t="shared" ca="1" si="825"/>
        <v>9.8521470028661788</v>
      </c>
      <c r="M3884" s="6">
        <f t="shared" ca="1" si="825"/>
        <v>10.836096356218835</v>
      </c>
      <c r="N3884" s="6">
        <f t="shared" ca="1" si="825"/>
        <v>14.172461716543772</v>
      </c>
      <c r="O3884" s="6">
        <f t="shared" ca="1" si="825"/>
        <v>8.5480908106161486</v>
      </c>
      <c r="P3884" s="6">
        <f t="shared" ca="1" si="825"/>
        <v>6.898123267488768</v>
      </c>
      <c r="Q3884" s="6">
        <f t="shared" ca="1" si="825"/>
        <v>7.6977722101658488</v>
      </c>
      <c r="R3884" s="6">
        <f t="shared" ca="1" si="825"/>
        <v>12.408325089942519</v>
      </c>
      <c r="S3884" s="6">
        <f t="shared" ca="1" si="825"/>
        <v>11.983804778051455</v>
      </c>
      <c r="T3884" s="6">
        <f t="shared" ca="1" si="825"/>
        <v>4.218607621481703</v>
      </c>
      <c r="U3884" s="6">
        <f t="shared" ca="1" si="825"/>
        <v>11.113328040433645</v>
      </c>
      <c r="V3884" s="6">
        <f t="shared" ca="1" si="825"/>
        <v>11.731261801259528</v>
      </c>
      <c r="W3884" s="6">
        <f t="shared" ca="1" si="825"/>
        <v>8.0116353609429876</v>
      </c>
      <c r="X3884" s="6">
        <f t="shared" ca="1" si="825"/>
        <v>7.1008769128872808</v>
      </c>
      <c r="Y3884" s="8">
        <f t="shared" ref="Y3884:Y3947" ca="1" si="828">AVERAGE(I3884:X3884)</f>
        <v>10.006503052698006</v>
      </c>
    </row>
    <row r="3885" spans="1:25" x14ac:dyDescent="0.3">
      <c r="A3885" s="30">
        <v>3878</v>
      </c>
      <c r="B3885" s="4">
        <f t="shared" ca="1" si="821"/>
        <v>10.729712344554017</v>
      </c>
      <c r="C3885" s="5">
        <f t="shared" ca="1" si="826"/>
        <v>10.729712344554017</v>
      </c>
      <c r="D3885" s="6">
        <f t="shared" ca="1" si="823"/>
        <v>7.1653038137159264</v>
      </c>
      <c r="E3885" s="6">
        <f t="shared" ca="1" si="823"/>
        <v>8.2414441415507884</v>
      </c>
      <c r="F3885" s="6">
        <f t="shared" ca="1" si="823"/>
        <v>9.0397942480939477</v>
      </c>
      <c r="G3885" s="6">
        <f t="shared" ca="1" si="823"/>
        <v>13.049415152580288</v>
      </c>
      <c r="H3885" s="7">
        <f t="shared" ca="1" si="827"/>
        <v>9.373989338985238</v>
      </c>
      <c r="I3885" s="6">
        <f t="shared" ca="1" si="825"/>
        <v>11.670910682198871</v>
      </c>
      <c r="J3885" s="6">
        <f t="shared" ca="1" si="825"/>
        <v>4.9386064082039756</v>
      </c>
      <c r="K3885" s="6">
        <f t="shared" ca="1" si="825"/>
        <v>10.479976630103907</v>
      </c>
      <c r="L3885" s="6">
        <f t="shared" ca="1" si="825"/>
        <v>11.690207577734807</v>
      </c>
      <c r="M3885" s="6">
        <f t="shared" ca="1" si="825"/>
        <v>8.8541626902617239</v>
      </c>
      <c r="N3885" s="6">
        <f t="shared" ca="1" si="825"/>
        <v>13.81844106067507</v>
      </c>
      <c r="O3885" s="6">
        <f t="shared" ca="1" si="825"/>
        <v>4.5754076543946134</v>
      </c>
      <c r="P3885" s="6">
        <f t="shared" ca="1" si="825"/>
        <v>13.803248012723795</v>
      </c>
      <c r="Q3885" s="6">
        <f t="shared" ca="1" si="825"/>
        <v>7.8649289436316492</v>
      </c>
      <c r="R3885" s="6">
        <f t="shared" ca="1" si="825"/>
        <v>7.335128903513362</v>
      </c>
      <c r="S3885" s="6">
        <f t="shared" ca="1" si="825"/>
        <v>8.2154302669782062</v>
      </c>
      <c r="T3885" s="6">
        <f t="shared" ca="1" si="825"/>
        <v>8.2364527821458253</v>
      </c>
      <c r="U3885" s="6">
        <f t="shared" ca="1" si="825"/>
        <v>8.8567972278543223</v>
      </c>
      <c r="V3885" s="6">
        <f t="shared" ca="1" si="825"/>
        <v>4.0458204333073393</v>
      </c>
      <c r="W3885" s="6">
        <f t="shared" ca="1" si="825"/>
        <v>12.608208305876595</v>
      </c>
      <c r="X3885" s="6">
        <f t="shared" ca="1" si="825"/>
        <v>8.3241788419242777</v>
      </c>
      <c r="Y3885" s="8">
        <f t="shared" ca="1" si="828"/>
        <v>9.0823691513455209</v>
      </c>
    </row>
    <row r="3886" spans="1:25" x14ac:dyDescent="0.3">
      <c r="A3886" s="30">
        <v>3879</v>
      </c>
      <c r="B3886" s="4">
        <f t="shared" ca="1" si="821"/>
        <v>10.515838913858921</v>
      </c>
      <c r="C3886" s="5">
        <f t="shared" ca="1" si="826"/>
        <v>10.515838913858921</v>
      </c>
      <c r="D3886" s="6">
        <f t="shared" ca="1" si="823"/>
        <v>8.5919324678320734</v>
      </c>
      <c r="E3886" s="6">
        <f t="shared" ca="1" si="823"/>
        <v>7.3655182847930849</v>
      </c>
      <c r="F3886" s="6">
        <f t="shared" ca="1" si="823"/>
        <v>13.714957748672637</v>
      </c>
      <c r="G3886" s="6">
        <f t="shared" ca="1" si="823"/>
        <v>8.6626049244740297</v>
      </c>
      <c r="H3886" s="7">
        <f t="shared" ca="1" si="827"/>
        <v>9.5837533564429567</v>
      </c>
      <c r="I3886" s="6">
        <f t="shared" ca="1" si="825"/>
        <v>13.71429352323486</v>
      </c>
      <c r="J3886" s="6">
        <f t="shared" ca="1" si="825"/>
        <v>11.48363930910565</v>
      </c>
      <c r="K3886" s="6">
        <f t="shared" ca="1" si="825"/>
        <v>10.809169526939364</v>
      </c>
      <c r="L3886" s="6">
        <f t="shared" ca="1" si="825"/>
        <v>10.85242276617854</v>
      </c>
      <c r="M3886" s="6">
        <f t="shared" ca="1" si="825"/>
        <v>9.0028666514828295</v>
      </c>
      <c r="N3886" s="6">
        <f t="shared" ca="1" si="825"/>
        <v>5.3918756676366009</v>
      </c>
      <c r="O3886" s="6">
        <f t="shared" ca="1" si="825"/>
        <v>9.6984175407996567</v>
      </c>
      <c r="P3886" s="6">
        <f t="shared" ca="1" si="825"/>
        <v>9.3260261831271816</v>
      </c>
      <c r="Q3886" s="6">
        <f t="shared" ca="1" si="825"/>
        <v>9.7832053267520642</v>
      </c>
      <c r="R3886" s="6">
        <f t="shared" ca="1" si="825"/>
        <v>8.5144386426880168</v>
      </c>
      <c r="S3886" s="6">
        <f t="shared" ca="1" si="825"/>
        <v>8.0407054606736192</v>
      </c>
      <c r="T3886" s="6">
        <f t="shared" ca="1" si="825"/>
        <v>11.290586643626959</v>
      </c>
      <c r="U3886" s="6">
        <f t="shared" ca="1" si="825"/>
        <v>9.1605497710410386</v>
      </c>
      <c r="V3886" s="6">
        <f t="shared" ca="1" si="825"/>
        <v>10.412423727368527</v>
      </c>
      <c r="W3886" s="6">
        <f t="shared" ca="1" si="825"/>
        <v>8.6805941121820656</v>
      </c>
      <c r="X3886" s="6">
        <f t="shared" ca="1" si="825"/>
        <v>8.9481808343034377</v>
      </c>
      <c r="Y3886" s="8">
        <f t="shared" ca="1" si="828"/>
        <v>9.6943372304462745</v>
      </c>
    </row>
    <row r="3887" spans="1:25" x14ac:dyDescent="0.3">
      <c r="A3887" s="30">
        <v>3880</v>
      </c>
      <c r="B3887" s="4">
        <f t="shared" ca="1" si="821"/>
        <v>8.2255110468641917</v>
      </c>
      <c r="C3887" s="5">
        <f t="shared" ca="1" si="826"/>
        <v>8.2255110468641917</v>
      </c>
      <c r="D3887" s="6">
        <f t="shared" ca="1" si="823"/>
        <v>5.2953036827483455</v>
      </c>
      <c r="E3887" s="6">
        <f t="shared" ca="1" si="823"/>
        <v>12.733174569149623</v>
      </c>
      <c r="F3887" s="6">
        <f t="shared" ca="1" si="823"/>
        <v>7.4967676569384434</v>
      </c>
      <c r="G3887" s="6">
        <f t="shared" ca="1" si="823"/>
        <v>9.3506685786099446</v>
      </c>
      <c r="H3887" s="7">
        <f t="shared" ca="1" si="827"/>
        <v>8.7189786218615879</v>
      </c>
      <c r="I3887" s="6">
        <f t="shared" ca="1" si="825"/>
        <v>9.6580140442072313</v>
      </c>
      <c r="J3887" s="6">
        <f t="shared" ca="1" si="825"/>
        <v>11.032679945800588</v>
      </c>
      <c r="K3887" s="6">
        <f t="shared" ca="1" si="825"/>
        <v>7.4541151699673716</v>
      </c>
      <c r="L3887" s="6">
        <f t="shared" ca="1" si="825"/>
        <v>10.585191491915054</v>
      </c>
      <c r="M3887" s="6">
        <f t="shared" ca="1" si="825"/>
        <v>10.585260292633947</v>
      </c>
      <c r="N3887" s="6">
        <f t="shared" ca="1" si="825"/>
        <v>14.910849823468874</v>
      </c>
      <c r="O3887" s="6">
        <f t="shared" ca="1" si="825"/>
        <v>11.553183371591713</v>
      </c>
      <c r="P3887" s="6">
        <f t="shared" ca="1" si="825"/>
        <v>12.221989946037073</v>
      </c>
      <c r="Q3887" s="6">
        <f t="shared" ca="1" si="825"/>
        <v>9.8627488902974463</v>
      </c>
      <c r="R3887" s="6">
        <f t="shared" ca="1" si="825"/>
        <v>13.881430702099699</v>
      </c>
      <c r="S3887" s="6">
        <f t="shared" ca="1" si="825"/>
        <v>4.2141442823906123</v>
      </c>
      <c r="T3887" s="6">
        <f t="shared" ca="1" si="825"/>
        <v>11.117572786950038</v>
      </c>
      <c r="U3887" s="6">
        <f t="shared" ca="1" si="825"/>
        <v>12.337521144561737</v>
      </c>
      <c r="V3887" s="6">
        <f t="shared" ca="1" si="825"/>
        <v>7.0162633249634929</v>
      </c>
      <c r="W3887" s="6">
        <f t="shared" ca="1" si="825"/>
        <v>13.358037197113209</v>
      </c>
      <c r="X3887" s="6">
        <f t="shared" ca="1" si="825"/>
        <v>9.037542710500615</v>
      </c>
      <c r="Y3887" s="8">
        <f t="shared" ca="1" si="828"/>
        <v>10.551659070281168</v>
      </c>
    </row>
    <row r="3888" spans="1:25" x14ac:dyDescent="0.3">
      <c r="A3888" s="30">
        <v>3881</v>
      </c>
      <c r="B3888" s="4">
        <f t="shared" ca="1" si="821"/>
        <v>9.4087994254845864</v>
      </c>
      <c r="C3888" s="5">
        <f t="shared" ca="1" si="826"/>
        <v>9.4087994254845864</v>
      </c>
      <c r="D3888" s="6">
        <f t="shared" ref="D3888:G3907" ca="1" si="829">NORMINV(RAND(),$B$2,$B$3)</f>
        <v>12.958149082513543</v>
      </c>
      <c r="E3888" s="6">
        <f t="shared" ca="1" si="829"/>
        <v>7.9994149257758451</v>
      </c>
      <c r="F3888" s="6">
        <f t="shared" ca="1" si="829"/>
        <v>8.9657452234520125</v>
      </c>
      <c r="G3888" s="6">
        <f t="shared" ca="1" si="829"/>
        <v>8.4470904335118941</v>
      </c>
      <c r="H3888" s="7">
        <f t="shared" ca="1" si="827"/>
        <v>9.5925999163133238</v>
      </c>
      <c r="I3888" s="6">
        <f t="shared" ref="I3888:X3897" ca="1" si="830">NORMINV(RAND(),$B$2,$B$3)</f>
        <v>10.964260953122645</v>
      </c>
      <c r="J3888" s="6">
        <f t="shared" ca="1" si="830"/>
        <v>9.4094093491723818</v>
      </c>
      <c r="K3888" s="6">
        <f t="shared" ca="1" si="830"/>
        <v>8.5839340808473015</v>
      </c>
      <c r="L3888" s="6">
        <f t="shared" ca="1" si="830"/>
        <v>16.518058963239856</v>
      </c>
      <c r="M3888" s="6">
        <f t="shared" ca="1" si="830"/>
        <v>6.0742129169418906</v>
      </c>
      <c r="N3888" s="6">
        <f t="shared" ca="1" si="830"/>
        <v>4.094671283176873</v>
      </c>
      <c r="O3888" s="6">
        <f t="shared" ca="1" si="830"/>
        <v>8.9744688034358155</v>
      </c>
      <c r="P3888" s="6">
        <f t="shared" ca="1" si="830"/>
        <v>6.1016784176715566</v>
      </c>
      <c r="Q3888" s="6">
        <f t="shared" ca="1" si="830"/>
        <v>10.983916127001574</v>
      </c>
      <c r="R3888" s="6">
        <f t="shared" ca="1" si="830"/>
        <v>8.1230086101757912</v>
      </c>
      <c r="S3888" s="6">
        <f t="shared" ca="1" si="830"/>
        <v>8.7713368670737673</v>
      </c>
      <c r="T3888" s="6">
        <f t="shared" ca="1" si="830"/>
        <v>10.427723820012805</v>
      </c>
      <c r="U3888" s="6">
        <f t="shared" ca="1" si="830"/>
        <v>8.50230709429316</v>
      </c>
      <c r="V3888" s="6">
        <f t="shared" ca="1" si="830"/>
        <v>10.538244221812885</v>
      </c>
      <c r="W3888" s="6">
        <f t="shared" ca="1" si="830"/>
        <v>15.369399945655468</v>
      </c>
      <c r="X3888" s="6">
        <f t="shared" ca="1" si="830"/>
        <v>10.129507364060204</v>
      </c>
      <c r="Y3888" s="8">
        <f t="shared" ca="1" si="828"/>
        <v>9.5978836761058712</v>
      </c>
    </row>
    <row r="3889" spans="1:25" x14ac:dyDescent="0.3">
      <c r="A3889" s="30">
        <v>3882</v>
      </c>
      <c r="B3889" s="4">
        <f t="shared" ca="1" si="821"/>
        <v>8.1817436834861184</v>
      </c>
      <c r="C3889" s="5">
        <f t="shared" ca="1" si="826"/>
        <v>8.1817436834861184</v>
      </c>
      <c r="D3889" s="6">
        <f t="shared" ca="1" si="829"/>
        <v>8.1032186704263385</v>
      </c>
      <c r="E3889" s="6">
        <f t="shared" ca="1" si="829"/>
        <v>13.031813679074135</v>
      </c>
      <c r="F3889" s="6">
        <f t="shared" ca="1" si="829"/>
        <v>11.363358791826705</v>
      </c>
      <c r="G3889" s="6">
        <f t="shared" ca="1" si="829"/>
        <v>9.5462522596709718</v>
      </c>
      <c r="H3889" s="7">
        <f t="shared" ca="1" si="827"/>
        <v>10.511160850249537</v>
      </c>
      <c r="I3889" s="6">
        <f t="shared" ca="1" si="830"/>
        <v>8.2838344103402015</v>
      </c>
      <c r="J3889" s="6">
        <f t="shared" ca="1" si="830"/>
        <v>5.5882911966246178</v>
      </c>
      <c r="K3889" s="6">
        <f t="shared" ca="1" si="830"/>
        <v>11.184577324972832</v>
      </c>
      <c r="L3889" s="6">
        <f t="shared" ca="1" si="830"/>
        <v>7.4786862393702123</v>
      </c>
      <c r="M3889" s="6">
        <f t="shared" ca="1" si="830"/>
        <v>11.16998413900866</v>
      </c>
      <c r="N3889" s="6">
        <f t="shared" ca="1" si="830"/>
        <v>9.6156184664377378</v>
      </c>
      <c r="O3889" s="6">
        <f t="shared" ca="1" si="830"/>
        <v>6.4524752617487247</v>
      </c>
      <c r="P3889" s="6">
        <f t="shared" ca="1" si="830"/>
        <v>10.971074653471208</v>
      </c>
      <c r="Q3889" s="6">
        <f t="shared" ca="1" si="830"/>
        <v>10.622688208455891</v>
      </c>
      <c r="R3889" s="6">
        <f t="shared" ca="1" si="830"/>
        <v>8.5069627021185283</v>
      </c>
      <c r="S3889" s="6">
        <f t="shared" ca="1" si="830"/>
        <v>9.4066597745814864</v>
      </c>
      <c r="T3889" s="6">
        <f t="shared" ca="1" si="830"/>
        <v>14.191544429627392</v>
      </c>
      <c r="U3889" s="6">
        <f t="shared" ca="1" si="830"/>
        <v>9.4138024515034893</v>
      </c>
      <c r="V3889" s="6">
        <f t="shared" ca="1" si="830"/>
        <v>10.987398979978227</v>
      </c>
      <c r="W3889" s="6">
        <f t="shared" ca="1" si="830"/>
        <v>9.816279522366365</v>
      </c>
      <c r="X3889" s="6">
        <f t="shared" ca="1" si="830"/>
        <v>10.332909669444186</v>
      </c>
      <c r="Y3889" s="8">
        <f t="shared" ca="1" si="828"/>
        <v>9.62642421437811</v>
      </c>
    </row>
    <row r="3890" spans="1:25" x14ac:dyDescent="0.3">
      <c r="A3890" s="30">
        <v>3883</v>
      </c>
      <c r="B3890" s="4">
        <f t="shared" ca="1" si="821"/>
        <v>6.1025174966797984</v>
      </c>
      <c r="C3890" s="5">
        <f t="shared" ca="1" si="826"/>
        <v>6.1025174966797984</v>
      </c>
      <c r="D3890" s="6">
        <f t="shared" ca="1" si="829"/>
        <v>13.249144301255097</v>
      </c>
      <c r="E3890" s="6">
        <f t="shared" ca="1" si="829"/>
        <v>9.3798033155879601</v>
      </c>
      <c r="F3890" s="6">
        <f t="shared" ca="1" si="829"/>
        <v>6.819470911666758</v>
      </c>
      <c r="G3890" s="6">
        <f t="shared" ca="1" si="829"/>
        <v>15.351787975898135</v>
      </c>
      <c r="H3890" s="7">
        <f t="shared" ca="1" si="827"/>
        <v>11.200051626101988</v>
      </c>
      <c r="I3890" s="6">
        <f t="shared" ca="1" si="830"/>
        <v>4.6143377424678009</v>
      </c>
      <c r="J3890" s="6">
        <f t="shared" ca="1" si="830"/>
        <v>13.597751517074954</v>
      </c>
      <c r="K3890" s="6">
        <f t="shared" ca="1" si="830"/>
        <v>16.820766432065021</v>
      </c>
      <c r="L3890" s="6">
        <f t="shared" ca="1" si="830"/>
        <v>9.7934980989355083</v>
      </c>
      <c r="M3890" s="6">
        <f t="shared" ca="1" si="830"/>
        <v>8.3426501924370129</v>
      </c>
      <c r="N3890" s="6">
        <f t="shared" ca="1" si="830"/>
        <v>7.2963913492513903</v>
      </c>
      <c r="O3890" s="6">
        <f t="shared" ca="1" si="830"/>
        <v>9.3861783553023859</v>
      </c>
      <c r="P3890" s="6">
        <f t="shared" ca="1" si="830"/>
        <v>15.558012849477606</v>
      </c>
      <c r="Q3890" s="6">
        <f t="shared" ca="1" si="830"/>
        <v>7.8558127004737015</v>
      </c>
      <c r="R3890" s="6">
        <f t="shared" ca="1" si="830"/>
        <v>8.32011691995136</v>
      </c>
      <c r="S3890" s="6">
        <f t="shared" ca="1" si="830"/>
        <v>9.4395738513469851</v>
      </c>
      <c r="T3890" s="6">
        <f t="shared" ca="1" si="830"/>
        <v>13.551265684462845</v>
      </c>
      <c r="U3890" s="6">
        <f t="shared" ca="1" si="830"/>
        <v>8.2402340009429551</v>
      </c>
      <c r="V3890" s="6">
        <f t="shared" ca="1" si="830"/>
        <v>14.63062661700315</v>
      </c>
      <c r="W3890" s="6">
        <f t="shared" ca="1" si="830"/>
        <v>11.446416735495724</v>
      </c>
      <c r="X3890" s="6">
        <f t="shared" ca="1" si="830"/>
        <v>6.010252283770666</v>
      </c>
      <c r="Y3890" s="8">
        <f t="shared" ca="1" si="828"/>
        <v>10.30649283315369</v>
      </c>
    </row>
    <row r="3891" spans="1:25" x14ac:dyDescent="0.3">
      <c r="A3891" s="30">
        <v>3884</v>
      </c>
      <c r="B3891" s="4">
        <f t="shared" ca="1" si="821"/>
        <v>12.326737293655961</v>
      </c>
      <c r="C3891" s="5">
        <f t="shared" ca="1" si="826"/>
        <v>12.326737293655961</v>
      </c>
      <c r="D3891" s="6">
        <f t="shared" ca="1" si="829"/>
        <v>12.418700355942317</v>
      </c>
      <c r="E3891" s="6">
        <f t="shared" ca="1" si="829"/>
        <v>11.545457335319487</v>
      </c>
      <c r="F3891" s="6">
        <f t="shared" ca="1" si="829"/>
        <v>3.813961223364422</v>
      </c>
      <c r="G3891" s="6">
        <f t="shared" ca="1" si="829"/>
        <v>14.06962540697695</v>
      </c>
      <c r="H3891" s="7">
        <f t="shared" ca="1" si="827"/>
        <v>10.461936080400793</v>
      </c>
      <c r="I3891" s="6">
        <f t="shared" ca="1" si="830"/>
        <v>7.2832024560376896</v>
      </c>
      <c r="J3891" s="6">
        <f t="shared" ca="1" si="830"/>
        <v>15.895785589353297</v>
      </c>
      <c r="K3891" s="6">
        <f t="shared" ca="1" si="830"/>
        <v>11.384904249283533</v>
      </c>
      <c r="L3891" s="6">
        <f t="shared" ca="1" si="830"/>
        <v>8.8814054006483829</v>
      </c>
      <c r="M3891" s="6">
        <f t="shared" ca="1" si="830"/>
        <v>10.157427279247155</v>
      </c>
      <c r="N3891" s="6">
        <f t="shared" ca="1" si="830"/>
        <v>10.40706520141164</v>
      </c>
      <c r="O3891" s="6">
        <f t="shared" ca="1" si="830"/>
        <v>8.3499621736506722</v>
      </c>
      <c r="P3891" s="6">
        <f t="shared" ca="1" si="830"/>
        <v>9.2185410091980522</v>
      </c>
      <c r="Q3891" s="6">
        <f t="shared" ca="1" si="830"/>
        <v>11.168306197355893</v>
      </c>
      <c r="R3891" s="6">
        <f t="shared" ca="1" si="830"/>
        <v>9.6316716777770015</v>
      </c>
      <c r="S3891" s="6">
        <f t="shared" ca="1" si="830"/>
        <v>10.354908737112689</v>
      </c>
      <c r="T3891" s="6">
        <f t="shared" ca="1" si="830"/>
        <v>10.041676272158888</v>
      </c>
      <c r="U3891" s="6">
        <f t="shared" ca="1" si="830"/>
        <v>7.2709460785326208</v>
      </c>
      <c r="V3891" s="6">
        <f t="shared" ca="1" si="830"/>
        <v>10.838956562810294</v>
      </c>
      <c r="W3891" s="6">
        <f t="shared" ca="1" si="830"/>
        <v>8.1269994958734344</v>
      </c>
      <c r="X3891" s="6">
        <f t="shared" ca="1" si="830"/>
        <v>13.864043308747322</v>
      </c>
      <c r="Y3891" s="8">
        <f t="shared" ca="1" si="828"/>
        <v>10.17973760557491</v>
      </c>
    </row>
    <row r="3892" spans="1:25" x14ac:dyDescent="0.3">
      <c r="A3892" s="30">
        <v>3885</v>
      </c>
      <c r="B3892" s="4">
        <f t="shared" ca="1" si="821"/>
        <v>8.7618594172820359</v>
      </c>
      <c r="C3892" s="5">
        <f t="shared" ca="1" si="826"/>
        <v>8.7618594172820359</v>
      </c>
      <c r="D3892" s="6">
        <f t="shared" ca="1" si="829"/>
        <v>9.1656748124015053</v>
      </c>
      <c r="E3892" s="6">
        <f t="shared" ca="1" si="829"/>
        <v>10.474098700204486</v>
      </c>
      <c r="F3892" s="6">
        <f t="shared" ca="1" si="829"/>
        <v>9.6357687173649005</v>
      </c>
      <c r="G3892" s="6">
        <f t="shared" ca="1" si="829"/>
        <v>15.251806485134942</v>
      </c>
      <c r="H3892" s="7">
        <f t="shared" ca="1" si="827"/>
        <v>11.131837178776458</v>
      </c>
      <c r="I3892" s="6">
        <f t="shared" ca="1" si="830"/>
        <v>9.7573131745860699</v>
      </c>
      <c r="J3892" s="6">
        <f t="shared" ca="1" si="830"/>
        <v>8.629948001795535</v>
      </c>
      <c r="K3892" s="6">
        <f t="shared" ca="1" si="830"/>
        <v>7.7090602662804191</v>
      </c>
      <c r="L3892" s="6">
        <f t="shared" ca="1" si="830"/>
        <v>8.8754115925609831</v>
      </c>
      <c r="M3892" s="6">
        <f t="shared" ca="1" si="830"/>
        <v>11.28098336280619</v>
      </c>
      <c r="N3892" s="6">
        <f t="shared" ca="1" si="830"/>
        <v>10.560950163977038</v>
      </c>
      <c r="O3892" s="6">
        <f t="shared" ca="1" si="830"/>
        <v>12.262577949792009</v>
      </c>
      <c r="P3892" s="6">
        <f t="shared" ca="1" si="830"/>
        <v>10.68187855509831</v>
      </c>
      <c r="Q3892" s="6">
        <f t="shared" ca="1" si="830"/>
        <v>7.4260994908645515</v>
      </c>
      <c r="R3892" s="6">
        <f t="shared" ca="1" si="830"/>
        <v>10.525458780419175</v>
      </c>
      <c r="S3892" s="6">
        <f t="shared" ca="1" si="830"/>
        <v>4.2833972071603226</v>
      </c>
      <c r="T3892" s="6">
        <f t="shared" ca="1" si="830"/>
        <v>11.890419714309145</v>
      </c>
      <c r="U3892" s="6">
        <f t="shared" ca="1" si="830"/>
        <v>9.3566370913872579</v>
      </c>
      <c r="V3892" s="6">
        <f t="shared" ca="1" si="830"/>
        <v>11.230804221140289</v>
      </c>
      <c r="W3892" s="6">
        <f t="shared" ca="1" si="830"/>
        <v>4.7118394258556542</v>
      </c>
      <c r="X3892" s="6">
        <f t="shared" ca="1" si="830"/>
        <v>6.3323428754099362</v>
      </c>
      <c r="Y3892" s="8">
        <f t="shared" ca="1" si="828"/>
        <v>9.0946951170901809</v>
      </c>
    </row>
    <row r="3893" spans="1:25" x14ac:dyDescent="0.3">
      <c r="A3893" s="30">
        <v>3886</v>
      </c>
      <c r="B3893" s="4">
        <f t="shared" ca="1" si="821"/>
        <v>9.1205649154374786</v>
      </c>
      <c r="C3893" s="5">
        <f t="shared" ca="1" si="826"/>
        <v>9.1205649154374786</v>
      </c>
      <c r="D3893" s="6">
        <f t="shared" ca="1" si="829"/>
        <v>3.7317906092966187</v>
      </c>
      <c r="E3893" s="6">
        <f t="shared" ca="1" si="829"/>
        <v>12.344598814622756</v>
      </c>
      <c r="F3893" s="6">
        <f t="shared" ca="1" si="829"/>
        <v>13.92997752492213</v>
      </c>
      <c r="G3893" s="6">
        <f t="shared" ca="1" si="829"/>
        <v>12.456605606488424</v>
      </c>
      <c r="H3893" s="7">
        <f t="shared" ca="1" si="827"/>
        <v>10.615743138832482</v>
      </c>
      <c r="I3893" s="6">
        <f t="shared" ca="1" si="830"/>
        <v>5.4292858594166606</v>
      </c>
      <c r="J3893" s="6">
        <f t="shared" ca="1" si="830"/>
        <v>13.925524086997822</v>
      </c>
      <c r="K3893" s="6">
        <f t="shared" ca="1" si="830"/>
        <v>10.15071577004136</v>
      </c>
      <c r="L3893" s="6">
        <f t="shared" ca="1" si="830"/>
        <v>12.317967192970364</v>
      </c>
      <c r="M3893" s="6">
        <f t="shared" ca="1" si="830"/>
        <v>15.900217154912143</v>
      </c>
      <c r="N3893" s="6">
        <f t="shared" ca="1" si="830"/>
        <v>8.7373903867720237</v>
      </c>
      <c r="O3893" s="6">
        <f t="shared" ca="1" si="830"/>
        <v>11.065756438267929</v>
      </c>
      <c r="P3893" s="6">
        <f t="shared" ca="1" si="830"/>
        <v>8.4135798746361274</v>
      </c>
      <c r="Q3893" s="6">
        <f t="shared" ca="1" si="830"/>
        <v>9.3769688609902744</v>
      </c>
      <c r="R3893" s="6">
        <f t="shared" ca="1" si="830"/>
        <v>17.740858179659025</v>
      </c>
      <c r="S3893" s="6">
        <f t="shared" ca="1" si="830"/>
        <v>11.94124527555239</v>
      </c>
      <c r="T3893" s="6">
        <f t="shared" ca="1" si="830"/>
        <v>10.160076368023804</v>
      </c>
      <c r="U3893" s="6">
        <f t="shared" ca="1" si="830"/>
        <v>10.675986364009866</v>
      </c>
      <c r="V3893" s="6">
        <f t="shared" ca="1" si="830"/>
        <v>13.423115175686208</v>
      </c>
      <c r="W3893" s="6">
        <f t="shared" ca="1" si="830"/>
        <v>7.4493018191474825</v>
      </c>
      <c r="X3893" s="6">
        <f t="shared" ca="1" si="830"/>
        <v>13.438382462635563</v>
      </c>
      <c r="Y3893" s="8">
        <f t="shared" ca="1" si="828"/>
        <v>11.259148204357439</v>
      </c>
    </row>
    <row r="3894" spans="1:25" x14ac:dyDescent="0.3">
      <c r="A3894" s="30">
        <v>3887</v>
      </c>
      <c r="B3894" s="4">
        <f t="shared" ca="1" si="821"/>
        <v>12.213573037757534</v>
      </c>
      <c r="C3894" s="5">
        <f t="shared" ca="1" si="826"/>
        <v>12.213573037757534</v>
      </c>
      <c r="D3894" s="6">
        <f t="shared" ca="1" si="829"/>
        <v>9.3724747516864184</v>
      </c>
      <c r="E3894" s="6">
        <f t="shared" ca="1" si="829"/>
        <v>12.523960933590942</v>
      </c>
      <c r="F3894" s="6">
        <f t="shared" ca="1" si="829"/>
        <v>8.9266465128918089</v>
      </c>
      <c r="G3894" s="6">
        <f t="shared" ca="1" si="829"/>
        <v>12.436883545733744</v>
      </c>
      <c r="H3894" s="7">
        <f t="shared" ca="1" si="827"/>
        <v>10.814991435975728</v>
      </c>
      <c r="I3894" s="6">
        <f t="shared" ca="1" si="830"/>
        <v>6.3639859422533744</v>
      </c>
      <c r="J3894" s="6">
        <f t="shared" ca="1" si="830"/>
        <v>6.7791058500656618</v>
      </c>
      <c r="K3894" s="6">
        <f t="shared" ca="1" si="830"/>
        <v>8.8033315188266457</v>
      </c>
      <c r="L3894" s="6">
        <f t="shared" ca="1" si="830"/>
        <v>14.265745938459112</v>
      </c>
      <c r="M3894" s="6">
        <f t="shared" ca="1" si="830"/>
        <v>11.76164566011545</v>
      </c>
      <c r="N3894" s="6">
        <f t="shared" ca="1" si="830"/>
        <v>8.4082387075754639</v>
      </c>
      <c r="O3894" s="6">
        <f t="shared" ca="1" si="830"/>
        <v>11.970782202713481</v>
      </c>
      <c r="P3894" s="6">
        <f t="shared" ca="1" si="830"/>
        <v>10.974430989365608</v>
      </c>
      <c r="Q3894" s="6">
        <f t="shared" ca="1" si="830"/>
        <v>8.5872087002998168</v>
      </c>
      <c r="R3894" s="6">
        <f t="shared" ca="1" si="830"/>
        <v>12.883361873147457</v>
      </c>
      <c r="S3894" s="6">
        <f t="shared" ca="1" si="830"/>
        <v>8.4587517921726842</v>
      </c>
      <c r="T3894" s="6">
        <f t="shared" ca="1" si="830"/>
        <v>10.714674725210854</v>
      </c>
      <c r="U3894" s="6">
        <f t="shared" ca="1" si="830"/>
        <v>7.9678111337256938</v>
      </c>
      <c r="V3894" s="6">
        <f t="shared" ca="1" si="830"/>
        <v>11.694363231417768</v>
      </c>
      <c r="W3894" s="6">
        <f t="shared" ca="1" si="830"/>
        <v>14.393549354689648</v>
      </c>
      <c r="X3894" s="6">
        <f t="shared" ca="1" si="830"/>
        <v>9.2924297759643046</v>
      </c>
      <c r="Y3894" s="8">
        <f t="shared" ca="1" si="828"/>
        <v>10.207463587250189</v>
      </c>
    </row>
    <row r="3895" spans="1:25" x14ac:dyDescent="0.3">
      <c r="A3895" s="30">
        <v>3888</v>
      </c>
      <c r="B3895" s="4">
        <f t="shared" ca="1" si="821"/>
        <v>15.508837107684506</v>
      </c>
      <c r="C3895" s="5">
        <f t="shared" ca="1" si="826"/>
        <v>15.508837107684506</v>
      </c>
      <c r="D3895" s="6">
        <f t="shared" ca="1" si="829"/>
        <v>9.8369877206167882</v>
      </c>
      <c r="E3895" s="6">
        <f t="shared" ca="1" si="829"/>
        <v>6.6783713315442377</v>
      </c>
      <c r="F3895" s="6">
        <f t="shared" ca="1" si="829"/>
        <v>13.383628488132318</v>
      </c>
      <c r="G3895" s="6">
        <f t="shared" ca="1" si="829"/>
        <v>10.14076297828195</v>
      </c>
      <c r="H3895" s="7">
        <f t="shared" ca="1" si="827"/>
        <v>10.009937629643822</v>
      </c>
      <c r="I3895" s="6">
        <f t="shared" ca="1" si="830"/>
        <v>12.622203353766096</v>
      </c>
      <c r="J3895" s="6">
        <f t="shared" ca="1" si="830"/>
        <v>14.715524642533904</v>
      </c>
      <c r="K3895" s="6">
        <f t="shared" ca="1" si="830"/>
        <v>9.2019413363165974</v>
      </c>
      <c r="L3895" s="6">
        <f t="shared" ca="1" si="830"/>
        <v>7.73679886072253</v>
      </c>
      <c r="M3895" s="6">
        <f t="shared" ca="1" si="830"/>
        <v>10.529281456774074</v>
      </c>
      <c r="N3895" s="6">
        <f t="shared" ca="1" si="830"/>
        <v>7.0084797975900175</v>
      </c>
      <c r="O3895" s="6">
        <f t="shared" ca="1" si="830"/>
        <v>13.427137334945346</v>
      </c>
      <c r="P3895" s="6">
        <f t="shared" ca="1" si="830"/>
        <v>10.105785018299008</v>
      </c>
      <c r="Q3895" s="6">
        <f t="shared" ca="1" si="830"/>
        <v>7.8325077475532572</v>
      </c>
      <c r="R3895" s="6">
        <f t="shared" ca="1" si="830"/>
        <v>9.4441843149252644</v>
      </c>
      <c r="S3895" s="6">
        <f t="shared" ca="1" si="830"/>
        <v>8.621125620118347</v>
      </c>
      <c r="T3895" s="6">
        <f t="shared" ca="1" si="830"/>
        <v>10.226748021072536</v>
      </c>
      <c r="U3895" s="6">
        <f t="shared" ca="1" si="830"/>
        <v>11.544074352396059</v>
      </c>
      <c r="V3895" s="6">
        <f t="shared" ca="1" si="830"/>
        <v>15.090209184543369</v>
      </c>
      <c r="W3895" s="6">
        <f t="shared" ca="1" si="830"/>
        <v>12.075669289313957</v>
      </c>
      <c r="X3895" s="6">
        <f t="shared" ca="1" si="830"/>
        <v>6.1808243155431164</v>
      </c>
      <c r="Y3895" s="8">
        <f t="shared" ca="1" si="828"/>
        <v>10.397655915400842</v>
      </c>
    </row>
    <row r="3896" spans="1:25" x14ac:dyDescent="0.3">
      <c r="A3896" s="30">
        <v>3889</v>
      </c>
      <c r="B3896" s="4">
        <f t="shared" ca="1" si="821"/>
        <v>7.0650567211520752</v>
      </c>
      <c r="C3896" s="5">
        <f t="shared" ca="1" si="826"/>
        <v>7.0650567211520752</v>
      </c>
      <c r="D3896" s="6">
        <f t="shared" ca="1" si="829"/>
        <v>13.918438641423545</v>
      </c>
      <c r="E3896" s="6">
        <f t="shared" ca="1" si="829"/>
        <v>9.3628277441943037</v>
      </c>
      <c r="F3896" s="6">
        <f t="shared" ca="1" si="829"/>
        <v>12.117098168368818</v>
      </c>
      <c r="G3896" s="6">
        <f t="shared" ca="1" si="829"/>
        <v>7.4615408967719041</v>
      </c>
      <c r="H3896" s="7">
        <f t="shared" ca="1" si="827"/>
        <v>10.714976362689644</v>
      </c>
      <c r="I3896" s="6">
        <f t="shared" ca="1" si="830"/>
        <v>10.249600906707181</v>
      </c>
      <c r="J3896" s="6">
        <f t="shared" ca="1" si="830"/>
        <v>14.015213987839681</v>
      </c>
      <c r="K3896" s="6">
        <f t="shared" ca="1" si="830"/>
        <v>13.4823432745746</v>
      </c>
      <c r="L3896" s="6">
        <f t="shared" ca="1" si="830"/>
        <v>13.348441660736512</v>
      </c>
      <c r="M3896" s="6">
        <f t="shared" ca="1" si="830"/>
        <v>6.6111636305473631</v>
      </c>
      <c r="N3896" s="6">
        <f t="shared" ca="1" si="830"/>
        <v>11.797851389144061</v>
      </c>
      <c r="O3896" s="6">
        <f t="shared" ca="1" si="830"/>
        <v>9.8658793889737115</v>
      </c>
      <c r="P3896" s="6">
        <f t="shared" ca="1" si="830"/>
        <v>16.457376400147485</v>
      </c>
      <c r="Q3896" s="6">
        <f t="shared" ca="1" si="830"/>
        <v>11.569293563030049</v>
      </c>
      <c r="R3896" s="6">
        <f t="shared" ca="1" si="830"/>
        <v>16.173018315043187</v>
      </c>
      <c r="S3896" s="6">
        <f t="shared" ca="1" si="830"/>
        <v>11.558634524933977</v>
      </c>
      <c r="T3896" s="6">
        <f t="shared" ca="1" si="830"/>
        <v>6.6551836386282508</v>
      </c>
      <c r="U3896" s="6">
        <f t="shared" ca="1" si="830"/>
        <v>11.083660403177582</v>
      </c>
      <c r="V3896" s="6">
        <f t="shared" ca="1" si="830"/>
        <v>10.354289410188512</v>
      </c>
      <c r="W3896" s="6">
        <f t="shared" ca="1" si="830"/>
        <v>6.4757793887099666</v>
      </c>
      <c r="X3896" s="6">
        <f t="shared" ca="1" si="830"/>
        <v>9.0753896876599409</v>
      </c>
      <c r="Y3896" s="8">
        <f t="shared" ca="1" si="828"/>
        <v>11.173319973127626</v>
      </c>
    </row>
    <row r="3897" spans="1:25" x14ac:dyDescent="0.3">
      <c r="A3897" s="30">
        <v>3890</v>
      </c>
      <c r="B3897" s="4">
        <f t="shared" ca="1" si="821"/>
        <v>9.3819042802095343</v>
      </c>
      <c r="C3897" s="5">
        <f t="shared" ca="1" si="826"/>
        <v>9.3819042802095343</v>
      </c>
      <c r="D3897" s="6">
        <f t="shared" ca="1" si="829"/>
        <v>6.303513198855299</v>
      </c>
      <c r="E3897" s="6">
        <f t="shared" ca="1" si="829"/>
        <v>6.5063593582247705</v>
      </c>
      <c r="F3897" s="6">
        <f t="shared" ca="1" si="829"/>
        <v>12.500021503760403</v>
      </c>
      <c r="G3897" s="6">
        <f t="shared" ca="1" si="829"/>
        <v>7.6419506220807829</v>
      </c>
      <c r="H3897" s="7">
        <f t="shared" ca="1" si="827"/>
        <v>8.2379611707303138</v>
      </c>
      <c r="I3897" s="6">
        <f t="shared" ca="1" si="830"/>
        <v>10.712100706825492</v>
      </c>
      <c r="J3897" s="6">
        <f t="shared" ca="1" si="830"/>
        <v>9.4191039318313496</v>
      </c>
      <c r="K3897" s="6">
        <f t="shared" ca="1" si="830"/>
        <v>7.5351458176528041</v>
      </c>
      <c r="L3897" s="6">
        <f t="shared" ca="1" si="830"/>
        <v>13.265141789365828</v>
      </c>
      <c r="M3897" s="6">
        <f t="shared" ca="1" si="830"/>
        <v>12.719958431584898</v>
      </c>
      <c r="N3897" s="6">
        <f t="shared" ca="1" si="830"/>
        <v>6.8342729060621075</v>
      </c>
      <c r="O3897" s="6">
        <f t="shared" ca="1" si="830"/>
        <v>13.972701521121405</v>
      </c>
      <c r="P3897" s="6">
        <f t="shared" ca="1" si="830"/>
        <v>9.5638837610232592</v>
      </c>
      <c r="Q3897" s="6">
        <f t="shared" ca="1" si="830"/>
        <v>13.223550664653212</v>
      </c>
      <c r="R3897" s="6">
        <f t="shared" ca="1" si="830"/>
        <v>9.5319906255713516</v>
      </c>
      <c r="S3897" s="6">
        <f t="shared" ca="1" si="830"/>
        <v>9.459205881944488</v>
      </c>
      <c r="T3897" s="6">
        <f t="shared" ca="1" si="830"/>
        <v>13.156132516449583</v>
      </c>
      <c r="U3897" s="6">
        <f t="shared" ca="1" si="830"/>
        <v>12.298420252145799</v>
      </c>
      <c r="V3897" s="6">
        <f t="shared" ca="1" si="830"/>
        <v>5.4843387081359154</v>
      </c>
      <c r="W3897" s="6">
        <f t="shared" ca="1" si="830"/>
        <v>8.8058735563503223</v>
      </c>
      <c r="X3897" s="6">
        <f t="shared" ca="1" si="830"/>
        <v>11.3959729878577</v>
      </c>
      <c r="Y3897" s="8">
        <f t="shared" ca="1" si="828"/>
        <v>10.46111212866097</v>
      </c>
    </row>
    <row r="3898" spans="1:25" x14ac:dyDescent="0.3">
      <c r="A3898" s="30">
        <v>3891</v>
      </c>
      <c r="B3898" s="4">
        <f t="shared" ca="1" si="821"/>
        <v>15.313413284528497</v>
      </c>
      <c r="C3898" s="5">
        <f t="shared" ca="1" si="826"/>
        <v>15.313413284528497</v>
      </c>
      <c r="D3898" s="6">
        <f t="shared" ca="1" si="829"/>
        <v>13.61336622182122</v>
      </c>
      <c r="E3898" s="6">
        <f t="shared" ca="1" si="829"/>
        <v>11.467210655950566</v>
      </c>
      <c r="F3898" s="6">
        <f t="shared" ca="1" si="829"/>
        <v>13.53161072713776</v>
      </c>
      <c r="G3898" s="6">
        <f t="shared" ca="1" si="829"/>
        <v>13.156207360720177</v>
      </c>
      <c r="H3898" s="7">
        <f t="shared" ca="1" si="827"/>
        <v>12.942098741407431</v>
      </c>
      <c r="I3898" s="6">
        <f t="shared" ref="I3898:X3907" ca="1" si="831">NORMINV(RAND(),$B$2,$B$3)</f>
        <v>10.330429110511464</v>
      </c>
      <c r="J3898" s="6">
        <f t="shared" ca="1" si="831"/>
        <v>8.2613451103596347</v>
      </c>
      <c r="K3898" s="6">
        <f t="shared" ca="1" si="831"/>
        <v>7.2412917180769645</v>
      </c>
      <c r="L3898" s="6">
        <f t="shared" ca="1" si="831"/>
        <v>12.819112486291099</v>
      </c>
      <c r="M3898" s="6">
        <f t="shared" ca="1" si="831"/>
        <v>11.0774137288024</v>
      </c>
      <c r="N3898" s="6">
        <f t="shared" ca="1" si="831"/>
        <v>9.5250808314320814</v>
      </c>
      <c r="O3898" s="6">
        <f t="shared" ca="1" si="831"/>
        <v>11.158167854233016</v>
      </c>
      <c r="P3898" s="6">
        <f t="shared" ca="1" si="831"/>
        <v>5.4193928475266162</v>
      </c>
      <c r="Q3898" s="6">
        <f t="shared" ca="1" si="831"/>
        <v>10.531264001830914</v>
      </c>
      <c r="R3898" s="6">
        <f t="shared" ca="1" si="831"/>
        <v>8.8404870289445334</v>
      </c>
      <c r="S3898" s="6">
        <f t="shared" ca="1" si="831"/>
        <v>11.467702324936973</v>
      </c>
      <c r="T3898" s="6">
        <f t="shared" ca="1" si="831"/>
        <v>5.9533808989413917</v>
      </c>
      <c r="U3898" s="6">
        <f t="shared" ca="1" si="831"/>
        <v>9.2160054727186136</v>
      </c>
      <c r="V3898" s="6">
        <f t="shared" ca="1" si="831"/>
        <v>6.2885433733451883</v>
      </c>
      <c r="W3898" s="6">
        <f t="shared" ca="1" si="831"/>
        <v>15.102454017164646</v>
      </c>
      <c r="X3898" s="6">
        <f t="shared" ca="1" si="831"/>
        <v>9.8633138764568695</v>
      </c>
      <c r="Y3898" s="8">
        <f t="shared" ca="1" si="828"/>
        <v>9.5684615425982749</v>
      </c>
    </row>
    <row r="3899" spans="1:25" x14ac:dyDescent="0.3">
      <c r="A3899" s="30">
        <v>3892</v>
      </c>
      <c r="B3899" s="4">
        <f t="shared" ca="1" si="821"/>
        <v>9.1571313326758474</v>
      </c>
      <c r="C3899" s="5">
        <f t="shared" ca="1" si="826"/>
        <v>9.1571313326758474</v>
      </c>
      <c r="D3899" s="6">
        <f t="shared" ca="1" si="829"/>
        <v>9.2544555678228466</v>
      </c>
      <c r="E3899" s="6">
        <f t="shared" ca="1" si="829"/>
        <v>13.988235375206486</v>
      </c>
      <c r="F3899" s="6">
        <f t="shared" ca="1" si="829"/>
        <v>12.142810913701476</v>
      </c>
      <c r="G3899" s="6">
        <f t="shared" ca="1" si="829"/>
        <v>14.328448788873423</v>
      </c>
      <c r="H3899" s="7">
        <f t="shared" ca="1" si="827"/>
        <v>12.428487661401057</v>
      </c>
      <c r="I3899" s="6">
        <f t="shared" ca="1" si="831"/>
        <v>14.572058666258602</v>
      </c>
      <c r="J3899" s="6">
        <f t="shared" ca="1" si="831"/>
        <v>10.832843293166519</v>
      </c>
      <c r="K3899" s="6">
        <f t="shared" ca="1" si="831"/>
        <v>14.164714076026918</v>
      </c>
      <c r="L3899" s="6">
        <f t="shared" ca="1" si="831"/>
        <v>10.224272249009742</v>
      </c>
      <c r="M3899" s="6">
        <f t="shared" ca="1" si="831"/>
        <v>8.740497944263609</v>
      </c>
      <c r="N3899" s="6">
        <f t="shared" ca="1" si="831"/>
        <v>13.964666789668534</v>
      </c>
      <c r="O3899" s="6">
        <f t="shared" ca="1" si="831"/>
        <v>13.557707203088771</v>
      </c>
      <c r="P3899" s="6">
        <f t="shared" ca="1" si="831"/>
        <v>3.2367066677363514</v>
      </c>
      <c r="Q3899" s="6">
        <f t="shared" ca="1" si="831"/>
        <v>13.84188083522627</v>
      </c>
      <c r="R3899" s="6">
        <f t="shared" ca="1" si="831"/>
        <v>9.5567636070281239</v>
      </c>
      <c r="S3899" s="6">
        <f t="shared" ca="1" si="831"/>
        <v>6.718162816798527</v>
      </c>
      <c r="T3899" s="6">
        <f t="shared" ca="1" si="831"/>
        <v>15.798633335973125</v>
      </c>
      <c r="U3899" s="6">
        <f t="shared" ca="1" si="831"/>
        <v>11.724947466076388</v>
      </c>
      <c r="V3899" s="6">
        <f t="shared" ca="1" si="831"/>
        <v>8.694700696177291</v>
      </c>
      <c r="W3899" s="6">
        <f t="shared" ca="1" si="831"/>
        <v>9.0416254082218632</v>
      </c>
      <c r="X3899" s="6">
        <f t="shared" ca="1" si="831"/>
        <v>9.9057874570362454</v>
      </c>
      <c r="Y3899" s="8">
        <f t="shared" ca="1" si="828"/>
        <v>10.910998031984807</v>
      </c>
    </row>
    <row r="3900" spans="1:25" x14ac:dyDescent="0.3">
      <c r="A3900" s="30">
        <v>3893</v>
      </c>
      <c r="B3900" s="4">
        <f t="shared" ca="1" si="821"/>
        <v>7.1397766247128507</v>
      </c>
      <c r="C3900" s="5">
        <f t="shared" ca="1" si="826"/>
        <v>7.1397766247128507</v>
      </c>
      <c r="D3900" s="6">
        <f t="shared" ca="1" si="829"/>
        <v>13.165619563969912</v>
      </c>
      <c r="E3900" s="6">
        <f t="shared" ca="1" si="829"/>
        <v>9.5198838352381721</v>
      </c>
      <c r="F3900" s="6">
        <f t="shared" ca="1" si="829"/>
        <v>10.613495557240086</v>
      </c>
      <c r="G3900" s="6">
        <f t="shared" ca="1" si="829"/>
        <v>8.5115332875012104</v>
      </c>
      <c r="H3900" s="7">
        <f t="shared" ca="1" si="827"/>
        <v>10.452633060987345</v>
      </c>
      <c r="I3900" s="6">
        <f t="shared" ca="1" si="831"/>
        <v>11.990533603785668</v>
      </c>
      <c r="J3900" s="6">
        <f t="shared" ca="1" si="831"/>
        <v>10.290756549962788</v>
      </c>
      <c r="K3900" s="6">
        <f t="shared" ca="1" si="831"/>
        <v>12.013460626756856</v>
      </c>
      <c r="L3900" s="6">
        <f t="shared" ca="1" si="831"/>
        <v>16.714135722997593</v>
      </c>
      <c r="M3900" s="6">
        <f t="shared" ca="1" si="831"/>
        <v>5.8486671695168786</v>
      </c>
      <c r="N3900" s="6">
        <f t="shared" ca="1" si="831"/>
        <v>14.40112716421185</v>
      </c>
      <c r="O3900" s="6">
        <f t="shared" ca="1" si="831"/>
        <v>4.2500651308814348</v>
      </c>
      <c r="P3900" s="6">
        <f t="shared" ca="1" si="831"/>
        <v>9.5061411835967569</v>
      </c>
      <c r="Q3900" s="6">
        <f t="shared" ca="1" si="831"/>
        <v>11.304901735373612</v>
      </c>
      <c r="R3900" s="6">
        <f t="shared" ca="1" si="831"/>
        <v>7.6604897467083504</v>
      </c>
      <c r="S3900" s="6">
        <f t="shared" ca="1" si="831"/>
        <v>15.846935825508652</v>
      </c>
      <c r="T3900" s="6">
        <f t="shared" ca="1" si="831"/>
        <v>12.03906918124097</v>
      </c>
      <c r="U3900" s="6">
        <f t="shared" ca="1" si="831"/>
        <v>8.6733722493835028</v>
      </c>
      <c r="V3900" s="6">
        <f t="shared" ca="1" si="831"/>
        <v>8.5714151652855826</v>
      </c>
      <c r="W3900" s="6">
        <f t="shared" ca="1" si="831"/>
        <v>12.013860711785316</v>
      </c>
      <c r="X3900" s="6">
        <f t="shared" ca="1" si="831"/>
        <v>14.037456843405305</v>
      </c>
      <c r="Y3900" s="8">
        <f t="shared" ca="1" si="828"/>
        <v>10.947649288150069</v>
      </c>
    </row>
    <row r="3901" spans="1:25" x14ac:dyDescent="0.3">
      <c r="A3901" s="30">
        <v>3894</v>
      </c>
      <c r="B3901" s="4">
        <f t="shared" ca="1" si="821"/>
        <v>9.4640193550111444</v>
      </c>
      <c r="C3901" s="5">
        <f t="shared" ca="1" si="826"/>
        <v>9.4640193550111444</v>
      </c>
      <c r="D3901" s="6">
        <f t="shared" ca="1" si="829"/>
        <v>9.6385023149024747</v>
      </c>
      <c r="E3901" s="6">
        <f t="shared" ca="1" si="829"/>
        <v>9.1298928416502445</v>
      </c>
      <c r="F3901" s="6">
        <f t="shared" ca="1" si="829"/>
        <v>12.53504284401669</v>
      </c>
      <c r="G3901" s="6">
        <f t="shared" ca="1" si="829"/>
        <v>12.01593140961965</v>
      </c>
      <c r="H3901" s="7">
        <f t="shared" ca="1" si="827"/>
        <v>10.829842352547265</v>
      </c>
      <c r="I3901" s="6">
        <f t="shared" ca="1" si="831"/>
        <v>8.3442421933417936</v>
      </c>
      <c r="J3901" s="6">
        <f t="shared" ca="1" si="831"/>
        <v>12.962384292996058</v>
      </c>
      <c r="K3901" s="6">
        <f t="shared" ca="1" si="831"/>
        <v>2.976850628442941</v>
      </c>
      <c r="L3901" s="6">
        <f t="shared" ca="1" si="831"/>
        <v>11.562514654569787</v>
      </c>
      <c r="M3901" s="6">
        <f t="shared" ca="1" si="831"/>
        <v>10.3101502038474</v>
      </c>
      <c r="N3901" s="6">
        <f t="shared" ca="1" si="831"/>
        <v>5.4901350337474799</v>
      </c>
      <c r="O3901" s="6">
        <f t="shared" ca="1" si="831"/>
        <v>13.066432511438133</v>
      </c>
      <c r="P3901" s="6">
        <f t="shared" ca="1" si="831"/>
        <v>10.696468145763767</v>
      </c>
      <c r="Q3901" s="6">
        <f t="shared" ca="1" si="831"/>
        <v>13.820998371248246</v>
      </c>
      <c r="R3901" s="6">
        <f t="shared" ca="1" si="831"/>
        <v>11.509113917749946</v>
      </c>
      <c r="S3901" s="6">
        <f t="shared" ca="1" si="831"/>
        <v>13.087301725936053</v>
      </c>
      <c r="T3901" s="6">
        <f t="shared" ca="1" si="831"/>
        <v>10.688763213105572</v>
      </c>
      <c r="U3901" s="6">
        <f t="shared" ca="1" si="831"/>
        <v>7.0690744991877992</v>
      </c>
      <c r="V3901" s="6">
        <f t="shared" ca="1" si="831"/>
        <v>14.902556859904667</v>
      </c>
      <c r="W3901" s="6">
        <f t="shared" ca="1" si="831"/>
        <v>14.844888873366683</v>
      </c>
      <c r="X3901" s="6">
        <f t="shared" ca="1" si="831"/>
        <v>9.3041859295827383</v>
      </c>
      <c r="Y3901" s="8">
        <f t="shared" ca="1" si="828"/>
        <v>10.664753815889316</v>
      </c>
    </row>
    <row r="3902" spans="1:25" x14ac:dyDescent="0.3">
      <c r="A3902" s="30">
        <v>3895</v>
      </c>
      <c r="B3902" s="4">
        <f t="shared" ca="1" si="821"/>
        <v>15.296378877442276</v>
      </c>
      <c r="C3902" s="5">
        <f t="shared" ca="1" si="826"/>
        <v>15.296378877442276</v>
      </c>
      <c r="D3902" s="6">
        <f t="shared" ca="1" si="829"/>
        <v>9.8911927394374661</v>
      </c>
      <c r="E3902" s="6">
        <f t="shared" ca="1" si="829"/>
        <v>12.008057973538547</v>
      </c>
      <c r="F3902" s="6">
        <f t="shared" ca="1" si="829"/>
        <v>8.6780043627786991</v>
      </c>
      <c r="G3902" s="6">
        <f t="shared" ca="1" si="829"/>
        <v>4.8866890314255453</v>
      </c>
      <c r="H3902" s="7">
        <f t="shared" ca="1" si="827"/>
        <v>8.8659860267950652</v>
      </c>
      <c r="I3902" s="6">
        <f t="shared" ca="1" si="831"/>
        <v>12.176646880368052</v>
      </c>
      <c r="J3902" s="6">
        <f t="shared" ca="1" si="831"/>
        <v>8.444067851937378</v>
      </c>
      <c r="K3902" s="6">
        <f t="shared" ca="1" si="831"/>
        <v>8.4983587052590721</v>
      </c>
      <c r="L3902" s="6">
        <f t="shared" ca="1" si="831"/>
        <v>10.638343853827012</v>
      </c>
      <c r="M3902" s="6">
        <f t="shared" ca="1" si="831"/>
        <v>11.344149400377498</v>
      </c>
      <c r="N3902" s="6">
        <f t="shared" ca="1" si="831"/>
        <v>11.443273463326388</v>
      </c>
      <c r="O3902" s="6">
        <f t="shared" ca="1" si="831"/>
        <v>18.269941527688196</v>
      </c>
      <c r="P3902" s="6">
        <f t="shared" ca="1" si="831"/>
        <v>11.036978887835794</v>
      </c>
      <c r="Q3902" s="6">
        <f t="shared" ca="1" si="831"/>
        <v>11.742870540866873</v>
      </c>
      <c r="R3902" s="6">
        <f t="shared" ca="1" si="831"/>
        <v>-0.19449403939513488</v>
      </c>
      <c r="S3902" s="6">
        <f t="shared" ca="1" si="831"/>
        <v>10.562742323384146</v>
      </c>
      <c r="T3902" s="6">
        <f t="shared" ca="1" si="831"/>
        <v>10.231790545364841</v>
      </c>
      <c r="U3902" s="6">
        <f t="shared" ca="1" si="831"/>
        <v>17.277495648588545</v>
      </c>
      <c r="V3902" s="6">
        <f t="shared" ca="1" si="831"/>
        <v>8.323459430559728</v>
      </c>
      <c r="W3902" s="6">
        <f t="shared" ca="1" si="831"/>
        <v>11.840862948693346</v>
      </c>
      <c r="X3902" s="6">
        <f t="shared" ca="1" si="831"/>
        <v>8.2567717228378825</v>
      </c>
      <c r="Y3902" s="8">
        <f t="shared" ca="1" si="828"/>
        <v>10.618328730719977</v>
      </c>
    </row>
    <row r="3903" spans="1:25" x14ac:dyDescent="0.3">
      <c r="A3903" s="30">
        <v>3896</v>
      </c>
      <c r="B3903" s="4">
        <f t="shared" ca="1" si="821"/>
        <v>9.4401862509052901</v>
      </c>
      <c r="C3903" s="5">
        <f t="shared" ca="1" si="826"/>
        <v>9.4401862509052901</v>
      </c>
      <c r="D3903" s="6">
        <f t="shared" ca="1" si="829"/>
        <v>8.5348423482325924</v>
      </c>
      <c r="E3903" s="6">
        <f t="shared" ca="1" si="829"/>
        <v>11.898446689816923</v>
      </c>
      <c r="F3903" s="6">
        <f t="shared" ca="1" si="829"/>
        <v>8.3209514884565401</v>
      </c>
      <c r="G3903" s="6">
        <f t="shared" ca="1" si="829"/>
        <v>7.9606757736586697</v>
      </c>
      <c r="H3903" s="7">
        <f t="shared" ca="1" si="827"/>
        <v>9.178729075041181</v>
      </c>
      <c r="I3903" s="6">
        <f t="shared" ca="1" si="831"/>
        <v>8.5085461350712706</v>
      </c>
      <c r="J3903" s="6">
        <f t="shared" ca="1" si="831"/>
        <v>12.386131285542211</v>
      </c>
      <c r="K3903" s="6">
        <f t="shared" ca="1" si="831"/>
        <v>5.6467052873190466</v>
      </c>
      <c r="L3903" s="6">
        <f t="shared" ca="1" si="831"/>
        <v>10.432486408167</v>
      </c>
      <c r="M3903" s="6">
        <f t="shared" ca="1" si="831"/>
        <v>13.395110222816554</v>
      </c>
      <c r="N3903" s="6">
        <f t="shared" ca="1" si="831"/>
        <v>2.8369997751424254</v>
      </c>
      <c r="O3903" s="6">
        <f t="shared" ca="1" si="831"/>
        <v>9.0154347252689693</v>
      </c>
      <c r="P3903" s="6">
        <f t="shared" ca="1" si="831"/>
        <v>11.696863544097996</v>
      </c>
      <c r="Q3903" s="6">
        <f t="shared" ca="1" si="831"/>
        <v>7.927387047610603</v>
      </c>
      <c r="R3903" s="6">
        <f t="shared" ca="1" si="831"/>
        <v>8.7608918121600379</v>
      </c>
      <c r="S3903" s="6">
        <f t="shared" ca="1" si="831"/>
        <v>3.8980612595439394</v>
      </c>
      <c r="T3903" s="6">
        <f t="shared" ca="1" si="831"/>
        <v>7.3929714675493194</v>
      </c>
      <c r="U3903" s="6">
        <f t="shared" ca="1" si="831"/>
        <v>2.3895124967454553</v>
      </c>
      <c r="V3903" s="6">
        <f t="shared" ca="1" si="831"/>
        <v>7.0658231229638995</v>
      </c>
      <c r="W3903" s="6">
        <f t="shared" ca="1" si="831"/>
        <v>9.0735706838184544</v>
      </c>
      <c r="X3903" s="6">
        <f t="shared" ca="1" si="831"/>
        <v>10.306819215767751</v>
      </c>
      <c r="Y3903" s="8">
        <f t="shared" ca="1" si="828"/>
        <v>8.1708321555990597</v>
      </c>
    </row>
    <row r="3904" spans="1:25" x14ac:dyDescent="0.3">
      <c r="A3904" s="30">
        <v>3897</v>
      </c>
      <c r="B3904" s="4">
        <f t="shared" ca="1" si="821"/>
        <v>11.410684295226769</v>
      </c>
      <c r="C3904" s="5">
        <f t="shared" ca="1" si="826"/>
        <v>11.410684295226769</v>
      </c>
      <c r="D3904" s="6">
        <f t="shared" ca="1" si="829"/>
        <v>3.5031638926666302</v>
      </c>
      <c r="E3904" s="6">
        <f t="shared" ca="1" si="829"/>
        <v>9.365522795950465</v>
      </c>
      <c r="F3904" s="6">
        <f t="shared" ca="1" si="829"/>
        <v>7.8607873628806235</v>
      </c>
      <c r="G3904" s="6">
        <f t="shared" ca="1" si="829"/>
        <v>11.000812394925031</v>
      </c>
      <c r="H3904" s="7">
        <f t="shared" ca="1" si="827"/>
        <v>7.9325716116056872</v>
      </c>
      <c r="I3904" s="6">
        <f t="shared" ca="1" si="831"/>
        <v>4.4206577739204009</v>
      </c>
      <c r="J3904" s="6">
        <f t="shared" ca="1" si="831"/>
        <v>10.539893963823548</v>
      </c>
      <c r="K3904" s="6">
        <f t="shared" ca="1" si="831"/>
        <v>9.6433698437188902</v>
      </c>
      <c r="L3904" s="6">
        <f t="shared" ca="1" si="831"/>
        <v>10.566567525381972</v>
      </c>
      <c r="M3904" s="6">
        <f t="shared" ca="1" si="831"/>
        <v>7.0453136752028804</v>
      </c>
      <c r="N3904" s="6">
        <f t="shared" ca="1" si="831"/>
        <v>10.555547070010283</v>
      </c>
      <c r="O3904" s="6">
        <f t="shared" ca="1" si="831"/>
        <v>4.5357018272697074</v>
      </c>
      <c r="P3904" s="6">
        <f t="shared" ca="1" si="831"/>
        <v>7.4177417650429183</v>
      </c>
      <c r="Q3904" s="6">
        <f t="shared" ca="1" si="831"/>
        <v>7.4828632404997988</v>
      </c>
      <c r="R3904" s="6">
        <f t="shared" ca="1" si="831"/>
        <v>12.654175690007879</v>
      </c>
      <c r="S3904" s="6">
        <f t="shared" ca="1" si="831"/>
        <v>11.719265402195138</v>
      </c>
      <c r="T3904" s="6">
        <f t="shared" ca="1" si="831"/>
        <v>4.8042980795311259</v>
      </c>
      <c r="U3904" s="6">
        <f t="shared" ca="1" si="831"/>
        <v>11.912550795404115</v>
      </c>
      <c r="V3904" s="6">
        <f t="shared" ca="1" si="831"/>
        <v>9.6934201839466834</v>
      </c>
      <c r="W3904" s="6">
        <f t="shared" ca="1" si="831"/>
        <v>10.525840963909557</v>
      </c>
      <c r="X3904" s="6">
        <f t="shared" ca="1" si="831"/>
        <v>5.5947147645636637</v>
      </c>
      <c r="Y3904" s="8">
        <f t="shared" ca="1" si="828"/>
        <v>8.6944951602767837</v>
      </c>
    </row>
    <row r="3905" spans="1:25" x14ac:dyDescent="0.3">
      <c r="A3905" s="30">
        <v>3898</v>
      </c>
      <c r="B3905" s="4">
        <f t="shared" ca="1" si="821"/>
        <v>13.891761944006657</v>
      </c>
      <c r="C3905" s="5">
        <f t="shared" ca="1" si="826"/>
        <v>13.891761944006657</v>
      </c>
      <c r="D3905" s="6">
        <f t="shared" ca="1" si="829"/>
        <v>6.2544756604634992</v>
      </c>
      <c r="E3905" s="6">
        <f t="shared" ca="1" si="829"/>
        <v>9.5906237930355669</v>
      </c>
      <c r="F3905" s="6">
        <f t="shared" ca="1" si="829"/>
        <v>10.823177783783773</v>
      </c>
      <c r="G3905" s="6">
        <f t="shared" ca="1" si="829"/>
        <v>14.327461088136969</v>
      </c>
      <c r="H3905" s="7">
        <f t="shared" ca="1" si="827"/>
        <v>10.248934581354952</v>
      </c>
      <c r="I3905" s="6">
        <f t="shared" ca="1" si="831"/>
        <v>9.9817473584853911</v>
      </c>
      <c r="J3905" s="6">
        <f t="shared" ca="1" si="831"/>
        <v>7.2145339827458628</v>
      </c>
      <c r="K3905" s="6">
        <f t="shared" ca="1" si="831"/>
        <v>8.1681934406494054</v>
      </c>
      <c r="L3905" s="6">
        <f t="shared" ca="1" si="831"/>
        <v>12.324453444166364</v>
      </c>
      <c r="M3905" s="6">
        <f t="shared" ca="1" si="831"/>
        <v>9.5425970130914823</v>
      </c>
      <c r="N3905" s="6">
        <f t="shared" ca="1" si="831"/>
        <v>7.0901750257996312</v>
      </c>
      <c r="O3905" s="6">
        <f t="shared" ca="1" si="831"/>
        <v>17.694150309581971</v>
      </c>
      <c r="P3905" s="6">
        <f t="shared" ca="1" si="831"/>
        <v>10.07787062979896</v>
      </c>
      <c r="Q3905" s="6">
        <f t="shared" ca="1" si="831"/>
        <v>13.481790673069625</v>
      </c>
      <c r="R3905" s="6">
        <f t="shared" ca="1" si="831"/>
        <v>5.5044628288950026</v>
      </c>
      <c r="S3905" s="6">
        <f t="shared" ca="1" si="831"/>
        <v>10.397430811872049</v>
      </c>
      <c r="T3905" s="6">
        <f t="shared" ca="1" si="831"/>
        <v>10.608403807079716</v>
      </c>
      <c r="U3905" s="6">
        <f t="shared" ca="1" si="831"/>
        <v>3.7130553704026052</v>
      </c>
      <c r="V3905" s="6">
        <f t="shared" ca="1" si="831"/>
        <v>8.7575462633712942</v>
      </c>
      <c r="W3905" s="6">
        <f t="shared" ca="1" si="831"/>
        <v>11.174281333039891</v>
      </c>
      <c r="X3905" s="6">
        <f t="shared" ca="1" si="831"/>
        <v>11.295280491460337</v>
      </c>
      <c r="Y3905" s="8">
        <f t="shared" ca="1" si="828"/>
        <v>9.8141232989693474</v>
      </c>
    </row>
    <row r="3906" spans="1:25" x14ac:dyDescent="0.3">
      <c r="A3906" s="30">
        <v>3899</v>
      </c>
      <c r="B3906" s="4">
        <f t="shared" ca="1" si="821"/>
        <v>9.6635064792792331</v>
      </c>
      <c r="C3906" s="5">
        <f t="shared" ca="1" si="826"/>
        <v>9.6635064792792331</v>
      </c>
      <c r="D3906" s="6">
        <f t="shared" ca="1" si="829"/>
        <v>6.9192607979575822</v>
      </c>
      <c r="E3906" s="6">
        <f t="shared" ca="1" si="829"/>
        <v>8.2355677364211317</v>
      </c>
      <c r="F3906" s="6">
        <f t="shared" ca="1" si="829"/>
        <v>10.137647375683075</v>
      </c>
      <c r="G3906" s="6">
        <f t="shared" ca="1" si="829"/>
        <v>8.6452624042485215</v>
      </c>
      <c r="H3906" s="7">
        <f t="shared" ca="1" si="827"/>
        <v>8.4844345785775772</v>
      </c>
      <c r="I3906" s="6">
        <f t="shared" ca="1" si="831"/>
        <v>10.430949772256351</v>
      </c>
      <c r="J3906" s="6">
        <f t="shared" ca="1" si="831"/>
        <v>10.647884156205542</v>
      </c>
      <c r="K3906" s="6">
        <f t="shared" ca="1" si="831"/>
        <v>11.842598211171477</v>
      </c>
      <c r="L3906" s="6">
        <f t="shared" ca="1" si="831"/>
        <v>10.502655225863345</v>
      </c>
      <c r="M3906" s="6">
        <f t="shared" ca="1" si="831"/>
        <v>11.333173862689609</v>
      </c>
      <c r="N3906" s="6">
        <f t="shared" ca="1" si="831"/>
        <v>10.766235740813556</v>
      </c>
      <c r="O3906" s="6">
        <f t="shared" ca="1" si="831"/>
        <v>9.5161581256032637</v>
      </c>
      <c r="P3906" s="6">
        <f t="shared" ca="1" si="831"/>
        <v>7.7791980837351291</v>
      </c>
      <c r="Q3906" s="6">
        <f t="shared" ca="1" si="831"/>
        <v>11.261646466976277</v>
      </c>
      <c r="R3906" s="6">
        <f t="shared" ca="1" si="831"/>
        <v>11.691452073916379</v>
      </c>
      <c r="S3906" s="6">
        <f t="shared" ca="1" si="831"/>
        <v>8.6352654028405968</v>
      </c>
      <c r="T3906" s="6">
        <f t="shared" ca="1" si="831"/>
        <v>9.9971186715834204</v>
      </c>
      <c r="U3906" s="6">
        <f t="shared" ca="1" si="831"/>
        <v>6.2377994008196804</v>
      </c>
      <c r="V3906" s="6">
        <f t="shared" ca="1" si="831"/>
        <v>15.62863490725902</v>
      </c>
      <c r="W3906" s="6">
        <f t="shared" ca="1" si="831"/>
        <v>11.219680313679767</v>
      </c>
      <c r="X3906" s="6">
        <f t="shared" ca="1" si="831"/>
        <v>14.061750512929805</v>
      </c>
      <c r="Y3906" s="8">
        <f t="shared" ca="1" si="828"/>
        <v>10.722012558021451</v>
      </c>
    </row>
    <row r="3907" spans="1:25" x14ac:dyDescent="0.3">
      <c r="A3907" s="30">
        <v>3900</v>
      </c>
      <c r="B3907" s="4">
        <f t="shared" ca="1" si="821"/>
        <v>14.7261659324904</v>
      </c>
      <c r="C3907" s="5">
        <f t="shared" ca="1" si="826"/>
        <v>14.7261659324904</v>
      </c>
      <c r="D3907" s="6">
        <f t="shared" ca="1" si="829"/>
        <v>9.2278405712178273</v>
      </c>
      <c r="E3907" s="6">
        <f t="shared" ca="1" si="829"/>
        <v>8.9333851382531293</v>
      </c>
      <c r="F3907" s="6">
        <f t="shared" ca="1" si="829"/>
        <v>11.452769418239924</v>
      </c>
      <c r="G3907" s="6">
        <f t="shared" ca="1" si="829"/>
        <v>7.1205104164610082</v>
      </c>
      <c r="H3907" s="7">
        <f t="shared" ca="1" si="827"/>
        <v>9.1836263860429721</v>
      </c>
      <c r="I3907" s="6">
        <f t="shared" ca="1" si="831"/>
        <v>11.94148563317464</v>
      </c>
      <c r="J3907" s="6">
        <f t="shared" ca="1" si="831"/>
        <v>9.4818219353938247</v>
      </c>
      <c r="K3907" s="6">
        <f t="shared" ca="1" si="831"/>
        <v>16.808338504379869</v>
      </c>
      <c r="L3907" s="6">
        <f t="shared" ca="1" si="831"/>
        <v>8.4016629662366284</v>
      </c>
      <c r="M3907" s="6">
        <f t="shared" ca="1" si="831"/>
        <v>7.53093179585826</v>
      </c>
      <c r="N3907" s="6">
        <f t="shared" ca="1" si="831"/>
        <v>11.748726585905688</v>
      </c>
      <c r="O3907" s="6">
        <f t="shared" ca="1" si="831"/>
        <v>5.5550187299396629</v>
      </c>
      <c r="P3907" s="6">
        <f t="shared" ca="1" si="831"/>
        <v>9.7918474775883411</v>
      </c>
      <c r="Q3907" s="6">
        <f t="shared" ca="1" si="831"/>
        <v>15.029112370448615</v>
      </c>
      <c r="R3907" s="6">
        <f t="shared" ca="1" si="831"/>
        <v>9.7029780012441211</v>
      </c>
      <c r="S3907" s="6">
        <f t="shared" ca="1" si="831"/>
        <v>7.6638611209843024</v>
      </c>
      <c r="T3907" s="6">
        <f t="shared" ca="1" si="831"/>
        <v>10.989195837397336</v>
      </c>
      <c r="U3907" s="6">
        <f t="shared" ca="1" si="831"/>
        <v>10.014393030283228</v>
      </c>
      <c r="V3907" s="6">
        <f t="shared" ca="1" si="831"/>
        <v>4.3731766351534871</v>
      </c>
      <c r="W3907" s="6">
        <f t="shared" ca="1" si="831"/>
        <v>13.376560655011753</v>
      </c>
      <c r="X3907" s="6">
        <f t="shared" ca="1" si="831"/>
        <v>7.3155285617098773</v>
      </c>
      <c r="Y3907" s="8">
        <f t="shared" ca="1" si="828"/>
        <v>9.9827899900443526</v>
      </c>
    </row>
    <row r="3908" spans="1:25" x14ac:dyDescent="0.3">
      <c r="A3908" s="30">
        <v>3901</v>
      </c>
      <c r="B3908" s="4">
        <f t="shared" ca="1" si="821"/>
        <v>14.58073105290406</v>
      </c>
      <c r="C3908" s="5">
        <f t="shared" ca="1" si="826"/>
        <v>14.58073105290406</v>
      </c>
      <c r="D3908" s="6">
        <f t="shared" ref="D3908:G3927" ca="1" si="832">NORMINV(RAND(),$B$2,$B$3)</f>
        <v>12.23505549561686</v>
      </c>
      <c r="E3908" s="6">
        <f t="shared" ca="1" si="832"/>
        <v>8.6765631328723725</v>
      </c>
      <c r="F3908" s="6">
        <f t="shared" ca="1" si="832"/>
        <v>12.386876297385736</v>
      </c>
      <c r="G3908" s="6">
        <f t="shared" ca="1" si="832"/>
        <v>16.137091120268337</v>
      </c>
      <c r="H3908" s="7">
        <f t="shared" ca="1" si="827"/>
        <v>12.358896511535827</v>
      </c>
      <c r="I3908" s="6">
        <f t="shared" ref="I3908:X3917" ca="1" si="833">NORMINV(RAND(),$B$2,$B$3)</f>
        <v>12.805118553274404</v>
      </c>
      <c r="J3908" s="6">
        <f t="shared" ca="1" si="833"/>
        <v>10.807550292853882</v>
      </c>
      <c r="K3908" s="6">
        <f t="shared" ca="1" si="833"/>
        <v>7.650320736557882</v>
      </c>
      <c r="L3908" s="6">
        <f t="shared" ca="1" si="833"/>
        <v>10.858981011178368</v>
      </c>
      <c r="M3908" s="6">
        <f t="shared" ca="1" si="833"/>
        <v>14.876880707527926</v>
      </c>
      <c r="N3908" s="6">
        <f t="shared" ca="1" si="833"/>
        <v>12.397945741198342</v>
      </c>
      <c r="O3908" s="6">
        <f t="shared" ca="1" si="833"/>
        <v>5.6940709662217852</v>
      </c>
      <c r="P3908" s="6">
        <f t="shared" ca="1" si="833"/>
        <v>9.6278550049476941</v>
      </c>
      <c r="Q3908" s="6">
        <f t="shared" ca="1" si="833"/>
        <v>10.657144928801454</v>
      </c>
      <c r="R3908" s="6">
        <f t="shared" ca="1" si="833"/>
        <v>13.778974757281558</v>
      </c>
      <c r="S3908" s="6">
        <f t="shared" ca="1" si="833"/>
        <v>4.6054724012022348</v>
      </c>
      <c r="T3908" s="6">
        <f t="shared" ca="1" si="833"/>
        <v>12.258594430943058</v>
      </c>
      <c r="U3908" s="6">
        <f t="shared" ca="1" si="833"/>
        <v>12.116481670620324</v>
      </c>
      <c r="V3908" s="6">
        <f t="shared" ca="1" si="833"/>
        <v>12.275833050366076</v>
      </c>
      <c r="W3908" s="6">
        <f t="shared" ca="1" si="833"/>
        <v>9.260630483027585</v>
      </c>
      <c r="X3908" s="6">
        <f t="shared" ca="1" si="833"/>
        <v>14.49519016498153</v>
      </c>
      <c r="Y3908" s="8">
        <f t="shared" ca="1" si="828"/>
        <v>10.885440306311509</v>
      </c>
    </row>
    <row r="3909" spans="1:25" x14ac:dyDescent="0.3">
      <c r="A3909" s="30">
        <v>3902</v>
      </c>
      <c r="B3909" s="4">
        <f t="shared" ca="1" si="821"/>
        <v>8.2181140760554392</v>
      </c>
      <c r="C3909" s="5">
        <f t="shared" ca="1" si="826"/>
        <v>8.2181140760554392</v>
      </c>
      <c r="D3909" s="6">
        <f t="shared" ca="1" si="832"/>
        <v>10.453962363531675</v>
      </c>
      <c r="E3909" s="6">
        <f t="shared" ca="1" si="832"/>
        <v>2.7482243652155436</v>
      </c>
      <c r="F3909" s="6">
        <f t="shared" ca="1" si="832"/>
        <v>5.6389853792904985</v>
      </c>
      <c r="G3909" s="6">
        <f t="shared" ca="1" si="832"/>
        <v>14.556259388760498</v>
      </c>
      <c r="H3909" s="7">
        <f t="shared" ca="1" si="827"/>
        <v>8.3493578741995549</v>
      </c>
      <c r="I3909" s="6">
        <f t="shared" ca="1" si="833"/>
        <v>10.669175167715595</v>
      </c>
      <c r="J3909" s="6">
        <f t="shared" ca="1" si="833"/>
        <v>6.9496644216824937</v>
      </c>
      <c r="K3909" s="6">
        <f t="shared" ca="1" si="833"/>
        <v>8.7044059027342389</v>
      </c>
      <c r="L3909" s="6">
        <f t="shared" ca="1" si="833"/>
        <v>8.8192063612339062</v>
      </c>
      <c r="M3909" s="6">
        <f t="shared" ca="1" si="833"/>
        <v>12.619328687275349</v>
      </c>
      <c r="N3909" s="6">
        <f t="shared" ca="1" si="833"/>
        <v>16.326441671972379</v>
      </c>
      <c r="O3909" s="6">
        <f t="shared" ca="1" si="833"/>
        <v>15.699890295224813</v>
      </c>
      <c r="P3909" s="6">
        <f t="shared" ca="1" si="833"/>
        <v>16.03619496724405</v>
      </c>
      <c r="Q3909" s="6">
        <f t="shared" ca="1" si="833"/>
        <v>13.360431478049069</v>
      </c>
      <c r="R3909" s="6">
        <f t="shared" ca="1" si="833"/>
        <v>10.545808624870791</v>
      </c>
      <c r="S3909" s="6">
        <f t="shared" ca="1" si="833"/>
        <v>8.2288608170619781</v>
      </c>
      <c r="T3909" s="6">
        <f t="shared" ca="1" si="833"/>
        <v>7.6571406654005578</v>
      </c>
      <c r="U3909" s="6">
        <f t="shared" ca="1" si="833"/>
        <v>9.6555596281559062</v>
      </c>
      <c r="V3909" s="6">
        <f t="shared" ca="1" si="833"/>
        <v>7.1050446229895226</v>
      </c>
      <c r="W3909" s="6">
        <f t="shared" ca="1" si="833"/>
        <v>13.264077985463139</v>
      </c>
      <c r="X3909" s="6">
        <f t="shared" ca="1" si="833"/>
        <v>10.650042164556902</v>
      </c>
      <c r="Y3909" s="8">
        <f t="shared" ca="1" si="828"/>
        <v>11.018204591351918</v>
      </c>
    </row>
    <row r="3910" spans="1:25" x14ac:dyDescent="0.3">
      <c r="A3910" s="30">
        <v>3903</v>
      </c>
      <c r="B3910" s="4">
        <f t="shared" ca="1" si="821"/>
        <v>13.812862930356847</v>
      </c>
      <c r="C3910" s="5">
        <f t="shared" ca="1" si="826"/>
        <v>13.812862930356847</v>
      </c>
      <c r="D3910" s="6">
        <f t="shared" ca="1" si="832"/>
        <v>14.105814567990983</v>
      </c>
      <c r="E3910" s="6">
        <f t="shared" ca="1" si="832"/>
        <v>9.4456423771748277</v>
      </c>
      <c r="F3910" s="6">
        <f t="shared" ca="1" si="832"/>
        <v>10.672300826191856</v>
      </c>
      <c r="G3910" s="6">
        <f t="shared" ca="1" si="832"/>
        <v>11.648481811445778</v>
      </c>
      <c r="H3910" s="7">
        <f t="shared" ca="1" si="827"/>
        <v>11.468059895700861</v>
      </c>
      <c r="I3910" s="6">
        <f t="shared" ca="1" si="833"/>
        <v>6.3576995568018315</v>
      </c>
      <c r="J3910" s="6">
        <f t="shared" ca="1" si="833"/>
        <v>5.3635758033189571</v>
      </c>
      <c r="K3910" s="6">
        <f t="shared" ca="1" si="833"/>
        <v>10.696528550566539</v>
      </c>
      <c r="L3910" s="6">
        <f t="shared" ca="1" si="833"/>
        <v>8.7408006760790826</v>
      </c>
      <c r="M3910" s="6">
        <f t="shared" ca="1" si="833"/>
        <v>5.4635433337536083</v>
      </c>
      <c r="N3910" s="6">
        <f t="shared" ca="1" si="833"/>
        <v>14.903492647704125</v>
      </c>
      <c r="O3910" s="6">
        <f t="shared" ca="1" si="833"/>
        <v>12.361635493028359</v>
      </c>
      <c r="P3910" s="6">
        <f t="shared" ca="1" si="833"/>
        <v>12.354921148772949</v>
      </c>
      <c r="Q3910" s="6">
        <f t="shared" ca="1" si="833"/>
        <v>12.079481110647318</v>
      </c>
      <c r="R3910" s="6">
        <f t="shared" ca="1" si="833"/>
        <v>8.2654921664823711</v>
      </c>
      <c r="S3910" s="6">
        <f t="shared" ca="1" si="833"/>
        <v>7.8519278341130327</v>
      </c>
      <c r="T3910" s="6">
        <f t="shared" ca="1" si="833"/>
        <v>12.278043332048338</v>
      </c>
      <c r="U3910" s="6">
        <f t="shared" ca="1" si="833"/>
        <v>9.1170494719159532</v>
      </c>
      <c r="V3910" s="6">
        <f t="shared" ca="1" si="833"/>
        <v>2.3070609729166272</v>
      </c>
      <c r="W3910" s="6">
        <f t="shared" ca="1" si="833"/>
        <v>9.667801969779557</v>
      </c>
      <c r="X3910" s="6">
        <f t="shared" ca="1" si="833"/>
        <v>8.8775483000497104</v>
      </c>
      <c r="Y3910" s="8">
        <f t="shared" ca="1" si="828"/>
        <v>9.1679126479986479</v>
      </c>
    </row>
    <row r="3911" spans="1:25" x14ac:dyDescent="0.3">
      <c r="A3911" s="30">
        <v>3904</v>
      </c>
      <c r="B3911" s="4">
        <f t="shared" ca="1" si="821"/>
        <v>11.140020715535561</v>
      </c>
      <c r="C3911" s="5">
        <f t="shared" ca="1" si="826"/>
        <v>11.140020715535561</v>
      </c>
      <c r="D3911" s="6">
        <f t="shared" ca="1" si="832"/>
        <v>10.009317313685923</v>
      </c>
      <c r="E3911" s="6">
        <f t="shared" ca="1" si="832"/>
        <v>10.962419113210546</v>
      </c>
      <c r="F3911" s="6">
        <f t="shared" ca="1" si="832"/>
        <v>8.6013733630354281</v>
      </c>
      <c r="G3911" s="6">
        <f t="shared" ca="1" si="832"/>
        <v>15.23874403759994</v>
      </c>
      <c r="H3911" s="7">
        <f t="shared" ca="1" si="827"/>
        <v>11.202963456882959</v>
      </c>
      <c r="I3911" s="6">
        <f t="shared" ca="1" si="833"/>
        <v>7.01956423920383</v>
      </c>
      <c r="J3911" s="6">
        <f t="shared" ca="1" si="833"/>
        <v>10.730296826822894</v>
      </c>
      <c r="K3911" s="6">
        <f t="shared" ca="1" si="833"/>
        <v>10.543112042109749</v>
      </c>
      <c r="L3911" s="6">
        <f t="shared" ca="1" si="833"/>
        <v>11.383033081889351</v>
      </c>
      <c r="M3911" s="6">
        <f t="shared" ca="1" si="833"/>
        <v>10.329107459796578</v>
      </c>
      <c r="N3911" s="6">
        <f t="shared" ca="1" si="833"/>
        <v>5.1733606110441475</v>
      </c>
      <c r="O3911" s="6">
        <f t="shared" ca="1" si="833"/>
        <v>9.842575692329909</v>
      </c>
      <c r="P3911" s="6">
        <f t="shared" ca="1" si="833"/>
        <v>10.852289955615893</v>
      </c>
      <c r="Q3911" s="6">
        <f t="shared" ca="1" si="833"/>
        <v>11.549068092171025</v>
      </c>
      <c r="R3911" s="6">
        <f t="shared" ca="1" si="833"/>
        <v>6.3346474834899542</v>
      </c>
      <c r="S3911" s="6">
        <f t="shared" ca="1" si="833"/>
        <v>3.7743902938686134</v>
      </c>
      <c r="T3911" s="6">
        <f t="shared" ca="1" si="833"/>
        <v>13.218790623145351</v>
      </c>
      <c r="U3911" s="6">
        <f t="shared" ca="1" si="833"/>
        <v>13.490887251411346</v>
      </c>
      <c r="V3911" s="6">
        <f t="shared" ca="1" si="833"/>
        <v>12.126119970961499</v>
      </c>
      <c r="W3911" s="6">
        <f t="shared" ca="1" si="833"/>
        <v>10.099491395571135</v>
      </c>
      <c r="X3911" s="6">
        <f t="shared" ca="1" si="833"/>
        <v>9.864841384181803</v>
      </c>
      <c r="Y3911" s="8">
        <f t="shared" ca="1" si="828"/>
        <v>9.7707235252258187</v>
      </c>
    </row>
    <row r="3912" spans="1:25" x14ac:dyDescent="0.3">
      <c r="A3912" s="30">
        <v>3905</v>
      </c>
      <c r="B3912" s="4">
        <f t="shared" ca="1" si="821"/>
        <v>9.2702993782220027</v>
      </c>
      <c r="C3912" s="5">
        <f t="shared" ca="1" si="826"/>
        <v>9.2702993782220027</v>
      </c>
      <c r="D3912" s="6">
        <f t="shared" ca="1" si="832"/>
        <v>7.5981795755572934</v>
      </c>
      <c r="E3912" s="6">
        <f t="shared" ca="1" si="832"/>
        <v>9.8234320472133732</v>
      </c>
      <c r="F3912" s="6">
        <f t="shared" ca="1" si="832"/>
        <v>9.7077376451205293</v>
      </c>
      <c r="G3912" s="6">
        <f t="shared" ca="1" si="832"/>
        <v>9.8531001781766214</v>
      </c>
      <c r="H3912" s="7">
        <f t="shared" ca="1" si="827"/>
        <v>9.2456123615169545</v>
      </c>
      <c r="I3912" s="6">
        <f t="shared" ca="1" si="833"/>
        <v>14.69708374541926</v>
      </c>
      <c r="J3912" s="6">
        <f t="shared" ca="1" si="833"/>
        <v>8.6541180600670522</v>
      </c>
      <c r="K3912" s="6">
        <f t="shared" ca="1" si="833"/>
        <v>10.798441819531087</v>
      </c>
      <c r="L3912" s="6">
        <f t="shared" ca="1" si="833"/>
        <v>9.3723855610378184</v>
      </c>
      <c r="M3912" s="6">
        <f t="shared" ca="1" si="833"/>
        <v>10.697926575949952</v>
      </c>
      <c r="N3912" s="6">
        <f t="shared" ca="1" si="833"/>
        <v>10.856622006653259</v>
      </c>
      <c r="O3912" s="6">
        <f t="shared" ca="1" si="833"/>
        <v>12.694347524638575</v>
      </c>
      <c r="P3912" s="6">
        <f t="shared" ca="1" si="833"/>
        <v>12.4269424340011</v>
      </c>
      <c r="Q3912" s="6">
        <f t="shared" ca="1" si="833"/>
        <v>13.901033690611044</v>
      </c>
      <c r="R3912" s="6">
        <f t="shared" ca="1" si="833"/>
        <v>11.623488065584674</v>
      </c>
      <c r="S3912" s="6">
        <f t="shared" ca="1" si="833"/>
        <v>1.217501370912764</v>
      </c>
      <c r="T3912" s="6">
        <f t="shared" ca="1" si="833"/>
        <v>6.4023595386431431</v>
      </c>
      <c r="U3912" s="6">
        <f t="shared" ca="1" si="833"/>
        <v>9.9774303816476007</v>
      </c>
      <c r="V3912" s="6">
        <f t="shared" ca="1" si="833"/>
        <v>10.748807102794876</v>
      </c>
      <c r="W3912" s="6">
        <f t="shared" ca="1" si="833"/>
        <v>14.853966108083164</v>
      </c>
      <c r="X3912" s="6">
        <f t="shared" ca="1" si="833"/>
        <v>6.394500370210352</v>
      </c>
      <c r="Y3912" s="8">
        <f t="shared" ca="1" si="828"/>
        <v>10.332309647236608</v>
      </c>
    </row>
    <row r="3913" spans="1:25" x14ac:dyDescent="0.3">
      <c r="A3913" s="30">
        <v>3906</v>
      </c>
      <c r="B3913" s="4">
        <f t="shared" ref="B3913:B3976" ca="1" si="834">NORMINV(RAND(),10,3.1)</f>
        <v>4.5758781600500074</v>
      </c>
      <c r="C3913" s="5">
        <f t="shared" ca="1" si="826"/>
        <v>4.5758781600500074</v>
      </c>
      <c r="D3913" s="6">
        <f t="shared" ca="1" si="832"/>
        <v>15.071476248238703</v>
      </c>
      <c r="E3913" s="6">
        <f t="shared" ca="1" si="832"/>
        <v>15.795038955176416</v>
      </c>
      <c r="F3913" s="6">
        <f t="shared" ca="1" si="832"/>
        <v>12.61207192562631</v>
      </c>
      <c r="G3913" s="6">
        <f t="shared" ca="1" si="832"/>
        <v>5.0549402541450306</v>
      </c>
      <c r="H3913" s="7">
        <f t="shared" ca="1" si="827"/>
        <v>12.133381845796615</v>
      </c>
      <c r="I3913" s="6">
        <f t="shared" ca="1" si="833"/>
        <v>7.894347171090077</v>
      </c>
      <c r="J3913" s="6">
        <f t="shared" ca="1" si="833"/>
        <v>7.5653186220743365</v>
      </c>
      <c r="K3913" s="6">
        <f t="shared" ca="1" si="833"/>
        <v>14.354998042409541</v>
      </c>
      <c r="L3913" s="6">
        <f t="shared" ca="1" si="833"/>
        <v>10.690426036620673</v>
      </c>
      <c r="M3913" s="6">
        <f t="shared" ca="1" si="833"/>
        <v>6.7380701245254722</v>
      </c>
      <c r="N3913" s="6">
        <f t="shared" ca="1" si="833"/>
        <v>11.291385173011928</v>
      </c>
      <c r="O3913" s="6">
        <f t="shared" ca="1" si="833"/>
        <v>11.532264260421545</v>
      </c>
      <c r="P3913" s="6">
        <f t="shared" ca="1" si="833"/>
        <v>10.71878871406167</v>
      </c>
      <c r="Q3913" s="6">
        <f t="shared" ca="1" si="833"/>
        <v>5.8158331706678235</v>
      </c>
      <c r="R3913" s="6">
        <f t="shared" ca="1" si="833"/>
        <v>7.8592909920083862</v>
      </c>
      <c r="S3913" s="6">
        <f t="shared" ca="1" si="833"/>
        <v>8.5663074336697189</v>
      </c>
      <c r="T3913" s="6">
        <f t="shared" ca="1" si="833"/>
        <v>12.743470744396509</v>
      </c>
      <c r="U3913" s="6">
        <f t="shared" ca="1" si="833"/>
        <v>12.448670875624567</v>
      </c>
      <c r="V3913" s="6">
        <f t="shared" ca="1" si="833"/>
        <v>11.333338896478336</v>
      </c>
      <c r="W3913" s="6">
        <f t="shared" ca="1" si="833"/>
        <v>13.075317320571052</v>
      </c>
      <c r="X3913" s="6">
        <f t="shared" ca="1" si="833"/>
        <v>10.060128096468302</v>
      </c>
      <c r="Y3913" s="8">
        <f t="shared" ca="1" si="828"/>
        <v>10.167997229631245</v>
      </c>
    </row>
    <row r="3914" spans="1:25" x14ac:dyDescent="0.3">
      <c r="A3914" s="30">
        <v>3907</v>
      </c>
      <c r="B3914" s="4">
        <f t="shared" ca="1" si="834"/>
        <v>13.269161357287143</v>
      </c>
      <c r="C3914" s="5">
        <f t="shared" ca="1" si="826"/>
        <v>13.269161357287143</v>
      </c>
      <c r="D3914" s="6">
        <f t="shared" ca="1" si="832"/>
        <v>10.637598226929644</v>
      </c>
      <c r="E3914" s="6">
        <f t="shared" ca="1" si="832"/>
        <v>8.6356992408922331</v>
      </c>
      <c r="F3914" s="6">
        <f t="shared" ca="1" si="832"/>
        <v>13.351574636928571</v>
      </c>
      <c r="G3914" s="6">
        <f t="shared" ca="1" si="832"/>
        <v>10.410421063997966</v>
      </c>
      <c r="H3914" s="7">
        <f t="shared" ca="1" si="827"/>
        <v>10.758823292187104</v>
      </c>
      <c r="I3914" s="6">
        <f t="shared" ca="1" si="833"/>
        <v>9.1664291186334896</v>
      </c>
      <c r="J3914" s="6">
        <f t="shared" ca="1" si="833"/>
        <v>13.407162957926356</v>
      </c>
      <c r="K3914" s="6">
        <f t="shared" ca="1" si="833"/>
        <v>11.31485124795895</v>
      </c>
      <c r="L3914" s="6">
        <f t="shared" ca="1" si="833"/>
        <v>10.595762060838108</v>
      </c>
      <c r="M3914" s="6">
        <f t="shared" ca="1" si="833"/>
        <v>9.2365900484541505</v>
      </c>
      <c r="N3914" s="6">
        <f t="shared" ca="1" si="833"/>
        <v>17.023674067984135</v>
      </c>
      <c r="O3914" s="6">
        <f t="shared" ca="1" si="833"/>
        <v>8.5618599357247831</v>
      </c>
      <c r="P3914" s="6">
        <f t="shared" ca="1" si="833"/>
        <v>12.229130660142886</v>
      </c>
      <c r="Q3914" s="6">
        <f t="shared" ca="1" si="833"/>
        <v>8.9772291816772221</v>
      </c>
      <c r="R3914" s="6">
        <f t="shared" ca="1" si="833"/>
        <v>15.605100546687515</v>
      </c>
      <c r="S3914" s="6">
        <f t="shared" ca="1" si="833"/>
        <v>11.807506174306269</v>
      </c>
      <c r="T3914" s="6">
        <f t="shared" ca="1" si="833"/>
        <v>10.757668151224426</v>
      </c>
      <c r="U3914" s="6">
        <f t="shared" ca="1" si="833"/>
        <v>7.4449269750013345</v>
      </c>
      <c r="V3914" s="6">
        <f t="shared" ca="1" si="833"/>
        <v>12.406047074155058</v>
      </c>
      <c r="W3914" s="6">
        <f t="shared" ca="1" si="833"/>
        <v>10.626587647933395</v>
      </c>
      <c r="X3914" s="6">
        <f t="shared" ca="1" si="833"/>
        <v>10.848439059666942</v>
      </c>
      <c r="Y3914" s="8">
        <f t="shared" ca="1" si="828"/>
        <v>11.250560306769687</v>
      </c>
    </row>
    <row r="3915" spans="1:25" x14ac:dyDescent="0.3">
      <c r="A3915" s="30">
        <v>3908</v>
      </c>
      <c r="B3915" s="4">
        <f t="shared" ca="1" si="834"/>
        <v>7.549949099814949</v>
      </c>
      <c r="C3915" s="5">
        <f t="shared" ca="1" si="826"/>
        <v>7.549949099814949</v>
      </c>
      <c r="D3915" s="6">
        <f t="shared" ca="1" si="832"/>
        <v>8.4627192304484815</v>
      </c>
      <c r="E3915" s="6">
        <f t="shared" ca="1" si="832"/>
        <v>8.5556429870335293</v>
      </c>
      <c r="F3915" s="6">
        <f t="shared" ca="1" si="832"/>
        <v>13.451491133034956</v>
      </c>
      <c r="G3915" s="6">
        <f t="shared" ca="1" si="832"/>
        <v>11.123229715569281</v>
      </c>
      <c r="H3915" s="7">
        <f t="shared" ca="1" si="827"/>
        <v>10.398270766521563</v>
      </c>
      <c r="I3915" s="6">
        <f t="shared" ca="1" si="833"/>
        <v>6.8307989632984185</v>
      </c>
      <c r="J3915" s="6">
        <f t="shared" ca="1" si="833"/>
        <v>11.554625823783013</v>
      </c>
      <c r="K3915" s="6">
        <f t="shared" ca="1" si="833"/>
        <v>10.8054011231484</v>
      </c>
      <c r="L3915" s="6">
        <f t="shared" ca="1" si="833"/>
        <v>10.887662112044621</v>
      </c>
      <c r="M3915" s="6">
        <f t="shared" ca="1" si="833"/>
        <v>5.1778284728264099</v>
      </c>
      <c r="N3915" s="6">
        <f t="shared" ca="1" si="833"/>
        <v>15.953661931824804</v>
      </c>
      <c r="O3915" s="6">
        <f t="shared" ca="1" si="833"/>
        <v>5.7376556564419685</v>
      </c>
      <c r="P3915" s="6">
        <f t="shared" ca="1" si="833"/>
        <v>4.5777733870161548</v>
      </c>
      <c r="Q3915" s="6">
        <f t="shared" ca="1" si="833"/>
        <v>6.1012230202506936</v>
      </c>
      <c r="R3915" s="6">
        <f t="shared" ca="1" si="833"/>
        <v>6.3704759380907321</v>
      </c>
      <c r="S3915" s="6">
        <f t="shared" ca="1" si="833"/>
        <v>10.066699209246787</v>
      </c>
      <c r="T3915" s="6">
        <f t="shared" ca="1" si="833"/>
        <v>9.3578639457465638</v>
      </c>
      <c r="U3915" s="6">
        <f t="shared" ca="1" si="833"/>
        <v>9.3742897578848883</v>
      </c>
      <c r="V3915" s="6">
        <f t="shared" ca="1" si="833"/>
        <v>7.0722139198829854</v>
      </c>
      <c r="W3915" s="6">
        <f t="shared" ca="1" si="833"/>
        <v>9.0702444727934886</v>
      </c>
      <c r="X3915" s="6">
        <f t="shared" ca="1" si="833"/>
        <v>7.2975327349244861</v>
      </c>
      <c r="Y3915" s="8">
        <f t="shared" ca="1" si="828"/>
        <v>8.5147469043252766</v>
      </c>
    </row>
    <row r="3916" spans="1:25" x14ac:dyDescent="0.3">
      <c r="A3916" s="30">
        <v>3909</v>
      </c>
      <c r="B3916" s="4">
        <f t="shared" ca="1" si="834"/>
        <v>14.037121898847783</v>
      </c>
      <c r="C3916" s="5">
        <f t="shared" ca="1" si="826"/>
        <v>14.037121898847783</v>
      </c>
      <c r="D3916" s="6">
        <f t="shared" ca="1" si="832"/>
        <v>7.9922028844862183</v>
      </c>
      <c r="E3916" s="6">
        <f t="shared" ca="1" si="832"/>
        <v>9.9886053263612808</v>
      </c>
      <c r="F3916" s="6">
        <f t="shared" ca="1" si="832"/>
        <v>12.268424176730152</v>
      </c>
      <c r="G3916" s="6">
        <f t="shared" ca="1" si="832"/>
        <v>9.558338690027874</v>
      </c>
      <c r="H3916" s="7">
        <f t="shared" ca="1" si="827"/>
        <v>9.9518927694013808</v>
      </c>
      <c r="I3916" s="6">
        <f t="shared" ca="1" si="833"/>
        <v>14.403994515061555</v>
      </c>
      <c r="J3916" s="6">
        <f t="shared" ca="1" si="833"/>
        <v>8.4181060639960492</v>
      </c>
      <c r="K3916" s="6">
        <f t="shared" ca="1" si="833"/>
        <v>11.343310579572346</v>
      </c>
      <c r="L3916" s="6">
        <f t="shared" ca="1" si="833"/>
        <v>9.479470257236601</v>
      </c>
      <c r="M3916" s="6">
        <f t="shared" ca="1" si="833"/>
        <v>9.9390224915577523</v>
      </c>
      <c r="N3916" s="6">
        <f t="shared" ca="1" si="833"/>
        <v>7.3693815134304508</v>
      </c>
      <c r="O3916" s="6">
        <f t="shared" ca="1" si="833"/>
        <v>6.8355203895971091</v>
      </c>
      <c r="P3916" s="6">
        <f t="shared" ca="1" si="833"/>
        <v>8.9015944155736779</v>
      </c>
      <c r="Q3916" s="6">
        <f t="shared" ca="1" si="833"/>
        <v>7.1253601012901946</v>
      </c>
      <c r="R3916" s="6">
        <f t="shared" ca="1" si="833"/>
        <v>7.3638155969131347</v>
      </c>
      <c r="S3916" s="6">
        <f t="shared" ca="1" si="833"/>
        <v>10.597174386063811</v>
      </c>
      <c r="T3916" s="6">
        <f t="shared" ca="1" si="833"/>
        <v>10.741148189804296</v>
      </c>
      <c r="U3916" s="6">
        <f t="shared" ca="1" si="833"/>
        <v>5.8886043425842631</v>
      </c>
      <c r="V3916" s="6">
        <f t="shared" ca="1" si="833"/>
        <v>14.992291195746876</v>
      </c>
      <c r="W3916" s="6">
        <f t="shared" ca="1" si="833"/>
        <v>9.8715298707472723</v>
      </c>
      <c r="X3916" s="6">
        <f t="shared" ca="1" si="833"/>
        <v>8.7094018484648199</v>
      </c>
      <c r="Y3916" s="8">
        <f t="shared" ca="1" si="828"/>
        <v>9.4987328598525131</v>
      </c>
    </row>
    <row r="3917" spans="1:25" x14ac:dyDescent="0.3">
      <c r="A3917" s="30">
        <v>3910</v>
      </c>
      <c r="B3917" s="4">
        <f t="shared" ca="1" si="834"/>
        <v>8.5788154059097046</v>
      </c>
      <c r="C3917" s="5">
        <f t="shared" ca="1" si="826"/>
        <v>8.5788154059097046</v>
      </c>
      <c r="D3917" s="6">
        <f t="shared" ca="1" si="832"/>
        <v>4.2544309245683918</v>
      </c>
      <c r="E3917" s="6">
        <f t="shared" ca="1" si="832"/>
        <v>13.220928030408276</v>
      </c>
      <c r="F3917" s="6">
        <f t="shared" ca="1" si="832"/>
        <v>5.4354487179596784</v>
      </c>
      <c r="G3917" s="6">
        <f t="shared" ca="1" si="832"/>
        <v>16.456127180201641</v>
      </c>
      <c r="H3917" s="7">
        <f t="shared" ca="1" si="827"/>
        <v>9.841733713284496</v>
      </c>
      <c r="I3917" s="6">
        <f t="shared" ca="1" si="833"/>
        <v>11.100860185713415</v>
      </c>
      <c r="J3917" s="6">
        <f t="shared" ca="1" si="833"/>
        <v>7.7131457777502535</v>
      </c>
      <c r="K3917" s="6">
        <f t="shared" ca="1" si="833"/>
        <v>9.540564052552023</v>
      </c>
      <c r="L3917" s="6">
        <f t="shared" ca="1" si="833"/>
        <v>6.6684841309581531</v>
      </c>
      <c r="M3917" s="6">
        <f t="shared" ca="1" si="833"/>
        <v>10.167181028869086</v>
      </c>
      <c r="N3917" s="6">
        <f t="shared" ca="1" si="833"/>
        <v>11.378641122179769</v>
      </c>
      <c r="O3917" s="6">
        <f t="shared" ca="1" si="833"/>
        <v>6.1792801908217685</v>
      </c>
      <c r="P3917" s="6">
        <f t="shared" ca="1" si="833"/>
        <v>10.876066398931275</v>
      </c>
      <c r="Q3917" s="6">
        <f t="shared" ca="1" si="833"/>
        <v>9.8669471267996087</v>
      </c>
      <c r="R3917" s="6">
        <f t="shared" ca="1" si="833"/>
        <v>9.4289315978760566</v>
      </c>
      <c r="S3917" s="6">
        <f t="shared" ca="1" si="833"/>
        <v>11.781105077597644</v>
      </c>
      <c r="T3917" s="6">
        <f t="shared" ca="1" si="833"/>
        <v>7.0761841052931675</v>
      </c>
      <c r="U3917" s="6">
        <f t="shared" ca="1" si="833"/>
        <v>10.774221597990744</v>
      </c>
      <c r="V3917" s="6">
        <f t="shared" ca="1" si="833"/>
        <v>12.459946614306963</v>
      </c>
      <c r="W3917" s="6">
        <f t="shared" ca="1" si="833"/>
        <v>11.58455941130102</v>
      </c>
      <c r="X3917" s="6">
        <f t="shared" ca="1" si="833"/>
        <v>13.206692101189887</v>
      </c>
      <c r="Y3917" s="8">
        <f t="shared" ca="1" si="828"/>
        <v>9.9876756575081771</v>
      </c>
    </row>
    <row r="3918" spans="1:25" x14ac:dyDescent="0.3">
      <c r="A3918" s="30">
        <v>3911</v>
      </c>
      <c r="B3918" s="4">
        <f t="shared" ca="1" si="834"/>
        <v>6.6149919947072267</v>
      </c>
      <c r="C3918" s="5">
        <f t="shared" ca="1" si="826"/>
        <v>6.6149919947072267</v>
      </c>
      <c r="D3918" s="6">
        <f t="shared" ca="1" si="832"/>
        <v>14.817930813929394</v>
      </c>
      <c r="E3918" s="6">
        <f t="shared" ca="1" si="832"/>
        <v>6.6676771239265618</v>
      </c>
      <c r="F3918" s="6">
        <f t="shared" ca="1" si="832"/>
        <v>12.835439453089228</v>
      </c>
      <c r="G3918" s="6">
        <f t="shared" ca="1" si="832"/>
        <v>10.442902702031907</v>
      </c>
      <c r="H3918" s="7">
        <f t="shared" ca="1" si="827"/>
        <v>11.190987523244273</v>
      </c>
      <c r="I3918" s="6">
        <f t="shared" ref="I3918:X3927" ca="1" si="835">NORMINV(RAND(),$B$2,$B$3)</f>
        <v>8.1204830531014132</v>
      </c>
      <c r="J3918" s="6">
        <f t="shared" ca="1" si="835"/>
        <v>3.8519160005604505</v>
      </c>
      <c r="K3918" s="6">
        <f t="shared" ca="1" si="835"/>
        <v>15.53866395760069</v>
      </c>
      <c r="L3918" s="6">
        <f t="shared" ca="1" si="835"/>
        <v>10.41347569311851</v>
      </c>
      <c r="M3918" s="6">
        <f t="shared" ca="1" si="835"/>
        <v>14.108522799330338</v>
      </c>
      <c r="N3918" s="6">
        <f t="shared" ca="1" si="835"/>
        <v>13.442168445815117</v>
      </c>
      <c r="O3918" s="6">
        <f t="shared" ca="1" si="835"/>
        <v>11.820781893786954</v>
      </c>
      <c r="P3918" s="6">
        <f t="shared" ca="1" si="835"/>
        <v>17.797733488304111</v>
      </c>
      <c r="Q3918" s="6">
        <f t="shared" ca="1" si="835"/>
        <v>8.9157628684783568</v>
      </c>
      <c r="R3918" s="6">
        <f t="shared" ca="1" si="835"/>
        <v>12.602412711034647</v>
      </c>
      <c r="S3918" s="6">
        <f t="shared" ca="1" si="835"/>
        <v>13.432178874559902</v>
      </c>
      <c r="T3918" s="6">
        <f t="shared" ca="1" si="835"/>
        <v>5.5304692197173209</v>
      </c>
      <c r="U3918" s="6">
        <f t="shared" ca="1" si="835"/>
        <v>7.7504423296335974</v>
      </c>
      <c r="V3918" s="6">
        <f t="shared" ca="1" si="835"/>
        <v>9.912569303762492</v>
      </c>
      <c r="W3918" s="6">
        <f t="shared" ca="1" si="835"/>
        <v>8.0997954539538899</v>
      </c>
      <c r="X3918" s="6">
        <f t="shared" ca="1" si="835"/>
        <v>4.9273184488939084</v>
      </c>
      <c r="Y3918" s="8">
        <f t="shared" ca="1" si="828"/>
        <v>10.391543408853233</v>
      </c>
    </row>
    <row r="3919" spans="1:25" x14ac:dyDescent="0.3">
      <c r="A3919" s="30">
        <v>3912</v>
      </c>
      <c r="B3919" s="4">
        <f t="shared" ca="1" si="834"/>
        <v>11.434276303971926</v>
      </c>
      <c r="C3919" s="5">
        <f t="shared" ca="1" si="826"/>
        <v>11.434276303971926</v>
      </c>
      <c r="D3919" s="6">
        <f t="shared" ca="1" si="832"/>
        <v>6.9986536071891692</v>
      </c>
      <c r="E3919" s="6">
        <f t="shared" ca="1" si="832"/>
        <v>12.406057108480768</v>
      </c>
      <c r="F3919" s="6">
        <f t="shared" ca="1" si="832"/>
        <v>15.156875516742026</v>
      </c>
      <c r="G3919" s="6">
        <f t="shared" ca="1" si="832"/>
        <v>10.410731013059381</v>
      </c>
      <c r="H3919" s="7">
        <f t="shared" ca="1" si="827"/>
        <v>11.243079311367836</v>
      </c>
      <c r="I3919" s="6">
        <f t="shared" ca="1" si="835"/>
        <v>16.783398242185577</v>
      </c>
      <c r="J3919" s="6">
        <f t="shared" ca="1" si="835"/>
        <v>8.9326620838854751</v>
      </c>
      <c r="K3919" s="6">
        <f t="shared" ca="1" si="835"/>
        <v>8.2773629466938452</v>
      </c>
      <c r="L3919" s="6">
        <f t="shared" ca="1" si="835"/>
        <v>8.58518982267071</v>
      </c>
      <c r="M3919" s="6">
        <f t="shared" ca="1" si="835"/>
        <v>3.8461877902570309</v>
      </c>
      <c r="N3919" s="6">
        <f t="shared" ca="1" si="835"/>
        <v>15.049744312175548</v>
      </c>
      <c r="O3919" s="6">
        <f t="shared" ca="1" si="835"/>
        <v>9.5049174933940606</v>
      </c>
      <c r="P3919" s="6">
        <f t="shared" ca="1" si="835"/>
        <v>10.063857952726405</v>
      </c>
      <c r="Q3919" s="6">
        <f t="shared" ca="1" si="835"/>
        <v>10.022965852800006</v>
      </c>
      <c r="R3919" s="6">
        <f t="shared" ca="1" si="835"/>
        <v>5.1702506343188608</v>
      </c>
      <c r="S3919" s="6">
        <f t="shared" ca="1" si="835"/>
        <v>6.7898327583564049</v>
      </c>
      <c r="T3919" s="6">
        <f t="shared" ca="1" si="835"/>
        <v>12.458607286949517</v>
      </c>
      <c r="U3919" s="6">
        <f t="shared" ca="1" si="835"/>
        <v>8.9088144273449004</v>
      </c>
      <c r="V3919" s="6">
        <f t="shared" ca="1" si="835"/>
        <v>11.072052153649166</v>
      </c>
      <c r="W3919" s="6">
        <f t="shared" ca="1" si="835"/>
        <v>8.7741137939892706</v>
      </c>
      <c r="X3919" s="6">
        <f t="shared" ca="1" si="835"/>
        <v>12.075611207941201</v>
      </c>
      <c r="Y3919" s="8">
        <f t="shared" ca="1" si="828"/>
        <v>9.7697230474586245</v>
      </c>
    </row>
    <row r="3920" spans="1:25" x14ac:dyDescent="0.3">
      <c r="A3920" s="30">
        <v>3913</v>
      </c>
      <c r="B3920" s="4">
        <f t="shared" ca="1" si="834"/>
        <v>5.9800087036831817</v>
      </c>
      <c r="C3920" s="5">
        <f t="shared" ca="1" si="826"/>
        <v>5.9800087036831817</v>
      </c>
      <c r="D3920" s="6">
        <f t="shared" ca="1" si="832"/>
        <v>9.0856846641117297</v>
      </c>
      <c r="E3920" s="6">
        <f t="shared" ca="1" si="832"/>
        <v>8.355255181726962</v>
      </c>
      <c r="F3920" s="6">
        <f t="shared" ca="1" si="832"/>
        <v>12.668188864109043</v>
      </c>
      <c r="G3920" s="6">
        <f t="shared" ca="1" si="832"/>
        <v>12.599847562582081</v>
      </c>
      <c r="H3920" s="7">
        <f t="shared" ca="1" si="827"/>
        <v>10.677244068132453</v>
      </c>
      <c r="I3920" s="6">
        <f t="shared" ca="1" si="835"/>
        <v>3.7977147397260227</v>
      </c>
      <c r="J3920" s="6">
        <f t="shared" ca="1" si="835"/>
        <v>12.417610509891492</v>
      </c>
      <c r="K3920" s="6">
        <f t="shared" ca="1" si="835"/>
        <v>8.3418244185407833</v>
      </c>
      <c r="L3920" s="6">
        <f t="shared" ca="1" si="835"/>
        <v>9.1466888912828033</v>
      </c>
      <c r="M3920" s="6">
        <f t="shared" ca="1" si="835"/>
        <v>11.68483567888385</v>
      </c>
      <c r="N3920" s="6">
        <f t="shared" ca="1" si="835"/>
        <v>8.4330361848830613</v>
      </c>
      <c r="O3920" s="6">
        <f t="shared" ca="1" si="835"/>
        <v>11.483706969035449</v>
      </c>
      <c r="P3920" s="6">
        <f t="shared" ca="1" si="835"/>
        <v>11.54876254924989</v>
      </c>
      <c r="Q3920" s="6">
        <f t="shared" ca="1" si="835"/>
        <v>12.58609030492336</v>
      </c>
      <c r="R3920" s="6">
        <f t="shared" ca="1" si="835"/>
        <v>17.22633460722713</v>
      </c>
      <c r="S3920" s="6">
        <f t="shared" ca="1" si="835"/>
        <v>10.303346451950063</v>
      </c>
      <c r="T3920" s="6">
        <f t="shared" ca="1" si="835"/>
        <v>10.088809227785912</v>
      </c>
      <c r="U3920" s="6">
        <f t="shared" ca="1" si="835"/>
        <v>7.0228059584089628</v>
      </c>
      <c r="V3920" s="6">
        <f t="shared" ca="1" si="835"/>
        <v>10.240054869950431</v>
      </c>
      <c r="W3920" s="6">
        <f t="shared" ca="1" si="835"/>
        <v>9.8904355098182908</v>
      </c>
      <c r="X3920" s="6">
        <f t="shared" ca="1" si="835"/>
        <v>13.944189680316329</v>
      </c>
      <c r="Y3920" s="8">
        <f t="shared" ca="1" si="828"/>
        <v>10.509765409492115</v>
      </c>
    </row>
    <row r="3921" spans="1:25" x14ac:dyDescent="0.3">
      <c r="A3921" s="30">
        <v>3914</v>
      </c>
      <c r="B3921" s="4">
        <f t="shared" ca="1" si="834"/>
        <v>11.125397764134009</v>
      </c>
      <c r="C3921" s="5">
        <f t="shared" ca="1" si="826"/>
        <v>11.125397764134009</v>
      </c>
      <c r="D3921" s="6">
        <f t="shared" ca="1" si="832"/>
        <v>16.233655108810286</v>
      </c>
      <c r="E3921" s="6">
        <f t="shared" ca="1" si="832"/>
        <v>13.174107110207409</v>
      </c>
      <c r="F3921" s="6">
        <f t="shared" ca="1" si="832"/>
        <v>12.685158354356936</v>
      </c>
      <c r="G3921" s="6">
        <f t="shared" ca="1" si="832"/>
        <v>6.7335372823647379</v>
      </c>
      <c r="H3921" s="7">
        <f t="shared" ca="1" si="827"/>
        <v>12.206614463934841</v>
      </c>
      <c r="I3921" s="6">
        <f t="shared" ca="1" si="835"/>
        <v>11.292947750234319</v>
      </c>
      <c r="J3921" s="6">
        <f t="shared" ca="1" si="835"/>
        <v>13.333025813393908</v>
      </c>
      <c r="K3921" s="6">
        <f t="shared" ca="1" si="835"/>
        <v>15.875444424202293</v>
      </c>
      <c r="L3921" s="6">
        <f t="shared" ca="1" si="835"/>
        <v>6.5356293850555112</v>
      </c>
      <c r="M3921" s="6">
        <f t="shared" ca="1" si="835"/>
        <v>11.321166455375664</v>
      </c>
      <c r="N3921" s="6">
        <f t="shared" ca="1" si="835"/>
        <v>9.6725949322399813</v>
      </c>
      <c r="O3921" s="6">
        <f t="shared" ca="1" si="835"/>
        <v>12.885081579536234</v>
      </c>
      <c r="P3921" s="6">
        <f t="shared" ca="1" si="835"/>
        <v>10.212932476587261</v>
      </c>
      <c r="Q3921" s="6">
        <f t="shared" ca="1" si="835"/>
        <v>12.350046752848138</v>
      </c>
      <c r="R3921" s="6">
        <f t="shared" ca="1" si="835"/>
        <v>9.3587105326681943</v>
      </c>
      <c r="S3921" s="6">
        <f t="shared" ca="1" si="835"/>
        <v>9.2382181371820966</v>
      </c>
      <c r="T3921" s="6">
        <f t="shared" ca="1" si="835"/>
        <v>2.9767871242960444</v>
      </c>
      <c r="U3921" s="6">
        <f t="shared" ca="1" si="835"/>
        <v>9.5453221764247917</v>
      </c>
      <c r="V3921" s="6">
        <f t="shared" ca="1" si="835"/>
        <v>7.8899735875291812</v>
      </c>
      <c r="W3921" s="6">
        <f t="shared" ca="1" si="835"/>
        <v>5.4479208209089194</v>
      </c>
      <c r="X3921" s="6">
        <f t="shared" ca="1" si="835"/>
        <v>10.078399637891735</v>
      </c>
      <c r="Y3921" s="8">
        <f t="shared" ca="1" si="828"/>
        <v>9.8758875991483919</v>
      </c>
    </row>
    <row r="3922" spans="1:25" x14ac:dyDescent="0.3">
      <c r="A3922" s="30">
        <v>3915</v>
      </c>
      <c r="B3922" s="4">
        <f t="shared" ca="1" si="834"/>
        <v>12.14126270871958</v>
      </c>
      <c r="C3922" s="5">
        <f t="shared" ca="1" si="826"/>
        <v>12.14126270871958</v>
      </c>
      <c r="D3922" s="6">
        <f t="shared" ca="1" si="832"/>
        <v>12.634912495791371</v>
      </c>
      <c r="E3922" s="6">
        <f t="shared" ca="1" si="832"/>
        <v>8.030025675040207</v>
      </c>
      <c r="F3922" s="6">
        <f t="shared" ca="1" si="832"/>
        <v>10.680823553115115</v>
      </c>
      <c r="G3922" s="6">
        <f t="shared" ca="1" si="832"/>
        <v>9.6553093049974326</v>
      </c>
      <c r="H3922" s="7">
        <f t="shared" ca="1" si="827"/>
        <v>10.250267757236031</v>
      </c>
      <c r="I3922" s="6">
        <f t="shared" ca="1" si="835"/>
        <v>12.726096773389671</v>
      </c>
      <c r="J3922" s="6">
        <f t="shared" ca="1" si="835"/>
        <v>7.6540076696391868</v>
      </c>
      <c r="K3922" s="6">
        <f t="shared" ca="1" si="835"/>
        <v>10.061500846354848</v>
      </c>
      <c r="L3922" s="6">
        <f t="shared" ca="1" si="835"/>
        <v>10.211540418070683</v>
      </c>
      <c r="M3922" s="6">
        <f t="shared" ca="1" si="835"/>
        <v>11.989510835478363</v>
      </c>
      <c r="N3922" s="6">
        <f t="shared" ca="1" si="835"/>
        <v>9.5795235665874294</v>
      </c>
      <c r="O3922" s="6">
        <f t="shared" ca="1" si="835"/>
        <v>17.452725861047043</v>
      </c>
      <c r="P3922" s="6">
        <f t="shared" ca="1" si="835"/>
        <v>8.9041840766553086</v>
      </c>
      <c r="Q3922" s="6">
        <f t="shared" ca="1" si="835"/>
        <v>16.343506950262203</v>
      </c>
      <c r="R3922" s="6">
        <f t="shared" ca="1" si="835"/>
        <v>11.862261145496747</v>
      </c>
      <c r="S3922" s="6">
        <f t="shared" ca="1" si="835"/>
        <v>10.46145247864451</v>
      </c>
      <c r="T3922" s="6">
        <f t="shared" ca="1" si="835"/>
        <v>13.817404690499075</v>
      </c>
      <c r="U3922" s="6">
        <f t="shared" ca="1" si="835"/>
        <v>6.4564229101695494</v>
      </c>
      <c r="V3922" s="6">
        <f t="shared" ca="1" si="835"/>
        <v>8.1110874183933923</v>
      </c>
      <c r="W3922" s="6">
        <f t="shared" ca="1" si="835"/>
        <v>4.8250443311826263</v>
      </c>
      <c r="X3922" s="6">
        <f t="shared" ca="1" si="835"/>
        <v>8.1974500475701717</v>
      </c>
      <c r="Y3922" s="8">
        <f t="shared" ca="1" si="828"/>
        <v>10.540857501215051</v>
      </c>
    </row>
    <row r="3923" spans="1:25" x14ac:dyDescent="0.3">
      <c r="A3923" s="30">
        <v>3916</v>
      </c>
      <c r="B3923" s="4">
        <f t="shared" ca="1" si="834"/>
        <v>13.810502197132044</v>
      </c>
      <c r="C3923" s="5">
        <f t="shared" ca="1" si="826"/>
        <v>13.810502197132044</v>
      </c>
      <c r="D3923" s="6">
        <f t="shared" ca="1" si="832"/>
        <v>10.54907878088806</v>
      </c>
      <c r="E3923" s="6">
        <f t="shared" ca="1" si="832"/>
        <v>11.56572202907094</v>
      </c>
      <c r="F3923" s="6">
        <f t="shared" ca="1" si="832"/>
        <v>4.0742904411370846</v>
      </c>
      <c r="G3923" s="6">
        <f t="shared" ca="1" si="832"/>
        <v>5.2200530676482977</v>
      </c>
      <c r="H3923" s="7">
        <f t="shared" ca="1" si="827"/>
        <v>7.8522860796860954</v>
      </c>
      <c r="I3923" s="6">
        <f t="shared" ca="1" si="835"/>
        <v>4.1154453643623601</v>
      </c>
      <c r="J3923" s="6">
        <f t="shared" ca="1" si="835"/>
        <v>7.4555685979432385</v>
      </c>
      <c r="K3923" s="6">
        <f t="shared" ca="1" si="835"/>
        <v>14.732907259195468</v>
      </c>
      <c r="L3923" s="6">
        <f t="shared" ca="1" si="835"/>
        <v>9.3281987754308773</v>
      </c>
      <c r="M3923" s="6">
        <f t="shared" ca="1" si="835"/>
        <v>18.109516007793822</v>
      </c>
      <c r="N3923" s="6">
        <f t="shared" ca="1" si="835"/>
        <v>12.321706374473623</v>
      </c>
      <c r="O3923" s="6">
        <f t="shared" ca="1" si="835"/>
        <v>8.2514329096447909</v>
      </c>
      <c r="P3923" s="6">
        <f t="shared" ca="1" si="835"/>
        <v>7.0996446169035323</v>
      </c>
      <c r="Q3923" s="6">
        <f t="shared" ca="1" si="835"/>
        <v>15.946107815190258</v>
      </c>
      <c r="R3923" s="6">
        <f t="shared" ca="1" si="835"/>
        <v>6.9994927394436459</v>
      </c>
      <c r="S3923" s="6">
        <f t="shared" ca="1" si="835"/>
        <v>17.52379139861204</v>
      </c>
      <c r="T3923" s="6">
        <f t="shared" ca="1" si="835"/>
        <v>9.9488209141249424</v>
      </c>
      <c r="U3923" s="6">
        <f t="shared" ca="1" si="835"/>
        <v>9.5448589004096132</v>
      </c>
      <c r="V3923" s="6">
        <f t="shared" ca="1" si="835"/>
        <v>6.8271747779935383</v>
      </c>
      <c r="W3923" s="6">
        <f t="shared" ca="1" si="835"/>
        <v>6.6122510493444295</v>
      </c>
      <c r="X3923" s="6">
        <f t="shared" ca="1" si="835"/>
        <v>9.6662672674920795</v>
      </c>
      <c r="Y3923" s="8">
        <f t="shared" ca="1" si="828"/>
        <v>10.280199048022395</v>
      </c>
    </row>
    <row r="3924" spans="1:25" x14ac:dyDescent="0.3">
      <c r="A3924" s="30">
        <v>3917</v>
      </c>
      <c r="B3924" s="4">
        <f t="shared" ca="1" si="834"/>
        <v>10.443217384937942</v>
      </c>
      <c r="C3924" s="5">
        <f t="shared" ca="1" si="826"/>
        <v>10.443217384937942</v>
      </c>
      <c r="D3924" s="6">
        <f t="shared" ca="1" si="832"/>
        <v>6.8809102019899981</v>
      </c>
      <c r="E3924" s="6">
        <f t="shared" ca="1" si="832"/>
        <v>9.0558208762442955</v>
      </c>
      <c r="F3924" s="6">
        <f t="shared" ca="1" si="832"/>
        <v>11.445009455778825</v>
      </c>
      <c r="G3924" s="6">
        <f t="shared" ca="1" si="832"/>
        <v>7.7817351676003552</v>
      </c>
      <c r="H3924" s="7">
        <f t="shared" ca="1" si="827"/>
        <v>8.7908689254033678</v>
      </c>
      <c r="I3924" s="6">
        <f t="shared" ca="1" si="835"/>
        <v>11.812618155760548</v>
      </c>
      <c r="J3924" s="6">
        <f t="shared" ca="1" si="835"/>
        <v>12.080357497626377</v>
      </c>
      <c r="K3924" s="6">
        <f t="shared" ca="1" si="835"/>
        <v>9.6924245892941112</v>
      </c>
      <c r="L3924" s="6">
        <f t="shared" ca="1" si="835"/>
        <v>11.679640001764302</v>
      </c>
      <c r="M3924" s="6">
        <f t="shared" ca="1" si="835"/>
        <v>10.529177850395865</v>
      </c>
      <c r="N3924" s="6">
        <f t="shared" ca="1" si="835"/>
        <v>6.4728980560597327</v>
      </c>
      <c r="O3924" s="6">
        <f t="shared" ca="1" si="835"/>
        <v>5.0632836066003151</v>
      </c>
      <c r="P3924" s="6">
        <f t="shared" ca="1" si="835"/>
        <v>14.904305739525764</v>
      </c>
      <c r="Q3924" s="6">
        <f t="shared" ca="1" si="835"/>
        <v>7.5666209844983099</v>
      </c>
      <c r="R3924" s="6">
        <f t="shared" ca="1" si="835"/>
        <v>6.3638079753682186</v>
      </c>
      <c r="S3924" s="6">
        <f t="shared" ca="1" si="835"/>
        <v>10.555231787572684</v>
      </c>
      <c r="T3924" s="6">
        <f t="shared" ca="1" si="835"/>
        <v>10.856045719755704</v>
      </c>
      <c r="U3924" s="6">
        <f t="shared" ca="1" si="835"/>
        <v>8.831758901294398</v>
      </c>
      <c r="V3924" s="6">
        <f t="shared" ca="1" si="835"/>
        <v>13.294099697224198</v>
      </c>
      <c r="W3924" s="6">
        <f t="shared" ca="1" si="835"/>
        <v>4.231513158933506</v>
      </c>
      <c r="X3924" s="6">
        <f t="shared" ca="1" si="835"/>
        <v>8.9947356265031519</v>
      </c>
      <c r="Y3924" s="8">
        <f t="shared" ca="1" si="828"/>
        <v>9.5580324592610726</v>
      </c>
    </row>
    <row r="3925" spans="1:25" x14ac:dyDescent="0.3">
      <c r="A3925" s="30">
        <v>3918</v>
      </c>
      <c r="B3925" s="4">
        <f t="shared" ca="1" si="834"/>
        <v>10.455330648923669</v>
      </c>
      <c r="C3925" s="5">
        <f t="shared" ca="1" si="826"/>
        <v>10.455330648923669</v>
      </c>
      <c r="D3925" s="6">
        <f t="shared" ca="1" si="832"/>
        <v>13.015840434708707</v>
      </c>
      <c r="E3925" s="6">
        <f t="shared" ca="1" si="832"/>
        <v>5.3549388351982454</v>
      </c>
      <c r="F3925" s="6">
        <f t="shared" ca="1" si="832"/>
        <v>7.8408341644167514</v>
      </c>
      <c r="G3925" s="6">
        <f t="shared" ca="1" si="832"/>
        <v>11.567415638968168</v>
      </c>
      <c r="H3925" s="7">
        <f t="shared" ca="1" si="827"/>
        <v>9.4447572683229684</v>
      </c>
      <c r="I3925" s="6">
        <f t="shared" ca="1" si="835"/>
        <v>7.1079842221335596</v>
      </c>
      <c r="J3925" s="6">
        <f t="shared" ca="1" si="835"/>
        <v>7.7417078701498712</v>
      </c>
      <c r="K3925" s="6">
        <f t="shared" ca="1" si="835"/>
        <v>15.276131427897141</v>
      </c>
      <c r="L3925" s="6">
        <f t="shared" ca="1" si="835"/>
        <v>7.6501747126289175</v>
      </c>
      <c r="M3925" s="6">
        <f t="shared" ca="1" si="835"/>
        <v>12.60939507250826</v>
      </c>
      <c r="N3925" s="6">
        <f t="shared" ca="1" si="835"/>
        <v>3.7094447748368413</v>
      </c>
      <c r="O3925" s="6">
        <f t="shared" ca="1" si="835"/>
        <v>10.941614723207838</v>
      </c>
      <c r="P3925" s="6">
        <f t="shared" ca="1" si="835"/>
        <v>13.252003261001407</v>
      </c>
      <c r="Q3925" s="6">
        <f t="shared" ca="1" si="835"/>
        <v>9.461164361413033</v>
      </c>
      <c r="R3925" s="6">
        <f t="shared" ca="1" si="835"/>
        <v>7.3484242680071041</v>
      </c>
      <c r="S3925" s="6">
        <f t="shared" ca="1" si="835"/>
        <v>11.170093009834311</v>
      </c>
      <c r="T3925" s="6">
        <f t="shared" ca="1" si="835"/>
        <v>10.479910029950158</v>
      </c>
      <c r="U3925" s="6">
        <f t="shared" ca="1" si="835"/>
        <v>5.3172172752201705</v>
      </c>
      <c r="V3925" s="6">
        <f t="shared" ca="1" si="835"/>
        <v>7.0858689817651008</v>
      </c>
      <c r="W3925" s="6">
        <f t="shared" ca="1" si="835"/>
        <v>8.2446898476241834</v>
      </c>
      <c r="X3925" s="6">
        <f t="shared" ca="1" si="835"/>
        <v>7.2103812181087541</v>
      </c>
      <c r="Y3925" s="8">
        <f t="shared" ca="1" si="828"/>
        <v>9.0378878160179159</v>
      </c>
    </row>
    <row r="3926" spans="1:25" x14ac:dyDescent="0.3">
      <c r="A3926" s="30">
        <v>3919</v>
      </c>
      <c r="B3926" s="4">
        <f t="shared" ca="1" si="834"/>
        <v>6.9277661326933107</v>
      </c>
      <c r="C3926" s="5">
        <f t="shared" ca="1" si="826"/>
        <v>6.9277661326933107</v>
      </c>
      <c r="D3926" s="6">
        <f t="shared" ca="1" si="832"/>
        <v>8.7539065682830302</v>
      </c>
      <c r="E3926" s="6">
        <f t="shared" ca="1" si="832"/>
        <v>8.1752939930545807</v>
      </c>
      <c r="F3926" s="6">
        <f t="shared" ca="1" si="832"/>
        <v>8.3712601751344025</v>
      </c>
      <c r="G3926" s="6">
        <f t="shared" ca="1" si="832"/>
        <v>11.712518553506953</v>
      </c>
      <c r="H3926" s="7">
        <f t="shared" ca="1" si="827"/>
        <v>9.2532448224947412</v>
      </c>
      <c r="I3926" s="6">
        <f t="shared" ca="1" si="835"/>
        <v>9.4245070602498036</v>
      </c>
      <c r="J3926" s="6">
        <f t="shared" ca="1" si="835"/>
        <v>10.569861934929008</v>
      </c>
      <c r="K3926" s="6">
        <f t="shared" ca="1" si="835"/>
        <v>6.9353763253669438</v>
      </c>
      <c r="L3926" s="6">
        <f t="shared" ca="1" si="835"/>
        <v>11.042047848309659</v>
      </c>
      <c r="M3926" s="6">
        <f t="shared" ca="1" si="835"/>
        <v>15.898333942644314</v>
      </c>
      <c r="N3926" s="6">
        <f t="shared" ca="1" si="835"/>
        <v>10.727371441574407</v>
      </c>
      <c r="O3926" s="6">
        <f t="shared" ca="1" si="835"/>
        <v>12.700079748706582</v>
      </c>
      <c r="P3926" s="6">
        <f t="shared" ca="1" si="835"/>
        <v>3.995764466564502</v>
      </c>
      <c r="Q3926" s="6">
        <f t="shared" ca="1" si="835"/>
        <v>10.523773323035687</v>
      </c>
      <c r="R3926" s="6">
        <f t="shared" ca="1" si="835"/>
        <v>8.9952569233109081</v>
      </c>
      <c r="S3926" s="6">
        <f t="shared" ca="1" si="835"/>
        <v>11.948398632684061</v>
      </c>
      <c r="T3926" s="6">
        <f t="shared" ca="1" si="835"/>
        <v>6.450307161565636</v>
      </c>
      <c r="U3926" s="6">
        <f t="shared" ca="1" si="835"/>
        <v>14.24576826020694</v>
      </c>
      <c r="V3926" s="6">
        <f t="shared" ca="1" si="835"/>
        <v>9.7890079168701529</v>
      </c>
      <c r="W3926" s="6">
        <f t="shared" ca="1" si="835"/>
        <v>15.52815336566432</v>
      </c>
      <c r="X3926" s="6">
        <f t="shared" ca="1" si="835"/>
        <v>9.6515662510338771</v>
      </c>
      <c r="Y3926" s="8">
        <f t="shared" ca="1" si="828"/>
        <v>10.526598412669799</v>
      </c>
    </row>
    <row r="3927" spans="1:25" x14ac:dyDescent="0.3">
      <c r="A3927" s="30">
        <v>3920</v>
      </c>
      <c r="B3927" s="4">
        <f t="shared" ca="1" si="834"/>
        <v>6.0145152212258042</v>
      </c>
      <c r="C3927" s="5">
        <f t="shared" ca="1" si="826"/>
        <v>6.0145152212258042</v>
      </c>
      <c r="D3927" s="6">
        <f t="shared" ca="1" si="832"/>
        <v>11.115929217645382</v>
      </c>
      <c r="E3927" s="6">
        <f t="shared" ca="1" si="832"/>
        <v>10.315004098504101</v>
      </c>
      <c r="F3927" s="6">
        <f t="shared" ca="1" si="832"/>
        <v>14.068527197901314</v>
      </c>
      <c r="G3927" s="6">
        <f t="shared" ca="1" si="832"/>
        <v>8.4193864734042592</v>
      </c>
      <c r="H3927" s="7">
        <f t="shared" ca="1" si="827"/>
        <v>10.979711746863764</v>
      </c>
      <c r="I3927" s="6">
        <f t="shared" ca="1" si="835"/>
        <v>7.6842200074699711</v>
      </c>
      <c r="J3927" s="6">
        <f t="shared" ca="1" si="835"/>
        <v>8.6616050295832903</v>
      </c>
      <c r="K3927" s="6">
        <f t="shared" ca="1" si="835"/>
        <v>5.5455670680237494</v>
      </c>
      <c r="L3927" s="6">
        <f t="shared" ca="1" si="835"/>
        <v>7.3237659924214871</v>
      </c>
      <c r="M3927" s="6">
        <f t="shared" ca="1" si="835"/>
        <v>8.575166536600717</v>
      </c>
      <c r="N3927" s="6">
        <f t="shared" ca="1" si="835"/>
        <v>14.971319475067643</v>
      </c>
      <c r="O3927" s="6">
        <f t="shared" ca="1" si="835"/>
        <v>13.996228294943727</v>
      </c>
      <c r="P3927" s="6">
        <f t="shared" ca="1" si="835"/>
        <v>12.058339739894283</v>
      </c>
      <c r="Q3927" s="6">
        <f t="shared" ca="1" si="835"/>
        <v>7.9668877151263375</v>
      </c>
      <c r="R3927" s="6">
        <f t="shared" ca="1" si="835"/>
        <v>5.6213179975042618</v>
      </c>
      <c r="S3927" s="6">
        <f t="shared" ca="1" si="835"/>
        <v>9.2086770856735924</v>
      </c>
      <c r="T3927" s="6">
        <f t="shared" ca="1" si="835"/>
        <v>10.710944166286762</v>
      </c>
      <c r="U3927" s="6">
        <f t="shared" ca="1" si="835"/>
        <v>9.2402276103528198</v>
      </c>
      <c r="V3927" s="6">
        <f t="shared" ca="1" si="835"/>
        <v>10.169376356248655</v>
      </c>
      <c r="W3927" s="6">
        <f t="shared" ca="1" si="835"/>
        <v>6.4549846281241345</v>
      </c>
      <c r="X3927" s="6">
        <f t="shared" ca="1" si="835"/>
        <v>10.460077719363095</v>
      </c>
      <c r="Y3927" s="8">
        <f t="shared" ca="1" si="828"/>
        <v>9.2905440889177822</v>
      </c>
    </row>
    <row r="3928" spans="1:25" x14ac:dyDescent="0.3">
      <c r="A3928" s="30">
        <v>3921</v>
      </c>
      <c r="B3928" s="4">
        <f t="shared" ca="1" si="834"/>
        <v>15.928912129186109</v>
      </c>
      <c r="C3928" s="5">
        <f t="shared" ca="1" si="826"/>
        <v>15.928912129186109</v>
      </c>
      <c r="D3928" s="6">
        <f t="shared" ref="D3928:G3947" ca="1" si="836">NORMINV(RAND(),$B$2,$B$3)</f>
        <v>14.863393551370963</v>
      </c>
      <c r="E3928" s="6">
        <f t="shared" ca="1" si="836"/>
        <v>11.715867016880345</v>
      </c>
      <c r="F3928" s="6">
        <f t="shared" ca="1" si="836"/>
        <v>11.643593717708953</v>
      </c>
      <c r="G3928" s="6">
        <f t="shared" ca="1" si="836"/>
        <v>14.922488674986297</v>
      </c>
      <c r="H3928" s="7">
        <f t="shared" ca="1" si="827"/>
        <v>13.286335740236639</v>
      </c>
      <c r="I3928" s="6">
        <f t="shared" ref="I3928:X3937" ca="1" si="837">NORMINV(RAND(),$B$2,$B$3)</f>
        <v>12.607466095270523</v>
      </c>
      <c r="J3928" s="6">
        <f t="shared" ca="1" si="837"/>
        <v>11.316197666406527</v>
      </c>
      <c r="K3928" s="6">
        <f t="shared" ca="1" si="837"/>
        <v>9.3358711622396537</v>
      </c>
      <c r="L3928" s="6">
        <f t="shared" ca="1" si="837"/>
        <v>8.9754243531786724</v>
      </c>
      <c r="M3928" s="6">
        <f t="shared" ca="1" si="837"/>
        <v>10.586991830292975</v>
      </c>
      <c r="N3928" s="6">
        <f t="shared" ca="1" si="837"/>
        <v>5.6155984063594868</v>
      </c>
      <c r="O3928" s="6">
        <f t="shared" ca="1" si="837"/>
        <v>15.173610691856396</v>
      </c>
      <c r="P3928" s="6">
        <f t="shared" ca="1" si="837"/>
        <v>12.565038037546024</v>
      </c>
      <c r="Q3928" s="6">
        <f t="shared" ca="1" si="837"/>
        <v>9.8764216725259892</v>
      </c>
      <c r="R3928" s="6">
        <f t="shared" ca="1" si="837"/>
        <v>8.7784253157617016</v>
      </c>
      <c r="S3928" s="6">
        <f t="shared" ca="1" si="837"/>
        <v>13.269394731597862</v>
      </c>
      <c r="T3928" s="6">
        <f t="shared" ca="1" si="837"/>
        <v>10.127714798100396</v>
      </c>
      <c r="U3928" s="6">
        <f t="shared" ca="1" si="837"/>
        <v>6.6351916588538744</v>
      </c>
      <c r="V3928" s="6">
        <f t="shared" ca="1" si="837"/>
        <v>8.805572063395374</v>
      </c>
      <c r="W3928" s="6">
        <f t="shared" ca="1" si="837"/>
        <v>7.7852112715750739</v>
      </c>
      <c r="X3928" s="6">
        <f t="shared" ca="1" si="837"/>
        <v>10.368378136463162</v>
      </c>
      <c r="Y3928" s="8">
        <f t="shared" ca="1" si="828"/>
        <v>10.113906743213978</v>
      </c>
    </row>
    <row r="3929" spans="1:25" x14ac:dyDescent="0.3">
      <c r="A3929" s="30">
        <v>3922</v>
      </c>
      <c r="B3929" s="4">
        <f t="shared" ca="1" si="834"/>
        <v>7.7005161827827795</v>
      </c>
      <c r="C3929" s="5">
        <f t="shared" ca="1" si="826"/>
        <v>7.7005161827827795</v>
      </c>
      <c r="D3929" s="6">
        <f t="shared" ca="1" si="836"/>
        <v>1.6319101666271756</v>
      </c>
      <c r="E3929" s="6">
        <f t="shared" ca="1" si="836"/>
        <v>9.8765164111539807</v>
      </c>
      <c r="F3929" s="6">
        <f t="shared" ca="1" si="836"/>
        <v>15.098510000851654</v>
      </c>
      <c r="G3929" s="6">
        <f t="shared" ca="1" si="836"/>
        <v>7.5855531352111809</v>
      </c>
      <c r="H3929" s="7">
        <f t="shared" ca="1" si="827"/>
        <v>8.5481224284609976</v>
      </c>
      <c r="I3929" s="6">
        <f t="shared" ca="1" si="837"/>
        <v>12.555568812041455</v>
      </c>
      <c r="J3929" s="6">
        <f t="shared" ca="1" si="837"/>
        <v>5.3407445465414201</v>
      </c>
      <c r="K3929" s="6">
        <f t="shared" ca="1" si="837"/>
        <v>9.0627858241230506</v>
      </c>
      <c r="L3929" s="6">
        <f t="shared" ca="1" si="837"/>
        <v>13.11729043533809</v>
      </c>
      <c r="M3929" s="6">
        <f t="shared" ca="1" si="837"/>
        <v>8.9394420288242937</v>
      </c>
      <c r="N3929" s="6">
        <f t="shared" ca="1" si="837"/>
        <v>10.319390502388771</v>
      </c>
      <c r="O3929" s="6">
        <f t="shared" ca="1" si="837"/>
        <v>5.1984084863610374</v>
      </c>
      <c r="P3929" s="6">
        <f t="shared" ca="1" si="837"/>
        <v>13.016056810214486</v>
      </c>
      <c r="Q3929" s="6">
        <f t="shared" ca="1" si="837"/>
        <v>6.3987941945495397</v>
      </c>
      <c r="R3929" s="6">
        <f t="shared" ca="1" si="837"/>
        <v>7.9693989583042857</v>
      </c>
      <c r="S3929" s="6">
        <f t="shared" ca="1" si="837"/>
        <v>7.7590340362970913</v>
      </c>
      <c r="T3929" s="6">
        <f t="shared" ca="1" si="837"/>
        <v>10.907344720156262</v>
      </c>
      <c r="U3929" s="6">
        <f t="shared" ca="1" si="837"/>
        <v>13.416757341431545</v>
      </c>
      <c r="V3929" s="6">
        <f t="shared" ca="1" si="837"/>
        <v>17.189256220409796</v>
      </c>
      <c r="W3929" s="6">
        <f t="shared" ca="1" si="837"/>
        <v>4.0856299591018761</v>
      </c>
      <c r="X3929" s="6">
        <f t="shared" ca="1" si="837"/>
        <v>8.9140787388842089</v>
      </c>
      <c r="Y3929" s="8">
        <f t="shared" ca="1" si="828"/>
        <v>9.6368738509354497</v>
      </c>
    </row>
    <row r="3930" spans="1:25" x14ac:dyDescent="0.3">
      <c r="A3930" s="30">
        <v>3923</v>
      </c>
      <c r="B3930" s="4">
        <f t="shared" ca="1" si="834"/>
        <v>9.070925463148539</v>
      </c>
      <c r="C3930" s="5">
        <f t="shared" ca="1" si="826"/>
        <v>9.070925463148539</v>
      </c>
      <c r="D3930" s="6">
        <f t="shared" ca="1" si="836"/>
        <v>10.013230654383332</v>
      </c>
      <c r="E3930" s="6">
        <f t="shared" ca="1" si="836"/>
        <v>10.08620776928853</v>
      </c>
      <c r="F3930" s="6">
        <f t="shared" ca="1" si="836"/>
        <v>10.141133949749937</v>
      </c>
      <c r="G3930" s="6">
        <f t="shared" ca="1" si="836"/>
        <v>11.524933906394914</v>
      </c>
      <c r="H3930" s="7">
        <f t="shared" ca="1" si="827"/>
        <v>10.441376569954178</v>
      </c>
      <c r="I3930" s="6">
        <f t="shared" ca="1" si="837"/>
        <v>9.7890325596384411</v>
      </c>
      <c r="J3930" s="6">
        <f t="shared" ca="1" si="837"/>
        <v>8.2739718397894944</v>
      </c>
      <c r="K3930" s="6">
        <f t="shared" ca="1" si="837"/>
        <v>13.75203823543508</v>
      </c>
      <c r="L3930" s="6">
        <f t="shared" ca="1" si="837"/>
        <v>13.860012332657949</v>
      </c>
      <c r="M3930" s="6">
        <f t="shared" ca="1" si="837"/>
        <v>5.6937486158032122</v>
      </c>
      <c r="N3930" s="6">
        <f t="shared" ca="1" si="837"/>
        <v>11.180436623371705</v>
      </c>
      <c r="O3930" s="6">
        <f t="shared" ca="1" si="837"/>
        <v>10.946896450591087</v>
      </c>
      <c r="P3930" s="6">
        <f t="shared" ca="1" si="837"/>
        <v>11.749338995196631</v>
      </c>
      <c r="Q3930" s="6">
        <f t="shared" ca="1" si="837"/>
        <v>14.67045758302349</v>
      </c>
      <c r="R3930" s="6">
        <f t="shared" ca="1" si="837"/>
        <v>9.9213896444334218</v>
      </c>
      <c r="S3930" s="6">
        <f t="shared" ca="1" si="837"/>
        <v>15.119688725102488</v>
      </c>
      <c r="T3930" s="6">
        <f t="shared" ca="1" si="837"/>
        <v>9.6890122620395758</v>
      </c>
      <c r="U3930" s="6">
        <f t="shared" ca="1" si="837"/>
        <v>11.781011708203575</v>
      </c>
      <c r="V3930" s="6">
        <f t="shared" ca="1" si="837"/>
        <v>11.709627548145214</v>
      </c>
      <c r="W3930" s="6">
        <f t="shared" ca="1" si="837"/>
        <v>10.52055888848877</v>
      </c>
      <c r="X3930" s="6">
        <f t="shared" ca="1" si="837"/>
        <v>8.0962913025683321</v>
      </c>
      <c r="Y3930" s="8">
        <f t="shared" ca="1" si="828"/>
        <v>11.04709458215553</v>
      </c>
    </row>
    <row r="3931" spans="1:25" x14ac:dyDescent="0.3">
      <c r="A3931" s="30">
        <v>3924</v>
      </c>
      <c r="B3931" s="4">
        <f t="shared" ca="1" si="834"/>
        <v>8.9586080866525961</v>
      </c>
      <c r="C3931" s="5">
        <f t="shared" ca="1" si="826"/>
        <v>8.9586080866525961</v>
      </c>
      <c r="D3931" s="6">
        <f t="shared" ca="1" si="836"/>
        <v>12.29084883047231</v>
      </c>
      <c r="E3931" s="6">
        <f t="shared" ca="1" si="836"/>
        <v>6.335941518113426</v>
      </c>
      <c r="F3931" s="6">
        <f t="shared" ca="1" si="836"/>
        <v>7.4987100861649889</v>
      </c>
      <c r="G3931" s="6">
        <f t="shared" ca="1" si="836"/>
        <v>12.444085137116764</v>
      </c>
      <c r="H3931" s="7">
        <f t="shared" ca="1" si="827"/>
        <v>9.642396392966873</v>
      </c>
      <c r="I3931" s="6">
        <f t="shared" ca="1" si="837"/>
        <v>7.1340226728768545</v>
      </c>
      <c r="J3931" s="6">
        <f t="shared" ca="1" si="837"/>
        <v>2.9707484985188035</v>
      </c>
      <c r="K3931" s="6">
        <f t="shared" ca="1" si="837"/>
        <v>7.5771511575103725</v>
      </c>
      <c r="L3931" s="6">
        <f t="shared" ca="1" si="837"/>
        <v>12.835277747359616</v>
      </c>
      <c r="M3931" s="6">
        <f t="shared" ca="1" si="837"/>
        <v>4.514701982040366</v>
      </c>
      <c r="N3931" s="6">
        <f t="shared" ca="1" si="837"/>
        <v>6.5949562860923052</v>
      </c>
      <c r="O3931" s="6">
        <f t="shared" ca="1" si="837"/>
        <v>11.907914752424444</v>
      </c>
      <c r="P3931" s="6">
        <f t="shared" ca="1" si="837"/>
        <v>7.9415643951050727</v>
      </c>
      <c r="Q3931" s="6">
        <f t="shared" ca="1" si="837"/>
        <v>11.970273113054505</v>
      </c>
      <c r="R3931" s="6">
        <f t="shared" ca="1" si="837"/>
        <v>9.8597906626072422</v>
      </c>
      <c r="S3931" s="6">
        <f t="shared" ca="1" si="837"/>
        <v>10.73562273879827</v>
      </c>
      <c r="T3931" s="6">
        <f t="shared" ca="1" si="837"/>
        <v>7.0059552857836813</v>
      </c>
      <c r="U3931" s="6">
        <f t="shared" ca="1" si="837"/>
        <v>5.6587186003529579</v>
      </c>
      <c r="V3931" s="6">
        <f t="shared" ca="1" si="837"/>
        <v>10.268400389058003</v>
      </c>
      <c r="W3931" s="6">
        <f t="shared" ca="1" si="837"/>
        <v>12.67382173515548</v>
      </c>
      <c r="X3931" s="6">
        <f t="shared" ca="1" si="837"/>
        <v>13.589337670098478</v>
      </c>
      <c r="Y3931" s="8">
        <f t="shared" ca="1" si="828"/>
        <v>8.952391105427278</v>
      </c>
    </row>
    <row r="3932" spans="1:25" x14ac:dyDescent="0.3">
      <c r="A3932" s="30">
        <v>3925</v>
      </c>
      <c r="B3932" s="4">
        <f t="shared" ca="1" si="834"/>
        <v>10.616288974492115</v>
      </c>
      <c r="C3932" s="5">
        <f t="shared" ca="1" si="826"/>
        <v>10.616288974492115</v>
      </c>
      <c r="D3932" s="6">
        <f t="shared" ca="1" si="836"/>
        <v>8.8165202371207307</v>
      </c>
      <c r="E3932" s="6">
        <f t="shared" ca="1" si="836"/>
        <v>10.214757336463331</v>
      </c>
      <c r="F3932" s="6">
        <f t="shared" ca="1" si="836"/>
        <v>14.011774497286567</v>
      </c>
      <c r="G3932" s="6">
        <f t="shared" ca="1" si="836"/>
        <v>9.8651838774064036</v>
      </c>
      <c r="H3932" s="7">
        <f t="shared" ca="1" si="827"/>
        <v>10.727058987069258</v>
      </c>
      <c r="I3932" s="6">
        <f t="shared" ca="1" si="837"/>
        <v>14.261910881237172</v>
      </c>
      <c r="J3932" s="6">
        <f t="shared" ca="1" si="837"/>
        <v>9.8015527207859066</v>
      </c>
      <c r="K3932" s="6">
        <f t="shared" ca="1" si="837"/>
        <v>7.2161553950508086</v>
      </c>
      <c r="L3932" s="6">
        <f t="shared" ca="1" si="837"/>
        <v>10.38570908100246</v>
      </c>
      <c r="M3932" s="6">
        <f t="shared" ca="1" si="837"/>
        <v>7.2810079314805201</v>
      </c>
      <c r="N3932" s="6">
        <f t="shared" ca="1" si="837"/>
        <v>10.702338499820522</v>
      </c>
      <c r="O3932" s="6">
        <f t="shared" ca="1" si="837"/>
        <v>11.168166815051832</v>
      </c>
      <c r="P3932" s="6">
        <f t="shared" ca="1" si="837"/>
        <v>11.196968480112339</v>
      </c>
      <c r="Q3932" s="6">
        <f t="shared" ca="1" si="837"/>
        <v>6.2995917028973372</v>
      </c>
      <c r="R3932" s="6">
        <f t="shared" ca="1" si="837"/>
        <v>12.604045903643442</v>
      </c>
      <c r="S3932" s="6">
        <f t="shared" ca="1" si="837"/>
        <v>7.6160066254060261</v>
      </c>
      <c r="T3932" s="6">
        <f t="shared" ca="1" si="837"/>
        <v>16.240089543495287</v>
      </c>
      <c r="U3932" s="6">
        <f t="shared" ca="1" si="837"/>
        <v>6.2132578542231229</v>
      </c>
      <c r="V3932" s="6">
        <f t="shared" ca="1" si="837"/>
        <v>7.7484002669667573</v>
      </c>
      <c r="W3932" s="6">
        <f t="shared" ca="1" si="837"/>
        <v>12.241521983302562</v>
      </c>
      <c r="X3932" s="6">
        <f t="shared" ca="1" si="837"/>
        <v>16.188070447511336</v>
      </c>
      <c r="Y3932" s="8">
        <f t="shared" ca="1" si="828"/>
        <v>10.447799633249215</v>
      </c>
    </row>
    <row r="3933" spans="1:25" x14ac:dyDescent="0.3">
      <c r="A3933" s="30">
        <v>3926</v>
      </c>
      <c r="B3933" s="4">
        <f t="shared" ca="1" si="834"/>
        <v>13.488100564462332</v>
      </c>
      <c r="C3933" s="5">
        <f t="shared" ca="1" si="826"/>
        <v>13.488100564462332</v>
      </c>
      <c r="D3933" s="6">
        <f t="shared" ca="1" si="836"/>
        <v>13.019977536028813</v>
      </c>
      <c r="E3933" s="6">
        <f t="shared" ca="1" si="836"/>
        <v>13.844201748130445</v>
      </c>
      <c r="F3933" s="6">
        <f t="shared" ca="1" si="836"/>
        <v>12.38672681140844</v>
      </c>
      <c r="G3933" s="6">
        <f t="shared" ca="1" si="836"/>
        <v>10.272764806482984</v>
      </c>
      <c r="H3933" s="7">
        <f t="shared" ca="1" si="827"/>
        <v>12.380917725512671</v>
      </c>
      <c r="I3933" s="6">
        <f t="shared" ca="1" si="837"/>
        <v>9.5687307705462015</v>
      </c>
      <c r="J3933" s="6">
        <f t="shared" ca="1" si="837"/>
        <v>14.350215678050841</v>
      </c>
      <c r="K3933" s="6">
        <f t="shared" ca="1" si="837"/>
        <v>10.727365997530576</v>
      </c>
      <c r="L3933" s="6">
        <f t="shared" ca="1" si="837"/>
        <v>14.627828378225209</v>
      </c>
      <c r="M3933" s="6">
        <f t="shared" ca="1" si="837"/>
        <v>8.919075723880372</v>
      </c>
      <c r="N3933" s="6">
        <f t="shared" ca="1" si="837"/>
        <v>12.986572060557501</v>
      </c>
      <c r="O3933" s="6">
        <f t="shared" ca="1" si="837"/>
        <v>10.98763775292821</v>
      </c>
      <c r="P3933" s="6">
        <f t="shared" ca="1" si="837"/>
        <v>4.698477480907373</v>
      </c>
      <c r="Q3933" s="6">
        <f t="shared" ca="1" si="837"/>
        <v>7.6291329461330459</v>
      </c>
      <c r="R3933" s="6">
        <f t="shared" ca="1" si="837"/>
        <v>16.402030747974845</v>
      </c>
      <c r="S3933" s="6">
        <f t="shared" ca="1" si="837"/>
        <v>13.395229396823797</v>
      </c>
      <c r="T3933" s="6">
        <f t="shared" ca="1" si="837"/>
        <v>13.319360167300239</v>
      </c>
      <c r="U3933" s="6">
        <f t="shared" ca="1" si="837"/>
        <v>8.914274094087828</v>
      </c>
      <c r="V3933" s="6">
        <f t="shared" ca="1" si="837"/>
        <v>8.9624064653186899</v>
      </c>
      <c r="W3933" s="6">
        <f t="shared" ca="1" si="837"/>
        <v>13.732613135603716</v>
      </c>
      <c r="X3933" s="6">
        <f t="shared" ca="1" si="837"/>
        <v>6.7865018552259802</v>
      </c>
      <c r="Y3933" s="8">
        <f t="shared" ca="1" si="828"/>
        <v>11.000465790693401</v>
      </c>
    </row>
    <row r="3934" spans="1:25" x14ac:dyDescent="0.3">
      <c r="A3934" s="30">
        <v>3927</v>
      </c>
      <c r="B3934" s="4">
        <f t="shared" ca="1" si="834"/>
        <v>7.5636671793180961</v>
      </c>
      <c r="C3934" s="5">
        <f t="shared" ca="1" si="826"/>
        <v>7.5636671793180961</v>
      </c>
      <c r="D3934" s="6">
        <f t="shared" ca="1" si="836"/>
        <v>11.574350391294583</v>
      </c>
      <c r="E3934" s="6">
        <f t="shared" ca="1" si="836"/>
        <v>16.071403141280847</v>
      </c>
      <c r="F3934" s="6">
        <f t="shared" ca="1" si="836"/>
        <v>7.8604229002452506</v>
      </c>
      <c r="G3934" s="6">
        <f t="shared" ca="1" si="836"/>
        <v>8.1357124650850388</v>
      </c>
      <c r="H3934" s="7">
        <f t="shared" ca="1" si="827"/>
        <v>10.910472224476429</v>
      </c>
      <c r="I3934" s="6">
        <f t="shared" ca="1" si="837"/>
        <v>8.2645341600979627</v>
      </c>
      <c r="J3934" s="6">
        <f t="shared" ca="1" si="837"/>
        <v>8.1902002977938864</v>
      </c>
      <c r="K3934" s="6">
        <f t="shared" ca="1" si="837"/>
        <v>2.2564530279255601</v>
      </c>
      <c r="L3934" s="6">
        <f t="shared" ca="1" si="837"/>
        <v>8.2962376115285945</v>
      </c>
      <c r="M3934" s="6">
        <f t="shared" ca="1" si="837"/>
        <v>10.970568239327896</v>
      </c>
      <c r="N3934" s="6">
        <f t="shared" ca="1" si="837"/>
        <v>10.503275894578872</v>
      </c>
      <c r="O3934" s="6">
        <f t="shared" ca="1" si="837"/>
        <v>12.979132364079369</v>
      </c>
      <c r="P3934" s="6">
        <f t="shared" ca="1" si="837"/>
        <v>4.1955381517870478</v>
      </c>
      <c r="Q3934" s="6">
        <f t="shared" ca="1" si="837"/>
        <v>8.2971348362151556</v>
      </c>
      <c r="R3934" s="6">
        <f t="shared" ca="1" si="837"/>
        <v>13.508175503188959</v>
      </c>
      <c r="S3934" s="6">
        <f t="shared" ca="1" si="837"/>
        <v>12.805278447983792</v>
      </c>
      <c r="T3934" s="6">
        <f t="shared" ca="1" si="837"/>
        <v>8.0629378019067772</v>
      </c>
      <c r="U3934" s="6">
        <f t="shared" ca="1" si="837"/>
        <v>7.2101891289979028</v>
      </c>
      <c r="V3934" s="6">
        <f t="shared" ca="1" si="837"/>
        <v>12.857420659457059</v>
      </c>
      <c r="W3934" s="6">
        <f t="shared" ca="1" si="837"/>
        <v>14.378780158815989</v>
      </c>
      <c r="X3934" s="6">
        <f t="shared" ca="1" si="837"/>
        <v>14.839368317424405</v>
      </c>
      <c r="Y3934" s="8">
        <f t="shared" ca="1" si="828"/>
        <v>9.8509515375693262</v>
      </c>
    </row>
    <row r="3935" spans="1:25" x14ac:dyDescent="0.3">
      <c r="A3935" s="30">
        <v>3928</v>
      </c>
      <c r="B3935" s="4">
        <f t="shared" ca="1" si="834"/>
        <v>11.626635066366143</v>
      </c>
      <c r="C3935" s="5">
        <f t="shared" ca="1" si="826"/>
        <v>11.626635066366143</v>
      </c>
      <c r="D3935" s="6">
        <f t="shared" ca="1" si="836"/>
        <v>13.729344910297726</v>
      </c>
      <c r="E3935" s="6">
        <f t="shared" ca="1" si="836"/>
        <v>11.010430943208876</v>
      </c>
      <c r="F3935" s="6">
        <f t="shared" ca="1" si="836"/>
        <v>13.528640809247941</v>
      </c>
      <c r="G3935" s="6">
        <f t="shared" ca="1" si="836"/>
        <v>7.387537801167058</v>
      </c>
      <c r="H3935" s="7">
        <f t="shared" ca="1" si="827"/>
        <v>11.413988615980399</v>
      </c>
      <c r="I3935" s="6">
        <f t="shared" ca="1" si="837"/>
        <v>14.944174207858449</v>
      </c>
      <c r="J3935" s="6">
        <f t="shared" ca="1" si="837"/>
        <v>2.4041285783052349</v>
      </c>
      <c r="K3935" s="6">
        <f t="shared" ca="1" si="837"/>
        <v>9.0104798373594512</v>
      </c>
      <c r="L3935" s="6">
        <f t="shared" ca="1" si="837"/>
        <v>11.656365065542694</v>
      </c>
      <c r="M3935" s="6">
        <f t="shared" ca="1" si="837"/>
        <v>9.9852908863265757</v>
      </c>
      <c r="N3935" s="6">
        <f t="shared" ca="1" si="837"/>
        <v>11.742790284016307</v>
      </c>
      <c r="O3935" s="6">
        <f t="shared" ca="1" si="837"/>
        <v>7.1162478303202974</v>
      </c>
      <c r="P3935" s="6">
        <f t="shared" ca="1" si="837"/>
        <v>11.946215249307123</v>
      </c>
      <c r="Q3935" s="6">
        <f t="shared" ca="1" si="837"/>
        <v>8.0663474577599352</v>
      </c>
      <c r="R3935" s="6">
        <f t="shared" ca="1" si="837"/>
        <v>13.997303947649886</v>
      </c>
      <c r="S3935" s="6">
        <f t="shared" ca="1" si="837"/>
        <v>10.978299202533021</v>
      </c>
      <c r="T3935" s="6">
        <f t="shared" ca="1" si="837"/>
        <v>12.696253589310112</v>
      </c>
      <c r="U3935" s="6">
        <f t="shared" ca="1" si="837"/>
        <v>12.684460224998713</v>
      </c>
      <c r="V3935" s="6">
        <f t="shared" ca="1" si="837"/>
        <v>11.205204370822116</v>
      </c>
      <c r="W3935" s="6">
        <f t="shared" ca="1" si="837"/>
        <v>6.8466335318735974</v>
      </c>
      <c r="X3935" s="6">
        <f t="shared" ca="1" si="837"/>
        <v>4.2898024650533575</v>
      </c>
      <c r="Y3935" s="8">
        <f t="shared" ca="1" si="828"/>
        <v>9.9731247955648055</v>
      </c>
    </row>
    <row r="3936" spans="1:25" x14ac:dyDescent="0.3">
      <c r="A3936" s="30">
        <v>3929</v>
      </c>
      <c r="B3936" s="4">
        <f t="shared" ca="1" si="834"/>
        <v>11.17831498234267</v>
      </c>
      <c r="C3936" s="5">
        <f t="shared" ca="1" si="826"/>
        <v>11.17831498234267</v>
      </c>
      <c r="D3936" s="6">
        <f t="shared" ca="1" si="836"/>
        <v>8.543396182375993</v>
      </c>
      <c r="E3936" s="6">
        <f t="shared" ca="1" si="836"/>
        <v>7.2022314356609431</v>
      </c>
      <c r="F3936" s="6">
        <f t="shared" ca="1" si="836"/>
        <v>8.5903836425101137</v>
      </c>
      <c r="G3936" s="6">
        <f t="shared" ca="1" si="836"/>
        <v>8.598737232156342</v>
      </c>
      <c r="H3936" s="7">
        <f t="shared" ca="1" si="827"/>
        <v>8.2336871231758479</v>
      </c>
      <c r="I3936" s="6">
        <f t="shared" ca="1" si="837"/>
        <v>6.4449856041063125</v>
      </c>
      <c r="J3936" s="6">
        <f t="shared" ca="1" si="837"/>
        <v>10.707016295572888</v>
      </c>
      <c r="K3936" s="6">
        <f t="shared" ca="1" si="837"/>
        <v>3.932594506521049</v>
      </c>
      <c r="L3936" s="6">
        <f t="shared" ca="1" si="837"/>
        <v>9.3801895794992358</v>
      </c>
      <c r="M3936" s="6">
        <f t="shared" ca="1" si="837"/>
        <v>9.0744736946119531</v>
      </c>
      <c r="N3936" s="6">
        <f t="shared" ca="1" si="837"/>
        <v>9.0293003456953027</v>
      </c>
      <c r="O3936" s="6">
        <f t="shared" ca="1" si="837"/>
        <v>10.193020507476033</v>
      </c>
      <c r="P3936" s="6">
        <f t="shared" ca="1" si="837"/>
        <v>14.149437493367751</v>
      </c>
      <c r="Q3936" s="6">
        <f t="shared" ca="1" si="837"/>
        <v>12.711384261402049</v>
      </c>
      <c r="R3936" s="6">
        <f t="shared" ca="1" si="837"/>
        <v>9.3661599604553185</v>
      </c>
      <c r="S3936" s="6">
        <f t="shared" ca="1" si="837"/>
        <v>14.013422793231626</v>
      </c>
      <c r="T3936" s="6">
        <f t="shared" ca="1" si="837"/>
        <v>8.9897360327127913</v>
      </c>
      <c r="U3936" s="6">
        <f t="shared" ca="1" si="837"/>
        <v>10.54602617807843</v>
      </c>
      <c r="V3936" s="6">
        <f t="shared" ca="1" si="837"/>
        <v>13.823671827677408</v>
      </c>
      <c r="W3936" s="6">
        <f t="shared" ca="1" si="837"/>
        <v>10.475011352941722</v>
      </c>
      <c r="X3936" s="6">
        <f t="shared" ca="1" si="837"/>
        <v>19.794500742397567</v>
      </c>
      <c r="Y3936" s="8">
        <f t="shared" ca="1" si="828"/>
        <v>10.789433198484213</v>
      </c>
    </row>
    <row r="3937" spans="1:25" x14ac:dyDescent="0.3">
      <c r="A3937" s="30">
        <v>3930</v>
      </c>
      <c r="B3937" s="4">
        <f t="shared" ca="1" si="834"/>
        <v>9.418205188710429</v>
      </c>
      <c r="C3937" s="5">
        <f t="shared" ca="1" si="826"/>
        <v>9.418205188710429</v>
      </c>
      <c r="D3937" s="6">
        <f t="shared" ca="1" si="836"/>
        <v>10.613842744616894</v>
      </c>
      <c r="E3937" s="6">
        <f t="shared" ca="1" si="836"/>
        <v>13.146927365422759</v>
      </c>
      <c r="F3937" s="6">
        <f t="shared" ca="1" si="836"/>
        <v>17.009194436914605</v>
      </c>
      <c r="G3937" s="6">
        <f t="shared" ca="1" si="836"/>
        <v>12.657649828698315</v>
      </c>
      <c r="H3937" s="7">
        <f t="shared" ca="1" si="827"/>
        <v>13.356903593913142</v>
      </c>
      <c r="I3937" s="6">
        <f t="shared" ca="1" si="837"/>
        <v>9.2779524710494936</v>
      </c>
      <c r="J3937" s="6">
        <f t="shared" ca="1" si="837"/>
        <v>8.5501745429332772</v>
      </c>
      <c r="K3937" s="6">
        <f t="shared" ca="1" si="837"/>
        <v>12.987768835882001</v>
      </c>
      <c r="L3937" s="6">
        <f t="shared" ca="1" si="837"/>
        <v>11.978013446616142</v>
      </c>
      <c r="M3937" s="6">
        <f t="shared" ca="1" si="837"/>
        <v>11.202382066188978</v>
      </c>
      <c r="N3937" s="6">
        <f t="shared" ca="1" si="837"/>
        <v>14.601057531430158</v>
      </c>
      <c r="O3937" s="6">
        <f t="shared" ca="1" si="837"/>
        <v>12.182603705610589</v>
      </c>
      <c r="P3937" s="6">
        <f t="shared" ca="1" si="837"/>
        <v>7.3487417995404289</v>
      </c>
      <c r="Q3937" s="6">
        <f t="shared" ca="1" si="837"/>
        <v>9.4975302239895854</v>
      </c>
      <c r="R3937" s="6">
        <f t="shared" ca="1" si="837"/>
        <v>11.032037757657424</v>
      </c>
      <c r="S3937" s="6">
        <f t="shared" ca="1" si="837"/>
        <v>7.7010361750893441</v>
      </c>
      <c r="T3937" s="6">
        <f t="shared" ca="1" si="837"/>
        <v>5.0455064468165123</v>
      </c>
      <c r="U3937" s="6">
        <f t="shared" ca="1" si="837"/>
        <v>8.8957458567151129</v>
      </c>
      <c r="V3937" s="6">
        <f t="shared" ca="1" si="837"/>
        <v>11.053774952520904</v>
      </c>
      <c r="W3937" s="6">
        <f t="shared" ca="1" si="837"/>
        <v>9.1790434165497636</v>
      </c>
      <c r="X3937" s="6">
        <f t="shared" ca="1" si="837"/>
        <v>15.798260232600816</v>
      </c>
      <c r="Y3937" s="8">
        <f t="shared" ca="1" si="828"/>
        <v>10.395726841324411</v>
      </c>
    </row>
    <row r="3938" spans="1:25" x14ac:dyDescent="0.3">
      <c r="A3938" s="30">
        <v>3931</v>
      </c>
      <c r="B3938" s="4">
        <f t="shared" ca="1" si="834"/>
        <v>16.005299487823542</v>
      </c>
      <c r="C3938" s="5">
        <f t="shared" ca="1" si="826"/>
        <v>16.005299487823542</v>
      </c>
      <c r="D3938" s="6">
        <f t="shared" ca="1" si="836"/>
        <v>7.4968225180468018</v>
      </c>
      <c r="E3938" s="6">
        <f t="shared" ca="1" si="836"/>
        <v>16.788766720354694</v>
      </c>
      <c r="F3938" s="6">
        <f t="shared" ca="1" si="836"/>
        <v>8.4245954164601518</v>
      </c>
      <c r="G3938" s="6">
        <f t="shared" ca="1" si="836"/>
        <v>12.582246995827706</v>
      </c>
      <c r="H3938" s="7">
        <f t="shared" ca="1" si="827"/>
        <v>11.323107912672338</v>
      </c>
      <c r="I3938" s="6">
        <f t="shared" ref="I3938:X3947" ca="1" si="838">NORMINV(RAND(),$B$2,$B$3)</f>
        <v>9.8828567700396253</v>
      </c>
      <c r="J3938" s="6">
        <f t="shared" ca="1" si="838"/>
        <v>12.114852150338521</v>
      </c>
      <c r="K3938" s="6">
        <f t="shared" ca="1" si="838"/>
        <v>10.637407744439251</v>
      </c>
      <c r="L3938" s="6">
        <f t="shared" ca="1" si="838"/>
        <v>11.558999434408545</v>
      </c>
      <c r="M3938" s="6">
        <f t="shared" ca="1" si="838"/>
        <v>12.550536619740367</v>
      </c>
      <c r="N3938" s="6">
        <f t="shared" ca="1" si="838"/>
        <v>6.3344600931251671</v>
      </c>
      <c r="O3938" s="6">
        <f t="shared" ca="1" si="838"/>
        <v>12.245344059271595</v>
      </c>
      <c r="P3938" s="6">
        <f t="shared" ca="1" si="838"/>
        <v>4.5779430159087422</v>
      </c>
      <c r="Q3938" s="6">
        <f t="shared" ca="1" si="838"/>
        <v>7.8551494315837092</v>
      </c>
      <c r="R3938" s="6">
        <f t="shared" ca="1" si="838"/>
        <v>12.009774290363987</v>
      </c>
      <c r="S3938" s="6">
        <f t="shared" ca="1" si="838"/>
        <v>5.7294719761733077</v>
      </c>
      <c r="T3938" s="6">
        <f t="shared" ca="1" si="838"/>
        <v>11.14568910236129</v>
      </c>
      <c r="U3938" s="6">
        <f t="shared" ca="1" si="838"/>
        <v>12.198862498806387</v>
      </c>
      <c r="V3938" s="6">
        <f t="shared" ca="1" si="838"/>
        <v>10.254997042598347</v>
      </c>
      <c r="W3938" s="6">
        <f t="shared" ca="1" si="838"/>
        <v>7.0435949923129826</v>
      </c>
      <c r="X3938" s="6">
        <f t="shared" ca="1" si="838"/>
        <v>10.416610488043773</v>
      </c>
      <c r="Y3938" s="8">
        <f t="shared" ca="1" si="828"/>
        <v>9.7847843568447246</v>
      </c>
    </row>
    <row r="3939" spans="1:25" x14ac:dyDescent="0.3">
      <c r="A3939" s="30">
        <v>3932</v>
      </c>
      <c r="B3939" s="4">
        <f t="shared" ca="1" si="834"/>
        <v>15.38316153661745</v>
      </c>
      <c r="C3939" s="5">
        <f t="shared" ca="1" si="826"/>
        <v>15.38316153661745</v>
      </c>
      <c r="D3939" s="6">
        <f t="shared" ca="1" si="836"/>
        <v>12.466867771212764</v>
      </c>
      <c r="E3939" s="6">
        <f t="shared" ca="1" si="836"/>
        <v>11.411289518866731</v>
      </c>
      <c r="F3939" s="6">
        <f t="shared" ca="1" si="836"/>
        <v>14.580114190340614</v>
      </c>
      <c r="G3939" s="6">
        <f t="shared" ca="1" si="836"/>
        <v>17.031671330225301</v>
      </c>
      <c r="H3939" s="7">
        <f t="shared" ca="1" si="827"/>
        <v>13.872485702661352</v>
      </c>
      <c r="I3939" s="6">
        <f t="shared" ca="1" si="838"/>
        <v>15.680068493250591</v>
      </c>
      <c r="J3939" s="6">
        <f t="shared" ca="1" si="838"/>
        <v>9.2663544061209411</v>
      </c>
      <c r="K3939" s="6">
        <f t="shared" ca="1" si="838"/>
        <v>8.1102981452833447</v>
      </c>
      <c r="L3939" s="6">
        <f t="shared" ca="1" si="838"/>
        <v>19.493898073353041</v>
      </c>
      <c r="M3939" s="6">
        <f t="shared" ca="1" si="838"/>
        <v>8.7568977609489842</v>
      </c>
      <c r="N3939" s="6">
        <f t="shared" ca="1" si="838"/>
        <v>8.454846651918821</v>
      </c>
      <c r="O3939" s="6">
        <f t="shared" ca="1" si="838"/>
        <v>7.3044884093352049</v>
      </c>
      <c r="P3939" s="6">
        <f t="shared" ca="1" si="838"/>
        <v>10.656735276980186</v>
      </c>
      <c r="Q3939" s="6">
        <f t="shared" ca="1" si="838"/>
        <v>10.24278468973923</v>
      </c>
      <c r="R3939" s="6">
        <f t="shared" ca="1" si="838"/>
        <v>8.906661334658347</v>
      </c>
      <c r="S3939" s="6">
        <f t="shared" ca="1" si="838"/>
        <v>17.218840974530899</v>
      </c>
      <c r="T3939" s="6">
        <f t="shared" ca="1" si="838"/>
        <v>9.3484428079976389</v>
      </c>
      <c r="U3939" s="6">
        <f t="shared" ca="1" si="838"/>
        <v>7.476593016836647</v>
      </c>
      <c r="V3939" s="6">
        <f t="shared" ca="1" si="838"/>
        <v>9.4637557678707278</v>
      </c>
      <c r="W3939" s="6">
        <f t="shared" ca="1" si="838"/>
        <v>10.178749700599607</v>
      </c>
      <c r="X3939" s="6">
        <f t="shared" ca="1" si="838"/>
        <v>4.8655375249178618</v>
      </c>
      <c r="Y3939" s="8">
        <f t="shared" ca="1" si="828"/>
        <v>10.33905956464638</v>
      </c>
    </row>
    <row r="3940" spans="1:25" x14ac:dyDescent="0.3">
      <c r="A3940" s="30">
        <v>3933</v>
      </c>
      <c r="B3940" s="4">
        <f t="shared" ca="1" si="834"/>
        <v>8.6004489847245384</v>
      </c>
      <c r="C3940" s="5">
        <f t="shared" ca="1" si="826"/>
        <v>8.6004489847245384</v>
      </c>
      <c r="D3940" s="6">
        <f t="shared" ca="1" si="836"/>
        <v>7.7692742480446499</v>
      </c>
      <c r="E3940" s="6">
        <f t="shared" ca="1" si="836"/>
        <v>9.1211391824517651</v>
      </c>
      <c r="F3940" s="6">
        <f t="shared" ca="1" si="836"/>
        <v>11.567096410823464</v>
      </c>
      <c r="G3940" s="6">
        <f t="shared" ca="1" si="836"/>
        <v>12.784036244209396</v>
      </c>
      <c r="H3940" s="7">
        <f t="shared" ca="1" si="827"/>
        <v>10.31038652138232</v>
      </c>
      <c r="I3940" s="6">
        <f t="shared" ca="1" si="838"/>
        <v>15.864112497208451</v>
      </c>
      <c r="J3940" s="6">
        <f t="shared" ca="1" si="838"/>
        <v>9.9624586411853358</v>
      </c>
      <c r="K3940" s="6">
        <f t="shared" ca="1" si="838"/>
        <v>9.5473410280720259</v>
      </c>
      <c r="L3940" s="6">
        <f t="shared" ca="1" si="838"/>
        <v>11.168045219561757</v>
      </c>
      <c r="M3940" s="6">
        <f t="shared" ca="1" si="838"/>
        <v>10.077508476926493</v>
      </c>
      <c r="N3940" s="6">
        <f t="shared" ca="1" si="838"/>
        <v>13.923914381901875</v>
      </c>
      <c r="O3940" s="6">
        <f t="shared" ca="1" si="838"/>
        <v>7.8114729679910182</v>
      </c>
      <c r="P3940" s="6">
        <f t="shared" ca="1" si="838"/>
        <v>12.334006869803989</v>
      </c>
      <c r="Q3940" s="6">
        <f t="shared" ca="1" si="838"/>
        <v>2.6399819736365133</v>
      </c>
      <c r="R3940" s="6">
        <f t="shared" ca="1" si="838"/>
        <v>4.3426310238049703</v>
      </c>
      <c r="S3940" s="6">
        <f t="shared" ca="1" si="838"/>
        <v>13.164436817580574</v>
      </c>
      <c r="T3940" s="6">
        <f t="shared" ca="1" si="838"/>
        <v>8.0592510719359201</v>
      </c>
      <c r="U3940" s="6">
        <f t="shared" ca="1" si="838"/>
        <v>8.2843259286972462</v>
      </c>
      <c r="V3940" s="6">
        <f t="shared" ca="1" si="838"/>
        <v>9.988713217017354</v>
      </c>
      <c r="W3940" s="6">
        <f t="shared" ca="1" si="838"/>
        <v>12.324930992058029</v>
      </c>
      <c r="X3940" s="6">
        <f t="shared" ca="1" si="838"/>
        <v>10.437784937560194</v>
      </c>
      <c r="Y3940" s="8">
        <f t="shared" ca="1" si="828"/>
        <v>9.9956822528088587</v>
      </c>
    </row>
    <row r="3941" spans="1:25" x14ac:dyDescent="0.3">
      <c r="A3941" s="30">
        <v>3934</v>
      </c>
      <c r="B3941" s="4">
        <f t="shared" ca="1" si="834"/>
        <v>9.3122879950286652</v>
      </c>
      <c r="C3941" s="5">
        <f t="shared" ca="1" si="826"/>
        <v>9.3122879950286652</v>
      </c>
      <c r="D3941" s="6">
        <f t="shared" ca="1" si="836"/>
        <v>7.853194047618187</v>
      </c>
      <c r="E3941" s="6">
        <f t="shared" ca="1" si="836"/>
        <v>9.9239562147915148</v>
      </c>
      <c r="F3941" s="6">
        <f t="shared" ca="1" si="836"/>
        <v>12.660611900668219</v>
      </c>
      <c r="G3941" s="6">
        <f t="shared" ca="1" si="836"/>
        <v>7.3012663745410213</v>
      </c>
      <c r="H3941" s="7">
        <f t="shared" ca="1" si="827"/>
        <v>9.4347571344047356</v>
      </c>
      <c r="I3941" s="6">
        <f t="shared" ca="1" si="838"/>
        <v>6.2230732020215322</v>
      </c>
      <c r="J3941" s="6">
        <f t="shared" ca="1" si="838"/>
        <v>6.5652395946550586</v>
      </c>
      <c r="K3941" s="6">
        <f t="shared" ca="1" si="838"/>
        <v>10.731276948313182</v>
      </c>
      <c r="L3941" s="6">
        <f t="shared" ca="1" si="838"/>
        <v>10.528042652875127</v>
      </c>
      <c r="M3941" s="6">
        <f t="shared" ca="1" si="838"/>
        <v>10.146360505579278</v>
      </c>
      <c r="N3941" s="6">
        <f t="shared" ca="1" si="838"/>
        <v>12.38620451903722</v>
      </c>
      <c r="O3941" s="6">
        <f t="shared" ca="1" si="838"/>
        <v>6.9893024613032839</v>
      </c>
      <c r="P3941" s="6">
        <f t="shared" ca="1" si="838"/>
        <v>9.9171336122913694</v>
      </c>
      <c r="Q3941" s="6">
        <f t="shared" ca="1" si="838"/>
        <v>15.583009191215307</v>
      </c>
      <c r="R3941" s="6">
        <f t="shared" ca="1" si="838"/>
        <v>9.6827566308025919</v>
      </c>
      <c r="S3941" s="6">
        <f t="shared" ca="1" si="838"/>
        <v>16.15826059551776</v>
      </c>
      <c r="T3941" s="6">
        <f t="shared" ca="1" si="838"/>
        <v>11.936921816909694</v>
      </c>
      <c r="U3941" s="6">
        <f t="shared" ca="1" si="838"/>
        <v>14.946425564267097</v>
      </c>
      <c r="V3941" s="6">
        <f t="shared" ca="1" si="838"/>
        <v>8.5182652377526757</v>
      </c>
      <c r="W3941" s="6">
        <f t="shared" ca="1" si="838"/>
        <v>10.709217480089956</v>
      </c>
      <c r="X3941" s="6">
        <f t="shared" ca="1" si="838"/>
        <v>14.284949287742952</v>
      </c>
      <c r="Y3941" s="8">
        <f t="shared" ca="1" si="828"/>
        <v>10.95665245627338</v>
      </c>
    </row>
    <row r="3942" spans="1:25" x14ac:dyDescent="0.3">
      <c r="A3942" s="30">
        <v>3935</v>
      </c>
      <c r="B3942" s="4">
        <f t="shared" ca="1" si="834"/>
        <v>8.8137882971276049</v>
      </c>
      <c r="C3942" s="5">
        <f t="shared" ca="1" si="826"/>
        <v>8.8137882971276049</v>
      </c>
      <c r="D3942" s="6">
        <f t="shared" ca="1" si="836"/>
        <v>13.484831259131823</v>
      </c>
      <c r="E3942" s="6">
        <f t="shared" ca="1" si="836"/>
        <v>9.9631822094751197</v>
      </c>
      <c r="F3942" s="6">
        <f t="shared" ca="1" si="836"/>
        <v>10.800016142338375</v>
      </c>
      <c r="G3942" s="6">
        <f t="shared" ca="1" si="836"/>
        <v>6.2929656995359</v>
      </c>
      <c r="H3942" s="7">
        <f t="shared" ca="1" si="827"/>
        <v>10.135248827620305</v>
      </c>
      <c r="I3942" s="6">
        <f t="shared" ca="1" si="838"/>
        <v>9.6675229663908731</v>
      </c>
      <c r="J3942" s="6">
        <f t="shared" ca="1" si="838"/>
        <v>11.592370759572223</v>
      </c>
      <c r="K3942" s="6">
        <f t="shared" ca="1" si="838"/>
        <v>12.532847151866388</v>
      </c>
      <c r="L3942" s="6">
        <f t="shared" ca="1" si="838"/>
        <v>12.730719438360232</v>
      </c>
      <c r="M3942" s="6">
        <f t="shared" ca="1" si="838"/>
        <v>10.781933051478099</v>
      </c>
      <c r="N3942" s="6">
        <f t="shared" ca="1" si="838"/>
        <v>12.184806513322076</v>
      </c>
      <c r="O3942" s="6">
        <f t="shared" ca="1" si="838"/>
        <v>8.4201551580810499</v>
      </c>
      <c r="P3942" s="6">
        <f t="shared" ca="1" si="838"/>
        <v>8.9457434658615629</v>
      </c>
      <c r="Q3942" s="6">
        <f t="shared" ca="1" si="838"/>
        <v>9.9403001759352012</v>
      </c>
      <c r="R3942" s="6">
        <f t="shared" ca="1" si="838"/>
        <v>7.6971409549477627</v>
      </c>
      <c r="S3942" s="6">
        <f t="shared" ca="1" si="838"/>
        <v>9.6614407796871475</v>
      </c>
      <c r="T3942" s="6">
        <f t="shared" ca="1" si="838"/>
        <v>7.5416396107724566</v>
      </c>
      <c r="U3942" s="6">
        <f t="shared" ca="1" si="838"/>
        <v>10.877909792808154</v>
      </c>
      <c r="V3942" s="6">
        <f t="shared" ca="1" si="838"/>
        <v>13.734755402953022</v>
      </c>
      <c r="W3942" s="6">
        <f t="shared" ca="1" si="838"/>
        <v>10.809767675036634</v>
      </c>
      <c r="X3942" s="6">
        <f t="shared" ca="1" si="838"/>
        <v>9.8606656653200293</v>
      </c>
      <c r="Y3942" s="8">
        <f t="shared" ca="1" si="828"/>
        <v>10.436232410149557</v>
      </c>
    </row>
    <row r="3943" spans="1:25" x14ac:dyDescent="0.3">
      <c r="A3943" s="30">
        <v>3936</v>
      </c>
      <c r="B3943" s="4">
        <f t="shared" ca="1" si="834"/>
        <v>4.8122109884634465</v>
      </c>
      <c r="C3943" s="5">
        <f t="shared" ca="1" si="826"/>
        <v>4.8122109884634465</v>
      </c>
      <c r="D3943" s="6">
        <f t="shared" ca="1" si="836"/>
        <v>7.7144984422372902</v>
      </c>
      <c r="E3943" s="6">
        <f t="shared" ca="1" si="836"/>
        <v>6.274634712397952</v>
      </c>
      <c r="F3943" s="6">
        <f t="shared" ca="1" si="836"/>
        <v>6.1251356359614313</v>
      </c>
      <c r="G3943" s="6">
        <f t="shared" ca="1" si="836"/>
        <v>11.86817521694398</v>
      </c>
      <c r="H3943" s="7">
        <f t="shared" ca="1" si="827"/>
        <v>7.9956110018851643</v>
      </c>
      <c r="I3943" s="6">
        <f t="shared" ca="1" si="838"/>
        <v>9.3731278138699299</v>
      </c>
      <c r="J3943" s="6">
        <f t="shared" ca="1" si="838"/>
        <v>12.946188353871793</v>
      </c>
      <c r="K3943" s="6">
        <f t="shared" ca="1" si="838"/>
        <v>14.502409149143158</v>
      </c>
      <c r="L3943" s="6">
        <f t="shared" ca="1" si="838"/>
        <v>11.514886489954558</v>
      </c>
      <c r="M3943" s="6">
        <f t="shared" ca="1" si="838"/>
        <v>9.7551857567982676</v>
      </c>
      <c r="N3943" s="6">
        <f t="shared" ca="1" si="838"/>
        <v>9.0798575061324041</v>
      </c>
      <c r="O3943" s="6">
        <f t="shared" ca="1" si="838"/>
        <v>11.898839777734505</v>
      </c>
      <c r="P3943" s="6">
        <f t="shared" ca="1" si="838"/>
        <v>13.34186462139732</v>
      </c>
      <c r="Q3943" s="6">
        <f t="shared" ca="1" si="838"/>
        <v>5.3436665813144861</v>
      </c>
      <c r="R3943" s="6">
        <f t="shared" ca="1" si="838"/>
        <v>9.1803145829709685</v>
      </c>
      <c r="S3943" s="6">
        <f t="shared" ca="1" si="838"/>
        <v>7.8231448847382641</v>
      </c>
      <c r="T3943" s="6">
        <f t="shared" ca="1" si="838"/>
        <v>13.066609494185412</v>
      </c>
      <c r="U3943" s="6">
        <f t="shared" ca="1" si="838"/>
        <v>9.0122188748598937</v>
      </c>
      <c r="V3943" s="6">
        <f t="shared" ca="1" si="838"/>
        <v>10.205581435161942</v>
      </c>
      <c r="W3943" s="6">
        <f t="shared" ca="1" si="838"/>
        <v>10.036903365743088</v>
      </c>
      <c r="X3943" s="6">
        <f t="shared" ca="1" si="838"/>
        <v>11.22862948408587</v>
      </c>
      <c r="Y3943" s="8">
        <f t="shared" ca="1" si="828"/>
        <v>10.519339260747616</v>
      </c>
    </row>
    <row r="3944" spans="1:25" x14ac:dyDescent="0.3">
      <c r="A3944" s="30">
        <v>3937</v>
      </c>
      <c r="B3944" s="4">
        <f t="shared" ca="1" si="834"/>
        <v>6.8941022915734074</v>
      </c>
      <c r="C3944" s="5">
        <f t="shared" ca="1" si="826"/>
        <v>6.8941022915734074</v>
      </c>
      <c r="D3944" s="6">
        <f t="shared" ca="1" si="836"/>
        <v>10.896333020944853</v>
      </c>
      <c r="E3944" s="6">
        <f t="shared" ca="1" si="836"/>
        <v>13.654993308313816</v>
      </c>
      <c r="F3944" s="6">
        <f t="shared" ca="1" si="836"/>
        <v>7.1700635584417274</v>
      </c>
      <c r="G3944" s="6">
        <f t="shared" ca="1" si="836"/>
        <v>8.5824885792054886</v>
      </c>
      <c r="H3944" s="7">
        <f t="shared" ca="1" si="827"/>
        <v>10.075969616726471</v>
      </c>
      <c r="I3944" s="6">
        <f t="shared" ca="1" si="838"/>
        <v>9.4238158852876577</v>
      </c>
      <c r="J3944" s="6">
        <f t="shared" ca="1" si="838"/>
        <v>10.536608609321592</v>
      </c>
      <c r="K3944" s="6">
        <f t="shared" ca="1" si="838"/>
        <v>14.157367986854686</v>
      </c>
      <c r="L3944" s="6">
        <f t="shared" ca="1" si="838"/>
        <v>8.8981022525832589</v>
      </c>
      <c r="M3944" s="6">
        <f t="shared" ca="1" si="838"/>
        <v>6.1039070320573874</v>
      </c>
      <c r="N3944" s="6">
        <f t="shared" ca="1" si="838"/>
        <v>5.6342495599887927</v>
      </c>
      <c r="O3944" s="6">
        <f t="shared" ca="1" si="838"/>
        <v>13.870156991153575</v>
      </c>
      <c r="P3944" s="6">
        <f t="shared" ca="1" si="838"/>
        <v>11.717655731234721</v>
      </c>
      <c r="Q3944" s="6">
        <f t="shared" ca="1" si="838"/>
        <v>12.087584813302362</v>
      </c>
      <c r="R3944" s="6">
        <f t="shared" ca="1" si="838"/>
        <v>11.214592799371532</v>
      </c>
      <c r="S3944" s="6">
        <f t="shared" ca="1" si="838"/>
        <v>13.626322192641256</v>
      </c>
      <c r="T3944" s="6">
        <f t="shared" ca="1" si="838"/>
        <v>8.1375705005774961</v>
      </c>
      <c r="U3944" s="6">
        <f t="shared" ca="1" si="838"/>
        <v>6.2182615591763462</v>
      </c>
      <c r="V3944" s="6">
        <f t="shared" ca="1" si="838"/>
        <v>12.732183756703545</v>
      </c>
      <c r="W3944" s="6">
        <f t="shared" ca="1" si="838"/>
        <v>10.716950834809655</v>
      </c>
      <c r="X3944" s="6">
        <f t="shared" ca="1" si="838"/>
        <v>8.1309906135313561</v>
      </c>
      <c r="Y3944" s="8">
        <f t="shared" ca="1" si="828"/>
        <v>10.200395069912203</v>
      </c>
    </row>
    <row r="3945" spans="1:25" x14ac:dyDescent="0.3">
      <c r="A3945" s="30">
        <v>3938</v>
      </c>
      <c r="B3945" s="4">
        <f t="shared" ca="1" si="834"/>
        <v>10.672660521934297</v>
      </c>
      <c r="C3945" s="5">
        <f t="shared" ca="1" si="826"/>
        <v>10.672660521934297</v>
      </c>
      <c r="D3945" s="6">
        <f t="shared" ca="1" si="836"/>
        <v>7.1042205920723482</v>
      </c>
      <c r="E3945" s="6">
        <f t="shared" ca="1" si="836"/>
        <v>12.331660252783575</v>
      </c>
      <c r="F3945" s="6">
        <f t="shared" ca="1" si="836"/>
        <v>9.3939559361475151</v>
      </c>
      <c r="G3945" s="6">
        <f t="shared" ca="1" si="836"/>
        <v>3.3780482587912086</v>
      </c>
      <c r="H3945" s="7">
        <f t="shared" ca="1" si="827"/>
        <v>8.0519712599486617</v>
      </c>
      <c r="I3945" s="6">
        <f t="shared" ca="1" si="838"/>
        <v>7.5793869733625376</v>
      </c>
      <c r="J3945" s="6">
        <f t="shared" ca="1" si="838"/>
        <v>11.442953786916032</v>
      </c>
      <c r="K3945" s="6">
        <f t="shared" ca="1" si="838"/>
        <v>13.639551160459078</v>
      </c>
      <c r="L3945" s="6">
        <f t="shared" ca="1" si="838"/>
        <v>13.210725574152832</v>
      </c>
      <c r="M3945" s="6">
        <f t="shared" ca="1" si="838"/>
        <v>10.647584832157726</v>
      </c>
      <c r="N3945" s="6">
        <f t="shared" ca="1" si="838"/>
        <v>15.228791784339197</v>
      </c>
      <c r="O3945" s="6">
        <f t="shared" ca="1" si="838"/>
        <v>11.136122719600914</v>
      </c>
      <c r="P3945" s="6">
        <f t="shared" ca="1" si="838"/>
        <v>10.327233985402504</v>
      </c>
      <c r="Q3945" s="6">
        <f t="shared" ca="1" si="838"/>
        <v>4.3515369436848221</v>
      </c>
      <c r="R3945" s="6">
        <f t="shared" ca="1" si="838"/>
        <v>8.4931466327394869</v>
      </c>
      <c r="S3945" s="6">
        <f t="shared" ca="1" si="838"/>
        <v>13.433968229876383</v>
      </c>
      <c r="T3945" s="6">
        <f t="shared" ca="1" si="838"/>
        <v>8.4690874315636915</v>
      </c>
      <c r="U3945" s="6">
        <f t="shared" ca="1" si="838"/>
        <v>4.4979488038035553</v>
      </c>
      <c r="V3945" s="6">
        <f t="shared" ca="1" si="838"/>
        <v>13.427970400653937</v>
      </c>
      <c r="W3945" s="6">
        <f t="shared" ca="1" si="838"/>
        <v>10.164839744870632</v>
      </c>
      <c r="X3945" s="6">
        <f t="shared" ca="1" si="838"/>
        <v>17.734430923773751</v>
      </c>
      <c r="Y3945" s="8">
        <f t="shared" ca="1" si="828"/>
        <v>10.861579995459817</v>
      </c>
    </row>
    <row r="3946" spans="1:25" x14ac:dyDescent="0.3">
      <c r="A3946" s="30">
        <v>3939</v>
      </c>
      <c r="B3946" s="4">
        <f t="shared" ca="1" si="834"/>
        <v>8.6541010495425326</v>
      </c>
      <c r="C3946" s="5">
        <f t="shared" ca="1" si="826"/>
        <v>8.6541010495425326</v>
      </c>
      <c r="D3946" s="6">
        <f t="shared" ca="1" si="836"/>
        <v>15.022285117639694</v>
      </c>
      <c r="E3946" s="6">
        <f t="shared" ca="1" si="836"/>
        <v>6.7643375079390919</v>
      </c>
      <c r="F3946" s="6">
        <f t="shared" ca="1" si="836"/>
        <v>10.338959597095215</v>
      </c>
      <c r="G3946" s="6">
        <f t="shared" ca="1" si="836"/>
        <v>9.8169296489979043</v>
      </c>
      <c r="H3946" s="7">
        <f t="shared" ca="1" si="827"/>
        <v>10.485627967917976</v>
      </c>
      <c r="I3946" s="6">
        <f t="shared" ca="1" si="838"/>
        <v>9.4938665631173418</v>
      </c>
      <c r="J3946" s="6">
        <f t="shared" ca="1" si="838"/>
        <v>10.105547072788625</v>
      </c>
      <c r="K3946" s="6">
        <f t="shared" ca="1" si="838"/>
        <v>13.727669942679992</v>
      </c>
      <c r="L3946" s="6">
        <f t="shared" ca="1" si="838"/>
        <v>7.608290595172905</v>
      </c>
      <c r="M3946" s="6">
        <f t="shared" ca="1" si="838"/>
        <v>13.11271123886765</v>
      </c>
      <c r="N3946" s="6">
        <f t="shared" ca="1" si="838"/>
        <v>6.2536086567972458</v>
      </c>
      <c r="O3946" s="6">
        <f t="shared" ca="1" si="838"/>
        <v>12.120062638568605</v>
      </c>
      <c r="P3946" s="6">
        <f t="shared" ca="1" si="838"/>
        <v>9.7084669814063336</v>
      </c>
      <c r="Q3946" s="6">
        <f t="shared" ca="1" si="838"/>
        <v>15.700065500860765</v>
      </c>
      <c r="R3946" s="6">
        <f t="shared" ca="1" si="838"/>
        <v>8.062702469752935</v>
      </c>
      <c r="S3946" s="6">
        <f t="shared" ca="1" si="838"/>
        <v>9.821485711082321</v>
      </c>
      <c r="T3946" s="6">
        <f t="shared" ca="1" si="838"/>
        <v>10.89448661665182</v>
      </c>
      <c r="U3946" s="6">
        <f t="shared" ca="1" si="838"/>
        <v>15.401351601779211</v>
      </c>
      <c r="V3946" s="6">
        <f t="shared" ca="1" si="838"/>
        <v>10.920405108181351</v>
      </c>
      <c r="W3946" s="6">
        <f t="shared" ca="1" si="838"/>
        <v>6.5260616206277389</v>
      </c>
      <c r="X3946" s="6">
        <f t="shared" ca="1" si="838"/>
        <v>9.1595600188539574</v>
      </c>
      <c r="Y3946" s="8">
        <f t="shared" ca="1" si="828"/>
        <v>10.538521396074298</v>
      </c>
    </row>
    <row r="3947" spans="1:25" x14ac:dyDescent="0.3">
      <c r="A3947" s="30">
        <v>3940</v>
      </c>
      <c r="B3947" s="4">
        <f t="shared" ca="1" si="834"/>
        <v>12.058628132945621</v>
      </c>
      <c r="C3947" s="5">
        <f t="shared" ca="1" si="826"/>
        <v>12.058628132945621</v>
      </c>
      <c r="D3947" s="6">
        <f t="shared" ca="1" si="836"/>
        <v>16.445572073416045</v>
      </c>
      <c r="E3947" s="6">
        <f t="shared" ca="1" si="836"/>
        <v>6.5296857200409306</v>
      </c>
      <c r="F3947" s="6">
        <f t="shared" ca="1" si="836"/>
        <v>8.2266629172190768</v>
      </c>
      <c r="G3947" s="6">
        <f t="shared" ca="1" si="836"/>
        <v>9.6910835702054339</v>
      </c>
      <c r="H3947" s="7">
        <f t="shared" ca="1" si="827"/>
        <v>10.223251070220371</v>
      </c>
      <c r="I3947" s="6">
        <f t="shared" ca="1" si="838"/>
        <v>10.31966844673879</v>
      </c>
      <c r="J3947" s="6">
        <f t="shared" ca="1" si="838"/>
        <v>13.227134604837014</v>
      </c>
      <c r="K3947" s="6">
        <f t="shared" ca="1" si="838"/>
        <v>5.5609255329132736</v>
      </c>
      <c r="L3947" s="6">
        <f t="shared" ca="1" si="838"/>
        <v>6.512804770127774</v>
      </c>
      <c r="M3947" s="6">
        <f t="shared" ca="1" si="838"/>
        <v>7.8168148235235275</v>
      </c>
      <c r="N3947" s="6">
        <f t="shared" ca="1" si="838"/>
        <v>11.070639819134513</v>
      </c>
      <c r="O3947" s="6">
        <f t="shared" ca="1" si="838"/>
        <v>13.594695780547243</v>
      </c>
      <c r="P3947" s="6">
        <f t="shared" ca="1" si="838"/>
        <v>8.4151721606374998</v>
      </c>
      <c r="Q3947" s="6">
        <f t="shared" ca="1" si="838"/>
        <v>11.996004396886367</v>
      </c>
      <c r="R3947" s="6">
        <f t="shared" ca="1" si="838"/>
        <v>12.637613857128924</v>
      </c>
      <c r="S3947" s="6">
        <f t="shared" ca="1" si="838"/>
        <v>11.22064847046498</v>
      </c>
      <c r="T3947" s="6">
        <f t="shared" ca="1" si="838"/>
        <v>11.199586024365221</v>
      </c>
      <c r="U3947" s="6">
        <f t="shared" ca="1" si="838"/>
        <v>11.287098573346002</v>
      </c>
      <c r="V3947" s="6">
        <f t="shared" ca="1" si="838"/>
        <v>10.70790009548354</v>
      </c>
      <c r="W3947" s="6">
        <f t="shared" ca="1" si="838"/>
        <v>10.161197364937864</v>
      </c>
      <c r="X3947" s="6">
        <f t="shared" ca="1" si="838"/>
        <v>9.2649061249704303</v>
      </c>
      <c r="Y3947" s="8">
        <f t="shared" ca="1" si="828"/>
        <v>10.312050677877686</v>
      </c>
    </row>
    <row r="3948" spans="1:25" x14ac:dyDescent="0.3">
      <c r="A3948" s="30">
        <v>3941</v>
      </c>
      <c r="B3948" s="4">
        <f t="shared" ca="1" si="834"/>
        <v>7.1890366806855539</v>
      </c>
      <c r="C3948" s="5">
        <f t="shared" ref="C3948:C4011" ca="1" si="839">B3948</f>
        <v>7.1890366806855539</v>
      </c>
      <c r="D3948" s="6">
        <f t="shared" ref="D3948:G3967" ca="1" si="840">NORMINV(RAND(),$B$2,$B$3)</f>
        <v>10.157205848981675</v>
      </c>
      <c r="E3948" s="6">
        <f t="shared" ca="1" si="840"/>
        <v>6.7839652038705198</v>
      </c>
      <c r="F3948" s="6">
        <f t="shared" ca="1" si="840"/>
        <v>5.1632874128068895</v>
      </c>
      <c r="G3948" s="6">
        <f t="shared" ca="1" si="840"/>
        <v>7.8382905901809856</v>
      </c>
      <c r="H3948" s="7">
        <f t="shared" ref="H3948:H4011" ca="1" si="841">AVERAGE(D3948:G3948)</f>
        <v>7.4856872639600178</v>
      </c>
      <c r="I3948" s="6">
        <f t="shared" ref="I3948:X3957" ca="1" si="842">NORMINV(RAND(),$B$2,$B$3)</f>
        <v>14.699499313133442</v>
      </c>
      <c r="J3948" s="6">
        <f t="shared" ca="1" si="842"/>
        <v>15.391892943236998</v>
      </c>
      <c r="K3948" s="6">
        <f t="shared" ca="1" si="842"/>
        <v>13.353945155189866</v>
      </c>
      <c r="L3948" s="6">
        <f t="shared" ca="1" si="842"/>
        <v>7.4585854262989262</v>
      </c>
      <c r="M3948" s="6">
        <f t="shared" ca="1" si="842"/>
        <v>14.103176832180765</v>
      </c>
      <c r="N3948" s="6">
        <f t="shared" ca="1" si="842"/>
        <v>9.2553799350303834</v>
      </c>
      <c r="O3948" s="6">
        <f t="shared" ca="1" si="842"/>
        <v>10.85607258973042</v>
      </c>
      <c r="P3948" s="6">
        <f t="shared" ca="1" si="842"/>
        <v>9.8608120305755733</v>
      </c>
      <c r="Q3948" s="6">
        <f t="shared" ca="1" si="842"/>
        <v>15.337895864090271</v>
      </c>
      <c r="R3948" s="6">
        <f t="shared" ca="1" si="842"/>
        <v>9.8722910579762413</v>
      </c>
      <c r="S3948" s="6">
        <f t="shared" ca="1" si="842"/>
        <v>14.173658241407134</v>
      </c>
      <c r="T3948" s="6">
        <f t="shared" ca="1" si="842"/>
        <v>8.3591096712391426</v>
      </c>
      <c r="U3948" s="6">
        <f t="shared" ca="1" si="842"/>
        <v>8.7625548769921675</v>
      </c>
      <c r="V3948" s="6">
        <f t="shared" ca="1" si="842"/>
        <v>6.2416400287805143</v>
      </c>
      <c r="W3948" s="6">
        <f t="shared" ca="1" si="842"/>
        <v>4.3399300935891993</v>
      </c>
      <c r="X3948" s="6">
        <f t="shared" ca="1" si="842"/>
        <v>12.250597829682754</v>
      </c>
      <c r="Y3948" s="8">
        <f t="shared" ref="Y3948:Y4011" ca="1" si="843">AVERAGE(I3948:X3948)</f>
        <v>10.894815118070863</v>
      </c>
    </row>
    <row r="3949" spans="1:25" x14ac:dyDescent="0.3">
      <c r="A3949" s="30">
        <v>3942</v>
      </c>
      <c r="B3949" s="4">
        <f t="shared" ca="1" si="834"/>
        <v>11.308489514393962</v>
      </c>
      <c r="C3949" s="5">
        <f t="shared" ca="1" si="839"/>
        <v>11.308489514393962</v>
      </c>
      <c r="D3949" s="6">
        <f t="shared" ca="1" si="840"/>
        <v>12.094859192969466</v>
      </c>
      <c r="E3949" s="6">
        <f t="shared" ca="1" si="840"/>
        <v>10.587812640758155</v>
      </c>
      <c r="F3949" s="6">
        <f t="shared" ca="1" si="840"/>
        <v>9.0470693233564177</v>
      </c>
      <c r="G3949" s="6">
        <f t="shared" ca="1" si="840"/>
        <v>11.234884532920896</v>
      </c>
      <c r="H3949" s="7">
        <f t="shared" ca="1" si="841"/>
        <v>10.741156422501234</v>
      </c>
      <c r="I3949" s="6">
        <f t="shared" ca="1" si="842"/>
        <v>5.6318063292858938</v>
      </c>
      <c r="J3949" s="6">
        <f t="shared" ca="1" si="842"/>
        <v>8.4367193111700658</v>
      </c>
      <c r="K3949" s="6">
        <f t="shared" ca="1" si="842"/>
        <v>12.493456866517477</v>
      </c>
      <c r="L3949" s="6">
        <f t="shared" ca="1" si="842"/>
        <v>10.998920184944748</v>
      </c>
      <c r="M3949" s="6">
        <f t="shared" ca="1" si="842"/>
        <v>12.43127745915373</v>
      </c>
      <c r="N3949" s="6">
        <f t="shared" ca="1" si="842"/>
        <v>9.2629680264311212</v>
      </c>
      <c r="O3949" s="6">
        <f t="shared" ca="1" si="842"/>
        <v>14.032389225083163</v>
      </c>
      <c r="P3949" s="6">
        <f t="shared" ca="1" si="842"/>
        <v>9.5992983652301476</v>
      </c>
      <c r="Q3949" s="6">
        <f t="shared" ca="1" si="842"/>
        <v>14.189266579459339</v>
      </c>
      <c r="R3949" s="6">
        <f t="shared" ca="1" si="842"/>
        <v>4.1174380220915241</v>
      </c>
      <c r="S3949" s="6">
        <f t="shared" ca="1" si="842"/>
        <v>9.8768109745318444</v>
      </c>
      <c r="T3949" s="6">
        <f t="shared" ca="1" si="842"/>
        <v>6.7085787982230443</v>
      </c>
      <c r="U3949" s="6">
        <f t="shared" ca="1" si="842"/>
        <v>10.136825105512692</v>
      </c>
      <c r="V3949" s="6">
        <f t="shared" ca="1" si="842"/>
        <v>12.221026378132638</v>
      </c>
      <c r="W3949" s="6">
        <f t="shared" ca="1" si="842"/>
        <v>7.4909305163302546</v>
      </c>
      <c r="X3949" s="6">
        <f t="shared" ca="1" si="842"/>
        <v>12.62715893988174</v>
      </c>
      <c r="Y3949" s="8">
        <f t="shared" ca="1" si="843"/>
        <v>10.015929442623717</v>
      </c>
    </row>
    <row r="3950" spans="1:25" x14ac:dyDescent="0.3">
      <c r="A3950" s="30">
        <v>3943</v>
      </c>
      <c r="B3950" s="4">
        <f t="shared" ca="1" si="834"/>
        <v>11.728109107217112</v>
      </c>
      <c r="C3950" s="5">
        <f t="shared" ca="1" si="839"/>
        <v>11.728109107217112</v>
      </c>
      <c r="D3950" s="6">
        <f t="shared" ca="1" si="840"/>
        <v>6.9516844956120032</v>
      </c>
      <c r="E3950" s="6">
        <f t="shared" ca="1" si="840"/>
        <v>14.630936806167526</v>
      </c>
      <c r="F3950" s="6">
        <f t="shared" ca="1" si="840"/>
        <v>12.088601549700748</v>
      </c>
      <c r="G3950" s="6">
        <f t="shared" ca="1" si="840"/>
        <v>8.6873016138067527</v>
      </c>
      <c r="H3950" s="7">
        <f t="shared" ca="1" si="841"/>
        <v>10.589631116321758</v>
      </c>
      <c r="I3950" s="6">
        <f t="shared" ca="1" si="842"/>
        <v>5.6700117654737854</v>
      </c>
      <c r="J3950" s="6">
        <f t="shared" ca="1" si="842"/>
        <v>12.311638357577033</v>
      </c>
      <c r="K3950" s="6">
        <f t="shared" ca="1" si="842"/>
        <v>12.297367756435026</v>
      </c>
      <c r="L3950" s="6">
        <f t="shared" ca="1" si="842"/>
        <v>12.494725626036676</v>
      </c>
      <c r="M3950" s="6">
        <f t="shared" ca="1" si="842"/>
        <v>11.441029959424993</v>
      </c>
      <c r="N3950" s="6">
        <f t="shared" ca="1" si="842"/>
        <v>11.51824932078789</v>
      </c>
      <c r="O3950" s="6">
        <f t="shared" ca="1" si="842"/>
        <v>1.2528408445964843</v>
      </c>
      <c r="P3950" s="6">
        <f t="shared" ca="1" si="842"/>
        <v>8.5991138654595289</v>
      </c>
      <c r="Q3950" s="6">
        <f t="shared" ca="1" si="842"/>
        <v>11.745248534690102</v>
      </c>
      <c r="R3950" s="6">
        <f t="shared" ca="1" si="842"/>
        <v>8.7180979185236449</v>
      </c>
      <c r="S3950" s="6">
        <f t="shared" ca="1" si="842"/>
        <v>9.5954556412370557</v>
      </c>
      <c r="T3950" s="6">
        <f t="shared" ca="1" si="842"/>
        <v>7.9735135040987952</v>
      </c>
      <c r="U3950" s="6">
        <f t="shared" ca="1" si="842"/>
        <v>9.7763427313143065</v>
      </c>
      <c r="V3950" s="6">
        <f t="shared" ca="1" si="842"/>
        <v>14.989689811598954</v>
      </c>
      <c r="W3950" s="6">
        <f t="shared" ca="1" si="842"/>
        <v>10.826588341564495</v>
      </c>
      <c r="X3950" s="6">
        <f t="shared" ca="1" si="842"/>
        <v>7.7209097112394032</v>
      </c>
      <c r="Y3950" s="8">
        <f t="shared" ca="1" si="843"/>
        <v>9.8081764806286369</v>
      </c>
    </row>
    <row r="3951" spans="1:25" x14ac:dyDescent="0.3">
      <c r="A3951" s="30">
        <v>3944</v>
      </c>
      <c r="B3951" s="4">
        <f t="shared" ca="1" si="834"/>
        <v>5.5024547342866699</v>
      </c>
      <c r="C3951" s="5">
        <f t="shared" ca="1" si="839"/>
        <v>5.5024547342866699</v>
      </c>
      <c r="D3951" s="6">
        <f t="shared" ca="1" si="840"/>
        <v>11.387631953597921</v>
      </c>
      <c r="E3951" s="6">
        <f t="shared" ca="1" si="840"/>
        <v>7.8705201762160755</v>
      </c>
      <c r="F3951" s="6">
        <f t="shared" ca="1" si="840"/>
        <v>7.6134138515859888</v>
      </c>
      <c r="G3951" s="6">
        <f t="shared" ca="1" si="840"/>
        <v>9.0216784364031675</v>
      </c>
      <c r="H3951" s="7">
        <f t="shared" ca="1" si="841"/>
        <v>8.9733111044507883</v>
      </c>
      <c r="I3951" s="6">
        <f t="shared" ca="1" si="842"/>
        <v>13.093560548090492</v>
      </c>
      <c r="J3951" s="6">
        <f t="shared" ca="1" si="842"/>
        <v>11.256153333685745</v>
      </c>
      <c r="K3951" s="6">
        <f t="shared" ca="1" si="842"/>
        <v>14.781306245680838</v>
      </c>
      <c r="L3951" s="6">
        <f t="shared" ca="1" si="842"/>
        <v>9.4187079658993493</v>
      </c>
      <c r="M3951" s="6">
        <f t="shared" ca="1" si="842"/>
        <v>8.0117037060871947</v>
      </c>
      <c r="N3951" s="6">
        <f t="shared" ca="1" si="842"/>
        <v>6.7540558283208965</v>
      </c>
      <c r="O3951" s="6">
        <f t="shared" ca="1" si="842"/>
        <v>11.953566607794476</v>
      </c>
      <c r="P3951" s="6">
        <f t="shared" ca="1" si="842"/>
        <v>13.682651925670335</v>
      </c>
      <c r="Q3951" s="6">
        <f t="shared" ca="1" si="842"/>
        <v>10.131725991325274</v>
      </c>
      <c r="R3951" s="6">
        <f t="shared" ca="1" si="842"/>
        <v>9.5497501264414844</v>
      </c>
      <c r="S3951" s="6">
        <f t="shared" ca="1" si="842"/>
        <v>7.8245724112478134</v>
      </c>
      <c r="T3951" s="6">
        <f t="shared" ca="1" si="842"/>
        <v>2.5056393917635127</v>
      </c>
      <c r="U3951" s="6">
        <f t="shared" ca="1" si="842"/>
        <v>11.021077401729634</v>
      </c>
      <c r="V3951" s="6">
        <f t="shared" ca="1" si="842"/>
        <v>9.5250144911248356</v>
      </c>
      <c r="W3951" s="6">
        <f t="shared" ca="1" si="842"/>
        <v>10.488543557811479</v>
      </c>
      <c r="X3951" s="6">
        <f t="shared" ca="1" si="842"/>
        <v>10.731147943980867</v>
      </c>
      <c r="Y3951" s="8">
        <f t="shared" ca="1" si="843"/>
        <v>10.045573592290889</v>
      </c>
    </row>
    <row r="3952" spans="1:25" x14ac:dyDescent="0.3">
      <c r="A3952" s="30">
        <v>3945</v>
      </c>
      <c r="B3952" s="4">
        <f t="shared" ca="1" si="834"/>
        <v>7.3348794316084103</v>
      </c>
      <c r="C3952" s="5">
        <f t="shared" ca="1" si="839"/>
        <v>7.3348794316084103</v>
      </c>
      <c r="D3952" s="6">
        <f t="shared" ca="1" si="840"/>
        <v>13.565874722826811</v>
      </c>
      <c r="E3952" s="6">
        <f t="shared" ca="1" si="840"/>
        <v>13.673043279398675</v>
      </c>
      <c r="F3952" s="6">
        <f t="shared" ca="1" si="840"/>
        <v>12.346951310997298</v>
      </c>
      <c r="G3952" s="6">
        <f t="shared" ca="1" si="840"/>
        <v>12.057840625822053</v>
      </c>
      <c r="H3952" s="7">
        <f t="shared" ca="1" si="841"/>
        <v>12.91092748476121</v>
      </c>
      <c r="I3952" s="6">
        <f t="shared" ca="1" si="842"/>
        <v>10.270433310145592</v>
      </c>
      <c r="J3952" s="6">
        <f t="shared" ca="1" si="842"/>
        <v>14.271811780311243</v>
      </c>
      <c r="K3952" s="6">
        <f t="shared" ca="1" si="842"/>
        <v>9.8601502495218512</v>
      </c>
      <c r="L3952" s="6">
        <f t="shared" ca="1" si="842"/>
        <v>11.657621878978826</v>
      </c>
      <c r="M3952" s="6">
        <f t="shared" ca="1" si="842"/>
        <v>7.3802427903567942</v>
      </c>
      <c r="N3952" s="6">
        <f t="shared" ca="1" si="842"/>
        <v>13.93486417138401</v>
      </c>
      <c r="O3952" s="6">
        <f t="shared" ca="1" si="842"/>
        <v>8.6162144835958898</v>
      </c>
      <c r="P3952" s="6">
        <f t="shared" ca="1" si="842"/>
        <v>8.7307613181694048</v>
      </c>
      <c r="Q3952" s="6">
        <f t="shared" ca="1" si="842"/>
        <v>11.759429904157212</v>
      </c>
      <c r="R3952" s="6">
        <f t="shared" ca="1" si="842"/>
        <v>9.1807143413891161</v>
      </c>
      <c r="S3952" s="6">
        <f t="shared" ca="1" si="842"/>
        <v>11.625525933814615</v>
      </c>
      <c r="T3952" s="6">
        <f t="shared" ca="1" si="842"/>
        <v>8.2431156848440317</v>
      </c>
      <c r="U3952" s="6">
        <f t="shared" ca="1" si="842"/>
        <v>14.39752552290105</v>
      </c>
      <c r="V3952" s="6">
        <f t="shared" ca="1" si="842"/>
        <v>12.163244896820157</v>
      </c>
      <c r="W3952" s="6">
        <f t="shared" ca="1" si="842"/>
        <v>16.407847542914894</v>
      </c>
      <c r="X3952" s="6">
        <f t="shared" ca="1" si="842"/>
        <v>14.523070322139169</v>
      </c>
      <c r="Y3952" s="8">
        <f t="shared" ca="1" si="843"/>
        <v>11.43891088321524</v>
      </c>
    </row>
    <row r="3953" spans="1:25" x14ac:dyDescent="0.3">
      <c r="A3953" s="30">
        <v>3946</v>
      </c>
      <c r="B3953" s="4">
        <f t="shared" ca="1" si="834"/>
        <v>8.1593794737906311</v>
      </c>
      <c r="C3953" s="5">
        <f t="shared" ca="1" si="839"/>
        <v>8.1593794737906311</v>
      </c>
      <c r="D3953" s="6">
        <f t="shared" ca="1" si="840"/>
        <v>9.7389776011626132</v>
      </c>
      <c r="E3953" s="6">
        <f t="shared" ca="1" si="840"/>
        <v>9.5176591671071424</v>
      </c>
      <c r="F3953" s="6">
        <f t="shared" ca="1" si="840"/>
        <v>11.156483050221643</v>
      </c>
      <c r="G3953" s="6">
        <f t="shared" ca="1" si="840"/>
        <v>10.989127130338385</v>
      </c>
      <c r="H3953" s="7">
        <f t="shared" ca="1" si="841"/>
        <v>10.350561737207446</v>
      </c>
      <c r="I3953" s="6">
        <f t="shared" ca="1" si="842"/>
        <v>7.6943513296832169</v>
      </c>
      <c r="J3953" s="6">
        <f t="shared" ca="1" si="842"/>
        <v>12.233090012076703</v>
      </c>
      <c r="K3953" s="6">
        <f t="shared" ca="1" si="842"/>
        <v>14.102584540263717</v>
      </c>
      <c r="L3953" s="6">
        <f t="shared" ca="1" si="842"/>
        <v>7.8688449396949824</v>
      </c>
      <c r="M3953" s="6">
        <f t="shared" ca="1" si="842"/>
        <v>7.6223951984283094</v>
      </c>
      <c r="N3953" s="6">
        <f t="shared" ca="1" si="842"/>
        <v>13.586338999416586</v>
      </c>
      <c r="O3953" s="6">
        <f t="shared" ca="1" si="842"/>
        <v>10.760913207532576</v>
      </c>
      <c r="P3953" s="6">
        <f t="shared" ca="1" si="842"/>
        <v>7.2671636041435637</v>
      </c>
      <c r="Q3953" s="6">
        <f t="shared" ca="1" si="842"/>
        <v>13.667604313730946</v>
      </c>
      <c r="R3953" s="6">
        <f t="shared" ca="1" si="842"/>
        <v>5.7631420168477741</v>
      </c>
      <c r="S3953" s="6">
        <f t="shared" ca="1" si="842"/>
        <v>6.942339351847556</v>
      </c>
      <c r="T3953" s="6">
        <f t="shared" ca="1" si="842"/>
        <v>10.499999419559671</v>
      </c>
      <c r="U3953" s="6">
        <f t="shared" ca="1" si="842"/>
        <v>9.6546441067381323</v>
      </c>
      <c r="V3953" s="6">
        <f t="shared" ca="1" si="842"/>
        <v>5.8968192445776317</v>
      </c>
      <c r="W3953" s="6">
        <f t="shared" ca="1" si="842"/>
        <v>11.204073832252895</v>
      </c>
      <c r="X3953" s="6">
        <f t="shared" ca="1" si="842"/>
        <v>13.852554259325007</v>
      </c>
      <c r="Y3953" s="8">
        <f t="shared" ca="1" si="843"/>
        <v>9.913553648507456</v>
      </c>
    </row>
    <row r="3954" spans="1:25" x14ac:dyDescent="0.3">
      <c r="A3954" s="30">
        <v>3947</v>
      </c>
      <c r="B3954" s="4">
        <f t="shared" ca="1" si="834"/>
        <v>10.830343142559407</v>
      </c>
      <c r="C3954" s="5">
        <f t="shared" ca="1" si="839"/>
        <v>10.830343142559407</v>
      </c>
      <c r="D3954" s="6">
        <f t="shared" ca="1" si="840"/>
        <v>9.9201258273816944</v>
      </c>
      <c r="E3954" s="6">
        <f t="shared" ca="1" si="840"/>
        <v>10.504940195730651</v>
      </c>
      <c r="F3954" s="6">
        <f t="shared" ca="1" si="840"/>
        <v>13.216470161319835</v>
      </c>
      <c r="G3954" s="6">
        <f t="shared" ca="1" si="840"/>
        <v>11.518390422673132</v>
      </c>
      <c r="H3954" s="7">
        <f t="shared" ca="1" si="841"/>
        <v>11.289981651776326</v>
      </c>
      <c r="I3954" s="6">
        <f t="shared" ca="1" si="842"/>
        <v>9.1157375791326025</v>
      </c>
      <c r="J3954" s="6">
        <f t="shared" ca="1" si="842"/>
        <v>10.631458393718125</v>
      </c>
      <c r="K3954" s="6">
        <f t="shared" ca="1" si="842"/>
        <v>11.698612557328971</v>
      </c>
      <c r="L3954" s="6">
        <f t="shared" ca="1" si="842"/>
        <v>6.1494117438015188</v>
      </c>
      <c r="M3954" s="6">
        <f t="shared" ca="1" si="842"/>
        <v>10.915192509165703</v>
      </c>
      <c r="N3954" s="6">
        <f t="shared" ca="1" si="842"/>
        <v>11.43212770394252</v>
      </c>
      <c r="O3954" s="6">
        <f t="shared" ca="1" si="842"/>
        <v>9.5864325854176489</v>
      </c>
      <c r="P3954" s="6">
        <f t="shared" ca="1" si="842"/>
        <v>14.095523058314122</v>
      </c>
      <c r="Q3954" s="6">
        <f t="shared" ca="1" si="842"/>
        <v>12.925098552366482</v>
      </c>
      <c r="R3954" s="6">
        <f t="shared" ca="1" si="842"/>
        <v>10.293178505499545</v>
      </c>
      <c r="S3954" s="6">
        <f t="shared" ca="1" si="842"/>
        <v>12.51911864553246</v>
      </c>
      <c r="T3954" s="6">
        <f t="shared" ca="1" si="842"/>
        <v>10.623239339670326</v>
      </c>
      <c r="U3954" s="6">
        <f t="shared" ca="1" si="842"/>
        <v>9.0192019279158231</v>
      </c>
      <c r="V3954" s="6">
        <f t="shared" ca="1" si="842"/>
        <v>14.360826566487361</v>
      </c>
      <c r="W3954" s="6">
        <f t="shared" ca="1" si="842"/>
        <v>10.369729798463544</v>
      </c>
      <c r="X3954" s="6">
        <f t="shared" ca="1" si="842"/>
        <v>13.474436703944839</v>
      </c>
      <c r="Y3954" s="8">
        <f t="shared" ca="1" si="843"/>
        <v>11.075582885668847</v>
      </c>
    </row>
    <row r="3955" spans="1:25" x14ac:dyDescent="0.3">
      <c r="A3955" s="30">
        <v>3948</v>
      </c>
      <c r="B3955" s="4">
        <f t="shared" ca="1" si="834"/>
        <v>10.845126864121763</v>
      </c>
      <c r="C3955" s="5">
        <f t="shared" ca="1" si="839"/>
        <v>10.845126864121763</v>
      </c>
      <c r="D3955" s="6">
        <f t="shared" ca="1" si="840"/>
        <v>10.275392883536655</v>
      </c>
      <c r="E3955" s="6">
        <f t="shared" ca="1" si="840"/>
        <v>5.4296257051307313</v>
      </c>
      <c r="F3955" s="6">
        <f t="shared" ca="1" si="840"/>
        <v>13.208644109626626</v>
      </c>
      <c r="G3955" s="6">
        <f t="shared" ca="1" si="840"/>
        <v>12.215114363585581</v>
      </c>
      <c r="H3955" s="7">
        <f t="shared" ca="1" si="841"/>
        <v>10.282194265469897</v>
      </c>
      <c r="I3955" s="6">
        <f t="shared" ca="1" si="842"/>
        <v>12.561010948137932</v>
      </c>
      <c r="J3955" s="6">
        <f t="shared" ca="1" si="842"/>
        <v>5.4945572683066217</v>
      </c>
      <c r="K3955" s="6">
        <f t="shared" ca="1" si="842"/>
        <v>5.2772216247651604</v>
      </c>
      <c r="L3955" s="6">
        <f t="shared" ca="1" si="842"/>
        <v>13.015506590681072</v>
      </c>
      <c r="M3955" s="6">
        <f t="shared" ca="1" si="842"/>
        <v>10.397888828964781</v>
      </c>
      <c r="N3955" s="6">
        <f t="shared" ca="1" si="842"/>
        <v>5.2931895100798068</v>
      </c>
      <c r="O3955" s="6">
        <f t="shared" ca="1" si="842"/>
        <v>9.77686528220684</v>
      </c>
      <c r="P3955" s="6">
        <f t="shared" ca="1" si="842"/>
        <v>10.385869483244321</v>
      </c>
      <c r="Q3955" s="6">
        <f t="shared" ca="1" si="842"/>
        <v>12.989723228301122</v>
      </c>
      <c r="R3955" s="6">
        <f t="shared" ca="1" si="842"/>
        <v>11.213408767695558</v>
      </c>
      <c r="S3955" s="6">
        <f t="shared" ca="1" si="842"/>
        <v>9.5372720535412725</v>
      </c>
      <c r="T3955" s="6">
        <f t="shared" ca="1" si="842"/>
        <v>6.5169882373133063</v>
      </c>
      <c r="U3955" s="6">
        <f t="shared" ca="1" si="842"/>
        <v>3.0594264372069819</v>
      </c>
      <c r="V3955" s="6">
        <f t="shared" ca="1" si="842"/>
        <v>8.7581449408289522</v>
      </c>
      <c r="W3955" s="6">
        <f t="shared" ca="1" si="842"/>
        <v>3.9736328658702877</v>
      </c>
      <c r="X3955" s="6">
        <f t="shared" ca="1" si="842"/>
        <v>9.2380233961417488</v>
      </c>
      <c r="Y3955" s="8">
        <f t="shared" ca="1" si="843"/>
        <v>8.5930455914553612</v>
      </c>
    </row>
    <row r="3956" spans="1:25" x14ac:dyDescent="0.3">
      <c r="A3956" s="30">
        <v>3949</v>
      </c>
      <c r="B3956" s="4">
        <f t="shared" ca="1" si="834"/>
        <v>5.4329472572731259</v>
      </c>
      <c r="C3956" s="5">
        <f t="shared" ca="1" si="839"/>
        <v>5.4329472572731259</v>
      </c>
      <c r="D3956" s="6">
        <f t="shared" ca="1" si="840"/>
        <v>6.0252749950091067</v>
      </c>
      <c r="E3956" s="6">
        <f t="shared" ca="1" si="840"/>
        <v>5.3990205884357803</v>
      </c>
      <c r="F3956" s="6">
        <f t="shared" ca="1" si="840"/>
        <v>13.151278296662932</v>
      </c>
      <c r="G3956" s="6">
        <f t="shared" ca="1" si="840"/>
        <v>14.263200374267601</v>
      </c>
      <c r="H3956" s="7">
        <f t="shared" ca="1" si="841"/>
        <v>9.7096935635938557</v>
      </c>
      <c r="I3956" s="6">
        <f t="shared" ca="1" si="842"/>
        <v>12.189258525954541</v>
      </c>
      <c r="J3956" s="6">
        <f t="shared" ca="1" si="842"/>
        <v>12.85816843092266</v>
      </c>
      <c r="K3956" s="6">
        <f t="shared" ca="1" si="842"/>
        <v>5.573886049481259</v>
      </c>
      <c r="L3956" s="6">
        <f t="shared" ca="1" si="842"/>
        <v>12.561931692498074</v>
      </c>
      <c r="M3956" s="6">
        <f t="shared" ca="1" si="842"/>
        <v>5.5365140182534294</v>
      </c>
      <c r="N3956" s="6">
        <f t="shared" ca="1" si="842"/>
        <v>2.9904174168272633</v>
      </c>
      <c r="O3956" s="6">
        <f t="shared" ca="1" si="842"/>
        <v>11.118175288918909</v>
      </c>
      <c r="P3956" s="6">
        <f t="shared" ca="1" si="842"/>
        <v>10.460273878425987</v>
      </c>
      <c r="Q3956" s="6">
        <f t="shared" ca="1" si="842"/>
        <v>3.6542965714628419</v>
      </c>
      <c r="R3956" s="6">
        <f t="shared" ca="1" si="842"/>
        <v>2.9813578560627114</v>
      </c>
      <c r="S3956" s="6">
        <f t="shared" ca="1" si="842"/>
        <v>16.807901167669907</v>
      </c>
      <c r="T3956" s="6">
        <f t="shared" ca="1" si="842"/>
        <v>8.3656290610440092</v>
      </c>
      <c r="U3956" s="6">
        <f t="shared" ca="1" si="842"/>
        <v>14.317030385250996</v>
      </c>
      <c r="V3956" s="6">
        <f t="shared" ca="1" si="842"/>
        <v>7.0528209211128452</v>
      </c>
      <c r="W3956" s="6">
        <f t="shared" ca="1" si="842"/>
        <v>8.9367682804139346</v>
      </c>
      <c r="X3956" s="6">
        <f t="shared" ca="1" si="842"/>
        <v>6.2649095385790687</v>
      </c>
      <c r="Y3956" s="8">
        <f t="shared" ca="1" si="843"/>
        <v>8.8543336926799032</v>
      </c>
    </row>
    <row r="3957" spans="1:25" x14ac:dyDescent="0.3">
      <c r="A3957" s="30">
        <v>3950</v>
      </c>
      <c r="B3957" s="4">
        <f t="shared" ca="1" si="834"/>
        <v>6.998895285968441</v>
      </c>
      <c r="C3957" s="5">
        <f t="shared" ca="1" si="839"/>
        <v>6.998895285968441</v>
      </c>
      <c r="D3957" s="6">
        <f t="shared" ca="1" si="840"/>
        <v>8.890863725159214</v>
      </c>
      <c r="E3957" s="6">
        <f t="shared" ca="1" si="840"/>
        <v>11.584035880030402</v>
      </c>
      <c r="F3957" s="6">
        <f t="shared" ca="1" si="840"/>
        <v>5.1299320993473554</v>
      </c>
      <c r="G3957" s="6">
        <f t="shared" ca="1" si="840"/>
        <v>10.258032286453647</v>
      </c>
      <c r="H3957" s="7">
        <f t="shared" ca="1" si="841"/>
        <v>8.9657159977476546</v>
      </c>
      <c r="I3957" s="6">
        <f t="shared" ca="1" si="842"/>
        <v>11.295054426144693</v>
      </c>
      <c r="J3957" s="6">
        <f t="shared" ca="1" si="842"/>
        <v>11.839572115598973</v>
      </c>
      <c r="K3957" s="6">
        <f t="shared" ca="1" si="842"/>
        <v>6.8967001201266287</v>
      </c>
      <c r="L3957" s="6">
        <f t="shared" ca="1" si="842"/>
        <v>11.51750066971349</v>
      </c>
      <c r="M3957" s="6">
        <f t="shared" ca="1" si="842"/>
        <v>5.9129356882690418</v>
      </c>
      <c r="N3957" s="6">
        <f t="shared" ca="1" si="842"/>
        <v>8.4803989293488531</v>
      </c>
      <c r="O3957" s="6">
        <f t="shared" ca="1" si="842"/>
        <v>7.401708327166225</v>
      </c>
      <c r="P3957" s="6">
        <f t="shared" ca="1" si="842"/>
        <v>6.0043983710487714</v>
      </c>
      <c r="Q3957" s="6">
        <f t="shared" ca="1" si="842"/>
        <v>11.469853799685099</v>
      </c>
      <c r="R3957" s="6">
        <f t="shared" ca="1" si="842"/>
        <v>11.739990596575772</v>
      </c>
      <c r="S3957" s="6">
        <f t="shared" ca="1" si="842"/>
        <v>6.7948004448965378</v>
      </c>
      <c r="T3957" s="6">
        <f t="shared" ca="1" si="842"/>
        <v>18.09083948145161</v>
      </c>
      <c r="U3957" s="6">
        <f t="shared" ca="1" si="842"/>
        <v>13.411385348510446</v>
      </c>
      <c r="V3957" s="6">
        <f t="shared" ca="1" si="842"/>
        <v>8.0324350448752249</v>
      </c>
      <c r="W3957" s="6">
        <f t="shared" ca="1" si="842"/>
        <v>9.8003154143276916</v>
      </c>
      <c r="X3957" s="6">
        <f t="shared" ca="1" si="842"/>
        <v>8.7673756786565775</v>
      </c>
      <c r="Y3957" s="8">
        <f t="shared" ca="1" si="843"/>
        <v>9.8409540285247257</v>
      </c>
    </row>
    <row r="3958" spans="1:25" x14ac:dyDescent="0.3">
      <c r="A3958" s="30">
        <v>3951</v>
      </c>
      <c r="B3958" s="4">
        <f t="shared" ca="1" si="834"/>
        <v>11.27977550926169</v>
      </c>
      <c r="C3958" s="5">
        <f t="shared" ca="1" si="839"/>
        <v>11.27977550926169</v>
      </c>
      <c r="D3958" s="6">
        <f t="shared" ca="1" si="840"/>
        <v>9.1090460960188366</v>
      </c>
      <c r="E3958" s="6">
        <f t="shared" ca="1" si="840"/>
        <v>7.7410886355041191</v>
      </c>
      <c r="F3958" s="6">
        <f t="shared" ca="1" si="840"/>
        <v>15.744301857732733</v>
      </c>
      <c r="G3958" s="6">
        <f t="shared" ca="1" si="840"/>
        <v>8.2496594574180211</v>
      </c>
      <c r="H3958" s="7">
        <f t="shared" ca="1" si="841"/>
        <v>10.211024011668428</v>
      </c>
      <c r="I3958" s="6">
        <f t="shared" ref="I3958:X3967" ca="1" si="844">NORMINV(RAND(),$B$2,$B$3)</f>
        <v>11.95052140782756</v>
      </c>
      <c r="J3958" s="6">
        <f t="shared" ca="1" si="844"/>
        <v>12.002720302035108</v>
      </c>
      <c r="K3958" s="6">
        <f t="shared" ca="1" si="844"/>
        <v>13.441188965158574</v>
      </c>
      <c r="L3958" s="6">
        <f t="shared" ca="1" si="844"/>
        <v>13.899454988082358</v>
      </c>
      <c r="M3958" s="6">
        <f t="shared" ca="1" si="844"/>
        <v>6.3961502930027025</v>
      </c>
      <c r="N3958" s="6">
        <f t="shared" ca="1" si="844"/>
        <v>5.9357753491934924</v>
      </c>
      <c r="O3958" s="6">
        <f t="shared" ca="1" si="844"/>
        <v>11.026331631171312</v>
      </c>
      <c r="P3958" s="6">
        <f t="shared" ca="1" si="844"/>
        <v>7.0030432206472621</v>
      </c>
      <c r="Q3958" s="6">
        <f t="shared" ca="1" si="844"/>
        <v>9.8918562671903043</v>
      </c>
      <c r="R3958" s="6">
        <f t="shared" ca="1" si="844"/>
        <v>7.602332035051643</v>
      </c>
      <c r="S3958" s="6">
        <f t="shared" ca="1" si="844"/>
        <v>5.2377441374149205</v>
      </c>
      <c r="T3958" s="6">
        <f t="shared" ca="1" si="844"/>
        <v>7.8976165318763289</v>
      </c>
      <c r="U3958" s="6">
        <f t="shared" ca="1" si="844"/>
        <v>8.2015376501149291</v>
      </c>
      <c r="V3958" s="6">
        <f t="shared" ca="1" si="844"/>
        <v>13.973503515108993</v>
      </c>
      <c r="W3958" s="6">
        <f t="shared" ca="1" si="844"/>
        <v>7.494124654609621</v>
      </c>
      <c r="X3958" s="6">
        <f t="shared" ca="1" si="844"/>
        <v>12.08401823847424</v>
      </c>
      <c r="Y3958" s="8">
        <f t="shared" ca="1" si="843"/>
        <v>9.6273699491849598</v>
      </c>
    </row>
    <row r="3959" spans="1:25" x14ac:dyDescent="0.3">
      <c r="A3959" s="30">
        <v>3952</v>
      </c>
      <c r="B3959" s="4">
        <f t="shared" ca="1" si="834"/>
        <v>16.432374953000483</v>
      </c>
      <c r="C3959" s="5">
        <f t="shared" ca="1" si="839"/>
        <v>16.432374953000483</v>
      </c>
      <c r="D3959" s="6">
        <f t="shared" ca="1" si="840"/>
        <v>9.5897715264895975</v>
      </c>
      <c r="E3959" s="6">
        <f t="shared" ca="1" si="840"/>
        <v>5.8592999787548994</v>
      </c>
      <c r="F3959" s="6">
        <f t="shared" ca="1" si="840"/>
        <v>7.6081063914301588</v>
      </c>
      <c r="G3959" s="6">
        <f t="shared" ca="1" si="840"/>
        <v>8.9149922338023728</v>
      </c>
      <c r="H3959" s="7">
        <f t="shared" ca="1" si="841"/>
        <v>7.9930425326192571</v>
      </c>
      <c r="I3959" s="6">
        <f t="shared" ca="1" si="844"/>
        <v>13.331637947505147</v>
      </c>
      <c r="J3959" s="6">
        <f t="shared" ca="1" si="844"/>
        <v>8.78030756063818</v>
      </c>
      <c r="K3959" s="6">
        <f t="shared" ca="1" si="844"/>
        <v>10.197325620670812</v>
      </c>
      <c r="L3959" s="6">
        <f t="shared" ca="1" si="844"/>
        <v>10.797954912644123</v>
      </c>
      <c r="M3959" s="6">
        <f t="shared" ca="1" si="844"/>
        <v>18.257911801262992</v>
      </c>
      <c r="N3959" s="6">
        <f t="shared" ca="1" si="844"/>
        <v>12.437124539021495</v>
      </c>
      <c r="O3959" s="6">
        <f t="shared" ca="1" si="844"/>
        <v>7.3156441671800607</v>
      </c>
      <c r="P3959" s="6">
        <f t="shared" ca="1" si="844"/>
        <v>13.075517152896365</v>
      </c>
      <c r="Q3959" s="6">
        <f t="shared" ca="1" si="844"/>
        <v>4.7350796813741063</v>
      </c>
      <c r="R3959" s="6">
        <f t="shared" ca="1" si="844"/>
        <v>5.3924782828015134</v>
      </c>
      <c r="S3959" s="6">
        <f t="shared" ca="1" si="844"/>
        <v>9.5661192965990942</v>
      </c>
      <c r="T3959" s="6">
        <f t="shared" ca="1" si="844"/>
        <v>8.9885631393309176</v>
      </c>
      <c r="U3959" s="6">
        <f t="shared" ca="1" si="844"/>
        <v>8.0248123265336204</v>
      </c>
      <c r="V3959" s="6">
        <f t="shared" ca="1" si="844"/>
        <v>11.872786005848736</v>
      </c>
      <c r="W3959" s="6">
        <f t="shared" ca="1" si="844"/>
        <v>8.6386435191497419</v>
      </c>
      <c r="X3959" s="6">
        <f t="shared" ca="1" si="844"/>
        <v>5.3313736576228159</v>
      </c>
      <c r="Y3959" s="8">
        <f t="shared" ca="1" si="843"/>
        <v>9.7964549756924821</v>
      </c>
    </row>
    <row r="3960" spans="1:25" x14ac:dyDescent="0.3">
      <c r="A3960" s="30">
        <v>3953</v>
      </c>
      <c r="B3960" s="4">
        <f t="shared" ca="1" si="834"/>
        <v>7.7986515714412148</v>
      </c>
      <c r="C3960" s="5">
        <f t="shared" ca="1" si="839"/>
        <v>7.7986515714412148</v>
      </c>
      <c r="D3960" s="6">
        <f t="shared" ca="1" si="840"/>
        <v>10.442001974936082</v>
      </c>
      <c r="E3960" s="6">
        <f t="shared" ca="1" si="840"/>
        <v>3.7789309137153593</v>
      </c>
      <c r="F3960" s="6">
        <f t="shared" ca="1" si="840"/>
        <v>7.8762592952271504</v>
      </c>
      <c r="G3960" s="6">
        <f t="shared" ca="1" si="840"/>
        <v>13.280511566151077</v>
      </c>
      <c r="H3960" s="7">
        <f t="shared" ca="1" si="841"/>
        <v>8.8444259375074168</v>
      </c>
      <c r="I3960" s="6">
        <f t="shared" ca="1" si="844"/>
        <v>8.4896412251591933</v>
      </c>
      <c r="J3960" s="6">
        <f t="shared" ca="1" si="844"/>
        <v>8.9475173159947143</v>
      </c>
      <c r="K3960" s="6">
        <f t="shared" ca="1" si="844"/>
        <v>12.641800643995794</v>
      </c>
      <c r="L3960" s="6">
        <f t="shared" ca="1" si="844"/>
        <v>8.8390657555726744</v>
      </c>
      <c r="M3960" s="6">
        <f t="shared" ca="1" si="844"/>
        <v>15.378420798200068</v>
      </c>
      <c r="N3960" s="6">
        <f t="shared" ca="1" si="844"/>
        <v>14.845520574752491</v>
      </c>
      <c r="O3960" s="6">
        <f t="shared" ca="1" si="844"/>
        <v>11.282684585279936</v>
      </c>
      <c r="P3960" s="6">
        <f t="shared" ca="1" si="844"/>
        <v>13.848240681001268</v>
      </c>
      <c r="Q3960" s="6">
        <f t="shared" ca="1" si="844"/>
        <v>15.248402426668246</v>
      </c>
      <c r="R3960" s="6">
        <f t="shared" ca="1" si="844"/>
        <v>11.470475590817054</v>
      </c>
      <c r="S3960" s="6">
        <f t="shared" ca="1" si="844"/>
        <v>10.852999121062181</v>
      </c>
      <c r="T3960" s="6">
        <f t="shared" ca="1" si="844"/>
        <v>17.133664334007008</v>
      </c>
      <c r="U3960" s="6">
        <f t="shared" ca="1" si="844"/>
        <v>8.9337564989438185</v>
      </c>
      <c r="V3960" s="6">
        <f t="shared" ca="1" si="844"/>
        <v>13.504314324160926</v>
      </c>
      <c r="W3960" s="6">
        <f t="shared" ca="1" si="844"/>
        <v>10.920606980540887</v>
      </c>
      <c r="X3960" s="6">
        <f t="shared" ca="1" si="844"/>
        <v>14.813297733638118</v>
      </c>
      <c r="Y3960" s="8">
        <f t="shared" ca="1" si="843"/>
        <v>12.321900536862149</v>
      </c>
    </row>
    <row r="3961" spans="1:25" x14ac:dyDescent="0.3">
      <c r="A3961" s="30">
        <v>3954</v>
      </c>
      <c r="B3961" s="4">
        <f t="shared" ca="1" si="834"/>
        <v>11.908873427567221</v>
      </c>
      <c r="C3961" s="5">
        <f t="shared" ca="1" si="839"/>
        <v>11.908873427567221</v>
      </c>
      <c r="D3961" s="6">
        <f t="shared" ca="1" si="840"/>
        <v>8.6683894830901043</v>
      </c>
      <c r="E3961" s="6">
        <f t="shared" ca="1" si="840"/>
        <v>7.0360204859103881</v>
      </c>
      <c r="F3961" s="6">
        <f t="shared" ca="1" si="840"/>
        <v>10.390162597697708</v>
      </c>
      <c r="G3961" s="6">
        <f t="shared" ca="1" si="840"/>
        <v>10.273962360991518</v>
      </c>
      <c r="H3961" s="7">
        <f t="shared" ca="1" si="841"/>
        <v>9.0921337319224307</v>
      </c>
      <c r="I3961" s="6">
        <f t="shared" ca="1" si="844"/>
        <v>11.988920665275627</v>
      </c>
      <c r="J3961" s="6">
        <f t="shared" ca="1" si="844"/>
        <v>8.9507557716854613</v>
      </c>
      <c r="K3961" s="6">
        <f t="shared" ca="1" si="844"/>
        <v>9.2296959514773125</v>
      </c>
      <c r="L3961" s="6">
        <f t="shared" ca="1" si="844"/>
        <v>15.169561711442595</v>
      </c>
      <c r="M3961" s="6">
        <f t="shared" ca="1" si="844"/>
        <v>7.0616631717249501</v>
      </c>
      <c r="N3961" s="6">
        <f t="shared" ca="1" si="844"/>
        <v>10.436921533413811</v>
      </c>
      <c r="O3961" s="6">
        <f t="shared" ca="1" si="844"/>
        <v>5.4300564713318566</v>
      </c>
      <c r="P3961" s="6">
        <f t="shared" ca="1" si="844"/>
        <v>10.548971762232812</v>
      </c>
      <c r="Q3961" s="6">
        <f t="shared" ca="1" si="844"/>
        <v>6.7993336586640805</v>
      </c>
      <c r="R3961" s="6">
        <f t="shared" ca="1" si="844"/>
        <v>9.6381505250943338</v>
      </c>
      <c r="S3961" s="6">
        <f t="shared" ca="1" si="844"/>
        <v>10.430384149200036</v>
      </c>
      <c r="T3961" s="6">
        <f t="shared" ca="1" si="844"/>
        <v>14.627458045390464</v>
      </c>
      <c r="U3961" s="6">
        <f t="shared" ca="1" si="844"/>
        <v>9.3425164102798988</v>
      </c>
      <c r="V3961" s="6">
        <f t="shared" ca="1" si="844"/>
        <v>13.897911826120925</v>
      </c>
      <c r="W3961" s="6">
        <f t="shared" ca="1" si="844"/>
        <v>12.458081777201711</v>
      </c>
      <c r="X3961" s="6">
        <f t="shared" ca="1" si="844"/>
        <v>8.5369141826275659</v>
      </c>
      <c r="Y3961" s="8">
        <f t="shared" ca="1" si="843"/>
        <v>10.284206100822713</v>
      </c>
    </row>
    <row r="3962" spans="1:25" x14ac:dyDescent="0.3">
      <c r="A3962" s="30">
        <v>3955</v>
      </c>
      <c r="B3962" s="4">
        <f t="shared" ca="1" si="834"/>
        <v>14.866059272469826</v>
      </c>
      <c r="C3962" s="5">
        <f t="shared" ca="1" si="839"/>
        <v>14.866059272469826</v>
      </c>
      <c r="D3962" s="6">
        <f t="shared" ca="1" si="840"/>
        <v>11.560164072894857</v>
      </c>
      <c r="E3962" s="6">
        <f t="shared" ca="1" si="840"/>
        <v>7.234951902930943</v>
      </c>
      <c r="F3962" s="6">
        <f t="shared" ca="1" si="840"/>
        <v>7.2615893372654154</v>
      </c>
      <c r="G3962" s="6">
        <f t="shared" ca="1" si="840"/>
        <v>6.9025925253272389</v>
      </c>
      <c r="H3962" s="7">
        <f t="shared" ca="1" si="841"/>
        <v>8.2398244596046144</v>
      </c>
      <c r="I3962" s="6">
        <f t="shared" ca="1" si="844"/>
        <v>11.698722045057551</v>
      </c>
      <c r="J3962" s="6">
        <f t="shared" ca="1" si="844"/>
        <v>13.625185308432158</v>
      </c>
      <c r="K3962" s="6">
        <f t="shared" ca="1" si="844"/>
        <v>7.1278073613551562</v>
      </c>
      <c r="L3962" s="6">
        <f t="shared" ca="1" si="844"/>
        <v>9.6242308227802447</v>
      </c>
      <c r="M3962" s="6">
        <f t="shared" ca="1" si="844"/>
        <v>7.9284451637107232</v>
      </c>
      <c r="N3962" s="6">
        <f t="shared" ca="1" si="844"/>
        <v>4.229138351109837</v>
      </c>
      <c r="O3962" s="6">
        <f t="shared" ca="1" si="844"/>
        <v>7.3881572054059532</v>
      </c>
      <c r="P3962" s="6">
        <f t="shared" ca="1" si="844"/>
        <v>13.448847821763476</v>
      </c>
      <c r="Q3962" s="6">
        <f t="shared" ca="1" si="844"/>
        <v>10.03689779737792</v>
      </c>
      <c r="R3962" s="6">
        <f t="shared" ca="1" si="844"/>
        <v>10.36060965107937</v>
      </c>
      <c r="S3962" s="6">
        <f t="shared" ca="1" si="844"/>
        <v>12.785675171466325</v>
      </c>
      <c r="T3962" s="6">
        <f t="shared" ca="1" si="844"/>
        <v>6.9895756949357928</v>
      </c>
      <c r="U3962" s="6">
        <f t="shared" ca="1" si="844"/>
        <v>11.770204926973729</v>
      </c>
      <c r="V3962" s="6">
        <f t="shared" ca="1" si="844"/>
        <v>4.8818656430156393</v>
      </c>
      <c r="W3962" s="6">
        <f t="shared" ca="1" si="844"/>
        <v>5.4144414363322939</v>
      </c>
      <c r="X3962" s="6">
        <f t="shared" ca="1" si="844"/>
        <v>8.5785872245521144</v>
      </c>
      <c r="Y3962" s="8">
        <f t="shared" ca="1" si="843"/>
        <v>9.1180244765842673</v>
      </c>
    </row>
    <row r="3963" spans="1:25" x14ac:dyDescent="0.3">
      <c r="A3963" s="30">
        <v>3956</v>
      </c>
      <c r="B3963" s="4">
        <f t="shared" ca="1" si="834"/>
        <v>10.160430516100577</v>
      </c>
      <c r="C3963" s="5">
        <f t="shared" ca="1" si="839"/>
        <v>10.160430516100577</v>
      </c>
      <c r="D3963" s="6">
        <f t="shared" ca="1" si="840"/>
        <v>6.423927628586501</v>
      </c>
      <c r="E3963" s="6">
        <f t="shared" ca="1" si="840"/>
        <v>8.6530138325590684</v>
      </c>
      <c r="F3963" s="6">
        <f t="shared" ca="1" si="840"/>
        <v>8.33893473478747</v>
      </c>
      <c r="G3963" s="6">
        <f t="shared" ca="1" si="840"/>
        <v>6.470863395449074</v>
      </c>
      <c r="H3963" s="7">
        <f t="shared" ca="1" si="841"/>
        <v>7.4716848978455275</v>
      </c>
      <c r="I3963" s="6">
        <f t="shared" ca="1" si="844"/>
        <v>7.8636231616650489</v>
      </c>
      <c r="J3963" s="6">
        <f t="shared" ca="1" si="844"/>
        <v>11.769533438449058</v>
      </c>
      <c r="K3963" s="6">
        <f t="shared" ca="1" si="844"/>
        <v>8.9436067946609157</v>
      </c>
      <c r="L3963" s="6">
        <f t="shared" ca="1" si="844"/>
        <v>14.999205784860976</v>
      </c>
      <c r="M3963" s="6">
        <f t="shared" ca="1" si="844"/>
        <v>12.624696811595005</v>
      </c>
      <c r="N3963" s="6">
        <f t="shared" ca="1" si="844"/>
        <v>5.7737209598308858</v>
      </c>
      <c r="O3963" s="6">
        <f t="shared" ca="1" si="844"/>
        <v>5.5810176173196622</v>
      </c>
      <c r="P3963" s="6">
        <f t="shared" ca="1" si="844"/>
        <v>13.058345141371337</v>
      </c>
      <c r="Q3963" s="6">
        <f t="shared" ca="1" si="844"/>
        <v>10.040848353536667</v>
      </c>
      <c r="R3963" s="6">
        <f t="shared" ca="1" si="844"/>
        <v>9.9155173351720922</v>
      </c>
      <c r="S3963" s="6">
        <f t="shared" ca="1" si="844"/>
        <v>7.6958679237755518</v>
      </c>
      <c r="T3963" s="6">
        <f t="shared" ca="1" si="844"/>
        <v>8.9395283650215589</v>
      </c>
      <c r="U3963" s="6">
        <f t="shared" ca="1" si="844"/>
        <v>9.3955074410529118</v>
      </c>
      <c r="V3963" s="6">
        <f t="shared" ca="1" si="844"/>
        <v>8.2711016626480305</v>
      </c>
      <c r="W3963" s="6">
        <f t="shared" ca="1" si="844"/>
        <v>13.14832281229654</v>
      </c>
      <c r="X3963" s="6">
        <f t="shared" ca="1" si="844"/>
        <v>5.6715824485253608</v>
      </c>
      <c r="Y3963" s="8">
        <f t="shared" ca="1" si="843"/>
        <v>9.605751628236348</v>
      </c>
    </row>
    <row r="3964" spans="1:25" x14ac:dyDescent="0.3">
      <c r="A3964" s="30">
        <v>3957</v>
      </c>
      <c r="B3964" s="4">
        <f t="shared" ca="1" si="834"/>
        <v>9.8125292460872178</v>
      </c>
      <c r="C3964" s="5">
        <f t="shared" ca="1" si="839"/>
        <v>9.8125292460872178</v>
      </c>
      <c r="D3964" s="6">
        <f t="shared" ca="1" si="840"/>
        <v>9.0648398357837756</v>
      </c>
      <c r="E3964" s="6">
        <f t="shared" ca="1" si="840"/>
        <v>7.9524498972602533</v>
      </c>
      <c r="F3964" s="6">
        <f t="shared" ca="1" si="840"/>
        <v>10.653633000584392</v>
      </c>
      <c r="G3964" s="6">
        <f t="shared" ca="1" si="840"/>
        <v>12.705517312192237</v>
      </c>
      <c r="H3964" s="7">
        <f t="shared" ca="1" si="841"/>
        <v>10.094110011455165</v>
      </c>
      <c r="I3964" s="6">
        <f t="shared" ca="1" si="844"/>
        <v>8.1388919930795236</v>
      </c>
      <c r="J3964" s="6">
        <f t="shared" ca="1" si="844"/>
        <v>13.276807213303321</v>
      </c>
      <c r="K3964" s="6">
        <f t="shared" ca="1" si="844"/>
        <v>10.596806092124512</v>
      </c>
      <c r="L3964" s="6">
        <f t="shared" ca="1" si="844"/>
        <v>7.5399809967238323</v>
      </c>
      <c r="M3964" s="6">
        <f t="shared" ca="1" si="844"/>
        <v>10.82950366350539</v>
      </c>
      <c r="N3964" s="6">
        <f t="shared" ca="1" si="844"/>
        <v>11.406039206034144</v>
      </c>
      <c r="O3964" s="6">
        <f t="shared" ca="1" si="844"/>
        <v>7.2079529879318276</v>
      </c>
      <c r="P3964" s="6">
        <f t="shared" ca="1" si="844"/>
        <v>6.7477722221617391</v>
      </c>
      <c r="Q3964" s="6">
        <f t="shared" ca="1" si="844"/>
        <v>5.0845065314912201</v>
      </c>
      <c r="R3964" s="6">
        <f t="shared" ca="1" si="844"/>
        <v>5.1196142386716081</v>
      </c>
      <c r="S3964" s="6">
        <f t="shared" ca="1" si="844"/>
        <v>14.672451449677943</v>
      </c>
      <c r="T3964" s="6">
        <f t="shared" ca="1" si="844"/>
        <v>5.1979893942218931</v>
      </c>
      <c r="U3964" s="6">
        <f t="shared" ca="1" si="844"/>
        <v>9.0216039134461976</v>
      </c>
      <c r="V3964" s="6">
        <f t="shared" ca="1" si="844"/>
        <v>13.686587757269045</v>
      </c>
      <c r="W3964" s="6">
        <f t="shared" ca="1" si="844"/>
        <v>16.753887775992602</v>
      </c>
      <c r="X3964" s="6">
        <f t="shared" ca="1" si="844"/>
        <v>8.6574370725558332</v>
      </c>
      <c r="Y3964" s="8">
        <f t="shared" ca="1" si="843"/>
        <v>9.6211145317619149</v>
      </c>
    </row>
    <row r="3965" spans="1:25" x14ac:dyDescent="0.3">
      <c r="A3965" s="30">
        <v>3958</v>
      </c>
      <c r="B3965" s="4">
        <f t="shared" ca="1" si="834"/>
        <v>10.879624027033611</v>
      </c>
      <c r="C3965" s="5">
        <f t="shared" ca="1" si="839"/>
        <v>10.879624027033611</v>
      </c>
      <c r="D3965" s="6">
        <f t="shared" ca="1" si="840"/>
        <v>9.6840572973614876</v>
      </c>
      <c r="E3965" s="6">
        <f t="shared" ca="1" si="840"/>
        <v>9.1042886062411661</v>
      </c>
      <c r="F3965" s="6">
        <f t="shared" ca="1" si="840"/>
        <v>12.508332567244363</v>
      </c>
      <c r="G3965" s="6">
        <f t="shared" ca="1" si="840"/>
        <v>9.3033336522079821</v>
      </c>
      <c r="H3965" s="7">
        <f t="shared" ca="1" si="841"/>
        <v>10.150003030763749</v>
      </c>
      <c r="I3965" s="6">
        <f t="shared" ca="1" si="844"/>
        <v>10.8849587784429</v>
      </c>
      <c r="J3965" s="6">
        <f t="shared" ca="1" si="844"/>
        <v>5.3830459607184782</v>
      </c>
      <c r="K3965" s="6">
        <f t="shared" ca="1" si="844"/>
        <v>10.673140747367905</v>
      </c>
      <c r="L3965" s="6">
        <f t="shared" ca="1" si="844"/>
        <v>12.284532903874544</v>
      </c>
      <c r="M3965" s="6">
        <f t="shared" ca="1" si="844"/>
        <v>7.8272701368651756</v>
      </c>
      <c r="N3965" s="6">
        <f t="shared" ca="1" si="844"/>
        <v>8.577502674766361</v>
      </c>
      <c r="O3965" s="6">
        <f t="shared" ca="1" si="844"/>
        <v>8.2490634934155249</v>
      </c>
      <c r="P3965" s="6">
        <f t="shared" ca="1" si="844"/>
        <v>13.49979095657922</v>
      </c>
      <c r="Q3965" s="6">
        <f t="shared" ca="1" si="844"/>
        <v>10.920686103111732</v>
      </c>
      <c r="R3965" s="6">
        <f t="shared" ca="1" si="844"/>
        <v>5.8144324980259139</v>
      </c>
      <c r="S3965" s="6">
        <f t="shared" ca="1" si="844"/>
        <v>5.2956405942667191</v>
      </c>
      <c r="T3965" s="6">
        <f t="shared" ca="1" si="844"/>
        <v>12.242262006078381</v>
      </c>
      <c r="U3965" s="6">
        <f t="shared" ca="1" si="844"/>
        <v>13.73396233598298</v>
      </c>
      <c r="V3965" s="6">
        <f t="shared" ca="1" si="844"/>
        <v>10.64825584425598</v>
      </c>
      <c r="W3965" s="6">
        <f t="shared" ca="1" si="844"/>
        <v>11.638636388257888</v>
      </c>
      <c r="X3965" s="6">
        <f t="shared" ca="1" si="844"/>
        <v>10.806626844711543</v>
      </c>
      <c r="Y3965" s="8">
        <f t="shared" ca="1" si="843"/>
        <v>9.9049880166700763</v>
      </c>
    </row>
    <row r="3966" spans="1:25" x14ac:dyDescent="0.3">
      <c r="A3966" s="30">
        <v>3959</v>
      </c>
      <c r="B3966" s="4">
        <f t="shared" ca="1" si="834"/>
        <v>11.64302768064997</v>
      </c>
      <c r="C3966" s="5">
        <f t="shared" ca="1" si="839"/>
        <v>11.64302768064997</v>
      </c>
      <c r="D3966" s="6">
        <f t="shared" ca="1" si="840"/>
        <v>9.9635534840890347</v>
      </c>
      <c r="E3966" s="6">
        <f t="shared" ca="1" si="840"/>
        <v>11.093677144597073</v>
      </c>
      <c r="F3966" s="6">
        <f t="shared" ca="1" si="840"/>
        <v>8.5347750964705043</v>
      </c>
      <c r="G3966" s="6">
        <f t="shared" ca="1" si="840"/>
        <v>11.364164748512191</v>
      </c>
      <c r="H3966" s="7">
        <f t="shared" ca="1" si="841"/>
        <v>10.239042618417201</v>
      </c>
      <c r="I3966" s="6">
        <f t="shared" ca="1" si="844"/>
        <v>10.154918320780189</v>
      </c>
      <c r="J3966" s="6">
        <f t="shared" ca="1" si="844"/>
        <v>6.4658669434490372</v>
      </c>
      <c r="K3966" s="6">
        <f t="shared" ca="1" si="844"/>
        <v>12.005706834556293</v>
      </c>
      <c r="L3966" s="6">
        <f t="shared" ca="1" si="844"/>
        <v>9.0636699723584204</v>
      </c>
      <c r="M3966" s="6">
        <f t="shared" ca="1" si="844"/>
        <v>9.892892657128316</v>
      </c>
      <c r="N3966" s="6">
        <f t="shared" ca="1" si="844"/>
        <v>10.398756087449687</v>
      </c>
      <c r="O3966" s="6">
        <f t="shared" ca="1" si="844"/>
        <v>8.5555533531274257</v>
      </c>
      <c r="P3966" s="6">
        <f t="shared" ca="1" si="844"/>
        <v>10.883781915360871</v>
      </c>
      <c r="Q3966" s="6">
        <f t="shared" ca="1" si="844"/>
        <v>8.313594779516194</v>
      </c>
      <c r="R3966" s="6">
        <f t="shared" ca="1" si="844"/>
        <v>10.592442551351093</v>
      </c>
      <c r="S3966" s="6">
        <f t="shared" ca="1" si="844"/>
        <v>7.9469116602507537</v>
      </c>
      <c r="T3966" s="6">
        <f t="shared" ca="1" si="844"/>
        <v>2.4780110015197767</v>
      </c>
      <c r="U3966" s="6">
        <f t="shared" ca="1" si="844"/>
        <v>7.3456122765277696</v>
      </c>
      <c r="V3966" s="6">
        <f t="shared" ca="1" si="844"/>
        <v>6.6597844232848278</v>
      </c>
      <c r="W3966" s="6">
        <f t="shared" ca="1" si="844"/>
        <v>7.1335589095180838</v>
      </c>
      <c r="X3966" s="6">
        <f t="shared" ca="1" si="844"/>
        <v>7.270163094672947</v>
      </c>
      <c r="Y3966" s="8">
        <f t="shared" ca="1" si="843"/>
        <v>8.4475765488032302</v>
      </c>
    </row>
    <row r="3967" spans="1:25" x14ac:dyDescent="0.3">
      <c r="A3967" s="30">
        <v>3960</v>
      </c>
      <c r="B3967" s="4">
        <f t="shared" ca="1" si="834"/>
        <v>5.9251456206038799</v>
      </c>
      <c r="C3967" s="5">
        <f t="shared" ca="1" si="839"/>
        <v>5.9251456206038799</v>
      </c>
      <c r="D3967" s="6">
        <f t="shared" ca="1" si="840"/>
        <v>8.0340204462266751</v>
      </c>
      <c r="E3967" s="6">
        <f t="shared" ca="1" si="840"/>
        <v>6.6604741365589337</v>
      </c>
      <c r="F3967" s="6">
        <f t="shared" ca="1" si="840"/>
        <v>11.371833480643764</v>
      </c>
      <c r="G3967" s="6">
        <f t="shared" ca="1" si="840"/>
        <v>5.613779542121609</v>
      </c>
      <c r="H3967" s="7">
        <f t="shared" ca="1" si="841"/>
        <v>7.9200269013877458</v>
      </c>
      <c r="I3967" s="6">
        <f t="shared" ca="1" si="844"/>
        <v>9.7219236175919708</v>
      </c>
      <c r="J3967" s="6">
        <f t="shared" ca="1" si="844"/>
        <v>10.28765321765127</v>
      </c>
      <c r="K3967" s="6">
        <f t="shared" ca="1" si="844"/>
        <v>4.9252537696920946</v>
      </c>
      <c r="L3967" s="6">
        <f t="shared" ca="1" si="844"/>
        <v>7.2769608728080497</v>
      </c>
      <c r="M3967" s="6">
        <f t="shared" ca="1" si="844"/>
        <v>7.1040501571685617</v>
      </c>
      <c r="N3967" s="6">
        <f t="shared" ca="1" si="844"/>
        <v>10.834960327243852</v>
      </c>
      <c r="O3967" s="6">
        <f t="shared" ca="1" si="844"/>
        <v>3.4919548855288909</v>
      </c>
      <c r="P3967" s="6">
        <f t="shared" ca="1" si="844"/>
        <v>10.044045380120176</v>
      </c>
      <c r="Q3967" s="6">
        <f t="shared" ca="1" si="844"/>
        <v>10.711036815396032</v>
      </c>
      <c r="R3967" s="6">
        <f t="shared" ca="1" si="844"/>
        <v>8.8460309376875053</v>
      </c>
      <c r="S3967" s="6">
        <f t="shared" ca="1" si="844"/>
        <v>8.3960106028161245</v>
      </c>
      <c r="T3967" s="6">
        <f t="shared" ca="1" si="844"/>
        <v>12.260312015339666</v>
      </c>
      <c r="U3967" s="6">
        <f t="shared" ca="1" si="844"/>
        <v>9.3091667453403151</v>
      </c>
      <c r="V3967" s="6">
        <f t="shared" ca="1" si="844"/>
        <v>12.761529662545639</v>
      </c>
      <c r="W3967" s="6">
        <f t="shared" ca="1" si="844"/>
        <v>8.5820153217922037</v>
      </c>
      <c r="X3967" s="6">
        <f t="shared" ca="1" si="844"/>
        <v>12.650598558178437</v>
      </c>
      <c r="Y3967" s="8">
        <f t="shared" ca="1" si="843"/>
        <v>9.2002189304312996</v>
      </c>
    </row>
    <row r="3968" spans="1:25" x14ac:dyDescent="0.3">
      <c r="A3968" s="30">
        <v>3961</v>
      </c>
      <c r="B3968" s="4">
        <f t="shared" ca="1" si="834"/>
        <v>7.5128357513009494</v>
      </c>
      <c r="C3968" s="5">
        <f t="shared" ca="1" si="839"/>
        <v>7.5128357513009494</v>
      </c>
      <c r="D3968" s="6">
        <f t="shared" ref="D3968:G3987" ca="1" si="845">NORMINV(RAND(),$B$2,$B$3)</f>
        <v>6.5548103388684122</v>
      </c>
      <c r="E3968" s="6">
        <f t="shared" ca="1" si="845"/>
        <v>11.798847577671708</v>
      </c>
      <c r="F3968" s="6">
        <f t="shared" ca="1" si="845"/>
        <v>13.563178727566289</v>
      </c>
      <c r="G3968" s="6">
        <f t="shared" ca="1" si="845"/>
        <v>11.07253086314164</v>
      </c>
      <c r="H3968" s="7">
        <f t="shared" ca="1" si="841"/>
        <v>10.747341876812012</v>
      </c>
      <c r="I3968" s="6">
        <f t="shared" ref="I3968:X3977" ca="1" si="846">NORMINV(RAND(),$B$2,$B$3)</f>
        <v>5.9608995347185116</v>
      </c>
      <c r="J3968" s="6">
        <f t="shared" ca="1" si="846"/>
        <v>12.888664455377901</v>
      </c>
      <c r="K3968" s="6">
        <f t="shared" ca="1" si="846"/>
        <v>11.970316228004529</v>
      </c>
      <c r="L3968" s="6">
        <f t="shared" ca="1" si="846"/>
        <v>12.895259463592202</v>
      </c>
      <c r="M3968" s="6">
        <f t="shared" ca="1" si="846"/>
        <v>13.285769906420828</v>
      </c>
      <c r="N3968" s="6">
        <f t="shared" ca="1" si="846"/>
        <v>11.049949643777344</v>
      </c>
      <c r="O3968" s="6">
        <f t="shared" ca="1" si="846"/>
        <v>10.305538816066147</v>
      </c>
      <c r="P3968" s="6">
        <f t="shared" ca="1" si="846"/>
        <v>7.4611784797943788</v>
      </c>
      <c r="Q3968" s="6">
        <f t="shared" ca="1" si="846"/>
        <v>12.20009477205296</v>
      </c>
      <c r="R3968" s="6">
        <f t="shared" ca="1" si="846"/>
        <v>9.0383622608598149</v>
      </c>
      <c r="S3968" s="6">
        <f t="shared" ca="1" si="846"/>
        <v>14.332202897005413</v>
      </c>
      <c r="T3968" s="6">
        <f t="shared" ca="1" si="846"/>
        <v>13.230717360705437</v>
      </c>
      <c r="U3968" s="6">
        <f t="shared" ca="1" si="846"/>
        <v>14.471214726925737</v>
      </c>
      <c r="V3968" s="6">
        <f t="shared" ca="1" si="846"/>
        <v>9.9098946286265974</v>
      </c>
      <c r="W3968" s="6">
        <f t="shared" ca="1" si="846"/>
        <v>10.369947393382729</v>
      </c>
      <c r="X3968" s="6">
        <f t="shared" ca="1" si="846"/>
        <v>9.3329279226020958</v>
      </c>
      <c r="Y3968" s="8">
        <f t="shared" ca="1" si="843"/>
        <v>11.168933655619538</v>
      </c>
    </row>
    <row r="3969" spans="1:25" x14ac:dyDescent="0.3">
      <c r="A3969" s="30">
        <v>3962</v>
      </c>
      <c r="B3969" s="4">
        <f t="shared" ca="1" si="834"/>
        <v>12.308080334207576</v>
      </c>
      <c r="C3969" s="5">
        <f t="shared" ca="1" si="839"/>
        <v>12.308080334207576</v>
      </c>
      <c r="D3969" s="6">
        <f t="shared" ca="1" si="845"/>
        <v>10.192454758379233</v>
      </c>
      <c r="E3969" s="6">
        <f t="shared" ca="1" si="845"/>
        <v>10.324657237407731</v>
      </c>
      <c r="F3969" s="6">
        <f t="shared" ca="1" si="845"/>
        <v>11.482944012101811</v>
      </c>
      <c r="G3969" s="6">
        <f t="shared" ca="1" si="845"/>
        <v>9.6168001059879522</v>
      </c>
      <c r="H3969" s="7">
        <f t="shared" ca="1" si="841"/>
        <v>10.40421402846918</v>
      </c>
      <c r="I3969" s="6">
        <f t="shared" ca="1" si="846"/>
        <v>1.529874116921512</v>
      </c>
      <c r="J3969" s="6">
        <f t="shared" ca="1" si="846"/>
        <v>4.684223433614485</v>
      </c>
      <c r="K3969" s="6">
        <f t="shared" ca="1" si="846"/>
        <v>4.6808052128437829</v>
      </c>
      <c r="L3969" s="6">
        <f t="shared" ca="1" si="846"/>
        <v>9.716568768792472</v>
      </c>
      <c r="M3969" s="6">
        <f t="shared" ca="1" si="846"/>
        <v>12.039137245063502</v>
      </c>
      <c r="N3969" s="6">
        <f t="shared" ca="1" si="846"/>
        <v>12.13366961576865</v>
      </c>
      <c r="O3969" s="6">
        <f t="shared" ca="1" si="846"/>
        <v>10.035009961950632</v>
      </c>
      <c r="P3969" s="6">
        <f t="shared" ca="1" si="846"/>
        <v>13.291880833228442</v>
      </c>
      <c r="Q3969" s="6">
        <f t="shared" ca="1" si="846"/>
        <v>10.249793403687745</v>
      </c>
      <c r="R3969" s="6">
        <f t="shared" ca="1" si="846"/>
        <v>13.332788781865073</v>
      </c>
      <c r="S3969" s="6">
        <f t="shared" ca="1" si="846"/>
        <v>8.8549850804622672</v>
      </c>
      <c r="T3969" s="6">
        <f t="shared" ca="1" si="846"/>
        <v>10.683104405534252</v>
      </c>
      <c r="U3969" s="6">
        <f t="shared" ca="1" si="846"/>
        <v>6.9538963997704215</v>
      </c>
      <c r="V3969" s="6">
        <f t="shared" ca="1" si="846"/>
        <v>11.475558110558172</v>
      </c>
      <c r="W3969" s="6">
        <f t="shared" ca="1" si="846"/>
        <v>5.3632377864942269</v>
      </c>
      <c r="X3969" s="6">
        <f t="shared" ca="1" si="846"/>
        <v>10.641098733418717</v>
      </c>
      <c r="Y3969" s="8">
        <f t="shared" ca="1" si="843"/>
        <v>9.1041019931233986</v>
      </c>
    </row>
    <row r="3970" spans="1:25" x14ac:dyDescent="0.3">
      <c r="A3970" s="30">
        <v>3963</v>
      </c>
      <c r="B3970" s="4">
        <f t="shared" ca="1" si="834"/>
        <v>10.499250760891824</v>
      </c>
      <c r="C3970" s="5">
        <f t="shared" ca="1" si="839"/>
        <v>10.499250760891824</v>
      </c>
      <c r="D3970" s="6">
        <f t="shared" ca="1" si="845"/>
        <v>12.694849434382359</v>
      </c>
      <c r="E3970" s="6">
        <f t="shared" ca="1" si="845"/>
        <v>6.67418277016061</v>
      </c>
      <c r="F3970" s="6">
        <f t="shared" ca="1" si="845"/>
        <v>17.607517924950411</v>
      </c>
      <c r="G3970" s="6">
        <f t="shared" ca="1" si="845"/>
        <v>11.223598559022793</v>
      </c>
      <c r="H3970" s="7">
        <f t="shared" ca="1" si="841"/>
        <v>12.050037172129041</v>
      </c>
      <c r="I3970" s="6">
        <f t="shared" ca="1" si="846"/>
        <v>9.4856569965169477</v>
      </c>
      <c r="J3970" s="6">
        <f t="shared" ca="1" si="846"/>
        <v>7.7042332220808758</v>
      </c>
      <c r="K3970" s="6">
        <f t="shared" ca="1" si="846"/>
        <v>4.0705885480272341</v>
      </c>
      <c r="L3970" s="6">
        <f t="shared" ca="1" si="846"/>
        <v>7.0391728502408499</v>
      </c>
      <c r="M3970" s="6">
        <f t="shared" ca="1" si="846"/>
        <v>4.4653369594803465</v>
      </c>
      <c r="N3970" s="6">
        <f t="shared" ca="1" si="846"/>
        <v>8.5512457319344186</v>
      </c>
      <c r="O3970" s="6">
        <f t="shared" ca="1" si="846"/>
        <v>10.461108577977029</v>
      </c>
      <c r="P3970" s="6">
        <f t="shared" ca="1" si="846"/>
        <v>15.987482648706775</v>
      </c>
      <c r="Q3970" s="6">
        <f t="shared" ca="1" si="846"/>
        <v>13.21117108564378</v>
      </c>
      <c r="R3970" s="6">
        <f t="shared" ca="1" si="846"/>
        <v>11.350651709207837</v>
      </c>
      <c r="S3970" s="6">
        <f t="shared" ca="1" si="846"/>
        <v>13.693027166401485</v>
      </c>
      <c r="T3970" s="6">
        <f t="shared" ca="1" si="846"/>
        <v>5.2204932284251804</v>
      </c>
      <c r="U3970" s="6">
        <f t="shared" ca="1" si="846"/>
        <v>8.610516637200714</v>
      </c>
      <c r="V3970" s="6">
        <f t="shared" ca="1" si="846"/>
        <v>10.066420241757356</v>
      </c>
      <c r="W3970" s="6">
        <f t="shared" ca="1" si="846"/>
        <v>11.009361273552351</v>
      </c>
      <c r="X3970" s="6">
        <f t="shared" ca="1" si="846"/>
        <v>12.846581661200467</v>
      </c>
      <c r="Y3970" s="8">
        <f t="shared" ca="1" si="843"/>
        <v>9.6108155336471039</v>
      </c>
    </row>
    <row r="3971" spans="1:25" x14ac:dyDescent="0.3">
      <c r="A3971" s="30">
        <v>3964</v>
      </c>
      <c r="B3971" s="4">
        <f t="shared" ca="1" si="834"/>
        <v>11.201173276607239</v>
      </c>
      <c r="C3971" s="5">
        <f t="shared" ca="1" si="839"/>
        <v>11.201173276607239</v>
      </c>
      <c r="D3971" s="6">
        <f t="shared" ca="1" si="845"/>
        <v>11.030962950121872</v>
      </c>
      <c r="E3971" s="6">
        <f t="shared" ca="1" si="845"/>
        <v>8.6244434820835387</v>
      </c>
      <c r="F3971" s="6">
        <f t="shared" ca="1" si="845"/>
        <v>7.9582569818546407</v>
      </c>
      <c r="G3971" s="6">
        <f t="shared" ca="1" si="845"/>
        <v>7.1613636288291342</v>
      </c>
      <c r="H3971" s="7">
        <f t="shared" ca="1" si="841"/>
        <v>8.6937567607222963</v>
      </c>
      <c r="I3971" s="6">
        <f t="shared" ca="1" si="846"/>
        <v>5.5318841261375011</v>
      </c>
      <c r="J3971" s="6">
        <f t="shared" ca="1" si="846"/>
        <v>8.5727050094588844</v>
      </c>
      <c r="K3971" s="6">
        <f t="shared" ca="1" si="846"/>
        <v>7.735103306770144</v>
      </c>
      <c r="L3971" s="6">
        <f t="shared" ca="1" si="846"/>
        <v>11.89420538789037</v>
      </c>
      <c r="M3971" s="6">
        <f t="shared" ca="1" si="846"/>
        <v>6.2666156802434427</v>
      </c>
      <c r="N3971" s="6">
        <f t="shared" ca="1" si="846"/>
        <v>6.6323307736978263</v>
      </c>
      <c r="O3971" s="6">
        <f t="shared" ca="1" si="846"/>
        <v>6.8871421438457752</v>
      </c>
      <c r="P3971" s="6">
        <f t="shared" ca="1" si="846"/>
        <v>7.2508776494493352</v>
      </c>
      <c r="Q3971" s="6">
        <f t="shared" ca="1" si="846"/>
        <v>11.710196254285904</v>
      </c>
      <c r="R3971" s="6">
        <f t="shared" ca="1" si="846"/>
        <v>14.3898521472832</v>
      </c>
      <c r="S3971" s="6">
        <f t="shared" ca="1" si="846"/>
        <v>8.8212018812684185</v>
      </c>
      <c r="T3971" s="6">
        <f t="shared" ca="1" si="846"/>
        <v>14.718780015774602</v>
      </c>
      <c r="U3971" s="6">
        <f t="shared" ca="1" si="846"/>
        <v>12.199359758988727</v>
      </c>
      <c r="V3971" s="6">
        <f t="shared" ca="1" si="846"/>
        <v>6.6031213017575521</v>
      </c>
      <c r="W3971" s="6">
        <f t="shared" ca="1" si="846"/>
        <v>6.0200854814068991</v>
      </c>
      <c r="X3971" s="6">
        <f t="shared" ca="1" si="846"/>
        <v>7.1594499949772414</v>
      </c>
      <c r="Y3971" s="8">
        <f t="shared" ca="1" si="843"/>
        <v>8.899556932077239</v>
      </c>
    </row>
    <row r="3972" spans="1:25" x14ac:dyDescent="0.3">
      <c r="A3972" s="30">
        <v>3965</v>
      </c>
      <c r="B3972" s="4">
        <f t="shared" ca="1" si="834"/>
        <v>13.997558308216334</v>
      </c>
      <c r="C3972" s="5">
        <f t="shared" ca="1" si="839"/>
        <v>13.997558308216334</v>
      </c>
      <c r="D3972" s="6">
        <f t="shared" ca="1" si="845"/>
        <v>8.7498423607329627</v>
      </c>
      <c r="E3972" s="6">
        <f t="shared" ca="1" si="845"/>
        <v>7.6154081439965964</v>
      </c>
      <c r="F3972" s="6">
        <f t="shared" ca="1" si="845"/>
        <v>11.314017793261185</v>
      </c>
      <c r="G3972" s="6">
        <f t="shared" ca="1" si="845"/>
        <v>10.199135914670386</v>
      </c>
      <c r="H3972" s="7">
        <f t="shared" ca="1" si="841"/>
        <v>9.4696010531652828</v>
      </c>
      <c r="I3972" s="6">
        <f t="shared" ca="1" si="846"/>
        <v>9.9372241571681066</v>
      </c>
      <c r="J3972" s="6">
        <f t="shared" ca="1" si="846"/>
        <v>11.47018150172733</v>
      </c>
      <c r="K3972" s="6">
        <f t="shared" ca="1" si="846"/>
        <v>12.729367554370008</v>
      </c>
      <c r="L3972" s="6">
        <f t="shared" ca="1" si="846"/>
        <v>8.4578260029458239</v>
      </c>
      <c r="M3972" s="6">
        <f t="shared" ca="1" si="846"/>
        <v>11.129811713955856</v>
      </c>
      <c r="N3972" s="6">
        <f t="shared" ca="1" si="846"/>
        <v>11.659549270089041</v>
      </c>
      <c r="O3972" s="6">
        <f t="shared" ca="1" si="846"/>
        <v>4.6777011953980177</v>
      </c>
      <c r="P3972" s="6">
        <f t="shared" ca="1" si="846"/>
        <v>7.2399932137140972</v>
      </c>
      <c r="Q3972" s="6">
        <f t="shared" ca="1" si="846"/>
        <v>9.9318613233903736</v>
      </c>
      <c r="R3972" s="6">
        <f t="shared" ca="1" si="846"/>
        <v>8.5898977195811064</v>
      </c>
      <c r="S3972" s="6">
        <f t="shared" ca="1" si="846"/>
        <v>11.06735237823694</v>
      </c>
      <c r="T3972" s="6">
        <f t="shared" ca="1" si="846"/>
        <v>14.964271714580288</v>
      </c>
      <c r="U3972" s="6">
        <f t="shared" ca="1" si="846"/>
        <v>4.4143766528208808</v>
      </c>
      <c r="V3972" s="6">
        <f t="shared" ca="1" si="846"/>
        <v>8.6748562407752967</v>
      </c>
      <c r="W3972" s="6">
        <f t="shared" ca="1" si="846"/>
        <v>6.5597556786918094</v>
      </c>
      <c r="X3972" s="6">
        <f t="shared" ca="1" si="846"/>
        <v>11.559284334815509</v>
      </c>
      <c r="Y3972" s="8">
        <f t="shared" ca="1" si="843"/>
        <v>9.5664569157662811</v>
      </c>
    </row>
    <row r="3973" spans="1:25" x14ac:dyDescent="0.3">
      <c r="A3973" s="30">
        <v>3966</v>
      </c>
      <c r="B3973" s="4">
        <f t="shared" ca="1" si="834"/>
        <v>9.7315922991560395</v>
      </c>
      <c r="C3973" s="5">
        <f t="shared" ca="1" si="839"/>
        <v>9.7315922991560395</v>
      </c>
      <c r="D3973" s="6">
        <f t="shared" ca="1" si="845"/>
        <v>12.777179473927188</v>
      </c>
      <c r="E3973" s="6">
        <f t="shared" ca="1" si="845"/>
        <v>13.332183653156932</v>
      </c>
      <c r="F3973" s="6">
        <f t="shared" ca="1" si="845"/>
        <v>7.2897330015900117</v>
      </c>
      <c r="G3973" s="6">
        <f t="shared" ca="1" si="845"/>
        <v>9.4987188856845695</v>
      </c>
      <c r="H3973" s="7">
        <f t="shared" ca="1" si="841"/>
        <v>10.724453753589675</v>
      </c>
      <c r="I3973" s="6">
        <f t="shared" ca="1" si="846"/>
        <v>7.7096387017771857</v>
      </c>
      <c r="J3973" s="6">
        <f t="shared" ca="1" si="846"/>
        <v>11.331788059128671</v>
      </c>
      <c r="K3973" s="6">
        <f t="shared" ca="1" si="846"/>
        <v>11.204920181137291</v>
      </c>
      <c r="L3973" s="6">
        <f t="shared" ca="1" si="846"/>
        <v>10.074491675140669</v>
      </c>
      <c r="M3973" s="6">
        <f t="shared" ca="1" si="846"/>
        <v>9.3947618692367758</v>
      </c>
      <c r="N3973" s="6">
        <f t="shared" ca="1" si="846"/>
        <v>12.203135117739805</v>
      </c>
      <c r="O3973" s="6">
        <f t="shared" ca="1" si="846"/>
        <v>13.16621879919397</v>
      </c>
      <c r="P3973" s="6">
        <f t="shared" ca="1" si="846"/>
        <v>10.808703341402591</v>
      </c>
      <c r="Q3973" s="6">
        <f t="shared" ca="1" si="846"/>
        <v>6.7489204451953491</v>
      </c>
      <c r="R3973" s="6">
        <f t="shared" ca="1" si="846"/>
        <v>15.748869166126749</v>
      </c>
      <c r="S3973" s="6">
        <f t="shared" ca="1" si="846"/>
        <v>14.20789533518014</v>
      </c>
      <c r="T3973" s="6">
        <f t="shared" ca="1" si="846"/>
        <v>9.3166296945964149</v>
      </c>
      <c r="U3973" s="6">
        <f t="shared" ca="1" si="846"/>
        <v>12.084675095071415</v>
      </c>
      <c r="V3973" s="6">
        <f t="shared" ca="1" si="846"/>
        <v>6.264020855799652</v>
      </c>
      <c r="W3973" s="6">
        <f t="shared" ca="1" si="846"/>
        <v>14.179678115785773</v>
      </c>
      <c r="X3973" s="6">
        <f t="shared" ca="1" si="846"/>
        <v>10.478676841920848</v>
      </c>
      <c r="Y3973" s="8">
        <f t="shared" ca="1" si="843"/>
        <v>10.932688955902083</v>
      </c>
    </row>
    <row r="3974" spans="1:25" x14ac:dyDescent="0.3">
      <c r="A3974" s="30">
        <v>3967</v>
      </c>
      <c r="B3974" s="4">
        <f t="shared" ca="1" si="834"/>
        <v>9.9465802066164368</v>
      </c>
      <c r="C3974" s="5">
        <f t="shared" ca="1" si="839"/>
        <v>9.9465802066164368</v>
      </c>
      <c r="D3974" s="6">
        <f t="shared" ca="1" si="845"/>
        <v>8.0869089147924065</v>
      </c>
      <c r="E3974" s="6">
        <f t="shared" ca="1" si="845"/>
        <v>6.9203327116850781</v>
      </c>
      <c r="F3974" s="6">
        <f t="shared" ca="1" si="845"/>
        <v>7.0181337390594987</v>
      </c>
      <c r="G3974" s="6">
        <f t="shared" ca="1" si="845"/>
        <v>9.5052587468556542</v>
      </c>
      <c r="H3974" s="7">
        <f t="shared" ca="1" si="841"/>
        <v>7.8826585280981583</v>
      </c>
      <c r="I3974" s="6">
        <f t="shared" ca="1" si="846"/>
        <v>10.576142758586935</v>
      </c>
      <c r="J3974" s="6">
        <f t="shared" ca="1" si="846"/>
        <v>12.936398966348268</v>
      </c>
      <c r="K3974" s="6">
        <f t="shared" ca="1" si="846"/>
        <v>12.198166307601275</v>
      </c>
      <c r="L3974" s="6">
        <f t="shared" ca="1" si="846"/>
        <v>11.925610995766094</v>
      </c>
      <c r="M3974" s="6">
        <f t="shared" ca="1" si="846"/>
        <v>10.188814513406617</v>
      </c>
      <c r="N3974" s="6">
        <f t="shared" ca="1" si="846"/>
        <v>8.8867629078481727</v>
      </c>
      <c r="O3974" s="6">
        <f t="shared" ca="1" si="846"/>
        <v>9.4469199395363113</v>
      </c>
      <c r="P3974" s="6">
        <f t="shared" ca="1" si="846"/>
        <v>6.5827405568691635</v>
      </c>
      <c r="Q3974" s="6">
        <f t="shared" ca="1" si="846"/>
        <v>11.027723781802546</v>
      </c>
      <c r="R3974" s="6">
        <f t="shared" ca="1" si="846"/>
        <v>12.556567452015189</v>
      </c>
      <c r="S3974" s="6">
        <f t="shared" ca="1" si="846"/>
        <v>9.3989962286167241</v>
      </c>
      <c r="T3974" s="6">
        <f t="shared" ca="1" si="846"/>
        <v>9.8379106131381295</v>
      </c>
      <c r="U3974" s="6">
        <f t="shared" ca="1" si="846"/>
        <v>8.4429415710796381</v>
      </c>
      <c r="V3974" s="6">
        <f t="shared" ca="1" si="846"/>
        <v>5.8278552098125651</v>
      </c>
      <c r="W3974" s="6">
        <f t="shared" ca="1" si="846"/>
        <v>8.9617637047555174</v>
      </c>
      <c r="X3974" s="6">
        <f t="shared" ca="1" si="846"/>
        <v>10.940956371622457</v>
      </c>
      <c r="Y3974" s="8">
        <f t="shared" ca="1" si="843"/>
        <v>9.9835169924253524</v>
      </c>
    </row>
    <row r="3975" spans="1:25" x14ac:dyDescent="0.3">
      <c r="A3975" s="30">
        <v>3968</v>
      </c>
      <c r="B3975" s="4">
        <f t="shared" ca="1" si="834"/>
        <v>8.1404988978354638</v>
      </c>
      <c r="C3975" s="5">
        <f t="shared" ca="1" si="839"/>
        <v>8.1404988978354638</v>
      </c>
      <c r="D3975" s="6">
        <f t="shared" ca="1" si="845"/>
        <v>10.214770545484326</v>
      </c>
      <c r="E3975" s="6">
        <f t="shared" ca="1" si="845"/>
        <v>12.068394367193036</v>
      </c>
      <c r="F3975" s="6">
        <f t="shared" ca="1" si="845"/>
        <v>12.238025492134117</v>
      </c>
      <c r="G3975" s="6">
        <f t="shared" ca="1" si="845"/>
        <v>15.30365011194338</v>
      </c>
      <c r="H3975" s="7">
        <f t="shared" ca="1" si="841"/>
        <v>12.456210129188715</v>
      </c>
      <c r="I3975" s="6">
        <f t="shared" ca="1" si="846"/>
        <v>11.83323745092326</v>
      </c>
      <c r="J3975" s="6">
        <f t="shared" ca="1" si="846"/>
        <v>10.350595800875503</v>
      </c>
      <c r="K3975" s="6">
        <f t="shared" ca="1" si="846"/>
        <v>0.99376921746175206</v>
      </c>
      <c r="L3975" s="6">
        <f t="shared" ca="1" si="846"/>
        <v>6.0742319415639328</v>
      </c>
      <c r="M3975" s="6">
        <f t="shared" ca="1" si="846"/>
        <v>9.4091438019484492</v>
      </c>
      <c r="N3975" s="6">
        <f t="shared" ca="1" si="846"/>
        <v>10.829033998410102</v>
      </c>
      <c r="O3975" s="6">
        <f t="shared" ca="1" si="846"/>
        <v>11.488540232220675</v>
      </c>
      <c r="P3975" s="6">
        <f t="shared" ca="1" si="846"/>
        <v>15.439010934028575</v>
      </c>
      <c r="Q3975" s="6">
        <f t="shared" ca="1" si="846"/>
        <v>7.3725575294953636</v>
      </c>
      <c r="R3975" s="6">
        <f t="shared" ca="1" si="846"/>
        <v>8.6864540517772468</v>
      </c>
      <c r="S3975" s="6">
        <f t="shared" ca="1" si="846"/>
        <v>9.9502463499183147</v>
      </c>
      <c r="T3975" s="6">
        <f t="shared" ca="1" si="846"/>
        <v>10.238769526374593</v>
      </c>
      <c r="U3975" s="6">
        <f t="shared" ca="1" si="846"/>
        <v>11.593066396590254</v>
      </c>
      <c r="V3975" s="6">
        <f t="shared" ca="1" si="846"/>
        <v>6.0288341690971006</v>
      </c>
      <c r="W3975" s="6">
        <f t="shared" ca="1" si="846"/>
        <v>7.4638568057871497</v>
      </c>
      <c r="X3975" s="6">
        <f t="shared" ca="1" si="846"/>
        <v>10.052086728575281</v>
      </c>
      <c r="Y3975" s="8">
        <f t="shared" ca="1" si="843"/>
        <v>9.2377146834404726</v>
      </c>
    </row>
    <row r="3976" spans="1:25" x14ac:dyDescent="0.3">
      <c r="A3976" s="30">
        <v>3969</v>
      </c>
      <c r="B3976" s="4">
        <f t="shared" ca="1" si="834"/>
        <v>10.238123429477483</v>
      </c>
      <c r="C3976" s="5">
        <f t="shared" ca="1" si="839"/>
        <v>10.238123429477483</v>
      </c>
      <c r="D3976" s="6">
        <f t="shared" ca="1" si="845"/>
        <v>14.051928276212056</v>
      </c>
      <c r="E3976" s="6">
        <f t="shared" ca="1" si="845"/>
        <v>10.477707256368255</v>
      </c>
      <c r="F3976" s="6">
        <f t="shared" ca="1" si="845"/>
        <v>6.4385208818264008</v>
      </c>
      <c r="G3976" s="6">
        <f t="shared" ca="1" si="845"/>
        <v>13.238333519376837</v>
      </c>
      <c r="H3976" s="7">
        <f t="shared" ca="1" si="841"/>
        <v>11.051622483445888</v>
      </c>
      <c r="I3976" s="6">
        <f t="shared" ca="1" si="846"/>
        <v>5.105765959201487</v>
      </c>
      <c r="J3976" s="6">
        <f t="shared" ca="1" si="846"/>
        <v>9.4613998737167879</v>
      </c>
      <c r="K3976" s="6">
        <f t="shared" ca="1" si="846"/>
        <v>11.260755831983175</v>
      </c>
      <c r="L3976" s="6">
        <f t="shared" ca="1" si="846"/>
        <v>8.693795287124054</v>
      </c>
      <c r="M3976" s="6">
        <f t="shared" ca="1" si="846"/>
        <v>10.335341206275457</v>
      </c>
      <c r="N3976" s="6">
        <f t="shared" ca="1" si="846"/>
        <v>13.383428809245308</v>
      </c>
      <c r="O3976" s="6">
        <f t="shared" ca="1" si="846"/>
        <v>7.423322820075529</v>
      </c>
      <c r="P3976" s="6">
        <f t="shared" ca="1" si="846"/>
        <v>14.137823518865451</v>
      </c>
      <c r="Q3976" s="6">
        <f t="shared" ca="1" si="846"/>
        <v>8.6670547970835763</v>
      </c>
      <c r="R3976" s="6">
        <f t="shared" ca="1" si="846"/>
        <v>12.101886822569966</v>
      </c>
      <c r="S3976" s="6">
        <f t="shared" ca="1" si="846"/>
        <v>8.2909764517372633</v>
      </c>
      <c r="T3976" s="6">
        <f t="shared" ca="1" si="846"/>
        <v>9.1676686348910508</v>
      </c>
      <c r="U3976" s="6">
        <f t="shared" ca="1" si="846"/>
        <v>6.1291496630858378</v>
      </c>
      <c r="V3976" s="6">
        <f t="shared" ca="1" si="846"/>
        <v>10.932955755870434</v>
      </c>
      <c r="W3976" s="6">
        <f t="shared" ca="1" si="846"/>
        <v>4.5402486918234928</v>
      </c>
      <c r="X3976" s="6">
        <f t="shared" ca="1" si="846"/>
        <v>8.8430388579311714</v>
      </c>
      <c r="Y3976" s="8">
        <f t="shared" ca="1" si="843"/>
        <v>9.2796633113425031</v>
      </c>
    </row>
    <row r="3977" spans="1:25" x14ac:dyDescent="0.3">
      <c r="A3977" s="30">
        <v>3970</v>
      </c>
      <c r="B3977" s="4">
        <f t="shared" ref="B3977:B4040" ca="1" si="847">NORMINV(RAND(),10,3.1)</f>
        <v>14.166352760688257</v>
      </c>
      <c r="C3977" s="5">
        <f t="shared" ca="1" si="839"/>
        <v>14.166352760688257</v>
      </c>
      <c r="D3977" s="6">
        <f t="shared" ca="1" si="845"/>
        <v>10.967090337291626</v>
      </c>
      <c r="E3977" s="6">
        <f t="shared" ca="1" si="845"/>
        <v>12.209367793415984</v>
      </c>
      <c r="F3977" s="6">
        <f t="shared" ca="1" si="845"/>
        <v>16.189005533568832</v>
      </c>
      <c r="G3977" s="6">
        <f t="shared" ca="1" si="845"/>
        <v>7.2811995854135132</v>
      </c>
      <c r="H3977" s="7">
        <f t="shared" ca="1" si="841"/>
        <v>11.661665812422488</v>
      </c>
      <c r="I3977" s="6">
        <f t="shared" ca="1" si="846"/>
        <v>7.9806424849151307</v>
      </c>
      <c r="J3977" s="6">
        <f t="shared" ca="1" si="846"/>
        <v>9.2756604369191944</v>
      </c>
      <c r="K3977" s="6">
        <f t="shared" ca="1" si="846"/>
        <v>7.718715373384013</v>
      </c>
      <c r="L3977" s="6">
        <f t="shared" ca="1" si="846"/>
        <v>5.9464107781043962</v>
      </c>
      <c r="M3977" s="6">
        <f t="shared" ca="1" si="846"/>
        <v>12.277561021763328</v>
      </c>
      <c r="N3977" s="6">
        <f t="shared" ca="1" si="846"/>
        <v>13.011402658077861</v>
      </c>
      <c r="O3977" s="6">
        <f t="shared" ca="1" si="846"/>
        <v>7.9742491238448263</v>
      </c>
      <c r="P3977" s="6">
        <f t="shared" ca="1" si="846"/>
        <v>7.4508846101476074</v>
      </c>
      <c r="Q3977" s="6">
        <f t="shared" ca="1" si="846"/>
        <v>10.322519032141606</v>
      </c>
      <c r="R3977" s="6">
        <f t="shared" ca="1" si="846"/>
        <v>10.783571450417158</v>
      </c>
      <c r="S3977" s="6">
        <f t="shared" ca="1" si="846"/>
        <v>9.4535204081923752</v>
      </c>
      <c r="T3977" s="6">
        <f t="shared" ca="1" si="846"/>
        <v>10.153932537839539</v>
      </c>
      <c r="U3977" s="6">
        <f t="shared" ca="1" si="846"/>
        <v>8.3694016554905133</v>
      </c>
      <c r="V3977" s="6">
        <f t="shared" ca="1" si="846"/>
        <v>8.0928214896593236</v>
      </c>
      <c r="W3977" s="6">
        <f t="shared" ca="1" si="846"/>
        <v>14.371429348934049</v>
      </c>
      <c r="X3977" s="6">
        <f t="shared" ca="1" si="846"/>
        <v>12.333476528788456</v>
      </c>
      <c r="Y3977" s="8">
        <f t="shared" ca="1" si="843"/>
        <v>9.7197624336637105</v>
      </c>
    </row>
    <row r="3978" spans="1:25" x14ac:dyDescent="0.3">
      <c r="A3978" s="30">
        <v>3971</v>
      </c>
      <c r="B3978" s="4">
        <f t="shared" ca="1" si="847"/>
        <v>8.682771404891346</v>
      </c>
      <c r="C3978" s="5">
        <f t="shared" ca="1" si="839"/>
        <v>8.682771404891346</v>
      </c>
      <c r="D3978" s="6">
        <f t="shared" ca="1" si="845"/>
        <v>7.1674781537536054</v>
      </c>
      <c r="E3978" s="6">
        <f t="shared" ca="1" si="845"/>
        <v>11.279242542368163</v>
      </c>
      <c r="F3978" s="6">
        <f t="shared" ca="1" si="845"/>
        <v>7.8328080776314888</v>
      </c>
      <c r="G3978" s="6">
        <f t="shared" ca="1" si="845"/>
        <v>6.9625911188176541</v>
      </c>
      <c r="H3978" s="7">
        <f t="shared" ca="1" si="841"/>
        <v>8.310529973142728</v>
      </c>
      <c r="I3978" s="6">
        <f t="shared" ref="I3978:X3987" ca="1" si="848">NORMINV(RAND(),$B$2,$B$3)</f>
        <v>15.756475492605745</v>
      </c>
      <c r="J3978" s="6">
        <f t="shared" ca="1" si="848"/>
        <v>7.7353979765461363</v>
      </c>
      <c r="K3978" s="6">
        <f t="shared" ca="1" si="848"/>
        <v>13.409834236614458</v>
      </c>
      <c r="L3978" s="6">
        <f t="shared" ca="1" si="848"/>
        <v>7.160876889016226</v>
      </c>
      <c r="M3978" s="6">
        <f t="shared" ca="1" si="848"/>
        <v>14.243292786888448</v>
      </c>
      <c r="N3978" s="6">
        <f t="shared" ca="1" si="848"/>
        <v>13.028027706317854</v>
      </c>
      <c r="O3978" s="6">
        <f t="shared" ca="1" si="848"/>
        <v>18.841045154325329</v>
      </c>
      <c r="P3978" s="6">
        <f t="shared" ca="1" si="848"/>
        <v>11.933325097101706</v>
      </c>
      <c r="Q3978" s="6">
        <f t="shared" ca="1" si="848"/>
        <v>14.640896988940401</v>
      </c>
      <c r="R3978" s="6">
        <f t="shared" ca="1" si="848"/>
        <v>6.6506721467729673</v>
      </c>
      <c r="S3978" s="6">
        <f t="shared" ca="1" si="848"/>
        <v>11.01660967829719</v>
      </c>
      <c r="T3978" s="6">
        <f t="shared" ca="1" si="848"/>
        <v>8.0744844390140322</v>
      </c>
      <c r="U3978" s="6">
        <f t="shared" ca="1" si="848"/>
        <v>11.305815304267695</v>
      </c>
      <c r="V3978" s="6">
        <f t="shared" ca="1" si="848"/>
        <v>9.9194843860402173</v>
      </c>
      <c r="W3978" s="6">
        <f t="shared" ca="1" si="848"/>
        <v>13.227619875690506</v>
      </c>
      <c r="X3978" s="6">
        <f t="shared" ca="1" si="848"/>
        <v>16.474270563213388</v>
      </c>
      <c r="Y3978" s="8">
        <f t="shared" ca="1" si="843"/>
        <v>12.088633045103268</v>
      </c>
    </row>
    <row r="3979" spans="1:25" x14ac:dyDescent="0.3">
      <c r="A3979" s="30">
        <v>3972</v>
      </c>
      <c r="B3979" s="4">
        <f t="shared" ca="1" si="847"/>
        <v>11.314816837289008</v>
      </c>
      <c r="C3979" s="5">
        <f t="shared" ca="1" si="839"/>
        <v>11.314816837289008</v>
      </c>
      <c r="D3979" s="6">
        <f t="shared" ca="1" si="845"/>
        <v>9.1969657762936823</v>
      </c>
      <c r="E3979" s="6">
        <f t="shared" ca="1" si="845"/>
        <v>12.414069338273769</v>
      </c>
      <c r="F3979" s="6">
        <f t="shared" ca="1" si="845"/>
        <v>9.6672027336015631</v>
      </c>
      <c r="G3979" s="6">
        <f t="shared" ca="1" si="845"/>
        <v>11.04749652991172</v>
      </c>
      <c r="H3979" s="7">
        <f t="shared" ca="1" si="841"/>
        <v>10.581433594520183</v>
      </c>
      <c r="I3979" s="6">
        <f t="shared" ca="1" si="848"/>
        <v>9.3968497624648855</v>
      </c>
      <c r="J3979" s="6">
        <f t="shared" ca="1" si="848"/>
        <v>11.843883447399939</v>
      </c>
      <c r="K3979" s="6">
        <f t="shared" ca="1" si="848"/>
        <v>8.7424319962460313</v>
      </c>
      <c r="L3979" s="6">
        <f t="shared" ca="1" si="848"/>
        <v>11.157952452838952</v>
      </c>
      <c r="M3979" s="6">
        <f t="shared" ca="1" si="848"/>
        <v>12.775964218858519</v>
      </c>
      <c r="N3979" s="6">
        <f t="shared" ca="1" si="848"/>
        <v>9.0831765107629252</v>
      </c>
      <c r="O3979" s="6">
        <f t="shared" ca="1" si="848"/>
        <v>11.147111911743794</v>
      </c>
      <c r="P3979" s="6">
        <f t="shared" ca="1" si="848"/>
        <v>2.9360202382247138</v>
      </c>
      <c r="Q3979" s="6">
        <f t="shared" ca="1" si="848"/>
        <v>11.973723381879408</v>
      </c>
      <c r="R3979" s="6">
        <f t="shared" ca="1" si="848"/>
        <v>9.7574171478423928</v>
      </c>
      <c r="S3979" s="6">
        <f t="shared" ca="1" si="848"/>
        <v>12.92261565394719</v>
      </c>
      <c r="T3979" s="6">
        <f t="shared" ca="1" si="848"/>
        <v>9.4830192547702499</v>
      </c>
      <c r="U3979" s="6">
        <f t="shared" ca="1" si="848"/>
        <v>11.321734736140066</v>
      </c>
      <c r="V3979" s="6">
        <f t="shared" ca="1" si="848"/>
        <v>9.8993598203345403</v>
      </c>
      <c r="W3979" s="6">
        <f t="shared" ca="1" si="848"/>
        <v>11.265264443495624</v>
      </c>
      <c r="X3979" s="6">
        <f t="shared" ca="1" si="848"/>
        <v>13.323426297059232</v>
      </c>
      <c r="Y3979" s="8">
        <f t="shared" ca="1" si="843"/>
        <v>10.43937195462553</v>
      </c>
    </row>
    <row r="3980" spans="1:25" x14ac:dyDescent="0.3">
      <c r="A3980" s="30">
        <v>3973</v>
      </c>
      <c r="B3980" s="4">
        <f t="shared" ca="1" si="847"/>
        <v>11.235617720412163</v>
      </c>
      <c r="C3980" s="5">
        <f t="shared" ca="1" si="839"/>
        <v>11.235617720412163</v>
      </c>
      <c r="D3980" s="6">
        <f t="shared" ca="1" si="845"/>
        <v>7.3018592901179016</v>
      </c>
      <c r="E3980" s="6">
        <f t="shared" ca="1" si="845"/>
        <v>8.031674979108498</v>
      </c>
      <c r="F3980" s="6">
        <f t="shared" ca="1" si="845"/>
        <v>7.7402287825078524</v>
      </c>
      <c r="G3980" s="6">
        <f t="shared" ca="1" si="845"/>
        <v>14.987141311769491</v>
      </c>
      <c r="H3980" s="7">
        <f t="shared" ca="1" si="841"/>
        <v>9.5152260908759363</v>
      </c>
      <c r="I3980" s="6">
        <f t="shared" ca="1" si="848"/>
        <v>10.094719045270512</v>
      </c>
      <c r="J3980" s="6">
        <f t="shared" ca="1" si="848"/>
        <v>9.7086862191732042</v>
      </c>
      <c r="K3980" s="6">
        <f t="shared" ca="1" si="848"/>
        <v>14.072748865118417</v>
      </c>
      <c r="L3980" s="6">
        <f t="shared" ca="1" si="848"/>
        <v>9.2460905227429357</v>
      </c>
      <c r="M3980" s="6">
        <f t="shared" ca="1" si="848"/>
        <v>11.600774003726965</v>
      </c>
      <c r="N3980" s="6">
        <f t="shared" ca="1" si="848"/>
        <v>8.9335299775562689</v>
      </c>
      <c r="O3980" s="6">
        <f t="shared" ca="1" si="848"/>
        <v>13.298354048731515</v>
      </c>
      <c r="P3980" s="6">
        <f t="shared" ca="1" si="848"/>
        <v>13.493140382787962</v>
      </c>
      <c r="Q3980" s="6">
        <f t="shared" ca="1" si="848"/>
        <v>4.0703307951823744</v>
      </c>
      <c r="R3980" s="6">
        <f t="shared" ca="1" si="848"/>
        <v>12.143621509631553</v>
      </c>
      <c r="S3980" s="6">
        <f t="shared" ca="1" si="848"/>
        <v>4.9370459199495258</v>
      </c>
      <c r="T3980" s="6">
        <f t="shared" ca="1" si="848"/>
        <v>8.2801267824905533</v>
      </c>
      <c r="U3980" s="6">
        <f t="shared" ca="1" si="848"/>
        <v>13.892038105126501</v>
      </c>
      <c r="V3980" s="6">
        <f t="shared" ca="1" si="848"/>
        <v>2.2094794824673727</v>
      </c>
      <c r="W3980" s="6">
        <f t="shared" ca="1" si="848"/>
        <v>11.063705273647045</v>
      </c>
      <c r="X3980" s="6">
        <f t="shared" ca="1" si="848"/>
        <v>10.109711314151228</v>
      </c>
      <c r="Y3980" s="8">
        <f t="shared" ca="1" si="843"/>
        <v>9.8221313904846212</v>
      </c>
    </row>
    <row r="3981" spans="1:25" x14ac:dyDescent="0.3">
      <c r="A3981" s="30">
        <v>3974</v>
      </c>
      <c r="B3981" s="4">
        <f t="shared" ca="1" si="847"/>
        <v>10.476135073801958</v>
      </c>
      <c r="C3981" s="5">
        <f t="shared" ca="1" si="839"/>
        <v>10.476135073801958</v>
      </c>
      <c r="D3981" s="6">
        <f t="shared" ca="1" si="845"/>
        <v>10.968791078402898</v>
      </c>
      <c r="E3981" s="6">
        <f t="shared" ca="1" si="845"/>
        <v>8.0535937883508435</v>
      </c>
      <c r="F3981" s="6">
        <f t="shared" ca="1" si="845"/>
        <v>12.269226851769563</v>
      </c>
      <c r="G3981" s="6">
        <f t="shared" ca="1" si="845"/>
        <v>9.571862084904442</v>
      </c>
      <c r="H3981" s="7">
        <f t="shared" ca="1" si="841"/>
        <v>10.215868450856936</v>
      </c>
      <c r="I3981" s="6">
        <f t="shared" ca="1" si="848"/>
        <v>10.857551959968566</v>
      </c>
      <c r="J3981" s="6">
        <f t="shared" ca="1" si="848"/>
        <v>9.9833627909719969</v>
      </c>
      <c r="K3981" s="6">
        <f t="shared" ca="1" si="848"/>
        <v>12.107414373941486</v>
      </c>
      <c r="L3981" s="6">
        <f t="shared" ca="1" si="848"/>
        <v>12.209735286395491</v>
      </c>
      <c r="M3981" s="6">
        <f t="shared" ca="1" si="848"/>
        <v>8.4214098748852404</v>
      </c>
      <c r="N3981" s="6">
        <f t="shared" ca="1" si="848"/>
        <v>9.2952431978838188</v>
      </c>
      <c r="O3981" s="6">
        <f t="shared" ca="1" si="848"/>
        <v>4.5797243322614092</v>
      </c>
      <c r="P3981" s="6">
        <f t="shared" ca="1" si="848"/>
        <v>7.8622983205972909</v>
      </c>
      <c r="Q3981" s="6">
        <f t="shared" ca="1" si="848"/>
        <v>12.466215216826367</v>
      </c>
      <c r="R3981" s="6">
        <f t="shared" ca="1" si="848"/>
        <v>10.400460348935988</v>
      </c>
      <c r="S3981" s="6">
        <f t="shared" ca="1" si="848"/>
        <v>6.1674749849123227</v>
      </c>
      <c r="T3981" s="6">
        <f t="shared" ca="1" si="848"/>
        <v>12.809147907132484</v>
      </c>
      <c r="U3981" s="6">
        <f t="shared" ca="1" si="848"/>
        <v>12.024359940943082</v>
      </c>
      <c r="V3981" s="6">
        <f t="shared" ca="1" si="848"/>
        <v>9.8016443602465984</v>
      </c>
      <c r="W3981" s="6">
        <f t="shared" ca="1" si="848"/>
        <v>7.3295451263032021</v>
      </c>
      <c r="X3981" s="6">
        <f t="shared" ca="1" si="848"/>
        <v>8.3678585223986648</v>
      </c>
      <c r="Y3981" s="8">
        <f t="shared" ca="1" si="843"/>
        <v>9.6677154090377524</v>
      </c>
    </row>
    <row r="3982" spans="1:25" x14ac:dyDescent="0.3">
      <c r="A3982" s="30">
        <v>3975</v>
      </c>
      <c r="B3982" s="4">
        <f t="shared" ca="1" si="847"/>
        <v>8.2000831952402908</v>
      </c>
      <c r="C3982" s="5">
        <f t="shared" ca="1" si="839"/>
        <v>8.2000831952402908</v>
      </c>
      <c r="D3982" s="6">
        <f t="shared" ca="1" si="845"/>
        <v>9.7657146820563838</v>
      </c>
      <c r="E3982" s="6">
        <f t="shared" ca="1" si="845"/>
        <v>11.965653327314762</v>
      </c>
      <c r="F3982" s="6">
        <f t="shared" ca="1" si="845"/>
        <v>9.398834087199301</v>
      </c>
      <c r="G3982" s="6">
        <f t="shared" ca="1" si="845"/>
        <v>7.7711120238615292</v>
      </c>
      <c r="H3982" s="7">
        <f t="shared" ca="1" si="841"/>
        <v>9.7253285301079941</v>
      </c>
      <c r="I3982" s="6">
        <f t="shared" ca="1" si="848"/>
        <v>6.0907203038102224</v>
      </c>
      <c r="J3982" s="6">
        <f t="shared" ca="1" si="848"/>
        <v>12.670540629420294</v>
      </c>
      <c r="K3982" s="6">
        <f t="shared" ca="1" si="848"/>
        <v>8.4107690487293088</v>
      </c>
      <c r="L3982" s="6">
        <f t="shared" ca="1" si="848"/>
        <v>8.7864584262827758</v>
      </c>
      <c r="M3982" s="6">
        <f t="shared" ca="1" si="848"/>
        <v>12.055757942414282</v>
      </c>
      <c r="N3982" s="6">
        <f t="shared" ca="1" si="848"/>
        <v>12.276363317591045</v>
      </c>
      <c r="O3982" s="6">
        <f t="shared" ca="1" si="848"/>
        <v>6.5258254035998764</v>
      </c>
      <c r="P3982" s="6">
        <f t="shared" ca="1" si="848"/>
        <v>7.3804618490349867</v>
      </c>
      <c r="Q3982" s="6">
        <f t="shared" ca="1" si="848"/>
        <v>4.6719895355374996</v>
      </c>
      <c r="R3982" s="6">
        <f t="shared" ca="1" si="848"/>
        <v>7.6525899918558249</v>
      </c>
      <c r="S3982" s="6">
        <f t="shared" ca="1" si="848"/>
        <v>8.7632939507571059</v>
      </c>
      <c r="T3982" s="6">
        <f t="shared" ca="1" si="848"/>
        <v>10.823365710735953</v>
      </c>
      <c r="U3982" s="6">
        <f t="shared" ca="1" si="848"/>
        <v>9.724544379072249</v>
      </c>
      <c r="V3982" s="6">
        <f t="shared" ca="1" si="848"/>
        <v>14.49954313080549</v>
      </c>
      <c r="W3982" s="6">
        <f t="shared" ca="1" si="848"/>
        <v>13.381297190228832</v>
      </c>
      <c r="X3982" s="6">
        <f t="shared" ca="1" si="848"/>
        <v>5.5324389104251495</v>
      </c>
      <c r="Y3982" s="8">
        <f t="shared" ca="1" si="843"/>
        <v>9.3278724825188046</v>
      </c>
    </row>
    <row r="3983" spans="1:25" x14ac:dyDescent="0.3">
      <c r="A3983" s="30">
        <v>3976</v>
      </c>
      <c r="B3983" s="4">
        <f t="shared" ca="1" si="847"/>
        <v>6.0343105552395198</v>
      </c>
      <c r="C3983" s="5">
        <f t="shared" ca="1" si="839"/>
        <v>6.0343105552395198</v>
      </c>
      <c r="D3983" s="6">
        <f t="shared" ca="1" si="845"/>
        <v>8.6701891978923538</v>
      </c>
      <c r="E3983" s="6">
        <f t="shared" ca="1" si="845"/>
        <v>9.097770693081106</v>
      </c>
      <c r="F3983" s="6">
        <f t="shared" ca="1" si="845"/>
        <v>12.068609105598895</v>
      </c>
      <c r="G3983" s="6">
        <f t="shared" ca="1" si="845"/>
        <v>13.460127305356675</v>
      </c>
      <c r="H3983" s="7">
        <f t="shared" ca="1" si="841"/>
        <v>10.824174075482258</v>
      </c>
      <c r="I3983" s="6">
        <f t="shared" ca="1" si="848"/>
        <v>10.611635368040069</v>
      </c>
      <c r="J3983" s="6">
        <f t="shared" ca="1" si="848"/>
        <v>7.6489309099161478</v>
      </c>
      <c r="K3983" s="6">
        <f t="shared" ca="1" si="848"/>
        <v>11.83804514593079</v>
      </c>
      <c r="L3983" s="6">
        <f t="shared" ca="1" si="848"/>
        <v>15.036389133489093</v>
      </c>
      <c r="M3983" s="6">
        <f t="shared" ca="1" si="848"/>
        <v>9.9885368959632643</v>
      </c>
      <c r="N3983" s="6">
        <f t="shared" ca="1" si="848"/>
        <v>5.8149135435324357</v>
      </c>
      <c r="O3983" s="6">
        <f t="shared" ca="1" si="848"/>
        <v>12.33595366730294</v>
      </c>
      <c r="P3983" s="6">
        <f t="shared" ca="1" si="848"/>
        <v>9.2195804429633288</v>
      </c>
      <c r="Q3983" s="6">
        <f t="shared" ca="1" si="848"/>
        <v>14.291161293308701</v>
      </c>
      <c r="R3983" s="6">
        <f t="shared" ca="1" si="848"/>
        <v>5.0188721804134442</v>
      </c>
      <c r="S3983" s="6">
        <f t="shared" ca="1" si="848"/>
        <v>9.8814627996991593</v>
      </c>
      <c r="T3983" s="6">
        <f t="shared" ca="1" si="848"/>
        <v>8.3032873723987635</v>
      </c>
      <c r="U3983" s="6">
        <f t="shared" ca="1" si="848"/>
        <v>6.2119351235655236</v>
      </c>
      <c r="V3983" s="6">
        <f t="shared" ca="1" si="848"/>
        <v>14.139771169832443</v>
      </c>
      <c r="W3983" s="6">
        <f t="shared" ca="1" si="848"/>
        <v>7.8211391668164243</v>
      </c>
      <c r="X3983" s="6">
        <f t="shared" ca="1" si="848"/>
        <v>8.751161334067433</v>
      </c>
      <c r="Y3983" s="8">
        <f t="shared" ca="1" si="843"/>
        <v>9.8070484717024993</v>
      </c>
    </row>
    <row r="3984" spans="1:25" x14ac:dyDescent="0.3">
      <c r="A3984" s="30">
        <v>3977</v>
      </c>
      <c r="B3984" s="4">
        <f t="shared" ca="1" si="847"/>
        <v>12.734755452432827</v>
      </c>
      <c r="C3984" s="5">
        <f t="shared" ca="1" si="839"/>
        <v>12.734755452432827</v>
      </c>
      <c r="D3984" s="6">
        <f t="shared" ca="1" si="845"/>
        <v>13.484110358826591</v>
      </c>
      <c r="E3984" s="6">
        <f t="shared" ca="1" si="845"/>
        <v>15.800887179350546</v>
      </c>
      <c r="F3984" s="6">
        <f t="shared" ca="1" si="845"/>
        <v>9.0689276169484074</v>
      </c>
      <c r="G3984" s="6">
        <f t="shared" ca="1" si="845"/>
        <v>7.1966594070594345</v>
      </c>
      <c r="H3984" s="7">
        <f t="shared" ca="1" si="841"/>
        <v>11.387646140546245</v>
      </c>
      <c r="I3984" s="6">
        <f t="shared" ca="1" si="848"/>
        <v>9.7796845767091689</v>
      </c>
      <c r="J3984" s="6">
        <f t="shared" ca="1" si="848"/>
        <v>11.397777874788256</v>
      </c>
      <c r="K3984" s="6">
        <f t="shared" ca="1" si="848"/>
        <v>7.3748532728616363</v>
      </c>
      <c r="L3984" s="6">
        <f t="shared" ca="1" si="848"/>
        <v>13.914111777917693</v>
      </c>
      <c r="M3984" s="6">
        <f t="shared" ca="1" si="848"/>
        <v>11.55830973027005</v>
      </c>
      <c r="N3984" s="6">
        <f t="shared" ca="1" si="848"/>
        <v>8.523587562267231</v>
      </c>
      <c r="O3984" s="6">
        <f t="shared" ca="1" si="848"/>
        <v>17.3488112425986</v>
      </c>
      <c r="P3984" s="6">
        <f t="shared" ca="1" si="848"/>
        <v>13.203793495817852</v>
      </c>
      <c r="Q3984" s="6">
        <f t="shared" ca="1" si="848"/>
        <v>6.81391981973103</v>
      </c>
      <c r="R3984" s="6">
        <f t="shared" ca="1" si="848"/>
        <v>7.31501475375737</v>
      </c>
      <c r="S3984" s="6">
        <f t="shared" ca="1" si="848"/>
        <v>14.25091632187301</v>
      </c>
      <c r="T3984" s="6">
        <f t="shared" ca="1" si="848"/>
        <v>8.9063223969988528</v>
      </c>
      <c r="U3984" s="6">
        <f t="shared" ca="1" si="848"/>
        <v>13.117883111883701</v>
      </c>
      <c r="V3984" s="6">
        <f t="shared" ca="1" si="848"/>
        <v>9.1015732014660813</v>
      </c>
      <c r="W3984" s="6">
        <f t="shared" ca="1" si="848"/>
        <v>10.553797102653061</v>
      </c>
      <c r="X3984" s="6">
        <f t="shared" ca="1" si="848"/>
        <v>5.3474027483011621</v>
      </c>
      <c r="Y3984" s="8">
        <f t="shared" ca="1" si="843"/>
        <v>10.531734936868423</v>
      </c>
    </row>
    <row r="3985" spans="1:25" x14ac:dyDescent="0.3">
      <c r="A3985" s="30">
        <v>3978</v>
      </c>
      <c r="B3985" s="4">
        <f t="shared" ca="1" si="847"/>
        <v>9.8879618152736519</v>
      </c>
      <c r="C3985" s="5">
        <f t="shared" ca="1" si="839"/>
        <v>9.8879618152736519</v>
      </c>
      <c r="D3985" s="6">
        <f t="shared" ca="1" si="845"/>
        <v>6.168423479871362</v>
      </c>
      <c r="E3985" s="6">
        <f t="shared" ca="1" si="845"/>
        <v>13.514641591409791</v>
      </c>
      <c r="F3985" s="6">
        <f t="shared" ca="1" si="845"/>
        <v>6.2505791390489378</v>
      </c>
      <c r="G3985" s="6">
        <f t="shared" ca="1" si="845"/>
        <v>13.552778071400025</v>
      </c>
      <c r="H3985" s="7">
        <f t="shared" ca="1" si="841"/>
        <v>9.8716055704325285</v>
      </c>
      <c r="I3985" s="6">
        <f t="shared" ca="1" si="848"/>
        <v>8.4269278951981832</v>
      </c>
      <c r="J3985" s="6">
        <f t="shared" ca="1" si="848"/>
        <v>5.6582517257091975</v>
      </c>
      <c r="K3985" s="6">
        <f t="shared" ca="1" si="848"/>
        <v>13.337643782920999</v>
      </c>
      <c r="L3985" s="6">
        <f t="shared" ca="1" si="848"/>
        <v>14.477254775776428</v>
      </c>
      <c r="M3985" s="6">
        <f t="shared" ca="1" si="848"/>
        <v>2.1927810020946223</v>
      </c>
      <c r="N3985" s="6">
        <f t="shared" ca="1" si="848"/>
        <v>9.1143038472443827</v>
      </c>
      <c r="O3985" s="6">
        <f t="shared" ca="1" si="848"/>
        <v>12.225733373623733</v>
      </c>
      <c r="P3985" s="6">
        <f t="shared" ca="1" si="848"/>
        <v>9.1079063603949493</v>
      </c>
      <c r="Q3985" s="6">
        <f t="shared" ca="1" si="848"/>
        <v>10.102845138070556</v>
      </c>
      <c r="R3985" s="6">
        <f t="shared" ca="1" si="848"/>
        <v>8.0818621108281548</v>
      </c>
      <c r="S3985" s="6">
        <f t="shared" ca="1" si="848"/>
        <v>11.099507191111586</v>
      </c>
      <c r="T3985" s="6">
        <f t="shared" ca="1" si="848"/>
        <v>11.238356198622554</v>
      </c>
      <c r="U3985" s="6">
        <f t="shared" ca="1" si="848"/>
        <v>14.364047033134462</v>
      </c>
      <c r="V3985" s="6">
        <f t="shared" ca="1" si="848"/>
        <v>7.6121628007052529</v>
      </c>
      <c r="W3985" s="6">
        <f t="shared" ca="1" si="848"/>
        <v>6.7795387850122806</v>
      </c>
      <c r="X3985" s="6">
        <f t="shared" ca="1" si="848"/>
        <v>12.564756504089322</v>
      </c>
      <c r="Y3985" s="8">
        <f t="shared" ca="1" si="843"/>
        <v>9.7739924077835401</v>
      </c>
    </row>
    <row r="3986" spans="1:25" x14ac:dyDescent="0.3">
      <c r="A3986" s="30">
        <v>3979</v>
      </c>
      <c r="B3986" s="4">
        <f t="shared" ca="1" si="847"/>
        <v>11.39506168332518</v>
      </c>
      <c r="C3986" s="5">
        <f t="shared" ca="1" si="839"/>
        <v>11.39506168332518</v>
      </c>
      <c r="D3986" s="6">
        <f t="shared" ca="1" si="845"/>
        <v>12.845020085375928</v>
      </c>
      <c r="E3986" s="6">
        <f t="shared" ca="1" si="845"/>
        <v>12.329145721500614</v>
      </c>
      <c r="F3986" s="6">
        <f t="shared" ca="1" si="845"/>
        <v>11.886294166281729</v>
      </c>
      <c r="G3986" s="6">
        <f t="shared" ca="1" si="845"/>
        <v>9.3436674349847628</v>
      </c>
      <c r="H3986" s="7">
        <f t="shared" ca="1" si="841"/>
        <v>11.60103185203576</v>
      </c>
      <c r="I3986" s="6">
        <f t="shared" ca="1" si="848"/>
        <v>9.336735282735896</v>
      </c>
      <c r="J3986" s="6">
        <f t="shared" ca="1" si="848"/>
        <v>11.11800120698123</v>
      </c>
      <c r="K3986" s="6">
        <f t="shared" ca="1" si="848"/>
        <v>9.1079123970722655</v>
      </c>
      <c r="L3986" s="6">
        <f t="shared" ca="1" si="848"/>
        <v>11.228804811227848</v>
      </c>
      <c r="M3986" s="6">
        <f t="shared" ca="1" si="848"/>
        <v>7.1499021012317678</v>
      </c>
      <c r="N3986" s="6">
        <f t="shared" ca="1" si="848"/>
        <v>9.6032570122349714</v>
      </c>
      <c r="O3986" s="6">
        <f t="shared" ca="1" si="848"/>
        <v>8.2824680611673998</v>
      </c>
      <c r="P3986" s="6">
        <f t="shared" ca="1" si="848"/>
        <v>13.930680583018718</v>
      </c>
      <c r="Q3986" s="6">
        <f t="shared" ca="1" si="848"/>
        <v>12.06629688100851</v>
      </c>
      <c r="R3986" s="6">
        <f t="shared" ca="1" si="848"/>
        <v>8.4353307166024436</v>
      </c>
      <c r="S3986" s="6">
        <f t="shared" ca="1" si="848"/>
        <v>12.436456650773126</v>
      </c>
      <c r="T3986" s="6">
        <f t="shared" ca="1" si="848"/>
        <v>9.4298004498374919</v>
      </c>
      <c r="U3986" s="6">
        <f t="shared" ca="1" si="848"/>
        <v>7.2660811192178878</v>
      </c>
      <c r="V3986" s="6">
        <f t="shared" ca="1" si="848"/>
        <v>13.821257366818553</v>
      </c>
      <c r="W3986" s="6">
        <f t="shared" ca="1" si="848"/>
        <v>5.9095699526604966</v>
      </c>
      <c r="X3986" s="6">
        <f t="shared" ca="1" si="848"/>
        <v>9.7128302705121694</v>
      </c>
      <c r="Y3986" s="8">
        <f t="shared" ca="1" si="843"/>
        <v>9.9272115539437973</v>
      </c>
    </row>
    <row r="3987" spans="1:25" x14ac:dyDescent="0.3">
      <c r="A3987" s="30">
        <v>3980</v>
      </c>
      <c r="B3987" s="4">
        <f t="shared" ca="1" si="847"/>
        <v>12.750845538440416</v>
      </c>
      <c r="C3987" s="5">
        <f t="shared" ca="1" si="839"/>
        <v>12.750845538440416</v>
      </c>
      <c r="D3987" s="6">
        <f t="shared" ca="1" si="845"/>
        <v>12.865612752959048</v>
      </c>
      <c r="E3987" s="6">
        <f t="shared" ca="1" si="845"/>
        <v>6.8354603582497182</v>
      </c>
      <c r="F3987" s="6">
        <f t="shared" ca="1" si="845"/>
        <v>5.0056465197491651</v>
      </c>
      <c r="G3987" s="6">
        <f t="shared" ca="1" si="845"/>
        <v>8.7671036386619168</v>
      </c>
      <c r="H3987" s="7">
        <f t="shared" ca="1" si="841"/>
        <v>8.3684558174049624</v>
      </c>
      <c r="I3987" s="6">
        <f t="shared" ca="1" si="848"/>
        <v>4.4695748097442021</v>
      </c>
      <c r="J3987" s="6">
        <f t="shared" ca="1" si="848"/>
        <v>5.6223056445446309</v>
      </c>
      <c r="K3987" s="6">
        <f t="shared" ca="1" si="848"/>
        <v>10.016048492388956</v>
      </c>
      <c r="L3987" s="6">
        <f t="shared" ca="1" si="848"/>
        <v>11.834668535362535</v>
      </c>
      <c r="M3987" s="6">
        <f t="shared" ca="1" si="848"/>
        <v>13.161475956365955</v>
      </c>
      <c r="N3987" s="6">
        <f t="shared" ca="1" si="848"/>
        <v>13.816400233043229</v>
      </c>
      <c r="O3987" s="6">
        <f t="shared" ca="1" si="848"/>
        <v>13.544092227400002</v>
      </c>
      <c r="P3987" s="6">
        <f t="shared" ca="1" si="848"/>
        <v>8.6149232945094631</v>
      </c>
      <c r="Q3987" s="6">
        <f t="shared" ca="1" si="848"/>
        <v>5.8584734812809804</v>
      </c>
      <c r="R3987" s="6">
        <f t="shared" ca="1" si="848"/>
        <v>8.3565803034456074</v>
      </c>
      <c r="S3987" s="6">
        <f t="shared" ca="1" si="848"/>
        <v>12.349498637643237</v>
      </c>
      <c r="T3987" s="6">
        <f t="shared" ca="1" si="848"/>
        <v>9.8795715618628854</v>
      </c>
      <c r="U3987" s="6">
        <f t="shared" ca="1" si="848"/>
        <v>11.897641587516024</v>
      </c>
      <c r="V3987" s="6">
        <f t="shared" ca="1" si="848"/>
        <v>7.4523578611643266</v>
      </c>
      <c r="W3987" s="6">
        <f t="shared" ca="1" si="848"/>
        <v>10.331832580751247</v>
      </c>
      <c r="X3987" s="6">
        <f t="shared" ca="1" si="848"/>
        <v>8.3412369459235673</v>
      </c>
      <c r="Y3987" s="8">
        <f t="shared" ca="1" si="843"/>
        <v>9.7216676345591768</v>
      </c>
    </row>
    <row r="3988" spans="1:25" x14ac:dyDescent="0.3">
      <c r="A3988" s="30">
        <v>3981</v>
      </c>
      <c r="B3988" s="4">
        <f t="shared" ca="1" si="847"/>
        <v>8.768801355526417</v>
      </c>
      <c r="C3988" s="5">
        <f t="shared" ca="1" si="839"/>
        <v>8.768801355526417</v>
      </c>
      <c r="D3988" s="6">
        <f t="shared" ref="D3988:G4007" ca="1" si="849">NORMINV(RAND(),$B$2,$B$3)</f>
        <v>6.6139454831050921</v>
      </c>
      <c r="E3988" s="6">
        <f t="shared" ca="1" si="849"/>
        <v>14.039997086485684</v>
      </c>
      <c r="F3988" s="6">
        <f t="shared" ca="1" si="849"/>
        <v>11.809518423128702</v>
      </c>
      <c r="G3988" s="6">
        <f t="shared" ca="1" si="849"/>
        <v>7.4065694214156732</v>
      </c>
      <c r="H3988" s="7">
        <f t="shared" ca="1" si="841"/>
        <v>9.9675076035337877</v>
      </c>
      <c r="I3988" s="6">
        <f t="shared" ref="I3988:X3997" ca="1" si="850">NORMINV(RAND(),$B$2,$B$3)</f>
        <v>6.6285323639512024</v>
      </c>
      <c r="J3988" s="6">
        <f t="shared" ca="1" si="850"/>
        <v>8.7232155497235766</v>
      </c>
      <c r="K3988" s="6">
        <f t="shared" ca="1" si="850"/>
        <v>5.1610655683003124</v>
      </c>
      <c r="L3988" s="6">
        <f t="shared" ca="1" si="850"/>
        <v>8.9902986887790473</v>
      </c>
      <c r="M3988" s="6">
        <f t="shared" ca="1" si="850"/>
        <v>12.332033733607414</v>
      </c>
      <c r="N3988" s="6">
        <f t="shared" ca="1" si="850"/>
        <v>9.6009556786435208</v>
      </c>
      <c r="O3988" s="6">
        <f t="shared" ca="1" si="850"/>
        <v>10.193262215744733</v>
      </c>
      <c r="P3988" s="6">
        <f t="shared" ca="1" si="850"/>
        <v>13.810784312486028</v>
      </c>
      <c r="Q3988" s="6">
        <f t="shared" ca="1" si="850"/>
        <v>6.7713372009317192</v>
      </c>
      <c r="R3988" s="6">
        <f t="shared" ca="1" si="850"/>
        <v>3.3130050626525129</v>
      </c>
      <c r="S3988" s="6">
        <f t="shared" ca="1" si="850"/>
        <v>7.7350222184200144</v>
      </c>
      <c r="T3988" s="6">
        <f t="shared" ca="1" si="850"/>
        <v>14.050182484770476</v>
      </c>
      <c r="U3988" s="6">
        <f t="shared" ca="1" si="850"/>
        <v>9.136140389643586</v>
      </c>
      <c r="V3988" s="6">
        <f t="shared" ca="1" si="850"/>
        <v>7.0967170129978427</v>
      </c>
      <c r="W3988" s="6">
        <f t="shared" ca="1" si="850"/>
        <v>8.8374216259249589</v>
      </c>
      <c r="X3988" s="6">
        <f t="shared" ca="1" si="850"/>
        <v>10.987439132673446</v>
      </c>
      <c r="Y3988" s="8">
        <f t="shared" ca="1" si="843"/>
        <v>8.960463327453148</v>
      </c>
    </row>
    <row r="3989" spans="1:25" x14ac:dyDescent="0.3">
      <c r="A3989" s="30">
        <v>3982</v>
      </c>
      <c r="B3989" s="4">
        <f t="shared" ca="1" si="847"/>
        <v>11.506257349553369</v>
      </c>
      <c r="C3989" s="5">
        <f t="shared" ca="1" si="839"/>
        <v>11.506257349553369</v>
      </c>
      <c r="D3989" s="6">
        <f t="shared" ca="1" si="849"/>
        <v>8.3319105310445316</v>
      </c>
      <c r="E3989" s="6">
        <f t="shared" ca="1" si="849"/>
        <v>8.3078859481124123</v>
      </c>
      <c r="F3989" s="6">
        <f t="shared" ca="1" si="849"/>
        <v>8.5559232068056996</v>
      </c>
      <c r="G3989" s="6">
        <f t="shared" ca="1" si="849"/>
        <v>9.7030749517507839</v>
      </c>
      <c r="H3989" s="7">
        <f t="shared" ca="1" si="841"/>
        <v>8.7246986594283573</v>
      </c>
      <c r="I3989" s="6">
        <f t="shared" ca="1" si="850"/>
        <v>9.9669390202054906</v>
      </c>
      <c r="J3989" s="6">
        <f t="shared" ca="1" si="850"/>
        <v>8.0041466289536576</v>
      </c>
      <c r="K3989" s="6">
        <f t="shared" ca="1" si="850"/>
        <v>10.883155973233603</v>
      </c>
      <c r="L3989" s="6">
        <f t="shared" ca="1" si="850"/>
        <v>18.117526242708401</v>
      </c>
      <c r="M3989" s="6">
        <f t="shared" ca="1" si="850"/>
        <v>8.219056954135711</v>
      </c>
      <c r="N3989" s="6">
        <f t="shared" ca="1" si="850"/>
        <v>13.523532315211346</v>
      </c>
      <c r="O3989" s="6">
        <f t="shared" ca="1" si="850"/>
        <v>10.841432092600471</v>
      </c>
      <c r="P3989" s="6">
        <f t="shared" ca="1" si="850"/>
        <v>4.2902252285791</v>
      </c>
      <c r="Q3989" s="6">
        <f t="shared" ca="1" si="850"/>
        <v>8.5646882432361711</v>
      </c>
      <c r="R3989" s="6">
        <f t="shared" ca="1" si="850"/>
        <v>7.384186773590744</v>
      </c>
      <c r="S3989" s="6">
        <f t="shared" ca="1" si="850"/>
        <v>10.292663146004493</v>
      </c>
      <c r="T3989" s="6">
        <f t="shared" ca="1" si="850"/>
        <v>10.331343318190555</v>
      </c>
      <c r="U3989" s="6">
        <f t="shared" ca="1" si="850"/>
        <v>9.2417514350093644</v>
      </c>
      <c r="V3989" s="6">
        <f t="shared" ca="1" si="850"/>
        <v>6.4715783796839439</v>
      </c>
      <c r="W3989" s="6">
        <f t="shared" ca="1" si="850"/>
        <v>7.6165772478747336</v>
      </c>
      <c r="X3989" s="6">
        <f t="shared" ca="1" si="850"/>
        <v>10.402903496947822</v>
      </c>
      <c r="Y3989" s="8">
        <f t="shared" ca="1" si="843"/>
        <v>9.6344816560103528</v>
      </c>
    </row>
    <row r="3990" spans="1:25" x14ac:dyDescent="0.3">
      <c r="A3990" s="30">
        <v>3983</v>
      </c>
      <c r="B3990" s="4">
        <f t="shared" ca="1" si="847"/>
        <v>11.53446071474553</v>
      </c>
      <c r="C3990" s="5">
        <f t="shared" ca="1" si="839"/>
        <v>11.53446071474553</v>
      </c>
      <c r="D3990" s="6">
        <f t="shared" ca="1" si="849"/>
        <v>14.181633486643513</v>
      </c>
      <c r="E3990" s="6">
        <f t="shared" ca="1" si="849"/>
        <v>10.367698149766936</v>
      </c>
      <c r="F3990" s="6">
        <f t="shared" ca="1" si="849"/>
        <v>11.089577841433943</v>
      </c>
      <c r="G3990" s="6">
        <f t="shared" ca="1" si="849"/>
        <v>10.979961608335891</v>
      </c>
      <c r="H3990" s="7">
        <f t="shared" ca="1" si="841"/>
        <v>11.654717771545071</v>
      </c>
      <c r="I3990" s="6">
        <f t="shared" ca="1" si="850"/>
        <v>8.4921068472024004</v>
      </c>
      <c r="J3990" s="6">
        <f t="shared" ca="1" si="850"/>
        <v>8.0075511245613384</v>
      </c>
      <c r="K3990" s="6">
        <f t="shared" ca="1" si="850"/>
        <v>15.444226686832669</v>
      </c>
      <c r="L3990" s="6">
        <f t="shared" ca="1" si="850"/>
        <v>12.201510629931727</v>
      </c>
      <c r="M3990" s="6">
        <f t="shared" ca="1" si="850"/>
        <v>10.260684116031499</v>
      </c>
      <c r="N3990" s="6">
        <f t="shared" ca="1" si="850"/>
        <v>11.948369235621001</v>
      </c>
      <c r="O3990" s="6">
        <f t="shared" ca="1" si="850"/>
        <v>9.2192356473040373</v>
      </c>
      <c r="P3990" s="6">
        <f t="shared" ca="1" si="850"/>
        <v>5.5754935309570683</v>
      </c>
      <c r="Q3990" s="6">
        <f t="shared" ca="1" si="850"/>
        <v>5.9606749269150168</v>
      </c>
      <c r="R3990" s="6">
        <f t="shared" ca="1" si="850"/>
        <v>10.750597924188549</v>
      </c>
      <c r="S3990" s="6">
        <f t="shared" ca="1" si="850"/>
        <v>10.722370250288249</v>
      </c>
      <c r="T3990" s="6">
        <f t="shared" ca="1" si="850"/>
        <v>7.9782049029403872</v>
      </c>
      <c r="U3990" s="6">
        <f t="shared" ca="1" si="850"/>
        <v>3.0599019521222779</v>
      </c>
      <c r="V3990" s="6">
        <f t="shared" ca="1" si="850"/>
        <v>7.0351578551947416</v>
      </c>
      <c r="W3990" s="6">
        <f t="shared" ca="1" si="850"/>
        <v>5.6666397498777679</v>
      </c>
      <c r="X3990" s="6">
        <f t="shared" ca="1" si="850"/>
        <v>6.0498654043054332</v>
      </c>
      <c r="Y3990" s="8">
        <f t="shared" ca="1" si="843"/>
        <v>8.6482869240171336</v>
      </c>
    </row>
    <row r="3991" spans="1:25" x14ac:dyDescent="0.3">
      <c r="A3991" s="30">
        <v>3984</v>
      </c>
      <c r="B3991" s="4">
        <f t="shared" ca="1" si="847"/>
        <v>14.090585221316745</v>
      </c>
      <c r="C3991" s="5">
        <f t="shared" ca="1" si="839"/>
        <v>14.090585221316745</v>
      </c>
      <c r="D3991" s="6">
        <f t="shared" ca="1" si="849"/>
        <v>13.472572592888362</v>
      </c>
      <c r="E3991" s="6">
        <f t="shared" ca="1" si="849"/>
        <v>7.0457850651521809</v>
      </c>
      <c r="F3991" s="6">
        <f t="shared" ca="1" si="849"/>
        <v>8.9877228252055765</v>
      </c>
      <c r="G3991" s="6">
        <f t="shared" ca="1" si="849"/>
        <v>13.341285317780532</v>
      </c>
      <c r="H3991" s="7">
        <f t="shared" ca="1" si="841"/>
        <v>10.711841450256664</v>
      </c>
      <c r="I3991" s="6">
        <f t="shared" ca="1" si="850"/>
        <v>8.2719147983322507</v>
      </c>
      <c r="J3991" s="6">
        <f t="shared" ca="1" si="850"/>
        <v>8.7215450985771845</v>
      </c>
      <c r="K3991" s="6">
        <f t="shared" ca="1" si="850"/>
        <v>1.8306747111651198</v>
      </c>
      <c r="L3991" s="6">
        <f t="shared" ca="1" si="850"/>
        <v>10.507528726620153</v>
      </c>
      <c r="M3991" s="6">
        <f t="shared" ca="1" si="850"/>
        <v>9.842749719738757</v>
      </c>
      <c r="N3991" s="6">
        <f t="shared" ca="1" si="850"/>
        <v>11.813597740191334</v>
      </c>
      <c r="O3991" s="6">
        <f t="shared" ca="1" si="850"/>
        <v>8.5381449701000953</v>
      </c>
      <c r="P3991" s="6">
        <f t="shared" ca="1" si="850"/>
        <v>9.3585233752851824</v>
      </c>
      <c r="Q3991" s="6">
        <f t="shared" ca="1" si="850"/>
        <v>10.116037871805723</v>
      </c>
      <c r="R3991" s="6">
        <f t="shared" ca="1" si="850"/>
        <v>11.724911596468754</v>
      </c>
      <c r="S3991" s="6">
        <f t="shared" ca="1" si="850"/>
        <v>14.860927110629095</v>
      </c>
      <c r="T3991" s="6">
        <f t="shared" ca="1" si="850"/>
        <v>7.5690938462285775</v>
      </c>
      <c r="U3991" s="6">
        <f t="shared" ca="1" si="850"/>
        <v>9.9501183524892891</v>
      </c>
      <c r="V3991" s="6">
        <f t="shared" ca="1" si="850"/>
        <v>12.084842150096808</v>
      </c>
      <c r="W3991" s="6">
        <f t="shared" ca="1" si="850"/>
        <v>7.5053636702277933</v>
      </c>
      <c r="X3991" s="6">
        <f t="shared" ca="1" si="850"/>
        <v>7.9386543338730595</v>
      </c>
      <c r="Y3991" s="8">
        <f t="shared" ca="1" si="843"/>
        <v>9.4146642544893222</v>
      </c>
    </row>
    <row r="3992" spans="1:25" x14ac:dyDescent="0.3">
      <c r="A3992" s="30">
        <v>3985</v>
      </c>
      <c r="B3992" s="4">
        <f t="shared" ca="1" si="847"/>
        <v>7.6077250593352224</v>
      </c>
      <c r="C3992" s="5">
        <f t="shared" ca="1" si="839"/>
        <v>7.6077250593352224</v>
      </c>
      <c r="D3992" s="6">
        <f t="shared" ca="1" si="849"/>
        <v>9.4582029268122394</v>
      </c>
      <c r="E3992" s="6">
        <f t="shared" ca="1" si="849"/>
        <v>8.5439547477226583</v>
      </c>
      <c r="F3992" s="6">
        <f t="shared" ca="1" si="849"/>
        <v>4.9896052908488642</v>
      </c>
      <c r="G3992" s="6">
        <f t="shared" ca="1" si="849"/>
        <v>15.155314440026245</v>
      </c>
      <c r="H3992" s="7">
        <f t="shared" ca="1" si="841"/>
        <v>9.5367693513525023</v>
      </c>
      <c r="I3992" s="6">
        <f t="shared" ca="1" si="850"/>
        <v>11.284244753287222</v>
      </c>
      <c r="J3992" s="6">
        <f t="shared" ca="1" si="850"/>
        <v>9.0782967378539396</v>
      </c>
      <c r="K3992" s="6">
        <f t="shared" ca="1" si="850"/>
        <v>13.444940734104533</v>
      </c>
      <c r="L3992" s="6">
        <f t="shared" ca="1" si="850"/>
        <v>10.097428002240575</v>
      </c>
      <c r="M3992" s="6">
        <f t="shared" ca="1" si="850"/>
        <v>5.716927126851119</v>
      </c>
      <c r="N3992" s="6">
        <f t="shared" ca="1" si="850"/>
        <v>9.7107008378425732</v>
      </c>
      <c r="O3992" s="6">
        <f t="shared" ca="1" si="850"/>
        <v>5.0997231242788335</v>
      </c>
      <c r="P3992" s="6">
        <f t="shared" ca="1" si="850"/>
        <v>6.8139728710743102</v>
      </c>
      <c r="Q3992" s="6">
        <f t="shared" ca="1" si="850"/>
        <v>8.9295467331228693</v>
      </c>
      <c r="R3992" s="6">
        <f t="shared" ca="1" si="850"/>
        <v>7.5875565648721182</v>
      </c>
      <c r="S3992" s="6">
        <f t="shared" ca="1" si="850"/>
        <v>8.5464174095189893</v>
      </c>
      <c r="T3992" s="6">
        <f t="shared" ca="1" si="850"/>
        <v>11.759402226453997</v>
      </c>
      <c r="U3992" s="6">
        <f t="shared" ca="1" si="850"/>
        <v>10.238984660186766</v>
      </c>
      <c r="V3992" s="6">
        <f t="shared" ca="1" si="850"/>
        <v>11.085485308230268</v>
      </c>
      <c r="W3992" s="6">
        <f t="shared" ca="1" si="850"/>
        <v>12.631577756544186</v>
      </c>
      <c r="X3992" s="6">
        <f t="shared" ca="1" si="850"/>
        <v>12.300912238561828</v>
      </c>
      <c r="Y3992" s="8">
        <f t="shared" ca="1" si="843"/>
        <v>9.6453823178140077</v>
      </c>
    </row>
    <row r="3993" spans="1:25" x14ac:dyDescent="0.3">
      <c r="A3993" s="30">
        <v>3986</v>
      </c>
      <c r="B3993" s="4">
        <f t="shared" ca="1" si="847"/>
        <v>14.733721762160414</v>
      </c>
      <c r="C3993" s="5">
        <f t="shared" ca="1" si="839"/>
        <v>14.733721762160414</v>
      </c>
      <c r="D3993" s="6">
        <f t="shared" ca="1" si="849"/>
        <v>10.275261699527835</v>
      </c>
      <c r="E3993" s="6">
        <f t="shared" ca="1" si="849"/>
        <v>10.394915075141771</v>
      </c>
      <c r="F3993" s="6">
        <f t="shared" ca="1" si="849"/>
        <v>8.3539872779719495</v>
      </c>
      <c r="G3993" s="6">
        <f t="shared" ca="1" si="849"/>
        <v>12.09955323673532</v>
      </c>
      <c r="H3993" s="7">
        <f t="shared" ca="1" si="841"/>
        <v>10.280929322344219</v>
      </c>
      <c r="I3993" s="6">
        <f t="shared" ca="1" si="850"/>
        <v>9.0177549950327887</v>
      </c>
      <c r="J3993" s="6">
        <f t="shared" ca="1" si="850"/>
        <v>15.368245227130158</v>
      </c>
      <c r="K3993" s="6">
        <f t="shared" ca="1" si="850"/>
        <v>13.304367477355063</v>
      </c>
      <c r="L3993" s="6">
        <f t="shared" ca="1" si="850"/>
        <v>5.6737016612539666</v>
      </c>
      <c r="M3993" s="6">
        <f t="shared" ca="1" si="850"/>
        <v>13.448992151426255</v>
      </c>
      <c r="N3993" s="6">
        <f t="shared" ca="1" si="850"/>
        <v>13.340576591180309</v>
      </c>
      <c r="O3993" s="6">
        <f t="shared" ca="1" si="850"/>
        <v>9.7801033159562287</v>
      </c>
      <c r="P3993" s="6">
        <f t="shared" ca="1" si="850"/>
        <v>13.388840409986351</v>
      </c>
      <c r="Q3993" s="6">
        <f t="shared" ca="1" si="850"/>
        <v>8.644903302772315</v>
      </c>
      <c r="R3993" s="6">
        <f t="shared" ca="1" si="850"/>
        <v>10.187792192060524</v>
      </c>
      <c r="S3993" s="6">
        <f t="shared" ca="1" si="850"/>
        <v>13.872033736230145</v>
      </c>
      <c r="T3993" s="6">
        <f t="shared" ca="1" si="850"/>
        <v>10.699266922384091</v>
      </c>
      <c r="U3993" s="6">
        <f t="shared" ca="1" si="850"/>
        <v>11.111129355026268</v>
      </c>
      <c r="V3993" s="6">
        <f t="shared" ca="1" si="850"/>
        <v>13.57245662721126</v>
      </c>
      <c r="W3993" s="6">
        <f t="shared" ca="1" si="850"/>
        <v>6.6563190346054739</v>
      </c>
      <c r="X3993" s="6">
        <f t="shared" ca="1" si="850"/>
        <v>13.904724839033715</v>
      </c>
      <c r="Y3993" s="8">
        <f t="shared" ca="1" si="843"/>
        <v>11.373200489915307</v>
      </c>
    </row>
    <row r="3994" spans="1:25" x14ac:dyDescent="0.3">
      <c r="A3994" s="30">
        <v>3987</v>
      </c>
      <c r="B3994" s="4">
        <f t="shared" ca="1" si="847"/>
        <v>10.503101848085251</v>
      </c>
      <c r="C3994" s="5">
        <f t="shared" ca="1" si="839"/>
        <v>10.503101848085251</v>
      </c>
      <c r="D3994" s="6">
        <f t="shared" ca="1" si="849"/>
        <v>10.878956183484425</v>
      </c>
      <c r="E3994" s="6">
        <f t="shared" ca="1" si="849"/>
        <v>14.842254159101959</v>
      </c>
      <c r="F3994" s="6">
        <f t="shared" ca="1" si="849"/>
        <v>9.3331899151611868</v>
      </c>
      <c r="G3994" s="6">
        <f t="shared" ca="1" si="849"/>
        <v>8.720227426699557</v>
      </c>
      <c r="H3994" s="7">
        <f t="shared" ca="1" si="841"/>
        <v>10.943656921111781</v>
      </c>
      <c r="I3994" s="6">
        <f t="shared" ca="1" si="850"/>
        <v>12.041555962027775</v>
      </c>
      <c r="J3994" s="6">
        <f t="shared" ca="1" si="850"/>
        <v>8.9667712648987621</v>
      </c>
      <c r="K3994" s="6">
        <f t="shared" ca="1" si="850"/>
        <v>13.360837675260425</v>
      </c>
      <c r="L3994" s="6">
        <f t="shared" ca="1" si="850"/>
        <v>7.4556016704497541</v>
      </c>
      <c r="M3994" s="6">
        <f t="shared" ca="1" si="850"/>
        <v>15.188594173763519</v>
      </c>
      <c r="N3994" s="6">
        <f t="shared" ca="1" si="850"/>
        <v>10.571775502326581</v>
      </c>
      <c r="O3994" s="6">
        <f t="shared" ca="1" si="850"/>
        <v>6.3763799348918164</v>
      </c>
      <c r="P3994" s="6">
        <f t="shared" ca="1" si="850"/>
        <v>6.7972553829518727</v>
      </c>
      <c r="Q3994" s="6">
        <f t="shared" ca="1" si="850"/>
        <v>15.374795836856475</v>
      </c>
      <c r="R3994" s="6">
        <f t="shared" ca="1" si="850"/>
        <v>5.526354059821478</v>
      </c>
      <c r="S3994" s="6">
        <f t="shared" ca="1" si="850"/>
        <v>6.3815143943402903</v>
      </c>
      <c r="T3994" s="6">
        <f t="shared" ca="1" si="850"/>
        <v>7.1493993644898346</v>
      </c>
      <c r="U3994" s="6">
        <f t="shared" ca="1" si="850"/>
        <v>8.9648958321849026</v>
      </c>
      <c r="V3994" s="6">
        <f t="shared" ca="1" si="850"/>
        <v>11.615839626756042</v>
      </c>
      <c r="W3994" s="6">
        <f t="shared" ca="1" si="850"/>
        <v>10.255037736194568</v>
      </c>
      <c r="X3994" s="6">
        <f t="shared" ca="1" si="850"/>
        <v>10.832878241461582</v>
      </c>
      <c r="Y3994" s="8">
        <f t="shared" ca="1" si="843"/>
        <v>9.8037179161672299</v>
      </c>
    </row>
    <row r="3995" spans="1:25" x14ac:dyDescent="0.3">
      <c r="A3995" s="30">
        <v>3988</v>
      </c>
      <c r="B3995" s="4">
        <f t="shared" ca="1" si="847"/>
        <v>8.2207348280374131</v>
      </c>
      <c r="C3995" s="5">
        <f t="shared" ca="1" si="839"/>
        <v>8.2207348280374131</v>
      </c>
      <c r="D3995" s="6">
        <f t="shared" ca="1" si="849"/>
        <v>11.96503932358279</v>
      </c>
      <c r="E3995" s="6">
        <f t="shared" ca="1" si="849"/>
        <v>12.805051310870088</v>
      </c>
      <c r="F3995" s="6">
        <f t="shared" ca="1" si="849"/>
        <v>11.699341729544383</v>
      </c>
      <c r="G3995" s="6">
        <f t="shared" ca="1" si="849"/>
        <v>9.3557263214355331</v>
      </c>
      <c r="H3995" s="7">
        <f t="shared" ca="1" si="841"/>
        <v>11.456289671358197</v>
      </c>
      <c r="I3995" s="6">
        <f t="shared" ca="1" si="850"/>
        <v>11.177606761793465</v>
      </c>
      <c r="J3995" s="6">
        <f t="shared" ca="1" si="850"/>
        <v>12.980293877732469</v>
      </c>
      <c r="K3995" s="6">
        <f t="shared" ca="1" si="850"/>
        <v>14.61606902602194</v>
      </c>
      <c r="L3995" s="6">
        <f t="shared" ca="1" si="850"/>
        <v>6.8985888609730335</v>
      </c>
      <c r="M3995" s="6">
        <f t="shared" ca="1" si="850"/>
        <v>13.52606387764558</v>
      </c>
      <c r="N3995" s="6">
        <f t="shared" ca="1" si="850"/>
        <v>14.910034393055261</v>
      </c>
      <c r="O3995" s="6">
        <f t="shared" ca="1" si="850"/>
        <v>11.920674531649203</v>
      </c>
      <c r="P3995" s="6">
        <f t="shared" ca="1" si="850"/>
        <v>13.647249629958205</v>
      </c>
      <c r="Q3995" s="6">
        <f t="shared" ca="1" si="850"/>
        <v>9.5053757872453009</v>
      </c>
      <c r="R3995" s="6">
        <f t="shared" ca="1" si="850"/>
        <v>13.224564989509769</v>
      </c>
      <c r="S3995" s="6">
        <f t="shared" ca="1" si="850"/>
        <v>6.1786794703179453</v>
      </c>
      <c r="T3995" s="6">
        <f t="shared" ca="1" si="850"/>
        <v>7.7025334609892102</v>
      </c>
      <c r="U3995" s="6">
        <f t="shared" ca="1" si="850"/>
        <v>15.000755318457315</v>
      </c>
      <c r="V3995" s="6">
        <f t="shared" ca="1" si="850"/>
        <v>7.0876904624883998</v>
      </c>
      <c r="W3995" s="6">
        <f t="shared" ca="1" si="850"/>
        <v>10.914518848094183</v>
      </c>
      <c r="X3995" s="6">
        <f t="shared" ca="1" si="850"/>
        <v>12.615376603390439</v>
      </c>
      <c r="Y3995" s="8">
        <f t="shared" ca="1" si="843"/>
        <v>11.369129743707608</v>
      </c>
    </row>
    <row r="3996" spans="1:25" x14ac:dyDescent="0.3">
      <c r="A3996" s="30">
        <v>3989</v>
      </c>
      <c r="B3996" s="4">
        <f t="shared" ca="1" si="847"/>
        <v>8.7711517156539411</v>
      </c>
      <c r="C3996" s="5">
        <f t="shared" ca="1" si="839"/>
        <v>8.7711517156539411</v>
      </c>
      <c r="D3996" s="6">
        <f t="shared" ca="1" si="849"/>
        <v>9.9966467408181447</v>
      </c>
      <c r="E3996" s="6">
        <f t="shared" ca="1" si="849"/>
        <v>10.076385254748965</v>
      </c>
      <c r="F3996" s="6">
        <f t="shared" ca="1" si="849"/>
        <v>5.0490969997649486</v>
      </c>
      <c r="G3996" s="6">
        <f t="shared" ca="1" si="849"/>
        <v>6.2465573954266347</v>
      </c>
      <c r="H3996" s="7">
        <f t="shared" ca="1" si="841"/>
        <v>7.8421715976896733</v>
      </c>
      <c r="I3996" s="6">
        <f t="shared" ca="1" si="850"/>
        <v>11.606329488706525</v>
      </c>
      <c r="J3996" s="6">
        <f t="shared" ca="1" si="850"/>
        <v>1.081567244551465</v>
      </c>
      <c r="K3996" s="6">
        <f t="shared" ca="1" si="850"/>
        <v>10.462606625603732</v>
      </c>
      <c r="L3996" s="6">
        <f t="shared" ca="1" si="850"/>
        <v>11.39228040312592</v>
      </c>
      <c r="M3996" s="6">
        <f t="shared" ca="1" si="850"/>
        <v>4.6264112990633741</v>
      </c>
      <c r="N3996" s="6">
        <f t="shared" ca="1" si="850"/>
        <v>5.4871633096662631</v>
      </c>
      <c r="O3996" s="6">
        <f t="shared" ca="1" si="850"/>
        <v>12.381946392917067</v>
      </c>
      <c r="P3996" s="6">
        <f t="shared" ca="1" si="850"/>
        <v>5.8568063374501174</v>
      </c>
      <c r="Q3996" s="6">
        <f t="shared" ca="1" si="850"/>
        <v>7.958289023554264</v>
      </c>
      <c r="R3996" s="6">
        <f t="shared" ca="1" si="850"/>
        <v>8.3483185806759952</v>
      </c>
      <c r="S3996" s="6">
        <f t="shared" ca="1" si="850"/>
        <v>14.807271710991957</v>
      </c>
      <c r="T3996" s="6">
        <f t="shared" ca="1" si="850"/>
        <v>10.207268508667109</v>
      </c>
      <c r="U3996" s="6">
        <f t="shared" ca="1" si="850"/>
        <v>8.8139695800113635</v>
      </c>
      <c r="V3996" s="6">
        <f t="shared" ca="1" si="850"/>
        <v>7.60911944455487</v>
      </c>
      <c r="W3996" s="6">
        <f t="shared" ca="1" si="850"/>
        <v>13.33283635149693</v>
      </c>
      <c r="X3996" s="6">
        <f t="shared" ca="1" si="850"/>
        <v>10.627754850272209</v>
      </c>
      <c r="Y3996" s="8">
        <f t="shared" ca="1" si="843"/>
        <v>9.0374961969568215</v>
      </c>
    </row>
    <row r="3997" spans="1:25" x14ac:dyDescent="0.3">
      <c r="A3997" s="30">
        <v>3990</v>
      </c>
      <c r="B3997" s="4">
        <f t="shared" ca="1" si="847"/>
        <v>7.4060799160751563</v>
      </c>
      <c r="C3997" s="5">
        <f t="shared" ca="1" si="839"/>
        <v>7.4060799160751563</v>
      </c>
      <c r="D3997" s="6">
        <f t="shared" ca="1" si="849"/>
        <v>9.151852350685278</v>
      </c>
      <c r="E3997" s="6">
        <f t="shared" ca="1" si="849"/>
        <v>8.5012919380694925</v>
      </c>
      <c r="F3997" s="6">
        <f t="shared" ca="1" si="849"/>
        <v>13.712866842855433</v>
      </c>
      <c r="G3997" s="6">
        <f t="shared" ca="1" si="849"/>
        <v>7.4117724448182258</v>
      </c>
      <c r="H3997" s="7">
        <f t="shared" ca="1" si="841"/>
        <v>9.6944458941071083</v>
      </c>
      <c r="I3997" s="6">
        <f t="shared" ca="1" si="850"/>
        <v>2.4124456954791249</v>
      </c>
      <c r="J3997" s="6">
        <f t="shared" ca="1" si="850"/>
        <v>14.554051148853365</v>
      </c>
      <c r="K3997" s="6">
        <f t="shared" ca="1" si="850"/>
        <v>5.5753428874361743</v>
      </c>
      <c r="L3997" s="6">
        <f t="shared" ca="1" si="850"/>
        <v>9.5001144436419764</v>
      </c>
      <c r="M3997" s="6">
        <f t="shared" ca="1" si="850"/>
        <v>14.952344314284161</v>
      </c>
      <c r="N3997" s="6">
        <f t="shared" ca="1" si="850"/>
        <v>4.5706477096972327</v>
      </c>
      <c r="O3997" s="6">
        <f t="shared" ca="1" si="850"/>
        <v>13.91438370146896</v>
      </c>
      <c r="P3997" s="6">
        <f t="shared" ca="1" si="850"/>
        <v>13.556411196503468</v>
      </c>
      <c r="Q3997" s="6">
        <f t="shared" ca="1" si="850"/>
        <v>12.113091956785476</v>
      </c>
      <c r="R3997" s="6">
        <f t="shared" ca="1" si="850"/>
        <v>6.961768801282691</v>
      </c>
      <c r="S3997" s="6">
        <f t="shared" ca="1" si="850"/>
        <v>10.894193957680139</v>
      </c>
      <c r="T3997" s="6">
        <f t="shared" ca="1" si="850"/>
        <v>6.0830698940534882</v>
      </c>
      <c r="U3997" s="6">
        <f t="shared" ca="1" si="850"/>
        <v>6.1940501043759912</v>
      </c>
      <c r="V3997" s="6">
        <f t="shared" ca="1" si="850"/>
        <v>8.9128747238562092</v>
      </c>
      <c r="W3997" s="6">
        <f t="shared" ca="1" si="850"/>
        <v>6.3813745066469307</v>
      </c>
      <c r="X3997" s="6">
        <f t="shared" ca="1" si="850"/>
        <v>11.124425215220187</v>
      </c>
      <c r="Y3997" s="8">
        <f t="shared" ca="1" si="843"/>
        <v>9.2312868910790975</v>
      </c>
    </row>
    <row r="3998" spans="1:25" x14ac:dyDescent="0.3">
      <c r="A3998" s="30">
        <v>3991</v>
      </c>
      <c r="B3998" s="4">
        <f t="shared" ca="1" si="847"/>
        <v>12.677007413046708</v>
      </c>
      <c r="C3998" s="5">
        <f t="shared" ca="1" si="839"/>
        <v>12.677007413046708</v>
      </c>
      <c r="D3998" s="6">
        <f t="shared" ca="1" si="849"/>
        <v>10.373259608180391</v>
      </c>
      <c r="E3998" s="6">
        <f t="shared" ca="1" si="849"/>
        <v>9.9811036380057097</v>
      </c>
      <c r="F3998" s="6">
        <f t="shared" ca="1" si="849"/>
        <v>12.780239019847428</v>
      </c>
      <c r="G3998" s="6">
        <f t="shared" ca="1" si="849"/>
        <v>11.006632963401925</v>
      </c>
      <c r="H3998" s="7">
        <f t="shared" ca="1" si="841"/>
        <v>11.035308807358863</v>
      </c>
      <c r="I3998" s="6">
        <f t="shared" ref="I3998:X4007" ca="1" si="851">NORMINV(RAND(),$B$2,$B$3)</f>
        <v>6.032436075880562</v>
      </c>
      <c r="J3998" s="6">
        <f t="shared" ca="1" si="851"/>
        <v>9.6542259925377465</v>
      </c>
      <c r="K3998" s="6">
        <f t="shared" ca="1" si="851"/>
        <v>6.4399941299589578</v>
      </c>
      <c r="L3998" s="6">
        <f t="shared" ca="1" si="851"/>
        <v>13.751281471275977</v>
      </c>
      <c r="M3998" s="6">
        <f t="shared" ca="1" si="851"/>
        <v>8.3495286160158599</v>
      </c>
      <c r="N3998" s="6">
        <f t="shared" ca="1" si="851"/>
        <v>7.9752459998084611</v>
      </c>
      <c r="O3998" s="6">
        <f t="shared" ca="1" si="851"/>
        <v>9.1293948086411927</v>
      </c>
      <c r="P3998" s="6">
        <f t="shared" ca="1" si="851"/>
        <v>8.8058543079362099</v>
      </c>
      <c r="Q3998" s="6">
        <f t="shared" ca="1" si="851"/>
        <v>14.553556610587799</v>
      </c>
      <c r="R3998" s="6">
        <f t="shared" ca="1" si="851"/>
        <v>6.232952318960475</v>
      </c>
      <c r="S3998" s="6">
        <f t="shared" ca="1" si="851"/>
        <v>13.241526174952934</v>
      </c>
      <c r="T3998" s="6">
        <f t="shared" ca="1" si="851"/>
        <v>8.7905245913293939</v>
      </c>
      <c r="U3998" s="6">
        <f t="shared" ca="1" si="851"/>
        <v>16.662796550092946</v>
      </c>
      <c r="V3998" s="6">
        <f t="shared" ca="1" si="851"/>
        <v>12.405161098916594</v>
      </c>
      <c r="W3998" s="6">
        <f t="shared" ca="1" si="851"/>
        <v>7.8070046640158015</v>
      </c>
      <c r="X3998" s="6">
        <f t="shared" ca="1" si="851"/>
        <v>16.143186250916216</v>
      </c>
      <c r="Y3998" s="8">
        <f t="shared" ca="1" si="843"/>
        <v>10.373416853864196</v>
      </c>
    </row>
    <row r="3999" spans="1:25" x14ac:dyDescent="0.3">
      <c r="A3999" s="30">
        <v>3992</v>
      </c>
      <c r="B3999" s="4">
        <f t="shared" ca="1" si="847"/>
        <v>4.8818401531146884</v>
      </c>
      <c r="C3999" s="5">
        <f t="shared" ca="1" si="839"/>
        <v>4.8818401531146884</v>
      </c>
      <c r="D3999" s="6">
        <f t="shared" ca="1" si="849"/>
        <v>12.6414195985378</v>
      </c>
      <c r="E3999" s="6">
        <f t="shared" ca="1" si="849"/>
        <v>9.9264362429089665</v>
      </c>
      <c r="F3999" s="6">
        <f t="shared" ca="1" si="849"/>
        <v>11.384284033235621</v>
      </c>
      <c r="G3999" s="6">
        <f t="shared" ca="1" si="849"/>
        <v>12.133908644927459</v>
      </c>
      <c r="H3999" s="7">
        <f t="shared" ca="1" si="841"/>
        <v>11.521512129902462</v>
      </c>
      <c r="I3999" s="6">
        <f t="shared" ca="1" si="851"/>
        <v>17.272965670903659</v>
      </c>
      <c r="J3999" s="6">
        <f t="shared" ca="1" si="851"/>
        <v>11.153271367686658</v>
      </c>
      <c r="K3999" s="6">
        <f t="shared" ca="1" si="851"/>
        <v>16.928565617372001</v>
      </c>
      <c r="L3999" s="6">
        <f t="shared" ca="1" si="851"/>
        <v>12.388765741466727</v>
      </c>
      <c r="M3999" s="6">
        <f t="shared" ca="1" si="851"/>
        <v>5.1997236238006446</v>
      </c>
      <c r="N3999" s="6">
        <f t="shared" ca="1" si="851"/>
        <v>8.5662227667756934</v>
      </c>
      <c r="O3999" s="6">
        <f t="shared" ca="1" si="851"/>
        <v>12.717820569225417</v>
      </c>
      <c r="P3999" s="6">
        <f t="shared" ca="1" si="851"/>
        <v>10.729396063209752</v>
      </c>
      <c r="Q3999" s="6">
        <f t="shared" ca="1" si="851"/>
        <v>2.7396704384929471</v>
      </c>
      <c r="R3999" s="6">
        <f t="shared" ca="1" si="851"/>
        <v>9.9598798996894526</v>
      </c>
      <c r="S3999" s="6">
        <f t="shared" ca="1" si="851"/>
        <v>5.0125219043849647</v>
      </c>
      <c r="T3999" s="6">
        <f t="shared" ca="1" si="851"/>
        <v>9.4120060913773518</v>
      </c>
      <c r="U3999" s="6">
        <f t="shared" ca="1" si="851"/>
        <v>11.14273476345563</v>
      </c>
      <c r="V3999" s="6">
        <f t="shared" ca="1" si="851"/>
        <v>4.5082770350469703</v>
      </c>
      <c r="W3999" s="6">
        <f t="shared" ca="1" si="851"/>
        <v>11.280094933266453</v>
      </c>
      <c r="X3999" s="6">
        <f t="shared" ca="1" si="851"/>
        <v>11.470863376076396</v>
      </c>
      <c r="Y3999" s="8">
        <f t="shared" ca="1" si="843"/>
        <v>10.030173741389421</v>
      </c>
    </row>
    <row r="4000" spans="1:25" x14ac:dyDescent="0.3">
      <c r="A4000" s="30">
        <v>3993</v>
      </c>
      <c r="B4000" s="4">
        <f t="shared" ca="1" si="847"/>
        <v>9.8320534085464519</v>
      </c>
      <c r="C4000" s="5">
        <f t="shared" ca="1" si="839"/>
        <v>9.8320534085464519</v>
      </c>
      <c r="D4000" s="6">
        <f t="shared" ca="1" si="849"/>
        <v>14.729562458615682</v>
      </c>
      <c r="E4000" s="6">
        <f t="shared" ca="1" si="849"/>
        <v>10.79315202076919</v>
      </c>
      <c r="F4000" s="6">
        <f t="shared" ca="1" si="849"/>
        <v>14.43978084924807</v>
      </c>
      <c r="G4000" s="6">
        <f t="shared" ca="1" si="849"/>
        <v>11.375228147031063</v>
      </c>
      <c r="H4000" s="7">
        <f t="shared" ca="1" si="841"/>
        <v>12.834430868916002</v>
      </c>
      <c r="I4000" s="6">
        <f t="shared" ca="1" si="851"/>
        <v>11.792597616392223</v>
      </c>
      <c r="J4000" s="6">
        <f t="shared" ca="1" si="851"/>
        <v>8.6421726021541918</v>
      </c>
      <c r="K4000" s="6">
        <f t="shared" ca="1" si="851"/>
        <v>6.3885997394811378</v>
      </c>
      <c r="L4000" s="6">
        <f t="shared" ca="1" si="851"/>
        <v>10.998214690179111</v>
      </c>
      <c r="M4000" s="6">
        <f t="shared" ca="1" si="851"/>
        <v>11.65018576328842</v>
      </c>
      <c r="N4000" s="6">
        <f t="shared" ca="1" si="851"/>
        <v>8.4620510991058104</v>
      </c>
      <c r="O4000" s="6">
        <f t="shared" ca="1" si="851"/>
        <v>14.021700319444399</v>
      </c>
      <c r="P4000" s="6">
        <f t="shared" ca="1" si="851"/>
        <v>9.0442663919890904</v>
      </c>
      <c r="Q4000" s="6">
        <f t="shared" ca="1" si="851"/>
        <v>9.0128294488009804</v>
      </c>
      <c r="R4000" s="6">
        <f t="shared" ca="1" si="851"/>
        <v>11.143411975773793</v>
      </c>
      <c r="S4000" s="6">
        <f t="shared" ca="1" si="851"/>
        <v>7.9644840220127788</v>
      </c>
      <c r="T4000" s="6">
        <f t="shared" ca="1" si="851"/>
        <v>7.9194713762547222</v>
      </c>
      <c r="U4000" s="6">
        <f t="shared" ca="1" si="851"/>
        <v>11.022530557768018</v>
      </c>
      <c r="V4000" s="6">
        <f t="shared" ca="1" si="851"/>
        <v>8.0891511505323841</v>
      </c>
      <c r="W4000" s="6">
        <f t="shared" ca="1" si="851"/>
        <v>6.3682368399640765</v>
      </c>
      <c r="X4000" s="6">
        <f t="shared" ca="1" si="851"/>
        <v>12.476839343738014</v>
      </c>
      <c r="Y4000" s="8">
        <f t="shared" ca="1" si="843"/>
        <v>9.6872964335549465</v>
      </c>
    </row>
    <row r="4001" spans="1:25" x14ac:dyDescent="0.3">
      <c r="A4001" s="30">
        <v>3994</v>
      </c>
      <c r="B4001" s="4">
        <f t="shared" ca="1" si="847"/>
        <v>10.17910767173079</v>
      </c>
      <c r="C4001" s="5">
        <f t="shared" ca="1" si="839"/>
        <v>10.17910767173079</v>
      </c>
      <c r="D4001" s="6">
        <f t="shared" ca="1" si="849"/>
        <v>18.41179907877325</v>
      </c>
      <c r="E4001" s="6">
        <f t="shared" ca="1" si="849"/>
        <v>10.574086570933904</v>
      </c>
      <c r="F4001" s="6">
        <f t="shared" ca="1" si="849"/>
        <v>10.447060862186504</v>
      </c>
      <c r="G4001" s="6">
        <f t="shared" ca="1" si="849"/>
        <v>13.13572192604445</v>
      </c>
      <c r="H4001" s="7">
        <f t="shared" ca="1" si="841"/>
        <v>13.142167109484529</v>
      </c>
      <c r="I4001" s="6">
        <f t="shared" ca="1" si="851"/>
        <v>13.247358599327818</v>
      </c>
      <c r="J4001" s="6">
        <f t="shared" ca="1" si="851"/>
        <v>10.938281262813874</v>
      </c>
      <c r="K4001" s="6">
        <f t="shared" ca="1" si="851"/>
        <v>8.493615118528643</v>
      </c>
      <c r="L4001" s="6">
        <f t="shared" ca="1" si="851"/>
        <v>8.1626731612827008</v>
      </c>
      <c r="M4001" s="6">
        <f t="shared" ca="1" si="851"/>
        <v>15.45813522694084</v>
      </c>
      <c r="N4001" s="6">
        <f t="shared" ca="1" si="851"/>
        <v>10.702421476509814</v>
      </c>
      <c r="O4001" s="6">
        <f t="shared" ca="1" si="851"/>
        <v>11.007068540079795</v>
      </c>
      <c r="P4001" s="6">
        <f t="shared" ca="1" si="851"/>
        <v>9.6225075252638064</v>
      </c>
      <c r="Q4001" s="6">
        <f t="shared" ca="1" si="851"/>
        <v>10.520003773174157</v>
      </c>
      <c r="R4001" s="6">
        <f t="shared" ca="1" si="851"/>
        <v>13.917079217785055</v>
      </c>
      <c r="S4001" s="6">
        <f t="shared" ca="1" si="851"/>
        <v>12.989433471180414</v>
      </c>
      <c r="T4001" s="6">
        <f t="shared" ca="1" si="851"/>
        <v>11.999243570439585</v>
      </c>
      <c r="U4001" s="6">
        <f t="shared" ca="1" si="851"/>
        <v>9.3555780786103337</v>
      </c>
      <c r="V4001" s="6">
        <f t="shared" ca="1" si="851"/>
        <v>17.544517912767482</v>
      </c>
      <c r="W4001" s="6">
        <f t="shared" ca="1" si="851"/>
        <v>2.4136315348713779</v>
      </c>
      <c r="X4001" s="6">
        <f t="shared" ca="1" si="851"/>
        <v>11.938807943818631</v>
      </c>
      <c r="Y4001" s="8">
        <f t="shared" ca="1" si="843"/>
        <v>11.144397275837145</v>
      </c>
    </row>
    <row r="4002" spans="1:25" x14ac:dyDescent="0.3">
      <c r="A4002" s="30">
        <v>3995</v>
      </c>
      <c r="B4002" s="4">
        <f t="shared" ca="1" si="847"/>
        <v>12.57381083191536</v>
      </c>
      <c r="C4002" s="5">
        <f t="shared" ca="1" si="839"/>
        <v>12.57381083191536</v>
      </c>
      <c r="D4002" s="6">
        <f t="shared" ca="1" si="849"/>
        <v>9.8991249230283991</v>
      </c>
      <c r="E4002" s="6">
        <f t="shared" ca="1" si="849"/>
        <v>15.198248308489504</v>
      </c>
      <c r="F4002" s="6">
        <f t="shared" ca="1" si="849"/>
        <v>8.828605093897302</v>
      </c>
      <c r="G4002" s="6">
        <f t="shared" ca="1" si="849"/>
        <v>11.472462608426456</v>
      </c>
      <c r="H4002" s="7">
        <f t="shared" ca="1" si="841"/>
        <v>11.349610233460414</v>
      </c>
      <c r="I4002" s="6">
        <f t="shared" ca="1" si="851"/>
        <v>6.1415261134929411</v>
      </c>
      <c r="J4002" s="6">
        <f t="shared" ca="1" si="851"/>
        <v>7.1316272643063101</v>
      </c>
      <c r="K4002" s="6">
        <f t="shared" ca="1" si="851"/>
        <v>7.3142005362762452</v>
      </c>
      <c r="L4002" s="6">
        <f t="shared" ca="1" si="851"/>
        <v>10.518124918216479</v>
      </c>
      <c r="M4002" s="6">
        <f t="shared" ca="1" si="851"/>
        <v>8.7256893307344825</v>
      </c>
      <c r="N4002" s="6">
        <f t="shared" ca="1" si="851"/>
        <v>11.287303717295343</v>
      </c>
      <c r="O4002" s="6">
        <f t="shared" ca="1" si="851"/>
        <v>12.454384454174868</v>
      </c>
      <c r="P4002" s="6">
        <f t="shared" ca="1" si="851"/>
        <v>7.8383855021898556</v>
      </c>
      <c r="Q4002" s="6">
        <f t="shared" ca="1" si="851"/>
        <v>11.010796784703514</v>
      </c>
      <c r="R4002" s="6">
        <f t="shared" ca="1" si="851"/>
        <v>6.3545963141383242</v>
      </c>
      <c r="S4002" s="6">
        <f t="shared" ca="1" si="851"/>
        <v>11.73754141265891</v>
      </c>
      <c r="T4002" s="6">
        <f t="shared" ca="1" si="851"/>
        <v>11.440165179972331</v>
      </c>
      <c r="U4002" s="6">
        <f t="shared" ca="1" si="851"/>
        <v>10.554495926521607</v>
      </c>
      <c r="V4002" s="6">
        <f t="shared" ca="1" si="851"/>
        <v>8.0948648029103545</v>
      </c>
      <c r="W4002" s="6">
        <f t="shared" ca="1" si="851"/>
        <v>11.593981527023692</v>
      </c>
      <c r="X4002" s="6">
        <f t="shared" ca="1" si="851"/>
        <v>11.91966014918083</v>
      </c>
      <c r="Y4002" s="8">
        <f t="shared" ca="1" si="843"/>
        <v>9.6323339958622558</v>
      </c>
    </row>
    <row r="4003" spans="1:25" x14ac:dyDescent="0.3">
      <c r="A4003" s="30">
        <v>3996</v>
      </c>
      <c r="B4003" s="4">
        <f t="shared" ca="1" si="847"/>
        <v>12.564403828228089</v>
      </c>
      <c r="C4003" s="5">
        <f t="shared" ca="1" si="839"/>
        <v>12.564403828228089</v>
      </c>
      <c r="D4003" s="6">
        <f t="shared" ca="1" si="849"/>
        <v>4.7418064960473503</v>
      </c>
      <c r="E4003" s="6">
        <f t="shared" ca="1" si="849"/>
        <v>13.597915139490343</v>
      </c>
      <c r="F4003" s="6">
        <f t="shared" ca="1" si="849"/>
        <v>11.421211050531841</v>
      </c>
      <c r="G4003" s="6">
        <f t="shared" ca="1" si="849"/>
        <v>5.2813294376826807</v>
      </c>
      <c r="H4003" s="7">
        <f t="shared" ca="1" si="841"/>
        <v>8.7605655309380541</v>
      </c>
      <c r="I4003" s="6">
        <f t="shared" ca="1" si="851"/>
        <v>10.46338761973171</v>
      </c>
      <c r="J4003" s="6">
        <f t="shared" ca="1" si="851"/>
        <v>5.9467198383952411</v>
      </c>
      <c r="K4003" s="6">
        <f t="shared" ca="1" si="851"/>
        <v>9.938243273522728</v>
      </c>
      <c r="L4003" s="6">
        <f t="shared" ca="1" si="851"/>
        <v>8.2420731891517409</v>
      </c>
      <c r="M4003" s="6">
        <f t="shared" ca="1" si="851"/>
        <v>8.2739048999740437</v>
      </c>
      <c r="N4003" s="6">
        <f t="shared" ca="1" si="851"/>
        <v>11.611046541054986</v>
      </c>
      <c r="O4003" s="6">
        <f t="shared" ca="1" si="851"/>
        <v>10.146013414179311</v>
      </c>
      <c r="P4003" s="6">
        <f t="shared" ca="1" si="851"/>
        <v>10.17048575033051</v>
      </c>
      <c r="Q4003" s="6">
        <f t="shared" ca="1" si="851"/>
        <v>1.9316204539029513</v>
      </c>
      <c r="R4003" s="6">
        <f t="shared" ca="1" si="851"/>
        <v>8.6779606290479929</v>
      </c>
      <c r="S4003" s="6">
        <f t="shared" ca="1" si="851"/>
        <v>10.156874605301326</v>
      </c>
      <c r="T4003" s="6">
        <f t="shared" ca="1" si="851"/>
        <v>11.394906853704565</v>
      </c>
      <c r="U4003" s="6">
        <f t="shared" ca="1" si="851"/>
        <v>11.733605423004523</v>
      </c>
      <c r="V4003" s="6">
        <f t="shared" ca="1" si="851"/>
        <v>10.438060279636728</v>
      </c>
      <c r="W4003" s="6">
        <f t="shared" ca="1" si="851"/>
        <v>9.5179773554072202</v>
      </c>
      <c r="X4003" s="6">
        <f t="shared" ca="1" si="851"/>
        <v>9.0361919030379703</v>
      </c>
      <c r="Y4003" s="8">
        <f t="shared" ca="1" si="843"/>
        <v>9.2299420018364717</v>
      </c>
    </row>
    <row r="4004" spans="1:25" x14ac:dyDescent="0.3">
      <c r="A4004" s="30">
        <v>3997</v>
      </c>
      <c r="B4004" s="4">
        <f t="shared" ca="1" si="847"/>
        <v>11.669561956644721</v>
      </c>
      <c r="C4004" s="5">
        <f t="shared" ca="1" si="839"/>
        <v>11.669561956644721</v>
      </c>
      <c r="D4004" s="6">
        <f t="shared" ca="1" si="849"/>
        <v>5.8849256506629297</v>
      </c>
      <c r="E4004" s="6">
        <f t="shared" ca="1" si="849"/>
        <v>11.254796132280168</v>
      </c>
      <c r="F4004" s="6">
        <f t="shared" ca="1" si="849"/>
        <v>11.121138956405471</v>
      </c>
      <c r="G4004" s="6">
        <f t="shared" ca="1" si="849"/>
        <v>9.8871351190504075</v>
      </c>
      <c r="H4004" s="7">
        <f t="shared" ca="1" si="841"/>
        <v>9.5369989645997446</v>
      </c>
      <c r="I4004" s="6">
        <f t="shared" ca="1" si="851"/>
        <v>9.3438627838575492</v>
      </c>
      <c r="J4004" s="6">
        <f t="shared" ca="1" si="851"/>
        <v>10.133541485331373</v>
      </c>
      <c r="K4004" s="6">
        <f t="shared" ca="1" si="851"/>
        <v>11.616387240643618</v>
      </c>
      <c r="L4004" s="6">
        <f t="shared" ca="1" si="851"/>
        <v>10.770245037339516</v>
      </c>
      <c r="M4004" s="6">
        <f t="shared" ca="1" si="851"/>
        <v>9.327435253428547</v>
      </c>
      <c r="N4004" s="6">
        <f t="shared" ca="1" si="851"/>
        <v>8.5773845868277832</v>
      </c>
      <c r="O4004" s="6">
        <f t="shared" ca="1" si="851"/>
        <v>9.7403634479915766</v>
      </c>
      <c r="P4004" s="6">
        <f t="shared" ca="1" si="851"/>
        <v>9.8125649154900696</v>
      </c>
      <c r="Q4004" s="6">
        <f t="shared" ca="1" si="851"/>
        <v>11.251816020466363</v>
      </c>
      <c r="R4004" s="6">
        <f t="shared" ca="1" si="851"/>
        <v>5.9668728528223358</v>
      </c>
      <c r="S4004" s="6">
        <f t="shared" ca="1" si="851"/>
        <v>7.9510031286467413</v>
      </c>
      <c r="T4004" s="6">
        <f t="shared" ca="1" si="851"/>
        <v>12.167565396435689</v>
      </c>
      <c r="U4004" s="6">
        <f t="shared" ca="1" si="851"/>
        <v>4.5263536562059787</v>
      </c>
      <c r="V4004" s="6">
        <f t="shared" ca="1" si="851"/>
        <v>8.7125777117057588</v>
      </c>
      <c r="W4004" s="6">
        <f t="shared" ca="1" si="851"/>
        <v>6.4406762937720936</v>
      </c>
      <c r="X4004" s="6">
        <f t="shared" ca="1" si="851"/>
        <v>11.332828630459314</v>
      </c>
      <c r="Y4004" s="8">
        <f t="shared" ca="1" si="843"/>
        <v>9.2294674025890213</v>
      </c>
    </row>
    <row r="4005" spans="1:25" x14ac:dyDescent="0.3">
      <c r="A4005" s="30">
        <v>3998</v>
      </c>
      <c r="B4005" s="4">
        <f t="shared" ca="1" si="847"/>
        <v>10.173672652406838</v>
      </c>
      <c r="C4005" s="5">
        <f t="shared" ca="1" si="839"/>
        <v>10.173672652406838</v>
      </c>
      <c r="D4005" s="6">
        <f t="shared" ca="1" si="849"/>
        <v>7.8117760056237344</v>
      </c>
      <c r="E4005" s="6">
        <f t="shared" ca="1" si="849"/>
        <v>8.8967244401362748</v>
      </c>
      <c r="F4005" s="6">
        <f t="shared" ca="1" si="849"/>
        <v>8.8294429259713159</v>
      </c>
      <c r="G4005" s="6">
        <f t="shared" ca="1" si="849"/>
        <v>10.784282291449355</v>
      </c>
      <c r="H4005" s="7">
        <f t="shared" ca="1" si="841"/>
        <v>9.0805564157951686</v>
      </c>
      <c r="I4005" s="6">
        <f t="shared" ca="1" si="851"/>
        <v>8.3433489030751957</v>
      </c>
      <c r="J4005" s="6">
        <f t="shared" ca="1" si="851"/>
        <v>7.0949737758244034</v>
      </c>
      <c r="K4005" s="6">
        <f t="shared" ca="1" si="851"/>
        <v>4.1336053358455311</v>
      </c>
      <c r="L4005" s="6">
        <f t="shared" ca="1" si="851"/>
        <v>5.9334932692401292</v>
      </c>
      <c r="M4005" s="6">
        <f t="shared" ca="1" si="851"/>
        <v>16.617509465107553</v>
      </c>
      <c r="N4005" s="6">
        <f t="shared" ca="1" si="851"/>
        <v>10.505421840631175</v>
      </c>
      <c r="O4005" s="6">
        <f t="shared" ca="1" si="851"/>
        <v>10.881368322054639</v>
      </c>
      <c r="P4005" s="6">
        <f t="shared" ca="1" si="851"/>
        <v>11.450870382703478</v>
      </c>
      <c r="Q4005" s="6">
        <f t="shared" ca="1" si="851"/>
        <v>5.6514908656866591</v>
      </c>
      <c r="R4005" s="6">
        <f t="shared" ca="1" si="851"/>
        <v>10.372991438003432</v>
      </c>
      <c r="S4005" s="6">
        <f t="shared" ca="1" si="851"/>
        <v>8.7071624706278694</v>
      </c>
      <c r="T4005" s="6">
        <f t="shared" ca="1" si="851"/>
        <v>19.745374470312377</v>
      </c>
      <c r="U4005" s="6">
        <f t="shared" ca="1" si="851"/>
        <v>8.6724148598312958</v>
      </c>
      <c r="V4005" s="6">
        <f t="shared" ca="1" si="851"/>
        <v>11.171621127966361</v>
      </c>
      <c r="W4005" s="6">
        <f t="shared" ca="1" si="851"/>
        <v>9.1879395381437039</v>
      </c>
      <c r="X4005" s="6">
        <f t="shared" ca="1" si="851"/>
        <v>14.008757855708751</v>
      </c>
      <c r="Y4005" s="8">
        <f t="shared" ca="1" si="843"/>
        <v>10.154896495047659</v>
      </c>
    </row>
    <row r="4006" spans="1:25" x14ac:dyDescent="0.3">
      <c r="A4006" s="30">
        <v>3999</v>
      </c>
      <c r="B4006" s="4">
        <f t="shared" ca="1" si="847"/>
        <v>10.13470648309371</v>
      </c>
      <c r="C4006" s="5">
        <f t="shared" ca="1" si="839"/>
        <v>10.13470648309371</v>
      </c>
      <c r="D4006" s="6">
        <f t="shared" ca="1" si="849"/>
        <v>15.013077514421175</v>
      </c>
      <c r="E4006" s="6">
        <f t="shared" ca="1" si="849"/>
        <v>2.5346932957091628</v>
      </c>
      <c r="F4006" s="6">
        <f t="shared" ca="1" si="849"/>
        <v>5.2025014810894286</v>
      </c>
      <c r="G4006" s="6">
        <f t="shared" ca="1" si="849"/>
        <v>8.1987084670929384</v>
      </c>
      <c r="H4006" s="7">
        <f t="shared" ca="1" si="841"/>
        <v>7.737245189578176</v>
      </c>
      <c r="I4006" s="6">
        <f t="shared" ca="1" si="851"/>
        <v>4.7383135131478467</v>
      </c>
      <c r="J4006" s="6">
        <f t="shared" ca="1" si="851"/>
        <v>7.1436397938847911</v>
      </c>
      <c r="K4006" s="6">
        <f t="shared" ca="1" si="851"/>
        <v>3.2815373768180844</v>
      </c>
      <c r="L4006" s="6">
        <f t="shared" ca="1" si="851"/>
        <v>10.393551447643464</v>
      </c>
      <c r="M4006" s="6">
        <f t="shared" ca="1" si="851"/>
        <v>9.1560525086539748</v>
      </c>
      <c r="N4006" s="6">
        <f t="shared" ca="1" si="851"/>
        <v>14.326988987970296</v>
      </c>
      <c r="O4006" s="6">
        <f t="shared" ca="1" si="851"/>
        <v>9.8869465021334495</v>
      </c>
      <c r="P4006" s="6">
        <f t="shared" ca="1" si="851"/>
        <v>11.788631069593841</v>
      </c>
      <c r="Q4006" s="6">
        <f t="shared" ca="1" si="851"/>
        <v>10.373741646378631</v>
      </c>
      <c r="R4006" s="6">
        <f t="shared" ca="1" si="851"/>
        <v>7.9819113682083547</v>
      </c>
      <c r="S4006" s="6">
        <f t="shared" ca="1" si="851"/>
        <v>14.389934907506046</v>
      </c>
      <c r="T4006" s="6">
        <f t="shared" ca="1" si="851"/>
        <v>12.208968975717754</v>
      </c>
      <c r="U4006" s="6">
        <f t="shared" ca="1" si="851"/>
        <v>13.373917435569433</v>
      </c>
      <c r="V4006" s="6">
        <f t="shared" ca="1" si="851"/>
        <v>11.439622148383393</v>
      </c>
      <c r="W4006" s="6">
        <f t="shared" ca="1" si="851"/>
        <v>7.6775591286999916</v>
      </c>
      <c r="X4006" s="6">
        <f t="shared" ca="1" si="851"/>
        <v>10.617925774541787</v>
      </c>
      <c r="Y4006" s="8">
        <f t="shared" ca="1" si="843"/>
        <v>9.9237026615531949</v>
      </c>
    </row>
    <row r="4007" spans="1:25" x14ac:dyDescent="0.3">
      <c r="A4007" s="30">
        <v>4000</v>
      </c>
      <c r="B4007" s="4">
        <f t="shared" ca="1" si="847"/>
        <v>10.128694311466184</v>
      </c>
      <c r="C4007" s="5">
        <f t="shared" ca="1" si="839"/>
        <v>10.128694311466184</v>
      </c>
      <c r="D4007" s="6">
        <f t="shared" ca="1" si="849"/>
        <v>8.478602391146115</v>
      </c>
      <c r="E4007" s="6">
        <f t="shared" ca="1" si="849"/>
        <v>4.5811163968558812</v>
      </c>
      <c r="F4007" s="6">
        <f t="shared" ca="1" si="849"/>
        <v>6.4477785761337509</v>
      </c>
      <c r="G4007" s="6">
        <f t="shared" ca="1" si="849"/>
        <v>6.8324988642456592</v>
      </c>
      <c r="H4007" s="7">
        <f t="shared" ca="1" si="841"/>
        <v>6.5849990570953523</v>
      </c>
      <c r="I4007" s="6">
        <f t="shared" ca="1" si="851"/>
        <v>12.413878362029074</v>
      </c>
      <c r="J4007" s="6">
        <f t="shared" ca="1" si="851"/>
        <v>10.441970604282242</v>
      </c>
      <c r="K4007" s="6">
        <f t="shared" ca="1" si="851"/>
        <v>14.210934811996474</v>
      </c>
      <c r="L4007" s="6">
        <f t="shared" ca="1" si="851"/>
        <v>12.284946825024242</v>
      </c>
      <c r="M4007" s="6">
        <f t="shared" ca="1" si="851"/>
        <v>7.6057433411742306</v>
      </c>
      <c r="N4007" s="6">
        <f t="shared" ca="1" si="851"/>
        <v>10.885342938256587</v>
      </c>
      <c r="O4007" s="6">
        <f t="shared" ca="1" si="851"/>
        <v>6.6323145196460151</v>
      </c>
      <c r="P4007" s="6">
        <f t="shared" ca="1" si="851"/>
        <v>6.9860074418295746</v>
      </c>
      <c r="Q4007" s="6">
        <f t="shared" ca="1" si="851"/>
        <v>12.904164957915352</v>
      </c>
      <c r="R4007" s="6">
        <f t="shared" ca="1" si="851"/>
        <v>5.579324909692966</v>
      </c>
      <c r="S4007" s="6">
        <f t="shared" ca="1" si="851"/>
        <v>9.3835852868669392</v>
      </c>
      <c r="T4007" s="6">
        <f t="shared" ca="1" si="851"/>
        <v>4.2284446895816084</v>
      </c>
      <c r="U4007" s="6">
        <f t="shared" ca="1" si="851"/>
        <v>10.029639970590846</v>
      </c>
      <c r="V4007" s="6">
        <f t="shared" ca="1" si="851"/>
        <v>9.2333251494838002</v>
      </c>
      <c r="W4007" s="6">
        <f t="shared" ca="1" si="851"/>
        <v>3.2438639404534619</v>
      </c>
      <c r="X4007" s="6">
        <f t="shared" ca="1" si="851"/>
        <v>6.5916459663795761</v>
      </c>
      <c r="Y4007" s="8">
        <f t="shared" ca="1" si="843"/>
        <v>8.9159458572001871</v>
      </c>
    </row>
    <row r="4008" spans="1:25" x14ac:dyDescent="0.3">
      <c r="A4008" s="30">
        <v>4001</v>
      </c>
      <c r="B4008" s="4">
        <f t="shared" ca="1" si="847"/>
        <v>18.43834026180317</v>
      </c>
      <c r="C4008" s="5">
        <f t="shared" ca="1" si="839"/>
        <v>18.43834026180317</v>
      </c>
      <c r="D4008" s="6">
        <f t="shared" ref="D4008:G4027" ca="1" si="852">NORMINV(RAND(),$B$2,$B$3)</f>
        <v>5.4639025019429619</v>
      </c>
      <c r="E4008" s="6">
        <f t="shared" ca="1" si="852"/>
        <v>12.46043872787874</v>
      </c>
      <c r="F4008" s="6">
        <f t="shared" ca="1" si="852"/>
        <v>10.604659266956901</v>
      </c>
      <c r="G4008" s="6">
        <f t="shared" ca="1" si="852"/>
        <v>8.8409061091994019</v>
      </c>
      <c r="H4008" s="7">
        <f t="shared" ca="1" si="841"/>
        <v>9.3424766514945006</v>
      </c>
      <c r="I4008" s="6">
        <f t="shared" ref="I4008:X4017" ca="1" si="853">NORMINV(RAND(),$B$2,$B$3)</f>
        <v>8.7886090476861618</v>
      </c>
      <c r="J4008" s="6">
        <f t="shared" ca="1" si="853"/>
        <v>9.539628153112119</v>
      </c>
      <c r="K4008" s="6">
        <f t="shared" ca="1" si="853"/>
        <v>12.472034425049026</v>
      </c>
      <c r="L4008" s="6">
        <f t="shared" ca="1" si="853"/>
        <v>10.813420483187663</v>
      </c>
      <c r="M4008" s="6">
        <f t="shared" ca="1" si="853"/>
        <v>10.798615149515522</v>
      </c>
      <c r="N4008" s="6">
        <f t="shared" ca="1" si="853"/>
        <v>13.302316745829156</v>
      </c>
      <c r="O4008" s="6">
        <f t="shared" ca="1" si="853"/>
        <v>10.393174579981348</v>
      </c>
      <c r="P4008" s="6">
        <f t="shared" ca="1" si="853"/>
        <v>11.627994312111641</v>
      </c>
      <c r="Q4008" s="6">
        <f t="shared" ca="1" si="853"/>
        <v>8.2044515292360085</v>
      </c>
      <c r="R4008" s="6">
        <f t="shared" ca="1" si="853"/>
        <v>10.898134457873505</v>
      </c>
      <c r="S4008" s="6">
        <f t="shared" ca="1" si="853"/>
        <v>9.8511859621021785</v>
      </c>
      <c r="T4008" s="6">
        <f t="shared" ca="1" si="853"/>
        <v>12.836500168276192</v>
      </c>
      <c r="U4008" s="6">
        <f t="shared" ca="1" si="853"/>
        <v>14.447503277354429</v>
      </c>
      <c r="V4008" s="6">
        <f t="shared" ca="1" si="853"/>
        <v>8.9067371104180779</v>
      </c>
      <c r="W4008" s="6">
        <f t="shared" ca="1" si="853"/>
        <v>12.94268068219327</v>
      </c>
      <c r="X4008" s="6">
        <f t="shared" ca="1" si="853"/>
        <v>12.280488000689857</v>
      </c>
      <c r="Y4008" s="8">
        <f t="shared" ca="1" si="843"/>
        <v>11.13146713028851</v>
      </c>
    </row>
    <row r="4009" spans="1:25" x14ac:dyDescent="0.3">
      <c r="A4009" s="30">
        <v>4002</v>
      </c>
      <c r="B4009" s="4">
        <f t="shared" ca="1" si="847"/>
        <v>9.0464675866859512</v>
      </c>
      <c r="C4009" s="5">
        <f t="shared" ca="1" si="839"/>
        <v>9.0464675866859512</v>
      </c>
      <c r="D4009" s="6">
        <f t="shared" ca="1" si="852"/>
        <v>11.427808351191864</v>
      </c>
      <c r="E4009" s="6">
        <f t="shared" ca="1" si="852"/>
        <v>14.636152754112196</v>
      </c>
      <c r="F4009" s="6">
        <f t="shared" ca="1" si="852"/>
        <v>8.4087733501650881</v>
      </c>
      <c r="G4009" s="6">
        <f t="shared" ca="1" si="852"/>
        <v>6.1574945219499586</v>
      </c>
      <c r="H4009" s="7">
        <f t="shared" ca="1" si="841"/>
        <v>10.157557244354777</v>
      </c>
      <c r="I4009" s="6">
        <f t="shared" ca="1" si="853"/>
        <v>14.854349713861007</v>
      </c>
      <c r="J4009" s="6">
        <f t="shared" ca="1" si="853"/>
        <v>11.733686622810577</v>
      </c>
      <c r="K4009" s="6">
        <f t="shared" ca="1" si="853"/>
        <v>11.410532064586315</v>
      </c>
      <c r="L4009" s="6">
        <f t="shared" ca="1" si="853"/>
        <v>10.266259163094968</v>
      </c>
      <c r="M4009" s="6">
        <f t="shared" ca="1" si="853"/>
        <v>11.817080547128997</v>
      </c>
      <c r="N4009" s="6">
        <f t="shared" ca="1" si="853"/>
        <v>15.428549515559215</v>
      </c>
      <c r="O4009" s="6">
        <f t="shared" ca="1" si="853"/>
        <v>12.031542166392221</v>
      </c>
      <c r="P4009" s="6">
        <f t="shared" ca="1" si="853"/>
        <v>2.859322054615161</v>
      </c>
      <c r="Q4009" s="6">
        <f t="shared" ca="1" si="853"/>
        <v>8.8787444654860792</v>
      </c>
      <c r="R4009" s="6">
        <f t="shared" ca="1" si="853"/>
        <v>10.74305555766974</v>
      </c>
      <c r="S4009" s="6">
        <f t="shared" ca="1" si="853"/>
        <v>11.18799504215772</v>
      </c>
      <c r="T4009" s="6">
        <f t="shared" ca="1" si="853"/>
        <v>12.603945219522503</v>
      </c>
      <c r="U4009" s="6">
        <f t="shared" ca="1" si="853"/>
        <v>4.2957469205632979</v>
      </c>
      <c r="V4009" s="6">
        <f t="shared" ca="1" si="853"/>
        <v>6.6062258785729924</v>
      </c>
      <c r="W4009" s="6">
        <f t="shared" ca="1" si="853"/>
        <v>7.5801752438700429</v>
      </c>
      <c r="X4009" s="6">
        <f t="shared" ca="1" si="853"/>
        <v>5.1401497178160938</v>
      </c>
      <c r="Y4009" s="8">
        <f t="shared" ca="1" si="843"/>
        <v>9.8398349933566802</v>
      </c>
    </row>
    <row r="4010" spans="1:25" x14ac:dyDescent="0.3">
      <c r="A4010" s="30">
        <v>4003</v>
      </c>
      <c r="B4010" s="4">
        <f t="shared" ca="1" si="847"/>
        <v>11.426974326823061</v>
      </c>
      <c r="C4010" s="5">
        <f t="shared" ca="1" si="839"/>
        <v>11.426974326823061</v>
      </c>
      <c r="D4010" s="6">
        <f t="shared" ca="1" si="852"/>
        <v>9.9194514466990409</v>
      </c>
      <c r="E4010" s="6">
        <f t="shared" ca="1" si="852"/>
        <v>11.692938661547828</v>
      </c>
      <c r="F4010" s="6">
        <f t="shared" ca="1" si="852"/>
        <v>9.221151319810307</v>
      </c>
      <c r="G4010" s="6">
        <f t="shared" ca="1" si="852"/>
        <v>15.104155991954315</v>
      </c>
      <c r="H4010" s="7">
        <f t="shared" ca="1" si="841"/>
        <v>11.484424355002872</v>
      </c>
      <c r="I4010" s="6">
        <f t="shared" ca="1" si="853"/>
        <v>11.25187989682933</v>
      </c>
      <c r="J4010" s="6">
        <f t="shared" ca="1" si="853"/>
        <v>6.849262443604009</v>
      </c>
      <c r="K4010" s="6">
        <f t="shared" ca="1" si="853"/>
        <v>9.5696448493111514</v>
      </c>
      <c r="L4010" s="6">
        <f t="shared" ca="1" si="853"/>
        <v>8.0026934132044865</v>
      </c>
      <c r="M4010" s="6">
        <f t="shared" ca="1" si="853"/>
        <v>2.7618382864777171</v>
      </c>
      <c r="N4010" s="6">
        <f t="shared" ca="1" si="853"/>
        <v>6.6507884263438708</v>
      </c>
      <c r="O4010" s="6">
        <f t="shared" ca="1" si="853"/>
        <v>7.4626465902728878</v>
      </c>
      <c r="P4010" s="6">
        <f t="shared" ca="1" si="853"/>
        <v>6.7726201477553527</v>
      </c>
      <c r="Q4010" s="6">
        <f t="shared" ca="1" si="853"/>
        <v>12.876399549189085</v>
      </c>
      <c r="R4010" s="6">
        <f t="shared" ca="1" si="853"/>
        <v>10.889471886512363</v>
      </c>
      <c r="S4010" s="6">
        <f t="shared" ca="1" si="853"/>
        <v>12.314166366543818</v>
      </c>
      <c r="T4010" s="6">
        <f t="shared" ca="1" si="853"/>
        <v>10.539848235902218</v>
      </c>
      <c r="U4010" s="6">
        <f t="shared" ca="1" si="853"/>
        <v>10.443817222183439</v>
      </c>
      <c r="V4010" s="6">
        <f t="shared" ca="1" si="853"/>
        <v>5.7642200126662804</v>
      </c>
      <c r="W4010" s="6">
        <f t="shared" ca="1" si="853"/>
        <v>6.1939122421643846</v>
      </c>
      <c r="X4010" s="6">
        <f t="shared" ca="1" si="853"/>
        <v>3.9852056727372265</v>
      </c>
      <c r="Y4010" s="8">
        <f t="shared" ca="1" si="843"/>
        <v>8.2705259526061017</v>
      </c>
    </row>
    <row r="4011" spans="1:25" x14ac:dyDescent="0.3">
      <c r="A4011" s="30">
        <v>4004</v>
      </c>
      <c r="B4011" s="4">
        <f t="shared" ca="1" si="847"/>
        <v>10.466454670122143</v>
      </c>
      <c r="C4011" s="5">
        <f t="shared" ca="1" si="839"/>
        <v>10.466454670122143</v>
      </c>
      <c r="D4011" s="6">
        <f t="shared" ca="1" si="852"/>
        <v>9.1610265902577694</v>
      </c>
      <c r="E4011" s="6">
        <f t="shared" ca="1" si="852"/>
        <v>8.4842940211727207</v>
      </c>
      <c r="F4011" s="6">
        <f t="shared" ca="1" si="852"/>
        <v>9.9442742806823645</v>
      </c>
      <c r="G4011" s="6">
        <f t="shared" ca="1" si="852"/>
        <v>7.5983960395994963</v>
      </c>
      <c r="H4011" s="7">
        <f t="shared" ca="1" si="841"/>
        <v>8.7969977329280873</v>
      </c>
      <c r="I4011" s="6">
        <f t="shared" ca="1" si="853"/>
        <v>13.354827403478982</v>
      </c>
      <c r="J4011" s="6">
        <f t="shared" ca="1" si="853"/>
        <v>11.551525991359462</v>
      </c>
      <c r="K4011" s="6">
        <f t="shared" ca="1" si="853"/>
        <v>10.676269642357246</v>
      </c>
      <c r="L4011" s="6">
        <f t="shared" ca="1" si="853"/>
        <v>9.8279891788245966</v>
      </c>
      <c r="M4011" s="6">
        <f t="shared" ca="1" si="853"/>
        <v>7.1545539790553399</v>
      </c>
      <c r="N4011" s="6">
        <f t="shared" ca="1" si="853"/>
        <v>4.5148596704767066</v>
      </c>
      <c r="O4011" s="6">
        <f t="shared" ca="1" si="853"/>
        <v>10.274749032148291</v>
      </c>
      <c r="P4011" s="6">
        <f t="shared" ca="1" si="853"/>
        <v>10.433766286601143</v>
      </c>
      <c r="Q4011" s="6">
        <f t="shared" ca="1" si="853"/>
        <v>13.203379968267573</v>
      </c>
      <c r="R4011" s="6">
        <f t="shared" ca="1" si="853"/>
        <v>4.5670461940335709</v>
      </c>
      <c r="S4011" s="6">
        <f t="shared" ca="1" si="853"/>
        <v>11.091658663387411</v>
      </c>
      <c r="T4011" s="6">
        <f t="shared" ca="1" si="853"/>
        <v>8.7093133988171694</v>
      </c>
      <c r="U4011" s="6">
        <f t="shared" ca="1" si="853"/>
        <v>7.120925560342787</v>
      </c>
      <c r="V4011" s="6">
        <f t="shared" ca="1" si="853"/>
        <v>12.909169730147006</v>
      </c>
      <c r="W4011" s="6">
        <f t="shared" ca="1" si="853"/>
        <v>8.4779871976396848</v>
      </c>
      <c r="X4011" s="6">
        <f t="shared" ca="1" si="853"/>
        <v>19.091527934087615</v>
      </c>
      <c r="Y4011" s="8">
        <f t="shared" ca="1" si="843"/>
        <v>10.184971864439037</v>
      </c>
    </row>
    <row r="4012" spans="1:25" x14ac:dyDescent="0.3">
      <c r="A4012" s="30">
        <v>4005</v>
      </c>
      <c r="B4012" s="4">
        <f t="shared" ca="1" si="847"/>
        <v>9.4451011806722978</v>
      </c>
      <c r="C4012" s="5">
        <f t="shared" ref="C4012:C4075" ca="1" si="854">B4012</f>
        <v>9.4451011806722978</v>
      </c>
      <c r="D4012" s="6">
        <f t="shared" ca="1" si="852"/>
        <v>9.5253033186386329</v>
      </c>
      <c r="E4012" s="6">
        <f t="shared" ca="1" si="852"/>
        <v>12.595831875749511</v>
      </c>
      <c r="F4012" s="6">
        <f t="shared" ca="1" si="852"/>
        <v>6.9551178021123077</v>
      </c>
      <c r="G4012" s="6">
        <f t="shared" ca="1" si="852"/>
        <v>8.3606936615229053</v>
      </c>
      <c r="H4012" s="7">
        <f t="shared" ref="H4012:H4075" ca="1" si="855">AVERAGE(D4012:G4012)</f>
        <v>9.3592366645058398</v>
      </c>
      <c r="I4012" s="6">
        <f t="shared" ca="1" si="853"/>
        <v>8.4414486635647581</v>
      </c>
      <c r="J4012" s="6">
        <f t="shared" ca="1" si="853"/>
        <v>11.423856752020221</v>
      </c>
      <c r="K4012" s="6">
        <f t="shared" ca="1" si="853"/>
        <v>9.5664312499914956</v>
      </c>
      <c r="L4012" s="6">
        <f t="shared" ca="1" si="853"/>
        <v>12.475477610465891</v>
      </c>
      <c r="M4012" s="6">
        <f t="shared" ca="1" si="853"/>
        <v>8.0205069715686292</v>
      </c>
      <c r="N4012" s="6">
        <f t="shared" ca="1" si="853"/>
        <v>13.427900927521884</v>
      </c>
      <c r="O4012" s="6">
        <f t="shared" ca="1" si="853"/>
        <v>5.4373007985120836</v>
      </c>
      <c r="P4012" s="6">
        <f t="shared" ca="1" si="853"/>
        <v>10.755308776150104</v>
      </c>
      <c r="Q4012" s="6">
        <f t="shared" ca="1" si="853"/>
        <v>8.5359999477153181</v>
      </c>
      <c r="R4012" s="6">
        <f t="shared" ca="1" si="853"/>
        <v>11.026921055804022</v>
      </c>
      <c r="S4012" s="6">
        <f t="shared" ca="1" si="853"/>
        <v>10.211990002212788</v>
      </c>
      <c r="T4012" s="6">
        <f t="shared" ca="1" si="853"/>
        <v>15.180510423892679</v>
      </c>
      <c r="U4012" s="6">
        <f t="shared" ca="1" si="853"/>
        <v>11.049414616735572</v>
      </c>
      <c r="V4012" s="6">
        <f t="shared" ca="1" si="853"/>
        <v>12.597203328509503</v>
      </c>
      <c r="W4012" s="6">
        <f t="shared" ca="1" si="853"/>
        <v>11.520733008467925</v>
      </c>
      <c r="X4012" s="6">
        <f t="shared" ca="1" si="853"/>
        <v>9.5554779649377366</v>
      </c>
      <c r="Y4012" s="8">
        <f t="shared" ref="Y4012:Y4075" ca="1" si="856">AVERAGE(I4012:X4012)</f>
        <v>10.57665513112941</v>
      </c>
    </row>
    <row r="4013" spans="1:25" x14ac:dyDescent="0.3">
      <c r="A4013" s="30">
        <v>4006</v>
      </c>
      <c r="B4013" s="4">
        <f t="shared" ca="1" si="847"/>
        <v>8.1578055944258647</v>
      </c>
      <c r="C4013" s="5">
        <f t="shared" ca="1" si="854"/>
        <v>8.1578055944258647</v>
      </c>
      <c r="D4013" s="6">
        <f t="shared" ca="1" si="852"/>
        <v>15.388652088355858</v>
      </c>
      <c r="E4013" s="6">
        <f t="shared" ca="1" si="852"/>
        <v>8.6017203024447433</v>
      </c>
      <c r="F4013" s="6">
        <f t="shared" ca="1" si="852"/>
        <v>8.8071710179502318</v>
      </c>
      <c r="G4013" s="6">
        <f t="shared" ca="1" si="852"/>
        <v>13.202178256054061</v>
      </c>
      <c r="H4013" s="7">
        <f t="shared" ca="1" si="855"/>
        <v>11.499930416201224</v>
      </c>
      <c r="I4013" s="6">
        <f t="shared" ca="1" si="853"/>
        <v>4.6382644867766789</v>
      </c>
      <c r="J4013" s="6">
        <f t="shared" ca="1" si="853"/>
        <v>6.3979237511636669</v>
      </c>
      <c r="K4013" s="6">
        <f t="shared" ca="1" si="853"/>
        <v>5.9833220010971147</v>
      </c>
      <c r="L4013" s="6">
        <f t="shared" ca="1" si="853"/>
        <v>14.399578503292382</v>
      </c>
      <c r="M4013" s="6">
        <f t="shared" ca="1" si="853"/>
        <v>12.407965857273677</v>
      </c>
      <c r="N4013" s="6">
        <f t="shared" ca="1" si="853"/>
        <v>12.935178988508802</v>
      </c>
      <c r="O4013" s="6">
        <f t="shared" ca="1" si="853"/>
        <v>6.6243875773214631</v>
      </c>
      <c r="P4013" s="6">
        <f t="shared" ca="1" si="853"/>
        <v>10.74375426453682</v>
      </c>
      <c r="Q4013" s="6">
        <f t="shared" ca="1" si="853"/>
        <v>10.352657512758368</v>
      </c>
      <c r="R4013" s="6">
        <f t="shared" ca="1" si="853"/>
        <v>7.2661072493337322</v>
      </c>
      <c r="S4013" s="6">
        <f t="shared" ca="1" si="853"/>
        <v>14.378565371490456</v>
      </c>
      <c r="T4013" s="6">
        <f t="shared" ca="1" si="853"/>
        <v>5.3146245477492116</v>
      </c>
      <c r="U4013" s="6">
        <f t="shared" ca="1" si="853"/>
        <v>5.4590402936186893</v>
      </c>
      <c r="V4013" s="6">
        <f t="shared" ca="1" si="853"/>
        <v>12.368992485955577</v>
      </c>
      <c r="W4013" s="6">
        <f t="shared" ca="1" si="853"/>
        <v>4.2161340687290352</v>
      </c>
      <c r="X4013" s="6">
        <f t="shared" ca="1" si="853"/>
        <v>10.679327332383865</v>
      </c>
      <c r="Y4013" s="8">
        <f t="shared" ca="1" si="856"/>
        <v>9.0103640182493479</v>
      </c>
    </row>
    <row r="4014" spans="1:25" x14ac:dyDescent="0.3">
      <c r="A4014" s="30">
        <v>4007</v>
      </c>
      <c r="B4014" s="4">
        <f t="shared" ca="1" si="847"/>
        <v>10.591814061099591</v>
      </c>
      <c r="C4014" s="5">
        <f t="shared" ca="1" si="854"/>
        <v>10.591814061099591</v>
      </c>
      <c r="D4014" s="6">
        <f t="shared" ca="1" si="852"/>
        <v>3.9359142605122113</v>
      </c>
      <c r="E4014" s="6">
        <f t="shared" ca="1" si="852"/>
        <v>13.873496438471157</v>
      </c>
      <c r="F4014" s="6">
        <f t="shared" ca="1" si="852"/>
        <v>3.7770095233501042</v>
      </c>
      <c r="G4014" s="6">
        <f t="shared" ca="1" si="852"/>
        <v>11.730473123646142</v>
      </c>
      <c r="H4014" s="7">
        <f t="shared" ca="1" si="855"/>
        <v>8.3292233364949038</v>
      </c>
      <c r="I4014" s="6">
        <f t="shared" ca="1" si="853"/>
        <v>11.064260810499235</v>
      </c>
      <c r="J4014" s="6">
        <f t="shared" ca="1" si="853"/>
        <v>7.7525180451724491</v>
      </c>
      <c r="K4014" s="6">
        <f t="shared" ca="1" si="853"/>
        <v>8.8577273591514594</v>
      </c>
      <c r="L4014" s="6">
        <f t="shared" ca="1" si="853"/>
        <v>8.6384076458676518</v>
      </c>
      <c r="M4014" s="6">
        <f t="shared" ca="1" si="853"/>
        <v>11.402976825078408</v>
      </c>
      <c r="N4014" s="6">
        <f t="shared" ca="1" si="853"/>
        <v>8.051535375157437</v>
      </c>
      <c r="O4014" s="6">
        <f t="shared" ca="1" si="853"/>
        <v>11.264705244117144</v>
      </c>
      <c r="P4014" s="6">
        <f t="shared" ca="1" si="853"/>
        <v>9.740557173347133</v>
      </c>
      <c r="Q4014" s="6">
        <f t="shared" ca="1" si="853"/>
        <v>6.5986858153746191</v>
      </c>
      <c r="R4014" s="6">
        <f t="shared" ca="1" si="853"/>
        <v>10.642652326655718</v>
      </c>
      <c r="S4014" s="6">
        <f t="shared" ca="1" si="853"/>
        <v>11.998090867578439</v>
      </c>
      <c r="T4014" s="6">
        <f t="shared" ca="1" si="853"/>
        <v>12.340698492010288</v>
      </c>
      <c r="U4014" s="6">
        <f t="shared" ca="1" si="853"/>
        <v>4.908473847118664</v>
      </c>
      <c r="V4014" s="6">
        <f t="shared" ca="1" si="853"/>
        <v>7.506421789617308</v>
      </c>
      <c r="W4014" s="6">
        <f t="shared" ca="1" si="853"/>
        <v>11.913167381611718</v>
      </c>
      <c r="X4014" s="6">
        <f t="shared" ca="1" si="853"/>
        <v>15.69010384079985</v>
      </c>
      <c r="Y4014" s="8">
        <f t="shared" ca="1" si="856"/>
        <v>9.8981864274473459</v>
      </c>
    </row>
    <row r="4015" spans="1:25" x14ac:dyDescent="0.3">
      <c r="A4015" s="30">
        <v>4008</v>
      </c>
      <c r="B4015" s="4">
        <f t="shared" ca="1" si="847"/>
        <v>12.685378343258103</v>
      </c>
      <c r="C4015" s="5">
        <f t="shared" ca="1" si="854"/>
        <v>12.685378343258103</v>
      </c>
      <c r="D4015" s="6">
        <f t="shared" ca="1" si="852"/>
        <v>3.7758890007067496</v>
      </c>
      <c r="E4015" s="6">
        <f t="shared" ca="1" si="852"/>
        <v>11.496048919409043</v>
      </c>
      <c r="F4015" s="6">
        <f t="shared" ca="1" si="852"/>
        <v>14.535315365744786</v>
      </c>
      <c r="G4015" s="6">
        <f t="shared" ca="1" si="852"/>
        <v>8.3826432622573961</v>
      </c>
      <c r="H4015" s="7">
        <f t="shared" ca="1" si="855"/>
        <v>9.5474741370294929</v>
      </c>
      <c r="I4015" s="6">
        <f t="shared" ca="1" si="853"/>
        <v>10.815315242010797</v>
      </c>
      <c r="J4015" s="6">
        <f t="shared" ca="1" si="853"/>
        <v>7.8875539601872564</v>
      </c>
      <c r="K4015" s="6">
        <f t="shared" ca="1" si="853"/>
        <v>13.895334728509109</v>
      </c>
      <c r="L4015" s="6">
        <f t="shared" ca="1" si="853"/>
        <v>10.140512382647135</v>
      </c>
      <c r="M4015" s="6">
        <f t="shared" ca="1" si="853"/>
        <v>8.2248702998852483</v>
      </c>
      <c r="N4015" s="6">
        <f t="shared" ca="1" si="853"/>
        <v>8.055427625950152</v>
      </c>
      <c r="O4015" s="6">
        <f t="shared" ca="1" si="853"/>
        <v>13.08199232043447</v>
      </c>
      <c r="P4015" s="6">
        <f t="shared" ca="1" si="853"/>
        <v>12.935942111987369</v>
      </c>
      <c r="Q4015" s="6">
        <f t="shared" ca="1" si="853"/>
        <v>12.568208892102703</v>
      </c>
      <c r="R4015" s="6">
        <f t="shared" ca="1" si="853"/>
        <v>6.4116450339428912</v>
      </c>
      <c r="S4015" s="6">
        <f t="shared" ca="1" si="853"/>
        <v>12.67578732740801</v>
      </c>
      <c r="T4015" s="6">
        <f t="shared" ca="1" si="853"/>
        <v>8.6194152937368145</v>
      </c>
      <c r="U4015" s="6">
        <f t="shared" ca="1" si="853"/>
        <v>12.785619270736102</v>
      </c>
      <c r="V4015" s="6">
        <f t="shared" ca="1" si="853"/>
        <v>10.051094903981674</v>
      </c>
      <c r="W4015" s="6">
        <f t="shared" ca="1" si="853"/>
        <v>9.6992999096106729</v>
      </c>
      <c r="X4015" s="6">
        <f t="shared" ca="1" si="853"/>
        <v>13.690036448768595</v>
      </c>
      <c r="Y4015" s="8">
        <f t="shared" ca="1" si="856"/>
        <v>10.721128484493686</v>
      </c>
    </row>
    <row r="4016" spans="1:25" x14ac:dyDescent="0.3">
      <c r="A4016" s="30">
        <v>4009</v>
      </c>
      <c r="B4016" s="4">
        <f t="shared" ca="1" si="847"/>
        <v>9.4721567958612685</v>
      </c>
      <c r="C4016" s="5">
        <f t="shared" ca="1" si="854"/>
        <v>9.4721567958612685</v>
      </c>
      <c r="D4016" s="6">
        <f t="shared" ca="1" si="852"/>
        <v>12.015894167465444</v>
      </c>
      <c r="E4016" s="6">
        <f t="shared" ca="1" si="852"/>
        <v>13.136111500275433</v>
      </c>
      <c r="F4016" s="6">
        <f t="shared" ca="1" si="852"/>
        <v>6.5543433069458246</v>
      </c>
      <c r="G4016" s="6">
        <f t="shared" ca="1" si="852"/>
        <v>8.9091884324230541</v>
      </c>
      <c r="H4016" s="7">
        <f t="shared" ca="1" si="855"/>
        <v>10.153884351777439</v>
      </c>
      <c r="I4016" s="6">
        <f t="shared" ca="1" si="853"/>
        <v>10.929478476734593</v>
      </c>
      <c r="J4016" s="6">
        <f t="shared" ca="1" si="853"/>
        <v>10.464266699389746</v>
      </c>
      <c r="K4016" s="6">
        <f t="shared" ca="1" si="853"/>
        <v>7.782805206565067</v>
      </c>
      <c r="L4016" s="6">
        <f t="shared" ca="1" si="853"/>
        <v>13.143617319759318</v>
      </c>
      <c r="M4016" s="6">
        <f t="shared" ca="1" si="853"/>
        <v>18.657109923288658</v>
      </c>
      <c r="N4016" s="6">
        <f t="shared" ca="1" si="853"/>
        <v>8.8377257985034046</v>
      </c>
      <c r="O4016" s="6">
        <f t="shared" ca="1" si="853"/>
        <v>8.5415182859685359</v>
      </c>
      <c r="P4016" s="6">
        <f t="shared" ca="1" si="853"/>
        <v>11.33827971941845</v>
      </c>
      <c r="Q4016" s="6">
        <f t="shared" ca="1" si="853"/>
        <v>13.235728180565641</v>
      </c>
      <c r="R4016" s="6">
        <f t="shared" ca="1" si="853"/>
        <v>9.506119524090801</v>
      </c>
      <c r="S4016" s="6">
        <f t="shared" ca="1" si="853"/>
        <v>9.0268208575958653</v>
      </c>
      <c r="T4016" s="6">
        <f t="shared" ca="1" si="853"/>
        <v>11.380807050493832</v>
      </c>
      <c r="U4016" s="6">
        <f t="shared" ca="1" si="853"/>
        <v>12.494634861856486</v>
      </c>
      <c r="V4016" s="6">
        <f t="shared" ca="1" si="853"/>
        <v>10.85855910515674</v>
      </c>
      <c r="W4016" s="6">
        <f t="shared" ca="1" si="853"/>
        <v>2.4813519801741863</v>
      </c>
      <c r="X4016" s="6">
        <f t="shared" ca="1" si="853"/>
        <v>9.4927574246673885</v>
      </c>
      <c r="Y4016" s="8">
        <f t="shared" ca="1" si="856"/>
        <v>10.510723775889296</v>
      </c>
    </row>
    <row r="4017" spans="1:25" x14ac:dyDescent="0.3">
      <c r="A4017" s="30">
        <v>4010</v>
      </c>
      <c r="B4017" s="4">
        <f t="shared" ca="1" si="847"/>
        <v>7.2586810570097553</v>
      </c>
      <c r="C4017" s="5">
        <f t="shared" ca="1" si="854"/>
        <v>7.2586810570097553</v>
      </c>
      <c r="D4017" s="6">
        <f t="shared" ca="1" si="852"/>
        <v>9.074573306382467</v>
      </c>
      <c r="E4017" s="6">
        <f t="shared" ca="1" si="852"/>
        <v>7.7273524632134976</v>
      </c>
      <c r="F4017" s="6">
        <f t="shared" ca="1" si="852"/>
        <v>8.4443398794248488</v>
      </c>
      <c r="G4017" s="6">
        <f t="shared" ca="1" si="852"/>
        <v>4.8166400660473219</v>
      </c>
      <c r="H4017" s="7">
        <f t="shared" ca="1" si="855"/>
        <v>7.5157264287670333</v>
      </c>
      <c r="I4017" s="6">
        <f t="shared" ca="1" si="853"/>
        <v>7.0710384761588738</v>
      </c>
      <c r="J4017" s="6">
        <f t="shared" ca="1" si="853"/>
        <v>6.8791990171974824</v>
      </c>
      <c r="K4017" s="6">
        <f t="shared" ca="1" si="853"/>
        <v>10.599231245399325</v>
      </c>
      <c r="L4017" s="6">
        <f t="shared" ca="1" si="853"/>
        <v>8.2411288484121528</v>
      </c>
      <c r="M4017" s="6">
        <f t="shared" ca="1" si="853"/>
        <v>9.6858575339496493</v>
      </c>
      <c r="N4017" s="6">
        <f t="shared" ca="1" si="853"/>
        <v>17.013492405665165</v>
      </c>
      <c r="O4017" s="6">
        <f t="shared" ca="1" si="853"/>
        <v>11.378748363501249</v>
      </c>
      <c r="P4017" s="6">
        <f t="shared" ca="1" si="853"/>
        <v>6.2329462075462869</v>
      </c>
      <c r="Q4017" s="6">
        <f t="shared" ca="1" si="853"/>
        <v>15.542454324481549</v>
      </c>
      <c r="R4017" s="6">
        <f t="shared" ca="1" si="853"/>
        <v>9.2544702715321989</v>
      </c>
      <c r="S4017" s="6">
        <f t="shared" ca="1" si="853"/>
        <v>17.38119477748382</v>
      </c>
      <c r="T4017" s="6">
        <f t="shared" ca="1" si="853"/>
        <v>10.089746522641956</v>
      </c>
      <c r="U4017" s="6">
        <f t="shared" ca="1" si="853"/>
        <v>10.190489767126595</v>
      </c>
      <c r="V4017" s="6">
        <f t="shared" ca="1" si="853"/>
        <v>9.8608161421895257</v>
      </c>
      <c r="W4017" s="6">
        <f t="shared" ca="1" si="853"/>
        <v>13.642142305074611</v>
      </c>
      <c r="X4017" s="6">
        <f t="shared" ca="1" si="853"/>
        <v>7.4411364523423025</v>
      </c>
      <c r="Y4017" s="8">
        <f t="shared" ca="1" si="856"/>
        <v>10.65650579129392</v>
      </c>
    </row>
    <row r="4018" spans="1:25" x14ac:dyDescent="0.3">
      <c r="A4018" s="30">
        <v>4011</v>
      </c>
      <c r="B4018" s="4">
        <f t="shared" ca="1" si="847"/>
        <v>10.082564050773829</v>
      </c>
      <c r="C4018" s="5">
        <f t="shared" ca="1" si="854"/>
        <v>10.082564050773829</v>
      </c>
      <c r="D4018" s="6">
        <f t="shared" ca="1" si="852"/>
        <v>12.872615516409276</v>
      </c>
      <c r="E4018" s="6">
        <f t="shared" ca="1" si="852"/>
        <v>10.745981710377119</v>
      </c>
      <c r="F4018" s="6">
        <f t="shared" ca="1" si="852"/>
        <v>8.9373326925253309</v>
      </c>
      <c r="G4018" s="6">
        <f t="shared" ca="1" si="852"/>
        <v>12.63432037209021</v>
      </c>
      <c r="H4018" s="7">
        <f t="shared" ca="1" si="855"/>
        <v>11.297562572850483</v>
      </c>
      <c r="I4018" s="6">
        <f t="shared" ref="I4018:X4027" ca="1" si="857">NORMINV(RAND(),$B$2,$B$3)</f>
        <v>8.7615395373664064</v>
      </c>
      <c r="J4018" s="6">
        <f t="shared" ca="1" si="857"/>
        <v>10.947810779933903</v>
      </c>
      <c r="K4018" s="6">
        <f t="shared" ca="1" si="857"/>
        <v>8.6162131945386147</v>
      </c>
      <c r="L4018" s="6">
        <f t="shared" ca="1" si="857"/>
        <v>12.419117040952713</v>
      </c>
      <c r="M4018" s="6">
        <f t="shared" ca="1" si="857"/>
        <v>15.266835956258038</v>
      </c>
      <c r="N4018" s="6">
        <f t="shared" ca="1" si="857"/>
        <v>14.233381531004525</v>
      </c>
      <c r="O4018" s="6">
        <f t="shared" ca="1" si="857"/>
        <v>9.9231100462204207</v>
      </c>
      <c r="P4018" s="6">
        <f t="shared" ca="1" si="857"/>
        <v>6.4537804765952718</v>
      </c>
      <c r="Q4018" s="6">
        <f t="shared" ca="1" si="857"/>
        <v>6.3857062973658509</v>
      </c>
      <c r="R4018" s="6">
        <f t="shared" ca="1" si="857"/>
        <v>13.215046946410808</v>
      </c>
      <c r="S4018" s="6">
        <f t="shared" ca="1" si="857"/>
        <v>8.3395635608550034</v>
      </c>
      <c r="T4018" s="6">
        <f t="shared" ca="1" si="857"/>
        <v>6.7114386143253633</v>
      </c>
      <c r="U4018" s="6">
        <f t="shared" ca="1" si="857"/>
        <v>11.951030026172107</v>
      </c>
      <c r="V4018" s="6">
        <f t="shared" ca="1" si="857"/>
        <v>14.418134797050747</v>
      </c>
      <c r="W4018" s="6">
        <f t="shared" ca="1" si="857"/>
        <v>10.467301338360873</v>
      </c>
      <c r="X4018" s="6">
        <f t="shared" ca="1" si="857"/>
        <v>9.5139310735120652</v>
      </c>
      <c r="Y4018" s="8">
        <f t="shared" ca="1" si="856"/>
        <v>10.476496326057669</v>
      </c>
    </row>
    <row r="4019" spans="1:25" x14ac:dyDescent="0.3">
      <c r="A4019" s="30">
        <v>4012</v>
      </c>
      <c r="B4019" s="4">
        <f t="shared" ca="1" si="847"/>
        <v>10.810048648630605</v>
      </c>
      <c r="C4019" s="5">
        <f t="shared" ca="1" si="854"/>
        <v>10.810048648630605</v>
      </c>
      <c r="D4019" s="6">
        <f t="shared" ca="1" si="852"/>
        <v>7.2181420504206653</v>
      </c>
      <c r="E4019" s="6">
        <f t="shared" ca="1" si="852"/>
        <v>11.096211543664282</v>
      </c>
      <c r="F4019" s="6">
        <f t="shared" ca="1" si="852"/>
        <v>4.8931186618459721</v>
      </c>
      <c r="G4019" s="6">
        <f t="shared" ca="1" si="852"/>
        <v>13.721955505357647</v>
      </c>
      <c r="H4019" s="7">
        <f t="shared" ca="1" si="855"/>
        <v>9.2323569403221413</v>
      </c>
      <c r="I4019" s="6">
        <f t="shared" ca="1" si="857"/>
        <v>7.3797638692489045</v>
      </c>
      <c r="J4019" s="6">
        <f t="shared" ca="1" si="857"/>
        <v>8.7261711471072108</v>
      </c>
      <c r="K4019" s="6">
        <f t="shared" ca="1" si="857"/>
        <v>6.855711207531459</v>
      </c>
      <c r="L4019" s="6">
        <f t="shared" ca="1" si="857"/>
        <v>11.10938890440514</v>
      </c>
      <c r="M4019" s="6">
        <f t="shared" ca="1" si="857"/>
        <v>9.9586578378627522</v>
      </c>
      <c r="N4019" s="6">
        <f t="shared" ca="1" si="857"/>
        <v>11.180325456777789</v>
      </c>
      <c r="O4019" s="6">
        <f t="shared" ca="1" si="857"/>
        <v>14.009964930164454</v>
      </c>
      <c r="P4019" s="6">
        <f t="shared" ca="1" si="857"/>
        <v>10.208725318086099</v>
      </c>
      <c r="Q4019" s="6">
        <f t="shared" ca="1" si="857"/>
        <v>8.230485318189686</v>
      </c>
      <c r="R4019" s="6">
        <f t="shared" ca="1" si="857"/>
        <v>7.8893918678760429</v>
      </c>
      <c r="S4019" s="6">
        <f t="shared" ca="1" si="857"/>
        <v>5.6288463900082064</v>
      </c>
      <c r="T4019" s="6">
        <f t="shared" ca="1" si="857"/>
        <v>7.1458540461082087</v>
      </c>
      <c r="U4019" s="6">
        <f t="shared" ca="1" si="857"/>
        <v>5.1787989923956772</v>
      </c>
      <c r="V4019" s="6">
        <f t="shared" ca="1" si="857"/>
        <v>10.923917207369746</v>
      </c>
      <c r="W4019" s="6">
        <f t="shared" ca="1" si="857"/>
        <v>10.057544974247707</v>
      </c>
      <c r="X4019" s="6">
        <f t="shared" ca="1" si="857"/>
        <v>12.783590794672843</v>
      </c>
      <c r="Y4019" s="8">
        <f t="shared" ca="1" si="856"/>
        <v>9.2041961413782438</v>
      </c>
    </row>
    <row r="4020" spans="1:25" x14ac:dyDescent="0.3">
      <c r="A4020" s="30">
        <v>4013</v>
      </c>
      <c r="B4020" s="4">
        <f t="shared" ca="1" si="847"/>
        <v>9.9777109754724442</v>
      </c>
      <c r="C4020" s="5">
        <f t="shared" ca="1" si="854"/>
        <v>9.9777109754724442</v>
      </c>
      <c r="D4020" s="6">
        <f t="shared" ca="1" si="852"/>
        <v>11.710477901023992</v>
      </c>
      <c r="E4020" s="6">
        <f t="shared" ca="1" si="852"/>
        <v>3.8133297653777358</v>
      </c>
      <c r="F4020" s="6">
        <f t="shared" ca="1" si="852"/>
        <v>10.489087166213663</v>
      </c>
      <c r="G4020" s="6">
        <f t="shared" ca="1" si="852"/>
        <v>8.6770318505033366</v>
      </c>
      <c r="H4020" s="7">
        <f t="shared" ca="1" si="855"/>
        <v>8.6724816707796819</v>
      </c>
      <c r="I4020" s="6">
        <f t="shared" ca="1" si="857"/>
        <v>10.497314788500301</v>
      </c>
      <c r="J4020" s="6">
        <f t="shared" ca="1" si="857"/>
        <v>1.8506340927000728</v>
      </c>
      <c r="K4020" s="6">
        <f t="shared" ca="1" si="857"/>
        <v>9.7356254888205331</v>
      </c>
      <c r="L4020" s="6">
        <f t="shared" ca="1" si="857"/>
        <v>11.311964619074892</v>
      </c>
      <c r="M4020" s="6">
        <f t="shared" ca="1" si="857"/>
        <v>6.218273552267342</v>
      </c>
      <c r="N4020" s="6">
        <f t="shared" ca="1" si="857"/>
        <v>7.3558422617532004</v>
      </c>
      <c r="O4020" s="6">
        <f t="shared" ca="1" si="857"/>
        <v>9.908815462045153</v>
      </c>
      <c r="P4020" s="6">
        <f t="shared" ca="1" si="857"/>
        <v>6.7087159529928</v>
      </c>
      <c r="Q4020" s="6">
        <f t="shared" ca="1" si="857"/>
        <v>6.6513072497560861</v>
      </c>
      <c r="R4020" s="6">
        <f t="shared" ca="1" si="857"/>
        <v>12.098611606779446</v>
      </c>
      <c r="S4020" s="6">
        <f t="shared" ca="1" si="857"/>
        <v>15.358627689653229</v>
      </c>
      <c r="T4020" s="6">
        <f t="shared" ca="1" si="857"/>
        <v>10.902704982494164</v>
      </c>
      <c r="U4020" s="6">
        <f t="shared" ca="1" si="857"/>
        <v>12.096712008097155</v>
      </c>
      <c r="V4020" s="6">
        <f t="shared" ca="1" si="857"/>
        <v>14.365229216059667</v>
      </c>
      <c r="W4020" s="6">
        <f t="shared" ca="1" si="857"/>
        <v>11.284047528881436</v>
      </c>
      <c r="X4020" s="6">
        <f t="shared" ca="1" si="857"/>
        <v>7.3632804444319309</v>
      </c>
      <c r="Y4020" s="8">
        <f t="shared" ca="1" si="856"/>
        <v>9.6067316840192127</v>
      </c>
    </row>
    <row r="4021" spans="1:25" x14ac:dyDescent="0.3">
      <c r="A4021" s="30">
        <v>4014</v>
      </c>
      <c r="B4021" s="4">
        <f t="shared" ca="1" si="847"/>
        <v>10.403650945647993</v>
      </c>
      <c r="C4021" s="5">
        <f t="shared" ca="1" si="854"/>
        <v>10.403650945647993</v>
      </c>
      <c r="D4021" s="6">
        <f t="shared" ca="1" si="852"/>
        <v>14.229268288814115</v>
      </c>
      <c r="E4021" s="6">
        <f t="shared" ca="1" si="852"/>
        <v>13.193375376460398</v>
      </c>
      <c r="F4021" s="6">
        <f t="shared" ca="1" si="852"/>
        <v>6.4395221672339513</v>
      </c>
      <c r="G4021" s="6">
        <f t="shared" ca="1" si="852"/>
        <v>12.957184146126064</v>
      </c>
      <c r="H4021" s="7">
        <f t="shared" ca="1" si="855"/>
        <v>11.704837494658634</v>
      </c>
      <c r="I4021" s="6">
        <f t="shared" ca="1" si="857"/>
        <v>9.7533288511086038</v>
      </c>
      <c r="J4021" s="6">
        <f t="shared" ca="1" si="857"/>
        <v>8.5984536725910807</v>
      </c>
      <c r="K4021" s="6">
        <f t="shared" ca="1" si="857"/>
        <v>19.127537397765202</v>
      </c>
      <c r="L4021" s="6">
        <f t="shared" ca="1" si="857"/>
        <v>11.653229630605161</v>
      </c>
      <c r="M4021" s="6">
        <f t="shared" ca="1" si="857"/>
        <v>4.9859176971655188</v>
      </c>
      <c r="N4021" s="6">
        <f t="shared" ca="1" si="857"/>
        <v>12.540727536538206</v>
      </c>
      <c r="O4021" s="6">
        <f t="shared" ca="1" si="857"/>
        <v>8.0068141824975729</v>
      </c>
      <c r="P4021" s="6">
        <f t="shared" ca="1" si="857"/>
        <v>10.43751949229808</v>
      </c>
      <c r="Q4021" s="6">
        <f t="shared" ca="1" si="857"/>
        <v>7.9108411185337371</v>
      </c>
      <c r="R4021" s="6">
        <f t="shared" ca="1" si="857"/>
        <v>13.177534178246422</v>
      </c>
      <c r="S4021" s="6">
        <f t="shared" ca="1" si="857"/>
        <v>0.80436833326820967</v>
      </c>
      <c r="T4021" s="6">
        <f t="shared" ca="1" si="857"/>
        <v>12.830113716499415</v>
      </c>
      <c r="U4021" s="6">
        <f t="shared" ca="1" si="857"/>
        <v>9.1955402313340322</v>
      </c>
      <c r="V4021" s="6">
        <f t="shared" ca="1" si="857"/>
        <v>9.565599827026535</v>
      </c>
      <c r="W4021" s="6">
        <f t="shared" ca="1" si="857"/>
        <v>11.913481297369568</v>
      </c>
      <c r="X4021" s="6">
        <f t="shared" ca="1" si="857"/>
        <v>7.7498926388839049</v>
      </c>
      <c r="Y4021" s="8">
        <f t="shared" ca="1" si="856"/>
        <v>9.8906812376082023</v>
      </c>
    </row>
    <row r="4022" spans="1:25" x14ac:dyDescent="0.3">
      <c r="A4022" s="30">
        <v>4015</v>
      </c>
      <c r="B4022" s="4">
        <f t="shared" ca="1" si="847"/>
        <v>16.845664117412142</v>
      </c>
      <c r="C4022" s="5">
        <f t="shared" ca="1" si="854"/>
        <v>16.845664117412142</v>
      </c>
      <c r="D4022" s="6">
        <f t="shared" ca="1" si="852"/>
        <v>9.8372191721083428</v>
      </c>
      <c r="E4022" s="6">
        <f t="shared" ca="1" si="852"/>
        <v>4.2948443609022249</v>
      </c>
      <c r="F4022" s="6">
        <f t="shared" ca="1" si="852"/>
        <v>11.380593022652265</v>
      </c>
      <c r="G4022" s="6">
        <f t="shared" ca="1" si="852"/>
        <v>7.430380704870803</v>
      </c>
      <c r="H4022" s="7">
        <f t="shared" ca="1" si="855"/>
        <v>8.235759315133409</v>
      </c>
      <c r="I4022" s="6">
        <f t="shared" ca="1" si="857"/>
        <v>9.81697432424005</v>
      </c>
      <c r="J4022" s="6">
        <f t="shared" ca="1" si="857"/>
        <v>13.565950683533245</v>
      </c>
      <c r="K4022" s="6">
        <f t="shared" ca="1" si="857"/>
        <v>11.179409374596794</v>
      </c>
      <c r="L4022" s="6">
        <f t="shared" ca="1" si="857"/>
        <v>9.6306057296205392</v>
      </c>
      <c r="M4022" s="6">
        <f t="shared" ca="1" si="857"/>
        <v>8.0009253516671386</v>
      </c>
      <c r="N4022" s="6">
        <f t="shared" ca="1" si="857"/>
        <v>14.541284447286049</v>
      </c>
      <c r="O4022" s="6">
        <f t="shared" ca="1" si="857"/>
        <v>8.6504223644147054</v>
      </c>
      <c r="P4022" s="6">
        <f t="shared" ca="1" si="857"/>
        <v>10.955966075485518</v>
      </c>
      <c r="Q4022" s="6">
        <f t="shared" ca="1" si="857"/>
        <v>8.7394829441684614</v>
      </c>
      <c r="R4022" s="6">
        <f t="shared" ca="1" si="857"/>
        <v>4.4494037010519527</v>
      </c>
      <c r="S4022" s="6">
        <f t="shared" ca="1" si="857"/>
        <v>10.193802319168849</v>
      </c>
      <c r="T4022" s="6">
        <f t="shared" ca="1" si="857"/>
        <v>6.6068145136284109</v>
      </c>
      <c r="U4022" s="6">
        <f t="shared" ca="1" si="857"/>
        <v>11.764111708992557</v>
      </c>
      <c r="V4022" s="6">
        <f t="shared" ca="1" si="857"/>
        <v>6.9832484200789215</v>
      </c>
      <c r="W4022" s="6">
        <f t="shared" ca="1" si="857"/>
        <v>18.651069229038043</v>
      </c>
      <c r="X4022" s="6">
        <f t="shared" ca="1" si="857"/>
        <v>8.3306393712921345</v>
      </c>
      <c r="Y4022" s="8">
        <f t="shared" ca="1" si="856"/>
        <v>10.128756909891461</v>
      </c>
    </row>
    <row r="4023" spans="1:25" x14ac:dyDescent="0.3">
      <c r="A4023" s="30">
        <v>4016</v>
      </c>
      <c r="B4023" s="4">
        <f t="shared" ca="1" si="847"/>
        <v>12.41094175308957</v>
      </c>
      <c r="C4023" s="5">
        <f t="shared" ca="1" si="854"/>
        <v>12.41094175308957</v>
      </c>
      <c r="D4023" s="6">
        <f t="shared" ca="1" si="852"/>
        <v>9.5890366627326333</v>
      </c>
      <c r="E4023" s="6">
        <f t="shared" ca="1" si="852"/>
        <v>9.1101621454244324</v>
      </c>
      <c r="F4023" s="6">
        <f t="shared" ca="1" si="852"/>
        <v>0.89261514172914147</v>
      </c>
      <c r="G4023" s="6">
        <f t="shared" ca="1" si="852"/>
        <v>10.962494259122968</v>
      </c>
      <c r="H4023" s="7">
        <f t="shared" ca="1" si="855"/>
        <v>7.6385770522522929</v>
      </c>
      <c r="I4023" s="6">
        <f t="shared" ca="1" si="857"/>
        <v>11.86331140129646</v>
      </c>
      <c r="J4023" s="6">
        <f t="shared" ca="1" si="857"/>
        <v>12.11288271677663</v>
      </c>
      <c r="K4023" s="6">
        <f t="shared" ca="1" si="857"/>
        <v>7.7195831771334085</v>
      </c>
      <c r="L4023" s="6">
        <f t="shared" ca="1" si="857"/>
        <v>15.398087423306997</v>
      </c>
      <c r="M4023" s="6">
        <f t="shared" ca="1" si="857"/>
        <v>14.012513042481045</v>
      </c>
      <c r="N4023" s="6">
        <f t="shared" ca="1" si="857"/>
        <v>3.3507241202255642</v>
      </c>
      <c r="O4023" s="6">
        <f t="shared" ca="1" si="857"/>
        <v>9.0526662987092177</v>
      </c>
      <c r="P4023" s="6">
        <f t="shared" ca="1" si="857"/>
        <v>12.638683805300511</v>
      </c>
      <c r="Q4023" s="6">
        <f t="shared" ca="1" si="857"/>
        <v>9.8510254414629088</v>
      </c>
      <c r="R4023" s="6">
        <f t="shared" ca="1" si="857"/>
        <v>6.1217797128285518</v>
      </c>
      <c r="S4023" s="6">
        <f t="shared" ca="1" si="857"/>
        <v>8.6739451428916148</v>
      </c>
      <c r="T4023" s="6">
        <f t="shared" ca="1" si="857"/>
        <v>10.463391902237746</v>
      </c>
      <c r="U4023" s="6">
        <f t="shared" ca="1" si="857"/>
        <v>6.138447100532396</v>
      </c>
      <c r="V4023" s="6">
        <f t="shared" ca="1" si="857"/>
        <v>16.416542637358816</v>
      </c>
      <c r="W4023" s="6">
        <f t="shared" ca="1" si="857"/>
        <v>7.5930252996986241</v>
      </c>
      <c r="X4023" s="6">
        <f t="shared" ca="1" si="857"/>
        <v>8.217963825458094</v>
      </c>
      <c r="Y4023" s="8">
        <f t="shared" ca="1" si="856"/>
        <v>9.9765358154811619</v>
      </c>
    </row>
    <row r="4024" spans="1:25" x14ac:dyDescent="0.3">
      <c r="A4024" s="30">
        <v>4017</v>
      </c>
      <c r="B4024" s="4">
        <f t="shared" ca="1" si="847"/>
        <v>6.6297922231767599</v>
      </c>
      <c r="C4024" s="5">
        <f t="shared" ca="1" si="854"/>
        <v>6.6297922231767599</v>
      </c>
      <c r="D4024" s="6">
        <f t="shared" ca="1" si="852"/>
        <v>12.223546053145034</v>
      </c>
      <c r="E4024" s="6">
        <f t="shared" ca="1" si="852"/>
        <v>9.1947670971644477</v>
      </c>
      <c r="F4024" s="6">
        <f t="shared" ca="1" si="852"/>
        <v>15.11779266273258</v>
      </c>
      <c r="G4024" s="6">
        <f t="shared" ca="1" si="852"/>
        <v>6.7398728504083527</v>
      </c>
      <c r="H4024" s="7">
        <f t="shared" ca="1" si="855"/>
        <v>10.818994665862602</v>
      </c>
      <c r="I4024" s="6">
        <f t="shared" ca="1" si="857"/>
        <v>10.735627981439118</v>
      </c>
      <c r="J4024" s="6">
        <f t="shared" ca="1" si="857"/>
        <v>7.7183564903855553</v>
      </c>
      <c r="K4024" s="6">
        <f t="shared" ca="1" si="857"/>
        <v>7.1976428840024749</v>
      </c>
      <c r="L4024" s="6">
        <f t="shared" ca="1" si="857"/>
        <v>9.9141718419693312</v>
      </c>
      <c r="M4024" s="6">
        <f t="shared" ca="1" si="857"/>
        <v>11.557142450026573</v>
      </c>
      <c r="N4024" s="6">
        <f t="shared" ca="1" si="857"/>
        <v>11.369195158031722</v>
      </c>
      <c r="O4024" s="6">
        <f t="shared" ca="1" si="857"/>
        <v>10.701153500230413</v>
      </c>
      <c r="P4024" s="6">
        <f t="shared" ca="1" si="857"/>
        <v>1.4220821566902835</v>
      </c>
      <c r="Q4024" s="6">
        <f t="shared" ca="1" si="857"/>
        <v>9.308635255433952</v>
      </c>
      <c r="R4024" s="6">
        <f t="shared" ca="1" si="857"/>
        <v>7.2361138412536574</v>
      </c>
      <c r="S4024" s="6">
        <f t="shared" ca="1" si="857"/>
        <v>14.539777359325836</v>
      </c>
      <c r="T4024" s="6">
        <f t="shared" ca="1" si="857"/>
        <v>9.0161147400269677</v>
      </c>
      <c r="U4024" s="6">
        <f t="shared" ca="1" si="857"/>
        <v>8.5004301044210777</v>
      </c>
      <c r="V4024" s="6">
        <f t="shared" ca="1" si="857"/>
        <v>8.5124210120976862</v>
      </c>
      <c r="W4024" s="6">
        <f t="shared" ca="1" si="857"/>
        <v>13.05056827391417</v>
      </c>
      <c r="X4024" s="6">
        <f t="shared" ca="1" si="857"/>
        <v>10.376390396603327</v>
      </c>
      <c r="Y4024" s="8">
        <f t="shared" ca="1" si="856"/>
        <v>9.4472389653657594</v>
      </c>
    </row>
    <row r="4025" spans="1:25" x14ac:dyDescent="0.3">
      <c r="A4025" s="30">
        <v>4018</v>
      </c>
      <c r="B4025" s="4">
        <f t="shared" ca="1" si="847"/>
        <v>7.584459292769048</v>
      </c>
      <c r="C4025" s="5">
        <f t="shared" ca="1" si="854"/>
        <v>7.584459292769048</v>
      </c>
      <c r="D4025" s="6">
        <f t="shared" ca="1" si="852"/>
        <v>8.7154566622956473</v>
      </c>
      <c r="E4025" s="6">
        <f t="shared" ca="1" si="852"/>
        <v>14.383703992970903</v>
      </c>
      <c r="F4025" s="6">
        <f t="shared" ca="1" si="852"/>
        <v>13.001803247406146</v>
      </c>
      <c r="G4025" s="6">
        <f t="shared" ca="1" si="852"/>
        <v>10.54187514111424</v>
      </c>
      <c r="H4025" s="7">
        <f t="shared" ca="1" si="855"/>
        <v>11.660709760946734</v>
      </c>
      <c r="I4025" s="6">
        <f t="shared" ca="1" si="857"/>
        <v>13.10512573543987</v>
      </c>
      <c r="J4025" s="6">
        <f t="shared" ca="1" si="857"/>
        <v>5.7970933260798603</v>
      </c>
      <c r="K4025" s="6">
        <f t="shared" ca="1" si="857"/>
        <v>15.893729662091751</v>
      </c>
      <c r="L4025" s="6">
        <f t="shared" ca="1" si="857"/>
        <v>4.7461157998783499</v>
      </c>
      <c r="M4025" s="6">
        <f t="shared" ca="1" si="857"/>
        <v>10.467673163195649</v>
      </c>
      <c r="N4025" s="6">
        <f t="shared" ca="1" si="857"/>
        <v>16.000207502877736</v>
      </c>
      <c r="O4025" s="6">
        <f t="shared" ca="1" si="857"/>
        <v>14.548591323283274</v>
      </c>
      <c r="P4025" s="6">
        <f t="shared" ca="1" si="857"/>
        <v>12.853242836195991</v>
      </c>
      <c r="Q4025" s="6">
        <f t="shared" ca="1" si="857"/>
        <v>16.053394285077459</v>
      </c>
      <c r="R4025" s="6">
        <f t="shared" ca="1" si="857"/>
        <v>8.5657776647560855</v>
      </c>
      <c r="S4025" s="6">
        <f t="shared" ca="1" si="857"/>
        <v>8.6269161407787358</v>
      </c>
      <c r="T4025" s="6">
        <f t="shared" ca="1" si="857"/>
        <v>10.472934954500429</v>
      </c>
      <c r="U4025" s="6">
        <f t="shared" ca="1" si="857"/>
        <v>11.155789198235324</v>
      </c>
      <c r="V4025" s="6">
        <f t="shared" ca="1" si="857"/>
        <v>10.183475804973151</v>
      </c>
      <c r="W4025" s="6">
        <f t="shared" ca="1" si="857"/>
        <v>5.113493355583028</v>
      </c>
      <c r="X4025" s="6">
        <f t="shared" ca="1" si="857"/>
        <v>14.565783361894352</v>
      </c>
      <c r="Y4025" s="8">
        <f t="shared" ca="1" si="856"/>
        <v>11.134334007177562</v>
      </c>
    </row>
    <row r="4026" spans="1:25" x14ac:dyDescent="0.3">
      <c r="A4026" s="30">
        <v>4019</v>
      </c>
      <c r="B4026" s="4">
        <f t="shared" ca="1" si="847"/>
        <v>12.664822980815163</v>
      </c>
      <c r="C4026" s="5">
        <f t="shared" ca="1" si="854"/>
        <v>12.664822980815163</v>
      </c>
      <c r="D4026" s="6">
        <f t="shared" ca="1" si="852"/>
        <v>6.6161587278088412</v>
      </c>
      <c r="E4026" s="6">
        <f t="shared" ca="1" si="852"/>
        <v>14.148481534999206</v>
      </c>
      <c r="F4026" s="6">
        <f t="shared" ca="1" si="852"/>
        <v>16.158612235771855</v>
      </c>
      <c r="G4026" s="6">
        <f t="shared" ca="1" si="852"/>
        <v>12.848455648082318</v>
      </c>
      <c r="H4026" s="7">
        <f t="shared" ca="1" si="855"/>
        <v>12.442927036665555</v>
      </c>
      <c r="I4026" s="6">
        <f t="shared" ca="1" si="857"/>
        <v>11.345336448303138</v>
      </c>
      <c r="J4026" s="6">
        <f t="shared" ca="1" si="857"/>
        <v>5.5597873603077534</v>
      </c>
      <c r="K4026" s="6">
        <f t="shared" ca="1" si="857"/>
        <v>8.3426577141090643</v>
      </c>
      <c r="L4026" s="6">
        <f t="shared" ca="1" si="857"/>
        <v>9.154455997660742</v>
      </c>
      <c r="M4026" s="6">
        <f t="shared" ca="1" si="857"/>
        <v>11.882836594932712</v>
      </c>
      <c r="N4026" s="6">
        <f t="shared" ca="1" si="857"/>
        <v>6.3706637082879896</v>
      </c>
      <c r="O4026" s="6">
        <f t="shared" ca="1" si="857"/>
        <v>15.804078408291522</v>
      </c>
      <c r="P4026" s="6">
        <f t="shared" ca="1" si="857"/>
        <v>6.6421394498209496</v>
      </c>
      <c r="Q4026" s="6">
        <f t="shared" ca="1" si="857"/>
        <v>13.150603697677891</v>
      </c>
      <c r="R4026" s="6">
        <f t="shared" ca="1" si="857"/>
        <v>13.743416520960828</v>
      </c>
      <c r="S4026" s="6">
        <f t="shared" ca="1" si="857"/>
        <v>6.0940670129104451</v>
      </c>
      <c r="T4026" s="6">
        <f t="shared" ca="1" si="857"/>
        <v>10.510800944926318</v>
      </c>
      <c r="U4026" s="6">
        <f t="shared" ca="1" si="857"/>
        <v>8.8499191610264489</v>
      </c>
      <c r="V4026" s="6">
        <f t="shared" ca="1" si="857"/>
        <v>9.081261354958416</v>
      </c>
      <c r="W4026" s="6">
        <f t="shared" ca="1" si="857"/>
        <v>14.84557998536677</v>
      </c>
      <c r="X4026" s="6">
        <f t="shared" ca="1" si="857"/>
        <v>12.012397725993882</v>
      </c>
      <c r="Y4026" s="8">
        <f t="shared" ca="1" si="856"/>
        <v>10.211875130345931</v>
      </c>
    </row>
    <row r="4027" spans="1:25" x14ac:dyDescent="0.3">
      <c r="A4027" s="30">
        <v>4020</v>
      </c>
      <c r="B4027" s="4">
        <f t="shared" ca="1" si="847"/>
        <v>13.403513673183694</v>
      </c>
      <c r="C4027" s="5">
        <f t="shared" ca="1" si="854"/>
        <v>13.403513673183694</v>
      </c>
      <c r="D4027" s="6">
        <f t="shared" ca="1" si="852"/>
        <v>9.2988593510865343</v>
      </c>
      <c r="E4027" s="6">
        <f t="shared" ca="1" si="852"/>
        <v>10.236475763977642</v>
      </c>
      <c r="F4027" s="6">
        <f t="shared" ca="1" si="852"/>
        <v>7.4617734382597236</v>
      </c>
      <c r="G4027" s="6">
        <f t="shared" ca="1" si="852"/>
        <v>11.493673909230347</v>
      </c>
      <c r="H4027" s="7">
        <f t="shared" ca="1" si="855"/>
        <v>9.6226956156385626</v>
      </c>
      <c r="I4027" s="6">
        <f t="shared" ca="1" si="857"/>
        <v>10.074315428018519</v>
      </c>
      <c r="J4027" s="6">
        <f t="shared" ca="1" si="857"/>
        <v>10.711948837553622</v>
      </c>
      <c r="K4027" s="6">
        <f t="shared" ca="1" si="857"/>
        <v>13.518771409234526</v>
      </c>
      <c r="L4027" s="6">
        <f t="shared" ca="1" si="857"/>
        <v>5.2552837240293346</v>
      </c>
      <c r="M4027" s="6">
        <f t="shared" ca="1" si="857"/>
        <v>3.7617177744371233</v>
      </c>
      <c r="N4027" s="6">
        <f t="shared" ca="1" si="857"/>
        <v>6.0174605460619661</v>
      </c>
      <c r="O4027" s="6">
        <f t="shared" ca="1" si="857"/>
        <v>10.45859295720455</v>
      </c>
      <c r="P4027" s="6">
        <f t="shared" ca="1" si="857"/>
        <v>8.5645992611891462</v>
      </c>
      <c r="Q4027" s="6">
        <f t="shared" ca="1" si="857"/>
        <v>12.78117581255024</v>
      </c>
      <c r="R4027" s="6">
        <f t="shared" ca="1" si="857"/>
        <v>7.7624318005167066</v>
      </c>
      <c r="S4027" s="6">
        <f t="shared" ca="1" si="857"/>
        <v>10.578556277552243</v>
      </c>
      <c r="T4027" s="6">
        <f t="shared" ca="1" si="857"/>
        <v>6.0563752656077021</v>
      </c>
      <c r="U4027" s="6">
        <f t="shared" ca="1" si="857"/>
        <v>9.5527059064123527</v>
      </c>
      <c r="V4027" s="6">
        <f t="shared" ca="1" si="857"/>
        <v>7.7597042515750898</v>
      </c>
      <c r="W4027" s="6">
        <f t="shared" ca="1" si="857"/>
        <v>7.5101073076285472</v>
      </c>
      <c r="X4027" s="6">
        <f t="shared" ca="1" si="857"/>
        <v>9.8917831773961602</v>
      </c>
      <c r="Y4027" s="8">
        <f t="shared" ca="1" si="856"/>
        <v>8.7659706085604885</v>
      </c>
    </row>
    <row r="4028" spans="1:25" x14ac:dyDescent="0.3">
      <c r="A4028" s="30">
        <v>4021</v>
      </c>
      <c r="B4028" s="4">
        <f t="shared" ca="1" si="847"/>
        <v>9.6101588492225645</v>
      </c>
      <c r="C4028" s="5">
        <f t="shared" ca="1" si="854"/>
        <v>9.6101588492225645</v>
      </c>
      <c r="D4028" s="6">
        <f t="shared" ref="D4028:G4047" ca="1" si="858">NORMINV(RAND(),$B$2,$B$3)</f>
        <v>12.461267661907158</v>
      </c>
      <c r="E4028" s="6">
        <f t="shared" ca="1" si="858"/>
        <v>11.063934679544593</v>
      </c>
      <c r="F4028" s="6">
        <f t="shared" ca="1" si="858"/>
        <v>17.410931153139728</v>
      </c>
      <c r="G4028" s="6">
        <f t="shared" ca="1" si="858"/>
        <v>7.5878896821464483</v>
      </c>
      <c r="H4028" s="7">
        <f t="shared" ca="1" si="855"/>
        <v>12.131005794184482</v>
      </c>
      <c r="I4028" s="6">
        <f t="shared" ref="I4028:X4037" ca="1" si="859">NORMINV(RAND(),$B$2,$B$3)</f>
        <v>8.7489896843899047</v>
      </c>
      <c r="J4028" s="6">
        <f t="shared" ca="1" si="859"/>
        <v>7.1609098044519168</v>
      </c>
      <c r="K4028" s="6">
        <f t="shared" ca="1" si="859"/>
        <v>6.1511802137110587</v>
      </c>
      <c r="L4028" s="6">
        <f t="shared" ca="1" si="859"/>
        <v>11.411492404889863</v>
      </c>
      <c r="M4028" s="6">
        <f t="shared" ca="1" si="859"/>
        <v>5.5114344887114832</v>
      </c>
      <c r="N4028" s="6">
        <f t="shared" ca="1" si="859"/>
        <v>8.6705040936014903</v>
      </c>
      <c r="O4028" s="6">
        <f t="shared" ca="1" si="859"/>
        <v>10.182672248407673</v>
      </c>
      <c r="P4028" s="6">
        <f t="shared" ca="1" si="859"/>
        <v>10.988497598266726</v>
      </c>
      <c r="Q4028" s="6">
        <f t="shared" ca="1" si="859"/>
        <v>11.275406308959992</v>
      </c>
      <c r="R4028" s="6">
        <f t="shared" ca="1" si="859"/>
        <v>13.769596729725452</v>
      </c>
      <c r="S4028" s="6">
        <f t="shared" ca="1" si="859"/>
        <v>9.2862406361791621</v>
      </c>
      <c r="T4028" s="6">
        <f t="shared" ca="1" si="859"/>
        <v>8.6912463926878125</v>
      </c>
      <c r="U4028" s="6">
        <f t="shared" ca="1" si="859"/>
        <v>10.089915858235138</v>
      </c>
      <c r="V4028" s="6">
        <f t="shared" ca="1" si="859"/>
        <v>10.95528768401188</v>
      </c>
      <c r="W4028" s="6">
        <f t="shared" ca="1" si="859"/>
        <v>7.9426038849688041</v>
      </c>
      <c r="X4028" s="6">
        <f t="shared" ca="1" si="859"/>
        <v>10.555327715137215</v>
      </c>
      <c r="Y4028" s="8">
        <f t="shared" ca="1" si="856"/>
        <v>9.4619566091459752</v>
      </c>
    </row>
    <row r="4029" spans="1:25" x14ac:dyDescent="0.3">
      <c r="A4029" s="30">
        <v>4022</v>
      </c>
      <c r="B4029" s="4">
        <f t="shared" ca="1" si="847"/>
        <v>10.694980736802085</v>
      </c>
      <c r="C4029" s="5">
        <f t="shared" ca="1" si="854"/>
        <v>10.694980736802085</v>
      </c>
      <c r="D4029" s="6">
        <f t="shared" ca="1" si="858"/>
        <v>10.457557061772675</v>
      </c>
      <c r="E4029" s="6">
        <f t="shared" ca="1" si="858"/>
        <v>9.4101403345176244</v>
      </c>
      <c r="F4029" s="6">
        <f t="shared" ca="1" si="858"/>
        <v>12.048619578142024</v>
      </c>
      <c r="G4029" s="6">
        <f t="shared" ca="1" si="858"/>
        <v>4.0534963896862912</v>
      </c>
      <c r="H4029" s="7">
        <f t="shared" ca="1" si="855"/>
        <v>8.9924533410296537</v>
      </c>
      <c r="I4029" s="6">
        <f t="shared" ca="1" si="859"/>
        <v>5.1376243086911018</v>
      </c>
      <c r="J4029" s="6">
        <f t="shared" ca="1" si="859"/>
        <v>13.147946813969337</v>
      </c>
      <c r="K4029" s="6">
        <f t="shared" ca="1" si="859"/>
        <v>11.572943976024868</v>
      </c>
      <c r="L4029" s="6">
        <f t="shared" ca="1" si="859"/>
        <v>5.9830936404005914</v>
      </c>
      <c r="M4029" s="6">
        <f t="shared" ca="1" si="859"/>
        <v>11.111250576121536</v>
      </c>
      <c r="N4029" s="6">
        <f t="shared" ca="1" si="859"/>
        <v>9.4594004351901724</v>
      </c>
      <c r="O4029" s="6">
        <f t="shared" ca="1" si="859"/>
        <v>11.012709795898836</v>
      </c>
      <c r="P4029" s="6">
        <f t="shared" ca="1" si="859"/>
        <v>11.129997023986212</v>
      </c>
      <c r="Q4029" s="6">
        <f t="shared" ca="1" si="859"/>
        <v>9.6731970918999153</v>
      </c>
      <c r="R4029" s="6">
        <f t="shared" ca="1" si="859"/>
        <v>8.6017037954058431</v>
      </c>
      <c r="S4029" s="6">
        <f t="shared" ca="1" si="859"/>
        <v>9.1004480621372199</v>
      </c>
      <c r="T4029" s="6">
        <f t="shared" ca="1" si="859"/>
        <v>8.4241288559704053</v>
      </c>
      <c r="U4029" s="6">
        <f t="shared" ca="1" si="859"/>
        <v>4.9920561496147373</v>
      </c>
      <c r="V4029" s="6">
        <f t="shared" ca="1" si="859"/>
        <v>11.164169855479795</v>
      </c>
      <c r="W4029" s="6">
        <f t="shared" ca="1" si="859"/>
        <v>12.265734047314099</v>
      </c>
      <c r="X4029" s="6">
        <f t="shared" ca="1" si="859"/>
        <v>13.798317037147699</v>
      </c>
      <c r="Y4029" s="8">
        <f t="shared" ca="1" si="856"/>
        <v>9.7859200915782747</v>
      </c>
    </row>
    <row r="4030" spans="1:25" x14ac:dyDescent="0.3">
      <c r="A4030" s="30">
        <v>4023</v>
      </c>
      <c r="B4030" s="4">
        <f t="shared" ca="1" si="847"/>
        <v>6.6754971042906348</v>
      </c>
      <c r="C4030" s="5">
        <f t="shared" ca="1" si="854"/>
        <v>6.6754971042906348</v>
      </c>
      <c r="D4030" s="6">
        <f t="shared" ca="1" si="858"/>
        <v>11.91322036718242</v>
      </c>
      <c r="E4030" s="6">
        <f t="shared" ca="1" si="858"/>
        <v>11.148893590479753</v>
      </c>
      <c r="F4030" s="6">
        <f t="shared" ca="1" si="858"/>
        <v>13.258882225565575</v>
      </c>
      <c r="G4030" s="6">
        <f t="shared" ca="1" si="858"/>
        <v>8.2564824847744713</v>
      </c>
      <c r="H4030" s="7">
        <f t="shared" ca="1" si="855"/>
        <v>11.144369667000555</v>
      </c>
      <c r="I4030" s="6">
        <f t="shared" ca="1" si="859"/>
        <v>11.679677153146248</v>
      </c>
      <c r="J4030" s="6">
        <f t="shared" ca="1" si="859"/>
        <v>3.6368851142316885</v>
      </c>
      <c r="K4030" s="6">
        <f t="shared" ca="1" si="859"/>
        <v>15.857833082952958</v>
      </c>
      <c r="L4030" s="6">
        <f t="shared" ca="1" si="859"/>
        <v>9.7314967309218297</v>
      </c>
      <c r="M4030" s="6">
        <f t="shared" ca="1" si="859"/>
        <v>12.175123717558154</v>
      </c>
      <c r="N4030" s="6">
        <f t="shared" ca="1" si="859"/>
        <v>7.5070748042908164</v>
      </c>
      <c r="O4030" s="6">
        <f t="shared" ca="1" si="859"/>
        <v>11.617258700511686</v>
      </c>
      <c r="P4030" s="6">
        <f t="shared" ca="1" si="859"/>
        <v>11.472553124408419</v>
      </c>
      <c r="Q4030" s="6">
        <f t="shared" ca="1" si="859"/>
        <v>7.8648989503790148</v>
      </c>
      <c r="R4030" s="6">
        <f t="shared" ca="1" si="859"/>
        <v>9.3977718751595098</v>
      </c>
      <c r="S4030" s="6">
        <f t="shared" ca="1" si="859"/>
        <v>9.0864950705829273</v>
      </c>
      <c r="T4030" s="6">
        <f t="shared" ca="1" si="859"/>
        <v>7.9216906552730846</v>
      </c>
      <c r="U4030" s="6">
        <f t="shared" ca="1" si="859"/>
        <v>11.747334120947484</v>
      </c>
      <c r="V4030" s="6">
        <f t="shared" ca="1" si="859"/>
        <v>10.757852917537814</v>
      </c>
      <c r="W4030" s="6">
        <f t="shared" ca="1" si="859"/>
        <v>3.6133332918895515</v>
      </c>
      <c r="X4030" s="6">
        <f t="shared" ca="1" si="859"/>
        <v>15.963405471205821</v>
      </c>
      <c r="Y4030" s="8">
        <f t="shared" ca="1" si="856"/>
        <v>10.001917798812311</v>
      </c>
    </row>
    <row r="4031" spans="1:25" x14ac:dyDescent="0.3">
      <c r="A4031" s="30">
        <v>4024</v>
      </c>
      <c r="B4031" s="4">
        <f t="shared" ca="1" si="847"/>
        <v>9.6216034160418555</v>
      </c>
      <c r="C4031" s="5">
        <f t="shared" ca="1" si="854"/>
        <v>9.6216034160418555</v>
      </c>
      <c r="D4031" s="6">
        <f t="shared" ca="1" si="858"/>
        <v>7.3765387962131861</v>
      </c>
      <c r="E4031" s="6">
        <f t="shared" ca="1" si="858"/>
        <v>8.1630728773018362</v>
      </c>
      <c r="F4031" s="6">
        <f t="shared" ca="1" si="858"/>
        <v>11.420077757656545</v>
      </c>
      <c r="G4031" s="6">
        <f t="shared" ca="1" si="858"/>
        <v>8.4518805084260613</v>
      </c>
      <c r="H4031" s="7">
        <f t="shared" ca="1" si="855"/>
        <v>8.8528924848994066</v>
      </c>
      <c r="I4031" s="6">
        <f t="shared" ca="1" si="859"/>
        <v>10.943255626896534</v>
      </c>
      <c r="J4031" s="6">
        <f t="shared" ca="1" si="859"/>
        <v>10.46822214194103</v>
      </c>
      <c r="K4031" s="6">
        <f t="shared" ca="1" si="859"/>
        <v>13.528036198837668</v>
      </c>
      <c r="L4031" s="6">
        <f t="shared" ca="1" si="859"/>
        <v>11.806166755160984</v>
      </c>
      <c r="M4031" s="6">
        <f t="shared" ca="1" si="859"/>
        <v>16.684256313464452</v>
      </c>
      <c r="N4031" s="6">
        <f t="shared" ca="1" si="859"/>
        <v>11.678746577455779</v>
      </c>
      <c r="O4031" s="6">
        <f t="shared" ca="1" si="859"/>
        <v>7.1943760272476567</v>
      </c>
      <c r="P4031" s="6">
        <f t="shared" ca="1" si="859"/>
        <v>3.5617192537139015</v>
      </c>
      <c r="Q4031" s="6">
        <f t="shared" ca="1" si="859"/>
        <v>7.6441802435650628</v>
      </c>
      <c r="R4031" s="6">
        <f t="shared" ca="1" si="859"/>
        <v>11.038171658962316</v>
      </c>
      <c r="S4031" s="6">
        <f t="shared" ca="1" si="859"/>
        <v>12.194269008775571</v>
      </c>
      <c r="T4031" s="6">
        <f t="shared" ca="1" si="859"/>
        <v>8.7730265613100542</v>
      </c>
      <c r="U4031" s="6">
        <f t="shared" ca="1" si="859"/>
        <v>7.7811073736802623</v>
      </c>
      <c r="V4031" s="6">
        <f t="shared" ca="1" si="859"/>
        <v>9.4711466883356614</v>
      </c>
      <c r="W4031" s="6">
        <f t="shared" ca="1" si="859"/>
        <v>9.6469795838020804</v>
      </c>
      <c r="X4031" s="6">
        <f t="shared" ca="1" si="859"/>
        <v>9.9194999080969843</v>
      </c>
      <c r="Y4031" s="8">
        <f t="shared" ca="1" si="856"/>
        <v>10.145822495077875</v>
      </c>
    </row>
    <row r="4032" spans="1:25" x14ac:dyDescent="0.3">
      <c r="A4032" s="30">
        <v>4025</v>
      </c>
      <c r="B4032" s="4">
        <f t="shared" ca="1" si="847"/>
        <v>8.0157923913885067</v>
      </c>
      <c r="C4032" s="5">
        <f t="shared" ca="1" si="854"/>
        <v>8.0157923913885067</v>
      </c>
      <c r="D4032" s="6">
        <f t="shared" ca="1" si="858"/>
        <v>8.0173608769861566</v>
      </c>
      <c r="E4032" s="6">
        <f t="shared" ca="1" si="858"/>
        <v>12.864730389793618</v>
      </c>
      <c r="F4032" s="6">
        <f t="shared" ca="1" si="858"/>
        <v>8.4983918698030738</v>
      </c>
      <c r="G4032" s="6">
        <f t="shared" ca="1" si="858"/>
        <v>1.2311685995821122</v>
      </c>
      <c r="H4032" s="7">
        <f t="shared" ca="1" si="855"/>
        <v>7.6529129340412396</v>
      </c>
      <c r="I4032" s="6">
        <f t="shared" ca="1" si="859"/>
        <v>8.537952394980227</v>
      </c>
      <c r="J4032" s="6">
        <f t="shared" ca="1" si="859"/>
        <v>9.9233124482450581</v>
      </c>
      <c r="K4032" s="6">
        <f t="shared" ca="1" si="859"/>
        <v>11.370238828456039</v>
      </c>
      <c r="L4032" s="6">
        <f t="shared" ca="1" si="859"/>
        <v>7.4387650082508951</v>
      </c>
      <c r="M4032" s="6">
        <f t="shared" ca="1" si="859"/>
        <v>9.1666391687297359</v>
      </c>
      <c r="N4032" s="6">
        <f t="shared" ca="1" si="859"/>
        <v>6.7931407418536818</v>
      </c>
      <c r="O4032" s="6">
        <f t="shared" ca="1" si="859"/>
        <v>8.040046220071682</v>
      </c>
      <c r="P4032" s="6">
        <f t="shared" ca="1" si="859"/>
        <v>7.3196729329961734</v>
      </c>
      <c r="Q4032" s="6">
        <f t="shared" ca="1" si="859"/>
        <v>13.84709707885332</v>
      </c>
      <c r="R4032" s="6">
        <f t="shared" ca="1" si="859"/>
        <v>5.4373939409423304</v>
      </c>
      <c r="S4032" s="6">
        <f t="shared" ca="1" si="859"/>
        <v>-1.8891739891559016</v>
      </c>
      <c r="T4032" s="6">
        <f t="shared" ca="1" si="859"/>
        <v>7.7155104826425749</v>
      </c>
      <c r="U4032" s="6">
        <f t="shared" ca="1" si="859"/>
        <v>6.1640398622659784</v>
      </c>
      <c r="V4032" s="6">
        <f t="shared" ca="1" si="859"/>
        <v>9.3031874611460257</v>
      </c>
      <c r="W4032" s="6">
        <f t="shared" ca="1" si="859"/>
        <v>9.3544562821355424</v>
      </c>
      <c r="X4032" s="6">
        <f t="shared" ca="1" si="859"/>
        <v>5.5040545154226201</v>
      </c>
      <c r="Y4032" s="8">
        <f t="shared" ca="1" si="856"/>
        <v>7.7516458361147489</v>
      </c>
    </row>
    <row r="4033" spans="1:25" x14ac:dyDescent="0.3">
      <c r="A4033" s="30">
        <v>4026</v>
      </c>
      <c r="B4033" s="4">
        <f t="shared" ca="1" si="847"/>
        <v>9.4002254304771782</v>
      </c>
      <c r="C4033" s="5">
        <f t="shared" ca="1" si="854"/>
        <v>9.4002254304771782</v>
      </c>
      <c r="D4033" s="6">
        <f t="shared" ca="1" si="858"/>
        <v>12.846914572107821</v>
      </c>
      <c r="E4033" s="6">
        <f t="shared" ca="1" si="858"/>
        <v>12.610896768738005</v>
      </c>
      <c r="F4033" s="6">
        <f t="shared" ca="1" si="858"/>
        <v>14.767399082365989</v>
      </c>
      <c r="G4033" s="6">
        <f t="shared" ca="1" si="858"/>
        <v>13.206714561082373</v>
      </c>
      <c r="H4033" s="7">
        <f t="shared" ca="1" si="855"/>
        <v>13.357981246073546</v>
      </c>
      <c r="I4033" s="6">
        <f t="shared" ca="1" si="859"/>
        <v>13.088954216123511</v>
      </c>
      <c r="J4033" s="6">
        <f t="shared" ca="1" si="859"/>
        <v>13.485682112717377</v>
      </c>
      <c r="K4033" s="6">
        <f t="shared" ca="1" si="859"/>
        <v>7.8585377749252299</v>
      </c>
      <c r="L4033" s="6">
        <f t="shared" ca="1" si="859"/>
        <v>12.199302479064594</v>
      </c>
      <c r="M4033" s="6">
        <f t="shared" ca="1" si="859"/>
        <v>6.7057094439971969</v>
      </c>
      <c r="N4033" s="6">
        <f t="shared" ca="1" si="859"/>
        <v>10.186298084797723</v>
      </c>
      <c r="O4033" s="6">
        <f t="shared" ca="1" si="859"/>
        <v>-2.3719710506206582E-2</v>
      </c>
      <c r="P4033" s="6">
        <f t="shared" ca="1" si="859"/>
        <v>5.1233893105846242</v>
      </c>
      <c r="Q4033" s="6">
        <f t="shared" ca="1" si="859"/>
        <v>8.35197203949431</v>
      </c>
      <c r="R4033" s="6">
        <f t="shared" ca="1" si="859"/>
        <v>12.035814016544116</v>
      </c>
      <c r="S4033" s="6">
        <f t="shared" ca="1" si="859"/>
        <v>10.807839374403374</v>
      </c>
      <c r="T4033" s="6">
        <f t="shared" ca="1" si="859"/>
        <v>11.030703789351483</v>
      </c>
      <c r="U4033" s="6">
        <f t="shared" ca="1" si="859"/>
        <v>13.810367395319675</v>
      </c>
      <c r="V4033" s="6">
        <f t="shared" ca="1" si="859"/>
        <v>8.6704987543316712</v>
      </c>
      <c r="W4033" s="6">
        <f t="shared" ca="1" si="859"/>
        <v>11.91743383195951</v>
      </c>
      <c r="X4033" s="6">
        <f t="shared" ca="1" si="859"/>
        <v>12.518395667015433</v>
      </c>
      <c r="Y4033" s="8">
        <f t="shared" ca="1" si="856"/>
        <v>9.8604486612577258</v>
      </c>
    </row>
    <row r="4034" spans="1:25" x14ac:dyDescent="0.3">
      <c r="A4034" s="30">
        <v>4027</v>
      </c>
      <c r="B4034" s="4">
        <f t="shared" ca="1" si="847"/>
        <v>9.8269257673548793</v>
      </c>
      <c r="C4034" s="5">
        <f t="shared" ca="1" si="854"/>
        <v>9.8269257673548793</v>
      </c>
      <c r="D4034" s="6">
        <f t="shared" ca="1" si="858"/>
        <v>9.056956186545678</v>
      </c>
      <c r="E4034" s="6">
        <f t="shared" ca="1" si="858"/>
        <v>10.576473571507631</v>
      </c>
      <c r="F4034" s="6">
        <f t="shared" ca="1" si="858"/>
        <v>12.027060205821796</v>
      </c>
      <c r="G4034" s="6">
        <f t="shared" ca="1" si="858"/>
        <v>9.5175628582924787</v>
      </c>
      <c r="H4034" s="7">
        <f t="shared" ca="1" si="855"/>
        <v>10.294513205541897</v>
      </c>
      <c r="I4034" s="6">
        <f t="shared" ca="1" si="859"/>
        <v>13.264506671974756</v>
      </c>
      <c r="J4034" s="6">
        <f t="shared" ca="1" si="859"/>
        <v>4.9511618965788697</v>
      </c>
      <c r="K4034" s="6">
        <f t="shared" ca="1" si="859"/>
        <v>8.7562028492839534</v>
      </c>
      <c r="L4034" s="6">
        <f t="shared" ca="1" si="859"/>
        <v>12.27334956866687</v>
      </c>
      <c r="M4034" s="6">
        <f t="shared" ca="1" si="859"/>
        <v>10.750885995717935</v>
      </c>
      <c r="N4034" s="6">
        <f t="shared" ca="1" si="859"/>
        <v>9.2301652300101793</v>
      </c>
      <c r="O4034" s="6">
        <f t="shared" ca="1" si="859"/>
        <v>13.487126394009465</v>
      </c>
      <c r="P4034" s="6">
        <f t="shared" ca="1" si="859"/>
        <v>7.9610150464778329</v>
      </c>
      <c r="Q4034" s="6">
        <f t="shared" ca="1" si="859"/>
        <v>7.1025286518749002</v>
      </c>
      <c r="R4034" s="6">
        <f t="shared" ca="1" si="859"/>
        <v>9.0428254996831559</v>
      </c>
      <c r="S4034" s="6">
        <f t="shared" ca="1" si="859"/>
        <v>12.584435183344045</v>
      </c>
      <c r="T4034" s="6">
        <f t="shared" ca="1" si="859"/>
        <v>12.638434072949213</v>
      </c>
      <c r="U4034" s="6">
        <f t="shared" ca="1" si="859"/>
        <v>10.534115047821871</v>
      </c>
      <c r="V4034" s="6">
        <f t="shared" ca="1" si="859"/>
        <v>11.500184409243287</v>
      </c>
      <c r="W4034" s="6">
        <f t="shared" ca="1" si="859"/>
        <v>10.096358846781198</v>
      </c>
      <c r="X4034" s="6">
        <f t="shared" ca="1" si="859"/>
        <v>11.761638832013414</v>
      </c>
      <c r="Y4034" s="8">
        <f t="shared" ca="1" si="856"/>
        <v>10.370933387276933</v>
      </c>
    </row>
    <row r="4035" spans="1:25" x14ac:dyDescent="0.3">
      <c r="A4035" s="30">
        <v>4028</v>
      </c>
      <c r="B4035" s="4">
        <f t="shared" ca="1" si="847"/>
        <v>8.0367830121957375</v>
      </c>
      <c r="C4035" s="5">
        <f t="shared" ca="1" si="854"/>
        <v>8.0367830121957375</v>
      </c>
      <c r="D4035" s="6">
        <f t="shared" ca="1" si="858"/>
        <v>13.946167745875101</v>
      </c>
      <c r="E4035" s="6">
        <f t="shared" ca="1" si="858"/>
        <v>11.014668639653069</v>
      </c>
      <c r="F4035" s="6">
        <f t="shared" ca="1" si="858"/>
        <v>9.1601869221686414</v>
      </c>
      <c r="G4035" s="6">
        <f t="shared" ca="1" si="858"/>
        <v>7.7415691557042354</v>
      </c>
      <c r="H4035" s="7">
        <f t="shared" ca="1" si="855"/>
        <v>10.465648115850261</v>
      </c>
      <c r="I4035" s="6">
        <f t="shared" ca="1" si="859"/>
        <v>12.358682159991593</v>
      </c>
      <c r="J4035" s="6">
        <f t="shared" ca="1" si="859"/>
        <v>6.6389328543122463</v>
      </c>
      <c r="K4035" s="6">
        <f t="shared" ca="1" si="859"/>
        <v>9.005189471142991</v>
      </c>
      <c r="L4035" s="6">
        <f t="shared" ca="1" si="859"/>
        <v>15.871313731440791</v>
      </c>
      <c r="M4035" s="6">
        <f t="shared" ca="1" si="859"/>
        <v>8.4079651780255382</v>
      </c>
      <c r="N4035" s="6">
        <f t="shared" ca="1" si="859"/>
        <v>14.631576074063776</v>
      </c>
      <c r="O4035" s="6">
        <f t="shared" ca="1" si="859"/>
        <v>11.788507276758299</v>
      </c>
      <c r="P4035" s="6">
        <f t="shared" ca="1" si="859"/>
        <v>8.7584495530652138</v>
      </c>
      <c r="Q4035" s="6">
        <f t="shared" ca="1" si="859"/>
        <v>9.9928333029004222</v>
      </c>
      <c r="R4035" s="6">
        <f t="shared" ca="1" si="859"/>
        <v>7.3128154072291247</v>
      </c>
      <c r="S4035" s="6">
        <f t="shared" ca="1" si="859"/>
        <v>5.6079855565489751</v>
      </c>
      <c r="T4035" s="6">
        <f t="shared" ca="1" si="859"/>
        <v>3.300560580626323</v>
      </c>
      <c r="U4035" s="6">
        <f t="shared" ca="1" si="859"/>
        <v>7.283634211948331</v>
      </c>
      <c r="V4035" s="6">
        <f t="shared" ca="1" si="859"/>
        <v>6.3954675736126569</v>
      </c>
      <c r="W4035" s="6">
        <f t="shared" ca="1" si="859"/>
        <v>9.3264429261066173</v>
      </c>
      <c r="X4035" s="6">
        <f t="shared" ca="1" si="859"/>
        <v>11.983166688635992</v>
      </c>
      <c r="Y4035" s="8">
        <f t="shared" ca="1" si="856"/>
        <v>9.2914701591505562</v>
      </c>
    </row>
    <row r="4036" spans="1:25" x14ac:dyDescent="0.3">
      <c r="A4036" s="30">
        <v>4029</v>
      </c>
      <c r="B4036" s="4">
        <f t="shared" ca="1" si="847"/>
        <v>9.4962777184216769</v>
      </c>
      <c r="C4036" s="5">
        <f t="shared" ca="1" si="854"/>
        <v>9.4962777184216769</v>
      </c>
      <c r="D4036" s="6">
        <f t="shared" ca="1" si="858"/>
        <v>13.072439058911847</v>
      </c>
      <c r="E4036" s="6">
        <f t="shared" ca="1" si="858"/>
        <v>10.815177131940343</v>
      </c>
      <c r="F4036" s="6">
        <f t="shared" ca="1" si="858"/>
        <v>6.5381397647917208</v>
      </c>
      <c r="G4036" s="6">
        <f t="shared" ca="1" si="858"/>
        <v>10.538720055820024</v>
      </c>
      <c r="H4036" s="7">
        <f t="shared" ca="1" si="855"/>
        <v>10.241119002865984</v>
      </c>
      <c r="I4036" s="6">
        <f t="shared" ca="1" si="859"/>
        <v>8.7440193618189035</v>
      </c>
      <c r="J4036" s="6">
        <f t="shared" ca="1" si="859"/>
        <v>11.768127536725371</v>
      </c>
      <c r="K4036" s="6">
        <f t="shared" ca="1" si="859"/>
        <v>12.566520224539403</v>
      </c>
      <c r="L4036" s="6">
        <f t="shared" ca="1" si="859"/>
        <v>9.0002931442398406</v>
      </c>
      <c r="M4036" s="6">
        <f t="shared" ca="1" si="859"/>
        <v>13.501415771003392</v>
      </c>
      <c r="N4036" s="6">
        <f t="shared" ca="1" si="859"/>
        <v>9.5849017350247241</v>
      </c>
      <c r="O4036" s="6">
        <f t="shared" ca="1" si="859"/>
        <v>12.398555790888174</v>
      </c>
      <c r="P4036" s="6">
        <f t="shared" ca="1" si="859"/>
        <v>11.189702614589365</v>
      </c>
      <c r="Q4036" s="6">
        <f t="shared" ca="1" si="859"/>
        <v>10.339510522085932</v>
      </c>
      <c r="R4036" s="6">
        <f t="shared" ca="1" si="859"/>
        <v>9.5691891588830007</v>
      </c>
      <c r="S4036" s="6">
        <f t="shared" ca="1" si="859"/>
        <v>8.3703092017455027</v>
      </c>
      <c r="T4036" s="6">
        <f t="shared" ca="1" si="859"/>
        <v>5.3871397756068422</v>
      </c>
      <c r="U4036" s="6">
        <f t="shared" ca="1" si="859"/>
        <v>12.283694337169802</v>
      </c>
      <c r="V4036" s="6">
        <f t="shared" ca="1" si="859"/>
        <v>12.950097747625835</v>
      </c>
      <c r="W4036" s="6">
        <f t="shared" ca="1" si="859"/>
        <v>5.9040802937930863</v>
      </c>
      <c r="X4036" s="6">
        <f t="shared" ca="1" si="859"/>
        <v>4.6663679016735866</v>
      </c>
      <c r="Y4036" s="8">
        <f t="shared" ca="1" si="856"/>
        <v>9.8889953198382976</v>
      </c>
    </row>
    <row r="4037" spans="1:25" x14ac:dyDescent="0.3">
      <c r="A4037" s="30">
        <v>4030</v>
      </c>
      <c r="B4037" s="4">
        <f t="shared" ca="1" si="847"/>
        <v>10.027585112298762</v>
      </c>
      <c r="C4037" s="5">
        <f t="shared" ca="1" si="854"/>
        <v>10.027585112298762</v>
      </c>
      <c r="D4037" s="6">
        <f t="shared" ca="1" si="858"/>
        <v>14.057255871879061</v>
      </c>
      <c r="E4037" s="6">
        <f t="shared" ca="1" si="858"/>
        <v>11.005715248659133</v>
      </c>
      <c r="F4037" s="6">
        <f t="shared" ca="1" si="858"/>
        <v>13.401633379898705</v>
      </c>
      <c r="G4037" s="6">
        <f t="shared" ca="1" si="858"/>
        <v>12.421207045403072</v>
      </c>
      <c r="H4037" s="7">
        <f t="shared" ca="1" si="855"/>
        <v>12.721452886459993</v>
      </c>
      <c r="I4037" s="6">
        <f t="shared" ca="1" si="859"/>
        <v>10.143899517855466</v>
      </c>
      <c r="J4037" s="6">
        <f t="shared" ca="1" si="859"/>
        <v>9.6962345330643966</v>
      </c>
      <c r="K4037" s="6">
        <f t="shared" ca="1" si="859"/>
        <v>11.67332658346473</v>
      </c>
      <c r="L4037" s="6">
        <f t="shared" ca="1" si="859"/>
        <v>11.901612599262005</v>
      </c>
      <c r="M4037" s="6">
        <f t="shared" ca="1" si="859"/>
        <v>11.471062977331355</v>
      </c>
      <c r="N4037" s="6">
        <f t="shared" ca="1" si="859"/>
        <v>9.1212445749452638</v>
      </c>
      <c r="O4037" s="6">
        <f t="shared" ca="1" si="859"/>
        <v>5.3561111458172252</v>
      </c>
      <c r="P4037" s="6">
        <f t="shared" ca="1" si="859"/>
        <v>12.631834742097793</v>
      </c>
      <c r="Q4037" s="6">
        <f t="shared" ca="1" si="859"/>
        <v>2.8461399572738486</v>
      </c>
      <c r="R4037" s="6">
        <f t="shared" ca="1" si="859"/>
        <v>9.5153535397788023</v>
      </c>
      <c r="S4037" s="6">
        <f t="shared" ca="1" si="859"/>
        <v>13.666293434495302</v>
      </c>
      <c r="T4037" s="6">
        <f t="shared" ca="1" si="859"/>
        <v>6.1466192652335563</v>
      </c>
      <c r="U4037" s="6">
        <f t="shared" ca="1" si="859"/>
        <v>10.801710380191556</v>
      </c>
      <c r="V4037" s="6">
        <f t="shared" ca="1" si="859"/>
        <v>4.4843322748101553</v>
      </c>
      <c r="W4037" s="6">
        <f t="shared" ca="1" si="859"/>
        <v>12.064406390309562</v>
      </c>
      <c r="X4037" s="6">
        <f t="shared" ca="1" si="859"/>
        <v>7.2738207012314158</v>
      </c>
      <c r="Y4037" s="8">
        <f t="shared" ca="1" si="856"/>
        <v>9.2996251635726512</v>
      </c>
    </row>
    <row r="4038" spans="1:25" x14ac:dyDescent="0.3">
      <c r="A4038" s="30">
        <v>4031</v>
      </c>
      <c r="B4038" s="4">
        <f t="shared" ca="1" si="847"/>
        <v>11.273589267605015</v>
      </c>
      <c r="C4038" s="5">
        <f t="shared" ca="1" si="854"/>
        <v>11.273589267605015</v>
      </c>
      <c r="D4038" s="6">
        <f t="shared" ca="1" si="858"/>
        <v>11.172673887372842</v>
      </c>
      <c r="E4038" s="6">
        <f t="shared" ca="1" si="858"/>
        <v>8.0420645669094242</v>
      </c>
      <c r="F4038" s="6">
        <f t="shared" ca="1" si="858"/>
        <v>10.635310700606803</v>
      </c>
      <c r="G4038" s="6">
        <f t="shared" ca="1" si="858"/>
        <v>7.1637708145777452</v>
      </c>
      <c r="H4038" s="7">
        <f t="shared" ca="1" si="855"/>
        <v>9.253454992366704</v>
      </c>
      <c r="I4038" s="6">
        <f t="shared" ref="I4038:X4047" ca="1" si="860">NORMINV(RAND(),$B$2,$B$3)</f>
        <v>12.5681644798102</v>
      </c>
      <c r="J4038" s="6">
        <f t="shared" ca="1" si="860"/>
        <v>9.47006274236678</v>
      </c>
      <c r="K4038" s="6">
        <f t="shared" ca="1" si="860"/>
        <v>8.3420061097469151</v>
      </c>
      <c r="L4038" s="6">
        <f t="shared" ca="1" si="860"/>
        <v>10.705547195321376</v>
      </c>
      <c r="M4038" s="6">
        <f t="shared" ca="1" si="860"/>
        <v>13.900309243419054</v>
      </c>
      <c r="N4038" s="6">
        <f t="shared" ca="1" si="860"/>
        <v>13.194028209577422</v>
      </c>
      <c r="O4038" s="6">
        <f t="shared" ca="1" si="860"/>
        <v>5.8652589452863486</v>
      </c>
      <c r="P4038" s="6">
        <f t="shared" ca="1" si="860"/>
        <v>8.5879635377948329</v>
      </c>
      <c r="Q4038" s="6">
        <f t="shared" ca="1" si="860"/>
        <v>10.428757207076472</v>
      </c>
      <c r="R4038" s="6">
        <f t="shared" ca="1" si="860"/>
        <v>15.308419853171422</v>
      </c>
      <c r="S4038" s="6">
        <f t="shared" ca="1" si="860"/>
        <v>12.510598000189514</v>
      </c>
      <c r="T4038" s="6">
        <f t="shared" ca="1" si="860"/>
        <v>14.885038848741686</v>
      </c>
      <c r="U4038" s="6">
        <f t="shared" ca="1" si="860"/>
        <v>7.9368159494501329</v>
      </c>
      <c r="V4038" s="6">
        <f t="shared" ca="1" si="860"/>
        <v>9.3268840330289216</v>
      </c>
      <c r="W4038" s="6">
        <f t="shared" ca="1" si="860"/>
        <v>7.7117416364775124</v>
      </c>
      <c r="X4038" s="6">
        <f t="shared" ca="1" si="860"/>
        <v>7.3335180770868362</v>
      </c>
      <c r="Y4038" s="8">
        <f t="shared" ca="1" si="856"/>
        <v>10.504694629284089</v>
      </c>
    </row>
    <row r="4039" spans="1:25" x14ac:dyDescent="0.3">
      <c r="A4039" s="30">
        <v>4032</v>
      </c>
      <c r="B4039" s="4">
        <f t="shared" ca="1" si="847"/>
        <v>11.365981421192391</v>
      </c>
      <c r="C4039" s="5">
        <f t="shared" ca="1" si="854"/>
        <v>11.365981421192391</v>
      </c>
      <c r="D4039" s="6">
        <f t="shared" ca="1" si="858"/>
        <v>8.4110185055595021</v>
      </c>
      <c r="E4039" s="6">
        <f t="shared" ca="1" si="858"/>
        <v>10.415840862266137</v>
      </c>
      <c r="F4039" s="6">
        <f t="shared" ca="1" si="858"/>
        <v>7.0964358805945054</v>
      </c>
      <c r="G4039" s="6">
        <f t="shared" ca="1" si="858"/>
        <v>8.8429091233549677</v>
      </c>
      <c r="H4039" s="7">
        <f t="shared" ca="1" si="855"/>
        <v>8.6915510929437794</v>
      </c>
      <c r="I4039" s="6">
        <f t="shared" ca="1" si="860"/>
        <v>12.760167076844205</v>
      </c>
      <c r="J4039" s="6">
        <f t="shared" ca="1" si="860"/>
        <v>4.5810677826917914</v>
      </c>
      <c r="K4039" s="6">
        <f t="shared" ca="1" si="860"/>
        <v>15.265185723406493</v>
      </c>
      <c r="L4039" s="6">
        <f t="shared" ca="1" si="860"/>
        <v>9.321064073229012</v>
      </c>
      <c r="M4039" s="6">
        <f t="shared" ca="1" si="860"/>
        <v>11.8731410853347</v>
      </c>
      <c r="N4039" s="6">
        <f t="shared" ca="1" si="860"/>
        <v>10.864962197627699</v>
      </c>
      <c r="O4039" s="6">
        <f t="shared" ca="1" si="860"/>
        <v>14.258674967769576</v>
      </c>
      <c r="P4039" s="6">
        <f t="shared" ca="1" si="860"/>
        <v>7.1251776773733564</v>
      </c>
      <c r="Q4039" s="6">
        <f t="shared" ca="1" si="860"/>
        <v>8.8615468135784088</v>
      </c>
      <c r="R4039" s="6">
        <f t="shared" ca="1" si="860"/>
        <v>8.3612061330791132</v>
      </c>
      <c r="S4039" s="6">
        <f t="shared" ca="1" si="860"/>
        <v>14.657435956559267</v>
      </c>
      <c r="T4039" s="6">
        <f t="shared" ca="1" si="860"/>
        <v>9.761977467599122</v>
      </c>
      <c r="U4039" s="6">
        <f t="shared" ca="1" si="860"/>
        <v>12.723865507708227</v>
      </c>
      <c r="V4039" s="6">
        <f t="shared" ca="1" si="860"/>
        <v>13.478454418651221</v>
      </c>
      <c r="W4039" s="6">
        <f t="shared" ca="1" si="860"/>
        <v>14.207618607362885</v>
      </c>
      <c r="X4039" s="6">
        <f t="shared" ca="1" si="860"/>
        <v>6.5879582221238895</v>
      </c>
      <c r="Y4039" s="8">
        <f t="shared" ca="1" si="856"/>
        <v>10.918093981933685</v>
      </c>
    </row>
    <row r="4040" spans="1:25" x14ac:dyDescent="0.3">
      <c r="A4040" s="30">
        <v>4033</v>
      </c>
      <c r="B4040" s="4">
        <f t="shared" ca="1" si="847"/>
        <v>9.8507950531621855</v>
      </c>
      <c r="C4040" s="5">
        <f t="shared" ca="1" si="854"/>
        <v>9.8507950531621855</v>
      </c>
      <c r="D4040" s="6">
        <f t="shared" ca="1" si="858"/>
        <v>14.541536531395661</v>
      </c>
      <c r="E4040" s="6">
        <f t="shared" ca="1" si="858"/>
        <v>8.5972425749530501</v>
      </c>
      <c r="F4040" s="6">
        <f t="shared" ca="1" si="858"/>
        <v>12.433096716489706</v>
      </c>
      <c r="G4040" s="6">
        <f t="shared" ca="1" si="858"/>
        <v>11.469734645215533</v>
      </c>
      <c r="H4040" s="7">
        <f t="shared" ca="1" si="855"/>
        <v>11.760402617013487</v>
      </c>
      <c r="I4040" s="6">
        <f t="shared" ca="1" si="860"/>
        <v>10.922739258590433</v>
      </c>
      <c r="J4040" s="6">
        <f t="shared" ca="1" si="860"/>
        <v>7.1177636801833284</v>
      </c>
      <c r="K4040" s="6">
        <f t="shared" ca="1" si="860"/>
        <v>13.166545345745934</v>
      </c>
      <c r="L4040" s="6">
        <f t="shared" ca="1" si="860"/>
        <v>6.8527905000369209</v>
      </c>
      <c r="M4040" s="6">
        <f t="shared" ca="1" si="860"/>
        <v>8.293933426058631</v>
      </c>
      <c r="N4040" s="6">
        <f t="shared" ca="1" si="860"/>
        <v>9.6541998783960619</v>
      </c>
      <c r="O4040" s="6">
        <f t="shared" ca="1" si="860"/>
        <v>9.0664601494088934</v>
      </c>
      <c r="P4040" s="6">
        <f t="shared" ca="1" si="860"/>
        <v>12.266588284297541</v>
      </c>
      <c r="Q4040" s="6">
        <f t="shared" ca="1" si="860"/>
        <v>7.0524333813653186</v>
      </c>
      <c r="R4040" s="6">
        <f t="shared" ca="1" si="860"/>
        <v>8.9923619857316837</v>
      </c>
      <c r="S4040" s="6">
        <f t="shared" ca="1" si="860"/>
        <v>6.9405406265749745</v>
      </c>
      <c r="T4040" s="6">
        <f t="shared" ca="1" si="860"/>
        <v>9.811250155294033</v>
      </c>
      <c r="U4040" s="6">
        <f t="shared" ca="1" si="860"/>
        <v>8.6558627047002812</v>
      </c>
      <c r="V4040" s="6">
        <f t="shared" ca="1" si="860"/>
        <v>8.4097873010742195</v>
      </c>
      <c r="W4040" s="6">
        <f t="shared" ca="1" si="860"/>
        <v>8.936078252649768</v>
      </c>
      <c r="X4040" s="6">
        <f t="shared" ca="1" si="860"/>
        <v>11.718083466058726</v>
      </c>
      <c r="Y4040" s="8">
        <f t="shared" ca="1" si="856"/>
        <v>9.241088649760421</v>
      </c>
    </row>
    <row r="4041" spans="1:25" x14ac:dyDescent="0.3">
      <c r="A4041" s="30">
        <v>4034</v>
      </c>
      <c r="B4041" s="4">
        <f t="shared" ref="B4041:B4104" ca="1" si="861">NORMINV(RAND(),10,3.1)</f>
        <v>11.46897179269282</v>
      </c>
      <c r="C4041" s="5">
        <f t="shared" ca="1" si="854"/>
        <v>11.46897179269282</v>
      </c>
      <c r="D4041" s="6">
        <f t="shared" ca="1" si="858"/>
        <v>10.388365013700069</v>
      </c>
      <c r="E4041" s="6">
        <f t="shared" ca="1" si="858"/>
        <v>3.7900758306188731</v>
      </c>
      <c r="F4041" s="6">
        <f t="shared" ca="1" si="858"/>
        <v>5.7378917019258333</v>
      </c>
      <c r="G4041" s="6">
        <f t="shared" ca="1" si="858"/>
        <v>5.1798280742669327</v>
      </c>
      <c r="H4041" s="7">
        <f t="shared" ca="1" si="855"/>
        <v>6.2740401551279268</v>
      </c>
      <c r="I4041" s="6">
        <f t="shared" ca="1" si="860"/>
        <v>8.0463560512739924</v>
      </c>
      <c r="J4041" s="6">
        <f t="shared" ca="1" si="860"/>
        <v>9.8781064685016702</v>
      </c>
      <c r="K4041" s="6">
        <f t="shared" ca="1" si="860"/>
        <v>12.936540825330148</v>
      </c>
      <c r="L4041" s="6">
        <f t="shared" ca="1" si="860"/>
        <v>14.307278255380854</v>
      </c>
      <c r="M4041" s="6">
        <f t="shared" ca="1" si="860"/>
        <v>9.7319342343368014</v>
      </c>
      <c r="N4041" s="6">
        <f t="shared" ca="1" si="860"/>
        <v>14.415803429289936</v>
      </c>
      <c r="O4041" s="6">
        <f t="shared" ca="1" si="860"/>
        <v>11.104497754673117</v>
      </c>
      <c r="P4041" s="6">
        <f t="shared" ca="1" si="860"/>
        <v>15.457448414487711</v>
      </c>
      <c r="Q4041" s="6">
        <f t="shared" ca="1" si="860"/>
        <v>7.9994054384116824</v>
      </c>
      <c r="R4041" s="6">
        <f t="shared" ca="1" si="860"/>
        <v>15.815424414708122</v>
      </c>
      <c r="S4041" s="6">
        <f t="shared" ca="1" si="860"/>
        <v>11.888139132560783</v>
      </c>
      <c r="T4041" s="6">
        <f t="shared" ca="1" si="860"/>
        <v>8.8651016648722827</v>
      </c>
      <c r="U4041" s="6">
        <f t="shared" ca="1" si="860"/>
        <v>10.716074259330362</v>
      </c>
      <c r="V4041" s="6">
        <f t="shared" ca="1" si="860"/>
        <v>5.5290906194532852</v>
      </c>
      <c r="W4041" s="6">
        <f t="shared" ca="1" si="860"/>
        <v>11.620741696921394</v>
      </c>
      <c r="X4041" s="6">
        <f t="shared" ca="1" si="860"/>
        <v>6.1702837334677341</v>
      </c>
      <c r="Y4041" s="8">
        <f t="shared" ca="1" si="856"/>
        <v>10.905139149562491</v>
      </c>
    </row>
    <row r="4042" spans="1:25" x14ac:dyDescent="0.3">
      <c r="A4042" s="30">
        <v>4035</v>
      </c>
      <c r="B4042" s="4">
        <f t="shared" ca="1" si="861"/>
        <v>9.401503143270677</v>
      </c>
      <c r="C4042" s="5">
        <f t="shared" ca="1" si="854"/>
        <v>9.401503143270677</v>
      </c>
      <c r="D4042" s="6">
        <f t="shared" ca="1" si="858"/>
        <v>4.7661794057489768</v>
      </c>
      <c r="E4042" s="6">
        <f t="shared" ca="1" si="858"/>
        <v>5.7372244024076426</v>
      </c>
      <c r="F4042" s="6">
        <f t="shared" ca="1" si="858"/>
        <v>6.555803299481088</v>
      </c>
      <c r="G4042" s="6">
        <f t="shared" ca="1" si="858"/>
        <v>10.426945584165091</v>
      </c>
      <c r="H4042" s="7">
        <f t="shared" ca="1" si="855"/>
        <v>6.8715381729507001</v>
      </c>
      <c r="I4042" s="6">
        <f t="shared" ca="1" si="860"/>
        <v>6.3304832548316323</v>
      </c>
      <c r="J4042" s="6">
        <f t="shared" ca="1" si="860"/>
        <v>9.2695645757125575</v>
      </c>
      <c r="K4042" s="6">
        <f t="shared" ca="1" si="860"/>
        <v>5.5721390863457634</v>
      </c>
      <c r="L4042" s="6">
        <f t="shared" ca="1" si="860"/>
        <v>7.9337250874294298</v>
      </c>
      <c r="M4042" s="6">
        <f t="shared" ca="1" si="860"/>
        <v>7.1122797788859433</v>
      </c>
      <c r="N4042" s="6">
        <f t="shared" ca="1" si="860"/>
        <v>15.51077099754553</v>
      </c>
      <c r="O4042" s="6">
        <f t="shared" ca="1" si="860"/>
        <v>8.79572919705973</v>
      </c>
      <c r="P4042" s="6">
        <f t="shared" ca="1" si="860"/>
        <v>8.880596154985442</v>
      </c>
      <c r="Q4042" s="6">
        <f t="shared" ca="1" si="860"/>
        <v>8.3908385000490995</v>
      </c>
      <c r="R4042" s="6">
        <f t="shared" ca="1" si="860"/>
        <v>12.605213127509472</v>
      </c>
      <c r="S4042" s="6">
        <f t="shared" ca="1" si="860"/>
        <v>3.7872977609892224</v>
      </c>
      <c r="T4042" s="6">
        <f t="shared" ca="1" si="860"/>
        <v>5.8557156294108577</v>
      </c>
      <c r="U4042" s="6">
        <f t="shared" ca="1" si="860"/>
        <v>11.823450736197351</v>
      </c>
      <c r="V4042" s="6">
        <f t="shared" ca="1" si="860"/>
        <v>9.0023538748697547</v>
      </c>
      <c r="W4042" s="6">
        <f t="shared" ca="1" si="860"/>
        <v>14.344600784241505</v>
      </c>
      <c r="X4042" s="6">
        <f t="shared" ca="1" si="860"/>
        <v>12.610401810742946</v>
      </c>
      <c r="Y4042" s="8">
        <f t="shared" ca="1" si="856"/>
        <v>9.2390725223003898</v>
      </c>
    </row>
    <row r="4043" spans="1:25" x14ac:dyDescent="0.3">
      <c r="A4043" s="30">
        <v>4036</v>
      </c>
      <c r="B4043" s="4">
        <f t="shared" ca="1" si="861"/>
        <v>13.018104905174194</v>
      </c>
      <c r="C4043" s="5">
        <f t="shared" ca="1" si="854"/>
        <v>13.018104905174194</v>
      </c>
      <c r="D4043" s="6">
        <f t="shared" ca="1" si="858"/>
        <v>11.209673634640346</v>
      </c>
      <c r="E4043" s="6">
        <f t="shared" ca="1" si="858"/>
        <v>9.9834984649473864</v>
      </c>
      <c r="F4043" s="6">
        <f t="shared" ca="1" si="858"/>
        <v>3.8277365735895605</v>
      </c>
      <c r="G4043" s="6">
        <f t="shared" ca="1" si="858"/>
        <v>4.0946659618749432</v>
      </c>
      <c r="H4043" s="7">
        <f t="shared" ca="1" si="855"/>
        <v>7.2788936587630602</v>
      </c>
      <c r="I4043" s="6">
        <f t="shared" ca="1" si="860"/>
        <v>11.12056389865293</v>
      </c>
      <c r="J4043" s="6">
        <f t="shared" ca="1" si="860"/>
        <v>8.5904470245308602</v>
      </c>
      <c r="K4043" s="6">
        <f t="shared" ca="1" si="860"/>
        <v>12.570820020854589</v>
      </c>
      <c r="L4043" s="6">
        <f t="shared" ca="1" si="860"/>
        <v>9.6618204102497653</v>
      </c>
      <c r="M4043" s="6">
        <f t="shared" ca="1" si="860"/>
        <v>11.757619250860371</v>
      </c>
      <c r="N4043" s="6">
        <f t="shared" ca="1" si="860"/>
        <v>3.7698043481188064</v>
      </c>
      <c r="O4043" s="6">
        <f t="shared" ca="1" si="860"/>
        <v>8.8697981077978465</v>
      </c>
      <c r="P4043" s="6">
        <f t="shared" ca="1" si="860"/>
        <v>5.923824427279337</v>
      </c>
      <c r="Q4043" s="6">
        <f t="shared" ca="1" si="860"/>
        <v>20.068161129024077</v>
      </c>
      <c r="R4043" s="6">
        <f t="shared" ca="1" si="860"/>
        <v>7.3208979393981393</v>
      </c>
      <c r="S4043" s="6">
        <f t="shared" ca="1" si="860"/>
        <v>7.3609927411389968</v>
      </c>
      <c r="T4043" s="6">
        <f t="shared" ca="1" si="860"/>
        <v>8.8204600444339896</v>
      </c>
      <c r="U4043" s="6">
        <f t="shared" ca="1" si="860"/>
        <v>10.129749364531225</v>
      </c>
      <c r="V4043" s="6">
        <f t="shared" ca="1" si="860"/>
        <v>6.791914108795063</v>
      </c>
      <c r="W4043" s="6">
        <f t="shared" ca="1" si="860"/>
        <v>9.1443143999819654</v>
      </c>
      <c r="X4043" s="6">
        <f t="shared" ca="1" si="860"/>
        <v>13.741532675491966</v>
      </c>
      <c r="Y4043" s="8">
        <f t="shared" ca="1" si="856"/>
        <v>9.727669993196244</v>
      </c>
    </row>
    <row r="4044" spans="1:25" x14ac:dyDescent="0.3">
      <c r="A4044" s="30">
        <v>4037</v>
      </c>
      <c r="B4044" s="4">
        <f t="shared" ca="1" si="861"/>
        <v>12.084855840376003</v>
      </c>
      <c r="C4044" s="5">
        <f t="shared" ca="1" si="854"/>
        <v>12.084855840376003</v>
      </c>
      <c r="D4044" s="6">
        <f t="shared" ca="1" si="858"/>
        <v>9.4919511887560173</v>
      </c>
      <c r="E4044" s="6">
        <f t="shared" ca="1" si="858"/>
        <v>12.515554874232631</v>
      </c>
      <c r="F4044" s="6">
        <f t="shared" ca="1" si="858"/>
        <v>4.1451807629235065</v>
      </c>
      <c r="G4044" s="6">
        <f t="shared" ca="1" si="858"/>
        <v>12.534160973444845</v>
      </c>
      <c r="H4044" s="7">
        <f t="shared" ca="1" si="855"/>
        <v>9.6717119498392492</v>
      </c>
      <c r="I4044" s="6">
        <f t="shared" ca="1" si="860"/>
        <v>9.9119015036863463</v>
      </c>
      <c r="J4044" s="6">
        <f t="shared" ca="1" si="860"/>
        <v>11.327967170498267</v>
      </c>
      <c r="K4044" s="6">
        <f t="shared" ca="1" si="860"/>
        <v>12.321940272374089</v>
      </c>
      <c r="L4044" s="6">
        <f t="shared" ca="1" si="860"/>
        <v>9.6269829407073182</v>
      </c>
      <c r="M4044" s="6">
        <f t="shared" ca="1" si="860"/>
        <v>11.463363664379377</v>
      </c>
      <c r="N4044" s="6">
        <f t="shared" ca="1" si="860"/>
        <v>12.415467728850199</v>
      </c>
      <c r="O4044" s="6">
        <f t="shared" ca="1" si="860"/>
        <v>11.193711676385352</v>
      </c>
      <c r="P4044" s="6">
        <f t="shared" ca="1" si="860"/>
        <v>12.340547012765295</v>
      </c>
      <c r="Q4044" s="6">
        <f t="shared" ca="1" si="860"/>
        <v>12.220324399224637</v>
      </c>
      <c r="R4044" s="6">
        <f t="shared" ca="1" si="860"/>
        <v>8.8726007033403995</v>
      </c>
      <c r="S4044" s="6">
        <f t="shared" ca="1" si="860"/>
        <v>10.436673599807976</v>
      </c>
      <c r="T4044" s="6">
        <f t="shared" ca="1" si="860"/>
        <v>6.1212665714524626</v>
      </c>
      <c r="U4044" s="6">
        <f t="shared" ca="1" si="860"/>
        <v>14.188622757881568</v>
      </c>
      <c r="V4044" s="6">
        <f t="shared" ca="1" si="860"/>
        <v>8.1231536448023292</v>
      </c>
      <c r="W4044" s="6">
        <f t="shared" ca="1" si="860"/>
        <v>10.176716426248484</v>
      </c>
      <c r="X4044" s="6">
        <f t="shared" ca="1" si="860"/>
        <v>8.1069462351052213</v>
      </c>
      <c r="Y4044" s="8">
        <f t="shared" ca="1" si="856"/>
        <v>10.553011644219332</v>
      </c>
    </row>
    <row r="4045" spans="1:25" x14ac:dyDescent="0.3">
      <c r="A4045" s="30">
        <v>4038</v>
      </c>
      <c r="B4045" s="4">
        <f t="shared" ca="1" si="861"/>
        <v>11.118607362468246</v>
      </c>
      <c r="C4045" s="5">
        <f t="shared" ca="1" si="854"/>
        <v>11.118607362468246</v>
      </c>
      <c r="D4045" s="6">
        <f t="shared" ca="1" si="858"/>
        <v>7.5406709888711987</v>
      </c>
      <c r="E4045" s="6">
        <f t="shared" ca="1" si="858"/>
        <v>7.9359457680423242</v>
      </c>
      <c r="F4045" s="6">
        <f t="shared" ca="1" si="858"/>
        <v>14.754408434003388</v>
      </c>
      <c r="G4045" s="6">
        <f t="shared" ca="1" si="858"/>
        <v>11.783521383919908</v>
      </c>
      <c r="H4045" s="7">
        <f t="shared" ca="1" si="855"/>
        <v>10.503636643709203</v>
      </c>
      <c r="I4045" s="6">
        <f t="shared" ca="1" si="860"/>
        <v>9.6817836554812189</v>
      </c>
      <c r="J4045" s="6">
        <f t="shared" ca="1" si="860"/>
        <v>12.588395413017732</v>
      </c>
      <c r="K4045" s="6">
        <f t="shared" ca="1" si="860"/>
        <v>12.29400695038167</v>
      </c>
      <c r="L4045" s="6">
        <f t="shared" ca="1" si="860"/>
        <v>8.8105320420949162</v>
      </c>
      <c r="M4045" s="6">
        <f t="shared" ca="1" si="860"/>
        <v>11.357472597766074</v>
      </c>
      <c r="N4045" s="6">
        <f t="shared" ca="1" si="860"/>
        <v>9.914842274508656</v>
      </c>
      <c r="O4045" s="6">
        <f t="shared" ca="1" si="860"/>
        <v>15.442251987736602</v>
      </c>
      <c r="P4045" s="6">
        <f t="shared" ca="1" si="860"/>
        <v>9.5123377950716446</v>
      </c>
      <c r="Q4045" s="6">
        <f t="shared" ca="1" si="860"/>
        <v>13.923692520388755</v>
      </c>
      <c r="R4045" s="6">
        <f t="shared" ca="1" si="860"/>
        <v>6.9167452672302625</v>
      </c>
      <c r="S4045" s="6">
        <f t="shared" ca="1" si="860"/>
        <v>11.509338958452735</v>
      </c>
      <c r="T4045" s="6">
        <f t="shared" ca="1" si="860"/>
        <v>8.8633769751632521</v>
      </c>
      <c r="U4045" s="6">
        <f t="shared" ca="1" si="860"/>
        <v>11.764689349634468</v>
      </c>
      <c r="V4045" s="6">
        <f t="shared" ca="1" si="860"/>
        <v>7.2542554237746266</v>
      </c>
      <c r="W4045" s="6">
        <f t="shared" ca="1" si="860"/>
        <v>11.296132119793624</v>
      </c>
      <c r="X4045" s="6">
        <f t="shared" ca="1" si="860"/>
        <v>9.598895764345329</v>
      </c>
      <c r="Y4045" s="8">
        <f t="shared" ca="1" si="856"/>
        <v>10.670546818427596</v>
      </c>
    </row>
    <row r="4046" spans="1:25" x14ac:dyDescent="0.3">
      <c r="A4046" s="30">
        <v>4039</v>
      </c>
      <c r="B4046" s="4">
        <f t="shared" ca="1" si="861"/>
        <v>8.9655678315601133</v>
      </c>
      <c r="C4046" s="5">
        <f t="shared" ca="1" si="854"/>
        <v>8.9655678315601133</v>
      </c>
      <c r="D4046" s="6">
        <f t="shared" ca="1" si="858"/>
        <v>8.4545947959508734</v>
      </c>
      <c r="E4046" s="6">
        <f t="shared" ca="1" si="858"/>
        <v>10.267977462396901</v>
      </c>
      <c r="F4046" s="6">
        <f t="shared" ca="1" si="858"/>
        <v>3.2750091770619569</v>
      </c>
      <c r="G4046" s="6">
        <f t="shared" ca="1" si="858"/>
        <v>11.23431571821564</v>
      </c>
      <c r="H4046" s="7">
        <f t="shared" ca="1" si="855"/>
        <v>8.3079742884063421</v>
      </c>
      <c r="I4046" s="6">
        <f t="shared" ca="1" si="860"/>
        <v>10.912202751901486</v>
      </c>
      <c r="J4046" s="6">
        <f t="shared" ca="1" si="860"/>
        <v>13.300183956267823</v>
      </c>
      <c r="K4046" s="6">
        <f t="shared" ca="1" si="860"/>
        <v>7.7778345493091798</v>
      </c>
      <c r="L4046" s="6">
        <f t="shared" ca="1" si="860"/>
        <v>11.605464165528673</v>
      </c>
      <c r="M4046" s="6">
        <f t="shared" ca="1" si="860"/>
        <v>8.5714854228767976</v>
      </c>
      <c r="N4046" s="6">
        <f t="shared" ca="1" si="860"/>
        <v>13.814391238700063</v>
      </c>
      <c r="O4046" s="6">
        <f t="shared" ca="1" si="860"/>
        <v>7.3243521495529036</v>
      </c>
      <c r="P4046" s="6">
        <f t="shared" ca="1" si="860"/>
        <v>14.012187067193056</v>
      </c>
      <c r="Q4046" s="6">
        <f t="shared" ca="1" si="860"/>
        <v>15.804838267666916</v>
      </c>
      <c r="R4046" s="6">
        <f t="shared" ca="1" si="860"/>
        <v>9.0075578199332007</v>
      </c>
      <c r="S4046" s="6">
        <f t="shared" ca="1" si="860"/>
        <v>16.3403758539765</v>
      </c>
      <c r="T4046" s="6">
        <f t="shared" ca="1" si="860"/>
        <v>12.313709373723309</v>
      </c>
      <c r="U4046" s="6">
        <f t="shared" ca="1" si="860"/>
        <v>13.312348873132823</v>
      </c>
      <c r="V4046" s="6">
        <f t="shared" ca="1" si="860"/>
        <v>9.8948228351964058</v>
      </c>
      <c r="W4046" s="6">
        <f t="shared" ca="1" si="860"/>
        <v>13.000309909689822</v>
      </c>
      <c r="X4046" s="6">
        <f t="shared" ca="1" si="860"/>
        <v>14.517904643509832</v>
      </c>
      <c r="Y4046" s="8">
        <f t="shared" ca="1" si="856"/>
        <v>11.969373054884926</v>
      </c>
    </row>
    <row r="4047" spans="1:25" x14ac:dyDescent="0.3">
      <c r="A4047" s="30">
        <v>4040</v>
      </c>
      <c r="B4047" s="4">
        <f t="shared" ca="1" si="861"/>
        <v>10.617781770636032</v>
      </c>
      <c r="C4047" s="5">
        <f t="shared" ca="1" si="854"/>
        <v>10.617781770636032</v>
      </c>
      <c r="D4047" s="6">
        <f t="shared" ca="1" si="858"/>
        <v>10.684354938589939</v>
      </c>
      <c r="E4047" s="6">
        <f t="shared" ca="1" si="858"/>
        <v>9.6902250595779211</v>
      </c>
      <c r="F4047" s="6">
        <f t="shared" ca="1" si="858"/>
        <v>7.1784323588077719</v>
      </c>
      <c r="G4047" s="6">
        <f t="shared" ca="1" si="858"/>
        <v>12.270597846034718</v>
      </c>
      <c r="H4047" s="7">
        <f t="shared" ca="1" si="855"/>
        <v>9.9559025507525867</v>
      </c>
      <c r="I4047" s="6">
        <f t="shared" ca="1" si="860"/>
        <v>10.244548367449623</v>
      </c>
      <c r="J4047" s="6">
        <f t="shared" ca="1" si="860"/>
        <v>4.5247671458141587</v>
      </c>
      <c r="K4047" s="6">
        <f t="shared" ca="1" si="860"/>
        <v>14.32564033620308</v>
      </c>
      <c r="L4047" s="6">
        <f t="shared" ca="1" si="860"/>
        <v>12.072979094932069</v>
      </c>
      <c r="M4047" s="6">
        <f t="shared" ca="1" si="860"/>
        <v>12.199477308534457</v>
      </c>
      <c r="N4047" s="6">
        <f t="shared" ca="1" si="860"/>
        <v>10.652659699848986</v>
      </c>
      <c r="O4047" s="6">
        <f t="shared" ca="1" si="860"/>
        <v>10.517751063011458</v>
      </c>
      <c r="P4047" s="6">
        <f t="shared" ca="1" si="860"/>
        <v>16.557092406184051</v>
      </c>
      <c r="Q4047" s="6">
        <f t="shared" ca="1" si="860"/>
        <v>7.6792409846977376</v>
      </c>
      <c r="R4047" s="6">
        <f t="shared" ca="1" si="860"/>
        <v>9.2563926988703376</v>
      </c>
      <c r="S4047" s="6">
        <f t="shared" ca="1" si="860"/>
        <v>12.823038427451374</v>
      </c>
      <c r="T4047" s="6">
        <f t="shared" ca="1" si="860"/>
        <v>3.2282536430446598</v>
      </c>
      <c r="U4047" s="6">
        <f t="shared" ca="1" si="860"/>
        <v>10.282316106944638</v>
      </c>
      <c r="V4047" s="6">
        <f t="shared" ca="1" si="860"/>
        <v>8.5244866822204592</v>
      </c>
      <c r="W4047" s="6">
        <f t="shared" ca="1" si="860"/>
        <v>13.154188186726824</v>
      </c>
      <c r="X4047" s="6">
        <f t="shared" ca="1" si="860"/>
        <v>9.1848221579609461</v>
      </c>
      <c r="Y4047" s="8">
        <f t="shared" ca="1" si="856"/>
        <v>10.326728394368432</v>
      </c>
    </row>
    <row r="4048" spans="1:25" x14ac:dyDescent="0.3">
      <c r="A4048" s="30">
        <v>4041</v>
      </c>
      <c r="B4048" s="4">
        <f t="shared" ca="1" si="861"/>
        <v>7.0361593505963551</v>
      </c>
      <c r="C4048" s="5">
        <f t="shared" ca="1" si="854"/>
        <v>7.0361593505963551</v>
      </c>
      <c r="D4048" s="6">
        <f t="shared" ref="D4048:G4067" ca="1" si="862">NORMINV(RAND(),$B$2,$B$3)</f>
        <v>7.8661479589725811</v>
      </c>
      <c r="E4048" s="6">
        <f t="shared" ca="1" si="862"/>
        <v>7.2521026744747008</v>
      </c>
      <c r="F4048" s="6">
        <f t="shared" ca="1" si="862"/>
        <v>10.686273627258119</v>
      </c>
      <c r="G4048" s="6">
        <f t="shared" ca="1" si="862"/>
        <v>12.534485452377098</v>
      </c>
      <c r="H4048" s="7">
        <f t="shared" ca="1" si="855"/>
        <v>9.5847524282706242</v>
      </c>
      <c r="I4048" s="6">
        <f t="shared" ref="I4048:X4057" ca="1" si="863">NORMINV(RAND(),$B$2,$B$3)</f>
        <v>9.9829381747920305</v>
      </c>
      <c r="J4048" s="6">
        <f t="shared" ca="1" si="863"/>
        <v>8.6627288416282884</v>
      </c>
      <c r="K4048" s="6">
        <f t="shared" ca="1" si="863"/>
        <v>11.543419952325763</v>
      </c>
      <c r="L4048" s="6">
        <f t="shared" ca="1" si="863"/>
        <v>13.240503126690676</v>
      </c>
      <c r="M4048" s="6">
        <f t="shared" ca="1" si="863"/>
        <v>10.62696251846948</v>
      </c>
      <c r="N4048" s="6">
        <f t="shared" ca="1" si="863"/>
        <v>14.708122639272471</v>
      </c>
      <c r="O4048" s="6">
        <f t="shared" ca="1" si="863"/>
        <v>12.344530242023309</v>
      </c>
      <c r="P4048" s="6">
        <f t="shared" ca="1" si="863"/>
        <v>13.96371891606934</v>
      </c>
      <c r="Q4048" s="6">
        <f t="shared" ca="1" si="863"/>
        <v>10.660478158423929</v>
      </c>
      <c r="R4048" s="6">
        <f t="shared" ca="1" si="863"/>
        <v>7.8781924487372539</v>
      </c>
      <c r="S4048" s="6">
        <f t="shared" ca="1" si="863"/>
        <v>7.2165613639833079</v>
      </c>
      <c r="T4048" s="6">
        <f t="shared" ca="1" si="863"/>
        <v>11.625700828524419</v>
      </c>
      <c r="U4048" s="6">
        <f t="shared" ca="1" si="863"/>
        <v>10.154430804139672</v>
      </c>
      <c r="V4048" s="6">
        <f t="shared" ca="1" si="863"/>
        <v>4.494342838247575</v>
      </c>
      <c r="W4048" s="6">
        <f t="shared" ca="1" si="863"/>
        <v>7.7970318593474603</v>
      </c>
      <c r="X4048" s="6">
        <f t="shared" ca="1" si="863"/>
        <v>3.8764939217269641</v>
      </c>
      <c r="Y4048" s="8">
        <f t="shared" ca="1" si="856"/>
        <v>9.9235097896501223</v>
      </c>
    </row>
    <row r="4049" spans="1:25" x14ac:dyDescent="0.3">
      <c r="A4049" s="30">
        <v>4042</v>
      </c>
      <c r="B4049" s="4">
        <f t="shared" ca="1" si="861"/>
        <v>15.031492102784281</v>
      </c>
      <c r="C4049" s="5">
        <f t="shared" ca="1" si="854"/>
        <v>15.031492102784281</v>
      </c>
      <c r="D4049" s="6">
        <f t="shared" ca="1" si="862"/>
        <v>11.986806734242228</v>
      </c>
      <c r="E4049" s="6">
        <f t="shared" ca="1" si="862"/>
        <v>11.758724907655777</v>
      </c>
      <c r="F4049" s="6">
        <f t="shared" ca="1" si="862"/>
        <v>15.136765301231687</v>
      </c>
      <c r="G4049" s="6">
        <f t="shared" ca="1" si="862"/>
        <v>10.988664505344563</v>
      </c>
      <c r="H4049" s="7">
        <f t="shared" ca="1" si="855"/>
        <v>12.467740362118562</v>
      </c>
      <c r="I4049" s="6">
        <f t="shared" ca="1" si="863"/>
        <v>13.025568774214291</v>
      </c>
      <c r="J4049" s="6">
        <f t="shared" ca="1" si="863"/>
        <v>5.2761386082467627</v>
      </c>
      <c r="K4049" s="6">
        <f t="shared" ca="1" si="863"/>
        <v>9.4168263203989273</v>
      </c>
      <c r="L4049" s="6">
        <f t="shared" ca="1" si="863"/>
        <v>16.788306941950104</v>
      </c>
      <c r="M4049" s="6">
        <f t="shared" ca="1" si="863"/>
        <v>13.475567939020044</v>
      </c>
      <c r="N4049" s="6">
        <f t="shared" ca="1" si="863"/>
        <v>9.1322180634327097</v>
      </c>
      <c r="O4049" s="6">
        <f t="shared" ca="1" si="863"/>
        <v>11.812006717395068</v>
      </c>
      <c r="P4049" s="6">
        <f t="shared" ca="1" si="863"/>
        <v>10.203156619503943</v>
      </c>
      <c r="Q4049" s="6">
        <f t="shared" ca="1" si="863"/>
        <v>5.1059255233969409</v>
      </c>
      <c r="R4049" s="6">
        <f t="shared" ca="1" si="863"/>
        <v>8.7033198052250338</v>
      </c>
      <c r="S4049" s="6">
        <f t="shared" ca="1" si="863"/>
        <v>12.779059336707775</v>
      </c>
      <c r="T4049" s="6">
        <f t="shared" ca="1" si="863"/>
        <v>17.17154336165251</v>
      </c>
      <c r="U4049" s="6">
        <f t="shared" ca="1" si="863"/>
        <v>11.419657999625169</v>
      </c>
      <c r="V4049" s="6">
        <f t="shared" ca="1" si="863"/>
        <v>11.07279316854199</v>
      </c>
      <c r="W4049" s="6">
        <f t="shared" ca="1" si="863"/>
        <v>13.022708095469874</v>
      </c>
      <c r="X4049" s="6">
        <f t="shared" ca="1" si="863"/>
        <v>8.2130953406181018</v>
      </c>
      <c r="Y4049" s="8">
        <f t="shared" ca="1" si="856"/>
        <v>11.038618288462452</v>
      </c>
    </row>
    <row r="4050" spans="1:25" x14ac:dyDescent="0.3">
      <c r="A4050" s="30">
        <v>4043</v>
      </c>
      <c r="B4050" s="4">
        <f t="shared" ca="1" si="861"/>
        <v>11.843337366644874</v>
      </c>
      <c r="C4050" s="5">
        <f t="shared" ca="1" si="854"/>
        <v>11.843337366644874</v>
      </c>
      <c r="D4050" s="6">
        <f t="shared" ca="1" si="862"/>
        <v>5.2565048668902694</v>
      </c>
      <c r="E4050" s="6">
        <f t="shared" ca="1" si="862"/>
        <v>12.649099943026391</v>
      </c>
      <c r="F4050" s="6">
        <f t="shared" ca="1" si="862"/>
        <v>9.4781434444147674</v>
      </c>
      <c r="G4050" s="6">
        <f t="shared" ca="1" si="862"/>
        <v>2.2264395439843589</v>
      </c>
      <c r="H4050" s="7">
        <f t="shared" ca="1" si="855"/>
        <v>7.4025469495789471</v>
      </c>
      <c r="I4050" s="6">
        <f t="shared" ca="1" si="863"/>
        <v>11.429529652212867</v>
      </c>
      <c r="J4050" s="6">
        <f t="shared" ca="1" si="863"/>
        <v>7.3576190600860158</v>
      </c>
      <c r="K4050" s="6">
        <f t="shared" ca="1" si="863"/>
        <v>12.200246309945591</v>
      </c>
      <c r="L4050" s="6">
        <f t="shared" ca="1" si="863"/>
        <v>10.323245449686194</v>
      </c>
      <c r="M4050" s="6">
        <f t="shared" ca="1" si="863"/>
        <v>2.9302785392552462</v>
      </c>
      <c r="N4050" s="6">
        <f t="shared" ca="1" si="863"/>
        <v>9.9061441283948941</v>
      </c>
      <c r="O4050" s="6">
        <f t="shared" ca="1" si="863"/>
        <v>7.2220387011265181</v>
      </c>
      <c r="P4050" s="6">
        <f t="shared" ca="1" si="863"/>
        <v>10.547519701969218</v>
      </c>
      <c r="Q4050" s="6">
        <f t="shared" ca="1" si="863"/>
        <v>10.021180036333794</v>
      </c>
      <c r="R4050" s="6">
        <f t="shared" ca="1" si="863"/>
        <v>6.792893815559796</v>
      </c>
      <c r="S4050" s="6">
        <f t="shared" ca="1" si="863"/>
        <v>12.91139251351451</v>
      </c>
      <c r="T4050" s="6">
        <f t="shared" ca="1" si="863"/>
        <v>10.040072225974541</v>
      </c>
      <c r="U4050" s="6">
        <f t="shared" ca="1" si="863"/>
        <v>11.258489729380553</v>
      </c>
      <c r="V4050" s="6">
        <f t="shared" ca="1" si="863"/>
        <v>5.3432229025001288</v>
      </c>
      <c r="W4050" s="6">
        <f t="shared" ca="1" si="863"/>
        <v>8.8413304420589238</v>
      </c>
      <c r="X4050" s="6">
        <f t="shared" ca="1" si="863"/>
        <v>7.6226487177424866</v>
      </c>
      <c r="Y4050" s="8">
        <f t="shared" ca="1" si="856"/>
        <v>9.0467407453588304</v>
      </c>
    </row>
    <row r="4051" spans="1:25" x14ac:dyDescent="0.3">
      <c r="A4051" s="30">
        <v>4044</v>
      </c>
      <c r="B4051" s="4">
        <f t="shared" ca="1" si="861"/>
        <v>10.563123114973795</v>
      </c>
      <c r="C4051" s="5">
        <f t="shared" ca="1" si="854"/>
        <v>10.563123114973795</v>
      </c>
      <c r="D4051" s="6">
        <f t="shared" ca="1" si="862"/>
        <v>14.140706892628828</v>
      </c>
      <c r="E4051" s="6">
        <f t="shared" ca="1" si="862"/>
        <v>11.924057993002346</v>
      </c>
      <c r="F4051" s="6">
        <f t="shared" ca="1" si="862"/>
        <v>8.0395110839563646</v>
      </c>
      <c r="G4051" s="6">
        <f t="shared" ca="1" si="862"/>
        <v>8.5816151237075609</v>
      </c>
      <c r="H4051" s="7">
        <f t="shared" ca="1" si="855"/>
        <v>10.671472773323774</v>
      </c>
      <c r="I4051" s="6">
        <f t="shared" ca="1" si="863"/>
        <v>8.9872808981498995</v>
      </c>
      <c r="J4051" s="6">
        <f t="shared" ca="1" si="863"/>
        <v>9.6736850049301637</v>
      </c>
      <c r="K4051" s="6">
        <f t="shared" ca="1" si="863"/>
        <v>10.63226120923483</v>
      </c>
      <c r="L4051" s="6">
        <f t="shared" ca="1" si="863"/>
        <v>11.858225515709282</v>
      </c>
      <c r="M4051" s="6">
        <f t="shared" ca="1" si="863"/>
        <v>12.088757138236865</v>
      </c>
      <c r="N4051" s="6">
        <f t="shared" ca="1" si="863"/>
        <v>11.378663835863204</v>
      </c>
      <c r="O4051" s="6">
        <f t="shared" ca="1" si="863"/>
        <v>10.386052654635145</v>
      </c>
      <c r="P4051" s="6">
        <f t="shared" ca="1" si="863"/>
        <v>13.67388242214302</v>
      </c>
      <c r="Q4051" s="6">
        <f t="shared" ca="1" si="863"/>
        <v>12.541638538327213</v>
      </c>
      <c r="R4051" s="6">
        <f t="shared" ca="1" si="863"/>
        <v>12.391927622214022</v>
      </c>
      <c r="S4051" s="6">
        <f t="shared" ca="1" si="863"/>
        <v>13.605025934847996</v>
      </c>
      <c r="T4051" s="6">
        <f t="shared" ca="1" si="863"/>
        <v>8.0749212195513032</v>
      </c>
      <c r="U4051" s="6">
        <f t="shared" ca="1" si="863"/>
        <v>11.332036238250787</v>
      </c>
      <c r="V4051" s="6">
        <f t="shared" ca="1" si="863"/>
        <v>11.217310106854978</v>
      </c>
      <c r="W4051" s="6">
        <f t="shared" ca="1" si="863"/>
        <v>15.399395318379716</v>
      </c>
      <c r="X4051" s="6">
        <f t="shared" ca="1" si="863"/>
        <v>9.6174637226714577</v>
      </c>
      <c r="Y4051" s="8">
        <f t="shared" ca="1" si="856"/>
        <v>11.428657961249993</v>
      </c>
    </row>
    <row r="4052" spans="1:25" x14ac:dyDescent="0.3">
      <c r="A4052" s="30">
        <v>4045</v>
      </c>
      <c r="B4052" s="4">
        <f t="shared" ca="1" si="861"/>
        <v>11.719807964309009</v>
      </c>
      <c r="C4052" s="5">
        <f t="shared" ca="1" si="854"/>
        <v>11.719807964309009</v>
      </c>
      <c r="D4052" s="6">
        <f t="shared" ca="1" si="862"/>
        <v>12.347549849764507</v>
      </c>
      <c r="E4052" s="6">
        <f t="shared" ca="1" si="862"/>
        <v>5.8508082599592086</v>
      </c>
      <c r="F4052" s="6">
        <f t="shared" ca="1" si="862"/>
        <v>5.5235085503146211</v>
      </c>
      <c r="G4052" s="6">
        <f t="shared" ca="1" si="862"/>
        <v>8.3640148471899955</v>
      </c>
      <c r="H4052" s="7">
        <f t="shared" ca="1" si="855"/>
        <v>8.0214703768070823</v>
      </c>
      <c r="I4052" s="6">
        <f t="shared" ca="1" si="863"/>
        <v>10.588724516286938</v>
      </c>
      <c r="J4052" s="6">
        <f t="shared" ca="1" si="863"/>
        <v>7.1497053419075982</v>
      </c>
      <c r="K4052" s="6">
        <f t="shared" ca="1" si="863"/>
        <v>12.744511798288507</v>
      </c>
      <c r="L4052" s="6">
        <f t="shared" ca="1" si="863"/>
        <v>10.194161937509156</v>
      </c>
      <c r="M4052" s="6">
        <f t="shared" ca="1" si="863"/>
        <v>7.2131900625560661</v>
      </c>
      <c r="N4052" s="6">
        <f t="shared" ca="1" si="863"/>
        <v>6.3900768677843534</v>
      </c>
      <c r="O4052" s="6">
        <f t="shared" ca="1" si="863"/>
        <v>11.266463349410616</v>
      </c>
      <c r="P4052" s="6">
        <f t="shared" ca="1" si="863"/>
        <v>11.187683140161081</v>
      </c>
      <c r="Q4052" s="6">
        <f t="shared" ca="1" si="863"/>
        <v>10.361645361620781</v>
      </c>
      <c r="R4052" s="6">
        <f t="shared" ca="1" si="863"/>
        <v>12.060813665984291</v>
      </c>
      <c r="S4052" s="6">
        <f t="shared" ca="1" si="863"/>
        <v>9.8634662759576113</v>
      </c>
      <c r="T4052" s="6">
        <f t="shared" ca="1" si="863"/>
        <v>9.6259300221108024</v>
      </c>
      <c r="U4052" s="6">
        <f t="shared" ca="1" si="863"/>
        <v>8.8956142972522727</v>
      </c>
      <c r="V4052" s="6">
        <f t="shared" ca="1" si="863"/>
        <v>7.8164917326414187</v>
      </c>
      <c r="W4052" s="6">
        <f t="shared" ca="1" si="863"/>
        <v>9.9010933119942379</v>
      </c>
      <c r="X4052" s="6">
        <f t="shared" ca="1" si="863"/>
        <v>11.816056401886495</v>
      </c>
      <c r="Y4052" s="8">
        <f t="shared" ca="1" si="856"/>
        <v>9.8172267552095143</v>
      </c>
    </row>
    <row r="4053" spans="1:25" x14ac:dyDescent="0.3">
      <c r="A4053" s="30">
        <v>4046</v>
      </c>
      <c r="B4053" s="4">
        <f t="shared" ca="1" si="861"/>
        <v>10.874785885153919</v>
      </c>
      <c r="C4053" s="5">
        <f t="shared" ca="1" si="854"/>
        <v>10.874785885153919</v>
      </c>
      <c r="D4053" s="6">
        <f t="shared" ca="1" si="862"/>
        <v>11.287597057330311</v>
      </c>
      <c r="E4053" s="6">
        <f t="shared" ca="1" si="862"/>
        <v>9.2439796729290258</v>
      </c>
      <c r="F4053" s="6">
        <f t="shared" ca="1" si="862"/>
        <v>12.269788860954648</v>
      </c>
      <c r="G4053" s="6">
        <f t="shared" ca="1" si="862"/>
        <v>11.687818974767797</v>
      </c>
      <c r="H4053" s="7">
        <f t="shared" ca="1" si="855"/>
        <v>11.122296141495447</v>
      </c>
      <c r="I4053" s="6">
        <f t="shared" ca="1" si="863"/>
        <v>11.106663908037049</v>
      </c>
      <c r="J4053" s="6">
        <f t="shared" ca="1" si="863"/>
        <v>13.797643285253756</v>
      </c>
      <c r="K4053" s="6">
        <f t="shared" ca="1" si="863"/>
        <v>11.379733099440415</v>
      </c>
      <c r="L4053" s="6">
        <f t="shared" ca="1" si="863"/>
        <v>12.041695035922372</v>
      </c>
      <c r="M4053" s="6">
        <f t="shared" ca="1" si="863"/>
        <v>3.6484801799484234</v>
      </c>
      <c r="N4053" s="6">
        <f t="shared" ca="1" si="863"/>
        <v>5.5001454614264249</v>
      </c>
      <c r="O4053" s="6">
        <f t="shared" ca="1" si="863"/>
        <v>7.6117327780988662</v>
      </c>
      <c r="P4053" s="6">
        <f t="shared" ca="1" si="863"/>
        <v>8.0226986786518868</v>
      </c>
      <c r="Q4053" s="6">
        <f t="shared" ca="1" si="863"/>
        <v>7.821761122056941</v>
      </c>
      <c r="R4053" s="6">
        <f t="shared" ca="1" si="863"/>
        <v>12.570960652875737</v>
      </c>
      <c r="S4053" s="6">
        <f t="shared" ca="1" si="863"/>
        <v>13.219697459205152</v>
      </c>
      <c r="T4053" s="6">
        <f t="shared" ca="1" si="863"/>
        <v>7.7916606279780778</v>
      </c>
      <c r="U4053" s="6">
        <f t="shared" ca="1" si="863"/>
        <v>5.087345134644746</v>
      </c>
      <c r="V4053" s="6">
        <f t="shared" ca="1" si="863"/>
        <v>11.463238505157266</v>
      </c>
      <c r="W4053" s="6">
        <f t="shared" ca="1" si="863"/>
        <v>11.71999877899677</v>
      </c>
      <c r="X4053" s="6">
        <f t="shared" ca="1" si="863"/>
        <v>6.7241743252973265</v>
      </c>
      <c r="Y4053" s="8">
        <f t="shared" ca="1" si="856"/>
        <v>9.3442268145619511</v>
      </c>
    </row>
    <row r="4054" spans="1:25" x14ac:dyDescent="0.3">
      <c r="A4054" s="30">
        <v>4047</v>
      </c>
      <c r="B4054" s="4">
        <f t="shared" ca="1" si="861"/>
        <v>16.924134013376733</v>
      </c>
      <c r="C4054" s="5">
        <f t="shared" ca="1" si="854"/>
        <v>16.924134013376733</v>
      </c>
      <c r="D4054" s="6">
        <f t="shared" ca="1" si="862"/>
        <v>10.918919432789608</v>
      </c>
      <c r="E4054" s="6">
        <f t="shared" ca="1" si="862"/>
        <v>12.620664438187982</v>
      </c>
      <c r="F4054" s="6">
        <f t="shared" ca="1" si="862"/>
        <v>12.542129370148512</v>
      </c>
      <c r="G4054" s="6">
        <f t="shared" ca="1" si="862"/>
        <v>6.197814237678827</v>
      </c>
      <c r="H4054" s="7">
        <f t="shared" ca="1" si="855"/>
        <v>10.569881869701231</v>
      </c>
      <c r="I4054" s="6">
        <f t="shared" ca="1" si="863"/>
        <v>8.8287737984894221</v>
      </c>
      <c r="J4054" s="6">
        <f t="shared" ca="1" si="863"/>
        <v>13.147761200937641</v>
      </c>
      <c r="K4054" s="6">
        <f t="shared" ca="1" si="863"/>
        <v>14.051523803627989</v>
      </c>
      <c r="L4054" s="6">
        <f t="shared" ca="1" si="863"/>
        <v>10.018435228221112</v>
      </c>
      <c r="M4054" s="6">
        <f t="shared" ca="1" si="863"/>
        <v>8.9539680784122844</v>
      </c>
      <c r="N4054" s="6">
        <f t="shared" ca="1" si="863"/>
        <v>11.430792646941919</v>
      </c>
      <c r="O4054" s="6">
        <f t="shared" ca="1" si="863"/>
        <v>13.617596194028089</v>
      </c>
      <c r="P4054" s="6">
        <f t="shared" ca="1" si="863"/>
        <v>11.491271721460571</v>
      </c>
      <c r="Q4054" s="6">
        <f t="shared" ca="1" si="863"/>
        <v>10.683015845040075</v>
      </c>
      <c r="R4054" s="6">
        <f t="shared" ca="1" si="863"/>
        <v>5.7319597264503521</v>
      </c>
      <c r="S4054" s="6">
        <f t="shared" ca="1" si="863"/>
        <v>13.178645241113852</v>
      </c>
      <c r="T4054" s="6">
        <f t="shared" ca="1" si="863"/>
        <v>9.602486016176794</v>
      </c>
      <c r="U4054" s="6">
        <f t="shared" ca="1" si="863"/>
        <v>7.7225638758976878</v>
      </c>
      <c r="V4054" s="6">
        <f t="shared" ca="1" si="863"/>
        <v>5.7065708643729458</v>
      </c>
      <c r="W4054" s="6">
        <f t="shared" ca="1" si="863"/>
        <v>12.844812484030481</v>
      </c>
      <c r="X4054" s="6">
        <f t="shared" ca="1" si="863"/>
        <v>16.02849584035437</v>
      </c>
      <c r="Y4054" s="8">
        <f t="shared" ca="1" si="856"/>
        <v>10.814917035347225</v>
      </c>
    </row>
    <row r="4055" spans="1:25" x14ac:dyDescent="0.3">
      <c r="A4055" s="30">
        <v>4048</v>
      </c>
      <c r="B4055" s="4">
        <f t="shared" ca="1" si="861"/>
        <v>9.6613125034846501</v>
      </c>
      <c r="C4055" s="5">
        <f t="shared" ca="1" si="854"/>
        <v>9.6613125034846501</v>
      </c>
      <c r="D4055" s="6">
        <f t="shared" ca="1" si="862"/>
        <v>13.159086413215459</v>
      </c>
      <c r="E4055" s="6">
        <f t="shared" ca="1" si="862"/>
        <v>9.8664393970401871</v>
      </c>
      <c r="F4055" s="6">
        <f t="shared" ca="1" si="862"/>
        <v>13.077964957896063</v>
      </c>
      <c r="G4055" s="6">
        <f t="shared" ca="1" si="862"/>
        <v>9.455499563071287</v>
      </c>
      <c r="H4055" s="7">
        <f t="shared" ca="1" si="855"/>
        <v>11.389747582805748</v>
      </c>
      <c r="I4055" s="6">
        <f t="shared" ca="1" si="863"/>
        <v>7.1699063275865509</v>
      </c>
      <c r="J4055" s="6">
        <f t="shared" ca="1" si="863"/>
        <v>8.9392512038312901</v>
      </c>
      <c r="K4055" s="6">
        <f t="shared" ca="1" si="863"/>
        <v>15.26828937317552</v>
      </c>
      <c r="L4055" s="6">
        <f t="shared" ca="1" si="863"/>
        <v>9.0220265149770871</v>
      </c>
      <c r="M4055" s="6">
        <f t="shared" ca="1" si="863"/>
        <v>7.7863583585111336</v>
      </c>
      <c r="N4055" s="6">
        <f t="shared" ca="1" si="863"/>
        <v>5.7696526135364135</v>
      </c>
      <c r="O4055" s="6">
        <f t="shared" ca="1" si="863"/>
        <v>11.761299914195547</v>
      </c>
      <c r="P4055" s="6">
        <f t="shared" ca="1" si="863"/>
        <v>8.2184305951593011</v>
      </c>
      <c r="Q4055" s="6">
        <f t="shared" ca="1" si="863"/>
        <v>9.461751085564341</v>
      </c>
      <c r="R4055" s="6">
        <f t="shared" ca="1" si="863"/>
        <v>12.264505926084237</v>
      </c>
      <c r="S4055" s="6">
        <f t="shared" ca="1" si="863"/>
        <v>11.198669077886095</v>
      </c>
      <c r="T4055" s="6">
        <f t="shared" ca="1" si="863"/>
        <v>8.5807790746057595</v>
      </c>
      <c r="U4055" s="6">
        <f t="shared" ca="1" si="863"/>
        <v>2.88443186843039</v>
      </c>
      <c r="V4055" s="6">
        <f t="shared" ca="1" si="863"/>
        <v>7.0915549221121061</v>
      </c>
      <c r="W4055" s="6">
        <f t="shared" ca="1" si="863"/>
        <v>8.8204937525687104</v>
      </c>
      <c r="X4055" s="6">
        <f t="shared" ca="1" si="863"/>
        <v>6.0640351695682444</v>
      </c>
      <c r="Y4055" s="8">
        <f t="shared" ca="1" si="856"/>
        <v>8.7688397361120476</v>
      </c>
    </row>
    <row r="4056" spans="1:25" x14ac:dyDescent="0.3">
      <c r="A4056" s="30">
        <v>4049</v>
      </c>
      <c r="B4056" s="4">
        <f t="shared" ca="1" si="861"/>
        <v>10.397042317766759</v>
      </c>
      <c r="C4056" s="5">
        <f t="shared" ca="1" si="854"/>
        <v>10.397042317766759</v>
      </c>
      <c r="D4056" s="6">
        <f t="shared" ca="1" si="862"/>
        <v>6.5395944926724283</v>
      </c>
      <c r="E4056" s="6">
        <f t="shared" ca="1" si="862"/>
        <v>9.013899795580139</v>
      </c>
      <c r="F4056" s="6">
        <f t="shared" ca="1" si="862"/>
        <v>13.743945433517547</v>
      </c>
      <c r="G4056" s="6">
        <f t="shared" ca="1" si="862"/>
        <v>12.271980908347492</v>
      </c>
      <c r="H4056" s="7">
        <f t="shared" ca="1" si="855"/>
        <v>10.392355157529401</v>
      </c>
      <c r="I4056" s="6">
        <f t="shared" ca="1" si="863"/>
        <v>13.813956007208049</v>
      </c>
      <c r="J4056" s="6">
        <f t="shared" ca="1" si="863"/>
        <v>11.601584841397552</v>
      </c>
      <c r="K4056" s="6">
        <f t="shared" ca="1" si="863"/>
        <v>13.244831613417059</v>
      </c>
      <c r="L4056" s="6">
        <f t="shared" ca="1" si="863"/>
        <v>9.2248796727639206</v>
      </c>
      <c r="M4056" s="6">
        <f t="shared" ca="1" si="863"/>
        <v>15.370123477835882</v>
      </c>
      <c r="N4056" s="6">
        <f t="shared" ca="1" si="863"/>
        <v>13.546147871319533</v>
      </c>
      <c r="O4056" s="6">
        <f t="shared" ca="1" si="863"/>
        <v>8.6364531138710774</v>
      </c>
      <c r="P4056" s="6">
        <f t="shared" ca="1" si="863"/>
        <v>3.2255140983966992</v>
      </c>
      <c r="Q4056" s="6">
        <f t="shared" ca="1" si="863"/>
        <v>11.820820672901929</v>
      </c>
      <c r="R4056" s="6">
        <f t="shared" ca="1" si="863"/>
        <v>4.4648961843493797</v>
      </c>
      <c r="S4056" s="6">
        <f t="shared" ca="1" si="863"/>
        <v>4.6464896927727182</v>
      </c>
      <c r="T4056" s="6">
        <f t="shared" ca="1" si="863"/>
        <v>8.3963666318575072</v>
      </c>
      <c r="U4056" s="6">
        <f t="shared" ca="1" si="863"/>
        <v>10.924516264949887</v>
      </c>
      <c r="V4056" s="6">
        <f t="shared" ca="1" si="863"/>
        <v>12.825380407011963</v>
      </c>
      <c r="W4056" s="6">
        <f t="shared" ca="1" si="863"/>
        <v>7.8289303132734176</v>
      </c>
      <c r="X4056" s="6">
        <f t="shared" ca="1" si="863"/>
        <v>9.6052036259455953</v>
      </c>
      <c r="Y4056" s="8">
        <f t="shared" ca="1" si="856"/>
        <v>9.9485059055795091</v>
      </c>
    </row>
    <row r="4057" spans="1:25" x14ac:dyDescent="0.3">
      <c r="A4057" s="30">
        <v>4050</v>
      </c>
      <c r="B4057" s="4">
        <f t="shared" ca="1" si="861"/>
        <v>11.683872751958939</v>
      </c>
      <c r="C4057" s="5">
        <f t="shared" ca="1" si="854"/>
        <v>11.683872751958939</v>
      </c>
      <c r="D4057" s="6">
        <f t="shared" ca="1" si="862"/>
        <v>11.143871542637331</v>
      </c>
      <c r="E4057" s="6">
        <f t="shared" ca="1" si="862"/>
        <v>5.1834387485510796</v>
      </c>
      <c r="F4057" s="6">
        <f t="shared" ca="1" si="862"/>
        <v>11.018690519257483</v>
      </c>
      <c r="G4057" s="6">
        <f t="shared" ca="1" si="862"/>
        <v>7.1588458978731815</v>
      </c>
      <c r="H4057" s="7">
        <f t="shared" ca="1" si="855"/>
        <v>8.6262116770797697</v>
      </c>
      <c r="I4057" s="6">
        <f t="shared" ca="1" si="863"/>
        <v>10.206048461348193</v>
      </c>
      <c r="J4057" s="6">
        <f t="shared" ca="1" si="863"/>
        <v>9.1095713894533006</v>
      </c>
      <c r="K4057" s="6">
        <f t="shared" ca="1" si="863"/>
        <v>13.60824661493867</v>
      </c>
      <c r="L4057" s="6">
        <f t="shared" ca="1" si="863"/>
        <v>8.7484478139227857</v>
      </c>
      <c r="M4057" s="6">
        <f t="shared" ca="1" si="863"/>
        <v>4.4125627733484896</v>
      </c>
      <c r="N4057" s="6">
        <f t="shared" ca="1" si="863"/>
        <v>8.2618952498689779</v>
      </c>
      <c r="O4057" s="6">
        <f t="shared" ca="1" si="863"/>
        <v>7.7601296351200171</v>
      </c>
      <c r="P4057" s="6">
        <f t="shared" ca="1" si="863"/>
        <v>11.018039728903412</v>
      </c>
      <c r="Q4057" s="6">
        <f t="shared" ca="1" si="863"/>
        <v>7.4176930451317622</v>
      </c>
      <c r="R4057" s="6">
        <f t="shared" ca="1" si="863"/>
        <v>14.473487496870959</v>
      </c>
      <c r="S4057" s="6">
        <f t="shared" ca="1" si="863"/>
        <v>6.9601562873324729</v>
      </c>
      <c r="T4057" s="6">
        <f t="shared" ca="1" si="863"/>
        <v>10.394332345299093</v>
      </c>
      <c r="U4057" s="6">
        <f t="shared" ca="1" si="863"/>
        <v>8.4579317657316473</v>
      </c>
      <c r="V4057" s="6">
        <f t="shared" ca="1" si="863"/>
        <v>6.0387886404284128</v>
      </c>
      <c r="W4057" s="6">
        <f t="shared" ca="1" si="863"/>
        <v>11.849420386831824</v>
      </c>
      <c r="X4057" s="6">
        <f t="shared" ca="1" si="863"/>
        <v>6.4197751609866458</v>
      </c>
      <c r="Y4057" s="8">
        <f t="shared" ca="1" si="856"/>
        <v>9.0710329247197912</v>
      </c>
    </row>
    <row r="4058" spans="1:25" x14ac:dyDescent="0.3">
      <c r="A4058" s="30">
        <v>4051</v>
      </c>
      <c r="B4058" s="4">
        <f t="shared" ca="1" si="861"/>
        <v>12.323775915216629</v>
      </c>
      <c r="C4058" s="5">
        <f t="shared" ca="1" si="854"/>
        <v>12.323775915216629</v>
      </c>
      <c r="D4058" s="6">
        <f t="shared" ca="1" si="862"/>
        <v>9.5145891600071497</v>
      </c>
      <c r="E4058" s="6">
        <f t="shared" ca="1" si="862"/>
        <v>6.9677222299013595</v>
      </c>
      <c r="F4058" s="6">
        <f t="shared" ca="1" si="862"/>
        <v>7.4420502764693373</v>
      </c>
      <c r="G4058" s="6">
        <f t="shared" ca="1" si="862"/>
        <v>6.9615133649099734</v>
      </c>
      <c r="H4058" s="7">
        <f t="shared" ca="1" si="855"/>
        <v>7.7214687578219552</v>
      </c>
      <c r="I4058" s="6">
        <f t="shared" ref="I4058:X4067" ca="1" si="864">NORMINV(RAND(),$B$2,$B$3)</f>
        <v>10.234431854745342</v>
      </c>
      <c r="J4058" s="6">
        <f t="shared" ca="1" si="864"/>
        <v>8.383834431468113</v>
      </c>
      <c r="K4058" s="6">
        <f t="shared" ca="1" si="864"/>
        <v>9.4050606944110609</v>
      </c>
      <c r="L4058" s="6">
        <f t="shared" ca="1" si="864"/>
        <v>13.02347927622769</v>
      </c>
      <c r="M4058" s="6">
        <f t="shared" ca="1" si="864"/>
        <v>13.271429827944104</v>
      </c>
      <c r="N4058" s="6">
        <f t="shared" ca="1" si="864"/>
        <v>9.7836763615302509</v>
      </c>
      <c r="O4058" s="6">
        <f t="shared" ca="1" si="864"/>
        <v>12.737496160703003</v>
      </c>
      <c r="P4058" s="6">
        <f t="shared" ca="1" si="864"/>
        <v>4.8146611681773912</v>
      </c>
      <c r="Q4058" s="6">
        <f t="shared" ca="1" si="864"/>
        <v>8.3198392579622951</v>
      </c>
      <c r="R4058" s="6">
        <f t="shared" ca="1" si="864"/>
        <v>8.5407287677294281</v>
      </c>
      <c r="S4058" s="6">
        <f t="shared" ca="1" si="864"/>
        <v>10.639696513620212</v>
      </c>
      <c r="T4058" s="6">
        <f t="shared" ca="1" si="864"/>
        <v>14.467877302110137</v>
      </c>
      <c r="U4058" s="6">
        <f t="shared" ca="1" si="864"/>
        <v>15.225750047653548</v>
      </c>
      <c r="V4058" s="6">
        <f t="shared" ca="1" si="864"/>
        <v>12.175928521108547</v>
      </c>
      <c r="W4058" s="6">
        <f t="shared" ca="1" si="864"/>
        <v>8.0175925818872535</v>
      </c>
      <c r="X4058" s="6">
        <f t="shared" ca="1" si="864"/>
        <v>11.492344859243332</v>
      </c>
      <c r="Y4058" s="8">
        <f t="shared" ca="1" si="856"/>
        <v>10.658364226657607</v>
      </c>
    </row>
    <row r="4059" spans="1:25" x14ac:dyDescent="0.3">
      <c r="A4059" s="30">
        <v>4052</v>
      </c>
      <c r="B4059" s="4">
        <f t="shared" ca="1" si="861"/>
        <v>8.8174778650012264</v>
      </c>
      <c r="C4059" s="5">
        <f t="shared" ca="1" si="854"/>
        <v>8.8174778650012264</v>
      </c>
      <c r="D4059" s="6">
        <f t="shared" ca="1" si="862"/>
        <v>5.0147996102191383</v>
      </c>
      <c r="E4059" s="6">
        <f t="shared" ca="1" si="862"/>
        <v>10.223072288722285</v>
      </c>
      <c r="F4059" s="6">
        <f t="shared" ca="1" si="862"/>
        <v>11.385055424001242</v>
      </c>
      <c r="G4059" s="6">
        <f t="shared" ca="1" si="862"/>
        <v>5.1953931889573894</v>
      </c>
      <c r="H4059" s="7">
        <f t="shared" ca="1" si="855"/>
        <v>7.9545801279750137</v>
      </c>
      <c r="I4059" s="6">
        <f t="shared" ca="1" si="864"/>
        <v>11.449649677644855</v>
      </c>
      <c r="J4059" s="6">
        <f t="shared" ca="1" si="864"/>
        <v>13.275522689984957</v>
      </c>
      <c r="K4059" s="6">
        <f t="shared" ca="1" si="864"/>
        <v>15.004344448401078</v>
      </c>
      <c r="L4059" s="6">
        <f t="shared" ca="1" si="864"/>
        <v>10.749981116239438</v>
      </c>
      <c r="M4059" s="6">
        <f t="shared" ca="1" si="864"/>
        <v>13.54332992438732</v>
      </c>
      <c r="N4059" s="6">
        <f t="shared" ca="1" si="864"/>
        <v>11.097261257422431</v>
      </c>
      <c r="O4059" s="6">
        <f t="shared" ca="1" si="864"/>
        <v>12.976166708040964</v>
      </c>
      <c r="P4059" s="6">
        <f t="shared" ca="1" si="864"/>
        <v>7.3726078718906045</v>
      </c>
      <c r="Q4059" s="6">
        <f t="shared" ca="1" si="864"/>
        <v>3.6824541796641315</v>
      </c>
      <c r="R4059" s="6">
        <f t="shared" ca="1" si="864"/>
        <v>7.9929209352878638</v>
      </c>
      <c r="S4059" s="6">
        <f t="shared" ca="1" si="864"/>
        <v>14.535554146381436</v>
      </c>
      <c r="T4059" s="6">
        <f t="shared" ca="1" si="864"/>
        <v>8.2902773585315028</v>
      </c>
      <c r="U4059" s="6">
        <f t="shared" ca="1" si="864"/>
        <v>14.127800846560557</v>
      </c>
      <c r="V4059" s="6">
        <f t="shared" ca="1" si="864"/>
        <v>13.00009066499293</v>
      </c>
      <c r="W4059" s="6">
        <f t="shared" ca="1" si="864"/>
        <v>10.272284429325133</v>
      </c>
      <c r="X4059" s="6">
        <f t="shared" ca="1" si="864"/>
        <v>8.8117067568461973</v>
      </c>
      <c r="Y4059" s="8">
        <f t="shared" ca="1" si="856"/>
        <v>11.011372063225089</v>
      </c>
    </row>
    <row r="4060" spans="1:25" x14ac:dyDescent="0.3">
      <c r="A4060" s="30">
        <v>4053</v>
      </c>
      <c r="B4060" s="4">
        <f t="shared" ca="1" si="861"/>
        <v>15.570629907036924</v>
      </c>
      <c r="C4060" s="5">
        <f t="shared" ca="1" si="854"/>
        <v>15.570629907036924</v>
      </c>
      <c r="D4060" s="6">
        <f t="shared" ca="1" si="862"/>
        <v>7.5359053770853306</v>
      </c>
      <c r="E4060" s="6">
        <f t="shared" ca="1" si="862"/>
        <v>12.043847836509784</v>
      </c>
      <c r="F4060" s="6">
        <f t="shared" ca="1" si="862"/>
        <v>9.3975824208617276</v>
      </c>
      <c r="G4060" s="6">
        <f t="shared" ca="1" si="862"/>
        <v>10.669924979497823</v>
      </c>
      <c r="H4060" s="7">
        <f t="shared" ca="1" si="855"/>
        <v>9.911815153488666</v>
      </c>
      <c r="I4060" s="6">
        <f t="shared" ca="1" si="864"/>
        <v>10.030697825007213</v>
      </c>
      <c r="J4060" s="6">
        <f t="shared" ca="1" si="864"/>
        <v>8.9811018910030338</v>
      </c>
      <c r="K4060" s="6">
        <f t="shared" ca="1" si="864"/>
        <v>13.334515613243058</v>
      </c>
      <c r="L4060" s="6">
        <f t="shared" ca="1" si="864"/>
        <v>7.8465339516288619</v>
      </c>
      <c r="M4060" s="6">
        <f t="shared" ca="1" si="864"/>
        <v>12.469376543224666</v>
      </c>
      <c r="N4060" s="6">
        <f t="shared" ca="1" si="864"/>
        <v>3.0076425063630641</v>
      </c>
      <c r="O4060" s="6">
        <f t="shared" ca="1" si="864"/>
        <v>6.0941169838672202</v>
      </c>
      <c r="P4060" s="6">
        <f t="shared" ca="1" si="864"/>
        <v>8.0510574981790803</v>
      </c>
      <c r="Q4060" s="6">
        <f t="shared" ca="1" si="864"/>
        <v>10.541260152315642</v>
      </c>
      <c r="R4060" s="6">
        <f t="shared" ca="1" si="864"/>
        <v>11.0273102349726</v>
      </c>
      <c r="S4060" s="6">
        <f t="shared" ca="1" si="864"/>
        <v>7.9521790624212532</v>
      </c>
      <c r="T4060" s="6">
        <f t="shared" ca="1" si="864"/>
        <v>6.8647559752974079</v>
      </c>
      <c r="U4060" s="6">
        <f t="shared" ca="1" si="864"/>
        <v>5.4528701305019123</v>
      </c>
      <c r="V4060" s="6">
        <f t="shared" ca="1" si="864"/>
        <v>8.12136177626709</v>
      </c>
      <c r="W4060" s="6">
        <f t="shared" ca="1" si="864"/>
        <v>13.875466524287132</v>
      </c>
      <c r="X4060" s="6">
        <f t="shared" ca="1" si="864"/>
        <v>11.928084890039875</v>
      </c>
      <c r="Y4060" s="8">
        <f t="shared" ca="1" si="856"/>
        <v>9.0986457224136945</v>
      </c>
    </row>
    <row r="4061" spans="1:25" x14ac:dyDescent="0.3">
      <c r="A4061" s="30">
        <v>4054</v>
      </c>
      <c r="B4061" s="4">
        <f t="shared" ca="1" si="861"/>
        <v>8.6533799182978939</v>
      </c>
      <c r="C4061" s="5">
        <f t="shared" ca="1" si="854"/>
        <v>8.6533799182978939</v>
      </c>
      <c r="D4061" s="6">
        <f t="shared" ca="1" si="862"/>
        <v>9.7358212177369783</v>
      </c>
      <c r="E4061" s="6">
        <f t="shared" ca="1" si="862"/>
        <v>9.0067019928885763</v>
      </c>
      <c r="F4061" s="6">
        <f t="shared" ca="1" si="862"/>
        <v>7.9583290878338104</v>
      </c>
      <c r="G4061" s="6">
        <f t="shared" ca="1" si="862"/>
        <v>9.7815955503032459</v>
      </c>
      <c r="H4061" s="7">
        <f t="shared" ca="1" si="855"/>
        <v>9.1206119621906527</v>
      </c>
      <c r="I4061" s="6">
        <f t="shared" ca="1" si="864"/>
        <v>10.913361765997056</v>
      </c>
      <c r="J4061" s="6">
        <f t="shared" ca="1" si="864"/>
        <v>9.0364152472698738</v>
      </c>
      <c r="K4061" s="6">
        <f t="shared" ca="1" si="864"/>
        <v>15.09527056452081</v>
      </c>
      <c r="L4061" s="6">
        <f t="shared" ca="1" si="864"/>
        <v>7.2486200443831867</v>
      </c>
      <c r="M4061" s="6">
        <f t="shared" ca="1" si="864"/>
        <v>7.4399701332071402</v>
      </c>
      <c r="N4061" s="6">
        <f t="shared" ca="1" si="864"/>
        <v>2.5668720509552161</v>
      </c>
      <c r="O4061" s="6">
        <f t="shared" ca="1" si="864"/>
        <v>7.3853905443454373</v>
      </c>
      <c r="P4061" s="6">
        <f t="shared" ca="1" si="864"/>
        <v>13.606180493135192</v>
      </c>
      <c r="Q4061" s="6">
        <f t="shared" ca="1" si="864"/>
        <v>8.8876716887746117</v>
      </c>
      <c r="R4061" s="6">
        <f t="shared" ca="1" si="864"/>
        <v>8.6255247302621996</v>
      </c>
      <c r="S4061" s="6">
        <f t="shared" ca="1" si="864"/>
        <v>9.818396899704215</v>
      </c>
      <c r="T4061" s="6">
        <f t="shared" ca="1" si="864"/>
        <v>7.4240718289816776</v>
      </c>
      <c r="U4061" s="6">
        <f t="shared" ca="1" si="864"/>
        <v>7.9515198982213526</v>
      </c>
      <c r="V4061" s="6">
        <f t="shared" ca="1" si="864"/>
        <v>11.968621793372973</v>
      </c>
      <c r="W4061" s="6">
        <f t="shared" ca="1" si="864"/>
        <v>11.746332672653372</v>
      </c>
      <c r="X4061" s="6">
        <f t="shared" ca="1" si="864"/>
        <v>12.02154735913374</v>
      </c>
      <c r="Y4061" s="8">
        <f t="shared" ca="1" si="856"/>
        <v>9.4834854821823793</v>
      </c>
    </row>
    <row r="4062" spans="1:25" x14ac:dyDescent="0.3">
      <c r="A4062" s="30">
        <v>4055</v>
      </c>
      <c r="B4062" s="4">
        <f t="shared" ca="1" si="861"/>
        <v>4.1181405984876482</v>
      </c>
      <c r="C4062" s="5">
        <f t="shared" ca="1" si="854"/>
        <v>4.1181405984876482</v>
      </c>
      <c r="D4062" s="6">
        <f t="shared" ca="1" si="862"/>
        <v>10.38166053370556</v>
      </c>
      <c r="E4062" s="6">
        <f t="shared" ca="1" si="862"/>
        <v>10.997381761304222</v>
      </c>
      <c r="F4062" s="6">
        <f t="shared" ca="1" si="862"/>
        <v>13.785507702760597</v>
      </c>
      <c r="G4062" s="6">
        <f t="shared" ca="1" si="862"/>
        <v>10.678908754965997</v>
      </c>
      <c r="H4062" s="7">
        <f t="shared" ca="1" si="855"/>
        <v>11.460864688184094</v>
      </c>
      <c r="I4062" s="6">
        <f t="shared" ca="1" si="864"/>
        <v>7.2986582320674556</v>
      </c>
      <c r="J4062" s="6">
        <f t="shared" ca="1" si="864"/>
        <v>10.734004190056647</v>
      </c>
      <c r="K4062" s="6">
        <f t="shared" ca="1" si="864"/>
        <v>10.738518045565403</v>
      </c>
      <c r="L4062" s="6">
        <f t="shared" ca="1" si="864"/>
        <v>9.0405397135594576</v>
      </c>
      <c r="M4062" s="6">
        <f t="shared" ca="1" si="864"/>
        <v>6.8914101570353754</v>
      </c>
      <c r="N4062" s="6">
        <f t="shared" ca="1" si="864"/>
        <v>15.308250330891715</v>
      </c>
      <c r="O4062" s="6">
        <f t="shared" ca="1" si="864"/>
        <v>10.129109311367808</v>
      </c>
      <c r="P4062" s="6">
        <f t="shared" ca="1" si="864"/>
        <v>3.6757442624732182</v>
      </c>
      <c r="Q4062" s="6">
        <f t="shared" ca="1" si="864"/>
        <v>9.0629666372497937</v>
      </c>
      <c r="R4062" s="6">
        <f t="shared" ca="1" si="864"/>
        <v>8.6874115597206334</v>
      </c>
      <c r="S4062" s="6">
        <f t="shared" ca="1" si="864"/>
        <v>8.4771262552005062</v>
      </c>
      <c r="T4062" s="6">
        <f t="shared" ca="1" si="864"/>
        <v>8.9763225174079615</v>
      </c>
      <c r="U4062" s="6">
        <f t="shared" ca="1" si="864"/>
        <v>9.2006080881016015</v>
      </c>
      <c r="V4062" s="6">
        <f t="shared" ca="1" si="864"/>
        <v>8.3270483213929793</v>
      </c>
      <c r="W4062" s="6">
        <f t="shared" ca="1" si="864"/>
        <v>6.203615340339792</v>
      </c>
      <c r="X4062" s="6">
        <f t="shared" ca="1" si="864"/>
        <v>9.474977202037838</v>
      </c>
      <c r="Y4062" s="8">
        <f t="shared" ca="1" si="856"/>
        <v>8.8891443852792609</v>
      </c>
    </row>
    <row r="4063" spans="1:25" x14ac:dyDescent="0.3">
      <c r="A4063" s="30">
        <v>4056</v>
      </c>
      <c r="B4063" s="4">
        <f t="shared" ca="1" si="861"/>
        <v>11.757787094311633</v>
      </c>
      <c r="C4063" s="5">
        <f t="shared" ca="1" si="854"/>
        <v>11.757787094311633</v>
      </c>
      <c r="D4063" s="6">
        <f t="shared" ca="1" si="862"/>
        <v>8.2781682007687003</v>
      </c>
      <c r="E4063" s="6">
        <f t="shared" ca="1" si="862"/>
        <v>8.2028149446852865</v>
      </c>
      <c r="F4063" s="6">
        <f t="shared" ca="1" si="862"/>
        <v>11.162186480492695</v>
      </c>
      <c r="G4063" s="6">
        <f t="shared" ca="1" si="862"/>
        <v>6.3525346644433593</v>
      </c>
      <c r="H4063" s="7">
        <f t="shared" ca="1" si="855"/>
        <v>8.4989260725975111</v>
      </c>
      <c r="I4063" s="6">
        <f t="shared" ca="1" si="864"/>
        <v>6.0364985064528707</v>
      </c>
      <c r="J4063" s="6">
        <f t="shared" ca="1" si="864"/>
        <v>4.8960678269994435</v>
      </c>
      <c r="K4063" s="6">
        <f t="shared" ca="1" si="864"/>
        <v>10.213056027907488</v>
      </c>
      <c r="L4063" s="6">
        <f t="shared" ca="1" si="864"/>
        <v>10.68206565398353</v>
      </c>
      <c r="M4063" s="6">
        <f t="shared" ca="1" si="864"/>
        <v>7.8867350811194861</v>
      </c>
      <c r="N4063" s="6">
        <f t="shared" ca="1" si="864"/>
        <v>10.787941615778141</v>
      </c>
      <c r="O4063" s="6">
        <f t="shared" ca="1" si="864"/>
        <v>6.7818992106952587</v>
      </c>
      <c r="P4063" s="6">
        <f t="shared" ca="1" si="864"/>
        <v>10.326400678376944</v>
      </c>
      <c r="Q4063" s="6">
        <f t="shared" ca="1" si="864"/>
        <v>10.363675107668296</v>
      </c>
      <c r="R4063" s="6">
        <f t="shared" ca="1" si="864"/>
        <v>7.3368685600727472</v>
      </c>
      <c r="S4063" s="6">
        <f t="shared" ca="1" si="864"/>
        <v>14.046647088556483</v>
      </c>
      <c r="T4063" s="6">
        <f t="shared" ca="1" si="864"/>
        <v>12.404048454296802</v>
      </c>
      <c r="U4063" s="6">
        <f t="shared" ca="1" si="864"/>
        <v>10.234995028871714</v>
      </c>
      <c r="V4063" s="6">
        <f t="shared" ca="1" si="864"/>
        <v>11.870710442796122</v>
      </c>
      <c r="W4063" s="6">
        <f t="shared" ca="1" si="864"/>
        <v>5.3075166239764542</v>
      </c>
      <c r="X4063" s="6">
        <f t="shared" ca="1" si="864"/>
        <v>8.0670314098984228</v>
      </c>
      <c r="Y4063" s="8">
        <f t="shared" ca="1" si="856"/>
        <v>9.2026348323406371</v>
      </c>
    </row>
    <row r="4064" spans="1:25" x14ac:dyDescent="0.3">
      <c r="A4064" s="30">
        <v>4057</v>
      </c>
      <c r="B4064" s="4">
        <f t="shared" ca="1" si="861"/>
        <v>5.8655992691029528</v>
      </c>
      <c r="C4064" s="5">
        <f t="shared" ca="1" si="854"/>
        <v>5.8655992691029528</v>
      </c>
      <c r="D4064" s="6">
        <f t="shared" ca="1" si="862"/>
        <v>17.660776897104522</v>
      </c>
      <c r="E4064" s="6">
        <f t="shared" ca="1" si="862"/>
        <v>9.657378202492783</v>
      </c>
      <c r="F4064" s="6">
        <f t="shared" ca="1" si="862"/>
        <v>8.6768146888352486</v>
      </c>
      <c r="G4064" s="6">
        <f t="shared" ca="1" si="862"/>
        <v>6.6906281197249502</v>
      </c>
      <c r="H4064" s="7">
        <f t="shared" ca="1" si="855"/>
        <v>10.671399477039376</v>
      </c>
      <c r="I4064" s="6">
        <f t="shared" ca="1" si="864"/>
        <v>8.4839087054903128</v>
      </c>
      <c r="J4064" s="6">
        <f t="shared" ca="1" si="864"/>
        <v>8.6260394505278768</v>
      </c>
      <c r="K4064" s="6">
        <f t="shared" ca="1" si="864"/>
        <v>7.7134041785048826</v>
      </c>
      <c r="L4064" s="6">
        <f t="shared" ca="1" si="864"/>
        <v>11.612663440264781</v>
      </c>
      <c r="M4064" s="6">
        <f t="shared" ca="1" si="864"/>
        <v>9.0826650733502525</v>
      </c>
      <c r="N4064" s="6">
        <f t="shared" ca="1" si="864"/>
        <v>9.1495122749580986</v>
      </c>
      <c r="O4064" s="6">
        <f t="shared" ca="1" si="864"/>
        <v>10.694491462880366</v>
      </c>
      <c r="P4064" s="6">
        <f t="shared" ca="1" si="864"/>
        <v>12.406530808510105</v>
      </c>
      <c r="Q4064" s="6">
        <f t="shared" ca="1" si="864"/>
        <v>11.826384836016913</v>
      </c>
      <c r="R4064" s="6">
        <f t="shared" ca="1" si="864"/>
        <v>13.461228636689576</v>
      </c>
      <c r="S4064" s="6">
        <f t="shared" ca="1" si="864"/>
        <v>15.536944766091985</v>
      </c>
      <c r="T4064" s="6">
        <f t="shared" ca="1" si="864"/>
        <v>12.434823847746088</v>
      </c>
      <c r="U4064" s="6">
        <f t="shared" ca="1" si="864"/>
        <v>13.892258788246426</v>
      </c>
      <c r="V4064" s="6">
        <f t="shared" ca="1" si="864"/>
        <v>11.148019948869841</v>
      </c>
      <c r="W4064" s="6">
        <f t="shared" ca="1" si="864"/>
        <v>2.9442331753425188</v>
      </c>
      <c r="X4064" s="6">
        <f t="shared" ca="1" si="864"/>
        <v>5.5858798812985855</v>
      </c>
      <c r="Y4064" s="8">
        <f t="shared" ca="1" si="856"/>
        <v>10.287436829674288</v>
      </c>
    </row>
    <row r="4065" spans="1:25" x14ac:dyDescent="0.3">
      <c r="A4065" s="30">
        <v>4058</v>
      </c>
      <c r="B4065" s="4">
        <f t="shared" ca="1" si="861"/>
        <v>12.109642811662987</v>
      </c>
      <c r="C4065" s="5">
        <f t="shared" ca="1" si="854"/>
        <v>12.109642811662987</v>
      </c>
      <c r="D4065" s="6">
        <f t="shared" ca="1" si="862"/>
        <v>12.271177565395693</v>
      </c>
      <c r="E4065" s="6">
        <f t="shared" ca="1" si="862"/>
        <v>9.4937115835031385</v>
      </c>
      <c r="F4065" s="6">
        <f t="shared" ca="1" si="862"/>
        <v>12.168883447025927</v>
      </c>
      <c r="G4065" s="6">
        <f t="shared" ca="1" si="862"/>
        <v>13.80381509664643</v>
      </c>
      <c r="H4065" s="7">
        <f t="shared" ca="1" si="855"/>
        <v>11.934396923142797</v>
      </c>
      <c r="I4065" s="6">
        <f t="shared" ca="1" si="864"/>
        <v>9.0652446557374358</v>
      </c>
      <c r="J4065" s="6">
        <f t="shared" ca="1" si="864"/>
        <v>8.6489380257456503</v>
      </c>
      <c r="K4065" s="6">
        <f t="shared" ca="1" si="864"/>
        <v>8.081359032518268</v>
      </c>
      <c r="L4065" s="6">
        <f t="shared" ca="1" si="864"/>
        <v>11.422470704257664</v>
      </c>
      <c r="M4065" s="6">
        <f t="shared" ca="1" si="864"/>
        <v>9.5000681953983275</v>
      </c>
      <c r="N4065" s="6">
        <f t="shared" ca="1" si="864"/>
        <v>12.335114757818733</v>
      </c>
      <c r="O4065" s="6">
        <f t="shared" ca="1" si="864"/>
        <v>14.132024035860887</v>
      </c>
      <c r="P4065" s="6">
        <f t="shared" ca="1" si="864"/>
        <v>11.253500763461052</v>
      </c>
      <c r="Q4065" s="6">
        <f t="shared" ca="1" si="864"/>
        <v>12.47874479579945</v>
      </c>
      <c r="R4065" s="6">
        <f t="shared" ca="1" si="864"/>
        <v>11.094765109877468</v>
      </c>
      <c r="S4065" s="6">
        <f t="shared" ca="1" si="864"/>
        <v>11.69358077705243</v>
      </c>
      <c r="T4065" s="6">
        <f t="shared" ca="1" si="864"/>
        <v>5.416205778397857</v>
      </c>
      <c r="U4065" s="6">
        <f t="shared" ca="1" si="864"/>
        <v>12.83700730070283</v>
      </c>
      <c r="V4065" s="6">
        <f t="shared" ca="1" si="864"/>
        <v>6.9443850502115971</v>
      </c>
      <c r="W4065" s="6">
        <f t="shared" ca="1" si="864"/>
        <v>13.231051924033622</v>
      </c>
      <c r="X4065" s="6">
        <f t="shared" ca="1" si="864"/>
        <v>11.466326163602497</v>
      </c>
      <c r="Y4065" s="8">
        <f t="shared" ca="1" si="856"/>
        <v>10.600049191904734</v>
      </c>
    </row>
    <row r="4066" spans="1:25" x14ac:dyDescent="0.3">
      <c r="A4066" s="30">
        <v>4059</v>
      </c>
      <c r="B4066" s="4">
        <f t="shared" ca="1" si="861"/>
        <v>9.286614139317571</v>
      </c>
      <c r="C4066" s="5">
        <f t="shared" ca="1" si="854"/>
        <v>9.286614139317571</v>
      </c>
      <c r="D4066" s="6">
        <f t="shared" ca="1" si="862"/>
        <v>14.374282366616347</v>
      </c>
      <c r="E4066" s="6">
        <f t="shared" ca="1" si="862"/>
        <v>9.4774279635361882</v>
      </c>
      <c r="F4066" s="6">
        <f t="shared" ca="1" si="862"/>
        <v>11.385385176283382</v>
      </c>
      <c r="G4066" s="6">
        <f t="shared" ca="1" si="862"/>
        <v>7.666303895875501</v>
      </c>
      <c r="H4066" s="7">
        <f t="shared" ca="1" si="855"/>
        <v>10.725849850577855</v>
      </c>
      <c r="I4066" s="6">
        <f t="shared" ca="1" si="864"/>
        <v>10.773093745158853</v>
      </c>
      <c r="J4066" s="6">
        <f t="shared" ca="1" si="864"/>
        <v>9.9273310507757149</v>
      </c>
      <c r="K4066" s="6">
        <f t="shared" ca="1" si="864"/>
        <v>11.16183220151146</v>
      </c>
      <c r="L4066" s="6">
        <f t="shared" ca="1" si="864"/>
        <v>9.6822958172598739</v>
      </c>
      <c r="M4066" s="6">
        <f t="shared" ca="1" si="864"/>
        <v>8.7118724764783924</v>
      </c>
      <c r="N4066" s="6">
        <f t="shared" ca="1" si="864"/>
        <v>10.517767603911727</v>
      </c>
      <c r="O4066" s="6">
        <f t="shared" ca="1" si="864"/>
        <v>9.9428375474450696</v>
      </c>
      <c r="P4066" s="6">
        <f t="shared" ca="1" si="864"/>
        <v>10.780076452020108</v>
      </c>
      <c r="Q4066" s="6">
        <f t="shared" ca="1" si="864"/>
        <v>4.757053231010361</v>
      </c>
      <c r="R4066" s="6">
        <f t="shared" ca="1" si="864"/>
        <v>4.3198986065671718</v>
      </c>
      <c r="S4066" s="6">
        <f t="shared" ca="1" si="864"/>
        <v>12.497233468093379</v>
      </c>
      <c r="T4066" s="6">
        <f t="shared" ca="1" si="864"/>
        <v>15.273650096271737</v>
      </c>
      <c r="U4066" s="6">
        <f t="shared" ca="1" si="864"/>
        <v>13.276027413179131</v>
      </c>
      <c r="V4066" s="6">
        <f t="shared" ca="1" si="864"/>
        <v>12.591027364713607</v>
      </c>
      <c r="W4066" s="6">
        <f t="shared" ca="1" si="864"/>
        <v>6.7870878362185394</v>
      </c>
      <c r="X4066" s="6">
        <f t="shared" ca="1" si="864"/>
        <v>8.6757337525655061</v>
      </c>
      <c r="Y4066" s="8">
        <f t="shared" ca="1" si="856"/>
        <v>9.9796761664487903</v>
      </c>
    </row>
    <row r="4067" spans="1:25" x14ac:dyDescent="0.3">
      <c r="A4067" s="30">
        <v>4060</v>
      </c>
      <c r="B4067" s="4">
        <f t="shared" ca="1" si="861"/>
        <v>10.530584405375448</v>
      </c>
      <c r="C4067" s="5">
        <f t="shared" ca="1" si="854"/>
        <v>10.530584405375448</v>
      </c>
      <c r="D4067" s="6">
        <f t="shared" ca="1" si="862"/>
        <v>16.221193834077631</v>
      </c>
      <c r="E4067" s="6">
        <f t="shared" ca="1" si="862"/>
        <v>6.5681364602266719</v>
      </c>
      <c r="F4067" s="6">
        <f t="shared" ca="1" si="862"/>
        <v>12.86747579593025</v>
      </c>
      <c r="G4067" s="6">
        <f t="shared" ca="1" si="862"/>
        <v>6.823621018324066</v>
      </c>
      <c r="H4067" s="7">
        <f t="shared" ca="1" si="855"/>
        <v>10.620106777139656</v>
      </c>
      <c r="I4067" s="6">
        <f t="shared" ca="1" si="864"/>
        <v>2.4066630168415148</v>
      </c>
      <c r="J4067" s="6">
        <f t="shared" ca="1" si="864"/>
        <v>12.700618080186034</v>
      </c>
      <c r="K4067" s="6">
        <f t="shared" ca="1" si="864"/>
        <v>11.04046079784745</v>
      </c>
      <c r="L4067" s="6">
        <f t="shared" ca="1" si="864"/>
        <v>14.424050863570796</v>
      </c>
      <c r="M4067" s="6">
        <f t="shared" ca="1" si="864"/>
        <v>10.157812060818605</v>
      </c>
      <c r="N4067" s="6">
        <f t="shared" ca="1" si="864"/>
        <v>11.320764052028217</v>
      </c>
      <c r="O4067" s="6">
        <f t="shared" ca="1" si="864"/>
        <v>13.957418425622734</v>
      </c>
      <c r="P4067" s="6">
        <f t="shared" ca="1" si="864"/>
        <v>15.721350205371898</v>
      </c>
      <c r="Q4067" s="6">
        <f t="shared" ca="1" si="864"/>
        <v>8.0224757536895925</v>
      </c>
      <c r="R4067" s="6">
        <f t="shared" ca="1" si="864"/>
        <v>10.77455333413163</v>
      </c>
      <c r="S4067" s="6">
        <f t="shared" ca="1" si="864"/>
        <v>8.9979854821695255</v>
      </c>
      <c r="T4067" s="6">
        <f t="shared" ca="1" si="864"/>
        <v>11.377546779475784</v>
      </c>
      <c r="U4067" s="6">
        <f t="shared" ca="1" si="864"/>
        <v>7.7614527621200233</v>
      </c>
      <c r="V4067" s="6">
        <f t="shared" ca="1" si="864"/>
        <v>13.914534556811418</v>
      </c>
      <c r="W4067" s="6">
        <f t="shared" ca="1" si="864"/>
        <v>12.775501306365378</v>
      </c>
      <c r="X4067" s="6">
        <f t="shared" ca="1" si="864"/>
        <v>6.1872560983034397</v>
      </c>
      <c r="Y4067" s="8">
        <f t="shared" ca="1" si="856"/>
        <v>10.721277723459627</v>
      </c>
    </row>
    <row r="4068" spans="1:25" x14ac:dyDescent="0.3">
      <c r="A4068" s="30">
        <v>4061</v>
      </c>
      <c r="B4068" s="4">
        <f t="shared" ca="1" si="861"/>
        <v>9.5410725906624698</v>
      </c>
      <c r="C4068" s="5">
        <f t="shared" ca="1" si="854"/>
        <v>9.5410725906624698</v>
      </c>
      <c r="D4068" s="6">
        <f t="shared" ref="D4068:G4087" ca="1" si="865">NORMINV(RAND(),$B$2,$B$3)</f>
        <v>9.0274514566405077</v>
      </c>
      <c r="E4068" s="6">
        <f t="shared" ca="1" si="865"/>
        <v>9.1606131450585337</v>
      </c>
      <c r="F4068" s="6">
        <f t="shared" ca="1" si="865"/>
        <v>11.494188684498045</v>
      </c>
      <c r="G4068" s="6">
        <f t="shared" ca="1" si="865"/>
        <v>5.0092777714366745</v>
      </c>
      <c r="H4068" s="7">
        <f t="shared" ca="1" si="855"/>
        <v>8.6728827644084401</v>
      </c>
      <c r="I4068" s="6">
        <f t="shared" ref="I4068:X4077" ca="1" si="866">NORMINV(RAND(),$B$2,$B$3)</f>
        <v>10.178960738193988</v>
      </c>
      <c r="J4068" s="6">
        <f t="shared" ca="1" si="866"/>
        <v>7.0615462056227454</v>
      </c>
      <c r="K4068" s="6">
        <f t="shared" ca="1" si="866"/>
        <v>13.48273069110429</v>
      </c>
      <c r="L4068" s="6">
        <f t="shared" ca="1" si="866"/>
        <v>13.248032010249192</v>
      </c>
      <c r="M4068" s="6">
        <f t="shared" ca="1" si="866"/>
        <v>6.0656023028689248</v>
      </c>
      <c r="N4068" s="6">
        <f t="shared" ca="1" si="866"/>
        <v>11.601715395897692</v>
      </c>
      <c r="O4068" s="6">
        <f t="shared" ca="1" si="866"/>
        <v>9.7708523740543498</v>
      </c>
      <c r="P4068" s="6">
        <f t="shared" ca="1" si="866"/>
        <v>17.427004490168947</v>
      </c>
      <c r="Q4068" s="6">
        <f t="shared" ca="1" si="866"/>
        <v>8.63902296324191</v>
      </c>
      <c r="R4068" s="6">
        <f t="shared" ca="1" si="866"/>
        <v>14.252744811901092</v>
      </c>
      <c r="S4068" s="6">
        <f t="shared" ca="1" si="866"/>
        <v>9.009818671646487</v>
      </c>
      <c r="T4068" s="6">
        <f t="shared" ca="1" si="866"/>
        <v>12.260723762230587</v>
      </c>
      <c r="U4068" s="6">
        <f t="shared" ca="1" si="866"/>
        <v>16.788238518208118</v>
      </c>
      <c r="V4068" s="6">
        <f t="shared" ca="1" si="866"/>
        <v>10.025003891059461</v>
      </c>
      <c r="W4068" s="6">
        <f t="shared" ca="1" si="866"/>
        <v>9.1810305125806</v>
      </c>
      <c r="X4068" s="6">
        <f t="shared" ca="1" si="866"/>
        <v>9.9579372477938755</v>
      </c>
      <c r="Y4068" s="8">
        <f t="shared" ca="1" si="856"/>
        <v>11.184435286676392</v>
      </c>
    </row>
    <row r="4069" spans="1:25" x14ac:dyDescent="0.3">
      <c r="A4069" s="30">
        <v>4062</v>
      </c>
      <c r="B4069" s="4">
        <f t="shared" ca="1" si="861"/>
        <v>8.9133878207880564</v>
      </c>
      <c r="C4069" s="5">
        <f t="shared" ca="1" si="854"/>
        <v>8.9133878207880564</v>
      </c>
      <c r="D4069" s="6">
        <f t="shared" ca="1" si="865"/>
        <v>11.667008092147316</v>
      </c>
      <c r="E4069" s="6">
        <f t="shared" ca="1" si="865"/>
        <v>13.482640525619221</v>
      </c>
      <c r="F4069" s="6">
        <f t="shared" ca="1" si="865"/>
        <v>11.511419927246237</v>
      </c>
      <c r="G4069" s="6">
        <f t="shared" ca="1" si="865"/>
        <v>9.8204987556894547</v>
      </c>
      <c r="H4069" s="7">
        <f t="shared" ca="1" si="855"/>
        <v>11.620391825175558</v>
      </c>
      <c r="I4069" s="6">
        <f t="shared" ca="1" si="866"/>
        <v>9.8556187805781832</v>
      </c>
      <c r="J4069" s="6">
        <f t="shared" ca="1" si="866"/>
        <v>7.7143116225031108</v>
      </c>
      <c r="K4069" s="6">
        <f t="shared" ca="1" si="866"/>
        <v>5.466618830411301</v>
      </c>
      <c r="L4069" s="6">
        <f t="shared" ca="1" si="866"/>
        <v>14.142240514638612</v>
      </c>
      <c r="M4069" s="6">
        <f t="shared" ca="1" si="866"/>
        <v>6.2523527163936894</v>
      </c>
      <c r="N4069" s="6">
        <f t="shared" ca="1" si="866"/>
        <v>8.0672873439151793</v>
      </c>
      <c r="O4069" s="6">
        <f t="shared" ca="1" si="866"/>
        <v>16.025903671711099</v>
      </c>
      <c r="P4069" s="6">
        <f t="shared" ca="1" si="866"/>
        <v>15.497367935259009</v>
      </c>
      <c r="Q4069" s="6">
        <f t="shared" ca="1" si="866"/>
        <v>9.715620598128023</v>
      </c>
      <c r="R4069" s="6">
        <f t="shared" ca="1" si="866"/>
        <v>14.26762416759837</v>
      </c>
      <c r="S4069" s="6">
        <f t="shared" ca="1" si="866"/>
        <v>11.306949512936587</v>
      </c>
      <c r="T4069" s="6">
        <f t="shared" ca="1" si="866"/>
        <v>9.2836806777194507</v>
      </c>
      <c r="U4069" s="6">
        <f t="shared" ca="1" si="866"/>
        <v>11.729720707600167</v>
      </c>
      <c r="V4069" s="6">
        <f t="shared" ca="1" si="866"/>
        <v>4.8103611342410346</v>
      </c>
      <c r="W4069" s="6">
        <f t="shared" ca="1" si="866"/>
        <v>5.6703386986257982</v>
      </c>
      <c r="X4069" s="6">
        <f t="shared" ca="1" si="866"/>
        <v>7.5832411122902954</v>
      </c>
      <c r="Y4069" s="8">
        <f t="shared" ca="1" si="856"/>
        <v>9.8368273765343694</v>
      </c>
    </row>
    <row r="4070" spans="1:25" x14ac:dyDescent="0.3">
      <c r="A4070" s="30">
        <v>4063</v>
      </c>
      <c r="B4070" s="4">
        <f t="shared" ca="1" si="861"/>
        <v>12.007547441068684</v>
      </c>
      <c r="C4070" s="5">
        <f t="shared" ca="1" si="854"/>
        <v>12.007547441068684</v>
      </c>
      <c r="D4070" s="6">
        <f t="shared" ca="1" si="865"/>
        <v>7.1234210158492468</v>
      </c>
      <c r="E4070" s="6">
        <f t="shared" ca="1" si="865"/>
        <v>11.026764433469577</v>
      </c>
      <c r="F4070" s="6">
        <f t="shared" ca="1" si="865"/>
        <v>13.703124086984461</v>
      </c>
      <c r="G4070" s="6">
        <f t="shared" ca="1" si="865"/>
        <v>11.502405403642381</v>
      </c>
      <c r="H4070" s="7">
        <f t="shared" ca="1" si="855"/>
        <v>10.838928734986418</v>
      </c>
      <c r="I4070" s="6">
        <f t="shared" ca="1" si="866"/>
        <v>12.683523108994493</v>
      </c>
      <c r="J4070" s="6">
        <f t="shared" ca="1" si="866"/>
        <v>7.9790305962060337</v>
      </c>
      <c r="K4070" s="6">
        <f t="shared" ca="1" si="866"/>
        <v>11.980036196289984</v>
      </c>
      <c r="L4070" s="6">
        <f t="shared" ca="1" si="866"/>
        <v>9.0506684459140825</v>
      </c>
      <c r="M4070" s="6">
        <f t="shared" ca="1" si="866"/>
        <v>5.3976301396534838</v>
      </c>
      <c r="N4070" s="6">
        <f t="shared" ca="1" si="866"/>
        <v>8.2977843768197488</v>
      </c>
      <c r="O4070" s="6">
        <f t="shared" ca="1" si="866"/>
        <v>7.8050624691120571</v>
      </c>
      <c r="P4070" s="6">
        <f t="shared" ca="1" si="866"/>
        <v>11.120892037981678</v>
      </c>
      <c r="Q4070" s="6">
        <f t="shared" ca="1" si="866"/>
        <v>11.000743891860585</v>
      </c>
      <c r="R4070" s="6">
        <f t="shared" ca="1" si="866"/>
        <v>5.6608402356497312</v>
      </c>
      <c r="S4070" s="6">
        <f t="shared" ca="1" si="866"/>
        <v>10.441524015537253</v>
      </c>
      <c r="T4070" s="6">
        <f t="shared" ca="1" si="866"/>
        <v>11.975217991112165</v>
      </c>
      <c r="U4070" s="6">
        <f t="shared" ca="1" si="866"/>
        <v>8.1056030304327962</v>
      </c>
      <c r="V4070" s="6">
        <f t="shared" ca="1" si="866"/>
        <v>13.194125211786972</v>
      </c>
      <c r="W4070" s="6">
        <f t="shared" ca="1" si="866"/>
        <v>10.967180586315486</v>
      </c>
      <c r="X4070" s="6">
        <f t="shared" ca="1" si="866"/>
        <v>14.034998032471949</v>
      </c>
      <c r="Y4070" s="8">
        <f t="shared" ca="1" si="856"/>
        <v>9.9809287728836562</v>
      </c>
    </row>
    <row r="4071" spans="1:25" x14ac:dyDescent="0.3">
      <c r="A4071" s="30">
        <v>4064</v>
      </c>
      <c r="B4071" s="4">
        <f t="shared" ca="1" si="861"/>
        <v>8.7047939505341674</v>
      </c>
      <c r="C4071" s="5">
        <f t="shared" ca="1" si="854"/>
        <v>8.7047939505341674</v>
      </c>
      <c r="D4071" s="6">
        <f t="shared" ca="1" si="865"/>
        <v>11.16052658652225</v>
      </c>
      <c r="E4071" s="6">
        <f t="shared" ca="1" si="865"/>
        <v>7.924555545185882</v>
      </c>
      <c r="F4071" s="6">
        <f t="shared" ca="1" si="865"/>
        <v>12.55827111441517</v>
      </c>
      <c r="G4071" s="6">
        <f t="shared" ca="1" si="865"/>
        <v>5.5417515900552798</v>
      </c>
      <c r="H4071" s="7">
        <f t="shared" ca="1" si="855"/>
        <v>9.2962762090446454</v>
      </c>
      <c r="I4071" s="6">
        <f t="shared" ca="1" si="866"/>
        <v>17.536382717479622</v>
      </c>
      <c r="J4071" s="6">
        <f t="shared" ca="1" si="866"/>
        <v>10.151742910338166</v>
      </c>
      <c r="K4071" s="6">
        <f t="shared" ca="1" si="866"/>
        <v>7.6496775602316189</v>
      </c>
      <c r="L4071" s="6">
        <f t="shared" ca="1" si="866"/>
        <v>9.7230480492326148</v>
      </c>
      <c r="M4071" s="6">
        <f t="shared" ca="1" si="866"/>
        <v>8.5640757482621304</v>
      </c>
      <c r="N4071" s="6">
        <f t="shared" ca="1" si="866"/>
        <v>10.686726178920958</v>
      </c>
      <c r="O4071" s="6">
        <f t="shared" ca="1" si="866"/>
        <v>5.7339027196458021</v>
      </c>
      <c r="P4071" s="6">
        <f t="shared" ca="1" si="866"/>
        <v>5.9003577564273115</v>
      </c>
      <c r="Q4071" s="6">
        <f t="shared" ca="1" si="866"/>
        <v>10.981625175074379</v>
      </c>
      <c r="R4071" s="6">
        <f t="shared" ca="1" si="866"/>
        <v>8.3328369002743372</v>
      </c>
      <c r="S4071" s="6">
        <f t="shared" ca="1" si="866"/>
        <v>15.900010066896911</v>
      </c>
      <c r="T4071" s="6">
        <f t="shared" ca="1" si="866"/>
        <v>8.032077780291095</v>
      </c>
      <c r="U4071" s="6">
        <f t="shared" ca="1" si="866"/>
        <v>9.3777415407508791</v>
      </c>
      <c r="V4071" s="6">
        <f t="shared" ca="1" si="866"/>
        <v>7.1334083009766971</v>
      </c>
      <c r="W4071" s="6">
        <f t="shared" ca="1" si="866"/>
        <v>16.852496811419677</v>
      </c>
      <c r="X4071" s="6">
        <f t="shared" ca="1" si="866"/>
        <v>5.5820721785664853</v>
      </c>
      <c r="Y4071" s="8">
        <f t="shared" ca="1" si="856"/>
        <v>9.8836363996742929</v>
      </c>
    </row>
    <row r="4072" spans="1:25" x14ac:dyDescent="0.3">
      <c r="A4072" s="30">
        <v>4065</v>
      </c>
      <c r="B4072" s="4">
        <f t="shared" ca="1" si="861"/>
        <v>11.898250665092085</v>
      </c>
      <c r="C4072" s="5">
        <f t="shared" ca="1" si="854"/>
        <v>11.898250665092085</v>
      </c>
      <c r="D4072" s="6">
        <f t="shared" ca="1" si="865"/>
        <v>9.7693389105128041</v>
      </c>
      <c r="E4072" s="6">
        <f t="shared" ca="1" si="865"/>
        <v>9.2276149539643253</v>
      </c>
      <c r="F4072" s="6">
        <f t="shared" ca="1" si="865"/>
        <v>8.2547315014962805</v>
      </c>
      <c r="G4072" s="6">
        <f t="shared" ca="1" si="865"/>
        <v>11.182021589282838</v>
      </c>
      <c r="H4072" s="7">
        <f t="shared" ca="1" si="855"/>
        <v>9.6084267388140621</v>
      </c>
      <c r="I4072" s="6">
        <f t="shared" ca="1" si="866"/>
        <v>10.302316932303773</v>
      </c>
      <c r="J4072" s="6">
        <f t="shared" ca="1" si="866"/>
        <v>9.2271969332625865</v>
      </c>
      <c r="K4072" s="6">
        <f t="shared" ca="1" si="866"/>
        <v>8.6452135647743482</v>
      </c>
      <c r="L4072" s="6">
        <f t="shared" ca="1" si="866"/>
        <v>11.188461110148522</v>
      </c>
      <c r="M4072" s="6">
        <f t="shared" ca="1" si="866"/>
        <v>10.56520247108184</v>
      </c>
      <c r="N4072" s="6">
        <f t="shared" ca="1" si="866"/>
        <v>15.603905937840537</v>
      </c>
      <c r="O4072" s="6">
        <f t="shared" ca="1" si="866"/>
        <v>9.182272610339778</v>
      </c>
      <c r="P4072" s="6">
        <f t="shared" ca="1" si="866"/>
        <v>6.7774712961590735</v>
      </c>
      <c r="Q4072" s="6">
        <f t="shared" ca="1" si="866"/>
        <v>10.018400297085917</v>
      </c>
      <c r="R4072" s="6">
        <f t="shared" ca="1" si="866"/>
        <v>8.6920540859710727</v>
      </c>
      <c r="S4072" s="6">
        <f t="shared" ca="1" si="866"/>
        <v>12.165144600783336</v>
      </c>
      <c r="T4072" s="6">
        <f t="shared" ca="1" si="866"/>
        <v>6.5674980601102027</v>
      </c>
      <c r="U4072" s="6">
        <f t="shared" ca="1" si="866"/>
        <v>16.626397844244018</v>
      </c>
      <c r="V4072" s="6">
        <f t="shared" ca="1" si="866"/>
        <v>14.195286757833554</v>
      </c>
      <c r="W4072" s="6">
        <f t="shared" ca="1" si="866"/>
        <v>10.088633389965944</v>
      </c>
      <c r="X4072" s="6">
        <f t="shared" ca="1" si="866"/>
        <v>10.25911494641419</v>
      </c>
      <c r="Y4072" s="8">
        <f t="shared" ca="1" si="856"/>
        <v>10.631535677394918</v>
      </c>
    </row>
    <row r="4073" spans="1:25" x14ac:dyDescent="0.3">
      <c r="A4073" s="30">
        <v>4066</v>
      </c>
      <c r="B4073" s="4">
        <f t="shared" ca="1" si="861"/>
        <v>11.884924634221306</v>
      </c>
      <c r="C4073" s="5">
        <f t="shared" ca="1" si="854"/>
        <v>11.884924634221306</v>
      </c>
      <c r="D4073" s="6">
        <f t="shared" ca="1" si="865"/>
        <v>10.289699840627351</v>
      </c>
      <c r="E4073" s="6">
        <f t="shared" ca="1" si="865"/>
        <v>9.2320435346660297</v>
      </c>
      <c r="F4073" s="6">
        <f t="shared" ca="1" si="865"/>
        <v>13.027725453891092</v>
      </c>
      <c r="G4073" s="6">
        <f t="shared" ca="1" si="865"/>
        <v>10.528228862035112</v>
      </c>
      <c r="H4073" s="7">
        <f t="shared" ca="1" si="855"/>
        <v>10.769424422804898</v>
      </c>
      <c r="I4073" s="6">
        <f t="shared" ca="1" si="866"/>
        <v>4.4644765477815227</v>
      </c>
      <c r="J4073" s="6">
        <f t="shared" ca="1" si="866"/>
        <v>10.22130790682335</v>
      </c>
      <c r="K4073" s="6">
        <f t="shared" ca="1" si="866"/>
        <v>7.1710025288859001</v>
      </c>
      <c r="L4073" s="6">
        <f t="shared" ca="1" si="866"/>
        <v>7.143116694531793</v>
      </c>
      <c r="M4073" s="6">
        <f t="shared" ca="1" si="866"/>
        <v>6.7411171472427105</v>
      </c>
      <c r="N4073" s="6">
        <f t="shared" ca="1" si="866"/>
        <v>10.465928344970436</v>
      </c>
      <c r="O4073" s="6">
        <f t="shared" ca="1" si="866"/>
        <v>13.47864780401104</v>
      </c>
      <c r="P4073" s="6">
        <f t="shared" ca="1" si="866"/>
        <v>10.359540486524743</v>
      </c>
      <c r="Q4073" s="6">
        <f t="shared" ca="1" si="866"/>
        <v>10.158221295458329</v>
      </c>
      <c r="R4073" s="6">
        <f t="shared" ca="1" si="866"/>
        <v>3.9447819998259739</v>
      </c>
      <c r="S4073" s="6">
        <f t="shared" ca="1" si="866"/>
        <v>7.3500348973525895</v>
      </c>
      <c r="T4073" s="6">
        <f t="shared" ca="1" si="866"/>
        <v>11.617039321445906</v>
      </c>
      <c r="U4073" s="6">
        <f t="shared" ca="1" si="866"/>
        <v>11.610683519069925</v>
      </c>
      <c r="V4073" s="6">
        <f t="shared" ca="1" si="866"/>
        <v>8.2668490783431299</v>
      </c>
      <c r="W4073" s="6">
        <f t="shared" ca="1" si="866"/>
        <v>13.623649228891949</v>
      </c>
      <c r="X4073" s="6">
        <f t="shared" ca="1" si="866"/>
        <v>12.158454686736043</v>
      </c>
      <c r="Y4073" s="8">
        <f t="shared" ca="1" si="856"/>
        <v>9.2984282179934574</v>
      </c>
    </row>
    <row r="4074" spans="1:25" x14ac:dyDescent="0.3">
      <c r="A4074" s="30">
        <v>4067</v>
      </c>
      <c r="B4074" s="4">
        <f t="shared" ca="1" si="861"/>
        <v>10.392565429517459</v>
      </c>
      <c r="C4074" s="5">
        <f t="shared" ca="1" si="854"/>
        <v>10.392565429517459</v>
      </c>
      <c r="D4074" s="6">
        <f t="shared" ca="1" si="865"/>
        <v>5.3106709443177174</v>
      </c>
      <c r="E4074" s="6">
        <f t="shared" ca="1" si="865"/>
        <v>10.12247088927894</v>
      </c>
      <c r="F4074" s="6">
        <f t="shared" ca="1" si="865"/>
        <v>4.0144638333537035</v>
      </c>
      <c r="G4074" s="6">
        <f t="shared" ca="1" si="865"/>
        <v>9.9991791630451861</v>
      </c>
      <c r="H4074" s="7">
        <f t="shared" ca="1" si="855"/>
        <v>7.3616962074988859</v>
      </c>
      <c r="I4074" s="6">
        <f t="shared" ca="1" si="866"/>
        <v>7.7069562735074211</v>
      </c>
      <c r="J4074" s="6">
        <f t="shared" ca="1" si="866"/>
        <v>11.859604485031943</v>
      </c>
      <c r="K4074" s="6">
        <f t="shared" ca="1" si="866"/>
        <v>10.224111440371862</v>
      </c>
      <c r="L4074" s="6">
        <f t="shared" ca="1" si="866"/>
        <v>15.153117476831405</v>
      </c>
      <c r="M4074" s="6">
        <f t="shared" ca="1" si="866"/>
        <v>8.0678741801856546</v>
      </c>
      <c r="N4074" s="6">
        <f t="shared" ca="1" si="866"/>
        <v>7.572734971483575</v>
      </c>
      <c r="O4074" s="6">
        <f t="shared" ca="1" si="866"/>
        <v>12.947432018149618</v>
      </c>
      <c r="P4074" s="6">
        <f t="shared" ca="1" si="866"/>
        <v>10.584658191656581</v>
      </c>
      <c r="Q4074" s="6">
        <f t="shared" ca="1" si="866"/>
        <v>7.7477342376226908</v>
      </c>
      <c r="R4074" s="6">
        <f t="shared" ca="1" si="866"/>
        <v>11.496951131978694</v>
      </c>
      <c r="S4074" s="6">
        <f t="shared" ca="1" si="866"/>
        <v>9.9762893747401993</v>
      </c>
      <c r="T4074" s="6">
        <f t="shared" ca="1" si="866"/>
        <v>13.040149727670491</v>
      </c>
      <c r="U4074" s="6">
        <f t="shared" ca="1" si="866"/>
        <v>12.874197763573807</v>
      </c>
      <c r="V4074" s="6">
        <f t="shared" ca="1" si="866"/>
        <v>10.900251638998908</v>
      </c>
      <c r="W4074" s="6">
        <f t="shared" ca="1" si="866"/>
        <v>9.5632269651821105</v>
      </c>
      <c r="X4074" s="6">
        <f t="shared" ca="1" si="866"/>
        <v>8.8585529213589762</v>
      </c>
      <c r="Y4074" s="8">
        <f t="shared" ca="1" si="856"/>
        <v>10.535865174896497</v>
      </c>
    </row>
    <row r="4075" spans="1:25" x14ac:dyDescent="0.3">
      <c r="A4075" s="30">
        <v>4068</v>
      </c>
      <c r="B4075" s="4">
        <f t="shared" ca="1" si="861"/>
        <v>11.601279590221344</v>
      </c>
      <c r="C4075" s="5">
        <f t="shared" ca="1" si="854"/>
        <v>11.601279590221344</v>
      </c>
      <c r="D4075" s="6">
        <f t="shared" ca="1" si="865"/>
        <v>3.5631863954931546</v>
      </c>
      <c r="E4075" s="6">
        <f t="shared" ca="1" si="865"/>
        <v>11.051957647702093</v>
      </c>
      <c r="F4075" s="6">
        <f t="shared" ca="1" si="865"/>
        <v>12.276137806167345</v>
      </c>
      <c r="G4075" s="6">
        <f t="shared" ca="1" si="865"/>
        <v>9.1419674032446121</v>
      </c>
      <c r="H4075" s="7">
        <f t="shared" ca="1" si="855"/>
        <v>9.0083123131518015</v>
      </c>
      <c r="I4075" s="6">
        <f t="shared" ca="1" si="866"/>
        <v>6.5643568890697725</v>
      </c>
      <c r="J4075" s="6">
        <f t="shared" ca="1" si="866"/>
        <v>12.826005225963053</v>
      </c>
      <c r="K4075" s="6">
        <f t="shared" ca="1" si="866"/>
        <v>5.673812116367511</v>
      </c>
      <c r="L4075" s="6">
        <f t="shared" ca="1" si="866"/>
        <v>11.784371618379378</v>
      </c>
      <c r="M4075" s="6">
        <f t="shared" ca="1" si="866"/>
        <v>13.606195549979995</v>
      </c>
      <c r="N4075" s="6">
        <f t="shared" ca="1" si="866"/>
        <v>11.487150332682237</v>
      </c>
      <c r="O4075" s="6">
        <f t="shared" ca="1" si="866"/>
        <v>4.6577302579126636</v>
      </c>
      <c r="P4075" s="6">
        <f t="shared" ca="1" si="866"/>
        <v>10.315170927935057</v>
      </c>
      <c r="Q4075" s="6">
        <f t="shared" ca="1" si="866"/>
        <v>10.713155706631424</v>
      </c>
      <c r="R4075" s="6">
        <f t="shared" ca="1" si="866"/>
        <v>14.202665690399019</v>
      </c>
      <c r="S4075" s="6">
        <f t="shared" ca="1" si="866"/>
        <v>11.251665078939732</v>
      </c>
      <c r="T4075" s="6">
        <f t="shared" ca="1" si="866"/>
        <v>15.171888514029925</v>
      </c>
      <c r="U4075" s="6">
        <f t="shared" ca="1" si="866"/>
        <v>8.2296215628616594</v>
      </c>
      <c r="V4075" s="6">
        <f t="shared" ca="1" si="866"/>
        <v>10.92469403712559</v>
      </c>
      <c r="W4075" s="6">
        <f t="shared" ca="1" si="866"/>
        <v>11.868633350138797</v>
      </c>
      <c r="X4075" s="6">
        <f t="shared" ca="1" si="866"/>
        <v>5.2099224159755773</v>
      </c>
      <c r="Y4075" s="8">
        <f t="shared" ca="1" si="856"/>
        <v>10.280439954649461</v>
      </c>
    </row>
    <row r="4076" spans="1:25" x14ac:dyDescent="0.3">
      <c r="A4076" s="30">
        <v>4069</v>
      </c>
      <c r="B4076" s="4">
        <f t="shared" ca="1" si="861"/>
        <v>12.006364428523085</v>
      </c>
      <c r="C4076" s="5">
        <f t="shared" ref="C4076:C4139" ca="1" si="867">B4076</f>
        <v>12.006364428523085</v>
      </c>
      <c r="D4076" s="6">
        <f t="shared" ca="1" si="865"/>
        <v>4.4832205240426113</v>
      </c>
      <c r="E4076" s="6">
        <f t="shared" ca="1" si="865"/>
        <v>9.9897104719436527</v>
      </c>
      <c r="F4076" s="6">
        <f t="shared" ca="1" si="865"/>
        <v>6.7437762308046283</v>
      </c>
      <c r="G4076" s="6">
        <f t="shared" ca="1" si="865"/>
        <v>10.289489775971516</v>
      </c>
      <c r="H4076" s="7">
        <f t="shared" ref="H4076:H4139" ca="1" si="868">AVERAGE(D4076:G4076)</f>
        <v>7.8765492506906014</v>
      </c>
      <c r="I4076" s="6">
        <f t="shared" ca="1" si="866"/>
        <v>6.9829301356051117</v>
      </c>
      <c r="J4076" s="6">
        <f t="shared" ca="1" si="866"/>
        <v>8.8791703248721348</v>
      </c>
      <c r="K4076" s="6">
        <f t="shared" ca="1" si="866"/>
        <v>11.041008470350562</v>
      </c>
      <c r="L4076" s="6">
        <f t="shared" ca="1" si="866"/>
        <v>12.042036856453864</v>
      </c>
      <c r="M4076" s="6">
        <f t="shared" ca="1" si="866"/>
        <v>13.464100507254956</v>
      </c>
      <c r="N4076" s="6">
        <f t="shared" ca="1" si="866"/>
        <v>7.9062852594286746</v>
      </c>
      <c r="O4076" s="6">
        <f t="shared" ca="1" si="866"/>
        <v>7.1163252317347583</v>
      </c>
      <c r="P4076" s="6">
        <f t="shared" ca="1" si="866"/>
        <v>8.1899458445811479</v>
      </c>
      <c r="Q4076" s="6">
        <f t="shared" ca="1" si="866"/>
        <v>8.3579775835454431</v>
      </c>
      <c r="R4076" s="6">
        <f t="shared" ca="1" si="866"/>
        <v>11.0064385295398</v>
      </c>
      <c r="S4076" s="6">
        <f t="shared" ca="1" si="866"/>
        <v>11.479723866990167</v>
      </c>
      <c r="T4076" s="6">
        <f t="shared" ca="1" si="866"/>
        <v>8.7053769660772566</v>
      </c>
      <c r="U4076" s="6">
        <f t="shared" ca="1" si="866"/>
        <v>12.359980673300948</v>
      </c>
      <c r="V4076" s="6">
        <f t="shared" ca="1" si="866"/>
        <v>7.7212789397015094</v>
      </c>
      <c r="W4076" s="6">
        <f t="shared" ca="1" si="866"/>
        <v>8.9622648377586831</v>
      </c>
      <c r="X4076" s="6">
        <f t="shared" ca="1" si="866"/>
        <v>7.5644998251306097</v>
      </c>
      <c r="Y4076" s="8">
        <f t="shared" ref="Y4076:Y4139" ca="1" si="869">AVERAGE(I4076:X4076)</f>
        <v>9.4862089907703524</v>
      </c>
    </row>
    <row r="4077" spans="1:25" x14ac:dyDescent="0.3">
      <c r="A4077" s="30">
        <v>4070</v>
      </c>
      <c r="B4077" s="4">
        <f t="shared" ca="1" si="861"/>
        <v>10.617367447355859</v>
      </c>
      <c r="C4077" s="5">
        <f t="shared" ca="1" si="867"/>
        <v>10.617367447355859</v>
      </c>
      <c r="D4077" s="6">
        <f t="shared" ca="1" si="865"/>
        <v>9.3677464010513596</v>
      </c>
      <c r="E4077" s="6">
        <f t="shared" ca="1" si="865"/>
        <v>13.530079893208594</v>
      </c>
      <c r="F4077" s="6">
        <f t="shared" ca="1" si="865"/>
        <v>10.545754692935084</v>
      </c>
      <c r="G4077" s="6">
        <f t="shared" ca="1" si="865"/>
        <v>7.858775390284924</v>
      </c>
      <c r="H4077" s="7">
        <f t="shared" ca="1" si="868"/>
        <v>10.32558909436999</v>
      </c>
      <c r="I4077" s="6">
        <f t="shared" ca="1" si="866"/>
        <v>11.271532012511702</v>
      </c>
      <c r="J4077" s="6">
        <f t="shared" ca="1" si="866"/>
        <v>14.555269498942971</v>
      </c>
      <c r="K4077" s="6">
        <f t="shared" ca="1" si="866"/>
        <v>10.546175715569122</v>
      </c>
      <c r="L4077" s="6">
        <f t="shared" ca="1" si="866"/>
        <v>12.55259789189267</v>
      </c>
      <c r="M4077" s="6">
        <f t="shared" ca="1" si="866"/>
        <v>17.034256236313237</v>
      </c>
      <c r="N4077" s="6">
        <f t="shared" ca="1" si="866"/>
        <v>11.958658210769462</v>
      </c>
      <c r="O4077" s="6">
        <f t="shared" ca="1" si="866"/>
        <v>1.9694598345587924</v>
      </c>
      <c r="P4077" s="6">
        <f t="shared" ca="1" si="866"/>
        <v>13.853060102848971</v>
      </c>
      <c r="Q4077" s="6">
        <f t="shared" ca="1" si="866"/>
        <v>9.386745644658264</v>
      </c>
      <c r="R4077" s="6">
        <f t="shared" ca="1" si="866"/>
        <v>9.6534057211669655</v>
      </c>
      <c r="S4077" s="6">
        <f t="shared" ca="1" si="866"/>
        <v>9.096976656164097</v>
      </c>
      <c r="T4077" s="6">
        <f t="shared" ca="1" si="866"/>
        <v>2.8119809350942422</v>
      </c>
      <c r="U4077" s="6">
        <f t="shared" ca="1" si="866"/>
        <v>8.2001259977247862</v>
      </c>
      <c r="V4077" s="6">
        <f t="shared" ca="1" si="866"/>
        <v>11.18349355856934</v>
      </c>
      <c r="W4077" s="6">
        <f t="shared" ca="1" si="866"/>
        <v>12.782749873534939</v>
      </c>
      <c r="X4077" s="6">
        <f t="shared" ca="1" si="866"/>
        <v>14.819814828924873</v>
      </c>
      <c r="Y4077" s="8">
        <f t="shared" ca="1" si="869"/>
        <v>10.729768919952777</v>
      </c>
    </row>
    <row r="4078" spans="1:25" x14ac:dyDescent="0.3">
      <c r="A4078" s="30">
        <v>4071</v>
      </c>
      <c r="B4078" s="4">
        <f t="shared" ca="1" si="861"/>
        <v>8.9650635288723919</v>
      </c>
      <c r="C4078" s="5">
        <f t="shared" ca="1" si="867"/>
        <v>8.9650635288723919</v>
      </c>
      <c r="D4078" s="6">
        <f t="shared" ca="1" si="865"/>
        <v>6.6488062696611836</v>
      </c>
      <c r="E4078" s="6">
        <f t="shared" ca="1" si="865"/>
        <v>9.8518317243007836</v>
      </c>
      <c r="F4078" s="6">
        <f t="shared" ca="1" si="865"/>
        <v>14.921564996893688</v>
      </c>
      <c r="G4078" s="6">
        <f t="shared" ca="1" si="865"/>
        <v>10.055775853341668</v>
      </c>
      <c r="H4078" s="7">
        <f t="shared" ca="1" si="868"/>
        <v>10.369494711049331</v>
      </c>
      <c r="I4078" s="6">
        <f t="shared" ref="I4078:X4087" ca="1" si="870">NORMINV(RAND(),$B$2,$B$3)</f>
        <v>7.0786370896830544</v>
      </c>
      <c r="J4078" s="6">
        <f t="shared" ca="1" si="870"/>
        <v>15.079295812704231</v>
      </c>
      <c r="K4078" s="6">
        <f t="shared" ca="1" si="870"/>
        <v>6.6082369190925876</v>
      </c>
      <c r="L4078" s="6">
        <f t="shared" ca="1" si="870"/>
        <v>10.359876404863741</v>
      </c>
      <c r="M4078" s="6">
        <f t="shared" ca="1" si="870"/>
        <v>6.8578950399799581</v>
      </c>
      <c r="N4078" s="6">
        <f t="shared" ca="1" si="870"/>
        <v>8.7068144063098849</v>
      </c>
      <c r="O4078" s="6">
        <f t="shared" ca="1" si="870"/>
        <v>8.4370265878520492</v>
      </c>
      <c r="P4078" s="6">
        <f t="shared" ca="1" si="870"/>
        <v>8.6732731600031894</v>
      </c>
      <c r="Q4078" s="6">
        <f t="shared" ca="1" si="870"/>
        <v>11.394361293327023</v>
      </c>
      <c r="R4078" s="6">
        <f t="shared" ca="1" si="870"/>
        <v>9.0631456061112186</v>
      </c>
      <c r="S4078" s="6">
        <f t="shared" ca="1" si="870"/>
        <v>8.812873503335954</v>
      </c>
      <c r="T4078" s="6">
        <f t="shared" ca="1" si="870"/>
        <v>11.526767587693174</v>
      </c>
      <c r="U4078" s="6">
        <f t="shared" ca="1" si="870"/>
        <v>11.374071861125618</v>
      </c>
      <c r="V4078" s="6">
        <f t="shared" ca="1" si="870"/>
        <v>7.7354387366266053</v>
      </c>
      <c r="W4078" s="6">
        <f t="shared" ca="1" si="870"/>
        <v>9.0814615043510205</v>
      </c>
      <c r="X4078" s="6">
        <f t="shared" ca="1" si="870"/>
        <v>12.885943636699306</v>
      </c>
      <c r="Y4078" s="8">
        <f t="shared" ca="1" si="869"/>
        <v>9.6046949468599117</v>
      </c>
    </row>
    <row r="4079" spans="1:25" x14ac:dyDescent="0.3">
      <c r="A4079" s="30">
        <v>4072</v>
      </c>
      <c r="B4079" s="4">
        <f t="shared" ca="1" si="861"/>
        <v>9.6312444661759606</v>
      </c>
      <c r="C4079" s="5">
        <f t="shared" ca="1" si="867"/>
        <v>9.6312444661759606</v>
      </c>
      <c r="D4079" s="6">
        <f t="shared" ca="1" si="865"/>
        <v>14.33335675036637</v>
      </c>
      <c r="E4079" s="6">
        <f t="shared" ca="1" si="865"/>
        <v>5.985321659049518</v>
      </c>
      <c r="F4079" s="6">
        <f t="shared" ca="1" si="865"/>
        <v>12.544129252310157</v>
      </c>
      <c r="G4079" s="6">
        <f t="shared" ca="1" si="865"/>
        <v>9.3466455425339419</v>
      </c>
      <c r="H4079" s="7">
        <f t="shared" ca="1" si="868"/>
        <v>10.552363301064997</v>
      </c>
      <c r="I4079" s="6">
        <f t="shared" ca="1" si="870"/>
        <v>3.1953877436193503</v>
      </c>
      <c r="J4079" s="6">
        <f t="shared" ca="1" si="870"/>
        <v>4.777736116099411</v>
      </c>
      <c r="K4079" s="6">
        <f t="shared" ca="1" si="870"/>
        <v>9.7067461460391655</v>
      </c>
      <c r="L4079" s="6">
        <f t="shared" ca="1" si="870"/>
        <v>6.2242643469052927</v>
      </c>
      <c r="M4079" s="6">
        <f t="shared" ca="1" si="870"/>
        <v>4.6866226777080815</v>
      </c>
      <c r="N4079" s="6">
        <f t="shared" ca="1" si="870"/>
        <v>7.8233643663856416</v>
      </c>
      <c r="O4079" s="6">
        <f t="shared" ca="1" si="870"/>
        <v>5.5261633764480216</v>
      </c>
      <c r="P4079" s="6">
        <f t="shared" ca="1" si="870"/>
        <v>10.887931407978112</v>
      </c>
      <c r="Q4079" s="6">
        <f t="shared" ca="1" si="870"/>
        <v>8.7356210849008527</v>
      </c>
      <c r="R4079" s="6">
        <f t="shared" ca="1" si="870"/>
        <v>9.2305708117561593</v>
      </c>
      <c r="S4079" s="6">
        <f t="shared" ca="1" si="870"/>
        <v>7.6888941492424312</v>
      </c>
      <c r="T4079" s="6">
        <f t="shared" ca="1" si="870"/>
        <v>10.160049232702708</v>
      </c>
      <c r="U4079" s="6">
        <f t="shared" ca="1" si="870"/>
        <v>11.449105329818114</v>
      </c>
      <c r="V4079" s="6">
        <f t="shared" ca="1" si="870"/>
        <v>10.819557616815514</v>
      </c>
      <c r="W4079" s="6">
        <f t="shared" ca="1" si="870"/>
        <v>9.2318950539114084</v>
      </c>
      <c r="X4079" s="6">
        <f t="shared" ca="1" si="870"/>
        <v>2.6396211849090996</v>
      </c>
      <c r="Y4079" s="8">
        <f t="shared" ca="1" si="869"/>
        <v>7.6739706653274604</v>
      </c>
    </row>
    <row r="4080" spans="1:25" x14ac:dyDescent="0.3">
      <c r="A4080" s="30">
        <v>4073</v>
      </c>
      <c r="B4080" s="4">
        <f t="shared" ca="1" si="861"/>
        <v>9.0636506038478455</v>
      </c>
      <c r="C4080" s="5">
        <f t="shared" ca="1" si="867"/>
        <v>9.0636506038478455</v>
      </c>
      <c r="D4080" s="6">
        <f t="shared" ca="1" si="865"/>
        <v>15.128069370576195</v>
      </c>
      <c r="E4080" s="6">
        <f t="shared" ca="1" si="865"/>
        <v>5.5597659116109659</v>
      </c>
      <c r="F4080" s="6">
        <f t="shared" ca="1" si="865"/>
        <v>11.666873342140324</v>
      </c>
      <c r="G4080" s="6">
        <f t="shared" ca="1" si="865"/>
        <v>8.1699867580742414</v>
      </c>
      <c r="H4080" s="7">
        <f t="shared" ca="1" si="868"/>
        <v>10.131173845600433</v>
      </c>
      <c r="I4080" s="6">
        <f t="shared" ca="1" si="870"/>
        <v>12.094370642652011</v>
      </c>
      <c r="J4080" s="6">
        <f t="shared" ca="1" si="870"/>
        <v>16.356213049749748</v>
      </c>
      <c r="K4080" s="6">
        <f t="shared" ca="1" si="870"/>
        <v>8.1782375503011231</v>
      </c>
      <c r="L4080" s="6">
        <f t="shared" ca="1" si="870"/>
        <v>5.812576485728763</v>
      </c>
      <c r="M4080" s="6">
        <f t="shared" ca="1" si="870"/>
        <v>6.8117928500578522</v>
      </c>
      <c r="N4080" s="6">
        <f t="shared" ca="1" si="870"/>
        <v>15.784729544894891</v>
      </c>
      <c r="O4080" s="6">
        <f t="shared" ca="1" si="870"/>
        <v>10.39949654435361</v>
      </c>
      <c r="P4080" s="6">
        <f t="shared" ca="1" si="870"/>
        <v>10.929068459916579</v>
      </c>
      <c r="Q4080" s="6">
        <f t="shared" ca="1" si="870"/>
        <v>12.422549164628595</v>
      </c>
      <c r="R4080" s="6">
        <f t="shared" ca="1" si="870"/>
        <v>8.2965251484885663</v>
      </c>
      <c r="S4080" s="6">
        <f t="shared" ca="1" si="870"/>
        <v>19.184566086327319</v>
      </c>
      <c r="T4080" s="6">
        <f t="shared" ca="1" si="870"/>
        <v>8.531758382246208</v>
      </c>
      <c r="U4080" s="6">
        <f t="shared" ca="1" si="870"/>
        <v>7.9265234604600225</v>
      </c>
      <c r="V4080" s="6">
        <f t="shared" ca="1" si="870"/>
        <v>4.1322603050706945</v>
      </c>
      <c r="W4080" s="6">
        <f t="shared" ca="1" si="870"/>
        <v>7.8192324183664308</v>
      </c>
      <c r="X4080" s="6">
        <f t="shared" ca="1" si="870"/>
        <v>14.117310750987738</v>
      </c>
      <c r="Y4080" s="8">
        <f t="shared" ca="1" si="869"/>
        <v>10.549825677764385</v>
      </c>
    </row>
    <row r="4081" spans="1:25" x14ac:dyDescent="0.3">
      <c r="A4081" s="30">
        <v>4074</v>
      </c>
      <c r="B4081" s="4">
        <f t="shared" ca="1" si="861"/>
        <v>7.86978841657504</v>
      </c>
      <c r="C4081" s="5">
        <f t="shared" ca="1" si="867"/>
        <v>7.86978841657504</v>
      </c>
      <c r="D4081" s="6">
        <f t="shared" ca="1" si="865"/>
        <v>15.082168228300151</v>
      </c>
      <c r="E4081" s="6">
        <f t="shared" ca="1" si="865"/>
        <v>11.909857292993237</v>
      </c>
      <c r="F4081" s="6">
        <f t="shared" ca="1" si="865"/>
        <v>7.4992321197997924</v>
      </c>
      <c r="G4081" s="6">
        <f t="shared" ca="1" si="865"/>
        <v>9.5010364957212925</v>
      </c>
      <c r="H4081" s="7">
        <f t="shared" ca="1" si="868"/>
        <v>10.99807353420362</v>
      </c>
      <c r="I4081" s="6">
        <f t="shared" ca="1" si="870"/>
        <v>9.6162979089557421</v>
      </c>
      <c r="J4081" s="6">
        <f t="shared" ca="1" si="870"/>
        <v>9.1286586330500263</v>
      </c>
      <c r="K4081" s="6">
        <f t="shared" ca="1" si="870"/>
        <v>12.587984548261584</v>
      </c>
      <c r="L4081" s="6">
        <f t="shared" ca="1" si="870"/>
        <v>14.628875225489265</v>
      </c>
      <c r="M4081" s="6">
        <f t="shared" ca="1" si="870"/>
        <v>5.155027434952931</v>
      </c>
      <c r="N4081" s="6">
        <f t="shared" ca="1" si="870"/>
        <v>3.0740775988195335</v>
      </c>
      <c r="O4081" s="6">
        <f t="shared" ca="1" si="870"/>
        <v>4.8539082387645331</v>
      </c>
      <c r="P4081" s="6">
        <f t="shared" ca="1" si="870"/>
        <v>10.433307780057319</v>
      </c>
      <c r="Q4081" s="6">
        <f t="shared" ca="1" si="870"/>
        <v>11.337812243722981</v>
      </c>
      <c r="R4081" s="6">
        <f t="shared" ca="1" si="870"/>
        <v>5.9916879486989805</v>
      </c>
      <c r="S4081" s="6">
        <f t="shared" ca="1" si="870"/>
        <v>7.8880707666335201</v>
      </c>
      <c r="T4081" s="6">
        <f t="shared" ca="1" si="870"/>
        <v>12.127465596992719</v>
      </c>
      <c r="U4081" s="6">
        <f t="shared" ca="1" si="870"/>
        <v>9.6278071771810083</v>
      </c>
      <c r="V4081" s="6">
        <f t="shared" ca="1" si="870"/>
        <v>2.0702877363723768</v>
      </c>
      <c r="W4081" s="6">
        <f t="shared" ca="1" si="870"/>
        <v>7.481575100331181</v>
      </c>
      <c r="X4081" s="6">
        <f t="shared" ca="1" si="870"/>
        <v>9.9916753487596122</v>
      </c>
      <c r="Y4081" s="8">
        <f t="shared" ca="1" si="869"/>
        <v>8.4996574554402073</v>
      </c>
    </row>
    <row r="4082" spans="1:25" x14ac:dyDescent="0.3">
      <c r="A4082" s="30">
        <v>4075</v>
      </c>
      <c r="B4082" s="4">
        <f t="shared" ca="1" si="861"/>
        <v>10.677460981985449</v>
      </c>
      <c r="C4082" s="5">
        <f t="shared" ca="1" si="867"/>
        <v>10.677460981985449</v>
      </c>
      <c r="D4082" s="6">
        <f t="shared" ca="1" si="865"/>
        <v>12.89495743124948</v>
      </c>
      <c r="E4082" s="6">
        <f t="shared" ca="1" si="865"/>
        <v>12.716281885918022</v>
      </c>
      <c r="F4082" s="6">
        <f t="shared" ca="1" si="865"/>
        <v>8.9880518688465934</v>
      </c>
      <c r="G4082" s="6">
        <f t="shared" ca="1" si="865"/>
        <v>7.8851561688312017</v>
      </c>
      <c r="H4082" s="7">
        <f t="shared" ca="1" si="868"/>
        <v>10.621111838711325</v>
      </c>
      <c r="I4082" s="6">
        <f t="shared" ca="1" si="870"/>
        <v>7.173261380225914</v>
      </c>
      <c r="J4082" s="6">
        <f t="shared" ca="1" si="870"/>
        <v>4.675043474791849</v>
      </c>
      <c r="K4082" s="6">
        <f t="shared" ca="1" si="870"/>
        <v>5.6014056118874596</v>
      </c>
      <c r="L4082" s="6">
        <f t="shared" ca="1" si="870"/>
        <v>10.62016372580514</v>
      </c>
      <c r="M4082" s="6">
        <f t="shared" ca="1" si="870"/>
        <v>9.1428593844961608</v>
      </c>
      <c r="N4082" s="6">
        <f t="shared" ca="1" si="870"/>
        <v>13.789431736029307</v>
      </c>
      <c r="O4082" s="6">
        <f t="shared" ca="1" si="870"/>
        <v>14.317109595474367</v>
      </c>
      <c r="P4082" s="6">
        <f t="shared" ca="1" si="870"/>
        <v>16.401956302120752</v>
      </c>
      <c r="Q4082" s="6">
        <f t="shared" ca="1" si="870"/>
        <v>11.463422023923393</v>
      </c>
      <c r="R4082" s="6">
        <f t="shared" ca="1" si="870"/>
        <v>6.9942201301351332</v>
      </c>
      <c r="S4082" s="6">
        <f t="shared" ca="1" si="870"/>
        <v>13.877584867340371</v>
      </c>
      <c r="T4082" s="6">
        <f t="shared" ca="1" si="870"/>
        <v>7.5772853153840689</v>
      </c>
      <c r="U4082" s="6">
        <f t="shared" ca="1" si="870"/>
        <v>5.6189612803575688</v>
      </c>
      <c r="V4082" s="6">
        <f t="shared" ca="1" si="870"/>
        <v>12.574505823610586</v>
      </c>
      <c r="W4082" s="6">
        <f t="shared" ca="1" si="870"/>
        <v>4.7736226161967634</v>
      </c>
      <c r="X4082" s="6">
        <f t="shared" ca="1" si="870"/>
        <v>12.934581808187204</v>
      </c>
      <c r="Y4082" s="8">
        <f t="shared" ca="1" si="869"/>
        <v>9.8459634422478786</v>
      </c>
    </row>
    <row r="4083" spans="1:25" x14ac:dyDescent="0.3">
      <c r="A4083" s="30">
        <v>4076</v>
      </c>
      <c r="B4083" s="4">
        <f t="shared" ca="1" si="861"/>
        <v>9.8180733490718008</v>
      </c>
      <c r="C4083" s="5">
        <f t="shared" ca="1" si="867"/>
        <v>9.8180733490718008</v>
      </c>
      <c r="D4083" s="6">
        <f t="shared" ca="1" si="865"/>
        <v>7.9833502287071418</v>
      </c>
      <c r="E4083" s="6">
        <f t="shared" ca="1" si="865"/>
        <v>8.254511587374509</v>
      </c>
      <c r="F4083" s="6">
        <f t="shared" ca="1" si="865"/>
        <v>14.641403508220332</v>
      </c>
      <c r="G4083" s="6">
        <f t="shared" ca="1" si="865"/>
        <v>10.982271860758875</v>
      </c>
      <c r="H4083" s="7">
        <f t="shared" ca="1" si="868"/>
        <v>10.465384296265213</v>
      </c>
      <c r="I4083" s="6">
        <f t="shared" ca="1" si="870"/>
        <v>10.242814108304231</v>
      </c>
      <c r="J4083" s="6">
        <f t="shared" ca="1" si="870"/>
        <v>8.1976859884698801</v>
      </c>
      <c r="K4083" s="6">
        <f t="shared" ca="1" si="870"/>
        <v>10.810764348619205</v>
      </c>
      <c r="L4083" s="6">
        <f t="shared" ca="1" si="870"/>
        <v>13.148616639335986</v>
      </c>
      <c r="M4083" s="6">
        <f t="shared" ca="1" si="870"/>
        <v>10.400433799738261</v>
      </c>
      <c r="N4083" s="6">
        <f t="shared" ca="1" si="870"/>
        <v>10.458575842791367</v>
      </c>
      <c r="O4083" s="6">
        <f t="shared" ca="1" si="870"/>
        <v>3.4056631321269704</v>
      </c>
      <c r="P4083" s="6">
        <f t="shared" ca="1" si="870"/>
        <v>7.9941428684255733</v>
      </c>
      <c r="Q4083" s="6">
        <f t="shared" ca="1" si="870"/>
        <v>8.5579521979266957</v>
      </c>
      <c r="R4083" s="6">
        <f t="shared" ca="1" si="870"/>
        <v>8.547425363583633</v>
      </c>
      <c r="S4083" s="6">
        <f t="shared" ca="1" si="870"/>
        <v>8.8849291769417729</v>
      </c>
      <c r="T4083" s="6">
        <f t="shared" ca="1" si="870"/>
        <v>8.9726367227611572</v>
      </c>
      <c r="U4083" s="6">
        <f t="shared" ca="1" si="870"/>
        <v>13.61305507955873</v>
      </c>
      <c r="V4083" s="6">
        <f t="shared" ca="1" si="870"/>
        <v>17.027584833070023</v>
      </c>
      <c r="W4083" s="6">
        <f t="shared" ca="1" si="870"/>
        <v>8.2236098612713953</v>
      </c>
      <c r="X4083" s="6">
        <f t="shared" ca="1" si="870"/>
        <v>7.8979868453138815</v>
      </c>
      <c r="Y4083" s="8">
        <f t="shared" ca="1" si="869"/>
        <v>9.7739923005149212</v>
      </c>
    </row>
    <row r="4084" spans="1:25" x14ac:dyDescent="0.3">
      <c r="A4084" s="30">
        <v>4077</v>
      </c>
      <c r="B4084" s="4">
        <f t="shared" ca="1" si="861"/>
        <v>8.0925453805601357</v>
      </c>
      <c r="C4084" s="5">
        <f t="shared" ca="1" si="867"/>
        <v>8.0925453805601357</v>
      </c>
      <c r="D4084" s="6">
        <f t="shared" ca="1" si="865"/>
        <v>3.163608409941955</v>
      </c>
      <c r="E4084" s="6">
        <f t="shared" ca="1" si="865"/>
        <v>15.179287861106957</v>
      </c>
      <c r="F4084" s="6">
        <f t="shared" ca="1" si="865"/>
        <v>7.3063289119834529</v>
      </c>
      <c r="G4084" s="6">
        <f t="shared" ca="1" si="865"/>
        <v>10.917507261604074</v>
      </c>
      <c r="H4084" s="7">
        <f t="shared" ca="1" si="868"/>
        <v>9.141683111159109</v>
      </c>
      <c r="I4084" s="6">
        <f t="shared" ca="1" si="870"/>
        <v>10.100822745743571</v>
      </c>
      <c r="J4084" s="6">
        <f t="shared" ca="1" si="870"/>
        <v>10.569189803617643</v>
      </c>
      <c r="K4084" s="6">
        <f t="shared" ca="1" si="870"/>
        <v>11.115407538028514</v>
      </c>
      <c r="L4084" s="6">
        <f t="shared" ca="1" si="870"/>
        <v>8.8838524077918919</v>
      </c>
      <c r="M4084" s="6">
        <f t="shared" ca="1" si="870"/>
        <v>8.4026180898134957</v>
      </c>
      <c r="N4084" s="6">
        <f t="shared" ca="1" si="870"/>
        <v>5.1509068448028712</v>
      </c>
      <c r="O4084" s="6">
        <f t="shared" ca="1" si="870"/>
        <v>8.5014606650555873</v>
      </c>
      <c r="P4084" s="6">
        <f t="shared" ca="1" si="870"/>
        <v>8.4863084280679075</v>
      </c>
      <c r="Q4084" s="6">
        <f t="shared" ca="1" si="870"/>
        <v>12.042930762628007</v>
      </c>
      <c r="R4084" s="6">
        <f t="shared" ca="1" si="870"/>
        <v>12.692995071989866</v>
      </c>
      <c r="S4084" s="6">
        <f t="shared" ca="1" si="870"/>
        <v>11.914892020348347</v>
      </c>
      <c r="T4084" s="6">
        <f t="shared" ca="1" si="870"/>
        <v>13.750522361975911</v>
      </c>
      <c r="U4084" s="6">
        <f t="shared" ca="1" si="870"/>
        <v>10.350510086136655</v>
      </c>
      <c r="V4084" s="6">
        <f t="shared" ca="1" si="870"/>
        <v>8.8649616597582686</v>
      </c>
      <c r="W4084" s="6">
        <f t="shared" ca="1" si="870"/>
        <v>7.6382003342373119</v>
      </c>
      <c r="X4084" s="6">
        <f t="shared" ca="1" si="870"/>
        <v>11.604034406909932</v>
      </c>
      <c r="Y4084" s="8">
        <f t="shared" ca="1" si="869"/>
        <v>10.004350826681613</v>
      </c>
    </row>
    <row r="4085" spans="1:25" x14ac:dyDescent="0.3">
      <c r="A4085" s="30">
        <v>4078</v>
      </c>
      <c r="B4085" s="4">
        <f t="shared" ca="1" si="861"/>
        <v>6.8968482992185161</v>
      </c>
      <c r="C4085" s="5">
        <f t="shared" ca="1" si="867"/>
        <v>6.8968482992185161</v>
      </c>
      <c r="D4085" s="6">
        <f t="shared" ca="1" si="865"/>
        <v>9.4504340058119958</v>
      </c>
      <c r="E4085" s="6">
        <f t="shared" ca="1" si="865"/>
        <v>9.4806707063628792</v>
      </c>
      <c r="F4085" s="6">
        <f t="shared" ca="1" si="865"/>
        <v>8.1877937507010863</v>
      </c>
      <c r="G4085" s="6">
        <f t="shared" ca="1" si="865"/>
        <v>10.38617445634633</v>
      </c>
      <c r="H4085" s="7">
        <f t="shared" ca="1" si="868"/>
        <v>9.3762682298055733</v>
      </c>
      <c r="I4085" s="6">
        <f t="shared" ca="1" si="870"/>
        <v>7.8627221860018137</v>
      </c>
      <c r="J4085" s="6">
        <f t="shared" ca="1" si="870"/>
        <v>15.213699271785117</v>
      </c>
      <c r="K4085" s="6">
        <f t="shared" ca="1" si="870"/>
        <v>5.9252370462454786</v>
      </c>
      <c r="L4085" s="6">
        <f t="shared" ca="1" si="870"/>
        <v>8.5183027995295149</v>
      </c>
      <c r="M4085" s="6">
        <f t="shared" ca="1" si="870"/>
        <v>11.718361089506757</v>
      </c>
      <c r="N4085" s="6">
        <f t="shared" ca="1" si="870"/>
        <v>7.0763035485396202</v>
      </c>
      <c r="O4085" s="6">
        <f t="shared" ca="1" si="870"/>
        <v>13.305553059480225</v>
      </c>
      <c r="P4085" s="6">
        <f t="shared" ca="1" si="870"/>
        <v>8.3056774060115792</v>
      </c>
      <c r="Q4085" s="6">
        <f t="shared" ca="1" si="870"/>
        <v>7.2500248935647349</v>
      </c>
      <c r="R4085" s="6">
        <f t="shared" ca="1" si="870"/>
        <v>9.3908870080297486</v>
      </c>
      <c r="S4085" s="6">
        <f t="shared" ca="1" si="870"/>
        <v>11.534172062789025</v>
      </c>
      <c r="T4085" s="6">
        <f t="shared" ca="1" si="870"/>
        <v>4.0270958536963617</v>
      </c>
      <c r="U4085" s="6">
        <f t="shared" ca="1" si="870"/>
        <v>8.7699311775439455</v>
      </c>
      <c r="V4085" s="6">
        <f t="shared" ca="1" si="870"/>
        <v>15.122846895896489</v>
      </c>
      <c r="W4085" s="6">
        <f t="shared" ca="1" si="870"/>
        <v>10.204208201945233</v>
      </c>
      <c r="X4085" s="6">
        <f t="shared" ca="1" si="870"/>
        <v>12.827034568979519</v>
      </c>
      <c r="Y4085" s="8">
        <f t="shared" ca="1" si="869"/>
        <v>9.8157535668465723</v>
      </c>
    </row>
    <row r="4086" spans="1:25" x14ac:dyDescent="0.3">
      <c r="A4086" s="30">
        <v>4079</v>
      </c>
      <c r="B4086" s="4">
        <f t="shared" ca="1" si="861"/>
        <v>9.7835054332353604</v>
      </c>
      <c r="C4086" s="5">
        <f t="shared" ca="1" si="867"/>
        <v>9.7835054332353604</v>
      </c>
      <c r="D4086" s="6">
        <f t="shared" ca="1" si="865"/>
        <v>7.9244320909391943</v>
      </c>
      <c r="E4086" s="6">
        <f t="shared" ca="1" si="865"/>
        <v>14.056891086902599</v>
      </c>
      <c r="F4086" s="6">
        <f t="shared" ca="1" si="865"/>
        <v>6.3753737675802036</v>
      </c>
      <c r="G4086" s="6">
        <f t="shared" ca="1" si="865"/>
        <v>7.0989911886314907</v>
      </c>
      <c r="H4086" s="7">
        <f t="shared" ca="1" si="868"/>
        <v>8.8639220335133722</v>
      </c>
      <c r="I4086" s="6">
        <f t="shared" ca="1" si="870"/>
        <v>6.2840805018832455</v>
      </c>
      <c r="J4086" s="6">
        <f t="shared" ca="1" si="870"/>
        <v>10.934024035419448</v>
      </c>
      <c r="K4086" s="6">
        <f t="shared" ca="1" si="870"/>
        <v>7.6866279258235153</v>
      </c>
      <c r="L4086" s="6">
        <f t="shared" ca="1" si="870"/>
        <v>13.743902060274504</v>
      </c>
      <c r="M4086" s="6">
        <f t="shared" ca="1" si="870"/>
        <v>6.4124637258691717</v>
      </c>
      <c r="N4086" s="6">
        <f t="shared" ca="1" si="870"/>
        <v>6.7297624215704426</v>
      </c>
      <c r="O4086" s="6">
        <f t="shared" ca="1" si="870"/>
        <v>11.488517788953242</v>
      </c>
      <c r="P4086" s="6">
        <f t="shared" ca="1" si="870"/>
        <v>9.7203418948412317</v>
      </c>
      <c r="Q4086" s="6">
        <f t="shared" ca="1" si="870"/>
        <v>12.03340344511119</v>
      </c>
      <c r="R4086" s="6">
        <f t="shared" ca="1" si="870"/>
        <v>15.150207459289035</v>
      </c>
      <c r="S4086" s="6">
        <f t="shared" ca="1" si="870"/>
        <v>9.8820421326104793</v>
      </c>
      <c r="T4086" s="6">
        <f t="shared" ca="1" si="870"/>
        <v>10.568322109373367</v>
      </c>
      <c r="U4086" s="6">
        <f t="shared" ca="1" si="870"/>
        <v>12.954144217906215</v>
      </c>
      <c r="V4086" s="6">
        <f t="shared" ca="1" si="870"/>
        <v>12.511009586045521</v>
      </c>
      <c r="W4086" s="6">
        <f t="shared" ca="1" si="870"/>
        <v>11.718189816215682</v>
      </c>
      <c r="X4086" s="6">
        <f t="shared" ca="1" si="870"/>
        <v>12.750365246010132</v>
      </c>
      <c r="Y4086" s="8">
        <f t="shared" ca="1" si="869"/>
        <v>10.660462772949776</v>
      </c>
    </row>
    <row r="4087" spans="1:25" x14ac:dyDescent="0.3">
      <c r="A4087" s="30">
        <v>4080</v>
      </c>
      <c r="B4087" s="4">
        <f t="shared" ca="1" si="861"/>
        <v>9.4439877083660697</v>
      </c>
      <c r="C4087" s="5">
        <f t="shared" ca="1" si="867"/>
        <v>9.4439877083660697</v>
      </c>
      <c r="D4087" s="6">
        <f t="shared" ca="1" si="865"/>
        <v>7.8534847370811693</v>
      </c>
      <c r="E4087" s="6">
        <f t="shared" ca="1" si="865"/>
        <v>6.8018396836263273</v>
      </c>
      <c r="F4087" s="6">
        <f t="shared" ca="1" si="865"/>
        <v>7.8739876820187602</v>
      </c>
      <c r="G4087" s="6">
        <f t="shared" ca="1" si="865"/>
        <v>8.8887374335044331</v>
      </c>
      <c r="H4087" s="7">
        <f t="shared" ca="1" si="868"/>
        <v>7.8545123840576725</v>
      </c>
      <c r="I4087" s="6">
        <f t="shared" ca="1" si="870"/>
        <v>14.229356464838794</v>
      </c>
      <c r="J4087" s="6">
        <f t="shared" ca="1" si="870"/>
        <v>10.174491250777992</v>
      </c>
      <c r="K4087" s="6">
        <f t="shared" ca="1" si="870"/>
        <v>8.4988107742621928</v>
      </c>
      <c r="L4087" s="6">
        <f t="shared" ca="1" si="870"/>
        <v>11.687782286100683</v>
      </c>
      <c r="M4087" s="6">
        <f t="shared" ca="1" si="870"/>
        <v>6.4516838631807323</v>
      </c>
      <c r="N4087" s="6">
        <f t="shared" ca="1" si="870"/>
        <v>13.274682543393425</v>
      </c>
      <c r="O4087" s="6">
        <f t="shared" ca="1" si="870"/>
        <v>8.9846841535682085</v>
      </c>
      <c r="P4087" s="6">
        <f t="shared" ca="1" si="870"/>
        <v>9.9236102357561666</v>
      </c>
      <c r="Q4087" s="6">
        <f t="shared" ca="1" si="870"/>
        <v>11.36843832476718</v>
      </c>
      <c r="R4087" s="6">
        <f t="shared" ca="1" si="870"/>
        <v>8.8134751092638393</v>
      </c>
      <c r="S4087" s="6">
        <f t="shared" ca="1" si="870"/>
        <v>12.938222179598263</v>
      </c>
      <c r="T4087" s="6">
        <f t="shared" ca="1" si="870"/>
        <v>11.102677112631701</v>
      </c>
      <c r="U4087" s="6">
        <f t="shared" ca="1" si="870"/>
        <v>8.8586447891369033</v>
      </c>
      <c r="V4087" s="6">
        <f t="shared" ca="1" si="870"/>
        <v>10.028746650776561</v>
      </c>
      <c r="W4087" s="6">
        <f t="shared" ca="1" si="870"/>
        <v>8.4051339204904139</v>
      </c>
      <c r="X4087" s="6">
        <f t="shared" ca="1" si="870"/>
        <v>6.2052913607863847</v>
      </c>
      <c r="Y4087" s="8">
        <f t="shared" ca="1" si="869"/>
        <v>10.059108188708089</v>
      </c>
    </row>
    <row r="4088" spans="1:25" x14ac:dyDescent="0.3">
      <c r="A4088" s="30">
        <v>4081</v>
      </c>
      <c r="B4088" s="4">
        <f t="shared" ca="1" si="861"/>
        <v>11.95819619308816</v>
      </c>
      <c r="C4088" s="5">
        <f t="shared" ca="1" si="867"/>
        <v>11.95819619308816</v>
      </c>
      <c r="D4088" s="6">
        <f t="shared" ref="D4088:G4107" ca="1" si="871">NORMINV(RAND(),$B$2,$B$3)</f>
        <v>7.8749626182595414</v>
      </c>
      <c r="E4088" s="6">
        <f t="shared" ca="1" si="871"/>
        <v>3.7663506444485693</v>
      </c>
      <c r="F4088" s="6">
        <f t="shared" ca="1" si="871"/>
        <v>4.6860567420601953</v>
      </c>
      <c r="G4088" s="6">
        <f t="shared" ca="1" si="871"/>
        <v>12.850334500993268</v>
      </c>
      <c r="H4088" s="7">
        <f t="shared" ca="1" si="868"/>
        <v>7.2944261264403938</v>
      </c>
      <c r="I4088" s="6">
        <f t="shared" ref="I4088:X4097" ca="1" si="872">NORMINV(RAND(),$B$2,$B$3)</f>
        <v>8.1968826486379402</v>
      </c>
      <c r="J4088" s="6">
        <f t="shared" ca="1" si="872"/>
        <v>7.7484520823677325</v>
      </c>
      <c r="K4088" s="6">
        <f t="shared" ca="1" si="872"/>
        <v>10.985950053056504</v>
      </c>
      <c r="L4088" s="6">
        <f t="shared" ca="1" si="872"/>
        <v>9.5485343875977495</v>
      </c>
      <c r="M4088" s="6">
        <f t="shared" ca="1" si="872"/>
        <v>11.59156299234402</v>
      </c>
      <c r="N4088" s="6">
        <f t="shared" ca="1" si="872"/>
        <v>6.5810323164737881</v>
      </c>
      <c r="O4088" s="6">
        <f t="shared" ca="1" si="872"/>
        <v>13.305811942812284</v>
      </c>
      <c r="P4088" s="6">
        <f t="shared" ca="1" si="872"/>
        <v>7.8052047258919774</v>
      </c>
      <c r="Q4088" s="6">
        <f t="shared" ca="1" si="872"/>
        <v>11.027862649013811</v>
      </c>
      <c r="R4088" s="6">
        <f t="shared" ca="1" si="872"/>
        <v>10.715623491288186</v>
      </c>
      <c r="S4088" s="6">
        <f t="shared" ca="1" si="872"/>
        <v>15.239054700763072</v>
      </c>
      <c r="T4088" s="6">
        <f t="shared" ca="1" si="872"/>
        <v>13.794408273646198</v>
      </c>
      <c r="U4088" s="6">
        <f t="shared" ca="1" si="872"/>
        <v>11.830277773833354</v>
      </c>
      <c r="V4088" s="6">
        <f t="shared" ca="1" si="872"/>
        <v>8.6910679579826784</v>
      </c>
      <c r="W4088" s="6">
        <f t="shared" ca="1" si="872"/>
        <v>10.58528381890684</v>
      </c>
      <c r="X4088" s="6">
        <f t="shared" ca="1" si="872"/>
        <v>10.176362694429947</v>
      </c>
      <c r="Y4088" s="8">
        <f t="shared" ca="1" si="869"/>
        <v>10.488960781815381</v>
      </c>
    </row>
    <row r="4089" spans="1:25" x14ac:dyDescent="0.3">
      <c r="A4089" s="30">
        <v>4082</v>
      </c>
      <c r="B4089" s="4">
        <f t="shared" ca="1" si="861"/>
        <v>8.276701703774096</v>
      </c>
      <c r="C4089" s="5">
        <f t="shared" ca="1" si="867"/>
        <v>8.276701703774096</v>
      </c>
      <c r="D4089" s="6">
        <f t="shared" ca="1" si="871"/>
        <v>11.767759406767052</v>
      </c>
      <c r="E4089" s="6">
        <f t="shared" ca="1" si="871"/>
        <v>11.985546536711571</v>
      </c>
      <c r="F4089" s="6">
        <f t="shared" ca="1" si="871"/>
        <v>13.318019491382461</v>
      </c>
      <c r="G4089" s="6">
        <f t="shared" ca="1" si="871"/>
        <v>10.394468876756507</v>
      </c>
      <c r="H4089" s="7">
        <f t="shared" ca="1" si="868"/>
        <v>11.866448577904396</v>
      </c>
      <c r="I4089" s="6">
        <f t="shared" ca="1" si="872"/>
        <v>11.002770775453564</v>
      </c>
      <c r="J4089" s="6">
        <f t="shared" ca="1" si="872"/>
        <v>10.560035956339425</v>
      </c>
      <c r="K4089" s="6">
        <f t="shared" ca="1" si="872"/>
        <v>10.025277454519168</v>
      </c>
      <c r="L4089" s="6">
        <f t="shared" ca="1" si="872"/>
        <v>7.9112139257879042</v>
      </c>
      <c r="M4089" s="6">
        <f t="shared" ca="1" si="872"/>
        <v>8.7720418356284604</v>
      </c>
      <c r="N4089" s="6">
        <f t="shared" ca="1" si="872"/>
        <v>13.485768667763493</v>
      </c>
      <c r="O4089" s="6">
        <f t="shared" ca="1" si="872"/>
        <v>13.486943954420539</v>
      </c>
      <c r="P4089" s="6">
        <f t="shared" ca="1" si="872"/>
        <v>14.604885113444208</v>
      </c>
      <c r="Q4089" s="6">
        <f t="shared" ca="1" si="872"/>
        <v>10.975165136096052</v>
      </c>
      <c r="R4089" s="6">
        <f t="shared" ca="1" si="872"/>
        <v>6.7355964093679273</v>
      </c>
      <c r="S4089" s="6">
        <f t="shared" ca="1" si="872"/>
        <v>14.201468677576944</v>
      </c>
      <c r="T4089" s="6">
        <f t="shared" ca="1" si="872"/>
        <v>6.850668543241528</v>
      </c>
      <c r="U4089" s="6">
        <f t="shared" ca="1" si="872"/>
        <v>8.6343769735322873</v>
      </c>
      <c r="V4089" s="6">
        <f t="shared" ca="1" si="872"/>
        <v>13.596865436412866</v>
      </c>
      <c r="W4089" s="6">
        <f t="shared" ca="1" si="872"/>
        <v>15.101233299855991</v>
      </c>
      <c r="X4089" s="6">
        <f t="shared" ca="1" si="872"/>
        <v>7.706288150887934</v>
      </c>
      <c r="Y4089" s="8">
        <f t="shared" ca="1" si="869"/>
        <v>10.853162519395518</v>
      </c>
    </row>
    <row r="4090" spans="1:25" x14ac:dyDescent="0.3">
      <c r="A4090" s="30">
        <v>4083</v>
      </c>
      <c r="B4090" s="4">
        <f t="shared" ca="1" si="861"/>
        <v>14.194138431705351</v>
      </c>
      <c r="C4090" s="5">
        <f t="shared" ca="1" si="867"/>
        <v>14.194138431705351</v>
      </c>
      <c r="D4090" s="6">
        <f t="shared" ca="1" si="871"/>
        <v>2.8187806573046945</v>
      </c>
      <c r="E4090" s="6">
        <f t="shared" ca="1" si="871"/>
        <v>5.5492914540838099</v>
      </c>
      <c r="F4090" s="6">
        <f t="shared" ca="1" si="871"/>
        <v>8.7537885358632437</v>
      </c>
      <c r="G4090" s="6">
        <f t="shared" ca="1" si="871"/>
        <v>10.777062023341147</v>
      </c>
      <c r="H4090" s="7">
        <f t="shared" ca="1" si="868"/>
        <v>6.9747306676482239</v>
      </c>
      <c r="I4090" s="6">
        <f t="shared" ca="1" si="872"/>
        <v>11.382689945400239</v>
      </c>
      <c r="J4090" s="6">
        <f t="shared" ca="1" si="872"/>
        <v>13.938029392068707</v>
      </c>
      <c r="K4090" s="6">
        <f t="shared" ca="1" si="872"/>
        <v>12.903863035997249</v>
      </c>
      <c r="L4090" s="6">
        <f t="shared" ca="1" si="872"/>
        <v>13.51778219835046</v>
      </c>
      <c r="M4090" s="6">
        <f t="shared" ca="1" si="872"/>
        <v>12.121436159937822</v>
      </c>
      <c r="N4090" s="6">
        <f t="shared" ca="1" si="872"/>
        <v>10.020529343494129</v>
      </c>
      <c r="O4090" s="6">
        <f t="shared" ca="1" si="872"/>
        <v>13.804322723838562</v>
      </c>
      <c r="P4090" s="6">
        <f t="shared" ca="1" si="872"/>
        <v>8.2848566453687429</v>
      </c>
      <c r="Q4090" s="6">
        <f t="shared" ca="1" si="872"/>
        <v>14.910725024093463</v>
      </c>
      <c r="R4090" s="6">
        <f t="shared" ca="1" si="872"/>
        <v>12.947431337587297</v>
      </c>
      <c r="S4090" s="6">
        <f t="shared" ca="1" si="872"/>
        <v>5.1625018001393608</v>
      </c>
      <c r="T4090" s="6">
        <f t="shared" ca="1" si="872"/>
        <v>10.649844325296723</v>
      </c>
      <c r="U4090" s="6">
        <f t="shared" ca="1" si="872"/>
        <v>10.847274488035231</v>
      </c>
      <c r="V4090" s="6">
        <f t="shared" ca="1" si="872"/>
        <v>12.290244353748905</v>
      </c>
      <c r="W4090" s="6">
        <f t="shared" ca="1" si="872"/>
        <v>10.09864995550411</v>
      </c>
      <c r="X4090" s="6">
        <f t="shared" ca="1" si="872"/>
        <v>7.4563932322376498</v>
      </c>
      <c r="Y4090" s="8">
        <f t="shared" ca="1" si="869"/>
        <v>11.271035872568664</v>
      </c>
    </row>
    <row r="4091" spans="1:25" x14ac:dyDescent="0.3">
      <c r="A4091" s="30">
        <v>4084</v>
      </c>
      <c r="B4091" s="4">
        <f t="shared" ca="1" si="861"/>
        <v>10.201584959653449</v>
      </c>
      <c r="C4091" s="5">
        <f t="shared" ca="1" si="867"/>
        <v>10.201584959653449</v>
      </c>
      <c r="D4091" s="6">
        <f t="shared" ca="1" si="871"/>
        <v>11.408952409334796</v>
      </c>
      <c r="E4091" s="6">
        <f t="shared" ca="1" si="871"/>
        <v>6.4411499254102402</v>
      </c>
      <c r="F4091" s="6">
        <f t="shared" ca="1" si="871"/>
        <v>5.2050174686577515</v>
      </c>
      <c r="G4091" s="6">
        <f t="shared" ca="1" si="871"/>
        <v>10.150306209536289</v>
      </c>
      <c r="H4091" s="7">
        <f t="shared" ca="1" si="868"/>
        <v>8.3013565032347696</v>
      </c>
      <c r="I4091" s="6">
        <f t="shared" ca="1" si="872"/>
        <v>6.5315646734027233</v>
      </c>
      <c r="J4091" s="6">
        <f t="shared" ca="1" si="872"/>
        <v>-0.13412680988650294</v>
      </c>
      <c r="K4091" s="6">
        <f t="shared" ca="1" si="872"/>
        <v>17.051901999465457</v>
      </c>
      <c r="L4091" s="6">
        <f t="shared" ca="1" si="872"/>
        <v>9.8050957552802611</v>
      </c>
      <c r="M4091" s="6">
        <f t="shared" ca="1" si="872"/>
        <v>9.5497895975884237</v>
      </c>
      <c r="N4091" s="6">
        <f t="shared" ca="1" si="872"/>
        <v>10.463445173997593</v>
      </c>
      <c r="O4091" s="6">
        <f t="shared" ca="1" si="872"/>
        <v>12.878411336425239</v>
      </c>
      <c r="P4091" s="6">
        <f t="shared" ca="1" si="872"/>
        <v>9.3434828351125958</v>
      </c>
      <c r="Q4091" s="6">
        <f t="shared" ca="1" si="872"/>
        <v>1.2806258891893734</v>
      </c>
      <c r="R4091" s="6">
        <f t="shared" ca="1" si="872"/>
        <v>7.0790740565888095</v>
      </c>
      <c r="S4091" s="6">
        <f t="shared" ca="1" si="872"/>
        <v>12.820096222866434</v>
      </c>
      <c r="T4091" s="6">
        <f t="shared" ca="1" si="872"/>
        <v>5.9394328775540206</v>
      </c>
      <c r="U4091" s="6">
        <f t="shared" ca="1" si="872"/>
        <v>10.340721574133905</v>
      </c>
      <c r="V4091" s="6">
        <f t="shared" ca="1" si="872"/>
        <v>6.4214372072038088</v>
      </c>
      <c r="W4091" s="6">
        <f t="shared" ca="1" si="872"/>
        <v>15.673428585499218</v>
      </c>
      <c r="X4091" s="6">
        <f t="shared" ca="1" si="872"/>
        <v>10.271787259885743</v>
      </c>
      <c r="Y4091" s="8">
        <f t="shared" ca="1" si="869"/>
        <v>9.0822605146441955</v>
      </c>
    </row>
    <row r="4092" spans="1:25" x14ac:dyDescent="0.3">
      <c r="A4092" s="30">
        <v>4085</v>
      </c>
      <c r="B4092" s="4">
        <f t="shared" ca="1" si="861"/>
        <v>7.5299882458161047</v>
      </c>
      <c r="C4092" s="5">
        <f t="shared" ca="1" si="867"/>
        <v>7.5299882458161047</v>
      </c>
      <c r="D4092" s="6">
        <f t="shared" ca="1" si="871"/>
        <v>9.0523832338545649</v>
      </c>
      <c r="E4092" s="6">
        <f t="shared" ca="1" si="871"/>
        <v>7.2334090460529055</v>
      </c>
      <c r="F4092" s="6">
        <f t="shared" ca="1" si="871"/>
        <v>11.873446046664856</v>
      </c>
      <c r="G4092" s="6">
        <f t="shared" ca="1" si="871"/>
        <v>16.779110920498141</v>
      </c>
      <c r="H4092" s="7">
        <f t="shared" ca="1" si="868"/>
        <v>11.234587311767616</v>
      </c>
      <c r="I4092" s="6">
        <f t="shared" ca="1" si="872"/>
        <v>11.033824617198619</v>
      </c>
      <c r="J4092" s="6">
        <f t="shared" ca="1" si="872"/>
        <v>8.7344897354208495</v>
      </c>
      <c r="K4092" s="6">
        <f t="shared" ca="1" si="872"/>
        <v>13.292671966368928</v>
      </c>
      <c r="L4092" s="6">
        <f t="shared" ca="1" si="872"/>
        <v>8.7795947491126505</v>
      </c>
      <c r="M4092" s="6">
        <f t="shared" ca="1" si="872"/>
        <v>13.680139087369586</v>
      </c>
      <c r="N4092" s="6">
        <f t="shared" ca="1" si="872"/>
        <v>11.720840548791536</v>
      </c>
      <c r="O4092" s="6">
        <f t="shared" ca="1" si="872"/>
        <v>5.5427221698113174</v>
      </c>
      <c r="P4092" s="6">
        <f t="shared" ca="1" si="872"/>
        <v>8.1847174090652395</v>
      </c>
      <c r="Q4092" s="6">
        <f t="shared" ca="1" si="872"/>
        <v>6.6686271286490335</v>
      </c>
      <c r="R4092" s="6">
        <f t="shared" ca="1" si="872"/>
        <v>11.756413486551327</v>
      </c>
      <c r="S4092" s="6">
        <f t="shared" ca="1" si="872"/>
        <v>9.2277073764835364</v>
      </c>
      <c r="T4092" s="6">
        <f t="shared" ca="1" si="872"/>
        <v>9.5088118891858056</v>
      </c>
      <c r="U4092" s="6">
        <f t="shared" ca="1" si="872"/>
        <v>13.753536327809599</v>
      </c>
      <c r="V4092" s="6">
        <f t="shared" ca="1" si="872"/>
        <v>8.6195237346154006</v>
      </c>
      <c r="W4092" s="6">
        <f t="shared" ca="1" si="872"/>
        <v>4.5731396704191125</v>
      </c>
      <c r="X4092" s="6">
        <f t="shared" ca="1" si="872"/>
        <v>11.381178043391905</v>
      </c>
      <c r="Y4092" s="8">
        <f t="shared" ca="1" si="869"/>
        <v>9.778621121265278</v>
      </c>
    </row>
    <row r="4093" spans="1:25" x14ac:dyDescent="0.3">
      <c r="A4093" s="30">
        <v>4086</v>
      </c>
      <c r="B4093" s="4">
        <f t="shared" ca="1" si="861"/>
        <v>5.0378546985596842</v>
      </c>
      <c r="C4093" s="5">
        <f t="shared" ca="1" si="867"/>
        <v>5.0378546985596842</v>
      </c>
      <c r="D4093" s="6">
        <f t="shared" ca="1" si="871"/>
        <v>6.5143472451716136</v>
      </c>
      <c r="E4093" s="6">
        <f t="shared" ca="1" si="871"/>
        <v>17.242441758481462</v>
      </c>
      <c r="F4093" s="6">
        <f t="shared" ca="1" si="871"/>
        <v>7.6666624381218362</v>
      </c>
      <c r="G4093" s="6">
        <f t="shared" ca="1" si="871"/>
        <v>2.6409434728489156</v>
      </c>
      <c r="H4093" s="7">
        <f t="shared" ca="1" si="868"/>
        <v>8.5160987286559564</v>
      </c>
      <c r="I4093" s="6">
        <f t="shared" ca="1" si="872"/>
        <v>12.031892343626343</v>
      </c>
      <c r="J4093" s="6">
        <f t="shared" ca="1" si="872"/>
        <v>10.77394417993988</v>
      </c>
      <c r="K4093" s="6">
        <f t="shared" ca="1" si="872"/>
        <v>11.337812534817722</v>
      </c>
      <c r="L4093" s="6">
        <f t="shared" ca="1" si="872"/>
        <v>10.681645746130926</v>
      </c>
      <c r="M4093" s="6">
        <f t="shared" ca="1" si="872"/>
        <v>11.929973705854941</v>
      </c>
      <c r="N4093" s="6">
        <f t="shared" ca="1" si="872"/>
        <v>15.665993886836283</v>
      </c>
      <c r="O4093" s="6">
        <f t="shared" ca="1" si="872"/>
        <v>8.095694618410521</v>
      </c>
      <c r="P4093" s="6">
        <f t="shared" ca="1" si="872"/>
        <v>8.7681545088315929</v>
      </c>
      <c r="Q4093" s="6">
        <f t="shared" ca="1" si="872"/>
        <v>12.957195126193248</v>
      </c>
      <c r="R4093" s="6">
        <f t="shared" ca="1" si="872"/>
        <v>8.7638372387236032</v>
      </c>
      <c r="S4093" s="6">
        <f t="shared" ca="1" si="872"/>
        <v>10.702157042703959</v>
      </c>
      <c r="T4093" s="6">
        <f t="shared" ca="1" si="872"/>
        <v>5.0533209465869211</v>
      </c>
      <c r="U4093" s="6">
        <f t="shared" ca="1" si="872"/>
        <v>10.53244645191133</v>
      </c>
      <c r="V4093" s="6">
        <f t="shared" ca="1" si="872"/>
        <v>15.699238527756737</v>
      </c>
      <c r="W4093" s="6">
        <f t="shared" ca="1" si="872"/>
        <v>7.6557009728956196</v>
      </c>
      <c r="X4093" s="6">
        <f t="shared" ca="1" si="872"/>
        <v>9.5062121725852791</v>
      </c>
      <c r="Y4093" s="8">
        <f t="shared" ca="1" si="869"/>
        <v>10.634701250237807</v>
      </c>
    </row>
    <row r="4094" spans="1:25" x14ac:dyDescent="0.3">
      <c r="A4094" s="30">
        <v>4087</v>
      </c>
      <c r="B4094" s="4">
        <f t="shared" ca="1" si="861"/>
        <v>10.354841419034226</v>
      </c>
      <c r="C4094" s="5">
        <f t="shared" ca="1" si="867"/>
        <v>10.354841419034226</v>
      </c>
      <c r="D4094" s="6">
        <f t="shared" ca="1" si="871"/>
        <v>14.445193817529429</v>
      </c>
      <c r="E4094" s="6">
        <f t="shared" ca="1" si="871"/>
        <v>6.6617629284628235</v>
      </c>
      <c r="F4094" s="6">
        <f t="shared" ca="1" si="871"/>
        <v>15.980761185160292</v>
      </c>
      <c r="G4094" s="6">
        <f t="shared" ca="1" si="871"/>
        <v>6.505435866345433</v>
      </c>
      <c r="H4094" s="7">
        <f t="shared" ca="1" si="868"/>
        <v>10.898288449374494</v>
      </c>
      <c r="I4094" s="6">
        <f t="shared" ca="1" si="872"/>
        <v>9.6840685568804226</v>
      </c>
      <c r="J4094" s="6">
        <f t="shared" ca="1" si="872"/>
        <v>10.117052917921267</v>
      </c>
      <c r="K4094" s="6">
        <f t="shared" ca="1" si="872"/>
        <v>13.575737092350671</v>
      </c>
      <c r="L4094" s="6">
        <f t="shared" ca="1" si="872"/>
        <v>8.9783845175327279</v>
      </c>
      <c r="M4094" s="6">
        <f t="shared" ca="1" si="872"/>
        <v>12.617976738639801</v>
      </c>
      <c r="N4094" s="6">
        <f t="shared" ca="1" si="872"/>
        <v>9.6804237627480738</v>
      </c>
      <c r="O4094" s="6">
        <f t="shared" ca="1" si="872"/>
        <v>15.033781304551379</v>
      </c>
      <c r="P4094" s="6">
        <f t="shared" ca="1" si="872"/>
        <v>8.496539398383927</v>
      </c>
      <c r="Q4094" s="6">
        <f t="shared" ca="1" si="872"/>
        <v>11.363660784290367</v>
      </c>
      <c r="R4094" s="6">
        <f t="shared" ca="1" si="872"/>
        <v>11.56962788501423</v>
      </c>
      <c r="S4094" s="6">
        <f t="shared" ca="1" si="872"/>
        <v>16.353877299610033</v>
      </c>
      <c r="T4094" s="6">
        <f t="shared" ca="1" si="872"/>
        <v>13.460303917863197</v>
      </c>
      <c r="U4094" s="6">
        <f t="shared" ca="1" si="872"/>
        <v>8.2207065409853328</v>
      </c>
      <c r="V4094" s="6">
        <f t="shared" ca="1" si="872"/>
        <v>10.005895105747546</v>
      </c>
      <c r="W4094" s="6">
        <f t="shared" ca="1" si="872"/>
        <v>9.827590465062972</v>
      </c>
      <c r="X4094" s="6">
        <f t="shared" ca="1" si="872"/>
        <v>8.9626001412658027</v>
      </c>
      <c r="Y4094" s="8">
        <f t="shared" ca="1" si="869"/>
        <v>11.121764151802983</v>
      </c>
    </row>
    <row r="4095" spans="1:25" x14ac:dyDescent="0.3">
      <c r="A4095" s="30">
        <v>4088</v>
      </c>
      <c r="B4095" s="4">
        <f t="shared" ca="1" si="861"/>
        <v>6.9053330912070976</v>
      </c>
      <c r="C4095" s="5">
        <f t="shared" ca="1" si="867"/>
        <v>6.9053330912070976</v>
      </c>
      <c r="D4095" s="6">
        <f t="shared" ca="1" si="871"/>
        <v>10.394426726840909</v>
      </c>
      <c r="E4095" s="6">
        <f t="shared" ca="1" si="871"/>
        <v>6.8750803191432741</v>
      </c>
      <c r="F4095" s="6">
        <f t="shared" ca="1" si="871"/>
        <v>11.612575031194204</v>
      </c>
      <c r="G4095" s="6">
        <f t="shared" ca="1" si="871"/>
        <v>7.7447349131057646</v>
      </c>
      <c r="H4095" s="7">
        <f t="shared" ca="1" si="868"/>
        <v>9.1567042475710387</v>
      </c>
      <c r="I4095" s="6">
        <f t="shared" ca="1" si="872"/>
        <v>14.666386937376167</v>
      </c>
      <c r="J4095" s="6">
        <f t="shared" ca="1" si="872"/>
        <v>8.7981992105078692</v>
      </c>
      <c r="K4095" s="6">
        <f t="shared" ca="1" si="872"/>
        <v>11.402597391043969</v>
      </c>
      <c r="L4095" s="6">
        <f t="shared" ca="1" si="872"/>
        <v>13.065014314072192</v>
      </c>
      <c r="M4095" s="6">
        <f t="shared" ca="1" si="872"/>
        <v>6.7938905369694922</v>
      </c>
      <c r="N4095" s="6">
        <f t="shared" ca="1" si="872"/>
        <v>8.9106611384686527</v>
      </c>
      <c r="O4095" s="6">
        <f t="shared" ca="1" si="872"/>
        <v>12.55824936643311</v>
      </c>
      <c r="P4095" s="6">
        <f t="shared" ca="1" si="872"/>
        <v>6.7351189391841277</v>
      </c>
      <c r="Q4095" s="6">
        <f t="shared" ca="1" si="872"/>
        <v>5.1090796497784012</v>
      </c>
      <c r="R4095" s="6">
        <f t="shared" ca="1" si="872"/>
        <v>9.7271845546195923</v>
      </c>
      <c r="S4095" s="6">
        <f t="shared" ca="1" si="872"/>
        <v>10.387740398642119</v>
      </c>
      <c r="T4095" s="6">
        <f t="shared" ca="1" si="872"/>
        <v>16.031896968351798</v>
      </c>
      <c r="U4095" s="6">
        <f t="shared" ca="1" si="872"/>
        <v>5.9484417982619586</v>
      </c>
      <c r="V4095" s="6">
        <f t="shared" ca="1" si="872"/>
        <v>14.476935606126183</v>
      </c>
      <c r="W4095" s="6">
        <f t="shared" ca="1" si="872"/>
        <v>15.370947873145802</v>
      </c>
      <c r="X4095" s="6">
        <f t="shared" ca="1" si="872"/>
        <v>5.6420337838683015</v>
      </c>
      <c r="Y4095" s="8">
        <f t="shared" ca="1" si="869"/>
        <v>10.351523654178109</v>
      </c>
    </row>
    <row r="4096" spans="1:25" x14ac:dyDescent="0.3">
      <c r="A4096" s="30">
        <v>4089</v>
      </c>
      <c r="B4096" s="4">
        <f t="shared" ca="1" si="861"/>
        <v>8.5500523319369979</v>
      </c>
      <c r="C4096" s="5">
        <f t="shared" ca="1" si="867"/>
        <v>8.5500523319369979</v>
      </c>
      <c r="D4096" s="6">
        <f t="shared" ca="1" si="871"/>
        <v>11.028696710413929</v>
      </c>
      <c r="E4096" s="6">
        <f t="shared" ca="1" si="871"/>
        <v>8.9532758070449301</v>
      </c>
      <c r="F4096" s="6">
        <f t="shared" ca="1" si="871"/>
        <v>10.62156706507767</v>
      </c>
      <c r="G4096" s="6">
        <f t="shared" ca="1" si="871"/>
        <v>14.180662415052911</v>
      </c>
      <c r="H4096" s="7">
        <f t="shared" ca="1" si="868"/>
        <v>11.196050499397359</v>
      </c>
      <c r="I4096" s="6">
        <f t="shared" ca="1" si="872"/>
        <v>5.2943599594231667</v>
      </c>
      <c r="J4096" s="6">
        <f t="shared" ca="1" si="872"/>
        <v>13.480230876488852</v>
      </c>
      <c r="K4096" s="6">
        <f t="shared" ca="1" si="872"/>
        <v>12.404889365662108</v>
      </c>
      <c r="L4096" s="6">
        <f t="shared" ca="1" si="872"/>
        <v>9.8392104747918712</v>
      </c>
      <c r="M4096" s="6">
        <f t="shared" ca="1" si="872"/>
        <v>10.045618425786662</v>
      </c>
      <c r="N4096" s="6">
        <f t="shared" ca="1" si="872"/>
        <v>18.572055138875029</v>
      </c>
      <c r="O4096" s="6">
        <f t="shared" ca="1" si="872"/>
        <v>8.6998963041213173</v>
      </c>
      <c r="P4096" s="6">
        <f t="shared" ca="1" si="872"/>
        <v>17.727021447284045</v>
      </c>
      <c r="Q4096" s="6">
        <f t="shared" ca="1" si="872"/>
        <v>14.897069509299456</v>
      </c>
      <c r="R4096" s="6">
        <f t="shared" ca="1" si="872"/>
        <v>9.9291077458740631</v>
      </c>
      <c r="S4096" s="6">
        <f t="shared" ca="1" si="872"/>
        <v>11.194504029484772</v>
      </c>
      <c r="T4096" s="6">
        <f t="shared" ca="1" si="872"/>
        <v>10.5912726677238</v>
      </c>
      <c r="U4096" s="6">
        <f t="shared" ca="1" si="872"/>
        <v>9.1028718403902182</v>
      </c>
      <c r="V4096" s="6">
        <f t="shared" ca="1" si="872"/>
        <v>10.191666148205083</v>
      </c>
      <c r="W4096" s="6">
        <f t="shared" ca="1" si="872"/>
        <v>12.873782038399526</v>
      </c>
      <c r="X4096" s="6">
        <f t="shared" ca="1" si="872"/>
        <v>9.3940646683706692</v>
      </c>
      <c r="Y4096" s="8">
        <f t="shared" ca="1" si="869"/>
        <v>11.51485129001129</v>
      </c>
    </row>
    <row r="4097" spans="1:25" x14ac:dyDescent="0.3">
      <c r="A4097" s="30">
        <v>4090</v>
      </c>
      <c r="B4097" s="4">
        <f t="shared" ca="1" si="861"/>
        <v>10.582718642880664</v>
      </c>
      <c r="C4097" s="5">
        <f t="shared" ca="1" si="867"/>
        <v>10.582718642880664</v>
      </c>
      <c r="D4097" s="6">
        <f t="shared" ca="1" si="871"/>
        <v>8.4842140086959521</v>
      </c>
      <c r="E4097" s="6">
        <f t="shared" ca="1" si="871"/>
        <v>8.3344136441668546</v>
      </c>
      <c r="F4097" s="6">
        <f t="shared" ca="1" si="871"/>
        <v>6.4126516489354479</v>
      </c>
      <c r="G4097" s="6">
        <f t="shared" ca="1" si="871"/>
        <v>9.2989632077442401</v>
      </c>
      <c r="H4097" s="7">
        <f t="shared" ca="1" si="868"/>
        <v>8.1325606273856241</v>
      </c>
      <c r="I4097" s="6">
        <f t="shared" ca="1" si="872"/>
        <v>12.198676188552119</v>
      </c>
      <c r="J4097" s="6">
        <f t="shared" ca="1" si="872"/>
        <v>12.463561562825152</v>
      </c>
      <c r="K4097" s="6">
        <f t="shared" ca="1" si="872"/>
        <v>10.545520143652411</v>
      </c>
      <c r="L4097" s="6">
        <f t="shared" ca="1" si="872"/>
        <v>12.831915649460814</v>
      </c>
      <c r="M4097" s="6">
        <f t="shared" ca="1" si="872"/>
        <v>17.672644072402452</v>
      </c>
      <c r="N4097" s="6">
        <f t="shared" ca="1" si="872"/>
        <v>10.526767747945282</v>
      </c>
      <c r="O4097" s="6">
        <f t="shared" ca="1" si="872"/>
        <v>8.7191448000294649</v>
      </c>
      <c r="P4097" s="6">
        <f t="shared" ca="1" si="872"/>
        <v>4.9606629324892744</v>
      </c>
      <c r="Q4097" s="6">
        <f t="shared" ca="1" si="872"/>
        <v>12.872096693570136</v>
      </c>
      <c r="R4097" s="6">
        <f t="shared" ca="1" si="872"/>
        <v>7.4234936108398042</v>
      </c>
      <c r="S4097" s="6">
        <f t="shared" ca="1" si="872"/>
        <v>5.7141756321400337</v>
      </c>
      <c r="T4097" s="6">
        <f t="shared" ca="1" si="872"/>
        <v>11.425453244449285</v>
      </c>
      <c r="U4097" s="6">
        <f t="shared" ca="1" si="872"/>
        <v>11.691496684311817</v>
      </c>
      <c r="V4097" s="6">
        <f t="shared" ca="1" si="872"/>
        <v>17.80158588217995</v>
      </c>
      <c r="W4097" s="6">
        <f t="shared" ca="1" si="872"/>
        <v>5.9061594201391516</v>
      </c>
      <c r="X4097" s="6">
        <f t="shared" ca="1" si="872"/>
        <v>6.3429576261882747</v>
      </c>
      <c r="Y4097" s="8">
        <f t="shared" ca="1" si="869"/>
        <v>10.568519493198464</v>
      </c>
    </row>
    <row r="4098" spans="1:25" x14ac:dyDescent="0.3">
      <c r="A4098" s="30">
        <v>4091</v>
      </c>
      <c r="B4098" s="4">
        <f t="shared" ca="1" si="861"/>
        <v>10.215199920969905</v>
      </c>
      <c r="C4098" s="5">
        <f t="shared" ca="1" si="867"/>
        <v>10.215199920969905</v>
      </c>
      <c r="D4098" s="6">
        <f t="shared" ca="1" si="871"/>
        <v>13.74828453760202</v>
      </c>
      <c r="E4098" s="6">
        <f t="shared" ca="1" si="871"/>
        <v>1.9206058563615951</v>
      </c>
      <c r="F4098" s="6">
        <f t="shared" ca="1" si="871"/>
        <v>11.205143493485648</v>
      </c>
      <c r="G4098" s="6">
        <f t="shared" ca="1" si="871"/>
        <v>9.4834538353773645</v>
      </c>
      <c r="H4098" s="7">
        <f t="shared" ca="1" si="868"/>
        <v>9.0893719307066583</v>
      </c>
      <c r="I4098" s="6">
        <f t="shared" ref="I4098:X4107" ca="1" si="873">NORMINV(RAND(),$B$2,$B$3)</f>
        <v>11.972783990207867</v>
      </c>
      <c r="J4098" s="6">
        <f t="shared" ca="1" si="873"/>
        <v>8.7019403132976674</v>
      </c>
      <c r="K4098" s="6">
        <f t="shared" ca="1" si="873"/>
        <v>13.363233313464603</v>
      </c>
      <c r="L4098" s="6">
        <f t="shared" ca="1" si="873"/>
        <v>8.5956581730638817</v>
      </c>
      <c r="M4098" s="6">
        <f t="shared" ca="1" si="873"/>
        <v>3.9303836137498029</v>
      </c>
      <c r="N4098" s="6">
        <f t="shared" ca="1" si="873"/>
        <v>5.909471643666949</v>
      </c>
      <c r="O4098" s="6">
        <f t="shared" ca="1" si="873"/>
        <v>6.0174223079991487</v>
      </c>
      <c r="P4098" s="6">
        <f t="shared" ca="1" si="873"/>
        <v>8.9475591572869657</v>
      </c>
      <c r="Q4098" s="6">
        <f t="shared" ca="1" si="873"/>
        <v>5.8406674499276594</v>
      </c>
      <c r="R4098" s="6">
        <f t="shared" ca="1" si="873"/>
        <v>3.959320855842237</v>
      </c>
      <c r="S4098" s="6">
        <f t="shared" ca="1" si="873"/>
        <v>5.0753449195475833</v>
      </c>
      <c r="T4098" s="6">
        <f t="shared" ca="1" si="873"/>
        <v>13.093507673690761</v>
      </c>
      <c r="U4098" s="6">
        <f t="shared" ca="1" si="873"/>
        <v>9.6620320246437625</v>
      </c>
      <c r="V4098" s="6">
        <f t="shared" ca="1" si="873"/>
        <v>3.2843564864357857</v>
      </c>
      <c r="W4098" s="6">
        <f t="shared" ca="1" si="873"/>
        <v>7.865305690397852</v>
      </c>
      <c r="X4098" s="6">
        <f t="shared" ca="1" si="873"/>
        <v>12.225679729413109</v>
      </c>
      <c r="Y4098" s="8">
        <f t="shared" ca="1" si="869"/>
        <v>8.0277917089147284</v>
      </c>
    </row>
    <row r="4099" spans="1:25" x14ac:dyDescent="0.3">
      <c r="A4099" s="30">
        <v>4092</v>
      </c>
      <c r="B4099" s="4">
        <f t="shared" ca="1" si="861"/>
        <v>9.3496988523640905</v>
      </c>
      <c r="C4099" s="5">
        <f t="shared" ca="1" si="867"/>
        <v>9.3496988523640905</v>
      </c>
      <c r="D4099" s="6">
        <f t="shared" ca="1" si="871"/>
        <v>8.5537532629657793</v>
      </c>
      <c r="E4099" s="6">
        <f t="shared" ca="1" si="871"/>
        <v>4.6487679477464523</v>
      </c>
      <c r="F4099" s="6">
        <f t="shared" ca="1" si="871"/>
        <v>10.573705041843139</v>
      </c>
      <c r="G4099" s="6">
        <f t="shared" ca="1" si="871"/>
        <v>9.4564234488353112</v>
      </c>
      <c r="H4099" s="7">
        <f t="shared" ca="1" si="868"/>
        <v>8.3081624253476694</v>
      </c>
      <c r="I4099" s="6">
        <f t="shared" ca="1" si="873"/>
        <v>8.8844898685933806</v>
      </c>
      <c r="J4099" s="6">
        <f t="shared" ca="1" si="873"/>
        <v>11.932387481849913</v>
      </c>
      <c r="K4099" s="6">
        <f t="shared" ca="1" si="873"/>
        <v>14.862236167889666</v>
      </c>
      <c r="L4099" s="6">
        <f t="shared" ca="1" si="873"/>
        <v>10.930640397472322</v>
      </c>
      <c r="M4099" s="6">
        <f t="shared" ca="1" si="873"/>
        <v>9.3491297053268454</v>
      </c>
      <c r="N4099" s="6">
        <f t="shared" ca="1" si="873"/>
        <v>12.962033012881285</v>
      </c>
      <c r="O4099" s="6">
        <f t="shared" ca="1" si="873"/>
        <v>12.849245660718132</v>
      </c>
      <c r="P4099" s="6">
        <f t="shared" ca="1" si="873"/>
        <v>6.7048762193967857</v>
      </c>
      <c r="Q4099" s="6">
        <f t="shared" ca="1" si="873"/>
        <v>9.9003556151329697</v>
      </c>
      <c r="R4099" s="6">
        <f t="shared" ca="1" si="873"/>
        <v>3.589320832467811</v>
      </c>
      <c r="S4099" s="6">
        <f t="shared" ca="1" si="873"/>
        <v>6.9654630130867154</v>
      </c>
      <c r="T4099" s="6">
        <f t="shared" ca="1" si="873"/>
        <v>15.316285062188649</v>
      </c>
      <c r="U4099" s="6">
        <f t="shared" ca="1" si="873"/>
        <v>10.00654749520025</v>
      </c>
      <c r="V4099" s="6">
        <f t="shared" ca="1" si="873"/>
        <v>14.442426803054268</v>
      </c>
      <c r="W4099" s="6">
        <f t="shared" ca="1" si="873"/>
        <v>8.0665665654362115</v>
      </c>
      <c r="X4099" s="6">
        <f t="shared" ca="1" si="873"/>
        <v>10.940888467986882</v>
      </c>
      <c r="Y4099" s="8">
        <f t="shared" ca="1" si="869"/>
        <v>10.48143077304263</v>
      </c>
    </row>
    <row r="4100" spans="1:25" x14ac:dyDescent="0.3">
      <c r="A4100" s="30">
        <v>4093</v>
      </c>
      <c r="B4100" s="4">
        <f t="shared" ca="1" si="861"/>
        <v>9.9879937735512669</v>
      </c>
      <c r="C4100" s="5">
        <f t="shared" ca="1" si="867"/>
        <v>9.9879937735512669</v>
      </c>
      <c r="D4100" s="6">
        <f t="shared" ca="1" si="871"/>
        <v>8.2581381937731848</v>
      </c>
      <c r="E4100" s="6">
        <f t="shared" ca="1" si="871"/>
        <v>12.320214462895413</v>
      </c>
      <c r="F4100" s="6">
        <f t="shared" ca="1" si="871"/>
        <v>8.4971485173716168</v>
      </c>
      <c r="G4100" s="6">
        <f t="shared" ca="1" si="871"/>
        <v>11.668623557383841</v>
      </c>
      <c r="H4100" s="7">
        <f t="shared" ca="1" si="868"/>
        <v>10.186031182856015</v>
      </c>
      <c r="I4100" s="6">
        <f t="shared" ca="1" si="873"/>
        <v>11.668717659699279</v>
      </c>
      <c r="J4100" s="6">
        <f t="shared" ca="1" si="873"/>
        <v>11.376664963343718</v>
      </c>
      <c r="K4100" s="6">
        <f t="shared" ca="1" si="873"/>
        <v>8.2674239097712334</v>
      </c>
      <c r="L4100" s="6">
        <f t="shared" ca="1" si="873"/>
        <v>6.7506370207084094</v>
      </c>
      <c r="M4100" s="6">
        <f t="shared" ca="1" si="873"/>
        <v>15.347238089371185</v>
      </c>
      <c r="N4100" s="6">
        <f t="shared" ca="1" si="873"/>
        <v>1.3529267940378276</v>
      </c>
      <c r="O4100" s="6">
        <f t="shared" ca="1" si="873"/>
        <v>5.69002438199868</v>
      </c>
      <c r="P4100" s="6">
        <f t="shared" ca="1" si="873"/>
        <v>8.2032437007536352</v>
      </c>
      <c r="Q4100" s="6">
        <f t="shared" ca="1" si="873"/>
        <v>11.287590048972815</v>
      </c>
      <c r="R4100" s="6">
        <f t="shared" ca="1" si="873"/>
        <v>7.6741933592468801</v>
      </c>
      <c r="S4100" s="6">
        <f t="shared" ca="1" si="873"/>
        <v>2.1363393571814813</v>
      </c>
      <c r="T4100" s="6">
        <f t="shared" ca="1" si="873"/>
        <v>9.7931077596857108</v>
      </c>
      <c r="U4100" s="6">
        <f t="shared" ca="1" si="873"/>
        <v>3.3244417233476398</v>
      </c>
      <c r="V4100" s="6">
        <f t="shared" ca="1" si="873"/>
        <v>9.5237069659048181</v>
      </c>
      <c r="W4100" s="6">
        <f t="shared" ca="1" si="873"/>
        <v>8.5532396535835602</v>
      </c>
      <c r="X4100" s="6">
        <f t="shared" ca="1" si="873"/>
        <v>11.140703621649001</v>
      </c>
      <c r="Y4100" s="8">
        <f t="shared" ca="1" si="869"/>
        <v>8.2556374380784927</v>
      </c>
    </row>
    <row r="4101" spans="1:25" x14ac:dyDescent="0.3">
      <c r="A4101" s="30">
        <v>4094</v>
      </c>
      <c r="B4101" s="4">
        <f t="shared" ca="1" si="861"/>
        <v>10.269890220181928</v>
      </c>
      <c r="C4101" s="5">
        <f t="shared" ca="1" si="867"/>
        <v>10.269890220181928</v>
      </c>
      <c r="D4101" s="6">
        <f t="shared" ca="1" si="871"/>
        <v>11.896392169451991</v>
      </c>
      <c r="E4101" s="6">
        <f t="shared" ca="1" si="871"/>
        <v>13.233037956566308</v>
      </c>
      <c r="F4101" s="6">
        <f t="shared" ca="1" si="871"/>
        <v>10.021214729900413</v>
      </c>
      <c r="G4101" s="6">
        <f t="shared" ca="1" si="871"/>
        <v>7.9674375136188615</v>
      </c>
      <c r="H4101" s="7">
        <f t="shared" ca="1" si="868"/>
        <v>10.779520592384394</v>
      </c>
      <c r="I4101" s="6">
        <f t="shared" ca="1" si="873"/>
        <v>10.296725166137579</v>
      </c>
      <c r="J4101" s="6">
        <f t="shared" ca="1" si="873"/>
        <v>11.837582406802191</v>
      </c>
      <c r="K4101" s="6">
        <f t="shared" ca="1" si="873"/>
        <v>12.879870450127562</v>
      </c>
      <c r="L4101" s="6">
        <f t="shared" ca="1" si="873"/>
        <v>12.077834334037892</v>
      </c>
      <c r="M4101" s="6">
        <f t="shared" ca="1" si="873"/>
        <v>8.972731710298941</v>
      </c>
      <c r="N4101" s="6">
        <f t="shared" ca="1" si="873"/>
        <v>10.916996770576356</v>
      </c>
      <c r="O4101" s="6">
        <f t="shared" ca="1" si="873"/>
        <v>13.58270720736429</v>
      </c>
      <c r="P4101" s="6">
        <f t="shared" ca="1" si="873"/>
        <v>9.8045847246255722</v>
      </c>
      <c r="Q4101" s="6">
        <f t="shared" ca="1" si="873"/>
        <v>10.190579710681236</v>
      </c>
      <c r="R4101" s="6">
        <f t="shared" ca="1" si="873"/>
        <v>14.599159696469517</v>
      </c>
      <c r="S4101" s="6">
        <f t="shared" ca="1" si="873"/>
        <v>9.1648788224854396</v>
      </c>
      <c r="T4101" s="6">
        <f t="shared" ca="1" si="873"/>
        <v>14.773653888138115</v>
      </c>
      <c r="U4101" s="6">
        <f t="shared" ca="1" si="873"/>
        <v>9.2748440050150958</v>
      </c>
      <c r="V4101" s="6">
        <f t="shared" ca="1" si="873"/>
        <v>15.597154003577014</v>
      </c>
      <c r="W4101" s="6">
        <f t="shared" ca="1" si="873"/>
        <v>15.330377078259508</v>
      </c>
      <c r="X4101" s="6">
        <f t="shared" ca="1" si="873"/>
        <v>9.7106321800143025</v>
      </c>
      <c r="Y4101" s="8">
        <f t="shared" ca="1" si="869"/>
        <v>11.813144509663163</v>
      </c>
    </row>
    <row r="4102" spans="1:25" x14ac:dyDescent="0.3">
      <c r="A4102" s="30">
        <v>4095</v>
      </c>
      <c r="B4102" s="4">
        <f t="shared" ca="1" si="861"/>
        <v>7.6166142353314417</v>
      </c>
      <c r="C4102" s="5">
        <f t="shared" ca="1" si="867"/>
        <v>7.6166142353314417</v>
      </c>
      <c r="D4102" s="6">
        <f t="shared" ca="1" si="871"/>
        <v>10.817927487665887</v>
      </c>
      <c r="E4102" s="6">
        <f t="shared" ca="1" si="871"/>
        <v>13.163493368239248</v>
      </c>
      <c r="F4102" s="6">
        <f t="shared" ca="1" si="871"/>
        <v>8.3384199132525776</v>
      </c>
      <c r="G4102" s="6">
        <f t="shared" ca="1" si="871"/>
        <v>8.5367912003614528</v>
      </c>
      <c r="H4102" s="7">
        <f t="shared" ca="1" si="868"/>
        <v>10.214157992379793</v>
      </c>
      <c r="I4102" s="6">
        <f t="shared" ca="1" si="873"/>
        <v>6.0060143246163324</v>
      </c>
      <c r="J4102" s="6">
        <f t="shared" ca="1" si="873"/>
        <v>12.68107803152331</v>
      </c>
      <c r="K4102" s="6">
        <f t="shared" ca="1" si="873"/>
        <v>3.498826980041926</v>
      </c>
      <c r="L4102" s="6">
        <f t="shared" ca="1" si="873"/>
        <v>6.6397912519321887</v>
      </c>
      <c r="M4102" s="6">
        <f t="shared" ca="1" si="873"/>
        <v>12.821505016203595</v>
      </c>
      <c r="N4102" s="6">
        <f t="shared" ca="1" si="873"/>
        <v>11.834672044458767</v>
      </c>
      <c r="O4102" s="6">
        <f t="shared" ca="1" si="873"/>
        <v>5.8843176595471247</v>
      </c>
      <c r="P4102" s="6">
        <f t="shared" ca="1" si="873"/>
        <v>13.864298104844691</v>
      </c>
      <c r="Q4102" s="6">
        <f t="shared" ca="1" si="873"/>
        <v>10.104646836150755</v>
      </c>
      <c r="R4102" s="6">
        <f t="shared" ca="1" si="873"/>
        <v>8.9888950381226564</v>
      </c>
      <c r="S4102" s="6">
        <f t="shared" ca="1" si="873"/>
        <v>10.465574021831017</v>
      </c>
      <c r="T4102" s="6">
        <f t="shared" ca="1" si="873"/>
        <v>7.7495999381006122</v>
      </c>
      <c r="U4102" s="6">
        <f t="shared" ca="1" si="873"/>
        <v>5.2098807785620398</v>
      </c>
      <c r="V4102" s="6">
        <f t="shared" ca="1" si="873"/>
        <v>12.604571153979034</v>
      </c>
      <c r="W4102" s="6">
        <f t="shared" ca="1" si="873"/>
        <v>4.0819388221906818</v>
      </c>
      <c r="X4102" s="6">
        <f t="shared" ca="1" si="873"/>
        <v>14.844652363445226</v>
      </c>
      <c r="Y4102" s="8">
        <f t="shared" ca="1" si="869"/>
        <v>9.2050163978468724</v>
      </c>
    </row>
    <row r="4103" spans="1:25" x14ac:dyDescent="0.3">
      <c r="A4103" s="30">
        <v>4096</v>
      </c>
      <c r="B4103" s="4">
        <f t="shared" ca="1" si="861"/>
        <v>7.3040327469993382</v>
      </c>
      <c r="C4103" s="5">
        <f t="shared" ca="1" si="867"/>
        <v>7.3040327469993382</v>
      </c>
      <c r="D4103" s="6">
        <f t="shared" ca="1" si="871"/>
        <v>8.6898822507521007</v>
      </c>
      <c r="E4103" s="6">
        <f t="shared" ca="1" si="871"/>
        <v>9.424117532541155</v>
      </c>
      <c r="F4103" s="6">
        <f t="shared" ca="1" si="871"/>
        <v>6.6481842533300259</v>
      </c>
      <c r="G4103" s="6">
        <f t="shared" ca="1" si="871"/>
        <v>14.243656935179001</v>
      </c>
      <c r="H4103" s="7">
        <f t="shared" ca="1" si="868"/>
        <v>9.7514602429505715</v>
      </c>
      <c r="I4103" s="6">
        <f t="shared" ca="1" si="873"/>
        <v>7.070352820863012</v>
      </c>
      <c r="J4103" s="6">
        <f t="shared" ca="1" si="873"/>
        <v>8.4658712796072617</v>
      </c>
      <c r="K4103" s="6">
        <f t="shared" ca="1" si="873"/>
        <v>9.0577151783392509</v>
      </c>
      <c r="L4103" s="6">
        <f t="shared" ca="1" si="873"/>
        <v>16.236949207976025</v>
      </c>
      <c r="M4103" s="6">
        <f t="shared" ca="1" si="873"/>
        <v>11.695985229548203</v>
      </c>
      <c r="N4103" s="6">
        <f t="shared" ca="1" si="873"/>
        <v>3.0539239047896967</v>
      </c>
      <c r="O4103" s="6">
        <f t="shared" ca="1" si="873"/>
        <v>7.7141228041787464</v>
      </c>
      <c r="P4103" s="6">
        <f t="shared" ca="1" si="873"/>
        <v>8.944526501076794</v>
      </c>
      <c r="Q4103" s="6">
        <f t="shared" ca="1" si="873"/>
        <v>5.9595088382504464</v>
      </c>
      <c r="R4103" s="6">
        <f t="shared" ca="1" si="873"/>
        <v>9.6953794076296536</v>
      </c>
      <c r="S4103" s="6">
        <f t="shared" ca="1" si="873"/>
        <v>11.109967027075642</v>
      </c>
      <c r="T4103" s="6">
        <f t="shared" ca="1" si="873"/>
        <v>9.0805051319971746</v>
      </c>
      <c r="U4103" s="6">
        <f t="shared" ca="1" si="873"/>
        <v>14.821238351386517</v>
      </c>
      <c r="V4103" s="6">
        <f t="shared" ca="1" si="873"/>
        <v>12.794758181806058</v>
      </c>
      <c r="W4103" s="6">
        <f t="shared" ca="1" si="873"/>
        <v>13.583137151732771</v>
      </c>
      <c r="X4103" s="6">
        <f t="shared" ca="1" si="873"/>
        <v>14.111650098294774</v>
      </c>
      <c r="Y4103" s="8">
        <f t="shared" ca="1" si="869"/>
        <v>10.212224444659501</v>
      </c>
    </row>
    <row r="4104" spans="1:25" x14ac:dyDescent="0.3">
      <c r="A4104" s="30">
        <v>4097</v>
      </c>
      <c r="B4104" s="4">
        <f t="shared" ca="1" si="861"/>
        <v>4.2437323300030556</v>
      </c>
      <c r="C4104" s="5">
        <f t="shared" ca="1" si="867"/>
        <v>4.2437323300030556</v>
      </c>
      <c r="D4104" s="6">
        <f t="shared" ca="1" si="871"/>
        <v>15.000639992294921</v>
      </c>
      <c r="E4104" s="6">
        <f t="shared" ca="1" si="871"/>
        <v>12.098001405526688</v>
      </c>
      <c r="F4104" s="6">
        <f t="shared" ca="1" si="871"/>
        <v>5.9143979734620631</v>
      </c>
      <c r="G4104" s="6">
        <f t="shared" ca="1" si="871"/>
        <v>10.025287792538114</v>
      </c>
      <c r="H4104" s="7">
        <f t="shared" ca="1" si="868"/>
        <v>10.759581790955448</v>
      </c>
      <c r="I4104" s="6">
        <f t="shared" ca="1" si="873"/>
        <v>7.6956834336221469</v>
      </c>
      <c r="J4104" s="6">
        <f t="shared" ca="1" si="873"/>
        <v>11.687946325459787</v>
      </c>
      <c r="K4104" s="6">
        <f t="shared" ca="1" si="873"/>
        <v>5.486671083961455</v>
      </c>
      <c r="L4104" s="6">
        <f t="shared" ca="1" si="873"/>
        <v>5.8626126796806037</v>
      </c>
      <c r="M4104" s="6">
        <f t="shared" ca="1" si="873"/>
        <v>13.007112233331931</v>
      </c>
      <c r="N4104" s="6">
        <f t="shared" ca="1" si="873"/>
        <v>7.8641937852115653</v>
      </c>
      <c r="O4104" s="6">
        <f t="shared" ca="1" si="873"/>
        <v>15.793987869733837</v>
      </c>
      <c r="P4104" s="6">
        <f t="shared" ca="1" si="873"/>
        <v>11.376892905206665</v>
      </c>
      <c r="Q4104" s="6">
        <f t="shared" ca="1" si="873"/>
        <v>9.3247270140784586</v>
      </c>
      <c r="R4104" s="6">
        <f t="shared" ca="1" si="873"/>
        <v>10.205124875076617</v>
      </c>
      <c r="S4104" s="6">
        <f t="shared" ca="1" si="873"/>
        <v>10.04031025252592</v>
      </c>
      <c r="T4104" s="6">
        <f t="shared" ca="1" si="873"/>
        <v>7.9863654161495736</v>
      </c>
      <c r="U4104" s="6">
        <f t="shared" ca="1" si="873"/>
        <v>12.375117334074481</v>
      </c>
      <c r="V4104" s="6">
        <f t="shared" ca="1" si="873"/>
        <v>15.585363991589972</v>
      </c>
      <c r="W4104" s="6">
        <f t="shared" ca="1" si="873"/>
        <v>6.8670441601617451</v>
      </c>
      <c r="X4104" s="6">
        <f t="shared" ca="1" si="873"/>
        <v>8.2878739767560106</v>
      </c>
      <c r="Y4104" s="8">
        <f t="shared" ca="1" si="869"/>
        <v>9.9654392085387986</v>
      </c>
    </row>
    <row r="4105" spans="1:25" x14ac:dyDescent="0.3">
      <c r="A4105" s="30">
        <v>4098</v>
      </c>
      <c r="B4105" s="4">
        <f t="shared" ref="B4105:B4168" ca="1" si="874">NORMINV(RAND(),10,3.1)</f>
        <v>20.085827159004957</v>
      </c>
      <c r="C4105" s="5">
        <f t="shared" ca="1" si="867"/>
        <v>20.085827159004957</v>
      </c>
      <c r="D4105" s="6">
        <f t="shared" ca="1" si="871"/>
        <v>7.4957413940468411</v>
      </c>
      <c r="E4105" s="6">
        <f t="shared" ca="1" si="871"/>
        <v>14.92024759508331</v>
      </c>
      <c r="F4105" s="6">
        <f t="shared" ca="1" si="871"/>
        <v>11.633496161808907</v>
      </c>
      <c r="G4105" s="6">
        <f t="shared" ca="1" si="871"/>
        <v>12.343498189706191</v>
      </c>
      <c r="H4105" s="7">
        <f t="shared" ca="1" si="868"/>
        <v>11.598245835161313</v>
      </c>
      <c r="I4105" s="6">
        <f t="shared" ca="1" si="873"/>
        <v>2.5183514652495873</v>
      </c>
      <c r="J4105" s="6">
        <f t="shared" ca="1" si="873"/>
        <v>12.215814597757722</v>
      </c>
      <c r="K4105" s="6">
        <f t="shared" ca="1" si="873"/>
        <v>7.878829796474867</v>
      </c>
      <c r="L4105" s="6">
        <f t="shared" ca="1" si="873"/>
        <v>11.996656197566578</v>
      </c>
      <c r="M4105" s="6">
        <f t="shared" ca="1" si="873"/>
        <v>10.460841393696672</v>
      </c>
      <c r="N4105" s="6">
        <f t="shared" ca="1" si="873"/>
        <v>8.4687031027309239</v>
      </c>
      <c r="O4105" s="6">
        <f t="shared" ca="1" si="873"/>
        <v>4.0788234270549886</v>
      </c>
      <c r="P4105" s="6">
        <f t="shared" ca="1" si="873"/>
        <v>12.256862658744586</v>
      </c>
      <c r="Q4105" s="6">
        <f t="shared" ca="1" si="873"/>
        <v>11.55722423547865</v>
      </c>
      <c r="R4105" s="6">
        <f t="shared" ca="1" si="873"/>
        <v>12.651530373314319</v>
      </c>
      <c r="S4105" s="6">
        <f t="shared" ca="1" si="873"/>
        <v>11.770848980701688</v>
      </c>
      <c r="T4105" s="6">
        <f t="shared" ca="1" si="873"/>
        <v>13.227983421775775</v>
      </c>
      <c r="U4105" s="6">
        <f t="shared" ca="1" si="873"/>
        <v>11.508343599278327</v>
      </c>
      <c r="V4105" s="6">
        <f t="shared" ca="1" si="873"/>
        <v>12.969157355414319</v>
      </c>
      <c r="W4105" s="6">
        <f t="shared" ca="1" si="873"/>
        <v>16.841611774785388</v>
      </c>
      <c r="X4105" s="6">
        <f t="shared" ca="1" si="873"/>
        <v>6.314370817375849</v>
      </c>
      <c r="Y4105" s="8">
        <f t="shared" ca="1" si="869"/>
        <v>10.419747074837513</v>
      </c>
    </row>
    <row r="4106" spans="1:25" x14ac:dyDescent="0.3">
      <c r="A4106" s="30">
        <v>4099</v>
      </c>
      <c r="B4106" s="4">
        <f t="shared" ca="1" si="874"/>
        <v>6.5169109549764723</v>
      </c>
      <c r="C4106" s="5">
        <f t="shared" ca="1" si="867"/>
        <v>6.5169109549764723</v>
      </c>
      <c r="D4106" s="6">
        <f t="shared" ca="1" si="871"/>
        <v>6.4903742748273281</v>
      </c>
      <c r="E4106" s="6">
        <f t="shared" ca="1" si="871"/>
        <v>9.1933569249996427</v>
      </c>
      <c r="F4106" s="6">
        <f t="shared" ca="1" si="871"/>
        <v>6.0186236945418248</v>
      </c>
      <c r="G4106" s="6">
        <f t="shared" ca="1" si="871"/>
        <v>14.214548174529485</v>
      </c>
      <c r="H4106" s="7">
        <f t="shared" ca="1" si="868"/>
        <v>8.9792257672245697</v>
      </c>
      <c r="I4106" s="6">
        <f t="shared" ca="1" si="873"/>
        <v>9.2926028534999254</v>
      </c>
      <c r="J4106" s="6">
        <f t="shared" ca="1" si="873"/>
        <v>7.2803383750206763</v>
      </c>
      <c r="K4106" s="6">
        <f t="shared" ca="1" si="873"/>
        <v>8.8382370583054719</v>
      </c>
      <c r="L4106" s="6">
        <f t="shared" ca="1" si="873"/>
        <v>14.955134193078781</v>
      </c>
      <c r="M4106" s="6">
        <f t="shared" ca="1" si="873"/>
        <v>8.7825401020553713</v>
      </c>
      <c r="N4106" s="6">
        <f t="shared" ca="1" si="873"/>
        <v>5.3852733020116084</v>
      </c>
      <c r="O4106" s="6">
        <f t="shared" ca="1" si="873"/>
        <v>8.0774850310846986</v>
      </c>
      <c r="P4106" s="6">
        <f t="shared" ca="1" si="873"/>
        <v>8.7832657364860651</v>
      </c>
      <c r="Q4106" s="6">
        <f t="shared" ca="1" si="873"/>
        <v>14.013949540432026</v>
      </c>
      <c r="R4106" s="6">
        <f t="shared" ca="1" si="873"/>
        <v>11.21983308876978</v>
      </c>
      <c r="S4106" s="6">
        <f t="shared" ca="1" si="873"/>
        <v>5.0366497698643347</v>
      </c>
      <c r="T4106" s="6">
        <f t="shared" ca="1" si="873"/>
        <v>13.621082100661377</v>
      </c>
      <c r="U4106" s="6">
        <f t="shared" ca="1" si="873"/>
        <v>11.77057607381615</v>
      </c>
      <c r="V4106" s="6">
        <f t="shared" ca="1" si="873"/>
        <v>6.1388821503863173</v>
      </c>
      <c r="W4106" s="6">
        <f t="shared" ca="1" si="873"/>
        <v>5.4603029629916531</v>
      </c>
      <c r="X4106" s="6">
        <f t="shared" ca="1" si="873"/>
        <v>12.925590069489658</v>
      </c>
      <c r="Y4106" s="8">
        <f t="shared" ca="1" si="869"/>
        <v>9.4738589004971168</v>
      </c>
    </row>
    <row r="4107" spans="1:25" x14ac:dyDescent="0.3">
      <c r="A4107" s="30">
        <v>4100</v>
      </c>
      <c r="B4107" s="4">
        <f t="shared" ca="1" si="874"/>
        <v>8.6911913625848385</v>
      </c>
      <c r="C4107" s="5">
        <f t="shared" ca="1" si="867"/>
        <v>8.6911913625848385</v>
      </c>
      <c r="D4107" s="6">
        <f t="shared" ca="1" si="871"/>
        <v>5.834409929120695</v>
      </c>
      <c r="E4107" s="6">
        <f t="shared" ca="1" si="871"/>
        <v>4.5552972543012835</v>
      </c>
      <c r="F4107" s="6">
        <f t="shared" ca="1" si="871"/>
        <v>7.031456226381815</v>
      </c>
      <c r="G4107" s="6">
        <f t="shared" ca="1" si="871"/>
        <v>11.840990965967578</v>
      </c>
      <c r="H4107" s="7">
        <f t="shared" ca="1" si="868"/>
        <v>7.3155385939428434</v>
      </c>
      <c r="I4107" s="6">
        <f t="shared" ca="1" si="873"/>
        <v>8.489432369189144</v>
      </c>
      <c r="J4107" s="6">
        <f t="shared" ca="1" si="873"/>
        <v>8.0459321129182957</v>
      </c>
      <c r="K4107" s="6">
        <f t="shared" ca="1" si="873"/>
        <v>10.486771441480981</v>
      </c>
      <c r="L4107" s="6">
        <f t="shared" ca="1" si="873"/>
        <v>12.933043184657222</v>
      </c>
      <c r="M4107" s="6">
        <f t="shared" ca="1" si="873"/>
        <v>8.6670842600013618</v>
      </c>
      <c r="N4107" s="6">
        <f t="shared" ca="1" si="873"/>
        <v>7.218023921594118</v>
      </c>
      <c r="O4107" s="6">
        <f t="shared" ca="1" si="873"/>
        <v>12.134207274501215</v>
      </c>
      <c r="P4107" s="6">
        <f t="shared" ca="1" si="873"/>
        <v>11.575146886587492</v>
      </c>
      <c r="Q4107" s="6">
        <f t="shared" ca="1" si="873"/>
        <v>14.369931700821262</v>
      </c>
      <c r="R4107" s="6">
        <f t="shared" ca="1" si="873"/>
        <v>13.99627761360617</v>
      </c>
      <c r="S4107" s="6">
        <f t="shared" ca="1" si="873"/>
        <v>12.159972264765457</v>
      </c>
      <c r="T4107" s="6">
        <f t="shared" ca="1" si="873"/>
        <v>10.140597691821743</v>
      </c>
      <c r="U4107" s="6">
        <f t="shared" ca="1" si="873"/>
        <v>8.8113649829892982</v>
      </c>
      <c r="V4107" s="6">
        <f t="shared" ca="1" si="873"/>
        <v>9.9090309338878448</v>
      </c>
      <c r="W4107" s="6">
        <f t="shared" ca="1" si="873"/>
        <v>15.172435444046918</v>
      </c>
      <c r="X4107" s="6">
        <f t="shared" ca="1" si="873"/>
        <v>14.456089936524805</v>
      </c>
      <c r="Y4107" s="8">
        <f t="shared" ca="1" si="869"/>
        <v>11.160333876212082</v>
      </c>
    </row>
    <row r="4108" spans="1:25" x14ac:dyDescent="0.3">
      <c r="A4108" s="30">
        <v>4101</v>
      </c>
      <c r="B4108" s="4">
        <f t="shared" ca="1" si="874"/>
        <v>10.772499837496031</v>
      </c>
      <c r="C4108" s="5">
        <f t="shared" ca="1" si="867"/>
        <v>10.772499837496031</v>
      </c>
      <c r="D4108" s="6">
        <f t="shared" ref="D4108:G4127" ca="1" si="875">NORMINV(RAND(),$B$2,$B$3)</f>
        <v>3.7884052950094649</v>
      </c>
      <c r="E4108" s="6">
        <f t="shared" ca="1" si="875"/>
        <v>12.328295673939953</v>
      </c>
      <c r="F4108" s="6">
        <f t="shared" ca="1" si="875"/>
        <v>11.070004944114666</v>
      </c>
      <c r="G4108" s="6">
        <f t="shared" ca="1" si="875"/>
        <v>7.1960709225439015</v>
      </c>
      <c r="H4108" s="7">
        <f t="shared" ca="1" si="868"/>
        <v>8.5956942089019961</v>
      </c>
      <c r="I4108" s="6">
        <f t="shared" ref="I4108:X4117" ca="1" si="876">NORMINV(RAND(),$B$2,$B$3)</f>
        <v>11.82108159270013</v>
      </c>
      <c r="J4108" s="6">
        <f t="shared" ca="1" si="876"/>
        <v>13.234655597775152</v>
      </c>
      <c r="K4108" s="6">
        <f t="shared" ca="1" si="876"/>
        <v>10.560708416390934</v>
      </c>
      <c r="L4108" s="6">
        <f t="shared" ca="1" si="876"/>
        <v>7.4733960585234929</v>
      </c>
      <c r="M4108" s="6">
        <f t="shared" ca="1" si="876"/>
        <v>16.724048776747615</v>
      </c>
      <c r="N4108" s="6">
        <f t="shared" ca="1" si="876"/>
        <v>14.607440543805746</v>
      </c>
      <c r="O4108" s="6">
        <f t="shared" ca="1" si="876"/>
        <v>11.254267895682759</v>
      </c>
      <c r="P4108" s="6">
        <f t="shared" ca="1" si="876"/>
        <v>10.179703699558416</v>
      </c>
      <c r="Q4108" s="6">
        <f t="shared" ca="1" si="876"/>
        <v>12.127523664506183</v>
      </c>
      <c r="R4108" s="6">
        <f t="shared" ca="1" si="876"/>
        <v>8.5877742355563083</v>
      </c>
      <c r="S4108" s="6">
        <f t="shared" ca="1" si="876"/>
        <v>11.164423660759468</v>
      </c>
      <c r="T4108" s="6">
        <f t="shared" ca="1" si="876"/>
        <v>4.5472792587005175</v>
      </c>
      <c r="U4108" s="6">
        <f t="shared" ca="1" si="876"/>
        <v>9.1572518321445546</v>
      </c>
      <c r="V4108" s="6">
        <f t="shared" ca="1" si="876"/>
        <v>13.398475850310387</v>
      </c>
      <c r="W4108" s="6">
        <f t="shared" ca="1" si="876"/>
        <v>11.950766222705557</v>
      </c>
      <c r="X4108" s="6">
        <f t="shared" ca="1" si="876"/>
        <v>9.3277328450524983</v>
      </c>
      <c r="Y4108" s="8">
        <f t="shared" ca="1" si="869"/>
        <v>11.007283134432484</v>
      </c>
    </row>
    <row r="4109" spans="1:25" x14ac:dyDescent="0.3">
      <c r="A4109" s="30">
        <v>4102</v>
      </c>
      <c r="B4109" s="4">
        <f t="shared" ca="1" si="874"/>
        <v>12.903281918626977</v>
      </c>
      <c r="C4109" s="5">
        <f t="shared" ca="1" si="867"/>
        <v>12.903281918626977</v>
      </c>
      <c r="D4109" s="6">
        <f t="shared" ca="1" si="875"/>
        <v>7.9334948398264</v>
      </c>
      <c r="E4109" s="6">
        <f t="shared" ca="1" si="875"/>
        <v>10.901832504692781</v>
      </c>
      <c r="F4109" s="6">
        <f t="shared" ca="1" si="875"/>
        <v>12.827623088382884</v>
      </c>
      <c r="G4109" s="6">
        <f t="shared" ca="1" si="875"/>
        <v>12.376310498734078</v>
      </c>
      <c r="H4109" s="7">
        <f t="shared" ca="1" si="868"/>
        <v>11.009815232909036</v>
      </c>
      <c r="I4109" s="6">
        <f t="shared" ca="1" si="876"/>
        <v>15.966855043815643</v>
      </c>
      <c r="J4109" s="6">
        <f t="shared" ca="1" si="876"/>
        <v>13.891225750789378</v>
      </c>
      <c r="K4109" s="6">
        <f t="shared" ca="1" si="876"/>
        <v>10.186932283066852</v>
      </c>
      <c r="L4109" s="6">
        <f t="shared" ca="1" si="876"/>
        <v>7.8541887872404086</v>
      </c>
      <c r="M4109" s="6">
        <f t="shared" ca="1" si="876"/>
        <v>7.3271979833387268</v>
      </c>
      <c r="N4109" s="6">
        <f t="shared" ca="1" si="876"/>
        <v>10.278308372052656</v>
      </c>
      <c r="O4109" s="6">
        <f t="shared" ca="1" si="876"/>
        <v>6.6443703022219367</v>
      </c>
      <c r="P4109" s="6">
        <f t="shared" ca="1" si="876"/>
        <v>8.0317931109888647</v>
      </c>
      <c r="Q4109" s="6">
        <f t="shared" ca="1" si="876"/>
        <v>10.597864020157539</v>
      </c>
      <c r="R4109" s="6">
        <f t="shared" ca="1" si="876"/>
        <v>13.129934150188973</v>
      </c>
      <c r="S4109" s="6">
        <f t="shared" ca="1" si="876"/>
        <v>15.924486298925601</v>
      </c>
      <c r="T4109" s="6">
        <f t="shared" ca="1" si="876"/>
        <v>17.373656035091447</v>
      </c>
      <c r="U4109" s="6">
        <f t="shared" ca="1" si="876"/>
        <v>7.4629529388714868</v>
      </c>
      <c r="V4109" s="6">
        <f t="shared" ca="1" si="876"/>
        <v>7.0443461400837162</v>
      </c>
      <c r="W4109" s="6">
        <f t="shared" ca="1" si="876"/>
        <v>12.538850381968992</v>
      </c>
      <c r="X4109" s="6">
        <f t="shared" ca="1" si="876"/>
        <v>12.495758431456787</v>
      </c>
      <c r="Y4109" s="8">
        <f t="shared" ca="1" si="869"/>
        <v>11.046795001891189</v>
      </c>
    </row>
    <row r="4110" spans="1:25" x14ac:dyDescent="0.3">
      <c r="A4110" s="30">
        <v>4103</v>
      </c>
      <c r="B4110" s="4">
        <f t="shared" ca="1" si="874"/>
        <v>3.7678027308395352</v>
      </c>
      <c r="C4110" s="5">
        <f t="shared" ca="1" si="867"/>
        <v>3.7678027308395352</v>
      </c>
      <c r="D4110" s="6">
        <f t="shared" ca="1" si="875"/>
        <v>8.4099822524128225</v>
      </c>
      <c r="E4110" s="6">
        <f t="shared" ca="1" si="875"/>
        <v>11.379598753747421</v>
      </c>
      <c r="F4110" s="6">
        <f t="shared" ca="1" si="875"/>
        <v>6.401280164614942</v>
      </c>
      <c r="G4110" s="6">
        <f t="shared" ca="1" si="875"/>
        <v>5.8169827886075129</v>
      </c>
      <c r="H4110" s="7">
        <f t="shared" ca="1" si="868"/>
        <v>8.0019609898456743</v>
      </c>
      <c r="I4110" s="6">
        <f t="shared" ca="1" si="876"/>
        <v>16.554540801242752</v>
      </c>
      <c r="J4110" s="6">
        <f t="shared" ca="1" si="876"/>
        <v>6.0214940791869278</v>
      </c>
      <c r="K4110" s="6">
        <f t="shared" ca="1" si="876"/>
        <v>12.208688300858777</v>
      </c>
      <c r="L4110" s="6">
        <f t="shared" ca="1" si="876"/>
        <v>13.151863780111675</v>
      </c>
      <c r="M4110" s="6">
        <f t="shared" ca="1" si="876"/>
        <v>5.8636548625531972</v>
      </c>
      <c r="N4110" s="6">
        <f t="shared" ca="1" si="876"/>
        <v>6.2908332394686308</v>
      </c>
      <c r="O4110" s="6">
        <f t="shared" ca="1" si="876"/>
        <v>8.0659308867577231</v>
      </c>
      <c r="P4110" s="6">
        <f t="shared" ca="1" si="876"/>
        <v>11.626057170279134</v>
      </c>
      <c r="Q4110" s="6">
        <f t="shared" ca="1" si="876"/>
        <v>9.6079724527575774</v>
      </c>
      <c r="R4110" s="6">
        <f t="shared" ca="1" si="876"/>
        <v>16.636855045463385</v>
      </c>
      <c r="S4110" s="6">
        <f t="shared" ca="1" si="876"/>
        <v>14.285963534912881</v>
      </c>
      <c r="T4110" s="6">
        <f t="shared" ca="1" si="876"/>
        <v>10.09133126547261</v>
      </c>
      <c r="U4110" s="6">
        <f t="shared" ca="1" si="876"/>
        <v>12.373752840927661</v>
      </c>
      <c r="V4110" s="6">
        <f t="shared" ca="1" si="876"/>
        <v>13.899074387602475</v>
      </c>
      <c r="W4110" s="6">
        <f t="shared" ca="1" si="876"/>
        <v>7.8619447508197258</v>
      </c>
      <c r="X4110" s="6">
        <f t="shared" ca="1" si="876"/>
        <v>12.607596470420642</v>
      </c>
      <c r="Y4110" s="8">
        <f t="shared" ca="1" si="869"/>
        <v>11.071722116802237</v>
      </c>
    </row>
    <row r="4111" spans="1:25" x14ac:dyDescent="0.3">
      <c r="A4111" s="30">
        <v>4104</v>
      </c>
      <c r="B4111" s="4">
        <f t="shared" ca="1" si="874"/>
        <v>11.813618997130193</v>
      </c>
      <c r="C4111" s="5">
        <f t="shared" ca="1" si="867"/>
        <v>11.813618997130193</v>
      </c>
      <c r="D4111" s="6">
        <f t="shared" ca="1" si="875"/>
        <v>9.7489336079683273</v>
      </c>
      <c r="E4111" s="6">
        <f t="shared" ca="1" si="875"/>
        <v>8.4041333350144587</v>
      </c>
      <c r="F4111" s="6">
        <f t="shared" ca="1" si="875"/>
        <v>11.243874910763697</v>
      </c>
      <c r="G4111" s="6">
        <f t="shared" ca="1" si="875"/>
        <v>11.7387714860035</v>
      </c>
      <c r="H4111" s="7">
        <f t="shared" ca="1" si="868"/>
        <v>10.283928334937496</v>
      </c>
      <c r="I4111" s="6">
        <f t="shared" ca="1" si="876"/>
        <v>8.0587448586151424</v>
      </c>
      <c r="J4111" s="6">
        <f t="shared" ca="1" si="876"/>
        <v>10.214247165327581</v>
      </c>
      <c r="K4111" s="6">
        <f t="shared" ca="1" si="876"/>
        <v>14.914512215002528</v>
      </c>
      <c r="L4111" s="6">
        <f t="shared" ca="1" si="876"/>
        <v>10.346897273172729</v>
      </c>
      <c r="M4111" s="6">
        <f t="shared" ca="1" si="876"/>
        <v>3.7809459278612563</v>
      </c>
      <c r="N4111" s="6">
        <f t="shared" ca="1" si="876"/>
        <v>11.231011070837496</v>
      </c>
      <c r="O4111" s="6">
        <f t="shared" ca="1" si="876"/>
        <v>8.8272656535492935</v>
      </c>
      <c r="P4111" s="6">
        <f t="shared" ca="1" si="876"/>
        <v>10.970810362551642</v>
      </c>
      <c r="Q4111" s="6">
        <f t="shared" ca="1" si="876"/>
        <v>11.321178827462589</v>
      </c>
      <c r="R4111" s="6">
        <f t="shared" ca="1" si="876"/>
        <v>9.1520168337291583</v>
      </c>
      <c r="S4111" s="6">
        <f t="shared" ca="1" si="876"/>
        <v>11.3281972901146</v>
      </c>
      <c r="T4111" s="6">
        <f t="shared" ca="1" si="876"/>
        <v>8.3623979284372201</v>
      </c>
      <c r="U4111" s="6">
        <f t="shared" ca="1" si="876"/>
        <v>12.03203303265386</v>
      </c>
      <c r="V4111" s="6">
        <f t="shared" ca="1" si="876"/>
        <v>10.659002570237258</v>
      </c>
      <c r="W4111" s="6">
        <f t="shared" ca="1" si="876"/>
        <v>9.5487394686137286</v>
      </c>
      <c r="X4111" s="6">
        <f t="shared" ca="1" si="876"/>
        <v>14.252286954283448</v>
      </c>
      <c r="Y4111" s="8">
        <f t="shared" ca="1" si="869"/>
        <v>10.312517964528094</v>
      </c>
    </row>
    <row r="4112" spans="1:25" x14ac:dyDescent="0.3">
      <c r="A4112" s="30">
        <v>4105</v>
      </c>
      <c r="B4112" s="4">
        <f t="shared" ca="1" si="874"/>
        <v>11.391451404175266</v>
      </c>
      <c r="C4112" s="5">
        <f t="shared" ca="1" si="867"/>
        <v>11.391451404175266</v>
      </c>
      <c r="D4112" s="6">
        <f t="shared" ca="1" si="875"/>
        <v>11.87545468944297</v>
      </c>
      <c r="E4112" s="6">
        <f t="shared" ca="1" si="875"/>
        <v>11.440152096843137</v>
      </c>
      <c r="F4112" s="6">
        <f t="shared" ca="1" si="875"/>
        <v>3.7467354337551813</v>
      </c>
      <c r="G4112" s="6">
        <f t="shared" ca="1" si="875"/>
        <v>12.637454094547373</v>
      </c>
      <c r="H4112" s="7">
        <f t="shared" ca="1" si="868"/>
        <v>9.924949078647165</v>
      </c>
      <c r="I4112" s="6">
        <f t="shared" ca="1" si="876"/>
        <v>12.659293766073793</v>
      </c>
      <c r="J4112" s="6">
        <f t="shared" ca="1" si="876"/>
        <v>15.022099643684417</v>
      </c>
      <c r="K4112" s="6">
        <f t="shared" ca="1" si="876"/>
        <v>11.094912419296589</v>
      </c>
      <c r="L4112" s="6">
        <f t="shared" ca="1" si="876"/>
        <v>5.2858706638765751</v>
      </c>
      <c r="M4112" s="6">
        <f t="shared" ca="1" si="876"/>
        <v>9.2808165004068268</v>
      </c>
      <c r="N4112" s="6">
        <f t="shared" ca="1" si="876"/>
        <v>9.5329229484989266</v>
      </c>
      <c r="O4112" s="6">
        <f t="shared" ca="1" si="876"/>
        <v>14.637122059620394</v>
      </c>
      <c r="P4112" s="6">
        <f t="shared" ca="1" si="876"/>
        <v>12.133916159469781</v>
      </c>
      <c r="Q4112" s="6">
        <f t="shared" ca="1" si="876"/>
        <v>10.405759959926147</v>
      </c>
      <c r="R4112" s="6">
        <f t="shared" ca="1" si="876"/>
        <v>12.436951991750718</v>
      </c>
      <c r="S4112" s="6">
        <f t="shared" ca="1" si="876"/>
        <v>11.2623733534457</v>
      </c>
      <c r="T4112" s="6">
        <f t="shared" ca="1" si="876"/>
        <v>3.8212873018126743</v>
      </c>
      <c r="U4112" s="6">
        <f t="shared" ca="1" si="876"/>
        <v>7.6791932024770588</v>
      </c>
      <c r="V4112" s="6">
        <f t="shared" ca="1" si="876"/>
        <v>9.4830010209264657</v>
      </c>
      <c r="W4112" s="6">
        <f t="shared" ca="1" si="876"/>
        <v>9.2373029442348606</v>
      </c>
      <c r="X4112" s="6">
        <f t="shared" ca="1" si="876"/>
        <v>14.362974846753326</v>
      </c>
      <c r="Y4112" s="8">
        <f t="shared" ca="1" si="869"/>
        <v>10.520987423890892</v>
      </c>
    </row>
    <row r="4113" spans="1:25" x14ac:dyDescent="0.3">
      <c r="A4113" s="30">
        <v>4106</v>
      </c>
      <c r="B4113" s="4">
        <f t="shared" ca="1" si="874"/>
        <v>8.6998729832234645</v>
      </c>
      <c r="C4113" s="5">
        <f t="shared" ca="1" si="867"/>
        <v>8.6998729832234645</v>
      </c>
      <c r="D4113" s="6">
        <f t="shared" ca="1" si="875"/>
        <v>15.930741421565223</v>
      </c>
      <c r="E4113" s="6">
        <f t="shared" ca="1" si="875"/>
        <v>7.6754045262890189</v>
      </c>
      <c r="F4113" s="6">
        <f t="shared" ca="1" si="875"/>
        <v>6.0628219226132236</v>
      </c>
      <c r="G4113" s="6">
        <f t="shared" ca="1" si="875"/>
        <v>9.3393579433254104</v>
      </c>
      <c r="H4113" s="7">
        <f t="shared" ca="1" si="868"/>
        <v>9.7520814534482199</v>
      </c>
      <c r="I4113" s="6">
        <f t="shared" ca="1" si="876"/>
        <v>9.559334892751016</v>
      </c>
      <c r="J4113" s="6">
        <f t="shared" ca="1" si="876"/>
        <v>9.7584973154228791</v>
      </c>
      <c r="K4113" s="6">
        <f t="shared" ca="1" si="876"/>
        <v>11.507758331150725</v>
      </c>
      <c r="L4113" s="6">
        <f t="shared" ca="1" si="876"/>
        <v>14.207550335936634</v>
      </c>
      <c r="M4113" s="6">
        <f t="shared" ca="1" si="876"/>
        <v>8.4886660433483971</v>
      </c>
      <c r="N4113" s="6">
        <f t="shared" ca="1" si="876"/>
        <v>8.374296910622121</v>
      </c>
      <c r="O4113" s="6">
        <f t="shared" ca="1" si="876"/>
        <v>10.988112508561031</v>
      </c>
      <c r="P4113" s="6">
        <f t="shared" ca="1" si="876"/>
        <v>8.6213489127934082</v>
      </c>
      <c r="Q4113" s="6">
        <f t="shared" ca="1" si="876"/>
        <v>14.940444849112541</v>
      </c>
      <c r="R4113" s="6">
        <f t="shared" ca="1" si="876"/>
        <v>12.033845391256687</v>
      </c>
      <c r="S4113" s="6">
        <f t="shared" ca="1" si="876"/>
        <v>8.168868510940035</v>
      </c>
      <c r="T4113" s="6">
        <f t="shared" ca="1" si="876"/>
        <v>10.475686007090154</v>
      </c>
      <c r="U4113" s="6">
        <f t="shared" ca="1" si="876"/>
        <v>9.8916308833056128</v>
      </c>
      <c r="V4113" s="6">
        <f t="shared" ca="1" si="876"/>
        <v>11.4882093837015</v>
      </c>
      <c r="W4113" s="6">
        <f t="shared" ca="1" si="876"/>
        <v>13.246728323113324</v>
      </c>
      <c r="X4113" s="6">
        <f t="shared" ca="1" si="876"/>
        <v>6.6000131199175893</v>
      </c>
      <c r="Y4113" s="8">
        <f t="shared" ca="1" si="869"/>
        <v>10.521936982438978</v>
      </c>
    </row>
    <row r="4114" spans="1:25" x14ac:dyDescent="0.3">
      <c r="A4114" s="30">
        <v>4107</v>
      </c>
      <c r="B4114" s="4">
        <f t="shared" ca="1" si="874"/>
        <v>5.5658768582111442</v>
      </c>
      <c r="C4114" s="5">
        <f t="shared" ca="1" si="867"/>
        <v>5.5658768582111442</v>
      </c>
      <c r="D4114" s="6">
        <f t="shared" ca="1" si="875"/>
        <v>6.7218923774119741</v>
      </c>
      <c r="E4114" s="6">
        <f t="shared" ca="1" si="875"/>
        <v>7.7280771151844041</v>
      </c>
      <c r="F4114" s="6">
        <f t="shared" ca="1" si="875"/>
        <v>3.8843767048036701</v>
      </c>
      <c r="G4114" s="6">
        <f t="shared" ca="1" si="875"/>
        <v>10.215805098545474</v>
      </c>
      <c r="H4114" s="7">
        <f t="shared" ca="1" si="868"/>
        <v>7.1375378239863805</v>
      </c>
      <c r="I4114" s="6">
        <f t="shared" ca="1" si="876"/>
        <v>9.015232253121491</v>
      </c>
      <c r="J4114" s="6">
        <f t="shared" ca="1" si="876"/>
        <v>4.327888088573963</v>
      </c>
      <c r="K4114" s="6">
        <f t="shared" ca="1" si="876"/>
        <v>9.5575413634535682</v>
      </c>
      <c r="L4114" s="6">
        <f t="shared" ca="1" si="876"/>
        <v>8.5767919771269909</v>
      </c>
      <c r="M4114" s="6">
        <f t="shared" ca="1" si="876"/>
        <v>10.587850296407884</v>
      </c>
      <c r="N4114" s="6">
        <f t="shared" ca="1" si="876"/>
        <v>9.2285331322931921</v>
      </c>
      <c r="O4114" s="6">
        <f t="shared" ca="1" si="876"/>
        <v>14.446911064429287</v>
      </c>
      <c r="P4114" s="6">
        <f t="shared" ca="1" si="876"/>
        <v>9.8279774861022151</v>
      </c>
      <c r="Q4114" s="6">
        <f t="shared" ca="1" si="876"/>
        <v>15.415442783152267</v>
      </c>
      <c r="R4114" s="6">
        <f t="shared" ca="1" si="876"/>
        <v>9.1021077639723398</v>
      </c>
      <c r="S4114" s="6">
        <f t="shared" ca="1" si="876"/>
        <v>15.457340444427615</v>
      </c>
      <c r="T4114" s="6">
        <f t="shared" ca="1" si="876"/>
        <v>9.5232767461782011</v>
      </c>
      <c r="U4114" s="6">
        <f t="shared" ca="1" si="876"/>
        <v>11.021915639984691</v>
      </c>
      <c r="V4114" s="6">
        <f t="shared" ca="1" si="876"/>
        <v>16.118723993219344</v>
      </c>
      <c r="W4114" s="6">
        <f t="shared" ca="1" si="876"/>
        <v>16.216338484748768</v>
      </c>
      <c r="X4114" s="6">
        <f t="shared" ca="1" si="876"/>
        <v>10.188958603234154</v>
      </c>
      <c r="Y4114" s="8">
        <f t="shared" ca="1" si="869"/>
        <v>11.163301882526621</v>
      </c>
    </row>
    <row r="4115" spans="1:25" x14ac:dyDescent="0.3">
      <c r="A4115" s="30">
        <v>4108</v>
      </c>
      <c r="B4115" s="4">
        <f t="shared" ca="1" si="874"/>
        <v>10.452821189114482</v>
      </c>
      <c r="C4115" s="5">
        <f t="shared" ca="1" si="867"/>
        <v>10.452821189114482</v>
      </c>
      <c r="D4115" s="6">
        <f t="shared" ca="1" si="875"/>
        <v>11.666174431200542</v>
      </c>
      <c r="E4115" s="6">
        <f t="shared" ca="1" si="875"/>
        <v>14.119210573743093</v>
      </c>
      <c r="F4115" s="6">
        <f t="shared" ca="1" si="875"/>
        <v>7.6429605908233915</v>
      </c>
      <c r="G4115" s="6">
        <f t="shared" ca="1" si="875"/>
        <v>8.95980305856909</v>
      </c>
      <c r="H4115" s="7">
        <f t="shared" ca="1" si="868"/>
        <v>10.59703716358403</v>
      </c>
      <c r="I4115" s="6">
        <f t="shared" ca="1" si="876"/>
        <v>8.2324470955864903</v>
      </c>
      <c r="J4115" s="6">
        <f t="shared" ca="1" si="876"/>
        <v>7.9875072826499363</v>
      </c>
      <c r="K4115" s="6">
        <f t="shared" ca="1" si="876"/>
        <v>9.022252579321469</v>
      </c>
      <c r="L4115" s="6">
        <f t="shared" ca="1" si="876"/>
        <v>11.294296446656249</v>
      </c>
      <c r="M4115" s="6">
        <f t="shared" ca="1" si="876"/>
        <v>13.566557794317937</v>
      </c>
      <c r="N4115" s="6">
        <f t="shared" ca="1" si="876"/>
        <v>10.738666891251798</v>
      </c>
      <c r="O4115" s="6">
        <f t="shared" ca="1" si="876"/>
        <v>13.864589174836111</v>
      </c>
      <c r="P4115" s="6">
        <f t="shared" ca="1" si="876"/>
        <v>8.5873359479638793</v>
      </c>
      <c r="Q4115" s="6">
        <f t="shared" ca="1" si="876"/>
        <v>4.6414034060202205</v>
      </c>
      <c r="R4115" s="6">
        <f t="shared" ca="1" si="876"/>
        <v>6.9011358843127555</v>
      </c>
      <c r="S4115" s="6">
        <f t="shared" ca="1" si="876"/>
        <v>8.3147518328267633</v>
      </c>
      <c r="T4115" s="6">
        <f t="shared" ca="1" si="876"/>
        <v>8.7305736336419955</v>
      </c>
      <c r="U4115" s="6">
        <f t="shared" ca="1" si="876"/>
        <v>10.55358285321304</v>
      </c>
      <c r="V4115" s="6">
        <f t="shared" ca="1" si="876"/>
        <v>11.167123531996207</v>
      </c>
      <c r="W4115" s="6">
        <f t="shared" ca="1" si="876"/>
        <v>12.03008858373993</v>
      </c>
      <c r="X4115" s="6">
        <f t="shared" ca="1" si="876"/>
        <v>6.985228465961419</v>
      </c>
      <c r="Y4115" s="8">
        <f t="shared" ca="1" si="869"/>
        <v>9.5385963377685119</v>
      </c>
    </row>
    <row r="4116" spans="1:25" x14ac:dyDescent="0.3">
      <c r="A4116" s="30">
        <v>4109</v>
      </c>
      <c r="B4116" s="4">
        <f t="shared" ca="1" si="874"/>
        <v>16.965548091929811</v>
      </c>
      <c r="C4116" s="5">
        <f t="shared" ca="1" si="867"/>
        <v>16.965548091929811</v>
      </c>
      <c r="D4116" s="6">
        <f t="shared" ca="1" si="875"/>
        <v>5.8815366704135581</v>
      </c>
      <c r="E4116" s="6">
        <f t="shared" ca="1" si="875"/>
        <v>9.9336127071999751</v>
      </c>
      <c r="F4116" s="6">
        <f t="shared" ca="1" si="875"/>
        <v>7.0867894616010716</v>
      </c>
      <c r="G4116" s="6">
        <f t="shared" ca="1" si="875"/>
        <v>13.007673070823248</v>
      </c>
      <c r="H4116" s="7">
        <f t="shared" ca="1" si="868"/>
        <v>8.9774029775094633</v>
      </c>
      <c r="I4116" s="6">
        <f t="shared" ca="1" si="876"/>
        <v>8.1087066617846961</v>
      </c>
      <c r="J4116" s="6">
        <f t="shared" ca="1" si="876"/>
        <v>10.968086202514735</v>
      </c>
      <c r="K4116" s="6">
        <f t="shared" ca="1" si="876"/>
        <v>10.695285298862936</v>
      </c>
      <c r="L4116" s="6">
        <f t="shared" ca="1" si="876"/>
        <v>8.5171784638504064</v>
      </c>
      <c r="M4116" s="6">
        <f t="shared" ca="1" si="876"/>
        <v>11.347918240657483</v>
      </c>
      <c r="N4116" s="6">
        <f t="shared" ca="1" si="876"/>
        <v>6.1589707186017435</v>
      </c>
      <c r="O4116" s="6">
        <f t="shared" ca="1" si="876"/>
        <v>11.890334112720261</v>
      </c>
      <c r="P4116" s="6">
        <f t="shared" ca="1" si="876"/>
        <v>7.6047052030040145</v>
      </c>
      <c r="Q4116" s="6">
        <f t="shared" ca="1" si="876"/>
        <v>16.096182343829685</v>
      </c>
      <c r="R4116" s="6">
        <f t="shared" ca="1" si="876"/>
        <v>13.115449459500116</v>
      </c>
      <c r="S4116" s="6">
        <f t="shared" ca="1" si="876"/>
        <v>12.62801861478286</v>
      </c>
      <c r="T4116" s="6">
        <f t="shared" ca="1" si="876"/>
        <v>5.3437318476319113</v>
      </c>
      <c r="U4116" s="6">
        <f t="shared" ca="1" si="876"/>
        <v>10.455581202744758</v>
      </c>
      <c r="V4116" s="6">
        <f t="shared" ca="1" si="876"/>
        <v>11.928502500175158</v>
      </c>
      <c r="W4116" s="6">
        <f t="shared" ca="1" si="876"/>
        <v>5.1846397156635406</v>
      </c>
      <c r="X4116" s="6">
        <f t="shared" ca="1" si="876"/>
        <v>8.2887963892026963</v>
      </c>
      <c r="Y4116" s="8">
        <f t="shared" ca="1" si="869"/>
        <v>9.8957554359704378</v>
      </c>
    </row>
    <row r="4117" spans="1:25" x14ac:dyDescent="0.3">
      <c r="A4117" s="30">
        <v>4110</v>
      </c>
      <c r="B4117" s="4">
        <f t="shared" ca="1" si="874"/>
        <v>9.0480191715035208</v>
      </c>
      <c r="C4117" s="5">
        <f t="shared" ca="1" si="867"/>
        <v>9.0480191715035208</v>
      </c>
      <c r="D4117" s="6">
        <f t="shared" ca="1" si="875"/>
        <v>10.830595369810466</v>
      </c>
      <c r="E4117" s="6">
        <f t="shared" ca="1" si="875"/>
        <v>4.9125146414079852</v>
      </c>
      <c r="F4117" s="6">
        <f t="shared" ca="1" si="875"/>
        <v>12.533610164074569</v>
      </c>
      <c r="G4117" s="6">
        <f t="shared" ca="1" si="875"/>
        <v>13.456143589182327</v>
      </c>
      <c r="H4117" s="7">
        <f t="shared" ca="1" si="868"/>
        <v>10.433215941118837</v>
      </c>
      <c r="I4117" s="6">
        <f t="shared" ca="1" si="876"/>
        <v>11.591243363460976</v>
      </c>
      <c r="J4117" s="6">
        <f t="shared" ca="1" si="876"/>
        <v>8.5960619739019783</v>
      </c>
      <c r="K4117" s="6">
        <f t="shared" ca="1" si="876"/>
        <v>12.544235012510224</v>
      </c>
      <c r="L4117" s="6">
        <f t="shared" ca="1" si="876"/>
        <v>10.842224783242905</v>
      </c>
      <c r="M4117" s="6">
        <f t="shared" ca="1" si="876"/>
        <v>8.9997753085191299</v>
      </c>
      <c r="N4117" s="6">
        <f t="shared" ca="1" si="876"/>
        <v>8.4126813738750243</v>
      </c>
      <c r="O4117" s="6">
        <f t="shared" ca="1" si="876"/>
        <v>13.673441764455825</v>
      </c>
      <c r="P4117" s="6">
        <f t="shared" ca="1" si="876"/>
        <v>7.8057671838155702</v>
      </c>
      <c r="Q4117" s="6">
        <f t="shared" ca="1" si="876"/>
        <v>12.673701542503686</v>
      </c>
      <c r="R4117" s="6">
        <f t="shared" ca="1" si="876"/>
        <v>3.2069020449813905</v>
      </c>
      <c r="S4117" s="6">
        <f t="shared" ca="1" si="876"/>
        <v>4.297198084526844</v>
      </c>
      <c r="T4117" s="6">
        <f t="shared" ca="1" si="876"/>
        <v>12.083232671220388</v>
      </c>
      <c r="U4117" s="6">
        <f t="shared" ca="1" si="876"/>
        <v>11.696799687039228</v>
      </c>
      <c r="V4117" s="6">
        <f t="shared" ca="1" si="876"/>
        <v>13.44207663854964</v>
      </c>
      <c r="W4117" s="6">
        <f t="shared" ca="1" si="876"/>
        <v>6.4198816094681197</v>
      </c>
      <c r="X4117" s="6">
        <f t="shared" ca="1" si="876"/>
        <v>10.43733401568136</v>
      </c>
      <c r="Y4117" s="8">
        <f t="shared" ca="1" si="869"/>
        <v>9.7951598161095177</v>
      </c>
    </row>
    <row r="4118" spans="1:25" x14ac:dyDescent="0.3">
      <c r="A4118" s="30">
        <v>4111</v>
      </c>
      <c r="B4118" s="4">
        <f t="shared" ca="1" si="874"/>
        <v>11.059501427232052</v>
      </c>
      <c r="C4118" s="5">
        <f t="shared" ca="1" si="867"/>
        <v>11.059501427232052</v>
      </c>
      <c r="D4118" s="6">
        <f t="shared" ca="1" si="875"/>
        <v>12.214653310876265</v>
      </c>
      <c r="E4118" s="6">
        <f t="shared" ca="1" si="875"/>
        <v>10.231188834692727</v>
      </c>
      <c r="F4118" s="6">
        <f t="shared" ca="1" si="875"/>
        <v>11.400640912095053</v>
      </c>
      <c r="G4118" s="6">
        <f t="shared" ca="1" si="875"/>
        <v>14.559676465489259</v>
      </c>
      <c r="H4118" s="7">
        <f t="shared" ca="1" si="868"/>
        <v>12.101539880788327</v>
      </c>
      <c r="I4118" s="6">
        <f t="shared" ref="I4118:X4127" ca="1" si="877">NORMINV(RAND(),$B$2,$B$3)</f>
        <v>10.76944517526109</v>
      </c>
      <c r="J4118" s="6">
        <f t="shared" ca="1" si="877"/>
        <v>8.89701994510623</v>
      </c>
      <c r="K4118" s="6">
        <f t="shared" ca="1" si="877"/>
        <v>8.0786029617803088</v>
      </c>
      <c r="L4118" s="6">
        <f t="shared" ca="1" si="877"/>
        <v>7.9308203981348377</v>
      </c>
      <c r="M4118" s="6">
        <f t="shared" ca="1" si="877"/>
        <v>9.8086341074943686</v>
      </c>
      <c r="N4118" s="6">
        <f t="shared" ca="1" si="877"/>
        <v>6.9648131455884812</v>
      </c>
      <c r="O4118" s="6">
        <f t="shared" ca="1" si="877"/>
        <v>8.7616668195110421</v>
      </c>
      <c r="P4118" s="6">
        <f t="shared" ca="1" si="877"/>
        <v>9.1629809985291288</v>
      </c>
      <c r="Q4118" s="6">
        <f t="shared" ca="1" si="877"/>
        <v>5.275142360070558</v>
      </c>
      <c r="R4118" s="6">
        <f t="shared" ca="1" si="877"/>
        <v>0.95884911662337302</v>
      </c>
      <c r="S4118" s="6">
        <f t="shared" ca="1" si="877"/>
        <v>14.964524078187528</v>
      </c>
      <c r="T4118" s="6">
        <f t="shared" ca="1" si="877"/>
        <v>11.803979731075467</v>
      </c>
      <c r="U4118" s="6">
        <f t="shared" ca="1" si="877"/>
        <v>11.473194248601576</v>
      </c>
      <c r="V4118" s="6">
        <f t="shared" ca="1" si="877"/>
        <v>5.7665696219871245</v>
      </c>
      <c r="W4118" s="6">
        <f t="shared" ca="1" si="877"/>
        <v>7.3054119034358198</v>
      </c>
      <c r="X4118" s="6">
        <f t="shared" ca="1" si="877"/>
        <v>9.0049108472259256</v>
      </c>
      <c r="Y4118" s="8">
        <f t="shared" ca="1" si="869"/>
        <v>8.5579103411633035</v>
      </c>
    </row>
    <row r="4119" spans="1:25" x14ac:dyDescent="0.3">
      <c r="A4119" s="30">
        <v>4112</v>
      </c>
      <c r="B4119" s="4">
        <f t="shared" ca="1" si="874"/>
        <v>9.0306216344957875</v>
      </c>
      <c r="C4119" s="5">
        <f t="shared" ca="1" si="867"/>
        <v>9.0306216344957875</v>
      </c>
      <c r="D4119" s="6">
        <f t="shared" ca="1" si="875"/>
        <v>11.458569361415202</v>
      </c>
      <c r="E4119" s="6">
        <f t="shared" ca="1" si="875"/>
        <v>4.6005278752937002</v>
      </c>
      <c r="F4119" s="6">
        <f t="shared" ca="1" si="875"/>
        <v>10.520188187897668</v>
      </c>
      <c r="G4119" s="6">
        <f t="shared" ca="1" si="875"/>
        <v>8.8765887744703278</v>
      </c>
      <c r="H4119" s="7">
        <f t="shared" ca="1" si="868"/>
        <v>8.8639685497692238</v>
      </c>
      <c r="I4119" s="6">
        <f t="shared" ca="1" si="877"/>
        <v>6.9785998060877734</v>
      </c>
      <c r="J4119" s="6">
        <f t="shared" ca="1" si="877"/>
        <v>9.3411721970743979</v>
      </c>
      <c r="K4119" s="6">
        <f t="shared" ca="1" si="877"/>
        <v>9.0618425326681944</v>
      </c>
      <c r="L4119" s="6">
        <f t="shared" ca="1" si="877"/>
        <v>9.7572720970910556</v>
      </c>
      <c r="M4119" s="6">
        <f t="shared" ca="1" si="877"/>
        <v>11.315726226606085</v>
      </c>
      <c r="N4119" s="6">
        <f t="shared" ca="1" si="877"/>
        <v>9.5123913028885863</v>
      </c>
      <c r="O4119" s="6">
        <f t="shared" ca="1" si="877"/>
        <v>9.1959341832908272</v>
      </c>
      <c r="P4119" s="6">
        <f t="shared" ca="1" si="877"/>
        <v>10.63594856691839</v>
      </c>
      <c r="Q4119" s="6">
        <f t="shared" ca="1" si="877"/>
        <v>11.628831691308271</v>
      </c>
      <c r="R4119" s="6">
        <f t="shared" ca="1" si="877"/>
        <v>10.847127692567756</v>
      </c>
      <c r="S4119" s="6">
        <f t="shared" ca="1" si="877"/>
        <v>14.526557097243668</v>
      </c>
      <c r="T4119" s="6">
        <f t="shared" ca="1" si="877"/>
        <v>10.660348344189828</v>
      </c>
      <c r="U4119" s="6">
        <f t="shared" ca="1" si="877"/>
        <v>8.3872453156692863</v>
      </c>
      <c r="V4119" s="6">
        <f t="shared" ca="1" si="877"/>
        <v>7.2563524239733876</v>
      </c>
      <c r="W4119" s="6">
        <f t="shared" ca="1" si="877"/>
        <v>9.5842736634550825</v>
      </c>
      <c r="X4119" s="6">
        <f t="shared" ca="1" si="877"/>
        <v>17.457895736233027</v>
      </c>
      <c r="Y4119" s="8">
        <f t="shared" ca="1" si="869"/>
        <v>10.384219929829101</v>
      </c>
    </row>
    <row r="4120" spans="1:25" x14ac:dyDescent="0.3">
      <c r="A4120" s="30">
        <v>4113</v>
      </c>
      <c r="B4120" s="4">
        <f t="shared" ca="1" si="874"/>
        <v>7.1654733563715123</v>
      </c>
      <c r="C4120" s="5">
        <f t="shared" ca="1" si="867"/>
        <v>7.1654733563715123</v>
      </c>
      <c r="D4120" s="6">
        <f t="shared" ca="1" si="875"/>
        <v>12.514914936189596</v>
      </c>
      <c r="E4120" s="6">
        <f t="shared" ca="1" si="875"/>
        <v>8.8346366207807616</v>
      </c>
      <c r="F4120" s="6">
        <f t="shared" ca="1" si="875"/>
        <v>14.44376920877305</v>
      </c>
      <c r="G4120" s="6">
        <f t="shared" ca="1" si="875"/>
        <v>12.91928358339408</v>
      </c>
      <c r="H4120" s="7">
        <f t="shared" ca="1" si="868"/>
        <v>12.178151087284373</v>
      </c>
      <c r="I4120" s="6">
        <f t="shared" ca="1" si="877"/>
        <v>13.087537717484029</v>
      </c>
      <c r="J4120" s="6">
        <f t="shared" ca="1" si="877"/>
        <v>11.021321487549145</v>
      </c>
      <c r="K4120" s="6">
        <f t="shared" ca="1" si="877"/>
        <v>11.531616877758884</v>
      </c>
      <c r="L4120" s="6">
        <f t="shared" ca="1" si="877"/>
        <v>9.2484382856814804</v>
      </c>
      <c r="M4120" s="6">
        <f t="shared" ca="1" si="877"/>
        <v>13.746638852073533</v>
      </c>
      <c r="N4120" s="6">
        <f t="shared" ca="1" si="877"/>
        <v>11.618045972740742</v>
      </c>
      <c r="O4120" s="6">
        <f t="shared" ca="1" si="877"/>
        <v>13.053291405598454</v>
      </c>
      <c r="P4120" s="6">
        <f t="shared" ca="1" si="877"/>
        <v>2.8321184833716186</v>
      </c>
      <c r="Q4120" s="6">
        <f t="shared" ca="1" si="877"/>
        <v>14.539039300928255</v>
      </c>
      <c r="R4120" s="6">
        <f t="shared" ca="1" si="877"/>
        <v>11.39108136378719</v>
      </c>
      <c r="S4120" s="6">
        <f t="shared" ca="1" si="877"/>
        <v>13.726589895251372</v>
      </c>
      <c r="T4120" s="6">
        <f t="shared" ca="1" si="877"/>
        <v>12.35405393421653</v>
      </c>
      <c r="U4120" s="6">
        <f t="shared" ca="1" si="877"/>
        <v>9.4644514654608738</v>
      </c>
      <c r="V4120" s="6">
        <f t="shared" ca="1" si="877"/>
        <v>6.0552783280606359</v>
      </c>
      <c r="W4120" s="6">
        <f t="shared" ca="1" si="877"/>
        <v>12.268890514659079</v>
      </c>
      <c r="X4120" s="6">
        <f t="shared" ca="1" si="877"/>
        <v>13.478712590798359</v>
      </c>
      <c r="Y4120" s="8">
        <f t="shared" ca="1" si="869"/>
        <v>11.213569154713761</v>
      </c>
    </row>
    <row r="4121" spans="1:25" x14ac:dyDescent="0.3">
      <c r="A4121" s="30">
        <v>4114</v>
      </c>
      <c r="B4121" s="4">
        <f t="shared" ca="1" si="874"/>
        <v>9.7370634522510819</v>
      </c>
      <c r="C4121" s="5">
        <f t="shared" ca="1" si="867"/>
        <v>9.7370634522510819</v>
      </c>
      <c r="D4121" s="6">
        <f t="shared" ca="1" si="875"/>
        <v>4.6318817726618136</v>
      </c>
      <c r="E4121" s="6">
        <f t="shared" ca="1" si="875"/>
        <v>8.8191484548352186</v>
      </c>
      <c r="F4121" s="6">
        <f t="shared" ca="1" si="875"/>
        <v>11.85476493573926</v>
      </c>
      <c r="G4121" s="6">
        <f t="shared" ca="1" si="875"/>
        <v>15.545449673310149</v>
      </c>
      <c r="H4121" s="7">
        <f t="shared" ca="1" si="868"/>
        <v>10.212811209136611</v>
      </c>
      <c r="I4121" s="6">
        <f t="shared" ca="1" si="877"/>
        <v>16.232441469238893</v>
      </c>
      <c r="J4121" s="6">
        <f t="shared" ca="1" si="877"/>
        <v>10.842818615986785</v>
      </c>
      <c r="K4121" s="6">
        <f t="shared" ca="1" si="877"/>
        <v>9.5076176419142655</v>
      </c>
      <c r="L4121" s="6">
        <f t="shared" ca="1" si="877"/>
        <v>11.360788535058871</v>
      </c>
      <c r="M4121" s="6">
        <f t="shared" ca="1" si="877"/>
        <v>15.963156939874851</v>
      </c>
      <c r="N4121" s="6">
        <f t="shared" ca="1" si="877"/>
        <v>8.5455988002333392</v>
      </c>
      <c r="O4121" s="6">
        <f t="shared" ca="1" si="877"/>
        <v>9.3029010628141844</v>
      </c>
      <c r="P4121" s="6">
        <f t="shared" ca="1" si="877"/>
        <v>8.9748477893529284</v>
      </c>
      <c r="Q4121" s="6">
        <f t="shared" ca="1" si="877"/>
        <v>9.16091878196635</v>
      </c>
      <c r="R4121" s="6">
        <f t="shared" ca="1" si="877"/>
        <v>3.8263826680110098</v>
      </c>
      <c r="S4121" s="6">
        <f t="shared" ca="1" si="877"/>
        <v>11.802229147311307</v>
      </c>
      <c r="T4121" s="6">
        <f t="shared" ca="1" si="877"/>
        <v>11.444532589897774</v>
      </c>
      <c r="U4121" s="6">
        <f t="shared" ca="1" si="877"/>
        <v>11.768100283719026</v>
      </c>
      <c r="V4121" s="6">
        <f t="shared" ca="1" si="877"/>
        <v>9.2946213957229933</v>
      </c>
      <c r="W4121" s="6">
        <f t="shared" ca="1" si="877"/>
        <v>8.4585089859795044</v>
      </c>
      <c r="X4121" s="6">
        <f t="shared" ca="1" si="877"/>
        <v>14.08431481134985</v>
      </c>
      <c r="Y4121" s="8">
        <f t="shared" ca="1" si="869"/>
        <v>10.660611219901996</v>
      </c>
    </row>
    <row r="4122" spans="1:25" x14ac:dyDescent="0.3">
      <c r="A4122" s="30">
        <v>4115</v>
      </c>
      <c r="B4122" s="4">
        <f t="shared" ca="1" si="874"/>
        <v>5.4823951273976057</v>
      </c>
      <c r="C4122" s="5">
        <f t="shared" ca="1" si="867"/>
        <v>5.4823951273976057</v>
      </c>
      <c r="D4122" s="6">
        <f t="shared" ca="1" si="875"/>
        <v>9.6521043408127571</v>
      </c>
      <c r="E4122" s="6">
        <f t="shared" ca="1" si="875"/>
        <v>9.2339859336597812</v>
      </c>
      <c r="F4122" s="6">
        <f t="shared" ca="1" si="875"/>
        <v>10.940099162766318</v>
      </c>
      <c r="G4122" s="6">
        <f t="shared" ca="1" si="875"/>
        <v>8.5236886715343001</v>
      </c>
      <c r="H4122" s="7">
        <f t="shared" ca="1" si="868"/>
        <v>9.5874695271932886</v>
      </c>
      <c r="I4122" s="6">
        <f t="shared" ca="1" si="877"/>
        <v>10.369203940030953</v>
      </c>
      <c r="J4122" s="6">
        <f t="shared" ca="1" si="877"/>
        <v>14.318076479822981</v>
      </c>
      <c r="K4122" s="6">
        <f t="shared" ca="1" si="877"/>
        <v>10.635194023691643</v>
      </c>
      <c r="L4122" s="6">
        <f t="shared" ca="1" si="877"/>
        <v>8.8186615773004391</v>
      </c>
      <c r="M4122" s="6">
        <f t="shared" ca="1" si="877"/>
        <v>11.873899430405961</v>
      </c>
      <c r="N4122" s="6">
        <f t="shared" ca="1" si="877"/>
        <v>5.8536639792654031</v>
      </c>
      <c r="O4122" s="6">
        <f t="shared" ca="1" si="877"/>
        <v>15.690832887470606</v>
      </c>
      <c r="P4122" s="6">
        <f t="shared" ca="1" si="877"/>
        <v>14.728811982455657</v>
      </c>
      <c r="Q4122" s="6">
        <f t="shared" ca="1" si="877"/>
        <v>14.747764648704765</v>
      </c>
      <c r="R4122" s="6">
        <f t="shared" ca="1" si="877"/>
        <v>6.8038347544255062</v>
      </c>
      <c r="S4122" s="6">
        <f t="shared" ca="1" si="877"/>
        <v>8.8051054697782831</v>
      </c>
      <c r="T4122" s="6">
        <f t="shared" ca="1" si="877"/>
        <v>10.194192993130846</v>
      </c>
      <c r="U4122" s="6">
        <f t="shared" ca="1" si="877"/>
        <v>9.0438839882043283</v>
      </c>
      <c r="V4122" s="6">
        <f t="shared" ca="1" si="877"/>
        <v>13.200610531486625</v>
      </c>
      <c r="W4122" s="6">
        <f t="shared" ca="1" si="877"/>
        <v>10.708714317021164</v>
      </c>
      <c r="X4122" s="6">
        <f t="shared" ca="1" si="877"/>
        <v>11.543933549704411</v>
      </c>
      <c r="Y4122" s="8">
        <f t="shared" ca="1" si="869"/>
        <v>11.083524034556223</v>
      </c>
    </row>
    <row r="4123" spans="1:25" x14ac:dyDescent="0.3">
      <c r="A4123" s="30">
        <v>4116</v>
      </c>
      <c r="B4123" s="4">
        <f t="shared" ca="1" si="874"/>
        <v>10.17456262961989</v>
      </c>
      <c r="C4123" s="5">
        <f t="shared" ca="1" si="867"/>
        <v>10.17456262961989</v>
      </c>
      <c r="D4123" s="6">
        <f t="shared" ca="1" si="875"/>
        <v>9.1900953290699263</v>
      </c>
      <c r="E4123" s="6">
        <f t="shared" ca="1" si="875"/>
        <v>7.6329569982969607</v>
      </c>
      <c r="F4123" s="6">
        <f t="shared" ca="1" si="875"/>
        <v>15.067838788434269</v>
      </c>
      <c r="G4123" s="6">
        <f t="shared" ca="1" si="875"/>
        <v>11.625095879241591</v>
      </c>
      <c r="H4123" s="7">
        <f t="shared" ca="1" si="868"/>
        <v>10.878996748760688</v>
      </c>
      <c r="I4123" s="6">
        <f t="shared" ca="1" si="877"/>
        <v>13.081819163195767</v>
      </c>
      <c r="J4123" s="6">
        <f t="shared" ca="1" si="877"/>
        <v>9.7188684963332825</v>
      </c>
      <c r="K4123" s="6">
        <f t="shared" ca="1" si="877"/>
        <v>8.2024293633238692</v>
      </c>
      <c r="L4123" s="6">
        <f t="shared" ca="1" si="877"/>
        <v>8.4257785002959658</v>
      </c>
      <c r="M4123" s="6">
        <f t="shared" ca="1" si="877"/>
        <v>6.1321611733674448</v>
      </c>
      <c r="N4123" s="6">
        <f t="shared" ca="1" si="877"/>
        <v>12.736325433984648</v>
      </c>
      <c r="O4123" s="6">
        <f t="shared" ca="1" si="877"/>
        <v>4.1378861018197926</v>
      </c>
      <c r="P4123" s="6">
        <f t="shared" ca="1" si="877"/>
        <v>11.174564604126322</v>
      </c>
      <c r="Q4123" s="6">
        <f t="shared" ca="1" si="877"/>
        <v>14.432899859094576</v>
      </c>
      <c r="R4123" s="6">
        <f t="shared" ca="1" si="877"/>
        <v>10.997753928156726</v>
      </c>
      <c r="S4123" s="6">
        <f t="shared" ca="1" si="877"/>
        <v>14.322236225754111</v>
      </c>
      <c r="T4123" s="6">
        <f t="shared" ca="1" si="877"/>
        <v>10.996837263367707</v>
      </c>
      <c r="U4123" s="6">
        <f t="shared" ca="1" si="877"/>
        <v>10.723087390908727</v>
      </c>
      <c r="V4123" s="6">
        <f t="shared" ca="1" si="877"/>
        <v>10.662357209493504</v>
      </c>
      <c r="W4123" s="6">
        <f t="shared" ca="1" si="877"/>
        <v>8.1201789385489622</v>
      </c>
      <c r="X4123" s="6">
        <f t="shared" ca="1" si="877"/>
        <v>10.801932679634538</v>
      </c>
      <c r="Y4123" s="8">
        <f t="shared" ca="1" si="869"/>
        <v>10.291694770712873</v>
      </c>
    </row>
    <row r="4124" spans="1:25" x14ac:dyDescent="0.3">
      <c r="A4124" s="30">
        <v>4117</v>
      </c>
      <c r="B4124" s="4">
        <f t="shared" ca="1" si="874"/>
        <v>8.0348278146460554</v>
      </c>
      <c r="C4124" s="5">
        <f t="shared" ca="1" si="867"/>
        <v>8.0348278146460554</v>
      </c>
      <c r="D4124" s="6">
        <f t="shared" ca="1" si="875"/>
        <v>9.0745274468296575</v>
      </c>
      <c r="E4124" s="6">
        <f t="shared" ca="1" si="875"/>
        <v>11.74337082165083</v>
      </c>
      <c r="F4124" s="6">
        <f t="shared" ca="1" si="875"/>
        <v>8.8889964725861983</v>
      </c>
      <c r="G4124" s="6">
        <f t="shared" ca="1" si="875"/>
        <v>10.413624690023461</v>
      </c>
      <c r="H4124" s="7">
        <f t="shared" ca="1" si="868"/>
        <v>10.030129857772536</v>
      </c>
      <c r="I4124" s="6">
        <f t="shared" ca="1" si="877"/>
        <v>4.6851674564846082</v>
      </c>
      <c r="J4124" s="6">
        <f t="shared" ca="1" si="877"/>
        <v>9.2917556197081268</v>
      </c>
      <c r="K4124" s="6">
        <f t="shared" ca="1" si="877"/>
        <v>7.8664176930257028</v>
      </c>
      <c r="L4124" s="6">
        <f t="shared" ca="1" si="877"/>
        <v>11.444951818235751</v>
      </c>
      <c r="M4124" s="6">
        <f t="shared" ca="1" si="877"/>
        <v>7.0776027143112117</v>
      </c>
      <c r="N4124" s="6">
        <f t="shared" ca="1" si="877"/>
        <v>4.6751372977897212</v>
      </c>
      <c r="O4124" s="6">
        <f t="shared" ca="1" si="877"/>
        <v>7.0359846543868443</v>
      </c>
      <c r="P4124" s="6">
        <f t="shared" ca="1" si="877"/>
        <v>15.4919684937855</v>
      </c>
      <c r="Q4124" s="6">
        <f t="shared" ca="1" si="877"/>
        <v>11.834672778711145</v>
      </c>
      <c r="R4124" s="6">
        <f t="shared" ca="1" si="877"/>
        <v>7.8526722207753386</v>
      </c>
      <c r="S4124" s="6">
        <f t="shared" ca="1" si="877"/>
        <v>13.589263726903772</v>
      </c>
      <c r="T4124" s="6">
        <f t="shared" ca="1" si="877"/>
        <v>6.2373177980620298</v>
      </c>
      <c r="U4124" s="6">
        <f t="shared" ca="1" si="877"/>
        <v>12.834427186865728</v>
      </c>
      <c r="V4124" s="6">
        <f t="shared" ca="1" si="877"/>
        <v>4.1033567183450934</v>
      </c>
      <c r="W4124" s="6">
        <f t="shared" ca="1" si="877"/>
        <v>13.071173762573396</v>
      </c>
      <c r="X4124" s="6">
        <f t="shared" ca="1" si="877"/>
        <v>11.583549435126397</v>
      </c>
      <c r="Y4124" s="8">
        <f t="shared" ca="1" si="869"/>
        <v>9.2922137109431482</v>
      </c>
    </row>
    <row r="4125" spans="1:25" x14ac:dyDescent="0.3">
      <c r="A4125" s="30">
        <v>4118</v>
      </c>
      <c r="B4125" s="4">
        <f t="shared" ca="1" si="874"/>
        <v>10.261259758659177</v>
      </c>
      <c r="C4125" s="5">
        <f t="shared" ca="1" si="867"/>
        <v>10.261259758659177</v>
      </c>
      <c r="D4125" s="6">
        <f t="shared" ca="1" si="875"/>
        <v>12.082268557503149</v>
      </c>
      <c r="E4125" s="6">
        <f t="shared" ca="1" si="875"/>
        <v>14.697323847967123</v>
      </c>
      <c r="F4125" s="6">
        <f t="shared" ca="1" si="875"/>
        <v>8.2362057575585172</v>
      </c>
      <c r="G4125" s="6">
        <f t="shared" ca="1" si="875"/>
        <v>9.7692795948015636</v>
      </c>
      <c r="H4125" s="7">
        <f t="shared" ca="1" si="868"/>
        <v>11.196269439457588</v>
      </c>
      <c r="I4125" s="6">
        <f t="shared" ca="1" si="877"/>
        <v>7.2584673835977442</v>
      </c>
      <c r="J4125" s="6">
        <f t="shared" ca="1" si="877"/>
        <v>4.9010213096772954</v>
      </c>
      <c r="K4125" s="6">
        <f t="shared" ca="1" si="877"/>
        <v>5.4651956535325716</v>
      </c>
      <c r="L4125" s="6">
        <f t="shared" ca="1" si="877"/>
        <v>6.8550293725802369</v>
      </c>
      <c r="M4125" s="6">
        <f t="shared" ca="1" si="877"/>
        <v>8.2498169397873937</v>
      </c>
      <c r="N4125" s="6">
        <f t="shared" ca="1" si="877"/>
        <v>14.235793704205431</v>
      </c>
      <c r="O4125" s="6">
        <f t="shared" ca="1" si="877"/>
        <v>7.8157926014827694</v>
      </c>
      <c r="P4125" s="6">
        <f t="shared" ca="1" si="877"/>
        <v>11.090603711595181</v>
      </c>
      <c r="Q4125" s="6">
        <f t="shared" ca="1" si="877"/>
        <v>5.3129552632286847</v>
      </c>
      <c r="R4125" s="6">
        <f t="shared" ca="1" si="877"/>
        <v>8.5214602006690043</v>
      </c>
      <c r="S4125" s="6">
        <f t="shared" ca="1" si="877"/>
        <v>14.204505350222183</v>
      </c>
      <c r="T4125" s="6">
        <f t="shared" ca="1" si="877"/>
        <v>12.895210920707207</v>
      </c>
      <c r="U4125" s="6">
        <f t="shared" ca="1" si="877"/>
        <v>8.3843075127067284</v>
      </c>
      <c r="V4125" s="6">
        <f t="shared" ca="1" si="877"/>
        <v>6.0890226132882947</v>
      </c>
      <c r="W4125" s="6">
        <f t="shared" ca="1" si="877"/>
        <v>8.3479997843440739</v>
      </c>
      <c r="X4125" s="6">
        <f t="shared" ca="1" si="877"/>
        <v>10.486055466020488</v>
      </c>
      <c r="Y4125" s="8">
        <f t="shared" ca="1" si="869"/>
        <v>8.7570773617278306</v>
      </c>
    </row>
    <row r="4126" spans="1:25" x14ac:dyDescent="0.3">
      <c r="A4126" s="30">
        <v>4119</v>
      </c>
      <c r="B4126" s="4">
        <f t="shared" ca="1" si="874"/>
        <v>11.000208795897853</v>
      </c>
      <c r="C4126" s="5">
        <f t="shared" ca="1" si="867"/>
        <v>11.000208795897853</v>
      </c>
      <c r="D4126" s="6">
        <f t="shared" ca="1" si="875"/>
        <v>7.2351680660245439</v>
      </c>
      <c r="E4126" s="6">
        <f t="shared" ca="1" si="875"/>
        <v>8.5884618832898276</v>
      </c>
      <c r="F4126" s="6">
        <f t="shared" ca="1" si="875"/>
        <v>11.092631901733901</v>
      </c>
      <c r="G4126" s="6">
        <f t="shared" ca="1" si="875"/>
        <v>9.0616081738567864</v>
      </c>
      <c r="H4126" s="7">
        <f t="shared" ca="1" si="868"/>
        <v>8.9944675062262647</v>
      </c>
      <c r="I4126" s="6">
        <f t="shared" ca="1" si="877"/>
        <v>14.695743678914315</v>
      </c>
      <c r="J4126" s="6">
        <f t="shared" ca="1" si="877"/>
        <v>11.829126524438577</v>
      </c>
      <c r="K4126" s="6">
        <f t="shared" ca="1" si="877"/>
        <v>6.3494721649160129</v>
      </c>
      <c r="L4126" s="6">
        <f t="shared" ca="1" si="877"/>
        <v>11.239016185324418</v>
      </c>
      <c r="M4126" s="6">
        <f t="shared" ca="1" si="877"/>
        <v>14.681965639340781</v>
      </c>
      <c r="N4126" s="6">
        <f t="shared" ca="1" si="877"/>
        <v>9.1116837985874941</v>
      </c>
      <c r="O4126" s="6">
        <f t="shared" ca="1" si="877"/>
        <v>11.254028493533928</v>
      </c>
      <c r="P4126" s="6">
        <f t="shared" ca="1" si="877"/>
        <v>13.962482766308341</v>
      </c>
      <c r="Q4126" s="6">
        <f t="shared" ca="1" si="877"/>
        <v>10.547415995761439</v>
      </c>
      <c r="R4126" s="6">
        <f t="shared" ca="1" si="877"/>
        <v>6.3479882022528029</v>
      </c>
      <c r="S4126" s="6">
        <f t="shared" ca="1" si="877"/>
        <v>7.6325687293698037</v>
      </c>
      <c r="T4126" s="6">
        <f t="shared" ca="1" si="877"/>
        <v>8.3099215244860218</v>
      </c>
      <c r="U4126" s="6">
        <f t="shared" ca="1" si="877"/>
        <v>13.038806388767817</v>
      </c>
      <c r="V4126" s="6">
        <f t="shared" ca="1" si="877"/>
        <v>6.8216678517353557</v>
      </c>
      <c r="W4126" s="6">
        <f t="shared" ca="1" si="877"/>
        <v>11.269703489474226</v>
      </c>
      <c r="X4126" s="6">
        <f t="shared" ca="1" si="877"/>
        <v>12.548033126409498</v>
      </c>
      <c r="Y4126" s="8">
        <f t="shared" ca="1" si="869"/>
        <v>10.602476534976304</v>
      </c>
    </row>
    <row r="4127" spans="1:25" x14ac:dyDescent="0.3">
      <c r="A4127" s="30">
        <v>4120</v>
      </c>
      <c r="B4127" s="4">
        <f t="shared" ca="1" si="874"/>
        <v>8.1760781448400479</v>
      </c>
      <c r="C4127" s="5">
        <f t="shared" ca="1" si="867"/>
        <v>8.1760781448400479</v>
      </c>
      <c r="D4127" s="6">
        <f t="shared" ca="1" si="875"/>
        <v>9.4123225430698412</v>
      </c>
      <c r="E4127" s="6">
        <f t="shared" ca="1" si="875"/>
        <v>13.695921239022901</v>
      </c>
      <c r="F4127" s="6">
        <f t="shared" ca="1" si="875"/>
        <v>15.554663812785572</v>
      </c>
      <c r="G4127" s="6">
        <f t="shared" ca="1" si="875"/>
        <v>13.309322463006456</v>
      </c>
      <c r="H4127" s="7">
        <f t="shared" ca="1" si="868"/>
        <v>12.993057514471193</v>
      </c>
      <c r="I4127" s="6">
        <f t="shared" ca="1" si="877"/>
        <v>9.0712723821308643</v>
      </c>
      <c r="J4127" s="6">
        <f t="shared" ca="1" si="877"/>
        <v>10.996873360506967</v>
      </c>
      <c r="K4127" s="6">
        <f t="shared" ca="1" si="877"/>
        <v>11.14809653491333</v>
      </c>
      <c r="L4127" s="6">
        <f t="shared" ca="1" si="877"/>
        <v>9.7660652125879448</v>
      </c>
      <c r="M4127" s="6">
        <f t="shared" ca="1" si="877"/>
        <v>10.280721287450937</v>
      </c>
      <c r="N4127" s="6">
        <f t="shared" ca="1" si="877"/>
        <v>14.208318169567901</v>
      </c>
      <c r="O4127" s="6">
        <f t="shared" ca="1" si="877"/>
        <v>10.649381613444683</v>
      </c>
      <c r="P4127" s="6">
        <f t="shared" ca="1" si="877"/>
        <v>8.3228962246256231</v>
      </c>
      <c r="Q4127" s="6">
        <f t="shared" ca="1" si="877"/>
        <v>11.043147965066007</v>
      </c>
      <c r="R4127" s="6">
        <f t="shared" ca="1" si="877"/>
        <v>10.877138223944216</v>
      </c>
      <c r="S4127" s="6">
        <f t="shared" ca="1" si="877"/>
        <v>7.8155993134817976</v>
      </c>
      <c r="T4127" s="6">
        <f t="shared" ca="1" si="877"/>
        <v>8.7383802860882618</v>
      </c>
      <c r="U4127" s="6">
        <f t="shared" ca="1" si="877"/>
        <v>5.5337503206973109</v>
      </c>
      <c r="V4127" s="6">
        <f t="shared" ca="1" si="877"/>
        <v>10.528441567896161</v>
      </c>
      <c r="W4127" s="6">
        <f t="shared" ca="1" si="877"/>
        <v>12.411250061882502</v>
      </c>
      <c r="X4127" s="6">
        <f t="shared" ca="1" si="877"/>
        <v>13.089924753218556</v>
      </c>
      <c r="Y4127" s="8">
        <f t="shared" ca="1" si="869"/>
        <v>10.280078579843941</v>
      </c>
    </row>
    <row r="4128" spans="1:25" x14ac:dyDescent="0.3">
      <c r="A4128" s="30">
        <v>4121</v>
      </c>
      <c r="B4128" s="4">
        <f t="shared" ca="1" si="874"/>
        <v>11.500154323895785</v>
      </c>
      <c r="C4128" s="5">
        <f t="shared" ca="1" si="867"/>
        <v>11.500154323895785</v>
      </c>
      <c r="D4128" s="6">
        <f t="shared" ref="D4128:G4147" ca="1" si="878">NORMINV(RAND(),$B$2,$B$3)</f>
        <v>8.5764620915017886</v>
      </c>
      <c r="E4128" s="6">
        <f t="shared" ca="1" si="878"/>
        <v>11.76129745615275</v>
      </c>
      <c r="F4128" s="6">
        <f t="shared" ca="1" si="878"/>
        <v>11.549051386076457</v>
      </c>
      <c r="G4128" s="6">
        <f t="shared" ca="1" si="878"/>
        <v>12.667255651679888</v>
      </c>
      <c r="H4128" s="7">
        <f t="shared" ca="1" si="868"/>
        <v>11.13851664635272</v>
      </c>
      <c r="I4128" s="6">
        <f t="shared" ref="I4128:X4137" ca="1" si="879">NORMINV(RAND(),$B$2,$B$3)</f>
        <v>7.6850339210048757</v>
      </c>
      <c r="J4128" s="6">
        <f t="shared" ca="1" si="879"/>
        <v>13.286189459471849</v>
      </c>
      <c r="K4128" s="6">
        <f t="shared" ca="1" si="879"/>
        <v>7.9460808078777543</v>
      </c>
      <c r="L4128" s="6">
        <f t="shared" ca="1" si="879"/>
        <v>10.752609172972921</v>
      </c>
      <c r="M4128" s="6">
        <f t="shared" ca="1" si="879"/>
        <v>5.6588476754567685</v>
      </c>
      <c r="N4128" s="6">
        <f t="shared" ca="1" si="879"/>
        <v>7.7026528817217432</v>
      </c>
      <c r="O4128" s="6">
        <f t="shared" ca="1" si="879"/>
        <v>7.1474707796171995</v>
      </c>
      <c r="P4128" s="6">
        <f t="shared" ca="1" si="879"/>
        <v>11.652709290243362</v>
      </c>
      <c r="Q4128" s="6">
        <f t="shared" ca="1" si="879"/>
        <v>7.8579429252570812</v>
      </c>
      <c r="R4128" s="6">
        <f t="shared" ca="1" si="879"/>
        <v>11.734890743823087</v>
      </c>
      <c r="S4128" s="6">
        <f t="shared" ca="1" si="879"/>
        <v>13.012808681432412</v>
      </c>
      <c r="T4128" s="6">
        <f t="shared" ca="1" si="879"/>
        <v>6.1648029205771229</v>
      </c>
      <c r="U4128" s="6">
        <f t="shared" ca="1" si="879"/>
        <v>9.4494950861768849</v>
      </c>
      <c r="V4128" s="6">
        <f t="shared" ca="1" si="879"/>
        <v>7.9859057809432699</v>
      </c>
      <c r="W4128" s="6">
        <f t="shared" ca="1" si="879"/>
        <v>8.538678283064927</v>
      </c>
      <c r="X4128" s="6">
        <f t="shared" ca="1" si="879"/>
        <v>13.835492322129401</v>
      </c>
      <c r="Y4128" s="8">
        <f t="shared" ca="1" si="869"/>
        <v>9.4007256707356657</v>
      </c>
    </row>
    <row r="4129" spans="1:25" x14ac:dyDescent="0.3">
      <c r="A4129" s="30">
        <v>4122</v>
      </c>
      <c r="B4129" s="4">
        <f t="shared" ca="1" si="874"/>
        <v>8.2866581208911718</v>
      </c>
      <c r="C4129" s="5">
        <f t="shared" ca="1" si="867"/>
        <v>8.2866581208911718</v>
      </c>
      <c r="D4129" s="6">
        <f t="shared" ca="1" si="878"/>
        <v>10.529903279090075</v>
      </c>
      <c r="E4129" s="6">
        <f t="shared" ca="1" si="878"/>
        <v>12.14940658704127</v>
      </c>
      <c r="F4129" s="6">
        <f t="shared" ca="1" si="878"/>
        <v>9.575108087090344</v>
      </c>
      <c r="G4129" s="6">
        <f t="shared" ca="1" si="878"/>
        <v>8.5374874051656029</v>
      </c>
      <c r="H4129" s="7">
        <f t="shared" ca="1" si="868"/>
        <v>10.197976339596824</v>
      </c>
      <c r="I4129" s="6">
        <f t="shared" ca="1" si="879"/>
        <v>7.5745555307113337</v>
      </c>
      <c r="J4129" s="6">
        <f t="shared" ca="1" si="879"/>
        <v>9.9796703609789112</v>
      </c>
      <c r="K4129" s="6">
        <f t="shared" ca="1" si="879"/>
        <v>7.2669910797654076</v>
      </c>
      <c r="L4129" s="6">
        <f t="shared" ca="1" si="879"/>
        <v>10.571566294174616</v>
      </c>
      <c r="M4129" s="6">
        <f t="shared" ca="1" si="879"/>
        <v>8.0398117128427238</v>
      </c>
      <c r="N4129" s="6">
        <f t="shared" ca="1" si="879"/>
        <v>8.1938250476191516</v>
      </c>
      <c r="O4129" s="6">
        <f t="shared" ca="1" si="879"/>
        <v>8.0101389801430027</v>
      </c>
      <c r="P4129" s="6">
        <f t="shared" ca="1" si="879"/>
        <v>9.2538700837363095</v>
      </c>
      <c r="Q4129" s="6">
        <f t="shared" ca="1" si="879"/>
        <v>13.648056172934721</v>
      </c>
      <c r="R4129" s="6">
        <f t="shared" ca="1" si="879"/>
        <v>14.072032773511708</v>
      </c>
      <c r="S4129" s="6">
        <f t="shared" ca="1" si="879"/>
        <v>12.248079385641301</v>
      </c>
      <c r="T4129" s="6">
        <f t="shared" ca="1" si="879"/>
        <v>10.679527809374822</v>
      </c>
      <c r="U4129" s="6">
        <f t="shared" ca="1" si="879"/>
        <v>11.095652232843946</v>
      </c>
      <c r="V4129" s="6">
        <f t="shared" ca="1" si="879"/>
        <v>7.8153950400661554</v>
      </c>
      <c r="W4129" s="6">
        <f t="shared" ca="1" si="879"/>
        <v>12.807193198127935</v>
      </c>
      <c r="X4129" s="6">
        <f t="shared" ca="1" si="879"/>
        <v>5.2899514086465862</v>
      </c>
      <c r="Y4129" s="8">
        <f t="shared" ca="1" si="869"/>
        <v>9.784144819444915</v>
      </c>
    </row>
    <row r="4130" spans="1:25" x14ac:dyDescent="0.3">
      <c r="A4130" s="30">
        <v>4123</v>
      </c>
      <c r="B4130" s="4">
        <f t="shared" ca="1" si="874"/>
        <v>8.8804634778877443</v>
      </c>
      <c r="C4130" s="5">
        <f t="shared" ca="1" si="867"/>
        <v>8.8804634778877443</v>
      </c>
      <c r="D4130" s="6">
        <f t="shared" ca="1" si="878"/>
        <v>12.20121845750406</v>
      </c>
      <c r="E4130" s="6">
        <f t="shared" ca="1" si="878"/>
        <v>6.6906208894135553</v>
      </c>
      <c r="F4130" s="6">
        <f t="shared" ca="1" si="878"/>
        <v>8.7624014637875476</v>
      </c>
      <c r="G4130" s="6">
        <f t="shared" ca="1" si="878"/>
        <v>18.617520455969142</v>
      </c>
      <c r="H4130" s="7">
        <f t="shared" ca="1" si="868"/>
        <v>11.567940316668576</v>
      </c>
      <c r="I4130" s="6">
        <f t="shared" ca="1" si="879"/>
        <v>13.440050663074034</v>
      </c>
      <c r="J4130" s="6">
        <f t="shared" ca="1" si="879"/>
        <v>10.629970215159354</v>
      </c>
      <c r="K4130" s="6">
        <f t="shared" ca="1" si="879"/>
        <v>9.5568835975397128</v>
      </c>
      <c r="L4130" s="6">
        <f t="shared" ca="1" si="879"/>
        <v>8.4869340062629348</v>
      </c>
      <c r="M4130" s="6">
        <f t="shared" ca="1" si="879"/>
        <v>9.1054037528112826</v>
      </c>
      <c r="N4130" s="6">
        <f t="shared" ca="1" si="879"/>
        <v>7.2746032248293524</v>
      </c>
      <c r="O4130" s="6">
        <f t="shared" ca="1" si="879"/>
        <v>14.940689388774574</v>
      </c>
      <c r="P4130" s="6">
        <f t="shared" ca="1" si="879"/>
        <v>9.2967974945850678</v>
      </c>
      <c r="Q4130" s="6">
        <f t="shared" ca="1" si="879"/>
        <v>3.4431651270264512</v>
      </c>
      <c r="R4130" s="6">
        <f t="shared" ca="1" si="879"/>
        <v>6.6488192242340389</v>
      </c>
      <c r="S4130" s="6">
        <f t="shared" ca="1" si="879"/>
        <v>9.1492047845852227</v>
      </c>
      <c r="T4130" s="6">
        <f t="shared" ca="1" si="879"/>
        <v>14.311762372054806</v>
      </c>
      <c r="U4130" s="6">
        <f t="shared" ca="1" si="879"/>
        <v>16.226149605979359</v>
      </c>
      <c r="V4130" s="6">
        <f t="shared" ca="1" si="879"/>
        <v>11.302916564405958</v>
      </c>
      <c r="W4130" s="6">
        <f t="shared" ca="1" si="879"/>
        <v>3.0484889535257285</v>
      </c>
      <c r="X4130" s="6">
        <f t="shared" ca="1" si="879"/>
        <v>9.4271362851506773</v>
      </c>
      <c r="Y4130" s="8">
        <f t="shared" ca="1" si="869"/>
        <v>9.7680609537499095</v>
      </c>
    </row>
    <row r="4131" spans="1:25" x14ac:dyDescent="0.3">
      <c r="A4131" s="30">
        <v>4124</v>
      </c>
      <c r="B4131" s="4">
        <f t="shared" ca="1" si="874"/>
        <v>10.417922083989684</v>
      </c>
      <c r="C4131" s="5">
        <f t="shared" ca="1" si="867"/>
        <v>10.417922083989684</v>
      </c>
      <c r="D4131" s="6">
        <f t="shared" ca="1" si="878"/>
        <v>9.1364426683262447</v>
      </c>
      <c r="E4131" s="6">
        <f t="shared" ca="1" si="878"/>
        <v>5.1074690657652662</v>
      </c>
      <c r="F4131" s="6">
        <f t="shared" ca="1" si="878"/>
        <v>11.500122659965868</v>
      </c>
      <c r="G4131" s="6">
        <f t="shared" ca="1" si="878"/>
        <v>8.5972902016267394</v>
      </c>
      <c r="H4131" s="7">
        <f t="shared" ca="1" si="868"/>
        <v>8.5853311489210302</v>
      </c>
      <c r="I4131" s="6">
        <f t="shared" ca="1" si="879"/>
        <v>9.2395446450029119</v>
      </c>
      <c r="J4131" s="6">
        <f t="shared" ca="1" si="879"/>
        <v>11.864914628271134</v>
      </c>
      <c r="K4131" s="6">
        <f t="shared" ca="1" si="879"/>
        <v>12.412506964695798</v>
      </c>
      <c r="L4131" s="6">
        <f t="shared" ca="1" si="879"/>
        <v>2.0051776491835493</v>
      </c>
      <c r="M4131" s="6">
        <f t="shared" ca="1" si="879"/>
        <v>10.666591037722958</v>
      </c>
      <c r="N4131" s="6">
        <f t="shared" ca="1" si="879"/>
        <v>10.118349605581214</v>
      </c>
      <c r="O4131" s="6">
        <f t="shared" ca="1" si="879"/>
        <v>13.629496195435717</v>
      </c>
      <c r="P4131" s="6">
        <f t="shared" ca="1" si="879"/>
        <v>11.395069036365484</v>
      </c>
      <c r="Q4131" s="6">
        <f t="shared" ca="1" si="879"/>
        <v>4.7947418884055875</v>
      </c>
      <c r="R4131" s="6">
        <f t="shared" ca="1" si="879"/>
        <v>6.6444411964171906</v>
      </c>
      <c r="S4131" s="6">
        <f t="shared" ca="1" si="879"/>
        <v>9.8458720147642111</v>
      </c>
      <c r="T4131" s="6">
        <f t="shared" ca="1" si="879"/>
        <v>9.8431971852805926</v>
      </c>
      <c r="U4131" s="6">
        <f t="shared" ca="1" si="879"/>
        <v>14.922775215153123</v>
      </c>
      <c r="V4131" s="6">
        <f t="shared" ca="1" si="879"/>
        <v>10.364200625547765</v>
      </c>
      <c r="W4131" s="6">
        <f t="shared" ca="1" si="879"/>
        <v>11.86174748258399</v>
      </c>
      <c r="X4131" s="6">
        <f t="shared" ca="1" si="879"/>
        <v>6.676839884041966</v>
      </c>
      <c r="Y4131" s="8">
        <f t="shared" ca="1" si="869"/>
        <v>9.7678415784033223</v>
      </c>
    </row>
    <row r="4132" spans="1:25" x14ac:dyDescent="0.3">
      <c r="A4132" s="30">
        <v>4125</v>
      </c>
      <c r="B4132" s="4">
        <f t="shared" ca="1" si="874"/>
        <v>6.2525347595070402</v>
      </c>
      <c r="C4132" s="5">
        <f t="shared" ca="1" si="867"/>
        <v>6.2525347595070402</v>
      </c>
      <c r="D4132" s="6">
        <f t="shared" ca="1" si="878"/>
        <v>11.43153752435459</v>
      </c>
      <c r="E4132" s="6">
        <f t="shared" ca="1" si="878"/>
        <v>8.4659081903857789</v>
      </c>
      <c r="F4132" s="6">
        <f t="shared" ca="1" si="878"/>
        <v>12.42305560341973</v>
      </c>
      <c r="G4132" s="6">
        <f t="shared" ca="1" si="878"/>
        <v>6.3341286091954432</v>
      </c>
      <c r="H4132" s="7">
        <f t="shared" ca="1" si="868"/>
        <v>9.6636574818388858</v>
      </c>
      <c r="I4132" s="6">
        <f t="shared" ca="1" si="879"/>
        <v>18.259698291832798</v>
      </c>
      <c r="J4132" s="6">
        <f t="shared" ca="1" si="879"/>
        <v>10.281950400457326</v>
      </c>
      <c r="K4132" s="6">
        <f t="shared" ca="1" si="879"/>
        <v>15.53268317296849</v>
      </c>
      <c r="L4132" s="6">
        <f t="shared" ca="1" si="879"/>
        <v>7.2713887630061187</v>
      </c>
      <c r="M4132" s="6">
        <f t="shared" ca="1" si="879"/>
        <v>10.65141948884904</v>
      </c>
      <c r="N4132" s="6">
        <f t="shared" ca="1" si="879"/>
        <v>2.6400192781885199</v>
      </c>
      <c r="O4132" s="6">
        <f t="shared" ca="1" si="879"/>
        <v>9.770879415418122</v>
      </c>
      <c r="P4132" s="6">
        <f t="shared" ca="1" si="879"/>
        <v>11.757410627299992</v>
      </c>
      <c r="Q4132" s="6">
        <f t="shared" ca="1" si="879"/>
        <v>11.230394033313035</v>
      </c>
      <c r="R4132" s="6">
        <f t="shared" ca="1" si="879"/>
        <v>11.02668368947036</v>
      </c>
      <c r="S4132" s="6">
        <f t="shared" ca="1" si="879"/>
        <v>7.4502136756786879</v>
      </c>
      <c r="T4132" s="6">
        <f t="shared" ca="1" si="879"/>
        <v>4.8760491562699766</v>
      </c>
      <c r="U4132" s="6">
        <f t="shared" ca="1" si="879"/>
        <v>6.1276891778246974</v>
      </c>
      <c r="V4132" s="6">
        <f t="shared" ca="1" si="879"/>
        <v>9.8838121127654208</v>
      </c>
      <c r="W4132" s="6">
        <f t="shared" ca="1" si="879"/>
        <v>9.2292193694399813</v>
      </c>
      <c r="X4132" s="6">
        <f t="shared" ca="1" si="879"/>
        <v>9.8086245722291583</v>
      </c>
      <c r="Y4132" s="8">
        <f t="shared" ca="1" si="869"/>
        <v>9.7373834515632307</v>
      </c>
    </row>
    <row r="4133" spans="1:25" x14ac:dyDescent="0.3">
      <c r="A4133" s="30">
        <v>4126</v>
      </c>
      <c r="B4133" s="4">
        <f t="shared" ca="1" si="874"/>
        <v>10.393947028322373</v>
      </c>
      <c r="C4133" s="5">
        <f t="shared" ca="1" si="867"/>
        <v>10.393947028322373</v>
      </c>
      <c r="D4133" s="6">
        <f t="shared" ca="1" si="878"/>
        <v>11.559526746682408</v>
      </c>
      <c r="E4133" s="6">
        <f t="shared" ca="1" si="878"/>
        <v>11.021730486976491</v>
      </c>
      <c r="F4133" s="6">
        <f t="shared" ca="1" si="878"/>
        <v>7.7713358880398467</v>
      </c>
      <c r="G4133" s="6">
        <f t="shared" ca="1" si="878"/>
        <v>9.8455739388002925</v>
      </c>
      <c r="H4133" s="7">
        <f t="shared" ca="1" si="868"/>
        <v>10.04954176512476</v>
      </c>
      <c r="I4133" s="6">
        <f t="shared" ca="1" si="879"/>
        <v>12.226396213265172</v>
      </c>
      <c r="J4133" s="6">
        <f t="shared" ca="1" si="879"/>
        <v>13.712707294249721</v>
      </c>
      <c r="K4133" s="6">
        <f t="shared" ca="1" si="879"/>
        <v>10.221428984490434</v>
      </c>
      <c r="L4133" s="6">
        <f t="shared" ca="1" si="879"/>
        <v>12.661934754079772</v>
      </c>
      <c r="M4133" s="6">
        <f t="shared" ca="1" si="879"/>
        <v>8.1207810166051644</v>
      </c>
      <c r="N4133" s="6">
        <f t="shared" ca="1" si="879"/>
        <v>19.971806856103736</v>
      </c>
      <c r="O4133" s="6">
        <f t="shared" ca="1" si="879"/>
        <v>16.108819992911098</v>
      </c>
      <c r="P4133" s="6">
        <f t="shared" ca="1" si="879"/>
        <v>3.8446762771389809</v>
      </c>
      <c r="Q4133" s="6">
        <f t="shared" ca="1" si="879"/>
        <v>5.143614989228718</v>
      </c>
      <c r="R4133" s="6">
        <f t="shared" ca="1" si="879"/>
        <v>10.980969793538325</v>
      </c>
      <c r="S4133" s="6">
        <f t="shared" ca="1" si="879"/>
        <v>11.246613831451556</v>
      </c>
      <c r="T4133" s="6">
        <f t="shared" ca="1" si="879"/>
        <v>9.9994362411546529</v>
      </c>
      <c r="U4133" s="6">
        <f t="shared" ca="1" si="879"/>
        <v>8.5882584773318307</v>
      </c>
      <c r="V4133" s="6">
        <f t="shared" ca="1" si="879"/>
        <v>10.291761782113884</v>
      </c>
      <c r="W4133" s="6">
        <f t="shared" ca="1" si="879"/>
        <v>10.165011464678944</v>
      </c>
      <c r="X4133" s="6">
        <f t="shared" ca="1" si="879"/>
        <v>11.961139356643576</v>
      </c>
      <c r="Y4133" s="8">
        <f t="shared" ca="1" si="869"/>
        <v>10.952834832811599</v>
      </c>
    </row>
    <row r="4134" spans="1:25" x14ac:dyDescent="0.3">
      <c r="A4134" s="30">
        <v>4127</v>
      </c>
      <c r="B4134" s="4">
        <f t="shared" ca="1" si="874"/>
        <v>12.099723105516022</v>
      </c>
      <c r="C4134" s="5">
        <f t="shared" ca="1" si="867"/>
        <v>12.099723105516022</v>
      </c>
      <c r="D4134" s="6">
        <f t="shared" ca="1" si="878"/>
        <v>7.139933742520137</v>
      </c>
      <c r="E4134" s="6">
        <f t="shared" ca="1" si="878"/>
        <v>10.427811307825598</v>
      </c>
      <c r="F4134" s="6">
        <f t="shared" ca="1" si="878"/>
        <v>10.704639916859859</v>
      </c>
      <c r="G4134" s="6">
        <f t="shared" ca="1" si="878"/>
        <v>8.5204065838842205</v>
      </c>
      <c r="H4134" s="7">
        <f t="shared" ca="1" si="868"/>
        <v>9.1981978877724551</v>
      </c>
      <c r="I4134" s="6">
        <f t="shared" ca="1" si="879"/>
        <v>12.011944708697024</v>
      </c>
      <c r="J4134" s="6">
        <f t="shared" ca="1" si="879"/>
        <v>8.4525671948927545</v>
      </c>
      <c r="K4134" s="6">
        <f t="shared" ca="1" si="879"/>
        <v>6.956385782341572</v>
      </c>
      <c r="L4134" s="6">
        <f t="shared" ca="1" si="879"/>
        <v>10.839598796790147</v>
      </c>
      <c r="M4134" s="6">
        <f t="shared" ca="1" si="879"/>
        <v>12.198821931203945</v>
      </c>
      <c r="N4134" s="6">
        <f t="shared" ca="1" si="879"/>
        <v>15.393152207511944</v>
      </c>
      <c r="O4134" s="6">
        <f t="shared" ca="1" si="879"/>
        <v>6.803431140398672</v>
      </c>
      <c r="P4134" s="6">
        <f t="shared" ca="1" si="879"/>
        <v>4.9406560111125275</v>
      </c>
      <c r="Q4134" s="6">
        <f t="shared" ca="1" si="879"/>
        <v>11.6447645712074</v>
      </c>
      <c r="R4134" s="6">
        <f t="shared" ca="1" si="879"/>
        <v>15.595903010125596</v>
      </c>
      <c r="S4134" s="6">
        <f t="shared" ca="1" si="879"/>
        <v>6.9378574454165394</v>
      </c>
      <c r="T4134" s="6">
        <f t="shared" ca="1" si="879"/>
        <v>14.173649249768012</v>
      </c>
      <c r="U4134" s="6">
        <f t="shared" ca="1" si="879"/>
        <v>13.908848425920167</v>
      </c>
      <c r="V4134" s="6">
        <f t="shared" ca="1" si="879"/>
        <v>10.896028474349647</v>
      </c>
      <c r="W4134" s="6">
        <f t="shared" ca="1" si="879"/>
        <v>10.499491282437297</v>
      </c>
      <c r="X4134" s="6">
        <f t="shared" ca="1" si="879"/>
        <v>10.552920267088284</v>
      </c>
      <c r="Y4134" s="8">
        <f t="shared" ca="1" si="869"/>
        <v>10.737876281203846</v>
      </c>
    </row>
    <row r="4135" spans="1:25" x14ac:dyDescent="0.3">
      <c r="A4135" s="30">
        <v>4128</v>
      </c>
      <c r="B4135" s="4">
        <f t="shared" ca="1" si="874"/>
        <v>10.486779598505967</v>
      </c>
      <c r="C4135" s="5">
        <f t="shared" ca="1" si="867"/>
        <v>10.486779598505967</v>
      </c>
      <c r="D4135" s="6">
        <f t="shared" ca="1" si="878"/>
        <v>8.9433619571067346</v>
      </c>
      <c r="E4135" s="6">
        <f t="shared" ca="1" si="878"/>
        <v>8.1870463741284869</v>
      </c>
      <c r="F4135" s="6">
        <f t="shared" ca="1" si="878"/>
        <v>6.1462540273661954</v>
      </c>
      <c r="G4135" s="6">
        <f t="shared" ca="1" si="878"/>
        <v>9.5566316952457822</v>
      </c>
      <c r="H4135" s="7">
        <f t="shared" ca="1" si="868"/>
        <v>8.2083235134618011</v>
      </c>
      <c r="I4135" s="6">
        <f t="shared" ca="1" si="879"/>
        <v>14.476375183320844</v>
      </c>
      <c r="J4135" s="6">
        <f t="shared" ca="1" si="879"/>
        <v>13.001328135857493</v>
      </c>
      <c r="K4135" s="6">
        <f t="shared" ca="1" si="879"/>
        <v>7.7618711395902951</v>
      </c>
      <c r="L4135" s="6">
        <f t="shared" ca="1" si="879"/>
        <v>11.368016913189004</v>
      </c>
      <c r="M4135" s="6">
        <f t="shared" ca="1" si="879"/>
        <v>7.3745314551219741</v>
      </c>
      <c r="N4135" s="6">
        <f t="shared" ca="1" si="879"/>
        <v>11.538573268253735</v>
      </c>
      <c r="O4135" s="6">
        <f t="shared" ca="1" si="879"/>
        <v>12.904224470302122</v>
      </c>
      <c r="P4135" s="6">
        <f t="shared" ca="1" si="879"/>
        <v>11.76600692818219</v>
      </c>
      <c r="Q4135" s="6">
        <f t="shared" ca="1" si="879"/>
        <v>10.215517384299352</v>
      </c>
      <c r="R4135" s="6">
        <f t="shared" ca="1" si="879"/>
        <v>13.460983200656914</v>
      </c>
      <c r="S4135" s="6">
        <f t="shared" ca="1" si="879"/>
        <v>13.139602671885793</v>
      </c>
      <c r="T4135" s="6">
        <f t="shared" ca="1" si="879"/>
        <v>13.10721048046277</v>
      </c>
      <c r="U4135" s="6">
        <f t="shared" ca="1" si="879"/>
        <v>14.760374847649388</v>
      </c>
      <c r="V4135" s="6">
        <f t="shared" ca="1" si="879"/>
        <v>14.079489498423015</v>
      </c>
      <c r="W4135" s="6">
        <f t="shared" ca="1" si="879"/>
        <v>9.1054674838230252</v>
      </c>
      <c r="X4135" s="6">
        <f t="shared" ca="1" si="879"/>
        <v>5.9158785977236876</v>
      </c>
      <c r="Y4135" s="8">
        <f t="shared" ca="1" si="869"/>
        <v>11.49846572867135</v>
      </c>
    </row>
    <row r="4136" spans="1:25" x14ac:dyDescent="0.3">
      <c r="A4136" s="30">
        <v>4129</v>
      </c>
      <c r="B4136" s="4">
        <f t="shared" ca="1" si="874"/>
        <v>7.5119905107573146</v>
      </c>
      <c r="C4136" s="5">
        <f t="shared" ca="1" si="867"/>
        <v>7.5119905107573146</v>
      </c>
      <c r="D4136" s="6">
        <f t="shared" ca="1" si="878"/>
        <v>10.796937115996109</v>
      </c>
      <c r="E4136" s="6">
        <f t="shared" ca="1" si="878"/>
        <v>8.3679806240833265</v>
      </c>
      <c r="F4136" s="6">
        <f t="shared" ca="1" si="878"/>
        <v>9.8863637203560621</v>
      </c>
      <c r="G4136" s="6">
        <f t="shared" ca="1" si="878"/>
        <v>10.200311195383437</v>
      </c>
      <c r="H4136" s="7">
        <f t="shared" ca="1" si="868"/>
        <v>9.812898163954733</v>
      </c>
      <c r="I4136" s="6">
        <f t="shared" ca="1" si="879"/>
        <v>3.9347324997140376</v>
      </c>
      <c r="J4136" s="6">
        <f t="shared" ca="1" si="879"/>
        <v>13.174896596058002</v>
      </c>
      <c r="K4136" s="6">
        <f t="shared" ca="1" si="879"/>
        <v>12.125230940767445</v>
      </c>
      <c r="L4136" s="6">
        <f t="shared" ca="1" si="879"/>
        <v>1.9820302930912597</v>
      </c>
      <c r="M4136" s="6">
        <f t="shared" ca="1" si="879"/>
        <v>10.082577242414558</v>
      </c>
      <c r="N4136" s="6">
        <f t="shared" ca="1" si="879"/>
        <v>7.1217037617563461</v>
      </c>
      <c r="O4136" s="6">
        <f t="shared" ca="1" si="879"/>
        <v>13.294369278557705</v>
      </c>
      <c r="P4136" s="6">
        <f t="shared" ca="1" si="879"/>
        <v>8.0955608059156976</v>
      </c>
      <c r="Q4136" s="6">
        <f t="shared" ca="1" si="879"/>
        <v>7.671253083569928</v>
      </c>
      <c r="R4136" s="6">
        <f t="shared" ca="1" si="879"/>
        <v>7.394470758094017</v>
      </c>
      <c r="S4136" s="6">
        <f t="shared" ca="1" si="879"/>
        <v>11.178840527292078</v>
      </c>
      <c r="T4136" s="6">
        <f t="shared" ca="1" si="879"/>
        <v>10.184435101301677</v>
      </c>
      <c r="U4136" s="6">
        <f t="shared" ca="1" si="879"/>
        <v>9.1955610010593105</v>
      </c>
      <c r="V4136" s="6">
        <f t="shared" ca="1" si="879"/>
        <v>9.9917059431058028</v>
      </c>
      <c r="W4136" s="6">
        <f t="shared" ca="1" si="879"/>
        <v>10.663897689905847</v>
      </c>
      <c r="X4136" s="6">
        <f t="shared" ca="1" si="879"/>
        <v>14.672145226993594</v>
      </c>
      <c r="Y4136" s="8">
        <f t="shared" ca="1" si="869"/>
        <v>9.4227131718498303</v>
      </c>
    </row>
    <row r="4137" spans="1:25" x14ac:dyDescent="0.3">
      <c r="A4137" s="30">
        <v>4130</v>
      </c>
      <c r="B4137" s="4">
        <f t="shared" ca="1" si="874"/>
        <v>9.5867269503407648</v>
      </c>
      <c r="C4137" s="5">
        <f t="shared" ca="1" si="867"/>
        <v>9.5867269503407648</v>
      </c>
      <c r="D4137" s="6">
        <f t="shared" ca="1" si="878"/>
        <v>12.783185504477917</v>
      </c>
      <c r="E4137" s="6">
        <f t="shared" ca="1" si="878"/>
        <v>12.42236187573414</v>
      </c>
      <c r="F4137" s="6">
        <f t="shared" ca="1" si="878"/>
        <v>13.919107424320851</v>
      </c>
      <c r="G4137" s="6">
        <f t="shared" ca="1" si="878"/>
        <v>10.958829893959058</v>
      </c>
      <c r="H4137" s="7">
        <f t="shared" ca="1" si="868"/>
        <v>12.520871174622991</v>
      </c>
      <c r="I4137" s="6">
        <f t="shared" ca="1" si="879"/>
        <v>7.2421124508014607</v>
      </c>
      <c r="J4137" s="6">
        <f t="shared" ca="1" si="879"/>
        <v>8.321527775329443</v>
      </c>
      <c r="K4137" s="6">
        <f t="shared" ca="1" si="879"/>
        <v>14.334033097038944</v>
      </c>
      <c r="L4137" s="6">
        <f t="shared" ca="1" si="879"/>
        <v>11.175945422912768</v>
      </c>
      <c r="M4137" s="6">
        <f t="shared" ca="1" si="879"/>
        <v>4.6537870866445719</v>
      </c>
      <c r="N4137" s="6">
        <f t="shared" ca="1" si="879"/>
        <v>8.7937728330770266</v>
      </c>
      <c r="O4137" s="6">
        <f t="shared" ca="1" si="879"/>
        <v>11.380528852626785</v>
      </c>
      <c r="P4137" s="6">
        <f t="shared" ca="1" si="879"/>
        <v>16.746496445730283</v>
      </c>
      <c r="Q4137" s="6">
        <f t="shared" ca="1" si="879"/>
        <v>2.2580303787317408</v>
      </c>
      <c r="R4137" s="6">
        <f t="shared" ca="1" si="879"/>
        <v>5.038514458025074</v>
      </c>
      <c r="S4137" s="6">
        <f t="shared" ca="1" si="879"/>
        <v>7.8364085460720956</v>
      </c>
      <c r="T4137" s="6">
        <f t="shared" ca="1" si="879"/>
        <v>13.771351045764536</v>
      </c>
      <c r="U4137" s="6">
        <f t="shared" ca="1" si="879"/>
        <v>10.420547359964026</v>
      </c>
      <c r="V4137" s="6">
        <f t="shared" ca="1" si="879"/>
        <v>8.4892883014379628</v>
      </c>
      <c r="W4137" s="6">
        <f t="shared" ca="1" si="879"/>
        <v>7.9104501914686249</v>
      </c>
      <c r="X4137" s="6">
        <f t="shared" ca="1" si="879"/>
        <v>7.9125584028848603</v>
      </c>
      <c r="Y4137" s="8">
        <f t="shared" ca="1" si="869"/>
        <v>9.1428345405318865</v>
      </c>
    </row>
    <row r="4138" spans="1:25" x14ac:dyDescent="0.3">
      <c r="A4138" s="30">
        <v>4131</v>
      </c>
      <c r="B4138" s="4">
        <f t="shared" ca="1" si="874"/>
        <v>11.660977206391541</v>
      </c>
      <c r="C4138" s="5">
        <f t="shared" ca="1" si="867"/>
        <v>11.660977206391541</v>
      </c>
      <c r="D4138" s="6">
        <f t="shared" ca="1" si="878"/>
        <v>10.107776720988227</v>
      </c>
      <c r="E4138" s="6">
        <f t="shared" ca="1" si="878"/>
        <v>10.705018770702582</v>
      </c>
      <c r="F4138" s="6">
        <f t="shared" ca="1" si="878"/>
        <v>8.095101051666326</v>
      </c>
      <c r="G4138" s="6">
        <f t="shared" ca="1" si="878"/>
        <v>9.0190550844693416</v>
      </c>
      <c r="H4138" s="7">
        <f t="shared" ca="1" si="868"/>
        <v>9.481737906956619</v>
      </c>
      <c r="I4138" s="6">
        <f t="shared" ref="I4138:X4147" ca="1" si="880">NORMINV(RAND(),$B$2,$B$3)</f>
        <v>9.4430958803829377</v>
      </c>
      <c r="J4138" s="6">
        <f t="shared" ca="1" si="880"/>
        <v>14.919363583771029</v>
      </c>
      <c r="K4138" s="6">
        <f t="shared" ca="1" si="880"/>
        <v>7.7835343406239961</v>
      </c>
      <c r="L4138" s="6">
        <f t="shared" ca="1" si="880"/>
        <v>9.2978668112070562</v>
      </c>
      <c r="M4138" s="6">
        <f t="shared" ca="1" si="880"/>
        <v>11.385179410879006</v>
      </c>
      <c r="N4138" s="6">
        <f t="shared" ca="1" si="880"/>
        <v>12.492287173378513</v>
      </c>
      <c r="O4138" s="6">
        <f t="shared" ca="1" si="880"/>
        <v>5.3460654673509715</v>
      </c>
      <c r="P4138" s="6">
        <f t="shared" ca="1" si="880"/>
        <v>11.581132241857844</v>
      </c>
      <c r="Q4138" s="6">
        <f t="shared" ca="1" si="880"/>
        <v>7.1981566370050487</v>
      </c>
      <c r="R4138" s="6">
        <f t="shared" ca="1" si="880"/>
        <v>8.949129759025837</v>
      </c>
      <c r="S4138" s="6">
        <f t="shared" ca="1" si="880"/>
        <v>10.744200928657751</v>
      </c>
      <c r="T4138" s="6">
        <f t="shared" ca="1" si="880"/>
        <v>10.269970087576709</v>
      </c>
      <c r="U4138" s="6">
        <f t="shared" ca="1" si="880"/>
        <v>8.1282884037185603</v>
      </c>
      <c r="V4138" s="6">
        <f t="shared" ca="1" si="880"/>
        <v>10.088459272312511</v>
      </c>
      <c r="W4138" s="6">
        <f t="shared" ca="1" si="880"/>
        <v>10.257776062639616</v>
      </c>
      <c r="X4138" s="6">
        <f t="shared" ca="1" si="880"/>
        <v>11.315959143336322</v>
      </c>
      <c r="Y4138" s="8">
        <f t="shared" ca="1" si="869"/>
        <v>9.9500290752327309</v>
      </c>
    </row>
    <row r="4139" spans="1:25" x14ac:dyDescent="0.3">
      <c r="A4139" s="30">
        <v>4132</v>
      </c>
      <c r="B4139" s="4">
        <f t="shared" ca="1" si="874"/>
        <v>10.336753778316757</v>
      </c>
      <c r="C4139" s="5">
        <f t="shared" ca="1" si="867"/>
        <v>10.336753778316757</v>
      </c>
      <c r="D4139" s="6">
        <f t="shared" ca="1" si="878"/>
        <v>9.0633739726594218</v>
      </c>
      <c r="E4139" s="6">
        <f t="shared" ca="1" si="878"/>
        <v>9.1477657724800689</v>
      </c>
      <c r="F4139" s="6">
        <f t="shared" ca="1" si="878"/>
        <v>10.455731165440534</v>
      </c>
      <c r="G4139" s="6">
        <f t="shared" ca="1" si="878"/>
        <v>10.341398416591366</v>
      </c>
      <c r="H4139" s="7">
        <f t="shared" ca="1" si="868"/>
        <v>9.7520673317928477</v>
      </c>
      <c r="I4139" s="6">
        <f t="shared" ca="1" si="880"/>
        <v>7.2675268261203891</v>
      </c>
      <c r="J4139" s="6">
        <f t="shared" ca="1" si="880"/>
        <v>9.4351284200994243</v>
      </c>
      <c r="K4139" s="6">
        <f t="shared" ca="1" si="880"/>
        <v>12.293363437524002</v>
      </c>
      <c r="L4139" s="6">
        <f t="shared" ca="1" si="880"/>
        <v>7.795162255816166</v>
      </c>
      <c r="M4139" s="6">
        <f t="shared" ca="1" si="880"/>
        <v>13.636422608519153</v>
      </c>
      <c r="N4139" s="6">
        <f t="shared" ca="1" si="880"/>
        <v>10.183411945311056</v>
      </c>
      <c r="O4139" s="6">
        <f t="shared" ca="1" si="880"/>
        <v>9.9268568834831115</v>
      </c>
      <c r="P4139" s="6">
        <f t="shared" ca="1" si="880"/>
        <v>8.8259860203282585</v>
      </c>
      <c r="Q4139" s="6">
        <f t="shared" ca="1" si="880"/>
        <v>13.39541420650119</v>
      </c>
      <c r="R4139" s="6">
        <f t="shared" ca="1" si="880"/>
        <v>11.272435155757391</v>
      </c>
      <c r="S4139" s="6">
        <f t="shared" ca="1" si="880"/>
        <v>11.716817339205262</v>
      </c>
      <c r="T4139" s="6">
        <f t="shared" ca="1" si="880"/>
        <v>10.021067742013182</v>
      </c>
      <c r="U4139" s="6">
        <f t="shared" ca="1" si="880"/>
        <v>12.967316486996491</v>
      </c>
      <c r="V4139" s="6">
        <f t="shared" ca="1" si="880"/>
        <v>12.440243791279437</v>
      </c>
      <c r="W4139" s="6">
        <f t="shared" ca="1" si="880"/>
        <v>7.6945158960882285</v>
      </c>
      <c r="X4139" s="6">
        <f t="shared" ca="1" si="880"/>
        <v>11.473669707322282</v>
      </c>
      <c r="Y4139" s="8">
        <f t="shared" ca="1" si="869"/>
        <v>10.646583670147814</v>
      </c>
    </row>
    <row r="4140" spans="1:25" x14ac:dyDescent="0.3">
      <c r="A4140" s="30">
        <v>4133</v>
      </c>
      <c r="B4140" s="4">
        <f t="shared" ca="1" si="874"/>
        <v>8.9240794828281391</v>
      </c>
      <c r="C4140" s="5">
        <f t="shared" ref="C4140:C4203" ca="1" si="881">B4140</f>
        <v>8.9240794828281391</v>
      </c>
      <c r="D4140" s="6">
        <f t="shared" ca="1" si="878"/>
        <v>8.5058701497936333</v>
      </c>
      <c r="E4140" s="6">
        <f t="shared" ca="1" si="878"/>
        <v>8.1649113460933105</v>
      </c>
      <c r="F4140" s="6">
        <f t="shared" ca="1" si="878"/>
        <v>8.7945176623876691</v>
      </c>
      <c r="G4140" s="6">
        <f t="shared" ca="1" si="878"/>
        <v>4.5402400190840329</v>
      </c>
      <c r="H4140" s="7">
        <f t="shared" ref="H4140:H4203" ca="1" si="882">AVERAGE(D4140:G4140)</f>
        <v>7.5013847943396605</v>
      </c>
      <c r="I4140" s="6">
        <f t="shared" ca="1" si="880"/>
        <v>5.1246135629790484</v>
      </c>
      <c r="J4140" s="6">
        <f t="shared" ca="1" si="880"/>
        <v>10.690841139233216</v>
      </c>
      <c r="K4140" s="6">
        <f t="shared" ca="1" si="880"/>
        <v>10.046219031628706</v>
      </c>
      <c r="L4140" s="6">
        <f t="shared" ca="1" si="880"/>
        <v>8.932571808149504</v>
      </c>
      <c r="M4140" s="6">
        <f t="shared" ca="1" si="880"/>
        <v>11.021832652221216</v>
      </c>
      <c r="N4140" s="6">
        <f t="shared" ca="1" si="880"/>
        <v>7.9258103071698436</v>
      </c>
      <c r="O4140" s="6">
        <f t="shared" ca="1" si="880"/>
        <v>11.018417502608958</v>
      </c>
      <c r="P4140" s="6">
        <f t="shared" ca="1" si="880"/>
        <v>10.238289306571804</v>
      </c>
      <c r="Q4140" s="6">
        <f t="shared" ca="1" si="880"/>
        <v>10.53343036751008</v>
      </c>
      <c r="R4140" s="6">
        <f t="shared" ca="1" si="880"/>
        <v>13.7811977146636</v>
      </c>
      <c r="S4140" s="6">
        <f t="shared" ca="1" si="880"/>
        <v>11.784057985528692</v>
      </c>
      <c r="T4140" s="6">
        <f t="shared" ca="1" si="880"/>
        <v>10.996294736537701</v>
      </c>
      <c r="U4140" s="6">
        <f t="shared" ca="1" si="880"/>
        <v>9.075567844025521</v>
      </c>
      <c r="V4140" s="6">
        <f t="shared" ca="1" si="880"/>
        <v>3.295772245977771</v>
      </c>
      <c r="W4140" s="6">
        <f t="shared" ca="1" si="880"/>
        <v>11.551877691435509</v>
      </c>
      <c r="X4140" s="6">
        <f t="shared" ca="1" si="880"/>
        <v>10.143121785645087</v>
      </c>
      <c r="Y4140" s="8">
        <f t="shared" ref="Y4140:Y4203" ca="1" si="883">AVERAGE(I4140:X4140)</f>
        <v>9.7599947301178922</v>
      </c>
    </row>
    <row r="4141" spans="1:25" x14ac:dyDescent="0.3">
      <c r="A4141" s="30">
        <v>4134</v>
      </c>
      <c r="B4141" s="4">
        <f t="shared" ca="1" si="874"/>
        <v>8.3630112572124027</v>
      </c>
      <c r="C4141" s="5">
        <f t="shared" ca="1" si="881"/>
        <v>8.3630112572124027</v>
      </c>
      <c r="D4141" s="6">
        <f t="shared" ca="1" si="878"/>
        <v>10.09953154834592</v>
      </c>
      <c r="E4141" s="6">
        <f t="shared" ca="1" si="878"/>
        <v>6.9838181351207211</v>
      </c>
      <c r="F4141" s="6">
        <f t="shared" ca="1" si="878"/>
        <v>11.122298696395427</v>
      </c>
      <c r="G4141" s="6">
        <f t="shared" ca="1" si="878"/>
        <v>7.1309989520116783</v>
      </c>
      <c r="H4141" s="7">
        <f t="shared" ca="1" si="882"/>
        <v>8.8341618329684373</v>
      </c>
      <c r="I4141" s="6">
        <f t="shared" ca="1" si="880"/>
        <v>11.758578540572607</v>
      </c>
      <c r="J4141" s="6">
        <f t="shared" ca="1" si="880"/>
        <v>11.167317539021187</v>
      </c>
      <c r="K4141" s="6">
        <f t="shared" ca="1" si="880"/>
        <v>11.476571894704694</v>
      </c>
      <c r="L4141" s="6">
        <f t="shared" ca="1" si="880"/>
        <v>10.826845882917151</v>
      </c>
      <c r="M4141" s="6">
        <f t="shared" ca="1" si="880"/>
        <v>13.007124722344349</v>
      </c>
      <c r="N4141" s="6">
        <f t="shared" ca="1" si="880"/>
        <v>10.328955811746006</v>
      </c>
      <c r="O4141" s="6">
        <f t="shared" ca="1" si="880"/>
        <v>7.3851383224010947</v>
      </c>
      <c r="P4141" s="6">
        <f t="shared" ca="1" si="880"/>
        <v>11.923942385111662</v>
      </c>
      <c r="Q4141" s="6">
        <f t="shared" ca="1" si="880"/>
        <v>10.239607987067922</v>
      </c>
      <c r="R4141" s="6">
        <f t="shared" ca="1" si="880"/>
        <v>13.224066436620983</v>
      </c>
      <c r="S4141" s="6">
        <f t="shared" ca="1" si="880"/>
        <v>8.1315333978293438</v>
      </c>
      <c r="T4141" s="6">
        <f t="shared" ca="1" si="880"/>
        <v>6.8241024932985477</v>
      </c>
      <c r="U4141" s="6">
        <f t="shared" ca="1" si="880"/>
        <v>6.8259533893621498</v>
      </c>
      <c r="V4141" s="6">
        <f t="shared" ca="1" si="880"/>
        <v>8.3602436307661812</v>
      </c>
      <c r="W4141" s="6">
        <f t="shared" ca="1" si="880"/>
        <v>7.029851978646346</v>
      </c>
      <c r="X4141" s="6">
        <f t="shared" ca="1" si="880"/>
        <v>13.327985172801229</v>
      </c>
      <c r="Y4141" s="8">
        <f t="shared" ca="1" si="883"/>
        <v>10.114863724075716</v>
      </c>
    </row>
    <row r="4142" spans="1:25" x14ac:dyDescent="0.3">
      <c r="A4142" s="30">
        <v>4135</v>
      </c>
      <c r="B4142" s="4">
        <f t="shared" ca="1" si="874"/>
        <v>14.087042759083173</v>
      </c>
      <c r="C4142" s="5">
        <f t="shared" ca="1" si="881"/>
        <v>14.087042759083173</v>
      </c>
      <c r="D4142" s="6">
        <f t="shared" ca="1" si="878"/>
        <v>8.4089342180379152</v>
      </c>
      <c r="E4142" s="6">
        <f t="shared" ca="1" si="878"/>
        <v>8.3464215005429221</v>
      </c>
      <c r="F4142" s="6">
        <f t="shared" ca="1" si="878"/>
        <v>7.7096976404673612</v>
      </c>
      <c r="G4142" s="6">
        <f t="shared" ca="1" si="878"/>
        <v>11.051932777557822</v>
      </c>
      <c r="H4142" s="7">
        <f t="shared" ca="1" si="882"/>
        <v>8.8792465341515054</v>
      </c>
      <c r="I4142" s="6">
        <f t="shared" ca="1" si="880"/>
        <v>10.691346785351907</v>
      </c>
      <c r="J4142" s="6">
        <f t="shared" ca="1" si="880"/>
        <v>7.783229768681645</v>
      </c>
      <c r="K4142" s="6">
        <f t="shared" ca="1" si="880"/>
        <v>7.0319119420939566</v>
      </c>
      <c r="L4142" s="6">
        <f t="shared" ca="1" si="880"/>
        <v>7.5532412378667813</v>
      </c>
      <c r="M4142" s="6">
        <f t="shared" ca="1" si="880"/>
        <v>1.8421284051753481</v>
      </c>
      <c r="N4142" s="6">
        <f t="shared" ca="1" si="880"/>
        <v>3.9304030311141052</v>
      </c>
      <c r="O4142" s="6">
        <f t="shared" ca="1" si="880"/>
        <v>8.1406119323051804</v>
      </c>
      <c r="P4142" s="6">
        <f t="shared" ca="1" si="880"/>
        <v>6.4057043200628767</v>
      </c>
      <c r="Q4142" s="6">
        <f t="shared" ca="1" si="880"/>
        <v>13.099321209856548</v>
      </c>
      <c r="R4142" s="6">
        <f t="shared" ca="1" si="880"/>
        <v>14.180808551227978</v>
      </c>
      <c r="S4142" s="6">
        <f t="shared" ca="1" si="880"/>
        <v>11.829633992781194</v>
      </c>
      <c r="T4142" s="6">
        <f t="shared" ca="1" si="880"/>
        <v>8.6341333372506401</v>
      </c>
      <c r="U4142" s="6">
        <f t="shared" ca="1" si="880"/>
        <v>8.5982615992542222</v>
      </c>
      <c r="V4142" s="6">
        <f t="shared" ca="1" si="880"/>
        <v>11.633652130887224</v>
      </c>
      <c r="W4142" s="6">
        <f t="shared" ca="1" si="880"/>
        <v>8.4785463853909651</v>
      </c>
      <c r="X4142" s="6">
        <f t="shared" ca="1" si="880"/>
        <v>11.323294653092621</v>
      </c>
      <c r="Y4142" s="8">
        <f t="shared" ca="1" si="883"/>
        <v>8.8222643301495758</v>
      </c>
    </row>
    <row r="4143" spans="1:25" x14ac:dyDescent="0.3">
      <c r="A4143" s="30">
        <v>4136</v>
      </c>
      <c r="B4143" s="4">
        <f t="shared" ca="1" si="874"/>
        <v>11.268423592259426</v>
      </c>
      <c r="C4143" s="5">
        <f t="shared" ca="1" si="881"/>
        <v>11.268423592259426</v>
      </c>
      <c r="D4143" s="6">
        <f t="shared" ca="1" si="878"/>
        <v>4.8030759706288011</v>
      </c>
      <c r="E4143" s="6">
        <f t="shared" ca="1" si="878"/>
        <v>14.027590046661849</v>
      </c>
      <c r="F4143" s="6">
        <f t="shared" ca="1" si="878"/>
        <v>8.4764736446653739</v>
      </c>
      <c r="G4143" s="6">
        <f t="shared" ca="1" si="878"/>
        <v>8.8783708195074418</v>
      </c>
      <c r="H4143" s="7">
        <f t="shared" ca="1" si="882"/>
        <v>9.0463776203658668</v>
      </c>
      <c r="I4143" s="6">
        <f t="shared" ca="1" si="880"/>
        <v>13.684564362206007</v>
      </c>
      <c r="J4143" s="6">
        <f t="shared" ca="1" si="880"/>
        <v>11.665827915838513</v>
      </c>
      <c r="K4143" s="6">
        <f t="shared" ca="1" si="880"/>
        <v>6.6613850178120568</v>
      </c>
      <c r="L4143" s="6">
        <f t="shared" ca="1" si="880"/>
        <v>9.3276823500855368</v>
      </c>
      <c r="M4143" s="6">
        <f t="shared" ca="1" si="880"/>
        <v>14.076955943536705</v>
      </c>
      <c r="N4143" s="6">
        <f t="shared" ca="1" si="880"/>
        <v>13.044110734334604</v>
      </c>
      <c r="O4143" s="6">
        <f t="shared" ca="1" si="880"/>
        <v>8.8383134857610237</v>
      </c>
      <c r="P4143" s="6">
        <f t="shared" ca="1" si="880"/>
        <v>7.9256762076680163</v>
      </c>
      <c r="Q4143" s="6">
        <f t="shared" ca="1" si="880"/>
        <v>9.5120796604537343</v>
      </c>
      <c r="R4143" s="6">
        <f t="shared" ca="1" si="880"/>
        <v>6.9480353220068238</v>
      </c>
      <c r="S4143" s="6">
        <f t="shared" ca="1" si="880"/>
        <v>9.0379919305603913</v>
      </c>
      <c r="T4143" s="6">
        <f t="shared" ca="1" si="880"/>
        <v>12.073028692771548</v>
      </c>
      <c r="U4143" s="6">
        <f t="shared" ca="1" si="880"/>
        <v>11.622628094715587</v>
      </c>
      <c r="V4143" s="6">
        <f t="shared" ca="1" si="880"/>
        <v>9.5407571493539756</v>
      </c>
      <c r="W4143" s="6">
        <f t="shared" ca="1" si="880"/>
        <v>7.340843560753048</v>
      </c>
      <c r="X4143" s="6">
        <f t="shared" ca="1" si="880"/>
        <v>11.308144540311048</v>
      </c>
      <c r="Y4143" s="8">
        <f t="shared" ca="1" si="883"/>
        <v>10.163001560510539</v>
      </c>
    </row>
    <row r="4144" spans="1:25" x14ac:dyDescent="0.3">
      <c r="A4144" s="30">
        <v>4137</v>
      </c>
      <c r="B4144" s="4">
        <f t="shared" ca="1" si="874"/>
        <v>7.1741536060321796</v>
      </c>
      <c r="C4144" s="5">
        <f t="shared" ca="1" si="881"/>
        <v>7.1741536060321796</v>
      </c>
      <c r="D4144" s="6">
        <f t="shared" ca="1" si="878"/>
        <v>6.3138997149485423</v>
      </c>
      <c r="E4144" s="6">
        <f t="shared" ca="1" si="878"/>
        <v>12.336769990925628</v>
      </c>
      <c r="F4144" s="6">
        <f t="shared" ca="1" si="878"/>
        <v>11.027127660381678</v>
      </c>
      <c r="G4144" s="6">
        <f t="shared" ca="1" si="878"/>
        <v>4.7808476108537601</v>
      </c>
      <c r="H4144" s="7">
        <f t="shared" ca="1" si="882"/>
        <v>8.6146612442774035</v>
      </c>
      <c r="I4144" s="6">
        <f t="shared" ca="1" si="880"/>
        <v>12.500096823406363</v>
      </c>
      <c r="J4144" s="6">
        <f t="shared" ca="1" si="880"/>
        <v>9.5108365333771658</v>
      </c>
      <c r="K4144" s="6">
        <f t="shared" ca="1" si="880"/>
        <v>12.177400926405475</v>
      </c>
      <c r="L4144" s="6">
        <f t="shared" ca="1" si="880"/>
        <v>10.649140072295072</v>
      </c>
      <c r="M4144" s="6">
        <f t="shared" ca="1" si="880"/>
        <v>11.262830676210967</v>
      </c>
      <c r="N4144" s="6">
        <f t="shared" ca="1" si="880"/>
        <v>7.9974905521899213</v>
      </c>
      <c r="O4144" s="6">
        <f t="shared" ca="1" si="880"/>
        <v>8.2931084420495402</v>
      </c>
      <c r="P4144" s="6">
        <f t="shared" ca="1" si="880"/>
        <v>13.850553015293322</v>
      </c>
      <c r="Q4144" s="6">
        <f t="shared" ca="1" si="880"/>
        <v>11.971777052810598</v>
      </c>
      <c r="R4144" s="6">
        <f t="shared" ca="1" si="880"/>
        <v>13.230068325457527</v>
      </c>
      <c r="S4144" s="6">
        <f t="shared" ca="1" si="880"/>
        <v>10.664093264164404</v>
      </c>
      <c r="T4144" s="6">
        <f t="shared" ca="1" si="880"/>
        <v>7.5461212219772502</v>
      </c>
      <c r="U4144" s="6">
        <f t="shared" ca="1" si="880"/>
        <v>10.109274275953396</v>
      </c>
      <c r="V4144" s="6">
        <f t="shared" ca="1" si="880"/>
        <v>8.8163709660926788</v>
      </c>
      <c r="W4144" s="6">
        <f t="shared" ca="1" si="880"/>
        <v>10.254421438797547</v>
      </c>
      <c r="X4144" s="6">
        <f t="shared" ca="1" si="880"/>
        <v>5.8572120007198967</v>
      </c>
      <c r="Y4144" s="8">
        <f t="shared" ca="1" si="883"/>
        <v>10.293174724200069</v>
      </c>
    </row>
    <row r="4145" spans="1:25" x14ac:dyDescent="0.3">
      <c r="A4145" s="30">
        <v>4138</v>
      </c>
      <c r="B4145" s="4">
        <f t="shared" ca="1" si="874"/>
        <v>10.965501742428771</v>
      </c>
      <c r="C4145" s="5">
        <f t="shared" ca="1" si="881"/>
        <v>10.965501742428771</v>
      </c>
      <c r="D4145" s="6">
        <f t="shared" ca="1" si="878"/>
        <v>9.0605717541660962</v>
      </c>
      <c r="E4145" s="6">
        <f t="shared" ca="1" si="878"/>
        <v>10.444534746379855</v>
      </c>
      <c r="F4145" s="6">
        <f t="shared" ca="1" si="878"/>
        <v>10.696654638385565</v>
      </c>
      <c r="G4145" s="6">
        <f t="shared" ca="1" si="878"/>
        <v>9.1191810323439082</v>
      </c>
      <c r="H4145" s="7">
        <f t="shared" ca="1" si="882"/>
        <v>9.8302355428188566</v>
      </c>
      <c r="I4145" s="6">
        <f t="shared" ca="1" si="880"/>
        <v>10.539680749145168</v>
      </c>
      <c r="J4145" s="6">
        <f t="shared" ca="1" si="880"/>
        <v>9.2507424791851811</v>
      </c>
      <c r="K4145" s="6">
        <f t="shared" ca="1" si="880"/>
        <v>10.368261202787902</v>
      </c>
      <c r="L4145" s="6">
        <f t="shared" ca="1" si="880"/>
        <v>10.097241798710819</v>
      </c>
      <c r="M4145" s="6">
        <f t="shared" ca="1" si="880"/>
        <v>7.9653348644906519</v>
      </c>
      <c r="N4145" s="6">
        <f t="shared" ca="1" si="880"/>
        <v>8.5438523895224971</v>
      </c>
      <c r="O4145" s="6">
        <f t="shared" ca="1" si="880"/>
        <v>12.637942126462875</v>
      </c>
      <c r="P4145" s="6">
        <f t="shared" ca="1" si="880"/>
        <v>12.137136168560534</v>
      </c>
      <c r="Q4145" s="6">
        <f t="shared" ca="1" si="880"/>
        <v>10.761214270167082</v>
      </c>
      <c r="R4145" s="6">
        <f t="shared" ca="1" si="880"/>
        <v>6.8664425574327357</v>
      </c>
      <c r="S4145" s="6">
        <f t="shared" ca="1" si="880"/>
        <v>16.13215813810195</v>
      </c>
      <c r="T4145" s="6">
        <f t="shared" ca="1" si="880"/>
        <v>15.160760106967286</v>
      </c>
      <c r="U4145" s="6">
        <f t="shared" ca="1" si="880"/>
        <v>12.560841132033193</v>
      </c>
      <c r="V4145" s="6">
        <f t="shared" ca="1" si="880"/>
        <v>13.43756103969746</v>
      </c>
      <c r="W4145" s="6">
        <f t="shared" ca="1" si="880"/>
        <v>14.501049964961769</v>
      </c>
      <c r="X4145" s="6">
        <f t="shared" ca="1" si="880"/>
        <v>11.449122408514381</v>
      </c>
      <c r="Y4145" s="8">
        <f t="shared" ca="1" si="883"/>
        <v>11.400583837296344</v>
      </c>
    </row>
    <row r="4146" spans="1:25" x14ac:dyDescent="0.3">
      <c r="A4146" s="30">
        <v>4139</v>
      </c>
      <c r="B4146" s="4">
        <f t="shared" ca="1" si="874"/>
        <v>9.7861779419607497</v>
      </c>
      <c r="C4146" s="5">
        <f t="shared" ca="1" si="881"/>
        <v>9.7861779419607497</v>
      </c>
      <c r="D4146" s="6">
        <f t="shared" ca="1" si="878"/>
        <v>9.8619643219840025</v>
      </c>
      <c r="E4146" s="6">
        <f t="shared" ca="1" si="878"/>
        <v>8.2639119491960429</v>
      </c>
      <c r="F4146" s="6">
        <f t="shared" ca="1" si="878"/>
        <v>10.941616001315202</v>
      </c>
      <c r="G4146" s="6">
        <f t="shared" ca="1" si="878"/>
        <v>5.3309585397358719</v>
      </c>
      <c r="H4146" s="7">
        <f t="shared" ca="1" si="882"/>
        <v>8.5996127030577814</v>
      </c>
      <c r="I4146" s="6">
        <f t="shared" ca="1" si="880"/>
        <v>10.624800311961222</v>
      </c>
      <c r="J4146" s="6">
        <f t="shared" ca="1" si="880"/>
        <v>16.164724595591348</v>
      </c>
      <c r="K4146" s="6">
        <f t="shared" ca="1" si="880"/>
        <v>7.3956662074890955</v>
      </c>
      <c r="L4146" s="6">
        <f t="shared" ca="1" si="880"/>
        <v>6.9344360994694512</v>
      </c>
      <c r="M4146" s="6">
        <f t="shared" ca="1" si="880"/>
        <v>9.7085218449301376</v>
      </c>
      <c r="N4146" s="6">
        <f t="shared" ca="1" si="880"/>
        <v>11.249528397706612</v>
      </c>
      <c r="O4146" s="6">
        <f t="shared" ca="1" si="880"/>
        <v>13.99417669017444</v>
      </c>
      <c r="P4146" s="6">
        <f t="shared" ca="1" si="880"/>
        <v>7.3206669033510803</v>
      </c>
      <c r="Q4146" s="6">
        <f t="shared" ca="1" si="880"/>
        <v>8.7698246648430587</v>
      </c>
      <c r="R4146" s="6">
        <f t="shared" ca="1" si="880"/>
        <v>14.605315247960874</v>
      </c>
      <c r="S4146" s="6">
        <f t="shared" ca="1" si="880"/>
        <v>14.361518061289967</v>
      </c>
      <c r="T4146" s="6">
        <f t="shared" ca="1" si="880"/>
        <v>2.4810139389835513</v>
      </c>
      <c r="U4146" s="6">
        <f t="shared" ca="1" si="880"/>
        <v>14.25234483466523</v>
      </c>
      <c r="V4146" s="6">
        <f t="shared" ca="1" si="880"/>
        <v>12.716554796706895</v>
      </c>
      <c r="W4146" s="6">
        <f t="shared" ca="1" si="880"/>
        <v>10.213498651752158</v>
      </c>
      <c r="X4146" s="6">
        <f t="shared" ca="1" si="880"/>
        <v>15.667651813042621</v>
      </c>
      <c r="Y4146" s="8">
        <f t="shared" ca="1" si="883"/>
        <v>11.02876519124486</v>
      </c>
    </row>
    <row r="4147" spans="1:25" x14ac:dyDescent="0.3">
      <c r="A4147" s="30">
        <v>4140</v>
      </c>
      <c r="B4147" s="4">
        <f t="shared" ca="1" si="874"/>
        <v>13.179196221577261</v>
      </c>
      <c r="C4147" s="5">
        <f t="shared" ca="1" si="881"/>
        <v>13.179196221577261</v>
      </c>
      <c r="D4147" s="6">
        <f t="shared" ca="1" si="878"/>
        <v>5.212275498715977</v>
      </c>
      <c r="E4147" s="6">
        <f t="shared" ca="1" si="878"/>
        <v>12.779350031206754</v>
      </c>
      <c r="F4147" s="6">
        <f t="shared" ca="1" si="878"/>
        <v>11.991180502231714</v>
      </c>
      <c r="G4147" s="6">
        <f t="shared" ca="1" si="878"/>
        <v>7.634435553058589</v>
      </c>
      <c r="H4147" s="7">
        <f t="shared" ca="1" si="882"/>
        <v>9.4043103963032575</v>
      </c>
      <c r="I4147" s="6">
        <f t="shared" ca="1" si="880"/>
        <v>6.8246306342498251</v>
      </c>
      <c r="J4147" s="6">
        <f t="shared" ca="1" si="880"/>
        <v>12.796157879751732</v>
      </c>
      <c r="K4147" s="6">
        <f t="shared" ca="1" si="880"/>
        <v>9.8057446726209303</v>
      </c>
      <c r="L4147" s="6">
        <f t="shared" ca="1" si="880"/>
        <v>6.6706251600766135</v>
      </c>
      <c r="M4147" s="6">
        <f t="shared" ca="1" si="880"/>
        <v>13.600851841841793</v>
      </c>
      <c r="N4147" s="6">
        <f t="shared" ca="1" si="880"/>
        <v>5.9961235687818117</v>
      </c>
      <c r="O4147" s="6">
        <f t="shared" ca="1" si="880"/>
        <v>12.110832254031232</v>
      </c>
      <c r="P4147" s="6">
        <f t="shared" ca="1" si="880"/>
        <v>8.5206108718455251</v>
      </c>
      <c r="Q4147" s="6">
        <f t="shared" ca="1" si="880"/>
        <v>5.5283969710801433</v>
      </c>
      <c r="R4147" s="6">
        <f t="shared" ca="1" si="880"/>
        <v>4.7803047137484924</v>
      </c>
      <c r="S4147" s="6">
        <f t="shared" ca="1" si="880"/>
        <v>12.103978702192109</v>
      </c>
      <c r="T4147" s="6">
        <f t="shared" ca="1" si="880"/>
        <v>8.5169505989736365</v>
      </c>
      <c r="U4147" s="6">
        <f t="shared" ca="1" si="880"/>
        <v>12.132413065626608</v>
      </c>
      <c r="V4147" s="6">
        <f t="shared" ca="1" si="880"/>
        <v>10.055252403772259</v>
      </c>
      <c r="W4147" s="6">
        <f t="shared" ca="1" si="880"/>
        <v>8.8043774483066812</v>
      </c>
      <c r="X4147" s="6">
        <f t="shared" ca="1" si="880"/>
        <v>12.166313318092538</v>
      </c>
      <c r="Y4147" s="8">
        <f t="shared" ca="1" si="883"/>
        <v>9.4008477565619941</v>
      </c>
    </row>
    <row r="4148" spans="1:25" x14ac:dyDescent="0.3">
      <c r="A4148" s="30">
        <v>4141</v>
      </c>
      <c r="B4148" s="4">
        <f t="shared" ca="1" si="874"/>
        <v>14.350336600444352</v>
      </c>
      <c r="C4148" s="5">
        <f t="shared" ca="1" si="881"/>
        <v>14.350336600444352</v>
      </c>
      <c r="D4148" s="6">
        <f t="shared" ref="D4148:G4167" ca="1" si="884">NORMINV(RAND(),$B$2,$B$3)</f>
        <v>10.54683458783231</v>
      </c>
      <c r="E4148" s="6">
        <f t="shared" ca="1" si="884"/>
        <v>10.433997045272269</v>
      </c>
      <c r="F4148" s="6">
        <f t="shared" ca="1" si="884"/>
        <v>10.911670900720273</v>
      </c>
      <c r="G4148" s="6">
        <f t="shared" ca="1" si="884"/>
        <v>5.1730972220633111</v>
      </c>
      <c r="H4148" s="7">
        <f t="shared" ca="1" si="882"/>
        <v>9.2663999389720413</v>
      </c>
      <c r="I4148" s="6">
        <f t="shared" ref="I4148:X4157" ca="1" si="885">NORMINV(RAND(),$B$2,$B$3)</f>
        <v>13.66927482451027</v>
      </c>
      <c r="J4148" s="6">
        <f t="shared" ca="1" si="885"/>
        <v>7.9809268745351361</v>
      </c>
      <c r="K4148" s="6">
        <f t="shared" ca="1" si="885"/>
        <v>8.9935513108819514</v>
      </c>
      <c r="L4148" s="6">
        <f t="shared" ca="1" si="885"/>
        <v>8.0595302079983551</v>
      </c>
      <c r="M4148" s="6">
        <f t="shared" ca="1" si="885"/>
        <v>8.3270532484983875</v>
      </c>
      <c r="N4148" s="6">
        <f t="shared" ca="1" si="885"/>
        <v>4.0430462016142759</v>
      </c>
      <c r="O4148" s="6">
        <f t="shared" ca="1" si="885"/>
        <v>13.053174428189521</v>
      </c>
      <c r="P4148" s="6">
        <f t="shared" ca="1" si="885"/>
        <v>8.9984572976640536</v>
      </c>
      <c r="Q4148" s="6">
        <f t="shared" ca="1" si="885"/>
        <v>15.191320307248242</v>
      </c>
      <c r="R4148" s="6">
        <f t="shared" ca="1" si="885"/>
        <v>9.3727012646395291</v>
      </c>
      <c r="S4148" s="6">
        <f t="shared" ca="1" si="885"/>
        <v>11.391135553743759</v>
      </c>
      <c r="T4148" s="6">
        <f t="shared" ca="1" si="885"/>
        <v>10.418296305322155</v>
      </c>
      <c r="U4148" s="6">
        <f t="shared" ca="1" si="885"/>
        <v>9.8460231210773941</v>
      </c>
      <c r="V4148" s="6">
        <f t="shared" ca="1" si="885"/>
        <v>8.5301494041685952</v>
      </c>
      <c r="W4148" s="6">
        <f t="shared" ca="1" si="885"/>
        <v>11.726723421541575</v>
      </c>
      <c r="X4148" s="6">
        <f t="shared" ca="1" si="885"/>
        <v>13.491951830065698</v>
      </c>
      <c r="Y4148" s="8">
        <f t="shared" ca="1" si="883"/>
        <v>10.193332225106181</v>
      </c>
    </row>
    <row r="4149" spans="1:25" x14ac:dyDescent="0.3">
      <c r="A4149" s="30">
        <v>4142</v>
      </c>
      <c r="B4149" s="4">
        <f t="shared" ca="1" si="874"/>
        <v>13.929944748247408</v>
      </c>
      <c r="C4149" s="5">
        <f t="shared" ca="1" si="881"/>
        <v>13.929944748247408</v>
      </c>
      <c r="D4149" s="6">
        <f t="shared" ca="1" si="884"/>
        <v>10.517159498476</v>
      </c>
      <c r="E4149" s="6">
        <f t="shared" ca="1" si="884"/>
        <v>7.0980193828328204</v>
      </c>
      <c r="F4149" s="6">
        <f t="shared" ca="1" si="884"/>
        <v>11.512296548968122</v>
      </c>
      <c r="G4149" s="6">
        <f t="shared" ca="1" si="884"/>
        <v>10.785261023571939</v>
      </c>
      <c r="H4149" s="7">
        <f t="shared" ca="1" si="882"/>
        <v>9.9781841134622216</v>
      </c>
      <c r="I4149" s="6">
        <f t="shared" ca="1" si="885"/>
        <v>8.891415948937393</v>
      </c>
      <c r="J4149" s="6">
        <f t="shared" ca="1" si="885"/>
        <v>14.21651465007599</v>
      </c>
      <c r="K4149" s="6">
        <f t="shared" ca="1" si="885"/>
        <v>8.9085862618975113</v>
      </c>
      <c r="L4149" s="6">
        <f t="shared" ca="1" si="885"/>
        <v>11.791257010171298</v>
      </c>
      <c r="M4149" s="6">
        <f t="shared" ca="1" si="885"/>
        <v>8.7008228989089389</v>
      </c>
      <c r="N4149" s="6">
        <f t="shared" ca="1" si="885"/>
        <v>11.1088813253639</v>
      </c>
      <c r="O4149" s="6">
        <f t="shared" ca="1" si="885"/>
        <v>11.70340347304861</v>
      </c>
      <c r="P4149" s="6">
        <f t="shared" ca="1" si="885"/>
        <v>10.70277822628282</v>
      </c>
      <c r="Q4149" s="6">
        <f t="shared" ca="1" si="885"/>
        <v>12.306931849834934</v>
      </c>
      <c r="R4149" s="6">
        <f t="shared" ca="1" si="885"/>
        <v>5.2849087754784732</v>
      </c>
      <c r="S4149" s="6">
        <f t="shared" ca="1" si="885"/>
        <v>9.3702279296236508</v>
      </c>
      <c r="T4149" s="6">
        <f t="shared" ca="1" si="885"/>
        <v>9.1677647815637275</v>
      </c>
      <c r="U4149" s="6">
        <f t="shared" ca="1" si="885"/>
        <v>15.95693937921631</v>
      </c>
      <c r="V4149" s="6">
        <f t="shared" ca="1" si="885"/>
        <v>8.6580379877972096</v>
      </c>
      <c r="W4149" s="6">
        <f t="shared" ca="1" si="885"/>
        <v>12.83565143684298</v>
      </c>
      <c r="X4149" s="6">
        <f t="shared" ca="1" si="885"/>
        <v>9.7799975952798288</v>
      </c>
      <c r="Y4149" s="8">
        <f t="shared" ca="1" si="883"/>
        <v>10.586507470645223</v>
      </c>
    </row>
    <row r="4150" spans="1:25" x14ac:dyDescent="0.3">
      <c r="A4150" s="30">
        <v>4143</v>
      </c>
      <c r="B4150" s="4">
        <f t="shared" ca="1" si="874"/>
        <v>10.748536651197393</v>
      </c>
      <c r="C4150" s="5">
        <f t="shared" ca="1" si="881"/>
        <v>10.748536651197393</v>
      </c>
      <c r="D4150" s="6">
        <f t="shared" ca="1" si="884"/>
        <v>6.1169437946550813</v>
      </c>
      <c r="E4150" s="6">
        <f t="shared" ca="1" si="884"/>
        <v>12.626956284309172</v>
      </c>
      <c r="F4150" s="6">
        <f t="shared" ca="1" si="884"/>
        <v>8.2181258783514686</v>
      </c>
      <c r="G4150" s="6">
        <f t="shared" ca="1" si="884"/>
        <v>14.577734730866693</v>
      </c>
      <c r="H4150" s="7">
        <f t="shared" ca="1" si="882"/>
        <v>10.384940172045603</v>
      </c>
      <c r="I4150" s="6">
        <f t="shared" ca="1" si="885"/>
        <v>8.2123677486340512</v>
      </c>
      <c r="J4150" s="6">
        <f t="shared" ca="1" si="885"/>
        <v>13.904425332715974</v>
      </c>
      <c r="K4150" s="6">
        <f t="shared" ca="1" si="885"/>
        <v>15.784958220333468</v>
      </c>
      <c r="L4150" s="6">
        <f t="shared" ca="1" si="885"/>
        <v>3.1818780949298198</v>
      </c>
      <c r="M4150" s="6">
        <f t="shared" ca="1" si="885"/>
        <v>6.7448806402649861</v>
      </c>
      <c r="N4150" s="6">
        <f t="shared" ca="1" si="885"/>
        <v>5.3706547337534722</v>
      </c>
      <c r="O4150" s="6">
        <f t="shared" ca="1" si="885"/>
        <v>14.482677992902211</v>
      </c>
      <c r="P4150" s="6">
        <f t="shared" ca="1" si="885"/>
        <v>10.778392822903575</v>
      </c>
      <c r="Q4150" s="6">
        <f t="shared" ca="1" si="885"/>
        <v>12.377913076279919</v>
      </c>
      <c r="R4150" s="6">
        <f t="shared" ca="1" si="885"/>
        <v>10.713229777953929</v>
      </c>
      <c r="S4150" s="6">
        <f t="shared" ca="1" si="885"/>
        <v>13.173726396032194</v>
      </c>
      <c r="T4150" s="6">
        <f t="shared" ca="1" si="885"/>
        <v>7.3003389305240773</v>
      </c>
      <c r="U4150" s="6">
        <f t="shared" ca="1" si="885"/>
        <v>9.5536494114336001</v>
      </c>
      <c r="V4150" s="6">
        <f t="shared" ca="1" si="885"/>
        <v>8.405841603184939</v>
      </c>
      <c r="W4150" s="6">
        <f t="shared" ca="1" si="885"/>
        <v>13.234982729547106</v>
      </c>
      <c r="X4150" s="6">
        <f t="shared" ca="1" si="885"/>
        <v>5.3416415196115992</v>
      </c>
      <c r="Y4150" s="8">
        <f t="shared" ca="1" si="883"/>
        <v>9.9100974394378092</v>
      </c>
    </row>
    <row r="4151" spans="1:25" x14ac:dyDescent="0.3">
      <c r="A4151" s="30">
        <v>4144</v>
      </c>
      <c r="B4151" s="4">
        <f t="shared" ca="1" si="874"/>
        <v>6.1919253242632486</v>
      </c>
      <c r="C4151" s="5">
        <f t="shared" ca="1" si="881"/>
        <v>6.1919253242632486</v>
      </c>
      <c r="D4151" s="6">
        <f t="shared" ca="1" si="884"/>
        <v>8.6828113382271859</v>
      </c>
      <c r="E4151" s="6">
        <f t="shared" ca="1" si="884"/>
        <v>9.4282687414055868</v>
      </c>
      <c r="F4151" s="6">
        <f t="shared" ca="1" si="884"/>
        <v>8.3452610902207471</v>
      </c>
      <c r="G4151" s="6">
        <f t="shared" ca="1" si="884"/>
        <v>12.801404041148352</v>
      </c>
      <c r="H4151" s="7">
        <f t="shared" ca="1" si="882"/>
        <v>9.8144363027504671</v>
      </c>
      <c r="I4151" s="6">
        <f t="shared" ca="1" si="885"/>
        <v>4.3644786044066564</v>
      </c>
      <c r="J4151" s="6">
        <f t="shared" ca="1" si="885"/>
        <v>8.5327868085297922</v>
      </c>
      <c r="K4151" s="6">
        <f t="shared" ca="1" si="885"/>
        <v>10.465774732343739</v>
      </c>
      <c r="L4151" s="6">
        <f t="shared" ca="1" si="885"/>
        <v>2.3058425149197275</v>
      </c>
      <c r="M4151" s="6">
        <f t="shared" ca="1" si="885"/>
        <v>9.5687239232129109</v>
      </c>
      <c r="N4151" s="6">
        <f t="shared" ca="1" si="885"/>
        <v>15.13502946226992</v>
      </c>
      <c r="O4151" s="6">
        <f t="shared" ca="1" si="885"/>
        <v>9.0008835593165735</v>
      </c>
      <c r="P4151" s="6">
        <f t="shared" ca="1" si="885"/>
        <v>14.0987587335105</v>
      </c>
      <c r="Q4151" s="6">
        <f t="shared" ca="1" si="885"/>
        <v>15.017189498958281</v>
      </c>
      <c r="R4151" s="6">
        <f t="shared" ca="1" si="885"/>
        <v>14.347922216351446</v>
      </c>
      <c r="S4151" s="6">
        <f t="shared" ca="1" si="885"/>
        <v>14.200318927796799</v>
      </c>
      <c r="T4151" s="6">
        <f t="shared" ca="1" si="885"/>
        <v>10.390966513418899</v>
      </c>
      <c r="U4151" s="6">
        <f t="shared" ca="1" si="885"/>
        <v>9.9766242905820786</v>
      </c>
      <c r="V4151" s="6">
        <f t="shared" ca="1" si="885"/>
        <v>10.380526244238986</v>
      </c>
      <c r="W4151" s="6">
        <f t="shared" ca="1" si="885"/>
        <v>10.211534525699312</v>
      </c>
      <c r="X4151" s="6">
        <f t="shared" ca="1" si="885"/>
        <v>7.7255068287973323</v>
      </c>
      <c r="Y4151" s="8">
        <f t="shared" ca="1" si="883"/>
        <v>10.35767921152206</v>
      </c>
    </row>
    <row r="4152" spans="1:25" x14ac:dyDescent="0.3">
      <c r="A4152" s="30">
        <v>4145</v>
      </c>
      <c r="B4152" s="4">
        <f t="shared" ca="1" si="874"/>
        <v>11.309166161129962</v>
      </c>
      <c r="C4152" s="5">
        <f t="shared" ca="1" si="881"/>
        <v>11.309166161129962</v>
      </c>
      <c r="D4152" s="6">
        <f t="shared" ca="1" si="884"/>
        <v>8.7698574579142168</v>
      </c>
      <c r="E4152" s="6">
        <f t="shared" ca="1" si="884"/>
        <v>9.7658548734232955</v>
      </c>
      <c r="F4152" s="6">
        <f t="shared" ca="1" si="884"/>
        <v>7.7293604751507408</v>
      </c>
      <c r="G4152" s="6">
        <f t="shared" ca="1" si="884"/>
        <v>13.796374206283026</v>
      </c>
      <c r="H4152" s="7">
        <f t="shared" ca="1" si="882"/>
        <v>10.015361753192821</v>
      </c>
      <c r="I4152" s="6">
        <f t="shared" ca="1" si="885"/>
        <v>15.030766494135063</v>
      </c>
      <c r="J4152" s="6">
        <f t="shared" ca="1" si="885"/>
        <v>5.6851997273029884</v>
      </c>
      <c r="K4152" s="6">
        <f t="shared" ca="1" si="885"/>
        <v>11.103554628833345</v>
      </c>
      <c r="L4152" s="6">
        <f t="shared" ca="1" si="885"/>
        <v>7.1211073475223827</v>
      </c>
      <c r="M4152" s="6">
        <f t="shared" ca="1" si="885"/>
        <v>11.970382285692001</v>
      </c>
      <c r="N4152" s="6">
        <f t="shared" ca="1" si="885"/>
        <v>9.0970706666972205</v>
      </c>
      <c r="O4152" s="6">
        <f t="shared" ca="1" si="885"/>
        <v>5.7576400812749409</v>
      </c>
      <c r="P4152" s="6">
        <f t="shared" ca="1" si="885"/>
        <v>11.575086487187338</v>
      </c>
      <c r="Q4152" s="6">
        <f t="shared" ca="1" si="885"/>
        <v>9.0275602164350222</v>
      </c>
      <c r="R4152" s="6">
        <f t="shared" ca="1" si="885"/>
        <v>3.0646037137025903</v>
      </c>
      <c r="S4152" s="6">
        <f t="shared" ca="1" si="885"/>
        <v>12.166017203276425</v>
      </c>
      <c r="T4152" s="6">
        <f t="shared" ca="1" si="885"/>
        <v>12.041109091936065</v>
      </c>
      <c r="U4152" s="6">
        <f t="shared" ca="1" si="885"/>
        <v>14.274152196129602</v>
      </c>
      <c r="V4152" s="6">
        <f t="shared" ca="1" si="885"/>
        <v>13.832109110371956</v>
      </c>
      <c r="W4152" s="6">
        <f t="shared" ca="1" si="885"/>
        <v>10.674603682027199</v>
      </c>
      <c r="X4152" s="6">
        <f t="shared" ca="1" si="885"/>
        <v>14.515864666006125</v>
      </c>
      <c r="Y4152" s="8">
        <f t="shared" ca="1" si="883"/>
        <v>10.433551724908142</v>
      </c>
    </row>
    <row r="4153" spans="1:25" x14ac:dyDescent="0.3">
      <c r="A4153" s="30">
        <v>4146</v>
      </c>
      <c r="B4153" s="4">
        <f t="shared" ca="1" si="874"/>
        <v>13.70568748252073</v>
      </c>
      <c r="C4153" s="5">
        <f t="shared" ca="1" si="881"/>
        <v>13.70568748252073</v>
      </c>
      <c r="D4153" s="6">
        <f t="shared" ca="1" si="884"/>
        <v>9.4339916018445376</v>
      </c>
      <c r="E4153" s="6">
        <f t="shared" ca="1" si="884"/>
        <v>8.7343079898667071</v>
      </c>
      <c r="F4153" s="6">
        <f t="shared" ca="1" si="884"/>
        <v>15.328739036729708</v>
      </c>
      <c r="G4153" s="6">
        <f t="shared" ca="1" si="884"/>
        <v>8.7690278934883956</v>
      </c>
      <c r="H4153" s="7">
        <f t="shared" ca="1" si="882"/>
        <v>10.566516630482337</v>
      </c>
      <c r="I4153" s="6">
        <f t="shared" ca="1" si="885"/>
        <v>12.787190362630277</v>
      </c>
      <c r="J4153" s="6">
        <f t="shared" ca="1" si="885"/>
        <v>11.320242200433681</v>
      </c>
      <c r="K4153" s="6">
        <f t="shared" ca="1" si="885"/>
        <v>9.3646238130949868</v>
      </c>
      <c r="L4153" s="6">
        <f t="shared" ca="1" si="885"/>
        <v>8.289805571438043</v>
      </c>
      <c r="M4153" s="6">
        <f t="shared" ca="1" si="885"/>
        <v>9.895262574383791</v>
      </c>
      <c r="N4153" s="6">
        <f t="shared" ca="1" si="885"/>
        <v>8.3325022436170606</v>
      </c>
      <c r="O4153" s="6">
        <f t="shared" ca="1" si="885"/>
        <v>11.907781012163968</v>
      </c>
      <c r="P4153" s="6">
        <f t="shared" ca="1" si="885"/>
        <v>14.883409933309906</v>
      </c>
      <c r="Q4153" s="6">
        <f t="shared" ca="1" si="885"/>
        <v>13.490352995903924</v>
      </c>
      <c r="R4153" s="6">
        <f t="shared" ca="1" si="885"/>
        <v>11.056876054893838</v>
      </c>
      <c r="S4153" s="6">
        <f t="shared" ca="1" si="885"/>
        <v>14.480270241007833</v>
      </c>
      <c r="T4153" s="6">
        <f t="shared" ca="1" si="885"/>
        <v>16.060518035411089</v>
      </c>
      <c r="U4153" s="6">
        <f t="shared" ca="1" si="885"/>
        <v>11.802818121326862</v>
      </c>
      <c r="V4153" s="6">
        <f t="shared" ca="1" si="885"/>
        <v>10.730948533132246</v>
      </c>
      <c r="W4153" s="6">
        <f t="shared" ca="1" si="885"/>
        <v>11.607427304433035</v>
      </c>
      <c r="X4153" s="6">
        <f t="shared" ca="1" si="885"/>
        <v>9.6048567980310953</v>
      </c>
      <c r="Y4153" s="8">
        <f t="shared" ca="1" si="883"/>
        <v>11.600930362200726</v>
      </c>
    </row>
    <row r="4154" spans="1:25" x14ac:dyDescent="0.3">
      <c r="A4154" s="30">
        <v>4147</v>
      </c>
      <c r="B4154" s="4">
        <f t="shared" ca="1" si="874"/>
        <v>12.311216208807771</v>
      </c>
      <c r="C4154" s="5">
        <f t="shared" ca="1" si="881"/>
        <v>12.311216208807771</v>
      </c>
      <c r="D4154" s="6">
        <f t="shared" ca="1" si="884"/>
        <v>11.232730986009171</v>
      </c>
      <c r="E4154" s="6">
        <f t="shared" ca="1" si="884"/>
        <v>12.316152070004218</v>
      </c>
      <c r="F4154" s="6">
        <f t="shared" ca="1" si="884"/>
        <v>13.221732049251305</v>
      </c>
      <c r="G4154" s="6">
        <f t="shared" ca="1" si="884"/>
        <v>13.577138733425123</v>
      </c>
      <c r="H4154" s="7">
        <f t="shared" ca="1" si="882"/>
        <v>12.586938459672455</v>
      </c>
      <c r="I4154" s="6">
        <f t="shared" ca="1" si="885"/>
        <v>13.125039632447141</v>
      </c>
      <c r="J4154" s="6">
        <f t="shared" ca="1" si="885"/>
        <v>3.6422954982124249</v>
      </c>
      <c r="K4154" s="6">
        <f t="shared" ca="1" si="885"/>
        <v>7.5183081650756094</v>
      </c>
      <c r="L4154" s="6">
        <f t="shared" ca="1" si="885"/>
        <v>13.18628239028155</v>
      </c>
      <c r="M4154" s="6">
        <f t="shared" ca="1" si="885"/>
        <v>12.638621240747879</v>
      </c>
      <c r="N4154" s="6">
        <f t="shared" ca="1" si="885"/>
        <v>3.2166966944513389</v>
      </c>
      <c r="O4154" s="6">
        <f t="shared" ca="1" si="885"/>
        <v>7.7294280536166298</v>
      </c>
      <c r="P4154" s="6">
        <f t="shared" ca="1" si="885"/>
        <v>8.9675770842344473</v>
      </c>
      <c r="Q4154" s="6">
        <f t="shared" ca="1" si="885"/>
        <v>13.648852602746928</v>
      </c>
      <c r="R4154" s="6">
        <f t="shared" ca="1" si="885"/>
        <v>6.0886719965854237</v>
      </c>
      <c r="S4154" s="6">
        <f t="shared" ca="1" si="885"/>
        <v>8.3250684576040879</v>
      </c>
      <c r="T4154" s="6">
        <f t="shared" ca="1" si="885"/>
        <v>8.6785741886960857</v>
      </c>
      <c r="U4154" s="6">
        <f t="shared" ca="1" si="885"/>
        <v>8.0973967925628028</v>
      </c>
      <c r="V4154" s="6">
        <f t="shared" ca="1" si="885"/>
        <v>12.576339982264736</v>
      </c>
      <c r="W4154" s="6">
        <f t="shared" ca="1" si="885"/>
        <v>9.7151272166737446</v>
      </c>
      <c r="X4154" s="6">
        <f t="shared" ca="1" si="885"/>
        <v>7.6454349199583369</v>
      </c>
      <c r="Y4154" s="8">
        <f t="shared" ca="1" si="883"/>
        <v>9.0499821822599493</v>
      </c>
    </row>
    <row r="4155" spans="1:25" x14ac:dyDescent="0.3">
      <c r="A4155" s="30">
        <v>4148</v>
      </c>
      <c r="B4155" s="4">
        <f t="shared" ca="1" si="874"/>
        <v>8.67466855546399</v>
      </c>
      <c r="C4155" s="5">
        <f t="shared" ca="1" si="881"/>
        <v>8.67466855546399</v>
      </c>
      <c r="D4155" s="6">
        <f t="shared" ca="1" si="884"/>
        <v>11.36648141084439</v>
      </c>
      <c r="E4155" s="6">
        <f t="shared" ca="1" si="884"/>
        <v>18.725690542541159</v>
      </c>
      <c r="F4155" s="6">
        <f t="shared" ca="1" si="884"/>
        <v>11.848210358236861</v>
      </c>
      <c r="G4155" s="6">
        <f t="shared" ca="1" si="884"/>
        <v>8.9584320706059142</v>
      </c>
      <c r="H4155" s="7">
        <f t="shared" ca="1" si="882"/>
        <v>12.724703595557081</v>
      </c>
      <c r="I4155" s="6">
        <f t="shared" ca="1" si="885"/>
        <v>13.1411686761383</v>
      </c>
      <c r="J4155" s="6">
        <f t="shared" ca="1" si="885"/>
        <v>11.635381445125047</v>
      </c>
      <c r="K4155" s="6">
        <f t="shared" ca="1" si="885"/>
        <v>13.986943869236978</v>
      </c>
      <c r="L4155" s="6">
        <f t="shared" ca="1" si="885"/>
        <v>8.4106287339390917</v>
      </c>
      <c r="M4155" s="6">
        <f t="shared" ca="1" si="885"/>
        <v>11.910562758270766</v>
      </c>
      <c r="N4155" s="6">
        <f t="shared" ca="1" si="885"/>
        <v>10.683300298766948</v>
      </c>
      <c r="O4155" s="6">
        <f t="shared" ca="1" si="885"/>
        <v>14.797279735941022</v>
      </c>
      <c r="P4155" s="6">
        <f t="shared" ca="1" si="885"/>
        <v>10.062398051196986</v>
      </c>
      <c r="Q4155" s="6">
        <f t="shared" ca="1" si="885"/>
        <v>4.6957148337575045</v>
      </c>
      <c r="R4155" s="6">
        <f t="shared" ca="1" si="885"/>
        <v>10.025966440844471</v>
      </c>
      <c r="S4155" s="6">
        <f t="shared" ca="1" si="885"/>
        <v>15.835424052112009</v>
      </c>
      <c r="T4155" s="6">
        <f t="shared" ca="1" si="885"/>
        <v>13.837906326336906</v>
      </c>
      <c r="U4155" s="6">
        <f t="shared" ca="1" si="885"/>
        <v>13.635281412347201</v>
      </c>
      <c r="V4155" s="6">
        <f t="shared" ca="1" si="885"/>
        <v>11.881656833834978</v>
      </c>
      <c r="W4155" s="6">
        <f t="shared" ca="1" si="885"/>
        <v>12.26521514970262</v>
      </c>
      <c r="X4155" s="6">
        <f t="shared" ca="1" si="885"/>
        <v>9.5545714620941649</v>
      </c>
      <c r="Y4155" s="8">
        <f t="shared" ca="1" si="883"/>
        <v>11.647462504977812</v>
      </c>
    </row>
    <row r="4156" spans="1:25" x14ac:dyDescent="0.3">
      <c r="A4156" s="30">
        <v>4149</v>
      </c>
      <c r="B4156" s="4">
        <f t="shared" ca="1" si="874"/>
        <v>8.4878581298558782</v>
      </c>
      <c r="C4156" s="5">
        <f t="shared" ca="1" si="881"/>
        <v>8.4878581298558782</v>
      </c>
      <c r="D4156" s="6">
        <f t="shared" ca="1" si="884"/>
        <v>11.416050008823714</v>
      </c>
      <c r="E4156" s="6">
        <f t="shared" ca="1" si="884"/>
        <v>17.812391488576704</v>
      </c>
      <c r="F4156" s="6">
        <f t="shared" ca="1" si="884"/>
        <v>10.02588282701144</v>
      </c>
      <c r="G4156" s="6">
        <f t="shared" ca="1" si="884"/>
        <v>7.4445894456491848</v>
      </c>
      <c r="H4156" s="7">
        <f t="shared" ca="1" si="882"/>
        <v>11.67472844251526</v>
      </c>
      <c r="I4156" s="6">
        <f t="shared" ca="1" si="885"/>
        <v>2.5954627490094868</v>
      </c>
      <c r="J4156" s="6">
        <f t="shared" ca="1" si="885"/>
        <v>7.0164250593345736</v>
      </c>
      <c r="K4156" s="6">
        <f t="shared" ca="1" si="885"/>
        <v>9.1766763897102628</v>
      </c>
      <c r="L4156" s="6">
        <f t="shared" ca="1" si="885"/>
        <v>9.3973010361493099</v>
      </c>
      <c r="M4156" s="6">
        <f t="shared" ca="1" si="885"/>
        <v>10.110332676194854</v>
      </c>
      <c r="N4156" s="6">
        <f t="shared" ca="1" si="885"/>
        <v>7.0272901275265305</v>
      </c>
      <c r="O4156" s="6">
        <f t="shared" ca="1" si="885"/>
        <v>11.146841874347217</v>
      </c>
      <c r="P4156" s="6">
        <f t="shared" ca="1" si="885"/>
        <v>7.3782348542171885</v>
      </c>
      <c r="Q4156" s="6">
        <f t="shared" ca="1" si="885"/>
        <v>14.186544752878348</v>
      </c>
      <c r="R4156" s="6">
        <f t="shared" ca="1" si="885"/>
        <v>9.9318238892213646</v>
      </c>
      <c r="S4156" s="6">
        <f t="shared" ca="1" si="885"/>
        <v>11.419789725732556</v>
      </c>
      <c r="T4156" s="6">
        <f t="shared" ca="1" si="885"/>
        <v>9.6350563356467553</v>
      </c>
      <c r="U4156" s="6">
        <f t="shared" ca="1" si="885"/>
        <v>5.9388132376491996</v>
      </c>
      <c r="V4156" s="6">
        <f t="shared" ca="1" si="885"/>
        <v>14.540012910801662</v>
      </c>
      <c r="W4156" s="6">
        <f t="shared" ca="1" si="885"/>
        <v>9.6695909575037184</v>
      </c>
      <c r="X4156" s="6">
        <f t="shared" ca="1" si="885"/>
        <v>9.1409948968222086</v>
      </c>
      <c r="Y4156" s="8">
        <f t="shared" ca="1" si="883"/>
        <v>9.2694494670465772</v>
      </c>
    </row>
    <row r="4157" spans="1:25" x14ac:dyDescent="0.3">
      <c r="A4157" s="30">
        <v>4150</v>
      </c>
      <c r="B4157" s="4">
        <f t="shared" ca="1" si="874"/>
        <v>5.2839618235948187</v>
      </c>
      <c r="C4157" s="5">
        <f t="shared" ca="1" si="881"/>
        <v>5.2839618235948187</v>
      </c>
      <c r="D4157" s="6">
        <f t="shared" ca="1" si="884"/>
        <v>9.95329924140397</v>
      </c>
      <c r="E4157" s="6">
        <f t="shared" ca="1" si="884"/>
        <v>10.750831020590867</v>
      </c>
      <c r="F4157" s="6">
        <f t="shared" ca="1" si="884"/>
        <v>9.7211248706831324</v>
      </c>
      <c r="G4157" s="6">
        <f t="shared" ca="1" si="884"/>
        <v>9.3442425477944067</v>
      </c>
      <c r="H4157" s="7">
        <f t="shared" ca="1" si="882"/>
        <v>9.9423744201180941</v>
      </c>
      <c r="I4157" s="6">
        <f t="shared" ca="1" si="885"/>
        <v>4.6410836655256684</v>
      </c>
      <c r="J4157" s="6">
        <f t="shared" ca="1" si="885"/>
        <v>11.099202067956789</v>
      </c>
      <c r="K4157" s="6">
        <f t="shared" ca="1" si="885"/>
        <v>5.4787593928036955</v>
      </c>
      <c r="L4157" s="6">
        <f t="shared" ca="1" si="885"/>
        <v>7.4923868665430637</v>
      </c>
      <c r="M4157" s="6">
        <f t="shared" ca="1" si="885"/>
        <v>13.944424156864073</v>
      </c>
      <c r="N4157" s="6">
        <f t="shared" ca="1" si="885"/>
        <v>7.4775918302178441</v>
      </c>
      <c r="O4157" s="6">
        <f t="shared" ca="1" si="885"/>
        <v>10.55694454425781</v>
      </c>
      <c r="P4157" s="6">
        <f t="shared" ca="1" si="885"/>
        <v>8.888293573964118</v>
      </c>
      <c r="Q4157" s="6">
        <f t="shared" ca="1" si="885"/>
        <v>14.189051051561925</v>
      </c>
      <c r="R4157" s="6">
        <f t="shared" ca="1" si="885"/>
        <v>10.005929024521707</v>
      </c>
      <c r="S4157" s="6">
        <f t="shared" ca="1" si="885"/>
        <v>13.981847052764284</v>
      </c>
      <c r="T4157" s="6">
        <f t="shared" ca="1" si="885"/>
        <v>9.3601557454233273</v>
      </c>
      <c r="U4157" s="6">
        <f t="shared" ca="1" si="885"/>
        <v>6.9939459882978179</v>
      </c>
      <c r="V4157" s="6">
        <f t="shared" ca="1" si="885"/>
        <v>7.6680098827856664</v>
      </c>
      <c r="W4157" s="6">
        <f t="shared" ca="1" si="885"/>
        <v>9.5279375154866042</v>
      </c>
      <c r="X4157" s="6">
        <f t="shared" ca="1" si="885"/>
        <v>8.2954801386021071</v>
      </c>
      <c r="Y4157" s="8">
        <f t="shared" ca="1" si="883"/>
        <v>9.3500651560985304</v>
      </c>
    </row>
    <row r="4158" spans="1:25" x14ac:dyDescent="0.3">
      <c r="A4158" s="30">
        <v>4151</v>
      </c>
      <c r="B4158" s="4">
        <f t="shared" ca="1" si="874"/>
        <v>12.909242161580018</v>
      </c>
      <c r="C4158" s="5">
        <f t="shared" ca="1" si="881"/>
        <v>12.909242161580018</v>
      </c>
      <c r="D4158" s="6">
        <f t="shared" ca="1" si="884"/>
        <v>7.1381491986227585</v>
      </c>
      <c r="E4158" s="6">
        <f t="shared" ca="1" si="884"/>
        <v>11.052979101151507</v>
      </c>
      <c r="F4158" s="6">
        <f t="shared" ca="1" si="884"/>
        <v>9.4933369135705554</v>
      </c>
      <c r="G4158" s="6">
        <f t="shared" ca="1" si="884"/>
        <v>11.676565822622834</v>
      </c>
      <c r="H4158" s="7">
        <f t="shared" ca="1" si="882"/>
        <v>9.840257758991914</v>
      </c>
      <c r="I4158" s="6">
        <f t="shared" ref="I4158:X4167" ca="1" si="886">NORMINV(RAND(),$B$2,$B$3)</f>
        <v>10.687060865128585</v>
      </c>
      <c r="J4158" s="6">
        <f t="shared" ca="1" si="886"/>
        <v>11.685784158703632</v>
      </c>
      <c r="K4158" s="6">
        <f t="shared" ca="1" si="886"/>
        <v>5.5115640251449927</v>
      </c>
      <c r="L4158" s="6">
        <f t="shared" ca="1" si="886"/>
        <v>7.4340507894620407</v>
      </c>
      <c r="M4158" s="6">
        <f t="shared" ca="1" si="886"/>
        <v>7.5150005176748254</v>
      </c>
      <c r="N4158" s="6">
        <f t="shared" ca="1" si="886"/>
        <v>9.4073573105918058</v>
      </c>
      <c r="O4158" s="6">
        <f t="shared" ca="1" si="886"/>
        <v>13.038017578928363</v>
      </c>
      <c r="P4158" s="6">
        <f t="shared" ca="1" si="886"/>
        <v>10.745319515951616</v>
      </c>
      <c r="Q4158" s="6">
        <f t="shared" ca="1" si="886"/>
        <v>4.7296601279118038</v>
      </c>
      <c r="R4158" s="6">
        <f t="shared" ca="1" si="886"/>
        <v>11.944784736579393</v>
      </c>
      <c r="S4158" s="6">
        <f t="shared" ca="1" si="886"/>
        <v>9.4019283127456568</v>
      </c>
      <c r="T4158" s="6">
        <f t="shared" ca="1" si="886"/>
        <v>11.305029029412617</v>
      </c>
      <c r="U4158" s="6">
        <f t="shared" ca="1" si="886"/>
        <v>9.9672664406906897</v>
      </c>
      <c r="V4158" s="6">
        <f t="shared" ca="1" si="886"/>
        <v>9.7908148649225613</v>
      </c>
      <c r="W4158" s="6">
        <f t="shared" ca="1" si="886"/>
        <v>9.2553871859681767</v>
      </c>
      <c r="X4158" s="6">
        <f t="shared" ca="1" si="886"/>
        <v>9.4504612774238588</v>
      </c>
      <c r="Y4158" s="8">
        <f t="shared" ca="1" si="883"/>
        <v>9.4918429210775397</v>
      </c>
    </row>
    <row r="4159" spans="1:25" x14ac:dyDescent="0.3">
      <c r="A4159" s="30">
        <v>4152</v>
      </c>
      <c r="B4159" s="4">
        <f t="shared" ca="1" si="874"/>
        <v>8.9796195056332415</v>
      </c>
      <c r="C4159" s="5">
        <f t="shared" ca="1" si="881"/>
        <v>8.9796195056332415</v>
      </c>
      <c r="D4159" s="6">
        <f t="shared" ca="1" si="884"/>
        <v>4.2521589201286432</v>
      </c>
      <c r="E4159" s="6">
        <f t="shared" ca="1" si="884"/>
        <v>8.0307002619872137</v>
      </c>
      <c r="F4159" s="6">
        <f t="shared" ca="1" si="884"/>
        <v>7.9019597191517441</v>
      </c>
      <c r="G4159" s="6">
        <f t="shared" ca="1" si="884"/>
        <v>14.266357222067651</v>
      </c>
      <c r="H4159" s="7">
        <f t="shared" ca="1" si="882"/>
        <v>8.6127940308338129</v>
      </c>
      <c r="I4159" s="6">
        <f t="shared" ca="1" si="886"/>
        <v>3.9593157399284458</v>
      </c>
      <c r="J4159" s="6">
        <f t="shared" ca="1" si="886"/>
        <v>6.9774198527215985</v>
      </c>
      <c r="K4159" s="6">
        <f t="shared" ca="1" si="886"/>
        <v>9.0314174342845686</v>
      </c>
      <c r="L4159" s="6">
        <f t="shared" ca="1" si="886"/>
        <v>14.488147089736513</v>
      </c>
      <c r="M4159" s="6">
        <f t="shared" ca="1" si="886"/>
        <v>8.858917722587746</v>
      </c>
      <c r="N4159" s="6">
        <f t="shared" ca="1" si="886"/>
        <v>6.6863597354787618</v>
      </c>
      <c r="O4159" s="6">
        <f t="shared" ca="1" si="886"/>
        <v>6.3278569584600177</v>
      </c>
      <c r="P4159" s="6">
        <f t="shared" ca="1" si="886"/>
        <v>13.542883946366192</v>
      </c>
      <c r="Q4159" s="6">
        <f t="shared" ca="1" si="886"/>
        <v>7.467080338037607</v>
      </c>
      <c r="R4159" s="6">
        <f t="shared" ca="1" si="886"/>
        <v>8.915916693923851</v>
      </c>
      <c r="S4159" s="6">
        <f t="shared" ca="1" si="886"/>
        <v>13.150653663740483</v>
      </c>
      <c r="T4159" s="6">
        <f t="shared" ca="1" si="886"/>
        <v>4.8888124567235156</v>
      </c>
      <c r="U4159" s="6">
        <f t="shared" ca="1" si="886"/>
        <v>7.6728706734849172</v>
      </c>
      <c r="V4159" s="6">
        <f t="shared" ca="1" si="886"/>
        <v>6.7494945464188776</v>
      </c>
      <c r="W4159" s="6">
        <f t="shared" ca="1" si="886"/>
        <v>9.1057541099541197</v>
      </c>
      <c r="X4159" s="6">
        <f t="shared" ca="1" si="886"/>
        <v>7.774340238241046</v>
      </c>
      <c r="Y4159" s="8">
        <f t="shared" ca="1" si="883"/>
        <v>8.4748275750055164</v>
      </c>
    </row>
    <row r="4160" spans="1:25" x14ac:dyDescent="0.3">
      <c r="A4160" s="30">
        <v>4153</v>
      </c>
      <c r="B4160" s="4">
        <f t="shared" ca="1" si="874"/>
        <v>10.654122237965966</v>
      </c>
      <c r="C4160" s="5">
        <f t="shared" ca="1" si="881"/>
        <v>10.654122237965966</v>
      </c>
      <c r="D4160" s="6">
        <f t="shared" ca="1" si="884"/>
        <v>7.9726156875134819</v>
      </c>
      <c r="E4160" s="6">
        <f t="shared" ca="1" si="884"/>
        <v>9.0743004412607497</v>
      </c>
      <c r="F4160" s="6">
        <f t="shared" ca="1" si="884"/>
        <v>15.701967204208508</v>
      </c>
      <c r="G4160" s="6">
        <f t="shared" ca="1" si="884"/>
        <v>8.4454197118540755</v>
      </c>
      <c r="H4160" s="7">
        <f t="shared" ca="1" si="882"/>
        <v>10.298575761209204</v>
      </c>
      <c r="I4160" s="6">
        <f t="shared" ca="1" si="886"/>
        <v>10.691780268134956</v>
      </c>
      <c r="J4160" s="6">
        <f t="shared" ca="1" si="886"/>
        <v>6.7055963343668976</v>
      </c>
      <c r="K4160" s="6">
        <f t="shared" ca="1" si="886"/>
        <v>7.4999943692092312</v>
      </c>
      <c r="L4160" s="6">
        <f t="shared" ca="1" si="886"/>
        <v>13.105651049437922</v>
      </c>
      <c r="M4160" s="6">
        <f t="shared" ca="1" si="886"/>
        <v>14.376654919182752</v>
      </c>
      <c r="N4160" s="6">
        <f t="shared" ca="1" si="886"/>
        <v>4.7960251417261155</v>
      </c>
      <c r="O4160" s="6">
        <f t="shared" ca="1" si="886"/>
        <v>8.7641239516392861</v>
      </c>
      <c r="P4160" s="6">
        <f t="shared" ca="1" si="886"/>
        <v>18.040676973458634</v>
      </c>
      <c r="Q4160" s="6">
        <f t="shared" ca="1" si="886"/>
        <v>9.7158877807070425</v>
      </c>
      <c r="R4160" s="6">
        <f t="shared" ca="1" si="886"/>
        <v>6.4261873149605879</v>
      </c>
      <c r="S4160" s="6">
        <f t="shared" ca="1" si="886"/>
        <v>10.078488753121674</v>
      </c>
      <c r="T4160" s="6">
        <f t="shared" ca="1" si="886"/>
        <v>9.5965342019491739</v>
      </c>
      <c r="U4160" s="6">
        <f t="shared" ca="1" si="886"/>
        <v>9.2367162053423915</v>
      </c>
      <c r="V4160" s="6">
        <f t="shared" ca="1" si="886"/>
        <v>12.494011192495213</v>
      </c>
      <c r="W4160" s="6">
        <f t="shared" ca="1" si="886"/>
        <v>14.540277067223517</v>
      </c>
      <c r="X4160" s="6">
        <f t="shared" ca="1" si="886"/>
        <v>8.0473786876892586</v>
      </c>
      <c r="Y4160" s="8">
        <f t="shared" ca="1" si="883"/>
        <v>10.257249013165289</v>
      </c>
    </row>
    <row r="4161" spans="1:25" x14ac:dyDescent="0.3">
      <c r="A4161" s="30">
        <v>4154</v>
      </c>
      <c r="B4161" s="4">
        <f t="shared" ca="1" si="874"/>
        <v>8.4452295019796733</v>
      </c>
      <c r="C4161" s="5">
        <f t="shared" ca="1" si="881"/>
        <v>8.4452295019796733</v>
      </c>
      <c r="D4161" s="6">
        <f t="shared" ca="1" si="884"/>
        <v>8.3054662391009231</v>
      </c>
      <c r="E4161" s="6">
        <f t="shared" ca="1" si="884"/>
        <v>14.671576052617354</v>
      </c>
      <c r="F4161" s="6">
        <f t="shared" ca="1" si="884"/>
        <v>6.9566610226500645</v>
      </c>
      <c r="G4161" s="6">
        <f t="shared" ca="1" si="884"/>
        <v>8.1484578684488067</v>
      </c>
      <c r="H4161" s="7">
        <f t="shared" ca="1" si="882"/>
        <v>9.5205402957042864</v>
      </c>
      <c r="I4161" s="6">
        <f t="shared" ca="1" si="886"/>
        <v>9.2201307204379486</v>
      </c>
      <c r="J4161" s="6">
        <f t="shared" ca="1" si="886"/>
        <v>9.1174857003972942</v>
      </c>
      <c r="K4161" s="6">
        <f t="shared" ca="1" si="886"/>
        <v>19.878244299713376</v>
      </c>
      <c r="L4161" s="6">
        <f t="shared" ca="1" si="886"/>
        <v>5.7542314243236241</v>
      </c>
      <c r="M4161" s="6">
        <f t="shared" ca="1" si="886"/>
        <v>6.1485055455377795</v>
      </c>
      <c r="N4161" s="6">
        <f t="shared" ca="1" si="886"/>
        <v>13.428199443716981</v>
      </c>
      <c r="O4161" s="6">
        <f t="shared" ca="1" si="886"/>
        <v>8.1783623704055017</v>
      </c>
      <c r="P4161" s="6">
        <f t="shared" ca="1" si="886"/>
        <v>11.99659648665307</v>
      </c>
      <c r="Q4161" s="6">
        <f t="shared" ca="1" si="886"/>
        <v>6.3318131045909176</v>
      </c>
      <c r="R4161" s="6">
        <f t="shared" ca="1" si="886"/>
        <v>10.40471755618152</v>
      </c>
      <c r="S4161" s="6">
        <f t="shared" ca="1" si="886"/>
        <v>14.016422621788386</v>
      </c>
      <c r="T4161" s="6">
        <f t="shared" ca="1" si="886"/>
        <v>9.6302020647477402</v>
      </c>
      <c r="U4161" s="6">
        <f t="shared" ca="1" si="886"/>
        <v>13.003474755246852</v>
      </c>
      <c r="V4161" s="6">
        <f t="shared" ca="1" si="886"/>
        <v>10.367657431876308</v>
      </c>
      <c r="W4161" s="6">
        <f t="shared" ca="1" si="886"/>
        <v>14.260144155057734</v>
      </c>
      <c r="X4161" s="6">
        <f t="shared" ca="1" si="886"/>
        <v>7.8830593586730444</v>
      </c>
      <c r="Y4161" s="8">
        <f t="shared" ca="1" si="883"/>
        <v>10.601202939959254</v>
      </c>
    </row>
    <row r="4162" spans="1:25" x14ac:dyDescent="0.3">
      <c r="A4162" s="30">
        <v>4155</v>
      </c>
      <c r="B4162" s="4">
        <f t="shared" ca="1" si="874"/>
        <v>11.896676358272524</v>
      </c>
      <c r="C4162" s="5">
        <f t="shared" ca="1" si="881"/>
        <v>11.896676358272524</v>
      </c>
      <c r="D4162" s="6">
        <f t="shared" ca="1" si="884"/>
        <v>13.21515104707311</v>
      </c>
      <c r="E4162" s="6">
        <f t="shared" ca="1" si="884"/>
        <v>10.132153584418889</v>
      </c>
      <c r="F4162" s="6">
        <f t="shared" ca="1" si="884"/>
        <v>13.035916047437899</v>
      </c>
      <c r="G4162" s="6">
        <f t="shared" ca="1" si="884"/>
        <v>13.959327252566826</v>
      </c>
      <c r="H4162" s="7">
        <f t="shared" ca="1" si="882"/>
        <v>12.585636982874181</v>
      </c>
      <c r="I4162" s="6">
        <f t="shared" ca="1" si="886"/>
        <v>15.088938075786565</v>
      </c>
      <c r="J4162" s="6">
        <f t="shared" ca="1" si="886"/>
        <v>8.5695535634641082</v>
      </c>
      <c r="K4162" s="6">
        <f t="shared" ca="1" si="886"/>
        <v>5.5441276668080333</v>
      </c>
      <c r="L4162" s="6">
        <f t="shared" ca="1" si="886"/>
        <v>9.4935555001612411</v>
      </c>
      <c r="M4162" s="6">
        <f t="shared" ca="1" si="886"/>
        <v>9.4772668281180881</v>
      </c>
      <c r="N4162" s="6">
        <f t="shared" ca="1" si="886"/>
        <v>11.936319532934094</v>
      </c>
      <c r="O4162" s="6">
        <f t="shared" ca="1" si="886"/>
        <v>11.618703529858916</v>
      </c>
      <c r="P4162" s="6">
        <f t="shared" ca="1" si="886"/>
        <v>8.4925727015773518</v>
      </c>
      <c r="Q4162" s="6">
        <f t="shared" ca="1" si="886"/>
        <v>11.735872571007802</v>
      </c>
      <c r="R4162" s="6">
        <f t="shared" ca="1" si="886"/>
        <v>9.9928245670651439</v>
      </c>
      <c r="S4162" s="6">
        <f t="shared" ca="1" si="886"/>
        <v>7.4361927600797717</v>
      </c>
      <c r="T4162" s="6">
        <f t="shared" ca="1" si="886"/>
        <v>10.881063543225226</v>
      </c>
      <c r="U4162" s="6">
        <f t="shared" ca="1" si="886"/>
        <v>7.9749846246044163</v>
      </c>
      <c r="V4162" s="6">
        <f t="shared" ca="1" si="886"/>
        <v>3.3424067998148637</v>
      </c>
      <c r="W4162" s="6">
        <f t="shared" ca="1" si="886"/>
        <v>12.178115925985397</v>
      </c>
      <c r="X4162" s="6">
        <f t="shared" ca="1" si="886"/>
        <v>12.748736564303304</v>
      </c>
      <c r="Y4162" s="8">
        <f t="shared" ca="1" si="883"/>
        <v>9.7819521721746447</v>
      </c>
    </row>
    <row r="4163" spans="1:25" x14ac:dyDescent="0.3">
      <c r="A4163" s="30">
        <v>4156</v>
      </c>
      <c r="B4163" s="4">
        <f t="shared" ca="1" si="874"/>
        <v>5.7317196760089333</v>
      </c>
      <c r="C4163" s="5">
        <f t="shared" ca="1" si="881"/>
        <v>5.7317196760089333</v>
      </c>
      <c r="D4163" s="6">
        <f t="shared" ca="1" si="884"/>
        <v>8.320035274706834</v>
      </c>
      <c r="E4163" s="6">
        <f t="shared" ca="1" si="884"/>
        <v>3.9091981931061053</v>
      </c>
      <c r="F4163" s="6">
        <f t="shared" ca="1" si="884"/>
        <v>7.1288390383468405</v>
      </c>
      <c r="G4163" s="6">
        <f t="shared" ca="1" si="884"/>
        <v>8.2046533220220415</v>
      </c>
      <c r="H4163" s="7">
        <f t="shared" ca="1" si="882"/>
        <v>6.8906814570454546</v>
      </c>
      <c r="I4163" s="6">
        <f t="shared" ca="1" si="886"/>
        <v>12.398117500529452</v>
      </c>
      <c r="J4163" s="6">
        <f t="shared" ca="1" si="886"/>
        <v>7.1147246473664705</v>
      </c>
      <c r="K4163" s="6">
        <f t="shared" ca="1" si="886"/>
        <v>12.170410716870267</v>
      </c>
      <c r="L4163" s="6">
        <f t="shared" ca="1" si="886"/>
        <v>14.265658946453401</v>
      </c>
      <c r="M4163" s="6">
        <f t="shared" ca="1" si="886"/>
        <v>4.4322656405855225</v>
      </c>
      <c r="N4163" s="6">
        <f t="shared" ca="1" si="886"/>
        <v>13.480838951883172</v>
      </c>
      <c r="O4163" s="6">
        <f t="shared" ca="1" si="886"/>
        <v>6.5350655077109652</v>
      </c>
      <c r="P4163" s="6">
        <f t="shared" ca="1" si="886"/>
        <v>10.766884422977354</v>
      </c>
      <c r="Q4163" s="6">
        <f t="shared" ca="1" si="886"/>
        <v>11.919202589325279</v>
      </c>
      <c r="R4163" s="6">
        <f t="shared" ca="1" si="886"/>
        <v>6.0927785357222977</v>
      </c>
      <c r="S4163" s="6">
        <f t="shared" ca="1" si="886"/>
        <v>7.3264121907129489</v>
      </c>
      <c r="T4163" s="6">
        <f t="shared" ca="1" si="886"/>
        <v>10.900539546758385</v>
      </c>
      <c r="U4163" s="6">
        <f t="shared" ca="1" si="886"/>
        <v>11.257312609953422</v>
      </c>
      <c r="V4163" s="6">
        <f t="shared" ca="1" si="886"/>
        <v>13.311506277161868</v>
      </c>
      <c r="W4163" s="6">
        <f t="shared" ca="1" si="886"/>
        <v>12.787070912971899</v>
      </c>
      <c r="X4163" s="6">
        <f t="shared" ca="1" si="886"/>
        <v>7.1196420640858049</v>
      </c>
      <c r="Y4163" s="8">
        <f t="shared" ca="1" si="883"/>
        <v>10.117401941316782</v>
      </c>
    </row>
    <row r="4164" spans="1:25" x14ac:dyDescent="0.3">
      <c r="A4164" s="30">
        <v>4157</v>
      </c>
      <c r="B4164" s="4">
        <f t="shared" ca="1" si="874"/>
        <v>11.819773167420548</v>
      </c>
      <c r="C4164" s="5">
        <f t="shared" ca="1" si="881"/>
        <v>11.819773167420548</v>
      </c>
      <c r="D4164" s="6">
        <f t="shared" ca="1" si="884"/>
        <v>8.5128932194733231</v>
      </c>
      <c r="E4164" s="6">
        <f t="shared" ca="1" si="884"/>
        <v>8.0654468837033715</v>
      </c>
      <c r="F4164" s="6">
        <f t="shared" ca="1" si="884"/>
        <v>8.6716795138441078</v>
      </c>
      <c r="G4164" s="6">
        <f t="shared" ca="1" si="884"/>
        <v>6.4897204887718942</v>
      </c>
      <c r="H4164" s="7">
        <f t="shared" ca="1" si="882"/>
        <v>7.9349350264481737</v>
      </c>
      <c r="I4164" s="6">
        <f t="shared" ca="1" si="886"/>
        <v>8.7067751000689242</v>
      </c>
      <c r="J4164" s="6">
        <f t="shared" ca="1" si="886"/>
        <v>15.53278985151433</v>
      </c>
      <c r="K4164" s="6">
        <f t="shared" ca="1" si="886"/>
        <v>12.732439105952821</v>
      </c>
      <c r="L4164" s="6">
        <f t="shared" ca="1" si="886"/>
        <v>8.9694528010341283</v>
      </c>
      <c r="M4164" s="6">
        <f t="shared" ca="1" si="886"/>
        <v>11.167043555453432</v>
      </c>
      <c r="N4164" s="6">
        <f t="shared" ca="1" si="886"/>
        <v>4.2583521933107917</v>
      </c>
      <c r="O4164" s="6">
        <f t="shared" ca="1" si="886"/>
        <v>7.0670518538403462</v>
      </c>
      <c r="P4164" s="6">
        <f t="shared" ca="1" si="886"/>
        <v>5.4298624377996738</v>
      </c>
      <c r="Q4164" s="6">
        <f t="shared" ca="1" si="886"/>
        <v>9.3557795943547539</v>
      </c>
      <c r="R4164" s="6">
        <f t="shared" ca="1" si="886"/>
        <v>13.074837917931438</v>
      </c>
      <c r="S4164" s="6">
        <f t="shared" ca="1" si="886"/>
        <v>12.663827969355921</v>
      </c>
      <c r="T4164" s="6">
        <f t="shared" ca="1" si="886"/>
        <v>7.1847716891411908</v>
      </c>
      <c r="U4164" s="6">
        <f t="shared" ca="1" si="886"/>
        <v>15.039936445859134</v>
      </c>
      <c r="V4164" s="6">
        <f t="shared" ca="1" si="886"/>
        <v>9.013761284474521</v>
      </c>
      <c r="W4164" s="6">
        <f t="shared" ca="1" si="886"/>
        <v>13.443561687727623</v>
      </c>
      <c r="X4164" s="6">
        <f t="shared" ca="1" si="886"/>
        <v>10.062714374585722</v>
      </c>
      <c r="Y4164" s="8">
        <f t="shared" ca="1" si="883"/>
        <v>10.231434866400296</v>
      </c>
    </row>
    <row r="4165" spans="1:25" x14ac:dyDescent="0.3">
      <c r="A4165" s="30">
        <v>4158</v>
      </c>
      <c r="B4165" s="4">
        <f t="shared" ca="1" si="874"/>
        <v>8.2693830924140102</v>
      </c>
      <c r="C4165" s="5">
        <f t="shared" ca="1" si="881"/>
        <v>8.2693830924140102</v>
      </c>
      <c r="D4165" s="6">
        <f t="shared" ca="1" si="884"/>
        <v>9.4169678712589757</v>
      </c>
      <c r="E4165" s="6">
        <f t="shared" ca="1" si="884"/>
        <v>5.516265969595767</v>
      </c>
      <c r="F4165" s="6">
        <f t="shared" ca="1" si="884"/>
        <v>10.362911883651362</v>
      </c>
      <c r="G4165" s="6">
        <f t="shared" ca="1" si="884"/>
        <v>12.182594154989587</v>
      </c>
      <c r="H4165" s="7">
        <f t="shared" ca="1" si="882"/>
        <v>9.3696849698739229</v>
      </c>
      <c r="I4165" s="6">
        <f t="shared" ca="1" si="886"/>
        <v>9.8060157181041259</v>
      </c>
      <c r="J4165" s="6">
        <f t="shared" ca="1" si="886"/>
        <v>10.271905703214083</v>
      </c>
      <c r="K4165" s="6">
        <f t="shared" ca="1" si="886"/>
        <v>7.817485340145689</v>
      </c>
      <c r="L4165" s="6">
        <f t="shared" ca="1" si="886"/>
        <v>11.827775943786339</v>
      </c>
      <c r="M4165" s="6">
        <f t="shared" ca="1" si="886"/>
        <v>11.245535936970978</v>
      </c>
      <c r="N4165" s="6">
        <f t="shared" ca="1" si="886"/>
        <v>6.5315446833003161</v>
      </c>
      <c r="O4165" s="6">
        <f t="shared" ca="1" si="886"/>
        <v>12.559291841299162</v>
      </c>
      <c r="P4165" s="6">
        <f t="shared" ca="1" si="886"/>
        <v>9.1046350860791847</v>
      </c>
      <c r="Q4165" s="6">
        <f t="shared" ca="1" si="886"/>
        <v>11.546682620219748</v>
      </c>
      <c r="R4165" s="6">
        <f t="shared" ca="1" si="886"/>
        <v>7.1951641370180486</v>
      </c>
      <c r="S4165" s="6">
        <f t="shared" ca="1" si="886"/>
        <v>7.3435648167090077</v>
      </c>
      <c r="T4165" s="6">
        <f t="shared" ca="1" si="886"/>
        <v>8.9202348619003615</v>
      </c>
      <c r="U4165" s="6">
        <f t="shared" ca="1" si="886"/>
        <v>6.4303684485237076</v>
      </c>
      <c r="V4165" s="6">
        <f t="shared" ca="1" si="886"/>
        <v>8.0988855454804085</v>
      </c>
      <c r="W4165" s="6">
        <f t="shared" ca="1" si="886"/>
        <v>4.924253313323919</v>
      </c>
      <c r="X4165" s="6">
        <f t="shared" ca="1" si="886"/>
        <v>9.9737805738239782</v>
      </c>
      <c r="Y4165" s="8">
        <f t="shared" ca="1" si="883"/>
        <v>8.9748202856186907</v>
      </c>
    </row>
    <row r="4166" spans="1:25" x14ac:dyDescent="0.3">
      <c r="A4166" s="30">
        <v>4159</v>
      </c>
      <c r="B4166" s="4">
        <f t="shared" ca="1" si="874"/>
        <v>12.970143995580399</v>
      </c>
      <c r="C4166" s="5">
        <f t="shared" ca="1" si="881"/>
        <v>12.970143995580399</v>
      </c>
      <c r="D4166" s="6">
        <f t="shared" ca="1" si="884"/>
        <v>9.5890915164058033</v>
      </c>
      <c r="E4166" s="6">
        <f t="shared" ca="1" si="884"/>
        <v>5.8323105442572558</v>
      </c>
      <c r="F4166" s="6">
        <f t="shared" ca="1" si="884"/>
        <v>15.847354612197327</v>
      </c>
      <c r="G4166" s="6">
        <f t="shared" ca="1" si="884"/>
        <v>16.163993871990915</v>
      </c>
      <c r="H4166" s="7">
        <f t="shared" ca="1" si="882"/>
        <v>11.858187636212826</v>
      </c>
      <c r="I4166" s="6">
        <f t="shared" ca="1" si="886"/>
        <v>13.442613410765837</v>
      </c>
      <c r="J4166" s="6">
        <f t="shared" ca="1" si="886"/>
        <v>14.5560842576004</v>
      </c>
      <c r="K4166" s="6">
        <f t="shared" ca="1" si="886"/>
        <v>12.672704739222413</v>
      </c>
      <c r="L4166" s="6">
        <f t="shared" ca="1" si="886"/>
        <v>7.6785989248920554</v>
      </c>
      <c r="M4166" s="6">
        <f t="shared" ca="1" si="886"/>
        <v>4.2989403776337491</v>
      </c>
      <c r="N4166" s="6">
        <f t="shared" ca="1" si="886"/>
        <v>11.370352072351489</v>
      </c>
      <c r="O4166" s="6">
        <f t="shared" ca="1" si="886"/>
        <v>7.464565472188462</v>
      </c>
      <c r="P4166" s="6">
        <f t="shared" ca="1" si="886"/>
        <v>6.7807597366607766</v>
      </c>
      <c r="Q4166" s="6">
        <f t="shared" ca="1" si="886"/>
        <v>9.5121727337274375</v>
      </c>
      <c r="R4166" s="6">
        <f t="shared" ca="1" si="886"/>
        <v>1.3243605126816131</v>
      </c>
      <c r="S4166" s="6">
        <f t="shared" ca="1" si="886"/>
        <v>9.4241187187094955</v>
      </c>
      <c r="T4166" s="6">
        <f t="shared" ca="1" si="886"/>
        <v>12.210420773256239</v>
      </c>
      <c r="U4166" s="6">
        <f t="shared" ca="1" si="886"/>
        <v>12.14490922662805</v>
      </c>
      <c r="V4166" s="6">
        <f t="shared" ca="1" si="886"/>
        <v>10.891929468845783</v>
      </c>
      <c r="W4166" s="6">
        <f t="shared" ca="1" si="886"/>
        <v>12.712865577606205</v>
      </c>
      <c r="X4166" s="6">
        <f t="shared" ca="1" si="886"/>
        <v>14.436897576553616</v>
      </c>
      <c r="Y4166" s="8">
        <f t="shared" ca="1" si="883"/>
        <v>10.057643348707725</v>
      </c>
    </row>
    <row r="4167" spans="1:25" x14ac:dyDescent="0.3">
      <c r="A4167" s="30">
        <v>4160</v>
      </c>
      <c r="B4167" s="4">
        <f t="shared" ca="1" si="874"/>
        <v>5.4970688929335365</v>
      </c>
      <c r="C4167" s="5">
        <f t="shared" ca="1" si="881"/>
        <v>5.4970688929335365</v>
      </c>
      <c r="D4167" s="6">
        <f t="shared" ca="1" si="884"/>
        <v>15.466209429004675</v>
      </c>
      <c r="E4167" s="6">
        <f t="shared" ca="1" si="884"/>
        <v>14.952763410212455</v>
      </c>
      <c r="F4167" s="6">
        <f t="shared" ca="1" si="884"/>
        <v>11.320408051867835</v>
      </c>
      <c r="G4167" s="6">
        <f t="shared" ca="1" si="884"/>
        <v>13.324748264834454</v>
      </c>
      <c r="H4167" s="7">
        <f t="shared" ca="1" si="882"/>
        <v>13.766032288979854</v>
      </c>
      <c r="I4167" s="6">
        <f t="shared" ca="1" si="886"/>
        <v>9.2501874091464593</v>
      </c>
      <c r="J4167" s="6">
        <f t="shared" ca="1" si="886"/>
        <v>15.439901076339165</v>
      </c>
      <c r="K4167" s="6">
        <f t="shared" ca="1" si="886"/>
        <v>2.1263207046470374</v>
      </c>
      <c r="L4167" s="6">
        <f t="shared" ca="1" si="886"/>
        <v>8.0791756789577356</v>
      </c>
      <c r="M4167" s="6">
        <f t="shared" ca="1" si="886"/>
        <v>15.034649987769122</v>
      </c>
      <c r="N4167" s="6">
        <f t="shared" ca="1" si="886"/>
        <v>5.3185205064134937</v>
      </c>
      <c r="O4167" s="6">
        <f t="shared" ca="1" si="886"/>
        <v>12.440309805002752</v>
      </c>
      <c r="P4167" s="6">
        <f t="shared" ca="1" si="886"/>
        <v>6.653214872823332</v>
      </c>
      <c r="Q4167" s="6">
        <f t="shared" ca="1" si="886"/>
        <v>13.262010009674325</v>
      </c>
      <c r="R4167" s="6">
        <f t="shared" ca="1" si="886"/>
        <v>10.832735778891331</v>
      </c>
      <c r="S4167" s="6">
        <f t="shared" ca="1" si="886"/>
        <v>10.850569237030241</v>
      </c>
      <c r="T4167" s="6">
        <f t="shared" ca="1" si="886"/>
        <v>8.0582043408598238</v>
      </c>
      <c r="U4167" s="6">
        <f t="shared" ca="1" si="886"/>
        <v>13.127898865913313</v>
      </c>
      <c r="V4167" s="6">
        <f t="shared" ca="1" si="886"/>
        <v>13.676740646350563</v>
      </c>
      <c r="W4167" s="6">
        <f t="shared" ca="1" si="886"/>
        <v>3.3017423778365522</v>
      </c>
      <c r="X4167" s="6">
        <f t="shared" ca="1" si="886"/>
        <v>11.029796780302974</v>
      </c>
      <c r="Y4167" s="8">
        <f t="shared" ca="1" si="883"/>
        <v>9.9051236298723886</v>
      </c>
    </row>
    <row r="4168" spans="1:25" x14ac:dyDescent="0.3">
      <c r="A4168" s="30">
        <v>4161</v>
      </c>
      <c r="B4168" s="4">
        <f t="shared" ca="1" si="874"/>
        <v>11.008483028680248</v>
      </c>
      <c r="C4168" s="5">
        <f t="shared" ca="1" si="881"/>
        <v>11.008483028680248</v>
      </c>
      <c r="D4168" s="6">
        <f t="shared" ref="D4168:G4187" ca="1" si="887">NORMINV(RAND(),$B$2,$B$3)</f>
        <v>9.2542990128736804</v>
      </c>
      <c r="E4168" s="6">
        <f t="shared" ca="1" si="887"/>
        <v>10.496063604488796</v>
      </c>
      <c r="F4168" s="6">
        <f t="shared" ca="1" si="887"/>
        <v>10.543559044891264</v>
      </c>
      <c r="G4168" s="6">
        <f t="shared" ca="1" si="887"/>
        <v>7.7772066227830692</v>
      </c>
      <c r="H4168" s="7">
        <f t="shared" ca="1" si="882"/>
        <v>9.5177820712592016</v>
      </c>
      <c r="I4168" s="6">
        <f t="shared" ref="I4168:X4177" ca="1" si="888">NORMINV(RAND(),$B$2,$B$3)</f>
        <v>10.967969601423574</v>
      </c>
      <c r="J4168" s="6">
        <f t="shared" ca="1" si="888"/>
        <v>9.9587946246121444</v>
      </c>
      <c r="K4168" s="6">
        <f t="shared" ca="1" si="888"/>
        <v>9.443020872503844</v>
      </c>
      <c r="L4168" s="6">
        <f t="shared" ca="1" si="888"/>
        <v>11.485189216389093</v>
      </c>
      <c r="M4168" s="6">
        <f t="shared" ca="1" si="888"/>
        <v>8.2682446446919862</v>
      </c>
      <c r="N4168" s="6">
        <f t="shared" ca="1" si="888"/>
        <v>13.437934199775178</v>
      </c>
      <c r="O4168" s="6">
        <f t="shared" ca="1" si="888"/>
        <v>9.1003820131138653</v>
      </c>
      <c r="P4168" s="6">
        <f t="shared" ca="1" si="888"/>
        <v>6.0838745713926876</v>
      </c>
      <c r="Q4168" s="6">
        <f t="shared" ca="1" si="888"/>
        <v>9.6026191218828068</v>
      </c>
      <c r="R4168" s="6">
        <f t="shared" ca="1" si="888"/>
        <v>6.0474128838837391</v>
      </c>
      <c r="S4168" s="6">
        <f t="shared" ca="1" si="888"/>
        <v>11.250113631344465</v>
      </c>
      <c r="T4168" s="6">
        <f t="shared" ca="1" si="888"/>
        <v>10.635532451121637</v>
      </c>
      <c r="U4168" s="6">
        <f t="shared" ca="1" si="888"/>
        <v>9.7532744108836944</v>
      </c>
      <c r="V4168" s="6">
        <f t="shared" ca="1" si="888"/>
        <v>12.433456960476734</v>
      </c>
      <c r="W4168" s="6">
        <f t="shared" ca="1" si="888"/>
        <v>6.3933192528703868</v>
      </c>
      <c r="X4168" s="6">
        <f t="shared" ca="1" si="888"/>
        <v>11.391495796451709</v>
      </c>
      <c r="Y4168" s="8">
        <f t="shared" ca="1" si="883"/>
        <v>9.7657896408010973</v>
      </c>
    </row>
    <row r="4169" spans="1:25" x14ac:dyDescent="0.3">
      <c r="A4169" s="30">
        <v>4162</v>
      </c>
      <c r="B4169" s="4">
        <f t="shared" ref="B4169:B4232" ca="1" si="889">NORMINV(RAND(),10,3.1)</f>
        <v>14.282466032985191</v>
      </c>
      <c r="C4169" s="5">
        <f t="shared" ca="1" si="881"/>
        <v>14.282466032985191</v>
      </c>
      <c r="D4169" s="6">
        <f t="shared" ca="1" si="887"/>
        <v>10.134952020034914</v>
      </c>
      <c r="E4169" s="6">
        <f t="shared" ca="1" si="887"/>
        <v>11.435797665964888</v>
      </c>
      <c r="F4169" s="6">
        <f t="shared" ca="1" si="887"/>
        <v>6.9084735590041921</v>
      </c>
      <c r="G4169" s="6">
        <f t="shared" ca="1" si="887"/>
        <v>13.646618519755139</v>
      </c>
      <c r="H4169" s="7">
        <f t="shared" ca="1" si="882"/>
        <v>10.531460441189783</v>
      </c>
      <c r="I4169" s="6">
        <f t="shared" ca="1" si="888"/>
        <v>9.9662711052067916</v>
      </c>
      <c r="J4169" s="6">
        <f t="shared" ca="1" si="888"/>
        <v>10.383863052971982</v>
      </c>
      <c r="K4169" s="6">
        <f t="shared" ca="1" si="888"/>
        <v>15.904472511901997</v>
      </c>
      <c r="L4169" s="6">
        <f t="shared" ca="1" si="888"/>
        <v>9.8726941781826749</v>
      </c>
      <c r="M4169" s="6">
        <f t="shared" ca="1" si="888"/>
        <v>9.8023821802343889</v>
      </c>
      <c r="N4169" s="6">
        <f t="shared" ca="1" si="888"/>
        <v>9.8061534257078424</v>
      </c>
      <c r="O4169" s="6">
        <f t="shared" ca="1" si="888"/>
        <v>10.622893091616948</v>
      </c>
      <c r="P4169" s="6">
        <f t="shared" ca="1" si="888"/>
        <v>12.740399932035285</v>
      </c>
      <c r="Q4169" s="6">
        <f t="shared" ca="1" si="888"/>
        <v>10.649905215021512</v>
      </c>
      <c r="R4169" s="6">
        <f t="shared" ca="1" si="888"/>
        <v>11.360654375096532</v>
      </c>
      <c r="S4169" s="6">
        <f t="shared" ca="1" si="888"/>
        <v>11.135660059630402</v>
      </c>
      <c r="T4169" s="6">
        <f t="shared" ca="1" si="888"/>
        <v>6.2563592915860973</v>
      </c>
      <c r="U4169" s="6">
        <f t="shared" ca="1" si="888"/>
        <v>4.2707980271948465</v>
      </c>
      <c r="V4169" s="6">
        <f t="shared" ca="1" si="888"/>
        <v>12.47357102056676</v>
      </c>
      <c r="W4169" s="6">
        <f t="shared" ca="1" si="888"/>
        <v>4.0109330729623025</v>
      </c>
      <c r="X4169" s="6">
        <f t="shared" ca="1" si="888"/>
        <v>9.7641676503131603</v>
      </c>
      <c r="Y4169" s="8">
        <f t="shared" ca="1" si="883"/>
        <v>9.9388236368893459</v>
      </c>
    </row>
    <row r="4170" spans="1:25" x14ac:dyDescent="0.3">
      <c r="A4170" s="30">
        <v>4163</v>
      </c>
      <c r="B4170" s="4">
        <f t="shared" ca="1" si="889"/>
        <v>10.293761024786352</v>
      </c>
      <c r="C4170" s="5">
        <f t="shared" ca="1" si="881"/>
        <v>10.293761024786352</v>
      </c>
      <c r="D4170" s="6">
        <f t="shared" ca="1" si="887"/>
        <v>10.940838862744982</v>
      </c>
      <c r="E4170" s="6">
        <f t="shared" ca="1" si="887"/>
        <v>18.36864151095417</v>
      </c>
      <c r="F4170" s="6">
        <f t="shared" ca="1" si="887"/>
        <v>13.845024683958595</v>
      </c>
      <c r="G4170" s="6">
        <f t="shared" ca="1" si="887"/>
        <v>7.5497673614286409</v>
      </c>
      <c r="H4170" s="7">
        <f t="shared" ca="1" si="882"/>
        <v>12.676068104771597</v>
      </c>
      <c r="I4170" s="6">
        <f t="shared" ca="1" si="888"/>
        <v>10.459433502594619</v>
      </c>
      <c r="J4170" s="6">
        <f t="shared" ca="1" si="888"/>
        <v>11.353372626233869</v>
      </c>
      <c r="K4170" s="6">
        <f t="shared" ca="1" si="888"/>
        <v>8.3537178756619426</v>
      </c>
      <c r="L4170" s="6">
        <f t="shared" ca="1" si="888"/>
        <v>10.54910354183319</v>
      </c>
      <c r="M4170" s="6">
        <f t="shared" ca="1" si="888"/>
        <v>8.4356533770199729</v>
      </c>
      <c r="N4170" s="6">
        <f t="shared" ca="1" si="888"/>
        <v>10.00977743081317</v>
      </c>
      <c r="O4170" s="6">
        <f t="shared" ca="1" si="888"/>
        <v>7.915508685828744</v>
      </c>
      <c r="P4170" s="6">
        <f t="shared" ca="1" si="888"/>
        <v>3.2571732999811394</v>
      </c>
      <c r="Q4170" s="6">
        <f t="shared" ca="1" si="888"/>
        <v>13.795018080727207</v>
      </c>
      <c r="R4170" s="6">
        <f t="shared" ca="1" si="888"/>
        <v>7.1081072145522715</v>
      </c>
      <c r="S4170" s="6">
        <f t="shared" ca="1" si="888"/>
        <v>15.391887737073151</v>
      </c>
      <c r="T4170" s="6">
        <f t="shared" ca="1" si="888"/>
        <v>10.391129934868696</v>
      </c>
      <c r="U4170" s="6">
        <f t="shared" ca="1" si="888"/>
        <v>12.451835994185473</v>
      </c>
      <c r="V4170" s="6">
        <f t="shared" ca="1" si="888"/>
        <v>12.577923457207547</v>
      </c>
      <c r="W4170" s="6">
        <f t="shared" ca="1" si="888"/>
        <v>12.439552905234869</v>
      </c>
      <c r="X4170" s="6">
        <f t="shared" ca="1" si="888"/>
        <v>13.876169223222345</v>
      </c>
      <c r="Y4170" s="8">
        <f t="shared" ca="1" si="883"/>
        <v>10.522835305439889</v>
      </c>
    </row>
    <row r="4171" spans="1:25" x14ac:dyDescent="0.3">
      <c r="A4171" s="30">
        <v>4164</v>
      </c>
      <c r="B4171" s="4">
        <f t="shared" ca="1" si="889"/>
        <v>13.873103307134482</v>
      </c>
      <c r="C4171" s="5">
        <f t="shared" ca="1" si="881"/>
        <v>13.873103307134482</v>
      </c>
      <c r="D4171" s="6">
        <f t="shared" ca="1" si="887"/>
        <v>6.7860811956087002</v>
      </c>
      <c r="E4171" s="6">
        <f t="shared" ca="1" si="887"/>
        <v>2.3756713274050405</v>
      </c>
      <c r="F4171" s="6">
        <f t="shared" ca="1" si="887"/>
        <v>9.5849548635269173</v>
      </c>
      <c r="G4171" s="6">
        <f t="shared" ca="1" si="887"/>
        <v>11.458114894803556</v>
      </c>
      <c r="H4171" s="7">
        <f t="shared" ca="1" si="882"/>
        <v>7.5512055703360534</v>
      </c>
      <c r="I4171" s="6">
        <f t="shared" ca="1" si="888"/>
        <v>7.4775177149265488</v>
      </c>
      <c r="J4171" s="6">
        <f t="shared" ca="1" si="888"/>
        <v>6.8023535162821576</v>
      </c>
      <c r="K4171" s="6">
        <f t="shared" ca="1" si="888"/>
        <v>14.429586810209777</v>
      </c>
      <c r="L4171" s="6">
        <f t="shared" ca="1" si="888"/>
        <v>8.5341743300242712</v>
      </c>
      <c r="M4171" s="6">
        <f t="shared" ca="1" si="888"/>
        <v>11.473454646451785</v>
      </c>
      <c r="N4171" s="6">
        <f t="shared" ca="1" si="888"/>
        <v>8.0506685391420998</v>
      </c>
      <c r="O4171" s="6">
        <f t="shared" ca="1" si="888"/>
        <v>7.4055807757399528</v>
      </c>
      <c r="P4171" s="6">
        <f t="shared" ca="1" si="888"/>
        <v>7.4975047777027886</v>
      </c>
      <c r="Q4171" s="6">
        <f t="shared" ca="1" si="888"/>
        <v>15.525576705640962</v>
      </c>
      <c r="R4171" s="6">
        <f t="shared" ca="1" si="888"/>
        <v>9.3581697210890393</v>
      </c>
      <c r="S4171" s="6">
        <f t="shared" ca="1" si="888"/>
        <v>10.566394975699744</v>
      </c>
      <c r="T4171" s="6">
        <f t="shared" ca="1" si="888"/>
        <v>12.667119236654596</v>
      </c>
      <c r="U4171" s="6">
        <f t="shared" ca="1" si="888"/>
        <v>10.848587365015652</v>
      </c>
      <c r="V4171" s="6">
        <f t="shared" ca="1" si="888"/>
        <v>11.477952507406584</v>
      </c>
      <c r="W4171" s="6">
        <f t="shared" ca="1" si="888"/>
        <v>9.1413182884497388</v>
      </c>
      <c r="X4171" s="6">
        <f t="shared" ca="1" si="888"/>
        <v>12.531435694713407</v>
      </c>
      <c r="Y4171" s="8">
        <f t="shared" ca="1" si="883"/>
        <v>10.236712225321819</v>
      </c>
    </row>
    <row r="4172" spans="1:25" x14ac:dyDescent="0.3">
      <c r="A4172" s="30">
        <v>4165</v>
      </c>
      <c r="B4172" s="4">
        <f t="shared" ca="1" si="889"/>
        <v>9.0361703658242938</v>
      </c>
      <c r="C4172" s="5">
        <f t="shared" ca="1" si="881"/>
        <v>9.0361703658242938</v>
      </c>
      <c r="D4172" s="6">
        <f t="shared" ca="1" si="887"/>
        <v>9.6678014778963455</v>
      </c>
      <c r="E4172" s="6">
        <f t="shared" ca="1" si="887"/>
        <v>16.775504004521586</v>
      </c>
      <c r="F4172" s="6">
        <f t="shared" ca="1" si="887"/>
        <v>7.8287142337079647</v>
      </c>
      <c r="G4172" s="6">
        <f t="shared" ca="1" si="887"/>
        <v>6.1113999520579467</v>
      </c>
      <c r="H4172" s="7">
        <f t="shared" ca="1" si="882"/>
        <v>10.09585491704596</v>
      </c>
      <c r="I4172" s="6">
        <f t="shared" ca="1" si="888"/>
        <v>11.481032567307265</v>
      </c>
      <c r="J4172" s="6">
        <f t="shared" ca="1" si="888"/>
        <v>8.8214299850413198</v>
      </c>
      <c r="K4172" s="6">
        <f t="shared" ca="1" si="888"/>
        <v>11.074816756928588</v>
      </c>
      <c r="L4172" s="6">
        <f t="shared" ca="1" si="888"/>
        <v>10.992103382271381</v>
      </c>
      <c r="M4172" s="6">
        <f t="shared" ca="1" si="888"/>
        <v>10.301958644690131</v>
      </c>
      <c r="N4172" s="6">
        <f t="shared" ca="1" si="888"/>
        <v>12.551384638945406</v>
      </c>
      <c r="O4172" s="6">
        <f t="shared" ca="1" si="888"/>
        <v>5.9729457048829167</v>
      </c>
      <c r="P4172" s="6">
        <f t="shared" ca="1" si="888"/>
        <v>9.8642654093589766</v>
      </c>
      <c r="Q4172" s="6">
        <f t="shared" ca="1" si="888"/>
        <v>8.0557119475053938</v>
      </c>
      <c r="R4172" s="6">
        <f t="shared" ca="1" si="888"/>
        <v>14.292779386978532</v>
      </c>
      <c r="S4172" s="6">
        <f t="shared" ca="1" si="888"/>
        <v>6.5065730762362151</v>
      </c>
      <c r="T4172" s="6">
        <f t="shared" ca="1" si="888"/>
        <v>6.8177014713492907</v>
      </c>
      <c r="U4172" s="6">
        <f t="shared" ca="1" si="888"/>
        <v>10.214600284555628</v>
      </c>
      <c r="V4172" s="6">
        <f t="shared" ca="1" si="888"/>
        <v>8.1412589660423773</v>
      </c>
      <c r="W4172" s="6">
        <f t="shared" ca="1" si="888"/>
        <v>12.020674350518082</v>
      </c>
      <c r="X4172" s="6">
        <f t="shared" ca="1" si="888"/>
        <v>10.073409024648166</v>
      </c>
      <c r="Y4172" s="8">
        <f t="shared" ca="1" si="883"/>
        <v>9.823915349828729</v>
      </c>
    </row>
    <row r="4173" spans="1:25" x14ac:dyDescent="0.3">
      <c r="A4173" s="30">
        <v>4166</v>
      </c>
      <c r="B4173" s="4">
        <f t="shared" ca="1" si="889"/>
        <v>8.9385478866721364</v>
      </c>
      <c r="C4173" s="5">
        <f t="shared" ca="1" si="881"/>
        <v>8.9385478866721364</v>
      </c>
      <c r="D4173" s="6">
        <f t="shared" ca="1" si="887"/>
        <v>12.400856848428056</v>
      </c>
      <c r="E4173" s="6">
        <f t="shared" ca="1" si="887"/>
        <v>13.606512568811244</v>
      </c>
      <c r="F4173" s="6">
        <f t="shared" ca="1" si="887"/>
        <v>10.992070812392136</v>
      </c>
      <c r="G4173" s="6">
        <f t="shared" ca="1" si="887"/>
        <v>2.9434181192355755</v>
      </c>
      <c r="H4173" s="7">
        <f t="shared" ca="1" si="882"/>
        <v>9.9857145872167514</v>
      </c>
      <c r="I4173" s="6">
        <f t="shared" ca="1" si="888"/>
        <v>8.8982674714417609</v>
      </c>
      <c r="J4173" s="6">
        <f t="shared" ca="1" si="888"/>
        <v>5.4795465300622608</v>
      </c>
      <c r="K4173" s="6">
        <f t="shared" ca="1" si="888"/>
        <v>13.654995263069395</v>
      </c>
      <c r="L4173" s="6">
        <f t="shared" ca="1" si="888"/>
        <v>10.234145103966499</v>
      </c>
      <c r="M4173" s="6">
        <f t="shared" ca="1" si="888"/>
        <v>11.811710961587433</v>
      </c>
      <c r="N4173" s="6">
        <f t="shared" ca="1" si="888"/>
        <v>8.7421290771696754</v>
      </c>
      <c r="O4173" s="6">
        <f t="shared" ca="1" si="888"/>
        <v>8.7863747531687117</v>
      </c>
      <c r="P4173" s="6">
        <f t="shared" ca="1" si="888"/>
        <v>2.638199487751768</v>
      </c>
      <c r="Q4173" s="6">
        <f t="shared" ca="1" si="888"/>
        <v>6.0838096338763812</v>
      </c>
      <c r="R4173" s="6">
        <f t="shared" ca="1" si="888"/>
        <v>12.186815780882659</v>
      </c>
      <c r="S4173" s="6">
        <f t="shared" ca="1" si="888"/>
        <v>6.3693956096600441</v>
      </c>
      <c r="T4173" s="6">
        <f t="shared" ca="1" si="888"/>
        <v>10.470824813637867</v>
      </c>
      <c r="U4173" s="6">
        <f t="shared" ca="1" si="888"/>
        <v>11.246614132400151</v>
      </c>
      <c r="V4173" s="6">
        <f t="shared" ca="1" si="888"/>
        <v>13.271898616282392</v>
      </c>
      <c r="W4173" s="6">
        <f t="shared" ca="1" si="888"/>
        <v>13.364037835340726</v>
      </c>
      <c r="X4173" s="6">
        <f t="shared" ca="1" si="888"/>
        <v>13.151682601552295</v>
      </c>
      <c r="Y4173" s="8">
        <f t="shared" ca="1" si="883"/>
        <v>9.7744029794906258</v>
      </c>
    </row>
    <row r="4174" spans="1:25" x14ac:dyDescent="0.3">
      <c r="A4174" s="30">
        <v>4167</v>
      </c>
      <c r="B4174" s="4">
        <f t="shared" ca="1" si="889"/>
        <v>7.4704807624636338</v>
      </c>
      <c r="C4174" s="5">
        <f t="shared" ca="1" si="881"/>
        <v>7.4704807624636338</v>
      </c>
      <c r="D4174" s="6">
        <f t="shared" ca="1" si="887"/>
        <v>8.0498664094855492</v>
      </c>
      <c r="E4174" s="6">
        <f t="shared" ca="1" si="887"/>
        <v>10.269259653529318</v>
      </c>
      <c r="F4174" s="6">
        <f t="shared" ca="1" si="887"/>
        <v>8.2566505336386236</v>
      </c>
      <c r="G4174" s="6">
        <f t="shared" ca="1" si="887"/>
        <v>13.04014914795934</v>
      </c>
      <c r="H4174" s="7">
        <f t="shared" ca="1" si="882"/>
        <v>9.9039814361532077</v>
      </c>
      <c r="I4174" s="6">
        <f t="shared" ca="1" si="888"/>
        <v>11.709395729466305</v>
      </c>
      <c r="J4174" s="6">
        <f t="shared" ca="1" si="888"/>
        <v>11.241230804762674</v>
      </c>
      <c r="K4174" s="6">
        <f t="shared" ca="1" si="888"/>
        <v>9.967658941543295</v>
      </c>
      <c r="L4174" s="6">
        <f t="shared" ca="1" si="888"/>
        <v>10.208726164274346</v>
      </c>
      <c r="M4174" s="6">
        <f t="shared" ca="1" si="888"/>
        <v>8.1817267116580492</v>
      </c>
      <c r="N4174" s="6">
        <f t="shared" ca="1" si="888"/>
        <v>10.271862359699119</v>
      </c>
      <c r="O4174" s="6">
        <f t="shared" ca="1" si="888"/>
        <v>10.160235352238121</v>
      </c>
      <c r="P4174" s="6">
        <f t="shared" ca="1" si="888"/>
        <v>12.210125627238549</v>
      </c>
      <c r="Q4174" s="6">
        <f t="shared" ca="1" si="888"/>
        <v>9.7292101691320632</v>
      </c>
      <c r="R4174" s="6">
        <f t="shared" ca="1" si="888"/>
        <v>7.5400575850543365</v>
      </c>
      <c r="S4174" s="6">
        <f t="shared" ca="1" si="888"/>
        <v>7.4093688569682241</v>
      </c>
      <c r="T4174" s="6">
        <f t="shared" ca="1" si="888"/>
        <v>4.9348577257852426</v>
      </c>
      <c r="U4174" s="6">
        <f t="shared" ca="1" si="888"/>
        <v>13.167307252126976</v>
      </c>
      <c r="V4174" s="6">
        <f t="shared" ca="1" si="888"/>
        <v>12.159313999610751</v>
      </c>
      <c r="W4174" s="6">
        <f t="shared" ca="1" si="888"/>
        <v>10.532239505125622</v>
      </c>
      <c r="X4174" s="6">
        <f t="shared" ca="1" si="888"/>
        <v>9.9611783488598657</v>
      </c>
      <c r="Y4174" s="8">
        <f t="shared" ca="1" si="883"/>
        <v>9.9615309458464729</v>
      </c>
    </row>
    <row r="4175" spans="1:25" x14ac:dyDescent="0.3">
      <c r="A4175" s="30">
        <v>4168</v>
      </c>
      <c r="B4175" s="4">
        <f t="shared" ca="1" si="889"/>
        <v>10.941573188362174</v>
      </c>
      <c r="C4175" s="5">
        <f t="shared" ca="1" si="881"/>
        <v>10.941573188362174</v>
      </c>
      <c r="D4175" s="6">
        <f t="shared" ca="1" si="887"/>
        <v>10.60656455434259</v>
      </c>
      <c r="E4175" s="6">
        <f t="shared" ca="1" si="887"/>
        <v>14.56329768461514</v>
      </c>
      <c r="F4175" s="6">
        <f t="shared" ca="1" si="887"/>
        <v>10.115701959628455</v>
      </c>
      <c r="G4175" s="6">
        <f t="shared" ca="1" si="887"/>
        <v>12.997698345437479</v>
      </c>
      <c r="H4175" s="7">
        <f t="shared" ca="1" si="882"/>
        <v>12.070815636005916</v>
      </c>
      <c r="I4175" s="6">
        <f t="shared" ca="1" si="888"/>
        <v>12.915391991253522</v>
      </c>
      <c r="J4175" s="6">
        <f t="shared" ca="1" si="888"/>
        <v>15.625260308103373</v>
      </c>
      <c r="K4175" s="6">
        <f t="shared" ca="1" si="888"/>
        <v>11.682818900696205</v>
      </c>
      <c r="L4175" s="6">
        <f t="shared" ca="1" si="888"/>
        <v>7.4235393120909414</v>
      </c>
      <c r="M4175" s="6">
        <f t="shared" ca="1" si="888"/>
        <v>5.6466791608290405</v>
      </c>
      <c r="N4175" s="6">
        <f t="shared" ca="1" si="888"/>
        <v>9.6386689462306911</v>
      </c>
      <c r="O4175" s="6">
        <f t="shared" ca="1" si="888"/>
        <v>8.1903869109122649</v>
      </c>
      <c r="P4175" s="6">
        <f t="shared" ca="1" si="888"/>
        <v>10.371155281612721</v>
      </c>
      <c r="Q4175" s="6">
        <f t="shared" ca="1" si="888"/>
        <v>11.311309673856073</v>
      </c>
      <c r="R4175" s="6">
        <f t="shared" ca="1" si="888"/>
        <v>6.8539454296272657</v>
      </c>
      <c r="S4175" s="6">
        <f t="shared" ca="1" si="888"/>
        <v>11.451128937546436</v>
      </c>
      <c r="T4175" s="6">
        <f t="shared" ca="1" si="888"/>
        <v>5.2057022864713236</v>
      </c>
      <c r="U4175" s="6">
        <f t="shared" ca="1" si="888"/>
        <v>4.6434488785585435</v>
      </c>
      <c r="V4175" s="6">
        <f t="shared" ca="1" si="888"/>
        <v>10.124744478493124</v>
      </c>
      <c r="W4175" s="6">
        <f t="shared" ca="1" si="888"/>
        <v>9.9490102364847246</v>
      </c>
      <c r="X4175" s="6">
        <f t="shared" ca="1" si="888"/>
        <v>13.578425644685696</v>
      </c>
      <c r="Y4175" s="8">
        <f t="shared" ca="1" si="883"/>
        <v>9.6632260235907452</v>
      </c>
    </row>
    <row r="4176" spans="1:25" x14ac:dyDescent="0.3">
      <c r="A4176" s="30">
        <v>4169</v>
      </c>
      <c r="B4176" s="4">
        <f t="shared" ca="1" si="889"/>
        <v>10.909815011458592</v>
      </c>
      <c r="C4176" s="5">
        <f t="shared" ca="1" si="881"/>
        <v>10.909815011458592</v>
      </c>
      <c r="D4176" s="6">
        <f t="shared" ca="1" si="887"/>
        <v>9.6797638957056833</v>
      </c>
      <c r="E4176" s="6">
        <f t="shared" ca="1" si="887"/>
        <v>8.015592032309991</v>
      </c>
      <c r="F4176" s="6">
        <f t="shared" ca="1" si="887"/>
        <v>9.5732128246437025</v>
      </c>
      <c r="G4176" s="6">
        <f t="shared" ca="1" si="887"/>
        <v>9.8663559370656895</v>
      </c>
      <c r="H4176" s="7">
        <f t="shared" ca="1" si="882"/>
        <v>9.283731172431267</v>
      </c>
      <c r="I4176" s="6">
        <f t="shared" ca="1" si="888"/>
        <v>10.160454806347918</v>
      </c>
      <c r="J4176" s="6">
        <f t="shared" ca="1" si="888"/>
        <v>11.072126408299866</v>
      </c>
      <c r="K4176" s="6">
        <f t="shared" ca="1" si="888"/>
        <v>11.183528188746443</v>
      </c>
      <c r="L4176" s="6">
        <f t="shared" ca="1" si="888"/>
        <v>8.010073073671407</v>
      </c>
      <c r="M4176" s="6">
        <f t="shared" ca="1" si="888"/>
        <v>3.8267296168607814</v>
      </c>
      <c r="N4176" s="6">
        <f t="shared" ca="1" si="888"/>
        <v>12.524330973467485</v>
      </c>
      <c r="O4176" s="6">
        <f t="shared" ca="1" si="888"/>
        <v>3.8206692435481404</v>
      </c>
      <c r="P4176" s="6">
        <f t="shared" ca="1" si="888"/>
        <v>10.402207931915868</v>
      </c>
      <c r="Q4176" s="6">
        <f t="shared" ca="1" si="888"/>
        <v>6.8600942317976337</v>
      </c>
      <c r="R4176" s="6">
        <f t="shared" ca="1" si="888"/>
        <v>12.726917334290158</v>
      </c>
      <c r="S4176" s="6">
        <f t="shared" ca="1" si="888"/>
        <v>10.908748933648511</v>
      </c>
      <c r="T4176" s="6">
        <f t="shared" ca="1" si="888"/>
        <v>9.0929300995209008</v>
      </c>
      <c r="U4176" s="6">
        <f t="shared" ca="1" si="888"/>
        <v>10.859919330983571</v>
      </c>
      <c r="V4176" s="6">
        <f t="shared" ca="1" si="888"/>
        <v>5.8524365884677731</v>
      </c>
      <c r="W4176" s="6">
        <f t="shared" ca="1" si="888"/>
        <v>3.106773626354892</v>
      </c>
      <c r="X4176" s="6">
        <f t="shared" ca="1" si="888"/>
        <v>6.4988716405356008</v>
      </c>
      <c r="Y4176" s="8">
        <f t="shared" ca="1" si="883"/>
        <v>8.5566757517785597</v>
      </c>
    </row>
    <row r="4177" spans="1:25" x14ac:dyDescent="0.3">
      <c r="A4177" s="30">
        <v>4170</v>
      </c>
      <c r="B4177" s="4">
        <f t="shared" ca="1" si="889"/>
        <v>10.062108718961559</v>
      </c>
      <c r="C4177" s="5">
        <f t="shared" ca="1" si="881"/>
        <v>10.062108718961559</v>
      </c>
      <c r="D4177" s="6">
        <f t="shared" ca="1" si="887"/>
        <v>5.8365220932322757</v>
      </c>
      <c r="E4177" s="6">
        <f t="shared" ca="1" si="887"/>
        <v>13.995716650453815</v>
      </c>
      <c r="F4177" s="6">
        <f t="shared" ca="1" si="887"/>
        <v>10.427617270773323</v>
      </c>
      <c r="G4177" s="6">
        <f t="shared" ca="1" si="887"/>
        <v>7.5178049697887293</v>
      </c>
      <c r="H4177" s="7">
        <f t="shared" ca="1" si="882"/>
        <v>9.4444152460620359</v>
      </c>
      <c r="I4177" s="6">
        <f t="shared" ca="1" si="888"/>
        <v>5.1166651909510117</v>
      </c>
      <c r="J4177" s="6">
        <f t="shared" ca="1" si="888"/>
        <v>9.8807523737843184</v>
      </c>
      <c r="K4177" s="6">
        <f t="shared" ca="1" si="888"/>
        <v>6.8448413478609078</v>
      </c>
      <c r="L4177" s="6">
        <f t="shared" ca="1" si="888"/>
        <v>9.5028094846994264</v>
      </c>
      <c r="M4177" s="6">
        <f t="shared" ca="1" si="888"/>
        <v>9.8514946188987267</v>
      </c>
      <c r="N4177" s="6">
        <f t="shared" ca="1" si="888"/>
        <v>13.063482388712515</v>
      </c>
      <c r="O4177" s="6">
        <f t="shared" ca="1" si="888"/>
        <v>13.766607293871697</v>
      </c>
      <c r="P4177" s="6">
        <f t="shared" ca="1" si="888"/>
        <v>5.7283945276601216</v>
      </c>
      <c r="Q4177" s="6">
        <f t="shared" ca="1" si="888"/>
        <v>9.2591390102453186</v>
      </c>
      <c r="R4177" s="6">
        <f t="shared" ca="1" si="888"/>
        <v>8.3040601851318421</v>
      </c>
      <c r="S4177" s="6">
        <f t="shared" ca="1" si="888"/>
        <v>7.4606985049542605</v>
      </c>
      <c r="T4177" s="6">
        <f t="shared" ca="1" si="888"/>
        <v>12.584723250796443</v>
      </c>
      <c r="U4177" s="6">
        <f t="shared" ca="1" si="888"/>
        <v>13.233037620489938</v>
      </c>
      <c r="V4177" s="6">
        <f t="shared" ca="1" si="888"/>
        <v>13.557885287185302</v>
      </c>
      <c r="W4177" s="6">
        <f t="shared" ca="1" si="888"/>
        <v>9.1445974603901998</v>
      </c>
      <c r="X4177" s="6">
        <f t="shared" ca="1" si="888"/>
        <v>2.4308924654303627</v>
      </c>
      <c r="Y4177" s="8">
        <f t="shared" ca="1" si="883"/>
        <v>9.3581300631914015</v>
      </c>
    </row>
    <row r="4178" spans="1:25" x14ac:dyDescent="0.3">
      <c r="A4178" s="30">
        <v>4171</v>
      </c>
      <c r="B4178" s="4">
        <f t="shared" ca="1" si="889"/>
        <v>13.612808909575396</v>
      </c>
      <c r="C4178" s="5">
        <f t="shared" ca="1" si="881"/>
        <v>13.612808909575396</v>
      </c>
      <c r="D4178" s="6">
        <f t="shared" ca="1" si="887"/>
        <v>13.390379316330636</v>
      </c>
      <c r="E4178" s="6">
        <f t="shared" ca="1" si="887"/>
        <v>6.3218074772207711</v>
      </c>
      <c r="F4178" s="6">
        <f t="shared" ca="1" si="887"/>
        <v>11.328280396681205</v>
      </c>
      <c r="G4178" s="6">
        <f t="shared" ca="1" si="887"/>
        <v>8.0910218221171331</v>
      </c>
      <c r="H4178" s="7">
        <f t="shared" ca="1" si="882"/>
        <v>9.7828722530874366</v>
      </c>
      <c r="I4178" s="6">
        <f t="shared" ref="I4178:X4187" ca="1" si="890">NORMINV(RAND(),$B$2,$B$3)</f>
        <v>12.927314368142429</v>
      </c>
      <c r="J4178" s="6">
        <f t="shared" ca="1" si="890"/>
        <v>11.916953674937806</v>
      </c>
      <c r="K4178" s="6">
        <f t="shared" ca="1" si="890"/>
        <v>10.662333750747063</v>
      </c>
      <c r="L4178" s="6">
        <f t="shared" ca="1" si="890"/>
        <v>10.225435126204015</v>
      </c>
      <c r="M4178" s="6">
        <f t="shared" ca="1" si="890"/>
        <v>9.6049311853692441</v>
      </c>
      <c r="N4178" s="6">
        <f t="shared" ca="1" si="890"/>
        <v>9.4104814559067851</v>
      </c>
      <c r="O4178" s="6">
        <f t="shared" ca="1" si="890"/>
        <v>12.527010914126867</v>
      </c>
      <c r="P4178" s="6">
        <f t="shared" ca="1" si="890"/>
        <v>13.163150574963661</v>
      </c>
      <c r="Q4178" s="6">
        <f t="shared" ca="1" si="890"/>
        <v>9.6898778967623933</v>
      </c>
      <c r="R4178" s="6">
        <f t="shared" ca="1" si="890"/>
        <v>8.7763074118962052</v>
      </c>
      <c r="S4178" s="6">
        <f t="shared" ca="1" si="890"/>
        <v>13.729825020518621</v>
      </c>
      <c r="T4178" s="6">
        <f t="shared" ca="1" si="890"/>
        <v>10.052427200873481</v>
      </c>
      <c r="U4178" s="6">
        <f t="shared" ca="1" si="890"/>
        <v>10.377736065463164</v>
      </c>
      <c r="V4178" s="6">
        <f t="shared" ca="1" si="890"/>
        <v>13.843892906226433</v>
      </c>
      <c r="W4178" s="6">
        <f t="shared" ca="1" si="890"/>
        <v>8.2689954389671403</v>
      </c>
      <c r="X4178" s="6">
        <f t="shared" ca="1" si="890"/>
        <v>8.4313546167125768</v>
      </c>
      <c r="Y4178" s="8">
        <f t="shared" ca="1" si="883"/>
        <v>10.85050172548862</v>
      </c>
    </row>
    <row r="4179" spans="1:25" x14ac:dyDescent="0.3">
      <c r="A4179" s="30">
        <v>4172</v>
      </c>
      <c r="B4179" s="4">
        <f t="shared" ca="1" si="889"/>
        <v>7.0376164781193431</v>
      </c>
      <c r="C4179" s="5">
        <f t="shared" ca="1" si="881"/>
        <v>7.0376164781193431</v>
      </c>
      <c r="D4179" s="6">
        <f t="shared" ca="1" si="887"/>
        <v>6.4334161542987083</v>
      </c>
      <c r="E4179" s="6">
        <f t="shared" ca="1" si="887"/>
        <v>10.324274525921528</v>
      </c>
      <c r="F4179" s="6">
        <f t="shared" ca="1" si="887"/>
        <v>8.7913050597083746</v>
      </c>
      <c r="G4179" s="6">
        <f t="shared" ca="1" si="887"/>
        <v>9.558004445108649</v>
      </c>
      <c r="H4179" s="7">
        <f t="shared" ca="1" si="882"/>
        <v>8.7767500462593144</v>
      </c>
      <c r="I4179" s="6">
        <f t="shared" ca="1" si="890"/>
        <v>7.0852430835074287</v>
      </c>
      <c r="J4179" s="6">
        <f t="shared" ca="1" si="890"/>
        <v>16.912130228889659</v>
      </c>
      <c r="K4179" s="6">
        <f t="shared" ca="1" si="890"/>
        <v>13.34609336977752</v>
      </c>
      <c r="L4179" s="6">
        <f t="shared" ca="1" si="890"/>
        <v>8.947806411609033</v>
      </c>
      <c r="M4179" s="6">
        <f t="shared" ca="1" si="890"/>
        <v>12.228274131002449</v>
      </c>
      <c r="N4179" s="6">
        <f t="shared" ca="1" si="890"/>
        <v>13.743261734730979</v>
      </c>
      <c r="O4179" s="6">
        <f t="shared" ca="1" si="890"/>
        <v>14.140737685051938</v>
      </c>
      <c r="P4179" s="6">
        <f t="shared" ca="1" si="890"/>
        <v>8.1092566774241437</v>
      </c>
      <c r="Q4179" s="6">
        <f t="shared" ca="1" si="890"/>
        <v>7.7409652421710442</v>
      </c>
      <c r="R4179" s="6">
        <f t="shared" ca="1" si="890"/>
        <v>7.4937148432572327</v>
      </c>
      <c r="S4179" s="6">
        <f t="shared" ca="1" si="890"/>
        <v>11.949991332428045</v>
      </c>
      <c r="T4179" s="6">
        <f t="shared" ca="1" si="890"/>
        <v>11.26651771097014</v>
      </c>
      <c r="U4179" s="6">
        <f t="shared" ca="1" si="890"/>
        <v>7.2021918191092995</v>
      </c>
      <c r="V4179" s="6">
        <f t="shared" ca="1" si="890"/>
        <v>10.980229550033862</v>
      </c>
      <c r="W4179" s="6">
        <f t="shared" ca="1" si="890"/>
        <v>5.376037447475543</v>
      </c>
      <c r="X4179" s="6">
        <f t="shared" ca="1" si="890"/>
        <v>11.861477584008997</v>
      </c>
      <c r="Y4179" s="8">
        <f t="shared" ca="1" si="883"/>
        <v>10.523995553215459</v>
      </c>
    </row>
    <row r="4180" spans="1:25" x14ac:dyDescent="0.3">
      <c r="A4180" s="30">
        <v>4173</v>
      </c>
      <c r="B4180" s="4">
        <f t="shared" ca="1" si="889"/>
        <v>11.733070632889863</v>
      </c>
      <c r="C4180" s="5">
        <f t="shared" ca="1" si="881"/>
        <v>11.733070632889863</v>
      </c>
      <c r="D4180" s="6">
        <f t="shared" ca="1" si="887"/>
        <v>3.3726905527078284</v>
      </c>
      <c r="E4180" s="6">
        <f t="shared" ca="1" si="887"/>
        <v>9.5448248889884155</v>
      </c>
      <c r="F4180" s="6">
        <f t="shared" ca="1" si="887"/>
        <v>10.154334799740621</v>
      </c>
      <c r="G4180" s="6">
        <f t="shared" ca="1" si="887"/>
        <v>9.3845040900663079</v>
      </c>
      <c r="H4180" s="7">
        <f t="shared" ca="1" si="882"/>
        <v>8.1140885828757927</v>
      </c>
      <c r="I4180" s="6">
        <f t="shared" ca="1" si="890"/>
        <v>14.202530215452985</v>
      </c>
      <c r="J4180" s="6">
        <f t="shared" ca="1" si="890"/>
        <v>17.728284865495674</v>
      </c>
      <c r="K4180" s="6">
        <f t="shared" ca="1" si="890"/>
        <v>8.2849433861451622</v>
      </c>
      <c r="L4180" s="6">
        <f t="shared" ca="1" si="890"/>
        <v>12.663613686204805</v>
      </c>
      <c r="M4180" s="6">
        <f t="shared" ca="1" si="890"/>
        <v>6.4289284000253133</v>
      </c>
      <c r="N4180" s="6">
        <f t="shared" ca="1" si="890"/>
        <v>12.60588973603096</v>
      </c>
      <c r="O4180" s="6">
        <f t="shared" ca="1" si="890"/>
        <v>12.469948866127247</v>
      </c>
      <c r="P4180" s="6">
        <f t="shared" ca="1" si="890"/>
        <v>9.6049578807455749</v>
      </c>
      <c r="Q4180" s="6">
        <f t="shared" ca="1" si="890"/>
        <v>14.745905807107853</v>
      </c>
      <c r="R4180" s="6">
        <f t="shared" ca="1" si="890"/>
        <v>11.625909793306825</v>
      </c>
      <c r="S4180" s="6">
        <f t="shared" ca="1" si="890"/>
        <v>9.2555819372598265</v>
      </c>
      <c r="T4180" s="6">
        <f t="shared" ca="1" si="890"/>
        <v>12.449001139255133</v>
      </c>
      <c r="U4180" s="6">
        <f t="shared" ca="1" si="890"/>
        <v>11.426380225992585</v>
      </c>
      <c r="V4180" s="6">
        <f t="shared" ca="1" si="890"/>
        <v>11.999587619027551</v>
      </c>
      <c r="W4180" s="6">
        <f t="shared" ca="1" si="890"/>
        <v>11.909670687084528</v>
      </c>
      <c r="X4180" s="6">
        <f t="shared" ca="1" si="890"/>
        <v>12.877743235683424</v>
      </c>
      <c r="Y4180" s="8">
        <f t="shared" ca="1" si="883"/>
        <v>11.892429842559091</v>
      </c>
    </row>
    <row r="4181" spans="1:25" x14ac:dyDescent="0.3">
      <c r="A4181" s="30">
        <v>4174</v>
      </c>
      <c r="B4181" s="4">
        <f t="shared" ca="1" si="889"/>
        <v>10.980551571870219</v>
      </c>
      <c r="C4181" s="5">
        <f t="shared" ca="1" si="881"/>
        <v>10.980551571870219</v>
      </c>
      <c r="D4181" s="6">
        <f t="shared" ca="1" si="887"/>
        <v>12.963350706306946</v>
      </c>
      <c r="E4181" s="6">
        <f t="shared" ca="1" si="887"/>
        <v>7.0802640195357469</v>
      </c>
      <c r="F4181" s="6">
        <f t="shared" ca="1" si="887"/>
        <v>14.495783376157213</v>
      </c>
      <c r="G4181" s="6">
        <f t="shared" ca="1" si="887"/>
        <v>11.028846744511831</v>
      </c>
      <c r="H4181" s="7">
        <f t="shared" ca="1" si="882"/>
        <v>11.392061211627935</v>
      </c>
      <c r="I4181" s="6">
        <f t="shared" ca="1" si="890"/>
        <v>9.8517565884950677</v>
      </c>
      <c r="J4181" s="6">
        <f t="shared" ca="1" si="890"/>
        <v>10.532608034793283</v>
      </c>
      <c r="K4181" s="6">
        <f t="shared" ca="1" si="890"/>
        <v>8.593543964500336</v>
      </c>
      <c r="L4181" s="6">
        <f t="shared" ca="1" si="890"/>
        <v>5.5042605141492658</v>
      </c>
      <c r="M4181" s="6">
        <f t="shared" ca="1" si="890"/>
        <v>8.9583901827785581</v>
      </c>
      <c r="N4181" s="6">
        <f t="shared" ca="1" si="890"/>
        <v>11.777995988266159</v>
      </c>
      <c r="O4181" s="6">
        <f t="shared" ca="1" si="890"/>
        <v>10.518295427010692</v>
      </c>
      <c r="P4181" s="6">
        <f t="shared" ca="1" si="890"/>
        <v>10.211728821561264</v>
      </c>
      <c r="Q4181" s="6">
        <f t="shared" ca="1" si="890"/>
        <v>5.3168938454884742</v>
      </c>
      <c r="R4181" s="6">
        <f t="shared" ca="1" si="890"/>
        <v>11.087410219234318</v>
      </c>
      <c r="S4181" s="6">
        <f t="shared" ca="1" si="890"/>
        <v>8.1839604442030431</v>
      </c>
      <c r="T4181" s="6">
        <f t="shared" ca="1" si="890"/>
        <v>11.143011264605455</v>
      </c>
      <c r="U4181" s="6">
        <f t="shared" ca="1" si="890"/>
        <v>12.861588592771611</v>
      </c>
      <c r="V4181" s="6">
        <f t="shared" ca="1" si="890"/>
        <v>11.187752945842332</v>
      </c>
      <c r="W4181" s="6">
        <f t="shared" ca="1" si="890"/>
        <v>6.9562460641624657</v>
      </c>
      <c r="X4181" s="6">
        <f t="shared" ca="1" si="890"/>
        <v>13.065944778461846</v>
      </c>
      <c r="Y4181" s="8">
        <f t="shared" ca="1" si="883"/>
        <v>9.7344617297702598</v>
      </c>
    </row>
    <row r="4182" spans="1:25" x14ac:dyDescent="0.3">
      <c r="A4182" s="30">
        <v>4175</v>
      </c>
      <c r="B4182" s="4">
        <f t="shared" ca="1" si="889"/>
        <v>10.572645511779232</v>
      </c>
      <c r="C4182" s="5">
        <f t="shared" ca="1" si="881"/>
        <v>10.572645511779232</v>
      </c>
      <c r="D4182" s="6">
        <f t="shared" ca="1" si="887"/>
        <v>10.026855818155111</v>
      </c>
      <c r="E4182" s="6">
        <f t="shared" ca="1" si="887"/>
        <v>5.5561486811731058</v>
      </c>
      <c r="F4182" s="6">
        <f t="shared" ca="1" si="887"/>
        <v>9.8494313560321913</v>
      </c>
      <c r="G4182" s="6">
        <f t="shared" ca="1" si="887"/>
        <v>11.309607499905194</v>
      </c>
      <c r="H4182" s="7">
        <f t="shared" ca="1" si="882"/>
        <v>9.185510838816402</v>
      </c>
      <c r="I4182" s="6">
        <f t="shared" ca="1" si="890"/>
        <v>9.4646750778109272</v>
      </c>
      <c r="J4182" s="6">
        <f t="shared" ca="1" si="890"/>
        <v>9.2970788465562268</v>
      </c>
      <c r="K4182" s="6">
        <f t="shared" ca="1" si="890"/>
        <v>7.2174584923475411</v>
      </c>
      <c r="L4182" s="6">
        <f t="shared" ca="1" si="890"/>
        <v>8.6028339057278842</v>
      </c>
      <c r="M4182" s="6">
        <f t="shared" ca="1" si="890"/>
        <v>7.3235618697982705</v>
      </c>
      <c r="N4182" s="6">
        <f t="shared" ca="1" si="890"/>
        <v>10.734051918035929</v>
      </c>
      <c r="O4182" s="6">
        <f t="shared" ca="1" si="890"/>
        <v>9.1262703534490264</v>
      </c>
      <c r="P4182" s="6">
        <f t="shared" ca="1" si="890"/>
        <v>8.5029224410389048</v>
      </c>
      <c r="Q4182" s="6">
        <f t="shared" ca="1" si="890"/>
        <v>8.0606656150561165</v>
      </c>
      <c r="R4182" s="6">
        <f t="shared" ca="1" si="890"/>
        <v>9.3800579759765768</v>
      </c>
      <c r="S4182" s="6">
        <f t="shared" ca="1" si="890"/>
        <v>12.102009490431062</v>
      </c>
      <c r="T4182" s="6">
        <f t="shared" ca="1" si="890"/>
        <v>8.2411403891390655</v>
      </c>
      <c r="U4182" s="6">
        <f t="shared" ca="1" si="890"/>
        <v>14.430811586734382</v>
      </c>
      <c r="V4182" s="6">
        <f t="shared" ca="1" si="890"/>
        <v>10.062675615603407</v>
      </c>
      <c r="W4182" s="6">
        <f t="shared" ca="1" si="890"/>
        <v>10.956059944205338</v>
      </c>
      <c r="X4182" s="6">
        <f t="shared" ca="1" si="890"/>
        <v>7.2283008077206024</v>
      </c>
      <c r="Y4182" s="8">
        <f t="shared" ca="1" si="883"/>
        <v>9.4206608956019533</v>
      </c>
    </row>
    <row r="4183" spans="1:25" x14ac:dyDescent="0.3">
      <c r="A4183" s="30">
        <v>4176</v>
      </c>
      <c r="B4183" s="4">
        <f t="shared" ca="1" si="889"/>
        <v>13.339063927536788</v>
      </c>
      <c r="C4183" s="5">
        <f t="shared" ca="1" si="881"/>
        <v>13.339063927536788</v>
      </c>
      <c r="D4183" s="6">
        <f t="shared" ca="1" si="887"/>
        <v>9.0807815387966304</v>
      </c>
      <c r="E4183" s="6">
        <f t="shared" ca="1" si="887"/>
        <v>12.040418742200645</v>
      </c>
      <c r="F4183" s="6">
        <f t="shared" ca="1" si="887"/>
        <v>3.3253830404571243</v>
      </c>
      <c r="G4183" s="6">
        <f t="shared" ca="1" si="887"/>
        <v>7.8340518964792327</v>
      </c>
      <c r="H4183" s="7">
        <f t="shared" ca="1" si="882"/>
        <v>8.0701588044834072</v>
      </c>
      <c r="I4183" s="6">
        <f t="shared" ca="1" si="890"/>
        <v>5.1538088638358897</v>
      </c>
      <c r="J4183" s="6">
        <f t="shared" ca="1" si="890"/>
        <v>8.3124498227475527</v>
      </c>
      <c r="K4183" s="6">
        <f t="shared" ca="1" si="890"/>
        <v>11.486052328958475</v>
      </c>
      <c r="L4183" s="6">
        <f t="shared" ca="1" si="890"/>
        <v>7.1071052097670258</v>
      </c>
      <c r="M4183" s="6">
        <f t="shared" ca="1" si="890"/>
        <v>7.5191547529307226</v>
      </c>
      <c r="N4183" s="6">
        <f t="shared" ca="1" si="890"/>
        <v>12.426237727621109</v>
      </c>
      <c r="O4183" s="6">
        <f t="shared" ca="1" si="890"/>
        <v>12.494792860207038</v>
      </c>
      <c r="P4183" s="6">
        <f t="shared" ca="1" si="890"/>
        <v>5.2685362444611208</v>
      </c>
      <c r="Q4183" s="6">
        <f t="shared" ca="1" si="890"/>
        <v>10.929536976025158</v>
      </c>
      <c r="R4183" s="6">
        <f t="shared" ca="1" si="890"/>
        <v>13.462270532616367</v>
      </c>
      <c r="S4183" s="6">
        <f t="shared" ca="1" si="890"/>
        <v>7.0817695906094142</v>
      </c>
      <c r="T4183" s="6">
        <f t="shared" ca="1" si="890"/>
        <v>6.8661018004903296</v>
      </c>
      <c r="U4183" s="6">
        <f t="shared" ca="1" si="890"/>
        <v>13.279632850835142</v>
      </c>
      <c r="V4183" s="6">
        <f t="shared" ca="1" si="890"/>
        <v>7.6087457597025185</v>
      </c>
      <c r="W4183" s="6">
        <f t="shared" ca="1" si="890"/>
        <v>6.2156048610221308</v>
      </c>
      <c r="X4183" s="6">
        <f t="shared" ca="1" si="890"/>
        <v>15.448851964895596</v>
      </c>
      <c r="Y4183" s="8">
        <f t="shared" ca="1" si="883"/>
        <v>9.4162907591703497</v>
      </c>
    </row>
    <row r="4184" spans="1:25" x14ac:dyDescent="0.3">
      <c r="A4184" s="30">
        <v>4177</v>
      </c>
      <c r="B4184" s="4">
        <f t="shared" ca="1" si="889"/>
        <v>8.9249342491926029</v>
      </c>
      <c r="C4184" s="5">
        <f t="shared" ca="1" si="881"/>
        <v>8.9249342491926029</v>
      </c>
      <c r="D4184" s="6">
        <f t="shared" ca="1" si="887"/>
        <v>7.8281195910104531</v>
      </c>
      <c r="E4184" s="6">
        <f t="shared" ca="1" si="887"/>
        <v>7.1728639450865135</v>
      </c>
      <c r="F4184" s="6">
        <f t="shared" ca="1" si="887"/>
        <v>9.4658212977723757</v>
      </c>
      <c r="G4184" s="6">
        <f t="shared" ca="1" si="887"/>
        <v>11.514870310756899</v>
      </c>
      <c r="H4184" s="7">
        <f t="shared" ca="1" si="882"/>
        <v>8.9954187861565611</v>
      </c>
      <c r="I4184" s="6">
        <f t="shared" ca="1" si="890"/>
        <v>7.4110168427320779</v>
      </c>
      <c r="J4184" s="6">
        <f t="shared" ca="1" si="890"/>
        <v>6.8789518283855609</v>
      </c>
      <c r="K4184" s="6">
        <f t="shared" ca="1" si="890"/>
        <v>8.5894925840646241</v>
      </c>
      <c r="L4184" s="6">
        <f t="shared" ca="1" si="890"/>
        <v>10.99351055573241</v>
      </c>
      <c r="M4184" s="6">
        <f t="shared" ca="1" si="890"/>
        <v>11.057569931900321</v>
      </c>
      <c r="N4184" s="6">
        <f t="shared" ca="1" si="890"/>
        <v>7.0217026995960392</v>
      </c>
      <c r="O4184" s="6">
        <f t="shared" ca="1" si="890"/>
        <v>3.7294566146770256</v>
      </c>
      <c r="P4184" s="6">
        <f t="shared" ca="1" si="890"/>
        <v>10.475616728038567</v>
      </c>
      <c r="Q4184" s="6">
        <f t="shared" ca="1" si="890"/>
        <v>10.449589102762593</v>
      </c>
      <c r="R4184" s="6">
        <f t="shared" ca="1" si="890"/>
        <v>5.2781185212969968</v>
      </c>
      <c r="S4184" s="6">
        <f t="shared" ca="1" si="890"/>
        <v>12.125179093497362</v>
      </c>
      <c r="T4184" s="6">
        <f t="shared" ca="1" si="890"/>
        <v>8.7479830720115412</v>
      </c>
      <c r="U4184" s="6">
        <f t="shared" ca="1" si="890"/>
        <v>13.820301796705195</v>
      </c>
      <c r="V4184" s="6">
        <f t="shared" ca="1" si="890"/>
        <v>3.4877433791764449</v>
      </c>
      <c r="W4184" s="6">
        <f t="shared" ca="1" si="890"/>
        <v>8.8374564460601626</v>
      </c>
      <c r="X4184" s="6">
        <f t="shared" ca="1" si="890"/>
        <v>9.8247330563789799</v>
      </c>
      <c r="Y4184" s="8">
        <f t="shared" ca="1" si="883"/>
        <v>8.6705263908134942</v>
      </c>
    </row>
    <row r="4185" spans="1:25" x14ac:dyDescent="0.3">
      <c r="A4185" s="30">
        <v>4178</v>
      </c>
      <c r="B4185" s="4">
        <f t="shared" ca="1" si="889"/>
        <v>16.354140059117398</v>
      </c>
      <c r="C4185" s="5">
        <f t="shared" ca="1" si="881"/>
        <v>16.354140059117398</v>
      </c>
      <c r="D4185" s="6">
        <f t="shared" ca="1" si="887"/>
        <v>11.199957857133139</v>
      </c>
      <c r="E4185" s="6">
        <f t="shared" ca="1" si="887"/>
        <v>6.8544985624209316</v>
      </c>
      <c r="F4185" s="6">
        <f t="shared" ca="1" si="887"/>
        <v>12.901749960639989</v>
      </c>
      <c r="G4185" s="6">
        <f t="shared" ca="1" si="887"/>
        <v>15.272680604494056</v>
      </c>
      <c r="H4185" s="7">
        <f t="shared" ca="1" si="882"/>
        <v>11.557221746172029</v>
      </c>
      <c r="I4185" s="6">
        <f t="shared" ca="1" si="890"/>
        <v>4.7522010055240216</v>
      </c>
      <c r="J4185" s="6">
        <f t="shared" ca="1" si="890"/>
        <v>8.104370387786922</v>
      </c>
      <c r="K4185" s="6">
        <f t="shared" ca="1" si="890"/>
        <v>6.4879283499030427</v>
      </c>
      <c r="L4185" s="6">
        <f t="shared" ca="1" si="890"/>
        <v>10.019653981723247</v>
      </c>
      <c r="M4185" s="6">
        <f t="shared" ca="1" si="890"/>
        <v>13.246872389032571</v>
      </c>
      <c r="N4185" s="6">
        <f t="shared" ca="1" si="890"/>
        <v>8.6798461750432292</v>
      </c>
      <c r="O4185" s="6">
        <f t="shared" ca="1" si="890"/>
        <v>12.368079672015003</v>
      </c>
      <c r="P4185" s="6">
        <f t="shared" ca="1" si="890"/>
        <v>10.369329117478065</v>
      </c>
      <c r="Q4185" s="6">
        <f t="shared" ca="1" si="890"/>
        <v>12.679613669215604</v>
      </c>
      <c r="R4185" s="6">
        <f t="shared" ca="1" si="890"/>
        <v>9.1109904400230111</v>
      </c>
      <c r="S4185" s="6">
        <f t="shared" ca="1" si="890"/>
        <v>7.1627938103693607</v>
      </c>
      <c r="T4185" s="6">
        <f t="shared" ca="1" si="890"/>
        <v>10.192568702188193</v>
      </c>
      <c r="U4185" s="6">
        <f t="shared" ca="1" si="890"/>
        <v>10.826880715712413</v>
      </c>
      <c r="V4185" s="6">
        <f t="shared" ca="1" si="890"/>
        <v>0.76724487169225242</v>
      </c>
      <c r="W4185" s="6">
        <f t="shared" ca="1" si="890"/>
        <v>10.218212220332196</v>
      </c>
      <c r="X4185" s="6">
        <f t="shared" ca="1" si="890"/>
        <v>11.526479022099164</v>
      </c>
      <c r="Y4185" s="8">
        <f t="shared" ca="1" si="883"/>
        <v>9.1570665331336443</v>
      </c>
    </row>
    <row r="4186" spans="1:25" x14ac:dyDescent="0.3">
      <c r="A4186" s="30">
        <v>4179</v>
      </c>
      <c r="B4186" s="4">
        <f t="shared" ca="1" si="889"/>
        <v>11.615168689936519</v>
      </c>
      <c r="C4186" s="5">
        <f t="shared" ca="1" si="881"/>
        <v>11.615168689936519</v>
      </c>
      <c r="D4186" s="6">
        <f t="shared" ca="1" si="887"/>
        <v>4.2555614500135315</v>
      </c>
      <c r="E4186" s="6">
        <f t="shared" ca="1" si="887"/>
        <v>10.756054271911211</v>
      </c>
      <c r="F4186" s="6">
        <f t="shared" ca="1" si="887"/>
        <v>3.7483921271013507</v>
      </c>
      <c r="G4186" s="6">
        <f t="shared" ca="1" si="887"/>
        <v>5.538743046727693</v>
      </c>
      <c r="H4186" s="7">
        <f t="shared" ca="1" si="882"/>
        <v>6.074687723938446</v>
      </c>
      <c r="I4186" s="6">
        <f t="shared" ca="1" si="890"/>
        <v>11.81979228509163</v>
      </c>
      <c r="J4186" s="6">
        <f t="shared" ca="1" si="890"/>
        <v>11.953006577508521</v>
      </c>
      <c r="K4186" s="6">
        <f t="shared" ca="1" si="890"/>
        <v>10.44507837494591</v>
      </c>
      <c r="L4186" s="6">
        <f t="shared" ca="1" si="890"/>
        <v>6.6266702878492412</v>
      </c>
      <c r="M4186" s="6">
        <f t="shared" ca="1" si="890"/>
        <v>8.8041299096482142</v>
      </c>
      <c r="N4186" s="6">
        <f t="shared" ca="1" si="890"/>
        <v>9.3637454855608464</v>
      </c>
      <c r="O4186" s="6">
        <f t="shared" ca="1" si="890"/>
        <v>6.6435152071077859</v>
      </c>
      <c r="P4186" s="6">
        <f t="shared" ca="1" si="890"/>
        <v>5.9994217310190701</v>
      </c>
      <c r="Q4186" s="6">
        <f t="shared" ca="1" si="890"/>
        <v>6.5421035885808339</v>
      </c>
      <c r="R4186" s="6">
        <f t="shared" ca="1" si="890"/>
        <v>12.80154943949689</v>
      </c>
      <c r="S4186" s="6">
        <f t="shared" ca="1" si="890"/>
        <v>11.879617380108952</v>
      </c>
      <c r="T4186" s="6">
        <f t="shared" ca="1" si="890"/>
        <v>5.062188635027562</v>
      </c>
      <c r="U4186" s="6">
        <f t="shared" ca="1" si="890"/>
        <v>9.283078218405862</v>
      </c>
      <c r="V4186" s="6">
        <f t="shared" ca="1" si="890"/>
        <v>3.1589529710480013</v>
      </c>
      <c r="W4186" s="6">
        <f t="shared" ca="1" si="890"/>
        <v>11.247364373587946</v>
      </c>
      <c r="X4186" s="6">
        <f t="shared" ca="1" si="890"/>
        <v>9.5162388866642651</v>
      </c>
      <c r="Y4186" s="8">
        <f t="shared" ca="1" si="883"/>
        <v>8.8216533344782224</v>
      </c>
    </row>
    <row r="4187" spans="1:25" x14ac:dyDescent="0.3">
      <c r="A4187" s="30">
        <v>4180</v>
      </c>
      <c r="B4187" s="4">
        <f t="shared" ca="1" si="889"/>
        <v>12.905327424703723</v>
      </c>
      <c r="C4187" s="5">
        <f t="shared" ca="1" si="881"/>
        <v>12.905327424703723</v>
      </c>
      <c r="D4187" s="6">
        <f t="shared" ca="1" si="887"/>
        <v>12.469244156552694</v>
      </c>
      <c r="E4187" s="6">
        <f t="shared" ca="1" si="887"/>
        <v>6.6433767861609958</v>
      </c>
      <c r="F4187" s="6">
        <f t="shared" ca="1" si="887"/>
        <v>8.8421784252131257</v>
      </c>
      <c r="G4187" s="6">
        <f t="shared" ca="1" si="887"/>
        <v>14.634366171755291</v>
      </c>
      <c r="H4187" s="7">
        <f t="shared" ca="1" si="882"/>
        <v>10.647291384920527</v>
      </c>
      <c r="I4187" s="6">
        <f t="shared" ca="1" si="890"/>
        <v>9.0699701752268034</v>
      </c>
      <c r="J4187" s="6">
        <f t="shared" ca="1" si="890"/>
        <v>9.1270997247557482</v>
      </c>
      <c r="K4187" s="6">
        <f t="shared" ca="1" si="890"/>
        <v>10.606067172853898</v>
      </c>
      <c r="L4187" s="6">
        <f t="shared" ca="1" si="890"/>
        <v>9.1682579717428361</v>
      </c>
      <c r="M4187" s="6">
        <f t="shared" ca="1" si="890"/>
        <v>9.1934317756909003</v>
      </c>
      <c r="N4187" s="6">
        <f t="shared" ca="1" si="890"/>
        <v>10.053418503877927</v>
      </c>
      <c r="O4187" s="6">
        <f t="shared" ca="1" si="890"/>
        <v>13.378301566612386</v>
      </c>
      <c r="P4187" s="6">
        <f t="shared" ca="1" si="890"/>
        <v>12.281344950409421</v>
      </c>
      <c r="Q4187" s="6">
        <f t="shared" ca="1" si="890"/>
        <v>8.041541909380495</v>
      </c>
      <c r="R4187" s="6">
        <f t="shared" ca="1" si="890"/>
        <v>12.626081525532658</v>
      </c>
      <c r="S4187" s="6">
        <f t="shared" ca="1" si="890"/>
        <v>9.8349614255204028</v>
      </c>
      <c r="T4187" s="6">
        <f t="shared" ca="1" si="890"/>
        <v>6.8839711715654186</v>
      </c>
      <c r="U4187" s="6">
        <f t="shared" ca="1" si="890"/>
        <v>15.173294258873385</v>
      </c>
      <c r="V4187" s="6">
        <f t="shared" ca="1" si="890"/>
        <v>8.5242597326068488</v>
      </c>
      <c r="W4187" s="6">
        <f t="shared" ca="1" si="890"/>
        <v>6.8744906473017089</v>
      </c>
      <c r="X4187" s="6">
        <f t="shared" ca="1" si="890"/>
        <v>13.482339990975483</v>
      </c>
      <c r="Y4187" s="8">
        <f t="shared" ca="1" si="883"/>
        <v>10.269927031432895</v>
      </c>
    </row>
    <row r="4188" spans="1:25" x14ac:dyDescent="0.3">
      <c r="A4188" s="30">
        <v>4181</v>
      </c>
      <c r="B4188" s="4">
        <f t="shared" ca="1" si="889"/>
        <v>9.3987182614332649</v>
      </c>
      <c r="C4188" s="5">
        <f t="shared" ca="1" si="881"/>
        <v>9.3987182614332649</v>
      </c>
      <c r="D4188" s="6">
        <f t="shared" ref="D4188:G4207" ca="1" si="891">NORMINV(RAND(),$B$2,$B$3)</f>
        <v>11.040203502950387</v>
      </c>
      <c r="E4188" s="6">
        <f t="shared" ca="1" si="891"/>
        <v>9.0230053224312829</v>
      </c>
      <c r="F4188" s="6">
        <f t="shared" ca="1" si="891"/>
        <v>9.1917091443004058</v>
      </c>
      <c r="G4188" s="6">
        <f t="shared" ca="1" si="891"/>
        <v>11.397296734947973</v>
      </c>
      <c r="H4188" s="7">
        <f t="shared" ca="1" si="882"/>
        <v>10.163053676157512</v>
      </c>
      <c r="I4188" s="6">
        <f t="shared" ref="I4188:X4197" ca="1" si="892">NORMINV(RAND(),$B$2,$B$3)</f>
        <v>6.845912594833778</v>
      </c>
      <c r="J4188" s="6">
        <f t="shared" ca="1" si="892"/>
        <v>6.1366618955888157</v>
      </c>
      <c r="K4188" s="6">
        <f t="shared" ca="1" si="892"/>
        <v>12.033846882165202</v>
      </c>
      <c r="L4188" s="6">
        <f t="shared" ca="1" si="892"/>
        <v>10.430402632214788</v>
      </c>
      <c r="M4188" s="6">
        <f t="shared" ca="1" si="892"/>
        <v>12.90153500596322</v>
      </c>
      <c r="N4188" s="6">
        <f t="shared" ca="1" si="892"/>
        <v>9.8572477538279575</v>
      </c>
      <c r="O4188" s="6">
        <f t="shared" ca="1" si="892"/>
        <v>12.5007195814959</v>
      </c>
      <c r="P4188" s="6">
        <f t="shared" ca="1" si="892"/>
        <v>10.781108814152716</v>
      </c>
      <c r="Q4188" s="6">
        <f t="shared" ca="1" si="892"/>
        <v>7.434746261419571</v>
      </c>
      <c r="R4188" s="6">
        <f t="shared" ca="1" si="892"/>
        <v>8.9867098670650005</v>
      </c>
      <c r="S4188" s="6">
        <f t="shared" ca="1" si="892"/>
        <v>10.15419062345887</v>
      </c>
      <c r="T4188" s="6">
        <f t="shared" ca="1" si="892"/>
        <v>9.9869956059670013</v>
      </c>
      <c r="U4188" s="6">
        <f t="shared" ca="1" si="892"/>
        <v>8.4946496885226814</v>
      </c>
      <c r="V4188" s="6">
        <f t="shared" ca="1" si="892"/>
        <v>12.760845751820895</v>
      </c>
      <c r="W4188" s="6">
        <f t="shared" ca="1" si="892"/>
        <v>7.6673213576494623</v>
      </c>
      <c r="X4188" s="6">
        <f t="shared" ca="1" si="892"/>
        <v>12.913472938538401</v>
      </c>
      <c r="Y4188" s="8">
        <f t="shared" ca="1" si="883"/>
        <v>9.9928979534177653</v>
      </c>
    </row>
    <row r="4189" spans="1:25" x14ac:dyDescent="0.3">
      <c r="A4189" s="30">
        <v>4182</v>
      </c>
      <c r="B4189" s="4">
        <f t="shared" ca="1" si="889"/>
        <v>11.7627930756175</v>
      </c>
      <c r="C4189" s="5">
        <f t="shared" ca="1" si="881"/>
        <v>11.7627930756175</v>
      </c>
      <c r="D4189" s="6">
        <f t="shared" ca="1" si="891"/>
        <v>7.3401136792475299</v>
      </c>
      <c r="E4189" s="6">
        <f t="shared" ca="1" si="891"/>
        <v>8.7816116000864159</v>
      </c>
      <c r="F4189" s="6">
        <f t="shared" ca="1" si="891"/>
        <v>6.0905656885146504</v>
      </c>
      <c r="G4189" s="6">
        <f t="shared" ca="1" si="891"/>
        <v>4.7496831911586668</v>
      </c>
      <c r="H4189" s="7">
        <f t="shared" ca="1" si="882"/>
        <v>6.7404935397518155</v>
      </c>
      <c r="I4189" s="6">
        <f t="shared" ca="1" si="892"/>
        <v>7.8605685317451668</v>
      </c>
      <c r="J4189" s="6">
        <f t="shared" ca="1" si="892"/>
        <v>13.84742292944231</v>
      </c>
      <c r="K4189" s="6">
        <f t="shared" ca="1" si="892"/>
        <v>9.5892663725719327</v>
      </c>
      <c r="L4189" s="6">
        <f t="shared" ca="1" si="892"/>
        <v>3.2994528281427957</v>
      </c>
      <c r="M4189" s="6">
        <f t="shared" ca="1" si="892"/>
        <v>14.453423866774155</v>
      </c>
      <c r="N4189" s="6">
        <f t="shared" ca="1" si="892"/>
        <v>9.395256217580263</v>
      </c>
      <c r="O4189" s="6">
        <f t="shared" ca="1" si="892"/>
        <v>2.0355235298875796</v>
      </c>
      <c r="P4189" s="6">
        <f t="shared" ca="1" si="892"/>
        <v>13.521391457218662</v>
      </c>
      <c r="Q4189" s="6">
        <f t="shared" ca="1" si="892"/>
        <v>6.8966890144792252</v>
      </c>
      <c r="R4189" s="6">
        <f t="shared" ca="1" si="892"/>
        <v>10.57414837336313</v>
      </c>
      <c r="S4189" s="6">
        <f t="shared" ca="1" si="892"/>
        <v>10.245219582756333</v>
      </c>
      <c r="T4189" s="6">
        <f t="shared" ca="1" si="892"/>
        <v>6.0745624789919921</v>
      </c>
      <c r="U4189" s="6">
        <f t="shared" ca="1" si="892"/>
        <v>6.1396345440049567</v>
      </c>
      <c r="V4189" s="6">
        <f t="shared" ca="1" si="892"/>
        <v>8.5743774496608598</v>
      </c>
      <c r="W4189" s="6">
        <f t="shared" ca="1" si="892"/>
        <v>13.925652549949424</v>
      </c>
      <c r="X4189" s="6">
        <f t="shared" ca="1" si="892"/>
        <v>16.271696810275095</v>
      </c>
      <c r="Y4189" s="8">
        <f t="shared" ca="1" si="883"/>
        <v>9.5440179085527443</v>
      </c>
    </row>
    <row r="4190" spans="1:25" x14ac:dyDescent="0.3">
      <c r="A4190" s="30">
        <v>4183</v>
      </c>
      <c r="B4190" s="4">
        <f t="shared" ca="1" si="889"/>
        <v>10.087900637127767</v>
      </c>
      <c r="C4190" s="5">
        <f t="shared" ca="1" si="881"/>
        <v>10.087900637127767</v>
      </c>
      <c r="D4190" s="6">
        <f t="shared" ca="1" si="891"/>
        <v>6.2050163601221175</v>
      </c>
      <c r="E4190" s="6">
        <f t="shared" ca="1" si="891"/>
        <v>14.726266005980332</v>
      </c>
      <c r="F4190" s="6">
        <f t="shared" ca="1" si="891"/>
        <v>11.308212155997246</v>
      </c>
      <c r="G4190" s="6">
        <f t="shared" ca="1" si="891"/>
        <v>8.2475290115577788</v>
      </c>
      <c r="H4190" s="7">
        <f t="shared" ca="1" si="882"/>
        <v>10.121755883414369</v>
      </c>
      <c r="I4190" s="6">
        <f t="shared" ca="1" si="892"/>
        <v>9.5049673117230995</v>
      </c>
      <c r="J4190" s="6">
        <f t="shared" ca="1" si="892"/>
        <v>7.0612642992288128</v>
      </c>
      <c r="K4190" s="6">
        <f t="shared" ca="1" si="892"/>
        <v>9.9332752567071925</v>
      </c>
      <c r="L4190" s="6">
        <f t="shared" ca="1" si="892"/>
        <v>5.5338984811002723</v>
      </c>
      <c r="M4190" s="6">
        <f t="shared" ca="1" si="892"/>
        <v>10.63977618043743</v>
      </c>
      <c r="N4190" s="6">
        <f t="shared" ca="1" si="892"/>
        <v>14.366843783381304</v>
      </c>
      <c r="O4190" s="6">
        <f t="shared" ca="1" si="892"/>
        <v>14.542816291470485</v>
      </c>
      <c r="P4190" s="6">
        <f t="shared" ca="1" si="892"/>
        <v>9.2266917989419142</v>
      </c>
      <c r="Q4190" s="6">
        <f t="shared" ca="1" si="892"/>
        <v>7.5969995539974704</v>
      </c>
      <c r="R4190" s="6">
        <f t="shared" ca="1" si="892"/>
        <v>5.7006788732500215</v>
      </c>
      <c r="S4190" s="6">
        <f t="shared" ca="1" si="892"/>
        <v>7.2091136213880942</v>
      </c>
      <c r="T4190" s="6">
        <f t="shared" ca="1" si="892"/>
        <v>16.317378997654274</v>
      </c>
      <c r="U4190" s="6">
        <f t="shared" ca="1" si="892"/>
        <v>6.8236467269490566</v>
      </c>
      <c r="V4190" s="6">
        <f t="shared" ca="1" si="892"/>
        <v>8.1383907470767003</v>
      </c>
      <c r="W4190" s="6">
        <f t="shared" ca="1" si="892"/>
        <v>7.9035320393671658</v>
      </c>
      <c r="X4190" s="6">
        <f t="shared" ca="1" si="892"/>
        <v>7.5278761366945215</v>
      </c>
      <c r="Y4190" s="8">
        <f t="shared" ca="1" si="883"/>
        <v>9.2516968812104885</v>
      </c>
    </row>
    <row r="4191" spans="1:25" x14ac:dyDescent="0.3">
      <c r="A4191" s="30">
        <v>4184</v>
      </c>
      <c r="B4191" s="4">
        <f t="shared" ca="1" si="889"/>
        <v>9.4470997574180533</v>
      </c>
      <c r="C4191" s="5">
        <f t="shared" ca="1" si="881"/>
        <v>9.4470997574180533</v>
      </c>
      <c r="D4191" s="6">
        <f t="shared" ca="1" si="891"/>
        <v>9.1660712349941154</v>
      </c>
      <c r="E4191" s="6">
        <f t="shared" ca="1" si="891"/>
        <v>11.303097140601022</v>
      </c>
      <c r="F4191" s="6">
        <f t="shared" ca="1" si="891"/>
        <v>10.853872629756735</v>
      </c>
      <c r="G4191" s="6">
        <f t="shared" ca="1" si="891"/>
        <v>11.857458858090444</v>
      </c>
      <c r="H4191" s="7">
        <f t="shared" ca="1" si="882"/>
        <v>10.79512496586058</v>
      </c>
      <c r="I4191" s="6">
        <f t="shared" ca="1" si="892"/>
        <v>8.2947784118889771</v>
      </c>
      <c r="J4191" s="6">
        <f t="shared" ca="1" si="892"/>
        <v>10.862431531054808</v>
      </c>
      <c r="K4191" s="6">
        <f t="shared" ca="1" si="892"/>
        <v>9.2543400471871617</v>
      </c>
      <c r="L4191" s="6">
        <f t="shared" ca="1" si="892"/>
        <v>6.2702767726516324</v>
      </c>
      <c r="M4191" s="6">
        <f t="shared" ca="1" si="892"/>
        <v>8.5136127639558392</v>
      </c>
      <c r="N4191" s="6">
        <f t="shared" ca="1" si="892"/>
        <v>7.6385690503542509</v>
      </c>
      <c r="O4191" s="6">
        <f t="shared" ca="1" si="892"/>
        <v>11.65730441086707</v>
      </c>
      <c r="P4191" s="6">
        <f t="shared" ca="1" si="892"/>
        <v>8.7868064736228177</v>
      </c>
      <c r="Q4191" s="6">
        <f t="shared" ca="1" si="892"/>
        <v>10.804412131639825</v>
      </c>
      <c r="R4191" s="6">
        <f t="shared" ca="1" si="892"/>
        <v>7.1828268105584918</v>
      </c>
      <c r="S4191" s="6">
        <f t="shared" ca="1" si="892"/>
        <v>9.4333865819553644</v>
      </c>
      <c r="T4191" s="6">
        <f t="shared" ca="1" si="892"/>
        <v>11.006823011759504</v>
      </c>
      <c r="U4191" s="6">
        <f t="shared" ca="1" si="892"/>
        <v>5.9252387617227038</v>
      </c>
      <c r="V4191" s="6">
        <f t="shared" ca="1" si="892"/>
        <v>11.180305560809568</v>
      </c>
      <c r="W4191" s="6">
        <f t="shared" ca="1" si="892"/>
        <v>11.736646956671573</v>
      </c>
      <c r="X4191" s="6">
        <f t="shared" ca="1" si="892"/>
        <v>10.391592688360261</v>
      </c>
      <c r="Y4191" s="8">
        <f t="shared" ca="1" si="883"/>
        <v>9.3087094978162401</v>
      </c>
    </row>
    <row r="4192" spans="1:25" x14ac:dyDescent="0.3">
      <c r="A4192" s="30">
        <v>4185</v>
      </c>
      <c r="B4192" s="4">
        <f t="shared" ca="1" si="889"/>
        <v>10.598497448269619</v>
      </c>
      <c r="C4192" s="5">
        <f t="shared" ca="1" si="881"/>
        <v>10.598497448269619</v>
      </c>
      <c r="D4192" s="6">
        <f t="shared" ca="1" si="891"/>
        <v>6.6200631295617089</v>
      </c>
      <c r="E4192" s="6">
        <f t="shared" ca="1" si="891"/>
        <v>10.400370362791412</v>
      </c>
      <c r="F4192" s="6">
        <f t="shared" ca="1" si="891"/>
        <v>5.8797208459166379</v>
      </c>
      <c r="G4192" s="6">
        <f t="shared" ca="1" si="891"/>
        <v>6.5185964262903617</v>
      </c>
      <c r="H4192" s="7">
        <f t="shared" ca="1" si="882"/>
        <v>7.3546876911400298</v>
      </c>
      <c r="I4192" s="6">
        <f t="shared" ca="1" si="892"/>
        <v>10.613595603365852</v>
      </c>
      <c r="J4192" s="6">
        <f t="shared" ca="1" si="892"/>
        <v>10.995042518512417</v>
      </c>
      <c r="K4192" s="6">
        <f t="shared" ca="1" si="892"/>
        <v>14.084479854164584</v>
      </c>
      <c r="L4192" s="6">
        <f t="shared" ca="1" si="892"/>
        <v>10.804709152242461</v>
      </c>
      <c r="M4192" s="6">
        <f t="shared" ca="1" si="892"/>
        <v>5.8984679563311628</v>
      </c>
      <c r="N4192" s="6">
        <f t="shared" ca="1" si="892"/>
        <v>9.7974684409710413</v>
      </c>
      <c r="O4192" s="6">
        <f t="shared" ca="1" si="892"/>
        <v>5.2037261944934539</v>
      </c>
      <c r="P4192" s="6">
        <f t="shared" ca="1" si="892"/>
        <v>8.9232247523884869</v>
      </c>
      <c r="Q4192" s="6">
        <f t="shared" ca="1" si="892"/>
        <v>7.5623301915198571</v>
      </c>
      <c r="R4192" s="6">
        <f t="shared" ca="1" si="892"/>
        <v>12.404209589557807</v>
      </c>
      <c r="S4192" s="6">
        <f t="shared" ca="1" si="892"/>
        <v>9.5337430471867819</v>
      </c>
      <c r="T4192" s="6">
        <f t="shared" ca="1" si="892"/>
        <v>13.351308701812357</v>
      </c>
      <c r="U4192" s="6">
        <f t="shared" ca="1" si="892"/>
        <v>11.504694912450757</v>
      </c>
      <c r="V4192" s="6">
        <f t="shared" ca="1" si="892"/>
        <v>11.247240525649199</v>
      </c>
      <c r="W4192" s="6">
        <f t="shared" ca="1" si="892"/>
        <v>8.1490238486354762</v>
      </c>
      <c r="X4192" s="6">
        <f t="shared" ca="1" si="892"/>
        <v>9.0300788786619925</v>
      </c>
      <c r="Y4192" s="8">
        <f t="shared" ca="1" si="883"/>
        <v>9.9439590104964797</v>
      </c>
    </row>
    <row r="4193" spans="1:25" x14ac:dyDescent="0.3">
      <c r="A4193" s="30">
        <v>4186</v>
      </c>
      <c r="B4193" s="4">
        <f t="shared" ca="1" si="889"/>
        <v>8.4615864878442117</v>
      </c>
      <c r="C4193" s="5">
        <f t="shared" ca="1" si="881"/>
        <v>8.4615864878442117</v>
      </c>
      <c r="D4193" s="6">
        <f t="shared" ca="1" si="891"/>
        <v>13.678380133422557</v>
      </c>
      <c r="E4193" s="6">
        <f t="shared" ca="1" si="891"/>
        <v>10.952094104079633</v>
      </c>
      <c r="F4193" s="6">
        <f t="shared" ca="1" si="891"/>
        <v>11.855128589623197</v>
      </c>
      <c r="G4193" s="6">
        <f t="shared" ca="1" si="891"/>
        <v>11.127213873083956</v>
      </c>
      <c r="H4193" s="7">
        <f t="shared" ca="1" si="882"/>
        <v>11.903204175052338</v>
      </c>
      <c r="I4193" s="6">
        <f t="shared" ca="1" si="892"/>
        <v>12.438600277947721</v>
      </c>
      <c r="J4193" s="6">
        <f t="shared" ca="1" si="892"/>
        <v>8.6981420259021096</v>
      </c>
      <c r="K4193" s="6">
        <f t="shared" ca="1" si="892"/>
        <v>13.251071439037045</v>
      </c>
      <c r="L4193" s="6">
        <f t="shared" ca="1" si="892"/>
        <v>6.769205589628438</v>
      </c>
      <c r="M4193" s="6">
        <f t="shared" ca="1" si="892"/>
        <v>8.4527006699071947</v>
      </c>
      <c r="N4193" s="6">
        <f t="shared" ca="1" si="892"/>
        <v>11.335935948835303</v>
      </c>
      <c r="O4193" s="6">
        <f t="shared" ca="1" si="892"/>
        <v>11.273517857823601</v>
      </c>
      <c r="P4193" s="6">
        <f t="shared" ca="1" si="892"/>
        <v>15.130201441974044</v>
      </c>
      <c r="Q4193" s="6">
        <f t="shared" ca="1" si="892"/>
        <v>10.488998839616478</v>
      </c>
      <c r="R4193" s="6">
        <f t="shared" ca="1" si="892"/>
        <v>3.3685226017116481</v>
      </c>
      <c r="S4193" s="6">
        <f t="shared" ca="1" si="892"/>
        <v>14.420244192214694</v>
      </c>
      <c r="T4193" s="6">
        <f t="shared" ca="1" si="892"/>
        <v>9.4865794923726643</v>
      </c>
      <c r="U4193" s="6">
        <f t="shared" ca="1" si="892"/>
        <v>9.1577751287918705</v>
      </c>
      <c r="V4193" s="6">
        <f t="shared" ca="1" si="892"/>
        <v>11.346871590362557</v>
      </c>
      <c r="W4193" s="6">
        <f t="shared" ca="1" si="892"/>
        <v>14.793286243885658</v>
      </c>
      <c r="X4193" s="6">
        <f t="shared" ca="1" si="892"/>
        <v>11.533579563021044</v>
      </c>
      <c r="Y4193" s="8">
        <f t="shared" ca="1" si="883"/>
        <v>10.746577056439506</v>
      </c>
    </row>
    <row r="4194" spans="1:25" x14ac:dyDescent="0.3">
      <c r="A4194" s="30">
        <v>4187</v>
      </c>
      <c r="B4194" s="4">
        <f t="shared" ca="1" si="889"/>
        <v>7.342142585084078</v>
      </c>
      <c r="C4194" s="5">
        <f t="shared" ca="1" si="881"/>
        <v>7.342142585084078</v>
      </c>
      <c r="D4194" s="6">
        <f t="shared" ca="1" si="891"/>
        <v>12.296186988140686</v>
      </c>
      <c r="E4194" s="6">
        <f t="shared" ca="1" si="891"/>
        <v>9.029981973136973</v>
      </c>
      <c r="F4194" s="6">
        <f t="shared" ca="1" si="891"/>
        <v>16.708796483868294</v>
      </c>
      <c r="G4194" s="6">
        <f t="shared" ca="1" si="891"/>
        <v>11.682653384780455</v>
      </c>
      <c r="H4194" s="7">
        <f t="shared" ca="1" si="882"/>
        <v>12.429404707481602</v>
      </c>
      <c r="I4194" s="6">
        <f t="shared" ca="1" si="892"/>
        <v>6.8341907064101814</v>
      </c>
      <c r="J4194" s="6">
        <f t="shared" ca="1" si="892"/>
        <v>13.210279362631233</v>
      </c>
      <c r="K4194" s="6">
        <f t="shared" ca="1" si="892"/>
        <v>8.2124530535151425</v>
      </c>
      <c r="L4194" s="6">
        <f t="shared" ca="1" si="892"/>
        <v>10.406286306280549</v>
      </c>
      <c r="M4194" s="6">
        <f t="shared" ca="1" si="892"/>
        <v>14.635289903161027</v>
      </c>
      <c r="N4194" s="6">
        <f t="shared" ca="1" si="892"/>
        <v>13.109509870489161</v>
      </c>
      <c r="O4194" s="6">
        <f t="shared" ca="1" si="892"/>
        <v>12.092033880364701</v>
      </c>
      <c r="P4194" s="6">
        <f t="shared" ca="1" si="892"/>
        <v>4.4942265702600341</v>
      </c>
      <c r="Q4194" s="6">
        <f t="shared" ca="1" si="892"/>
        <v>11.40704586190466</v>
      </c>
      <c r="R4194" s="6">
        <f t="shared" ca="1" si="892"/>
        <v>9.3540768161056054</v>
      </c>
      <c r="S4194" s="6">
        <f t="shared" ca="1" si="892"/>
        <v>8.7070204106098483</v>
      </c>
      <c r="T4194" s="6">
        <f t="shared" ca="1" si="892"/>
        <v>11.649345138084852</v>
      </c>
      <c r="U4194" s="6">
        <f t="shared" ca="1" si="892"/>
        <v>13.674177961155205</v>
      </c>
      <c r="V4194" s="6">
        <f t="shared" ca="1" si="892"/>
        <v>8.8643625015604925</v>
      </c>
      <c r="W4194" s="6">
        <f t="shared" ca="1" si="892"/>
        <v>11.915027673935805</v>
      </c>
      <c r="X4194" s="6">
        <f t="shared" ca="1" si="892"/>
        <v>10.691525436369011</v>
      </c>
      <c r="Y4194" s="8">
        <f t="shared" ca="1" si="883"/>
        <v>10.578553215802344</v>
      </c>
    </row>
    <row r="4195" spans="1:25" x14ac:dyDescent="0.3">
      <c r="A4195" s="30">
        <v>4188</v>
      </c>
      <c r="B4195" s="4">
        <f t="shared" ca="1" si="889"/>
        <v>11.769211836582064</v>
      </c>
      <c r="C4195" s="5">
        <f t="shared" ca="1" si="881"/>
        <v>11.769211836582064</v>
      </c>
      <c r="D4195" s="6">
        <f t="shared" ca="1" si="891"/>
        <v>6.8843502009836932</v>
      </c>
      <c r="E4195" s="6">
        <f t="shared" ca="1" si="891"/>
        <v>8.1372088709442565</v>
      </c>
      <c r="F4195" s="6">
        <f t="shared" ca="1" si="891"/>
        <v>5.4774899389286613</v>
      </c>
      <c r="G4195" s="6">
        <f t="shared" ca="1" si="891"/>
        <v>16.187096200791025</v>
      </c>
      <c r="H4195" s="7">
        <f t="shared" ca="1" si="882"/>
        <v>9.1715363029119086</v>
      </c>
      <c r="I4195" s="6">
        <f t="shared" ca="1" si="892"/>
        <v>10.432376055857954</v>
      </c>
      <c r="J4195" s="6">
        <f t="shared" ca="1" si="892"/>
        <v>16.981838130354923</v>
      </c>
      <c r="K4195" s="6">
        <f t="shared" ca="1" si="892"/>
        <v>16.615373719735484</v>
      </c>
      <c r="L4195" s="6">
        <f t="shared" ca="1" si="892"/>
        <v>12.151218685861426</v>
      </c>
      <c r="M4195" s="6">
        <f t="shared" ca="1" si="892"/>
        <v>11.840975633335288</v>
      </c>
      <c r="N4195" s="6">
        <f t="shared" ca="1" si="892"/>
        <v>10.686725513098217</v>
      </c>
      <c r="O4195" s="6">
        <f t="shared" ca="1" si="892"/>
        <v>8.1092900630669487</v>
      </c>
      <c r="P4195" s="6">
        <f t="shared" ca="1" si="892"/>
        <v>11.195615273321661</v>
      </c>
      <c r="Q4195" s="6">
        <f t="shared" ca="1" si="892"/>
        <v>7.8133809245338668</v>
      </c>
      <c r="R4195" s="6">
        <f t="shared" ca="1" si="892"/>
        <v>13.180125007576661</v>
      </c>
      <c r="S4195" s="6">
        <f t="shared" ca="1" si="892"/>
        <v>7.4409404973268813</v>
      </c>
      <c r="T4195" s="6">
        <f t="shared" ca="1" si="892"/>
        <v>16.339377342929126</v>
      </c>
      <c r="U4195" s="6">
        <f t="shared" ca="1" si="892"/>
        <v>9.9052668687177903</v>
      </c>
      <c r="V4195" s="6">
        <f t="shared" ca="1" si="892"/>
        <v>7.7601908090894405</v>
      </c>
      <c r="W4195" s="6">
        <f t="shared" ca="1" si="892"/>
        <v>6.444885235833941</v>
      </c>
      <c r="X4195" s="6">
        <f t="shared" ca="1" si="892"/>
        <v>9.2630520558679024</v>
      </c>
      <c r="Y4195" s="8">
        <f t="shared" ca="1" si="883"/>
        <v>11.010039488531721</v>
      </c>
    </row>
    <row r="4196" spans="1:25" x14ac:dyDescent="0.3">
      <c r="A4196" s="30">
        <v>4189</v>
      </c>
      <c r="B4196" s="4">
        <f t="shared" ca="1" si="889"/>
        <v>11.100831971072216</v>
      </c>
      <c r="C4196" s="5">
        <f t="shared" ca="1" si="881"/>
        <v>11.100831971072216</v>
      </c>
      <c r="D4196" s="6">
        <f t="shared" ca="1" si="891"/>
        <v>6.3312059262632365</v>
      </c>
      <c r="E4196" s="6">
        <f t="shared" ca="1" si="891"/>
        <v>15.469174731840804</v>
      </c>
      <c r="F4196" s="6">
        <f t="shared" ca="1" si="891"/>
        <v>13.911026452970745</v>
      </c>
      <c r="G4196" s="6">
        <f t="shared" ca="1" si="891"/>
        <v>7.1550419693008855</v>
      </c>
      <c r="H4196" s="7">
        <f t="shared" ca="1" si="882"/>
        <v>10.716612270093918</v>
      </c>
      <c r="I4196" s="6">
        <f t="shared" ca="1" si="892"/>
        <v>10.731801741699632</v>
      </c>
      <c r="J4196" s="6">
        <f t="shared" ca="1" si="892"/>
        <v>10.457622681592291</v>
      </c>
      <c r="K4196" s="6">
        <f t="shared" ca="1" si="892"/>
        <v>9.6806224192653154</v>
      </c>
      <c r="L4196" s="6">
        <f t="shared" ca="1" si="892"/>
        <v>7.9284304437156106</v>
      </c>
      <c r="M4196" s="6">
        <f t="shared" ca="1" si="892"/>
        <v>13.345376392197934</v>
      </c>
      <c r="N4196" s="6">
        <f t="shared" ca="1" si="892"/>
        <v>15.073294990558477</v>
      </c>
      <c r="O4196" s="6">
        <f t="shared" ca="1" si="892"/>
        <v>2.7180510114669953</v>
      </c>
      <c r="P4196" s="6">
        <f t="shared" ca="1" si="892"/>
        <v>10.826278946340455</v>
      </c>
      <c r="Q4196" s="6">
        <f t="shared" ca="1" si="892"/>
        <v>4.8120042931062708</v>
      </c>
      <c r="R4196" s="6">
        <f t="shared" ca="1" si="892"/>
        <v>10.010207476997115</v>
      </c>
      <c r="S4196" s="6">
        <f t="shared" ca="1" si="892"/>
        <v>12.103241157415233</v>
      </c>
      <c r="T4196" s="6">
        <f t="shared" ca="1" si="892"/>
        <v>8.555030994895418</v>
      </c>
      <c r="U4196" s="6">
        <f t="shared" ca="1" si="892"/>
        <v>13.07513424250498</v>
      </c>
      <c r="V4196" s="6">
        <f t="shared" ca="1" si="892"/>
        <v>14.382061448283224</v>
      </c>
      <c r="W4196" s="6">
        <f t="shared" ca="1" si="892"/>
        <v>13.106688011857262</v>
      </c>
      <c r="X4196" s="6">
        <f t="shared" ca="1" si="892"/>
        <v>5.2639891464851463</v>
      </c>
      <c r="Y4196" s="8">
        <f t="shared" ca="1" si="883"/>
        <v>10.129364712398836</v>
      </c>
    </row>
    <row r="4197" spans="1:25" x14ac:dyDescent="0.3">
      <c r="A4197" s="30">
        <v>4190</v>
      </c>
      <c r="B4197" s="4">
        <f t="shared" ca="1" si="889"/>
        <v>4.1432441166409575</v>
      </c>
      <c r="C4197" s="5">
        <f t="shared" ca="1" si="881"/>
        <v>4.1432441166409575</v>
      </c>
      <c r="D4197" s="6">
        <f t="shared" ca="1" si="891"/>
        <v>6.1060145670491384</v>
      </c>
      <c r="E4197" s="6">
        <f t="shared" ca="1" si="891"/>
        <v>4.7487663713865702</v>
      </c>
      <c r="F4197" s="6">
        <f t="shared" ca="1" si="891"/>
        <v>11.896953945501982</v>
      </c>
      <c r="G4197" s="6">
        <f t="shared" ca="1" si="891"/>
        <v>8.8681103268540689</v>
      </c>
      <c r="H4197" s="7">
        <f t="shared" ca="1" si="882"/>
        <v>7.9049613026979406</v>
      </c>
      <c r="I4197" s="6">
        <f t="shared" ca="1" si="892"/>
        <v>8.665787024701455</v>
      </c>
      <c r="J4197" s="6">
        <f t="shared" ca="1" si="892"/>
        <v>8.8070612086892055</v>
      </c>
      <c r="K4197" s="6">
        <f t="shared" ca="1" si="892"/>
        <v>9.0980252226850951</v>
      </c>
      <c r="L4197" s="6">
        <f t="shared" ca="1" si="892"/>
        <v>10.505771706324017</v>
      </c>
      <c r="M4197" s="6">
        <f t="shared" ca="1" si="892"/>
        <v>7.1127584142763975</v>
      </c>
      <c r="N4197" s="6">
        <f t="shared" ca="1" si="892"/>
        <v>10.586205618997427</v>
      </c>
      <c r="O4197" s="6">
        <f t="shared" ca="1" si="892"/>
        <v>9.8877975432664229</v>
      </c>
      <c r="P4197" s="6">
        <f t="shared" ca="1" si="892"/>
        <v>16.174649623626575</v>
      </c>
      <c r="Q4197" s="6">
        <f t="shared" ca="1" si="892"/>
        <v>9.4905509127657606</v>
      </c>
      <c r="R4197" s="6">
        <f t="shared" ca="1" si="892"/>
        <v>7.1069928655183006</v>
      </c>
      <c r="S4197" s="6">
        <f t="shared" ca="1" si="892"/>
        <v>10.008206256388421</v>
      </c>
      <c r="T4197" s="6">
        <f t="shared" ca="1" si="892"/>
        <v>7.4335270546541246</v>
      </c>
      <c r="U4197" s="6">
        <f t="shared" ca="1" si="892"/>
        <v>15.601517415834728</v>
      </c>
      <c r="V4197" s="6">
        <f t="shared" ca="1" si="892"/>
        <v>7.028849049210514</v>
      </c>
      <c r="W4197" s="6">
        <f t="shared" ca="1" si="892"/>
        <v>8.9166015493798749</v>
      </c>
      <c r="X4197" s="6">
        <f t="shared" ca="1" si="892"/>
        <v>9.4196480524178838</v>
      </c>
      <c r="Y4197" s="8">
        <f t="shared" ca="1" si="883"/>
        <v>9.7402468449210104</v>
      </c>
    </row>
    <row r="4198" spans="1:25" x14ac:dyDescent="0.3">
      <c r="A4198" s="30">
        <v>4191</v>
      </c>
      <c r="B4198" s="4">
        <f t="shared" ca="1" si="889"/>
        <v>8.247628679787061</v>
      </c>
      <c r="C4198" s="5">
        <f t="shared" ca="1" si="881"/>
        <v>8.247628679787061</v>
      </c>
      <c r="D4198" s="6">
        <f t="shared" ca="1" si="891"/>
        <v>10.56665443182801</v>
      </c>
      <c r="E4198" s="6">
        <f t="shared" ca="1" si="891"/>
        <v>13.314404055521868</v>
      </c>
      <c r="F4198" s="6">
        <f t="shared" ca="1" si="891"/>
        <v>13.490506474906205</v>
      </c>
      <c r="G4198" s="6">
        <f t="shared" ca="1" si="891"/>
        <v>2.3319383341551827</v>
      </c>
      <c r="H4198" s="7">
        <f t="shared" ca="1" si="882"/>
        <v>9.9258758241028158</v>
      </c>
      <c r="I4198" s="6">
        <f t="shared" ref="I4198:X4207" ca="1" si="893">NORMINV(RAND(),$B$2,$B$3)</f>
        <v>9.9909184154815023</v>
      </c>
      <c r="J4198" s="6">
        <f t="shared" ca="1" si="893"/>
        <v>14.290150261584373</v>
      </c>
      <c r="K4198" s="6">
        <f t="shared" ca="1" si="893"/>
        <v>7.4420659450375144</v>
      </c>
      <c r="L4198" s="6">
        <f t="shared" ca="1" si="893"/>
        <v>9.0459028601383267</v>
      </c>
      <c r="M4198" s="6">
        <f t="shared" ca="1" si="893"/>
        <v>10.447139410281176</v>
      </c>
      <c r="N4198" s="6">
        <f t="shared" ca="1" si="893"/>
        <v>8.0956103173055958</v>
      </c>
      <c r="O4198" s="6">
        <f t="shared" ca="1" si="893"/>
        <v>15.147017943082698</v>
      </c>
      <c r="P4198" s="6">
        <f t="shared" ca="1" si="893"/>
        <v>11.598432282372283</v>
      </c>
      <c r="Q4198" s="6">
        <f t="shared" ca="1" si="893"/>
        <v>10.693577693425524</v>
      </c>
      <c r="R4198" s="6">
        <f t="shared" ca="1" si="893"/>
        <v>7.3317129387638547</v>
      </c>
      <c r="S4198" s="6">
        <f t="shared" ca="1" si="893"/>
        <v>18.99111468107084</v>
      </c>
      <c r="T4198" s="6">
        <f t="shared" ca="1" si="893"/>
        <v>8.8736959709070682</v>
      </c>
      <c r="U4198" s="6">
        <f t="shared" ca="1" si="893"/>
        <v>2.8890056751516884</v>
      </c>
      <c r="V4198" s="6">
        <f t="shared" ca="1" si="893"/>
        <v>11.832792215370965</v>
      </c>
      <c r="W4198" s="6">
        <f t="shared" ca="1" si="893"/>
        <v>6.5825388920678636</v>
      </c>
      <c r="X4198" s="6">
        <f t="shared" ca="1" si="893"/>
        <v>10.224773197590855</v>
      </c>
      <c r="Y4198" s="8">
        <f t="shared" ca="1" si="883"/>
        <v>10.217278043727008</v>
      </c>
    </row>
    <row r="4199" spans="1:25" x14ac:dyDescent="0.3">
      <c r="A4199" s="30">
        <v>4192</v>
      </c>
      <c r="B4199" s="4">
        <f t="shared" ca="1" si="889"/>
        <v>10.033241146645466</v>
      </c>
      <c r="C4199" s="5">
        <f t="shared" ca="1" si="881"/>
        <v>10.033241146645466</v>
      </c>
      <c r="D4199" s="6">
        <f t="shared" ca="1" si="891"/>
        <v>5.1131286062868169</v>
      </c>
      <c r="E4199" s="6">
        <f t="shared" ca="1" si="891"/>
        <v>2.081313652901299</v>
      </c>
      <c r="F4199" s="6">
        <f t="shared" ca="1" si="891"/>
        <v>10.568637491649596</v>
      </c>
      <c r="G4199" s="6">
        <f t="shared" ca="1" si="891"/>
        <v>9.3309625851763549</v>
      </c>
      <c r="H4199" s="7">
        <f t="shared" ca="1" si="882"/>
        <v>6.7735105840035166</v>
      </c>
      <c r="I4199" s="6">
        <f t="shared" ca="1" si="893"/>
        <v>13.76543414790655</v>
      </c>
      <c r="J4199" s="6">
        <f t="shared" ca="1" si="893"/>
        <v>13.478808737284417</v>
      </c>
      <c r="K4199" s="6">
        <f t="shared" ca="1" si="893"/>
        <v>7.3983687774493321</v>
      </c>
      <c r="L4199" s="6">
        <f t="shared" ca="1" si="893"/>
        <v>9.9269173194431026</v>
      </c>
      <c r="M4199" s="6">
        <f t="shared" ca="1" si="893"/>
        <v>6.2819574189578642</v>
      </c>
      <c r="N4199" s="6">
        <f t="shared" ca="1" si="893"/>
        <v>14.989927916983318</v>
      </c>
      <c r="O4199" s="6">
        <f t="shared" ca="1" si="893"/>
        <v>12.06325621974015</v>
      </c>
      <c r="P4199" s="6">
        <f t="shared" ca="1" si="893"/>
        <v>13.328770532681709</v>
      </c>
      <c r="Q4199" s="6">
        <f t="shared" ca="1" si="893"/>
        <v>8.7382692520854324</v>
      </c>
      <c r="R4199" s="6">
        <f t="shared" ca="1" si="893"/>
        <v>14.275267225188587</v>
      </c>
      <c r="S4199" s="6">
        <f t="shared" ca="1" si="893"/>
        <v>11.74763345399592</v>
      </c>
      <c r="T4199" s="6">
        <f t="shared" ca="1" si="893"/>
        <v>11.201744325543363</v>
      </c>
      <c r="U4199" s="6">
        <f t="shared" ca="1" si="893"/>
        <v>12.949193039058553</v>
      </c>
      <c r="V4199" s="6">
        <f t="shared" ca="1" si="893"/>
        <v>7.0103720977472728</v>
      </c>
      <c r="W4199" s="6">
        <f t="shared" ca="1" si="893"/>
        <v>8.8212070026738747</v>
      </c>
      <c r="X4199" s="6">
        <f t="shared" ca="1" si="893"/>
        <v>6.1436851468046507</v>
      </c>
      <c r="Y4199" s="8">
        <f t="shared" ca="1" si="883"/>
        <v>10.757550788346505</v>
      </c>
    </row>
    <row r="4200" spans="1:25" x14ac:dyDescent="0.3">
      <c r="A4200" s="30">
        <v>4193</v>
      </c>
      <c r="B4200" s="4">
        <f t="shared" ca="1" si="889"/>
        <v>11.73116316334673</v>
      </c>
      <c r="C4200" s="5">
        <f t="shared" ca="1" si="881"/>
        <v>11.73116316334673</v>
      </c>
      <c r="D4200" s="6">
        <f t="shared" ca="1" si="891"/>
        <v>3.0316390709006962</v>
      </c>
      <c r="E4200" s="6">
        <f t="shared" ca="1" si="891"/>
        <v>4.7556976220360747</v>
      </c>
      <c r="F4200" s="6">
        <f t="shared" ca="1" si="891"/>
        <v>8.018831393327698</v>
      </c>
      <c r="G4200" s="6">
        <f t="shared" ca="1" si="891"/>
        <v>13.585284841589271</v>
      </c>
      <c r="H4200" s="7">
        <f t="shared" ca="1" si="882"/>
        <v>7.3478632319634354</v>
      </c>
      <c r="I4200" s="6">
        <f t="shared" ca="1" si="893"/>
        <v>5.819014800559815</v>
      </c>
      <c r="J4200" s="6">
        <f t="shared" ca="1" si="893"/>
        <v>13.924494146044285</v>
      </c>
      <c r="K4200" s="6">
        <f t="shared" ca="1" si="893"/>
        <v>8.9911385659526424</v>
      </c>
      <c r="L4200" s="6">
        <f t="shared" ca="1" si="893"/>
        <v>11.510244289796088</v>
      </c>
      <c r="M4200" s="6">
        <f t="shared" ca="1" si="893"/>
        <v>10.973860006859638</v>
      </c>
      <c r="N4200" s="6">
        <f t="shared" ca="1" si="893"/>
        <v>17.658353674232018</v>
      </c>
      <c r="O4200" s="6">
        <f t="shared" ca="1" si="893"/>
        <v>5.1622817220209782</v>
      </c>
      <c r="P4200" s="6">
        <f t="shared" ca="1" si="893"/>
        <v>7.795352070392596</v>
      </c>
      <c r="Q4200" s="6">
        <f t="shared" ca="1" si="893"/>
        <v>9.4549738298520385</v>
      </c>
      <c r="R4200" s="6">
        <f t="shared" ca="1" si="893"/>
        <v>8.5511350831515074</v>
      </c>
      <c r="S4200" s="6">
        <f t="shared" ca="1" si="893"/>
        <v>6.2498422202476034</v>
      </c>
      <c r="T4200" s="6">
        <f t="shared" ca="1" si="893"/>
        <v>15.682904698770587</v>
      </c>
      <c r="U4200" s="6">
        <f t="shared" ca="1" si="893"/>
        <v>2.7861656407034854</v>
      </c>
      <c r="V4200" s="6">
        <f t="shared" ca="1" si="893"/>
        <v>6.4482416375967162</v>
      </c>
      <c r="W4200" s="6">
        <f t="shared" ca="1" si="893"/>
        <v>19.227316549831919</v>
      </c>
      <c r="X4200" s="6">
        <f t="shared" ca="1" si="893"/>
        <v>10.691310780937986</v>
      </c>
      <c r="Y4200" s="8">
        <f t="shared" ca="1" si="883"/>
        <v>10.05791435730937</v>
      </c>
    </row>
    <row r="4201" spans="1:25" x14ac:dyDescent="0.3">
      <c r="A4201" s="30">
        <v>4194</v>
      </c>
      <c r="B4201" s="4">
        <f t="shared" ca="1" si="889"/>
        <v>7.3959915184441885</v>
      </c>
      <c r="C4201" s="5">
        <f t="shared" ca="1" si="881"/>
        <v>7.3959915184441885</v>
      </c>
      <c r="D4201" s="6">
        <f t="shared" ca="1" si="891"/>
        <v>10.732193204581371</v>
      </c>
      <c r="E4201" s="6">
        <f t="shared" ca="1" si="891"/>
        <v>7.0276872481741215</v>
      </c>
      <c r="F4201" s="6">
        <f t="shared" ca="1" si="891"/>
        <v>7.5690189366107603</v>
      </c>
      <c r="G4201" s="6">
        <f t="shared" ca="1" si="891"/>
        <v>6.5483920644158218</v>
      </c>
      <c r="H4201" s="7">
        <f t="shared" ca="1" si="882"/>
        <v>7.9693228634455187</v>
      </c>
      <c r="I4201" s="6">
        <f t="shared" ca="1" si="893"/>
        <v>7.5724926072986101</v>
      </c>
      <c r="J4201" s="6">
        <f t="shared" ca="1" si="893"/>
        <v>11.341407972037851</v>
      </c>
      <c r="K4201" s="6">
        <f t="shared" ca="1" si="893"/>
        <v>11.388760547523477</v>
      </c>
      <c r="L4201" s="6">
        <f t="shared" ca="1" si="893"/>
        <v>10.717814180697577</v>
      </c>
      <c r="M4201" s="6">
        <f t="shared" ca="1" si="893"/>
        <v>10.364793987385516</v>
      </c>
      <c r="N4201" s="6">
        <f t="shared" ca="1" si="893"/>
        <v>14.266922226030893</v>
      </c>
      <c r="O4201" s="6">
        <f t="shared" ca="1" si="893"/>
        <v>8.0033451017511705</v>
      </c>
      <c r="P4201" s="6">
        <f t="shared" ca="1" si="893"/>
        <v>8.0497146159059465</v>
      </c>
      <c r="Q4201" s="6">
        <f t="shared" ca="1" si="893"/>
        <v>10.228273352175208</v>
      </c>
      <c r="R4201" s="6">
        <f t="shared" ca="1" si="893"/>
        <v>11.429263796267518</v>
      </c>
      <c r="S4201" s="6">
        <f t="shared" ca="1" si="893"/>
        <v>11.251098792745157</v>
      </c>
      <c r="T4201" s="6">
        <f t="shared" ca="1" si="893"/>
        <v>5.573303925003481</v>
      </c>
      <c r="U4201" s="6">
        <f t="shared" ca="1" si="893"/>
        <v>6.4734424093506711</v>
      </c>
      <c r="V4201" s="6">
        <f t="shared" ca="1" si="893"/>
        <v>8.8464569944103726</v>
      </c>
      <c r="W4201" s="6">
        <f t="shared" ca="1" si="893"/>
        <v>8.9256219497741558</v>
      </c>
      <c r="X4201" s="6">
        <f t="shared" ca="1" si="893"/>
        <v>7.9036302358763955</v>
      </c>
      <c r="Y4201" s="8">
        <f t="shared" ca="1" si="883"/>
        <v>9.5210214183896245</v>
      </c>
    </row>
    <row r="4202" spans="1:25" x14ac:dyDescent="0.3">
      <c r="A4202" s="30">
        <v>4195</v>
      </c>
      <c r="B4202" s="4">
        <f t="shared" ca="1" si="889"/>
        <v>10.157725966326149</v>
      </c>
      <c r="C4202" s="5">
        <f t="shared" ca="1" si="881"/>
        <v>10.157725966326149</v>
      </c>
      <c r="D4202" s="6">
        <f t="shared" ca="1" si="891"/>
        <v>13.005258756046183</v>
      </c>
      <c r="E4202" s="6">
        <f t="shared" ca="1" si="891"/>
        <v>13.562155336954731</v>
      </c>
      <c r="F4202" s="6">
        <f t="shared" ca="1" si="891"/>
        <v>11.323899196487694</v>
      </c>
      <c r="G4202" s="6">
        <f t="shared" ca="1" si="891"/>
        <v>8.3764976021225657</v>
      </c>
      <c r="H4202" s="7">
        <f t="shared" ca="1" si="882"/>
        <v>11.566952722902794</v>
      </c>
      <c r="I4202" s="6">
        <f t="shared" ca="1" si="893"/>
        <v>10.134394543900592</v>
      </c>
      <c r="J4202" s="6">
        <f t="shared" ca="1" si="893"/>
        <v>8.2549595620352338</v>
      </c>
      <c r="K4202" s="6">
        <f t="shared" ca="1" si="893"/>
        <v>9.105440340359074</v>
      </c>
      <c r="L4202" s="6">
        <f t="shared" ca="1" si="893"/>
        <v>4.9615564836366239</v>
      </c>
      <c r="M4202" s="6">
        <f t="shared" ca="1" si="893"/>
        <v>11.432180892916058</v>
      </c>
      <c r="N4202" s="6">
        <f t="shared" ca="1" si="893"/>
        <v>11.055255389890409</v>
      </c>
      <c r="O4202" s="6">
        <f t="shared" ca="1" si="893"/>
        <v>8.3994645345560315</v>
      </c>
      <c r="P4202" s="6">
        <f t="shared" ca="1" si="893"/>
        <v>8.3824983150801469</v>
      </c>
      <c r="Q4202" s="6">
        <f t="shared" ca="1" si="893"/>
        <v>11.479073034274357</v>
      </c>
      <c r="R4202" s="6">
        <f t="shared" ca="1" si="893"/>
        <v>12.492191446726498</v>
      </c>
      <c r="S4202" s="6">
        <f t="shared" ca="1" si="893"/>
        <v>14.849243851406523</v>
      </c>
      <c r="T4202" s="6">
        <f t="shared" ca="1" si="893"/>
        <v>9.1648989234141602</v>
      </c>
      <c r="U4202" s="6">
        <f t="shared" ca="1" si="893"/>
        <v>8.9902549864767227</v>
      </c>
      <c r="V4202" s="6">
        <f t="shared" ca="1" si="893"/>
        <v>9.8833090840322644</v>
      </c>
      <c r="W4202" s="6">
        <f t="shared" ca="1" si="893"/>
        <v>6.3623845555488234</v>
      </c>
      <c r="X4202" s="6">
        <f t="shared" ca="1" si="893"/>
        <v>8.4752567182454968</v>
      </c>
      <c r="Y4202" s="8">
        <f t="shared" ca="1" si="883"/>
        <v>9.5888976664061882</v>
      </c>
    </row>
    <row r="4203" spans="1:25" x14ac:dyDescent="0.3">
      <c r="A4203" s="30">
        <v>4196</v>
      </c>
      <c r="B4203" s="4">
        <f t="shared" ca="1" si="889"/>
        <v>11.076929250639811</v>
      </c>
      <c r="C4203" s="5">
        <f t="shared" ca="1" si="881"/>
        <v>11.076929250639811</v>
      </c>
      <c r="D4203" s="6">
        <f t="shared" ca="1" si="891"/>
        <v>9.751052877802433</v>
      </c>
      <c r="E4203" s="6">
        <f t="shared" ca="1" si="891"/>
        <v>10.647606436942237</v>
      </c>
      <c r="F4203" s="6">
        <f t="shared" ca="1" si="891"/>
        <v>11.945827687340348</v>
      </c>
      <c r="G4203" s="6">
        <f t="shared" ca="1" si="891"/>
        <v>6.1432779803296667</v>
      </c>
      <c r="H4203" s="7">
        <f t="shared" ca="1" si="882"/>
        <v>9.6219412456036704</v>
      </c>
      <c r="I4203" s="6">
        <f t="shared" ca="1" si="893"/>
        <v>5.5707603506285892</v>
      </c>
      <c r="J4203" s="6">
        <f t="shared" ca="1" si="893"/>
        <v>10.118867939641326</v>
      </c>
      <c r="K4203" s="6">
        <f t="shared" ca="1" si="893"/>
        <v>10.052940657761336</v>
      </c>
      <c r="L4203" s="6">
        <f t="shared" ca="1" si="893"/>
        <v>13.545928565903115</v>
      </c>
      <c r="M4203" s="6">
        <f t="shared" ca="1" si="893"/>
        <v>8.5943462503381287</v>
      </c>
      <c r="N4203" s="6">
        <f t="shared" ca="1" si="893"/>
        <v>5.6677011916683879</v>
      </c>
      <c r="O4203" s="6">
        <f t="shared" ca="1" si="893"/>
        <v>3.4788957295843019</v>
      </c>
      <c r="P4203" s="6">
        <f t="shared" ca="1" si="893"/>
        <v>6.807242632406739</v>
      </c>
      <c r="Q4203" s="6">
        <f t="shared" ca="1" si="893"/>
        <v>5.5381224574241106</v>
      </c>
      <c r="R4203" s="6">
        <f t="shared" ca="1" si="893"/>
        <v>8.5244678290535241</v>
      </c>
      <c r="S4203" s="6">
        <f t="shared" ca="1" si="893"/>
        <v>13.693048395687963</v>
      </c>
      <c r="T4203" s="6">
        <f t="shared" ca="1" si="893"/>
        <v>11.232894424895116</v>
      </c>
      <c r="U4203" s="6">
        <f t="shared" ca="1" si="893"/>
        <v>11.10680332920837</v>
      </c>
      <c r="V4203" s="6">
        <f t="shared" ca="1" si="893"/>
        <v>9.9312353960926636</v>
      </c>
      <c r="W4203" s="6">
        <f t="shared" ca="1" si="893"/>
        <v>12.238105687070359</v>
      </c>
      <c r="X4203" s="6">
        <f t="shared" ca="1" si="893"/>
        <v>14.565712413921977</v>
      </c>
      <c r="Y4203" s="8">
        <f t="shared" ca="1" si="883"/>
        <v>9.4166920782053758</v>
      </c>
    </row>
    <row r="4204" spans="1:25" x14ac:dyDescent="0.3">
      <c r="A4204" s="30">
        <v>4197</v>
      </c>
      <c r="B4204" s="4">
        <f t="shared" ca="1" si="889"/>
        <v>9.8422736695984216</v>
      </c>
      <c r="C4204" s="5">
        <f t="shared" ref="C4204:C4267" ca="1" si="894">B4204</f>
        <v>9.8422736695984216</v>
      </c>
      <c r="D4204" s="6">
        <f t="shared" ca="1" si="891"/>
        <v>6.3838281057587976</v>
      </c>
      <c r="E4204" s="6">
        <f t="shared" ca="1" si="891"/>
        <v>12.96551405756588</v>
      </c>
      <c r="F4204" s="6">
        <f t="shared" ca="1" si="891"/>
        <v>6.3742127304190035</v>
      </c>
      <c r="G4204" s="6">
        <f t="shared" ca="1" si="891"/>
        <v>12.800826192864983</v>
      </c>
      <c r="H4204" s="7">
        <f t="shared" ref="H4204:H4267" ca="1" si="895">AVERAGE(D4204:G4204)</f>
        <v>9.6310952716521658</v>
      </c>
      <c r="I4204" s="6">
        <f t="shared" ca="1" si="893"/>
        <v>10.827404528489087</v>
      </c>
      <c r="J4204" s="6">
        <f t="shared" ca="1" si="893"/>
        <v>6.0870799973473879</v>
      </c>
      <c r="K4204" s="6">
        <f t="shared" ca="1" si="893"/>
        <v>11.436595868091057</v>
      </c>
      <c r="L4204" s="6">
        <f t="shared" ca="1" si="893"/>
        <v>5.8436901601829874</v>
      </c>
      <c r="M4204" s="6">
        <f t="shared" ca="1" si="893"/>
        <v>13.804525616698946</v>
      </c>
      <c r="N4204" s="6">
        <f t="shared" ca="1" si="893"/>
        <v>12.891878992504903</v>
      </c>
      <c r="O4204" s="6">
        <f t="shared" ca="1" si="893"/>
        <v>5.8595479538130153</v>
      </c>
      <c r="P4204" s="6">
        <f t="shared" ca="1" si="893"/>
        <v>8.3946572525642296</v>
      </c>
      <c r="Q4204" s="6">
        <f t="shared" ca="1" si="893"/>
        <v>8.3878811524210199</v>
      </c>
      <c r="R4204" s="6">
        <f t="shared" ca="1" si="893"/>
        <v>9.7018078326324186</v>
      </c>
      <c r="S4204" s="6">
        <f t="shared" ca="1" si="893"/>
        <v>1.9130855643687266</v>
      </c>
      <c r="T4204" s="6">
        <f t="shared" ca="1" si="893"/>
        <v>11.406339737296522</v>
      </c>
      <c r="U4204" s="6">
        <f t="shared" ca="1" si="893"/>
        <v>11.961345209587803</v>
      </c>
      <c r="V4204" s="6">
        <f t="shared" ca="1" si="893"/>
        <v>12.22239745542516</v>
      </c>
      <c r="W4204" s="6">
        <f t="shared" ca="1" si="893"/>
        <v>7.201659256750208</v>
      </c>
      <c r="X4204" s="6">
        <f t="shared" ca="1" si="893"/>
        <v>13.503310182287978</v>
      </c>
      <c r="Y4204" s="8">
        <f t="shared" ref="Y4204:Y4267" ca="1" si="896">AVERAGE(I4204:X4204)</f>
        <v>9.4652004225288415</v>
      </c>
    </row>
    <row r="4205" spans="1:25" x14ac:dyDescent="0.3">
      <c r="A4205" s="30">
        <v>4198</v>
      </c>
      <c r="B4205" s="4">
        <f t="shared" ca="1" si="889"/>
        <v>6.6095310244964782</v>
      </c>
      <c r="C4205" s="5">
        <f t="shared" ca="1" si="894"/>
        <v>6.6095310244964782</v>
      </c>
      <c r="D4205" s="6">
        <f t="shared" ca="1" si="891"/>
        <v>14.31506982310621</v>
      </c>
      <c r="E4205" s="6">
        <f t="shared" ca="1" si="891"/>
        <v>10.019288261413948</v>
      </c>
      <c r="F4205" s="6">
        <f t="shared" ca="1" si="891"/>
        <v>17.070229548124672</v>
      </c>
      <c r="G4205" s="6">
        <f t="shared" ca="1" si="891"/>
        <v>5.184926733891781</v>
      </c>
      <c r="H4205" s="7">
        <f t="shared" ca="1" si="895"/>
        <v>11.647378591634153</v>
      </c>
      <c r="I4205" s="6">
        <f t="shared" ca="1" si="893"/>
        <v>9.7847285640800248</v>
      </c>
      <c r="J4205" s="6">
        <f t="shared" ca="1" si="893"/>
        <v>15.45288795453663</v>
      </c>
      <c r="K4205" s="6">
        <f t="shared" ca="1" si="893"/>
        <v>13.00551667111683</v>
      </c>
      <c r="L4205" s="6">
        <f t="shared" ca="1" si="893"/>
        <v>11.638804292214623</v>
      </c>
      <c r="M4205" s="6">
        <f t="shared" ca="1" si="893"/>
        <v>10.968690829274797</v>
      </c>
      <c r="N4205" s="6">
        <f t="shared" ca="1" si="893"/>
        <v>13.646002690983364</v>
      </c>
      <c r="O4205" s="6">
        <f t="shared" ca="1" si="893"/>
        <v>9.0028439132037406</v>
      </c>
      <c r="P4205" s="6">
        <f t="shared" ca="1" si="893"/>
        <v>10.948540496998689</v>
      </c>
      <c r="Q4205" s="6">
        <f t="shared" ca="1" si="893"/>
        <v>9.9274659320394232</v>
      </c>
      <c r="R4205" s="6">
        <f t="shared" ca="1" si="893"/>
        <v>11.385144637757332</v>
      </c>
      <c r="S4205" s="6">
        <f t="shared" ca="1" si="893"/>
        <v>6.873727017112472</v>
      </c>
      <c r="T4205" s="6">
        <f t="shared" ca="1" si="893"/>
        <v>7.4876638107463016</v>
      </c>
      <c r="U4205" s="6">
        <f t="shared" ca="1" si="893"/>
        <v>8.3275355281797232</v>
      </c>
      <c r="V4205" s="6">
        <f t="shared" ca="1" si="893"/>
        <v>5.2077838602658231</v>
      </c>
      <c r="W4205" s="6">
        <f t="shared" ca="1" si="893"/>
        <v>11.841726025135479</v>
      </c>
      <c r="X4205" s="6">
        <f t="shared" ca="1" si="893"/>
        <v>8.7204847434656578</v>
      </c>
      <c r="Y4205" s="8">
        <f t="shared" ca="1" si="896"/>
        <v>10.263721685444432</v>
      </c>
    </row>
    <row r="4206" spans="1:25" x14ac:dyDescent="0.3">
      <c r="A4206" s="30">
        <v>4199</v>
      </c>
      <c r="B4206" s="4">
        <f t="shared" ca="1" si="889"/>
        <v>11.951363022635038</v>
      </c>
      <c r="C4206" s="5">
        <f t="shared" ca="1" si="894"/>
        <v>11.951363022635038</v>
      </c>
      <c r="D4206" s="6">
        <f t="shared" ca="1" si="891"/>
        <v>10.499618885614645</v>
      </c>
      <c r="E4206" s="6">
        <f t="shared" ca="1" si="891"/>
        <v>7.5794643796733743</v>
      </c>
      <c r="F4206" s="6">
        <f t="shared" ca="1" si="891"/>
        <v>6.3139005799156029</v>
      </c>
      <c r="G4206" s="6">
        <f t="shared" ca="1" si="891"/>
        <v>8.7253051182382162</v>
      </c>
      <c r="H4206" s="7">
        <f t="shared" ca="1" si="895"/>
        <v>8.2795722408604604</v>
      </c>
      <c r="I4206" s="6">
        <f t="shared" ca="1" si="893"/>
        <v>7.8122243506838656</v>
      </c>
      <c r="J4206" s="6">
        <f t="shared" ca="1" si="893"/>
        <v>13.448603429710172</v>
      </c>
      <c r="K4206" s="6">
        <f t="shared" ca="1" si="893"/>
        <v>13.710197766315366</v>
      </c>
      <c r="L4206" s="6">
        <f t="shared" ca="1" si="893"/>
        <v>8.1228852131106226</v>
      </c>
      <c r="M4206" s="6">
        <f t="shared" ca="1" si="893"/>
        <v>3.9371543360267705</v>
      </c>
      <c r="N4206" s="6">
        <f t="shared" ca="1" si="893"/>
        <v>6.8990919032014739</v>
      </c>
      <c r="O4206" s="6">
        <f t="shared" ca="1" si="893"/>
        <v>7.1417573225689264</v>
      </c>
      <c r="P4206" s="6">
        <f t="shared" ca="1" si="893"/>
        <v>14.311725588938968</v>
      </c>
      <c r="Q4206" s="6">
        <f t="shared" ca="1" si="893"/>
        <v>13.742451737107654</v>
      </c>
      <c r="R4206" s="6">
        <f t="shared" ca="1" si="893"/>
        <v>6.3126439747286875</v>
      </c>
      <c r="S4206" s="6">
        <f t="shared" ca="1" si="893"/>
        <v>11.25324486702741</v>
      </c>
      <c r="T4206" s="6">
        <f t="shared" ca="1" si="893"/>
        <v>10.312018846234048</v>
      </c>
      <c r="U4206" s="6">
        <f t="shared" ca="1" si="893"/>
        <v>13.360351835745593</v>
      </c>
      <c r="V4206" s="6">
        <f t="shared" ca="1" si="893"/>
        <v>6.4481816264354475</v>
      </c>
      <c r="W4206" s="6">
        <f t="shared" ca="1" si="893"/>
        <v>8.2134798978623316</v>
      </c>
      <c r="X4206" s="6">
        <f t="shared" ca="1" si="893"/>
        <v>14.715422025253639</v>
      </c>
      <c r="Y4206" s="8">
        <f t="shared" ca="1" si="896"/>
        <v>9.983839670059437</v>
      </c>
    </row>
    <row r="4207" spans="1:25" x14ac:dyDescent="0.3">
      <c r="A4207" s="30">
        <v>4200</v>
      </c>
      <c r="B4207" s="4">
        <f t="shared" ca="1" si="889"/>
        <v>13.680695631456866</v>
      </c>
      <c r="C4207" s="5">
        <f t="shared" ca="1" si="894"/>
        <v>13.680695631456866</v>
      </c>
      <c r="D4207" s="6">
        <f t="shared" ca="1" si="891"/>
        <v>7.7630297727982045</v>
      </c>
      <c r="E4207" s="6">
        <f t="shared" ca="1" si="891"/>
        <v>7.2424497673332979</v>
      </c>
      <c r="F4207" s="6">
        <f t="shared" ca="1" si="891"/>
        <v>7.5042488974116033</v>
      </c>
      <c r="G4207" s="6">
        <f t="shared" ca="1" si="891"/>
        <v>9.333741854389082</v>
      </c>
      <c r="H4207" s="7">
        <f t="shared" ca="1" si="895"/>
        <v>7.9608675729830471</v>
      </c>
      <c r="I4207" s="6">
        <f t="shared" ca="1" si="893"/>
        <v>9.6503073534848252</v>
      </c>
      <c r="J4207" s="6">
        <f t="shared" ca="1" si="893"/>
        <v>9.6648197990404388</v>
      </c>
      <c r="K4207" s="6">
        <f t="shared" ca="1" si="893"/>
        <v>8.638202354319203</v>
      </c>
      <c r="L4207" s="6">
        <f t="shared" ca="1" si="893"/>
        <v>4.6580915198355193</v>
      </c>
      <c r="M4207" s="6">
        <f t="shared" ca="1" si="893"/>
        <v>11.401576932050716</v>
      </c>
      <c r="N4207" s="6">
        <f t="shared" ca="1" si="893"/>
        <v>12.682735762716739</v>
      </c>
      <c r="O4207" s="6">
        <f t="shared" ca="1" si="893"/>
        <v>10.678422151860824</v>
      </c>
      <c r="P4207" s="6">
        <f t="shared" ca="1" si="893"/>
        <v>11.827999049724221</v>
      </c>
      <c r="Q4207" s="6">
        <f t="shared" ca="1" si="893"/>
        <v>17.318049728448436</v>
      </c>
      <c r="R4207" s="6">
        <f t="shared" ca="1" si="893"/>
        <v>11.493913571870742</v>
      </c>
      <c r="S4207" s="6">
        <f t="shared" ca="1" si="893"/>
        <v>8.732318330253225</v>
      </c>
      <c r="T4207" s="6">
        <f t="shared" ca="1" si="893"/>
        <v>10.631636486067368</v>
      </c>
      <c r="U4207" s="6">
        <f t="shared" ca="1" si="893"/>
        <v>8.9899311948410201</v>
      </c>
      <c r="V4207" s="6">
        <f t="shared" ca="1" si="893"/>
        <v>6.5590722308267244</v>
      </c>
      <c r="W4207" s="6">
        <f t="shared" ca="1" si="893"/>
        <v>11.83603901896941</v>
      </c>
      <c r="X4207" s="6">
        <f t="shared" ca="1" si="893"/>
        <v>11.914397137382384</v>
      </c>
      <c r="Y4207" s="8">
        <f t="shared" ca="1" si="896"/>
        <v>10.417344538855737</v>
      </c>
    </row>
    <row r="4208" spans="1:25" x14ac:dyDescent="0.3">
      <c r="A4208" s="30">
        <v>4201</v>
      </c>
      <c r="B4208" s="4">
        <f t="shared" ca="1" si="889"/>
        <v>6.828023077095926</v>
      </c>
      <c r="C4208" s="5">
        <f t="shared" ca="1" si="894"/>
        <v>6.828023077095926</v>
      </c>
      <c r="D4208" s="6">
        <f t="shared" ref="D4208:G4227" ca="1" si="897">NORMINV(RAND(),$B$2,$B$3)</f>
        <v>12.820097673782453</v>
      </c>
      <c r="E4208" s="6">
        <f t="shared" ca="1" si="897"/>
        <v>7.3765362000855159</v>
      </c>
      <c r="F4208" s="6">
        <f t="shared" ca="1" si="897"/>
        <v>14.672186731557217</v>
      </c>
      <c r="G4208" s="6">
        <f t="shared" ca="1" si="897"/>
        <v>7.0501382483753865</v>
      </c>
      <c r="H4208" s="7">
        <f t="shared" ca="1" si="895"/>
        <v>10.479739713450144</v>
      </c>
      <c r="I4208" s="6">
        <f t="shared" ref="I4208:X4217" ca="1" si="898">NORMINV(RAND(),$B$2,$B$3)</f>
        <v>11.168520786379917</v>
      </c>
      <c r="J4208" s="6">
        <f t="shared" ca="1" si="898"/>
        <v>13.658533001737563</v>
      </c>
      <c r="K4208" s="6">
        <f t="shared" ca="1" si="898"/>
        <v>9.8165917131800882</v>
      </c>
      <c r="L4208" s="6">
        <f t="shared" ca="1" si="898"/>
        <v>10.655518142373898</v>
      </c>
      <c r="M4208" s="6">
        <f t="shared" ca="1" si="898"/>
        <v>9.0177016973576336</v>
      </c>
      <c r="N4208" s="6">
        <f t="shared" ca="1" si="898"/>
        <v>13.490272353747471</v>
      </c>
      <c r="O4208" s="6">
        <f t="shared" ca="1" si="898"/>
        <v>4.8508881481020527</v>
      </c>
      <c r="P4208" s="6">
        <f t="shared" ca="1" si="898"/>
        <v>13.84384717541537</v>
      </c>
      <c r="Q4208" s="6">
        <f t="shared" ca="1" si="898"/>
        <v>9.5697581990090264</v>
      </c>
      <c r="R4208" s="6">
        <f t="shared" ca="1" si="898"/>
        <v>8.9160299187586478</v>
      </c>
      <c r="S4208" s="6">
        <f t="shared" ca="1" si="898"/>
        <v>11.399840802231726</v>
      </c>
      <c r="T4208" s="6">
        <f t="shared" ca="1" si="898"/>
        <v>9.4177161116041539</v>
      </c>
      <c r="U4208" s="6">
        <f t="shared" ca="1" si="898"/>
        <v>9.7521548026425311</v>
      </c>
      <c r="V4208" s="6">
        <f t="shared" ca="1" si="898"/>
        <v>8.7687854761486541</v>
      </c>
      <c r="W4208" s="6">
        <f t="shared" ca="1" si="898"/>
        <v>6.6497447994510157</v>
      </c>
      <c r="X4208" s="6">
        <f t="shared" ca="1" si="898"/>
        <v>7.5598237121632437</v>
      </c>
      <c r="Y4208" s="8">
        <f t="shared" ca="1" si="896"/>
        <v>9.9084829275189374</v>
      </c>
    </row>
    <row r="4209" spans="1:25" x14ac:dyDescent="0.3">
      <c r="A4209" s="30">
        <v>4202</v>
      </c>
      <c r="B4209" s="4">
        <f t="shared" ca="1" si="889"/>
        <v>14.923854384235412</v>
      </c>
      <c r="C4209" s="5">
        <f t="shared" ca="1" si="894"/>
        <v>14.923854384235412</v>
      </c>
      <c r="D4209" s="6">
        <f t="shared" ca="1" si="897"/>
        <v>12.313294428474487</v>
      </c>
      <c r="E4209" s="6">
        <f t="shared" ca="1" si="897"/>
        <v>10.717492889182113</v>
      </c>
      <c r="F4209" s="6">
        <f t="shared" ca="1" si="897"/>
        <v>8.2759626539670226</v>
      </c>
      <c r="G4209" s="6">
        <f t="shared" ca="1" si="897"/>
        <v>9.7137141907396671</v>
      </c>
      <c r="H4209" s="7">
        <f t="shared" ca="1" si="895"/>
        <v>10.255116040590822</v>
      </c>
      <c r="I4209" s="6">
        <f t="shared" ca="1" si="898"/>
        <v>11.800964354705215</v>
      </c>
      <c r="J4209" s="6">
        <f t="shared" ca="1" si="898"/>
        <v>9.6138266885566388</v>
      </c>
      <c r="K4209" s="6">
        <f t="shared" ca="1" si="898"/>
        <v>7.7211796604996827</v>
      </c>
      <c r="L4209" s="6">
        <f t="shared" ca="1" si="898"/>
        <v>11.609892223642483</v>
      </c>
      <c r="M4209" s="6">
        <f t="shared" ca="1" si="898"/>
        <v>10.316331498962759</v>
      </c>
      <c r="N4209" s="6">
        <f t="shared" ca="1" si="898"/>
        <v>3.9331853459568968</v>
      </c>
      <c r="O4209" s="6">
        <f t="shared" ca="1" si="898"/>
        <v>11.873140842406643</v>
      </c>
      <c r="P4209" s="6">
        <f t="shared" ca="1" si="898"/>
        <v>11.664967745013934</v>
      </c>
      <c r="Q4209" s="6">
        <f t="shared" ca="1" si="898"/>
        <v>8.2041949646167911</v>
      </c>
      <c r="R4209" s="6">
        <f t="shared" ca="1" si="898"/>
        <v>8.1217028663772375</v>
      </c>
      <c r="S4209" s="6">
        <f t="shared" ca="1" si="898"/>
        <v>7.2877446282184737</v>
      </c>
      <c r="T4209" s="6">
        <f t="shared" ca="1" si="898"/>
        <v>13.684237720124774</v>
      </c>
      <c r="U4209" s="6">
        <f t="shared" ca="1" si="898"/>
        <v>14.227912566838283</v>
      </c>
      <c r="V4209" s="6">
        <f t="shared" ca="1" si="898"/>
        <v>8.5748074405295185</v>
      </c>
      <c r="W4209" s="6">
        <f t="shared" ca="1" si="898"/>
        <v>12.641974227472765</v>
      </c>
      <c r="X4209" s="6">
        <f t="shared" ca="1" si="898"/>
        <v>9.649647884612877</v>
      </c>
      <c r="Y4209" s="8">
        <f t="shared" ca="1" si="896"/>
        <v>10.057856916158435</v>
      </c>
    </row>
    <row r="4210" spans="1:25" x14ac:dyDescent="0.3">
      <c r="A4210" s="30">
        <v>4203</v>
      </c>
      <c r="B4210" s="4">
        <f t="shared" ca="1" si="889"/>
        <v>7.6971267016542182</v>
      </c>
      <c r="C4210" s="5">
        <f t="shared" ca="1" si="894"/>
        <v>7.6971267016542182</v>
      </c>
      <c r="D4210" s="6">
        <f t="shared" ca="1" si="897"/>
        <v>13.711413510371766</v>
      </c>
      <c r="E4210" s="6">
        <f t="shared" ca="1" si="897"/>
        <v>9.3513900865914117</v>
      </c>
      <c r="F4210" s="6">
        <f t="shared" ca="1" si="897"/>
        <v>13.060242309664265</v>
      </c>
      <c r="G4210" s="6">
        <f t="shared" ca="1" si="897"/>
        <v>6.0417316712670601</v>
      </c>
      <c r="H4210" s="7">
        <f t="shared" ca="1" si="895"/>
        <v>10.541194394473624</v>
      </c>
      <c r="I4210" s="6">
        <f t="shared" ca="1" si="898"/>
        <v>11.484675619156151</v>
      </c>
      <c r="J4210" s="6">
        <f t="shared" ca="1" si="898"/>
        <v>9.8317381089531075</v>
      </c>
      <c r="K4210" s="6">
        <f t="shared" ca="1" si="898"/>
        <v>14.563203004855453</v>
      </c>
      <c r="L4210" s="6">
        <f t="shared" ca="1" si="898"/>
        <v>12.849484704197588</v>
      </c>
      <c r="M4210" s="6">
        <f t="shared" ca="1" si="898"/>
        <v>8.5733914943581375</v>
      </c>
      <c r="N4210" s="6">
        <f t="shared" ca="1" si="898"/>
        <v>8.3850425242715261</v>
      </c>
      <c r="O4210" s="6">
        <f t="shared" ca="1" si="898"/>
        <v>6.8947285850506432</v>
      </c>
      <c r="P4210" s="6">
        <f t="shared" ca="1" si="898"/>
        <v>10.803721957256901</v>
      </c>
      <c r="Q4210" s="6">
        <f t="shared" ca="1" si="898"/>
        <v>8.5904467580751707</v>
      </c>
      <c r="R4210" s="6">
        <f t="shared" ca="1" si="898"/>
        <v>6.3133009642496098</v>
      </c>
      <c r="S4210" s="6">
        <f t="shared" ca="1" si="898"/>
        <v>15.182686980151804</v>
      </c>
      <c r="T4210" s="6">
        <f t="shared" ca="1" si="898"/>
        <v>8.6237181293683562</v>
      </c>
      <c r="U4210" s="6">
        <f t="shared" ca="1" si="898"/>
        <v>11.37164969280218</v>
      </c>
      <c r="V4210" s="6">
        <f t="shared" ca="1" si="898"/>
        <v>6.9758394755754471</v>
      </c>
      <c r="W4210" s="6">
        <f t="shared" ca="1" si="898"/>
        <v>13.324982042602521</v>
      </c>
      <c r="X4210" s="6">
        <f t="shared" ca="1" si="898"/>
        <v>13.941835771741108</v>
      </c>
      <c r="Y4210" s="8">
        <f t="shared" ca="1" si="896"/>
        <v>10.481902863291605</v>
      </c>
    </row>
    <row r="4211" spans="1:25" x14ac:dyDescent="0.3">
      <c r="A4211" s="30">
        <v>4204</v>
      </c>
      <c r="B4211" s="4">
        <f t="shared" ca="1" si="889"/>
        <v>9.5131257505278981</v>
      </c>
      <c r="C4211" s="5">
        <f t="shared" ca="1" si="894"/>
        <v>9.5131257505278981</v>
      </c>
      <c r="D4211" s="6">
        <f t="shared" ca="1" si="897"/>
        <v>8.7329949547475998</v>
      </c>
      <c r="E4211" s="6">
        <f t="shared" ca="1" si="897"/>
        <v>8.1412380445989978</v>
      </c>
      <c r="F4211" s="6">
        <f t="shared" ca="1" si="897"/>
        <v>13.393297626147145</v>
      </c>
      <c r="G4211" s="6">
        <f t="shared" ca="1" si="897"/>
        <v>8.6933573351653646</v>
      </c>
      <c r="H4211" s="7">
        <f t="shared" ca="1" si="895"/>
        <v>9.7402219901647769</v>
      </c>
      <c r="I4211" s="6">
        <f t="shared" ca="1" si="898"/>
        <v>6.5893465238775271</v>
      </c>
      <c r="J4211" s="6">
        <f t="shared" ca="1" si="898"/>
        <v>8.174844234753218</v>
      </c>
      <c r="K4211" s="6">
        <f t="shared" ca="1" si="898"/>
        <v>14.626084606135723</v>
      </c>
      <c r="L4211" s="6">
        <f t="shared" ca="1" si="898"/>
        <v>12.103686057084992</v>
      </c>
      <c r="M4211" s="6">
        <f t="shared" ca="1" si="898"/>
        <v>7.2677362131317143</v>
      </c>
      <c r="N4211" s="6">
        <f t="shared" ca="1" si="898"/>
        <v>8.4309443137529883</v>
      </c>
      <c r="O4211" s="6">
        <f t="shared" ca="1" si="898"/>
        <v>5.9255048364026335</v>
      </c>
      <c r="P4211" s="6">
        <f t="shared" ca="1" si="898"/>
        <v>10.730093531049297</v>
      </c>
      <c r="Q4211" s="6">
        <f t="shared" ca="1" si="898"/>
        <v>-1.8355304794100746E-2</v>
      </c>
      <c r="R4211" s="6">
        <f t="shared" ca="1" si="898"/>
        <v>13.518119458588112</v>
      </c>
      <c r="S4211" s="6">
        <f t="shared" ca="1" si="898"/>
        <v>13.222495480578988</v>
      </c>
      <c r="T4211" s="6">
        <f t="shared" ca="1" si="898"/>
        <v>9.0893585315494878</v>
      </c>
      <c r="U4211" s="6">
        <f t="shared" ca="1" si="898"/>
        <v>11.642001888085835</v>
      </c>
      <c r="V4211" s="6">
        <f t="shared" ca="1" si="898"/>
        <v>6.9267785812974454</v>
      </c>
      <c r="W4211" s="6">
        <f t="shared" ca="1" si="898"/>
        <v>8.6457626080685905</v>
      </c>
      <c r="X4211" s="6">
        <f t="shared" ca="1" si="898"/>
        <v>7.1942005298029628</v>
      </c>
      <c r="Y4211" s="8">
        <f t="shared" ca="1" si="896"/>
        <v>9.0042876305853383</v>
      </c>
    </row>
    <row r="4212" spans="1:25" x14ac:dyDescent="0.3">
      <c r="A4212" s="30">
        <v>4205</v>
      </c>
      <c r="B4212" s="4">
        <f t="shared" ca="1" si="889"/>
        <v>9.3987538678521627</v>
      </c>
      <c r="C4212" s="5">
        <f t="shared" ca="1" si="894"/>
        <v>9.3987538678521627</v>
      </c>
      <c r="D4212" s="6">
        <f t="shared" ca="1" si="897"/>
        <v>14.50290862266278</v>
      </c>
      <c r="E4212" s="6">
        <f t="shared" ca="1" si="897"/>
        <v>13.749549065771742</v>
      </c>
      <c r="F4212" s="6">
        <f t="shared" ca="1" si="897"/>
        <v>10.977050639590102</v>
      </c>
      <c r="G4212" s="6">
        <f t="shared" ca="1" si="897"/>
        <v>5.2896390218814124</v>
      </c>
      <c r="H4212" s="7">
        <f t="shared" ca="1" si="895"/>
        <v>11.129786837476509</v>
      </c>
      <c r="I4212" s="6">
        <f t="shared" ca="1" si="898"/>
        <v>10.597640315616488</v>
      </c>
      <c r="J4212" s="6">
        <f t="shared" ca="1" si="898"/>
        <v>7.9200920394763354</v>
      </c>
      <c r="K4212" s="6">
        <f t="shared" ca="1" si="898"/>
        <v>16.812173003736977</v>
      </c>
      <c r="L4212" s="6">
        <f t="shared" ca="1" si="898"/>
        <v>8.2525449059163112</v>
      </c>
      <c r="M4212" s="6">
        <f t="shared" ca="1" si="898"/>
        <v>8.8185189995439348</v>
      </c>
      <c r="N4212" s="6">
        <f t="shared" ca="1" si="898"/>
        <v>12.172490080847238</v>
      </c>
      <c r="O4212" s="6">
        <f t="shared" ca="1" si="898"/>
        <v>10.020288024206467</v>
      </c>
      <c r="P4212" s="6">
        <f t="shared" ca="1" si="898"/>
        <v>10.902400671556707</v>
      </c>
      <c r="Q4212" s="6">
        <f t="shared" ca="1" si="898"/>
        <v>9.4984033784487476</v>
      </c>
      <c r="R4212" s="6">
        <f t="shared" ca="1" si="898"/>
        <v>7.7217766762649989</v>
      </c>
      <c r="S4212" s="6">
        <f t="shared" ca="1" si="898"/>
        <v>7.4623257644706555</v>
      </c>
      <c r="T4212" s="6">
        <f t="shared" ca="1" si="898"/>
        <v>9.5561165066698059</v>
      </c>
      <c r="U4212" s="6">
        <f t="shared" ca="1" si="898"/>
        <v>10.31663605366168</v>
      </c>
      <c r="V4212" s="6">
        <f t="shared" ca="1" si="898"/>
        <v>8.9066036883782402</v>
      </c>
      <c r="W4212" s="6">
        <f t="shared" ca="1" si="898"/>
        <v>8.3863697734992115</v>
      </c>
      <c r="X4212" s="6">
        <f t="shared" ca="1" si="898"/>
        <v>9.0746983718926106</v>
      </c>
      <c r="Y4212" s="8">
        <f t="shared" ca="1" si="896"/>
        <v>9.7761923908866493</v>
      </c>
    </row>
    <row r="4213" spans="1:25" x14ac:dyDescent="0.3">
      <c r="A4213" s="30">
        <v>4206</v>
      </c>
      <c r="B4213" s="4">
        <f t="shared" ca="1" si="889"/>
        <v>7.9938678305386599</v>
      </c>
      <c r="C4213" s="5">
        <f t="shared" ca="1" si="894"/>
        <v>7.9938678305386599</v>
      </c>
      <c r="D4213" s="6">
        <f t="shared" ca="1" si="897"/>
        <v>12.429096356981766</v>
      </c>
      <c r="E4213" s="6">
        <f t="shared" ca="1" si="897"/>
        <v>12.025853738193202</v>
      </c>
      <c r="F4213" s="6">
        <f t="shared" ca="1" si="897"/>
        <v>12.452182809101519</v>
      </c>
      <c r="G4213" s="6">
        <f t="shared" ca="1" si="897"/>
        <v>6.1420400971221536</v>
      </c>
      <c r="H4213" s="7">
        <f t="shared" ca="1" si="895"/>
        <v>10.762293250349661</v>
      </c>
      <c r="I4213" s="6">
        <f t="shared" ca="1" si="898"/>
        <v>10.08666168691019</v>
      </c>
      <c r="J4213" s="6">
        <f t="shared" ca="1" si="898"/>
        <v>13.784387993028677</v>
      </c>
      <c r="K4213" s="6">
        <f t="shared" ca="1" si="898"/>
        <v>12.39780005016666</v>
      </c>
      <c r="L4213" s="6">
        <f t="shared" ca="1" si="898"/>
        <v>9.7062058628705135</v>
      </c>
      <c r="M4213" s="6">
        <f t="shared" ca="1" si="898"/>
        <v>8.7757351463147781</v>
      </c>
      <c r="N4213" s="6">
        <f t="shared" ca="1" si="898"/>
        <v>10.259681150453806</v>
      </c>
      <c r="O4213" s="6">
        <f t="shared" ca="1" si="898"/>
        <v>11.403828720796692</v>
      </c>
      <c r="P4213" s="6">
        <f t="shared" ca="1" si="898"/>
        <v>14.433694359166093</v>
      </c>
      <c r="Q4213" s="6">
        <f t="shared" ca="1" si="898"/>
        <v>12.534334276713892</v>
      </c>
      <c r="R4213" s="6">
        <f t="shared" ca="1" si="898"/>
        <v>7.774358858864721</v>
      </c>
      <c r="S4213" s="6">
        <f t="shared" ca="1" si="898"/>
        <v>6.911450285900802</v>
      </c>
      <c r="T4213" s="6">
        <f t="shared" ca="1" si="898"/>
        <v>11.398409032829079</v>
      </c>
      <c r="U4213" s="6">
        <f t="shared" ca="1" si="898"/>
        <v>10.070445407072771</v>
      </c>
      <c r="V4213" s="6">
        <f t="shared" ca="1" si="898"/>
        <v>13.99208396372476</v>
      </c>
      <c r="W4213" s="6">
        <f t="shared" ca="1" si="898"/>
        <v>10.930776921461948</v>
      </c>
      <c r="X4213" s="6">
        <f t="shared" ca="1" si="898"/>
        <v>13.313863499199373</v>
      </c>
      <c r="Y4213" s="8">
        <f t="shared" ca="1" si="896"/>
        <v>11.110857325967174</v>
      </c>
    </row>
    <row r="4214" spans="1:25" x14ac:dyDescent="0.3">
      <c r="A4214" s="30">
        <v>4207</v>
      </c>
      <c r="B4214" s="4">
        <f t="shared" ca="1" si="889"/>
        <v>12.32651840689849</v>
      </c>
      <c r="C4214" s="5">
        <f t="shared" ca="1" si="894"/>
        <v>12.32651840689849</v>
      </c>
      <c r="D4214" s="6">
        <f t="shared" ca="1" si="897"/>
        <v>15.659097270756714</v>
      </c>
      <c r="E4214" s="6">
        <f t="shared" ca="1" si="897"/>
        <v>8.0703977515085761</v>
      </c>
      <c r="F4214" s="6">
        <f t="shared" ca="1" si="897"/>
        <v>7.1268083062876322</v>
      </c>
      <c r="G4214" s="6">
        <f t="shared" ca="1" si="897"/>
        <v>8.0019621820044531</v>
      </c>
      <c r="H4214" s="7">
        <f t="shared" ca="1" si="895"/>
        <v>9.7145663776393434</v>
      </c>
      <c r="I4214" s="6">
        <f t="shared" ca="1" si="898"/>
        <v>8.485743308938277</v>
      </c>
      <c r="J4214" s="6">
        <f t="shared" ca="1" si="898"/>
        <v>16.909644826756015</v>
      </c>
      <c r="K4214" s="6">
        <f t="shared" ca="1" si="898"/>
        <v>17.092173382545482</v>
      </c>
      <c r="L4214" s="6">
        <f t="shared" ca="1" si="898"/>
        <v>8.9148736931623223</v>
      </c>
      <c r="M4214" s="6">
        <f t="shared" ca="1" si="898"/>
        <v>6.681574792988858</v>
      </c>
      <c r="N4214" s="6">
        <f t="shared" ca="1" si="898"/>
        <v>6.2532665127759977</v>
      </c>
      <c r="O4214" s="6">
        <f t="shared" ca="1" si="898"/>
        <v>9.8285776793340993</v>
      </c>
      <c r="P4214" s="6">
        <f t="shared" ca="1" si="898"/>
        <v>12.139109167818322</v>
      </c>
      <c r="Q4214" s="6">
        <f t="shared" ca="1" si="898"/>
        <v>14.413392122390782</v>
      </c>
      <c r="R4214" s="6">
        <f t="shared" ca="1" si="898"/>
        <v>9.2551891317282688</v>
      </c>
      <c r="S4214" s="6">
        <f t="shared" ca="1" si="898"/>
        <v>5.6516261498400668</v>
      </c>
      <c r="T4214" s="6">
        <f t="shared" ca="1" si="898"/>
        <v>11.254574305993346</v>
      </c>
      <c r="U4214" s="6">
        <f t="shared" ca="1" si="898"/>
        <v>7.7351095436379556</v>
      </c>
      <c r="V4214" s="6">
        <f t="shared" ca="1" si="898"/>
        <v>12.437357688932035</v>
      </c>
      <c r="W4214" s="6">
        <f t="shared" ca="1" si="898"/>
        <v>12.003518343405112</v>
      </c>
      <c r="X4214" s="6">
        <f t="shared" ca="1" si="898"/>
        <v>6.9979822149132449</v>
      </c>
      <c r="Y4214" s="8">
        <f t="shared" ca="1" si="896"/>
        <v>10.378357054072511</v>
      </c>
    </row>
    <row r="4215" spans="1:25" x14ac:dyDescent="0.3">
      <c r="A4215" s="30">
        <v>4208</v>
      </c>
      <c r="B4215" s="4">
        <f t="shared" ca="1" si="889"/>
        <v>14.672843660572795</v>
      </c>
      <c r="C4215" s="5">
        <f t="shared" ca="1" si="894"/>
        <v>14.672843660572795</v>
      </c>
      <c r="D4215" s="6">
        <f t="shared" ca="1" si="897"/>
        <v>9.9227695839011787</v>
      </c>
      <c r="E4215" s="6">
        <f t="shared" ca="1" si="897"/>
        <v>9.3776973384628093</v>
      </c>
      <c r="F4215" s="6">
        <f t="shared" ca="1" si="897"/>
        <v>11.243525097448074</v>
      </c>
      <c r="G4215" s="6">
        <f t="shared" ca="1" si="897"/>
        <v>8.7809074803814884</v>
      </c>
      <c r="H4215" s="7">
        <f t="shared" ca="1" si="895"/>
        <v>9.8312248750483882</v>
      </c>
      <c r="I4215" s="6">
        <f t="shared" ca="1" si="898"/>
        <v>4.7791609822866432</v>
      </c>
      <c r="J4215" s="6">
        <f t="shared" ca="1" si="898"/>
        <v>10.09664181923435</v>
      </c>
      <c r="K4215" s="6">
        <f t="shared" ca="1" si="898"/>
        <v>4.6100693107804123</v>
      </c>
      <c r="L4215" s="6">
        <f t="shared" ca="1" si="898"/>
        <v>10.157929596891998</v>
      </c>
      <c r="M4215" s="6">
        <f t="shared" ca="1" si="898"/>
        <v>14.205827217611105</v>
      </c>
      <c r="N4215" s="6">
        <f t="shared" ca="1" si="898"/>
        <v>12.422134471157278</v>
      </c>
      <c r="O4215" s="6">
        <f t="shared" ca="1" si="898"/>
        <v>6.899440335291704</v>
      </c>
      <c r="P4215" s="6">
        <f t="shared" ca="1" si="898"/>
        <v>11.520938068186226</v>
      </c>
      <c r="Q4215" s="6">
        <f t="shared" ca="1" si="898"/>
        <v>14.979397681319568</v>
      </c>
      <c r="R4215" s="6">
        <f t="shared" ca="1" si="898"/>
        <v>4.0373752244239487</v>
      </c>
      <c r="S4215" s="6">
        <f t="shared" ca="1" si="898"/>
        <v>6.5346744348916861</v>
      </c>
      <c r="T4215" s="6">
        <f t="shared" ca="1" si="898"/>
        <v>6.7459028538697288</v>
      </c>
      <c r="U4215" s="6">
        <f t="shared" ca="1" si="898"/>
        <v>9.4436119713624613</v>
      </c>
      <c r="V4215" s="6">
        <f t="shared" ca="1" si="898"/>
        <v>7.3459810819253377</v>
      </c>
      <c r="W4215" s="6">
        <f t="shared" ca="1" si="898"/>
        <v>13.465351246442804</v>
      </c>
      <c r="X4215" s="6">
        <f t="shared" ca="1" si="898"/>
        <v>15.287189927294509</v>
      </c>
      <c r="Y4215" s="8">
        <f t="shared" ca="1" si="896"/>
        <v>9.5332266389356093</v>
      </c>
    </row>
    <row r="4216" spans="1:25" x14ac:dyDescent="0.3">
      <c r="A4216" s="30">
        <v>4209</v>
      </c>
      <c r="B4216" s="4">
        <f t="shared" ca="1" si="889"/>
        <v>7.8553261448095455</v>
      </c>
      <c r="C4216" s="5">
        <f t="shared" ca="1" si="894"/>
        <v>7.8553261448095455</v>
      </c>
      <c r="D4216" s="6">
        <f t="shared" ca="1" si="897"/>
        <v>15.455584592373324</v>
      </c>
      <c r="E4216" s="6">
        <f t="shared" ca="1" si="897"/>
        <v>10.81795112689573</v>
      </c>
      <c r="F4216" s="6">
        <f t="shared" ca="1" si="897"/>
        <v>7.4924531583202985</v>
      </c>
      <c r="G4216" s="6">
        <f t="shared" ca="1" si="897"/>
        <v>5.2781710414189131</v>
      </c>
      <c r="H4216" s="7">
        <f t="shared" ca="1" si="895"/>
        <v>9.7610399797520664</v>
      </c>
      <c r="I4216" s="6">
        <f t="shared" ca="1" si="898"/>
        <v>8.8815093931015063</v>
      </c>
      <c r="J4216" s="6">
        <f t="shared" ca="1" si="898"/>
        <v>11.237172730607259</v>
      </c>
      <c r="K4216" s="6">
        <f t="shared" ca="1" si="898"/>
        <v>9.3398561759617973</v>
      </c>
      <c r="L4216" s="6">
        <f t="shared" ca="1" si="898"/>
        <v>8.5273563935203143</v>
      </c>
      <c r="M4216" s="6">
        <f t="shared" ca="1" si="898"/>
        <v>11.171340091131189</v>
      </c>
      <c r="N4216" s="6">
        <f t="shared" ca="1" si="898"/>
        <v>10.421627448700145</v>
      </c>
      <c r="O4216" s="6">
        <f t="shared" ca="1" si="898"/>
        <v>14.722726213849697</v>
      </c>
      <c r="P4216" s="6">
        <f t="shared" ca="1" si="898"/>
        <v>5.6441128767449786</v>
      </c>
      <c r="Q4216" s="6">
        <f t="shared" ca="1" si="898"/>
        <v>3.7271956924842069</v>
      </c>
      <c r="R4216" s="6">
        <f t="shared" ca="1" si="898"/>
        <v>12.950546863438468</v>
      </c>
      <c r="S4216" s="6">
        <f t="shared" ca="1" si="898"/>
        <v>6.3104979030168025</v>
      </c>
      <c r="T4216" s="6">
        <f t="shared" ca="1" si="898"/>
        <v>10.533139722061053</v>
      </c>
      <c r="U4216" s="6">
        <f t="shared" ca="1" si="898"/>
        <v>8.9220352621338037</v>
      </c>
      <c r="V4216" s="6">
        <f t="shared" ca="1" si="898"/>
        <v>9.6253121762415326</v>
      </c>
      <c r="W4216" s="6">
        <f t="shared" ca="1" si="898"/>
        <v>12.557512103017697</v>
      </c>
      <c r="X4216" s="6">
        <f t="shared" ca="1" si="898"/>
        <v>5.2884715986588411</v>
      </c>
      <c r="Y4216" s="8">
        <f t="shared" ca="1" si="896"/>
        <v>9.3662757902918301</v>
      </c>
    </row>
    <row r="4217" spans="1:25" x14ac:dyDescent="0.3">
      <c r="A4217" s="30">
        <v>4210</v>
      </c>
      <c r="B4217" s="4">
        <f t="shared" ca="1" si="889"/>
        <v>8.6283879099558547</v>
      </c>
      <c r="C4217" s="5">
        <f t="shared" ca="1" si="894"/>
        <v>8.6283879099558547</v>
      </c>
      <c r="D4217" s="6">
        <f t="shared" ca="1" si="897"/>
        <v>12.72521529352788</v>
      </c>
      <c r="E4217" s="6">
        <f t="shared" ca="1" si="897"/>
        <v>10.444411321728817</v>
      </c>
      <c r="F4217" s="6">
        <f t="shared" ca="1" si="897"/>
        <v>11.748970899325087</v>
      </c>
      <c r="G4217" s="6">
        <f t="shared" ca="1" si="897"/>
        <v>13.177852270976157</v>
      </c>
      <c r="H4217" s="7">
        <f t="shared" ca="1" si="895"/>
        <v>12.024112446389484</v>
      </c>
      <c r="I4217" s="6">
        <f t="shared" ca="1" si="898"/>
        <v>5.8800390171590777</v>
      </c>
      <c r="J4217" s="6">
        <f t="shared" ca="1" si="898"/>
        <v>13.597909529911838</v>
      </c>
      <c r="K4217" s="6">
        <f t="shared" ca="1" si="898"/>
        <v>9.2438192299377739</v>
      </c>
      <c r="L4217" s="6">
        <f t="shared" ca="1" si="898"/>
        <v>5.4475870828161801</v>
      </c>
      <c r="M4217" s="6">
        <f t="shared" ca="1" si="898"/>
        <v>7.4999726424054654</v>
      </c>
      <c r="N4217" s="6">
        <f t="shared" ca="1" si="898"/>
        <v>4.5943676968216103</v>
      </c>
      <c r="O4217" s="6">
        <f t="shared" ca="1" si="898"/>
        <v>10.506366859317076</v>
      </c>
      <c r="P4217" s="6">
        <f t="shared" ca="1" si="898"/>
        <v>10.508340813899334</v>
      </c>
      <c r="Q4217" s="6">
        <f t="shared" ca="1" si="898"/>
        <v>5.0842712303587945</v>
      </c>
      <c r="R4217" s="6">
        <f t="shared" ca="1" si="898"/>
        <v>10.388064819140045</v>
      </c>
      <c r="S4217" s="6">
        <f t="shared" ca="1" si="898"/>
        <v>9.9540248376853757</v>
      </c>
      <c r="T4217" s="6">
        <f t="shared" ca="1" si="898"/>
        <v>13.867733388530699</v>
      </c>
      <c r="U4217" s="6">
        <f t="shared" ca="1" si="898"/>
        <v>12.74134705294134</v>
      </c>
      <c r="V4217" s="6">
        <f t="shared" ca="1" si="898"/>
        <v>9.6616136812243116</v>
      </c>
      <c r="W4217" s="6">
        <f t="shared" ca="1" si="898"/>
        <v>8.6579693883310345</v>
      </c>
      <c r="X4217" s="6">
        <f t="shared" ca="1" si="898"/>
        <v>10.476680484039086</v>
      </c>
      <c r="Y4217" s="8">
        <f t="shared" ca="1" si="896"/>
        <v>9.2568817346574406</v>
      </c>
    </row>
    <row r="4218" spans="1:25" x14ac:dyDescent="0.3">
      <c r="A4218" s="30">
        <v>4211</v>
      </c>
      <c r="B4218" s="4">
        <f t="shared" ca="1" si="889"/>
        <v>8.5257304569982857</v>
      </c>
      <c r="C4218" s="5">
        <f t="shared" ca="1" si="894"/>
        <v>8.5257304569982857</v>
      </c>
      <c r="D4218" s="6">
        <f t="shared" ca="1" si="897"/>
        <v>6.0741666676302275</v>
      </c>
      <c r="E4218" s="6">
        <f t="shared" ca="1" si="897"/>
        <v>8.4992995034828276</v>
      </c>
      <c r="F4218" s="6">
        <f t="shared" ca="1" si="897"/>
        <v>3.9483545817301673</v>
      </c>
      <c r="G4218" s="6">
        <f t="shared" ca="1" si="897"/>
        <v>9.6306594331966995</v>
      </c>
      <c r="H4218" s="7">
        <f t="shared" ca="1" si="895"/>
        <v>7.0381200465099809</v>
      </c>
      <c r="I4218" s="6">
        <f t="shared" ref="I4218:X4227" ca="1" si="899">NORMINV(RAND(),$B$2,$B$3)</f>
        <v>15.330117778524556</v>
      </c>
      <c r="J4218" s="6">
        <f t="shared" ca="1" si="899"/>
        <v>7.1789956306467202</v>
      </c>
      <c r="K4218" s="6">
        <f t="shared" ca="1" si="899"/>
        <v>11.321725876301054</v>
      </c>
      <c r="L4218" s="6">
        <f t="shared" ca="1" si="899"/>
        <v>11.173145810618482</v>
      </c>
      <c r="M4218" s="6">
        <f t="shared" ca="1" si="899"/>
        <v>10.502496473543703</v>
      </c>
      <c r="N4218" s="6">
        <f t="shared" ca="1" si="899"/>
        <v>7.5665046957962865</v>
      </c>
      <c r="O4218" s="6">
        <f t="shared" ca="1" si="899"/>
        <v>9.7155227188739364</v>
      </c>
      <c r="P4218" s="6">
        <f t="shared" ca="1" si="899"/>
        <v>4.4836535386333134</v>
      </c>
      <c r="Q4218" s="6">
        <f t="shared" ca="1" si="899"/>
        <v>10.60400250036553</v>
      </c>
      <c r="R4218" s="6">
        <f t="shared" ca="1" si="899"/>
        <v>13.990159213993437</v>
      </c>
      <c r="S4218" s="6">
        <f t="shared" ca="1" si="899"/>
        <v>11.126009179232165</v>
      </c>
      <c r="T4218" s="6">
        <f t="shared" ca="1" si="899"/>
        <v>13.476539310629672</v>
      </c>
      <c r="U4218" s="6">
        <f t="shared" ca="1" si="899"/>
        <v>10.42170790259107</v>
      </c>
      <c r="V4218" s="6">
        <f t="shared" ca="1" si="899"/>
        <v>11.776702519093444</v>
      </c>
      <c r="W4218" s="6">
        <f t="shared" ca="1" si="899"/>
        <v>5.0019937010267013</v>
      </c>
      <c r="X4218" s="6">
        <f t="shared" ca="1" si="899"/>
        <v>11.675701056097273</v>
      </c>
      <c r="Y4218" s="8">
        <f t="shared" ca="1" si="896"/>
        <v>10.334061119122959</v>
      </c>
    </row>
    <row r="4219" spans="1:25" x14ac:dyDescent="0.3">
      <c r="A4219" s="30">
        <v>4212</v>
      </c>
      <c r="B4219" s="4">
        <f t="shared" ca="1" si="889"/>
        <v>12.290892341835107</v>
      </c>
      <c r="C4219" s="5">
        <f t="shared" ca="1" si="894"/>
        <v>12.290892341835107</v>
      </c>
      <c r="D4219" s="6">
        <f t="shared" ca="1" si="897"/>
        <v>11.333927320641669</v>
      </c>
      <c r="E4219" s="6">
        <f t="shared" ca="1" si="897"/>
        <v>8.0528846003782188</v>
      </c>
      <c r="F4219" s="6">
        <f t="shared" ca="1" si="897"/>
        <v>9.3802338095310702</v>
      </c>
      <c r="G4219" s="6">
        <f t="shared" ca="1" si="897"/>
        <v>4.0502559648011429</v>
      </c>
      <c r="H4219" s="7">
        <f t="shared" ca="1" si="895"/>
        <v>8.204325423838025</v>
      </c>
      <c r="I4219" s="6">
        <f t="shared" ca="1" si="899"/>
        <v>12.59751377283051</v>
      </c>
      <c r="J4219" s="6">
        <f t="shared" ca="1" si="899"/>
        <v>11.247159348310564</v>
      </c>
      <c r="K4219" s="6">
        <f t="shared" ca="1" si="899"/>
        <v>15.875711069610334</v>
      </c>
      <c r="L4219" s="6">
        <f t="shared" ca="1" si="899"/>
        <v>8.4940010770415704</v>
      </c>
      <c r="M4219" s="6">
        <f t="shared" ca="1" si="899"/>
        <v>8.2776035022967775</v>
      </c>
      <c r="N4219" s="6">
        <f t="shared" ca="1" si="899"/>
        <v>13.562370589907916</v>
      </c>
      <c r="O4219" s="6">
        <f t="shared" ca="1" si="899"/>
        <v>9.3643897082878311</v>
      </c>
      <c r="P4219" s="6">
        <f t="shared" ca="1" si="899"/>
        <v>13.506044612856535</v>
      </c>
      <c r="Q4219" s="6">
        <f t="shared" ca="1" si="899"/>
        <v>8.2811131336453609</v>
      </c>
      <c r="R4219" s="6">
        <f t="shared" ca="1" si="899"/>
        <v>8.9348274829009462</v>
      </c>
      <c r="S4219" s="6">
        <f t="shared" ca="1" si="899"/>
        <v>6.3660971249673697</v>
      </c>
      <c r="T4219" s="6">
        <f t="shared" ca="1" si="899"/>
        <v>12.077702670350234</v>
      </c>
      <c r="U4219" s="6">
        <f t="shared" ca="1" si="899"/>
        <v>4.3681156066918847</v>
      </c>
      <c r="V4219" s="6">
        <f t="shared" ca="1" si="899"/>
        <v>9.9642734957908843</v>
      </c>
      <c r="W4219" s="6">
        <f t="shared" ca="1" si="899"/>
        <v>10.215466128692441</v>
      </c>
      <c r="X4219" s="6">
        <f t="shared" ca="1" si="899"/>
        <v>8.3856886910909996</v>
      </c>
      <c r="Y4219" s="8">
        <f t="shared" ca="1" si="896"/>
        <v>10.094879875954508</v>
      </c>
    </row>
    <row r="4220" spans="1:25" x14ac:dyDescent="0.3">
      <c r="A4220" s="30">
        <v>4213</v>
      </c>
      <c r="B4220" s="4">
        <f t="shared" ca="1" si="889"/>
        <v>7.475125051440731</v>
      </c>
      <c r="C4220" s="5">
        <f t="shared" ca="1" si="894"/>
        <v>7.475125051440731</v>
      </c>
      <c r="D4220" s="6">
        <f t="shared" ca="1" si="897"/>
        <v>6.8316838955452344</v>
      </c>
      <c r="E4220" s="6">
        <f t="shared" ca="1" si="897"/>
        <v>7.869023965925674</v>
      </c>
      <c r="F4220" s="6">
        <f t="shared" ca="1" si="897"/>
        <v>6.4341157645536162</v>
      </c>
      <c r="G4220" s="6">
        <f t="shared" ca="1" si="897"/>
        <v>9.6503551345583247</v>
      </c>
      <c r="H4220" s="7">
        <f t="shared" ca="1" si="895"/>
        <v>7.6962946901457121</v>
      </c>
      <c r="I4220" s="6">
        <f t="shared" ca="1" si="899"/>
        <v>4.0647804367722662</v>
      </c>
      <c r="J4220" s="6">
        <f t="shared" ca="1" si="899"/>
        <v>14.27945979555019</v>
      </c>
      <c r="K4220" s="6">
        <f t="shared" ca="1" si="899"/>
        <v>8.3121156513216601</v>
      </c>
      <c r="L4220" s="6">
        <f t="shared" ca="1" si="899"/>
        <v>11.983111742474405</v>
      </c>
      <c r="M4220" s="6">
        <f t="shared" ca="1" si="899"/>
        <v>12.189764201217134</v>
      </c>
      <c r="N4220" s="6">
        <f t="shared" ca="1" si="899"/>
        <v>2.4875227718215527</v>
      </c>
      <c r="O4220" s="6">
        <f t="shared" ca="1" si="899"/>
        <v>11.860242092730561</v>
      </c>
      <c r="P4220" s="6">
        <f t="shared" ca="1" si="899"/>
        <v>13.042910071081264</v>
      </c>
      <c r="Q4220" s="6">
        <f t="shared" ca="1" si="899"/>
        <v>8.369020943595654</v>
      </c>
      <c r="R4220" s="6">
        <f t="shared" ca="1" si="899"/>
        <v>6.8637998468388295</v>
      </c>
      <c r="S4220" s="6">
        <f t="shared" ca="1" si="899"/>
        <v>3.9762095559413879</v>
      </c>
      <c r="T4220" s="6">
        <f t="shared" ca="1" si="899"/>
        <v>3.4017130999123788</v>
      </c>
      <c r="U4220" s="6">
        <f t="shared" ca="1" si="899"/>
        <v>11.64240602427456</v>
      </c>
      <c r="V4220" s="6">
        <f t="shared" ca="1" si="899"/>
        <v>7.3287090009446265</v>
      </c>
      <c r="W4220" s="6">
        <f t="shared" ca="1" si="899"/>
        <v>8.5417602689502878</v>
      </c>
      <c r="X4220" s="6">
        <f t="shared" ca="1" si="899"/>
        <v>6.8162891518473048</v>
      </c>
      <c r="Y4220" s="8">
        <f t="shared" ca="1" si="896"/>
        <v>8.4474884159546324</v>
      </c>
    </row>
    <row r="4221" spans="1:25" x14ac:dyDescent="0.3">
      <c r="A4221" s="30">
        <v>4214</v>
      </c>
      <c r="B4221" s="4">
        <f t="shared" ca="1" si="889"/>
        <v>13.907758792463714</v>
      </c>
      <c r="C4221" s="5">
        <f t="shared" ca="1" si="894"/>
        <v>13.907758792463714</v>
      </c>
      <c r="D4221" s="6">
        <f t="shared" ca="1" si="897"/>
        <v>13.051378048749076</v>
      </c>
      <c r="E4221" s="6">
        <f t="shared" ca="1" si="897"/>
        <v>13.977133924074689</v>
      </c>
      <c r="F4221" s="6">
        <f t="shared" ca="1" si="897"/>
        <v>11.938196959976503</v>
      </c>
      <c r="G4221" s="6">
        <f t="shared" ca="1" si="897"/>
        <v>4.6800253254797433</v>
      </c>
      <c r="H4221" s="7">
        <f t="shared" ca="1" si="895"/>
        <v>10.911683564570001</v>
      </c>
      <c r="I4221" s="6">
        <f t="shared" ca="1" si="899"/>
        <v>8.9658556216959227</v>
      </c>
      <c r="J4221" s="6">
        <f t="shared" ca="1" si="899"/>
        <v>9.974179910076618</v>
      </c>
      <c r="K4221" s="6">
        <f t="shared" ca="1" si="899"/>
        <v>13.823454601660025</v>
      </c>
      <c r="L4221" s="6">
        <f t="shared" ca="1" si="899"/>
        <v>4.8841025134653071</v>
      </c>
      <c r="M4221" s="6">
        <f t="shared" ca="1" si="899"/>
        <v>7.8407356517187861</v>
      </c>
      <c r="N4221" s="6">
        <f t="shared" ca="1" si="899"/>
        <v>7.3228610263110276</v>
      </c>
      <c r="O4221" s="6">
        <f t="shared" ca="1" si="899"/>
        <v>12.239758689896266</v>
      </c>
      <c r="P4221" s="6">
        <f t="shared" ca="1" si="899"/>
        <v>12.1360479845301</v>
      </c>
      <c r="Q4221" s="6">
        <f t="shared" ca="1" si="899"/>
        <v>6.195410337962838</v>
      </c>
      <c r="R4221" s="6">
        <f t="shared" ca="1" si="899"/>
        <v>6.2841897774348832</v>
      </c>
      <c r="S4221" s="6">
        <f t="shared" ca="1" si="899"/>
        <v>11.706498342005084</v>
      </c>
      <c r="T4221" s="6">
        <f t="shared" ca="1" si="899"/>
        <v>8.1732855329702172</v>
      </c>
      <c r="U4221" s="6">
        <f t="shared" ca="1" si="899"/>
        <v>13.348107247686066</v>
      </c>
      <c r="V4221" s="6">
        <f t="shared" ca="1" si="899"/>
        <v>10.529554135532022</v>
      </c>
      <c r="W4221" s="6">
        <f t="shared" ca="1" si="899"/>
        <v>8.5907715633825319</v>
      </c>
      <c r="X4221" s="6">
        <f t="shared" ca="1" si="899"/>
        <v>9.3820276000870084</v>
      </c>
      <c r="Y4221" s="8">
        <f t="shared" ca="1" si="896"/>
        <v>9.4623025335259179</v>
      </c>
    </row>
    <row r="4222" spans="1:25" x14ac:dyDescent="0.3">
      <c r="A4222" s="30">
        <v>4215</v>
      </c>
      <c r="B4222" s="4">
        <f t="shared" ca="1" si="889"/>
        <v>9.2056654006674048</v>
      </c>
      <c r="C4222" s="5">
        <f t="shared" ca="1" si="894"/>
        <v>9.2056654006674048</v>
      </c>
      <c r="D4222" s="6">
        <f t="shared" ca="1" si="897"/>
        <v>16.025129508055546</v>
      </c>
      <c r="E4222" s="6">
        <f t="shared" ca="1" si="897"/>
        <v>15.745862452886428</v>
      </c>
      <c r="F4222" s="6">
        <f t="shared" ca="1" si="897"/>
        <v>14.132379534232912</v>
      </c>
      <c r="G4222" s="6">
        <f t="shared" ca="1" si="897"/>
        <v>7.8800564518857232</v>
      </c>
      <c r="H4222" s="7">
        <f t="shared" ca="1" si="895"/>
        <v>13.445856986765152</v>
      </c>
      <c r="I4222" s="6">
        <f t="shared" ca="1" si="899"/>
        <v>8.5700811015140825</v>
      </c>
      <c r="J4222" s="6">
        <f t="shared" ca="1" si="899"/>
        <v>6.6913869556836945</v>
      </c>
      <c r="K4222" s="6">
        <f t="shared" ca="1" si="899"/>
        <v>11.724777437253193</v>
      </c>
      <c r="L4222" s="6">
        <f t="shared" ca="1" si="899"/>
        <v>14.613507993522299</v>
      </c>
      <c r="M4222" s="6">
        <f t="shared" ca="1" si="899"/>
        <v>10.666325778545534</v>
      </c>
      <c r="N4222" s="6">
        <f t="shared" ca="1" si="899"/>
        <v>12.561985827724419</v>
      </c>
      <c r="O4222" s="6">
        <f t="shared" ca="1" si="899"/>
        <v>10.444681535539445</v>
      </c>
      <c r="P4222" s="6">
        <f t="shared" ca="1" si="899"/>
        <v>6.8676389933018731</v>
      </c>
      <c r="Q4222" s="6">
        <f t="shared" ca="1" si="899"/>
        <v>15.17776210586818</v>
      </c>
      <c r="R4222" s="6">
        <f t="shared" ca="1" si="899"/>
        <v>9.1922121334455369</v>
      </c>
      <c r="S4222" s="6">
        <f t="shared" ca="1" si="899"/>
        <v>14.384842144930609</v>
      </c>
      <c r="T4222" s="6">
        <f t="shared" ca="1" si="899"/>
        <v>10.353379799009035</v>
      </c>
      <c r="U4222" s="6">
        <f t="shared" ca="1" si="899"/>
        <v>9.0931164316573714</v>
      </c>
      <c r="V4222" s="6">
        <f t="shared" ca="1" si="899"/>
        <v>10.595930028418271</v>
      </c>
      <c r="W4222" s="6">
        <f t="shared" ca="1" si="899"/>
        <v>3.7947545757673886</v>
      </c>
      <c r="X4222" s="6">
        <f t="shared" ca="1" si="899"/>
        <v>9.9101293400479982</v>
      </c>
      <c r="Y4222" s="8">
        <f t="shared" ca="1" si="896"/>
        <v>10.29015701138931</v>
      </c>
    </row>
    <row r="4223" spans="1:25" x14ac:dyDescent="0.3">
      <c r="A4223" s="30">
        <v>4216</v>
      </c>
      <c r="B4223" s="4">
        <f t="shared" ca="1" si="889"/>
        <v>9.5427564712805459</v>
      </c>
      <c r="C4223" s="5">
        <f t="shared" ca="1" si="894"/>
        <v>9.5427564712805459</v>
      </c>
      <c r="D4223" s="6">
        <f t="shared" ca="1" si="897"/>
        <v>4.8035106716296978</v>
      </c>
      <c r="E4223" s="6">
        <f t="shared" ca="1" si="897"/>
        <v>0.13012107692781782</v>
      </c>
      <c r="F4223" s="6">
        <f t="shared" ca="1" si="897"/>
        <v>10.596372022671856</v>
      </c>
      <c r="G4223" s="6">
        <f t="shared" ca="1" si="897"/>
        <v>4.9181379332141031</v>
      </c>
      <c r="H4223" s="7">
        <f t="shared" ca="1" si="895"/>
        <v>5.112035426110868</v>
      </c>
      <c r="I4223" s="6">
        <f t="shared" ca="1" si="899"/>
        <v>11.308024489433068</v>
      </c>
      <c r="J4223" s="6">
        <f t="shared" ca="1" si="899"/>
        <v>8.1207742421301887</v>
      </c>
      <c r="K4223" s="6">
        <f t="shared" ca="1" si="899"/>
        <v>13.121252002977958</v>
      </c>
      <c r="L4223" s="6">
        <f t="shared" ca="1" si="899"/>
        <v>6.3449497504511427</v>
      </c>
      <c r="M4223" s="6">
        <f t="shared" ca="1" si="899"/>
        <v>8.164009888374947</v>
      </c>
      <c r="N4223" s="6">
        <f t="shared" ca="1" si="899"/>
        <v>11.238464493673856</v>
      </c>
      <c r="O4223" s="6">
        <f t="shared" ca="1" si="899"/>
        <v>9.3561968786665961</v>
      </c>
      <c r="P4223" s="6">
        <f t="shared" ca="1" si="899"/>
        <v>9.3077025331045018</v>
      </c>
      <c r="Q4223" s="6">
        <f t="shared" ca="1" si="899"/>
        <v>11.646873226354252</v>
      </c>
      <c r="R4223" s="6">
        <f t="shared" ca="1" si="899"/>
        <v>12.938996499966358</v>
      </c>
      <c r="S4223" s="6">
        <f t="shared" ca="1" si="899"/>
        <v>11.337950368474059</v>
      </c>
      <c r="T4223" s="6">
        <f t="shared" ca="1" si="899"/>
        <v>12.586370397827096</v>
      </c>
      <c r="U4223" s="6">
        <f t="shared" ca="1" si="899"/>
        <v>13.177174038528126</v>
      </c>
      <c r="V4223" s="6">
        <f t="shared" ca="1" si="899"/>
        <v>6.9535816991204031</v>
      </c>
      <c r="W4223" s="6">
        <f t="shared" ca="1" si="899"/>
        <v>12.094645119571613</v>
      </c>
      <c r="X4223" s="6">
        <f t="shared" ca="1" si="899"/>
        <v>9.5647600275233007</v>
      </c>
      <c r="Y4223" s="8">
        <f t="shared" ca="1" si="896"/>
        <v>10.453857853511092</v>
      </c>
    </row>
    <row r="4224" spans="1:25" x14ac:dyDescent="0.3">
      <c r="A4224" s="30">
        <v>4217</v>
      </c>
      <c r="B4224" s="4">
        <f t="shared" ca="1" si="889"/>
        <v>3.4106200545686303</v>
      </c>
      <c r="C4224" s="5">
        <f t="shared" ca="1" si="894"/>
        <v>3.4106200545686303</v>
      </c>
      <c r="D4224" s="6">
        <f t="shared" ca="1" si="897"/>
        <v>0.78938778171246859</v>
      </c>
      <c r="E4224" s="6">
        <f t="shared" ca="1" si="897"/>
        <v>10.562809381937067</v>
      </c>
      <c r="F4224" s="6">
        <f t="shared" ca="1" si="897"/>
        <v>6.7790916622732578</v>
      </c>
      <c r="G4224" s="6">
        <f t="shared" ca="1" si="897"/>
        <v>13.266232525503357</v>
      </c>
      <c r="H4224" s="7">
        <f t="shared" ca="1" si="895"/>
        <v>7.8493803378565374</v>
      </c>
      <c r="I4224" s="6">
        <f t="shared" ca="1" si="899"/>
        <v>12.898175428278126</v>
      </c>
      <c r="J4224" s="6">
        <f t="shared" ca="1" si="899"/>
        <v>10.041403298739231</v>
      </c>
      <c r="K4224" s="6">
        <f t="shared" ca="1" si="899"/>
        <v>8.6732884695030137</v>
      </c>
      <c r="L4224" s="6">
        <f t="shared" ca="1" si="899"/>
        <v>14.408686026055218</v>
      </c>
      <c r="M4224" s="6">
        <f t="shared" ca="1" si="899"/>
        <v>8.6531086667857373</v>
      </c>
      <c r="N4224" s="6">
        <f t="shared" ca="1" si="899"/>
        <v>5.1072083961187742</v>
      </c>
      <c r="O4224" s="6">
        <f t="shared" ca="1" si="899"/>
        <v>8.6851264976459888</v>
      </c>
      <c r="P4224" s="6">
        <f t="shared" ca="1" si="899"/>
        <v>8.3795874386661922</v>
      </c>
      <c r="Q4224" s="6">
        <f t="shared" ca="1" si="899"/>
        <v>9.5744351031791677</v>
      </c>
      <c r="R4224" s="6">
        <f t="shared" ca="1" si="899"/>
        <v>7.6196966941432462</v>
      </c>
      <c r="S4224" s="6">
        <f t="shared" ca="1" si="899"/>
        <v>4.7508653335219879</v>
      </c>
      <c r="T4224" s="6">
        <f t="shared" ca="1" si="899"/>
        <v>8.7404613763049195</v>
      </c>
      <c r="U4224" s="6">
        <f t="shared" ca="1" si="899"/>
        <v>16.104563692098239</v>
      </c>
      <c r="V4224" s="6">
        <f t="shared" ca="1" si="899"/>
        <v>10.037794016891818</v>
      </c>
      <c r="W4224" s="6">
        <f t="shared" ca="1" si="899"/>
        <v>8.9402784954968855</v>
      </c>
      <c r="X4224" s="6">
        <f t="shared" ca="1" si="899"/>
        <v>7.871178470987866</v>
      </c>
      <c r="Y4224" s="8">
        <f t="shared" ca="1" si="896"/>
        <v>9.4053660877760272</v>
      </c>
    </row>
    <row r="4225" spans="1:25" x14ac:dyDescent="0.3">
      <c r="A4225" s="30">
        <v>4218</v>
      </c>
      <c r="B4225" s="4">
        <f t="shared" ca="1" si="889"/>
        <v>8.4116100356412868</v>
      </c>
      <c r="C4225" s="5">
        <f t="shared" ca="1" si="894"/>
        <v>8.4116100356412868</v>
      </c>
      <c r="D4225" s="6">
        <f t="shared" ca="1" si="897"/>
        <v>5.7072768439153805</v>
      </c>
      <c r="E4225" s="6">
        <f t="shared" ca="1" si="897"/>
        <v>2.2974315531245741</v>
      </c>
      <c r="F4225" s="6">
        <f t="shared" ca="1" si="897"/>
        <v>14.359782572821082</v>
      </c>
      <c r="G4225" s="6">
        <f t="shared" ca="1" si="897"/>
        <v>8.9414580254916363</v>
      </c>
      <c r="H4225" s="7">
        <f t="shared" ca="1" si="895"/>
        <v>7.826487248838168</v>
      </c>
      <c r="I4225" s="6">
        <f t="shared" ca="1" si="899"/>
        <v>15.632026065198831</v>
      </c>
      <c r="J4225" s="6">
        <f t="shared" ca="1" si="899"/>
        <v>14.56271620180739</v>
      </c>
      <c r="K4225" s="6">
        <f t="shared" ca="1" si="899"/>
        <v>10.879408356346127</v>
      </c>
      <c r="L4225" s="6">
        <f t="shared" ca="1" si="899"/>
        <v>10.285543813522732</v>
      </c>
      <c r="M4225" s="6">
        <f t="shared" ca="1" si="899"/>
        <v>5.9435650212705147</v>
      </c>
      <c r="N4225" s="6">
        <f t="shared" ca="1" si="899"/>
        <v>11.312235364937838</v>
      </c>
      <c r="O4225" s="6">
        <f t="shared" ca="1" si="899"/>
        <v>8.9022653701487364</v>
      </c>
      <c r="P4225" s="6">
        <f t="shared" ca="1" si="899"/>
        <v>10.770628897995573</v>
      </c>
      <c r="Q4225" s="6">
        <f t="shared" ca="1" si="899"/>
        <v>10.103750498941896</v>
      </c>
      <c r="R4225" s="6">
        <f t="shared" ca="1" si="899"/>
        <v>9.4201978856900332</v>
      </c>
      <c r="S4225" s="6">
        <f t="shared" ca="1" si="899"/>
        <v>8.5737818657397753</v>
      </c>
      <c r="T4225" s="6">
        <f t="shared" ca="1" si="899"/>
        <v>10.670136370507979</v>
      </c>
      <c r="U4225" s="6">
        <f t="shared" ca="1" si="899"/>
        <v>10.663067957250515</v>
      </c>
      <c r="V4225" s="6">
        <f t="shared" ca="1" si="899"/>
        <v>9.1344317553594454</v>
      </c>
      <c r="W4225" s="6">
        <f t="shared" ca="1" si="899"/>
        <v>15.999529591940888</v>
      </c>
      <c r="X4225" s="6">
        <f t="shared" ca="1" si="899"/>
        <v>11.455430089565205</v>
      </c>
      <c r="Y4225" s="8">
        <f t="shared" ca="1" si="896"/>
        <v>10.894294694138967</v>
      </c>
    </row>
    <row r="4226" spans="1:25" x14ac:dyDescent="0.3">
      <c r="A4226" s="30">
        <v>4219</v>
      </c>
      <c r="B4226" s="4">
        <f t="shared" ca="1" si="889"/>
        <v>12.038251034089139</v>
      </c>
      <c r="C4226" s="5">
        <f t="shared" ca="1" si="894"/>
        <v>12.038251034089139</v>
      </c>
      <c r="D4226" s="6">
        <f t="shared" ca="1" si="897"/>
        <v>14.631599713977014</v>
      </c>
      <c r="E4226" s="6">
        <f t="shared" ca="1" si="897"/>
        <v>7.5137077330157203</v>
      </c>
      <c r="F4226" s="6">
        <f t="shared" ca="1" si="897"/>
        <v>11.071383405389179</v>
      </c>
      <c r="G4226" s="6">
        <f t="shared" ca="1" si="897"/>
        <v>12.374600776921831</v>
      </c>
      <c r="H4226" s="7">
        <f t="shared" ca="1" si="895"/>
        <v>11.397822907325937</v>
      </c>
      <c r="I4226" s="6">
        <f t="shared" ca="1" si="899"/>
        <v>9.3422706274508602</v>
      </c>
      <c r="J4226" s="6">
        <f t="shared" ca="1" si="899"/>
        <v>11.336641290758797</v>
      </c>
      <c r="K4226" s="6">
        <f t="shared" ca="1" si="899"/>
        <v>3.3386131184003887</v>
      </c>
      <c r="L4226" s="6">
        <f t="shared" ca="1" si="899"/>
        <v>8.7915025214080202</v>
      </c>
      <c r="M4226" s="6">
        <f t="shared" ca="1" si="899"/>
        <v>10.101181227361653</v>
      </c>
      <c r="N4226" s="6">
        <f t="shared" ca="1" si="899"/>
        <v>13.567249003717954</v>
      </c>
      <c r="O4226" s="6">
        <f t="shared" ca="1" si="899"/>
        <v>11.778814747185471</v>
      </c>
      <c r="P4226" s="6">
        <f t="shared" ca="1" si="899"/>
        <v>7.1799894062444629</v>
      </c>
      <c r="Q4226" s="6">
        <f t="shared" ca="1" si="899"/>
        <v>8.2128113269413632</v>
      </c>
      <c r="R4226" s="6">
        <f t="shared" ca="1" si="899"/>
        <v>15.937464553890864</v>
      </c>
      <c r="S4226" s="6">
        <f t="shared" ca="1" si="899"/>
        <v>3.5525135186684444</v>
      </c>
      <c r="T4226" s="6">
        <f t="shared" ca="1" si="899"/>
        <v>14.395766334510165</v>
      </c>
      <c r="U4226" s="6">
        <f t="shared" ca="1" si="899"/>
        <v>8.8648134057952799</v>
      </c>
      <c r="V4226" s="6">
        <f t="shared" ca="1" si="899"/>
        <v>6.6953977997246152</v>
      </c>
      <c r="W4226" s="6">
        <f t="shared" ca="1" si="899"/>
        <v>18.552341577991509</v>
      </c>
      <c r="X4226" s="6">
        <f t="shared" ca="1" si="899"/>
        <v>10.371643669673364</v>
      </c>
      <c r="Y4226" s="8">
        <f t="shared" ca="1" si="896"/>
        <v>10.126188383107701</v>
      </c>
    </row>
    <row r="4227" spans="1:25" x14ac:dyDescent="0.3">
      <c r="A4227" s="30">
        <v>4220</v>
      </c>
      <c r="B4227" s="4">
        <f t="shared" ca="1" si="889"/>
        <v>7.6735941923713966</v>
      </c>
      <c r="C4227" s="5">
        <f t="shared" ca="1" si="894"/>
        <v>7.6735941923713966</v>
      </c>
      <c r="D4227" s="6">
        <f t="shared" ca="1" si="897"/>
        <v>0.34982534434625556</v>
      </c>
      <c r="E4227" s="6">
        <f t="shared" ca="1" si="897"/>
        <v>7.1011129789200815</v>
      </c>
      <c r="F4227" s="6">
        <f t="shared" ca="1" si="897"/>
        <v>9.8236412572207197</v>
      </c>
      <c r="G4227" s="6">
        <f t="shared" ca="1" si="897"/>
        <v>7.6863997973066294</v>
      </c>
      <c r="H4227" s="7">
        <f t="shared" ca="1" si="895"/>
        <v>6.2402448444484211</v>
      </c>
      <c r="I4227" s="6">
        <f t="shared" ca="1" si="899"/>
        <v>9.860241785797049</v>
      </c>
      <c r="J4227" s="6">
        <f t="shared" ca="1" si="899"/>
        <v>6.2078040419507641</v>
      </c>
      <c r="K4227" s="6">
        <f t="shared" ca="1" si="899"/>
        <v>6.1669716068507938</v>
      </c>
      <c r="L4227" s="6">
        <f t="shared" ca="1" si="899"/>
        <v>11.831770328497576</v>
      </c>
      <c r="M4227" s="6">
        <f t="shared" ca="1" si="899"/>
        <v>10.575966329446894</v>
      </c>
      <c r="N4227" s="6">
        <f t="shared" ca="1" si="899"/>
        <v>9.9003867085252537</v>
      </c>
      <c r="O4227" s="6">
        <f t="shared" ca="1" si="899"/>
        <v>11.998873953581736</v>
      </c>
      <c r="P4227" s="6">
        <f t="shared" ca="1" si="899"/>
        <v>9.5126328661180288</v>
      </c>
      <c r="Q4227" s="6">
        <f t="shared" ca="1" si="899"/>
        <v>6.485124524845431</v>
      </c>
      <c r="R4227" s="6">
        <f t="shared" ca="1" si="899"/>
        <v>10.50639968602577</v>
      </c>
      <c r="S4227" s="6">
        <f t="shared" ca="1" si="899"/>
        <v>10.926559811895711</v>
      </c>
      <c r="T4227" s="6">
        <f t="shared" ca="1" si="899"/>
        <v>13.179334590850795</v>
      </c>
      <c r="U4227" s="6">
        <f t="shared" ca="1" si="899"/>
        <v>5.7258042014264907</v>
      </c>
      <c r="V4227" s="6">
        <f t="shared" ca="1" si="899"/>
        <v>8.8686605199757622</v>
      </c>
      <c r="W4227" s="6">
        <f t="shared" ca="1" si="899"/>
        <v>11.406074215122503</v>
      </c>
      <c r="X4227" s="6">
        <f t="shared" ca="1" si="899"/>
        <v>9.2655990529962846</v>
      </c>
      <c r="Y4227" s="8">
        <f t="shared" ca="1" si="896"/>
        <v>9.5261377639941784</v>
      </c>
    </row>
    <row r="4228" spans="1:25" x14ac:dyDescent="0.3">
      <c r="A4228" s="30">
        <v>4221</v>
      </c>
      <c r="B4228" s="4">
        <f t="shared" ca="1" si="889"/>
        <v>6.4993549065138261</v>
      </c>
      <c r="C4228" s="5">
        <f t="shared" ca="1" si="894"/>
        <v>6.4993549065138261</v>
      </c>
      <c r="D4228" s="6">
        <f t="shared" ref="D4228:G4247" ca="1" si="900">NORMINV(RAND(),$B$2,$B$3)</f>
        <v>7.9705905213038086</v>
      </c>
      <c r="E4228" s="6">
        <f t="shared" ca="1" si="900"/>
        <v>10.617580067075512</v>
      </c>
      <c r="F4228" s="6">
        <f t="shared" ca="1" si="900"/>
        <v>11.795541591801296</v>
      </c>
      <c r="G4228" s="6">
        <f t="shared" ca="1" si="900"/>
        <v>6.5953670248353129</v>
      </c>
      <c r="H4228" s="7">
        <f t="shared" ca="1" si="895"/>
        <v>9.2447698012539821</v>
      </c>
      <c r="I4228" s="6">
        <f t="shared" ref="I4228:X4237" ca="1" si="901">NORMINV(RAND(),$B$2,$B$3)</f>
        <v>10.864956853437846</v>
      </c>
      <c r="J4228" s="6">
        <f t="shared" ca="1" si="901"/>
        <v>12.961513278918972</v>
      </c>
      <c r="K4228" s="6">
        <f t="shared" ca="1" si="901"/>
        <v>6.6962534288287205</v>
      </c>
      <c r="L4228" s="6">
        <f t="shared" ca="1" si="901"/>
        <v>7.0336533634138405</v>
      </c>
      <c r="M4228" s="6">
        <f t="shared" ca="1" si="901"/>
        <v>12.585577803193239</v>
      </c>
      <c r="N4228" s="6">
        <f t="shared" ca="1" si="901"/>
        <v>9.171515667383952</v>
      </c>
      <c r="O4228" s="6">
        <f t="shared" ca="1" si="901"/>
        <v>6.5807097325018971</v>
      </c>
      <c r="P4228" s="6">
        <f t="shared" ca="1" si="901"/>
        <v>11.287555195345805</v>
      </c>
      <c r="Q4228" s="6">
        <f t="shared" ca="1" si="901"/>
        <v>6.2130433540769943</v>
      </c>
      <c r="R4228" s="6">
        <f t="shared" ca="1" si="901"/>
        <v>4.1831561218094508</v>
      </c>
      <c r="S4228" s="6">
        <f t="shared" ca="1" si="901"/>
        <v>8.6539777605982131</v>
      </c>
      <c r="T4228" s="6">
        <f t="shared" ca="1" si="901"/>
        <v>14.732424218964209</v>
      </c>
      <c r="U4228" s="6">
        <f t="shared" ca="1" si="901"/>
        <v>14.467774550070903</v>
      </c>
      <c r="V4228" s="6">
        <f t="shared" ca="1" si="901"/>
        <v>16.654546367098007</v>
      </c>
      <c r="W4228" s="6">
        <f t="shared" ca="1" si="901"/>
        <v>11.011877943120343</v>
      </c>
      <c r="X4228" s="6">
        <f t="shared" ca="1" si="901"/>
        <v>4.9740656586476746</v>
      </c>
      <c r="Y4228" s="8">
        <f t="shared" ca="1" si="896"/>
        <v>9.8795375810881279</v>
      </c>
    </row>
    <row r="4229" spans="1:25" x14ac:dyDescent="0.3">
      <c r="A4229" s="30">
        <v>4222</v>
      </c>
      <c r="B4229" s="4">
        <f t="shared" ca="1" si="889"/>
        <v>15.679580990874433</v>
      </c>
      <c r="C4229" s="5">
        <f t="shared" ca="1" si="894"/>
        <v>15.679580990874433</v>
      </c>
      <c r="D4229" s="6">
        <f t="shared" ca="1" si="900"/>
        <v>12.026285714554696</v>
      </c>
      <c r="E4229" s="6">
        <f t="shared" ca="1" si="900"/>
        <v>6.5055698954025249</v>
      </c>
      <c r="F4229" s="6">
        <f t="shared" ca="1" si="900"/>
        <v>11.784505515053393</v>
      </c>
      <c r="G4229" s="6">
        <f t="shared" ca="1" si="900"/>
        <v>11.391948933070674</v>
      </c>
      <c r="H4229" s="7">
        <f t="shared" ca="1" si="895"/>
        <v>10.427077514520322</v>
      </c>
      <c r="I4229" s="6">
        <f t="shared" ca="1" si="901"/>
        <v>11.432047322164301</v>
      </c>
      <c r="J4229" s="6">
        <f t="shared" ca="1" si="901"/>
        <v>9.0288018608587883</v>
      </c>
      <c r="K4229" s="6">
        <f t="shared" ca="1" si="901"/>
        <v>7.6495844694671842</v>
      </c>
      <c r="L4229" s="6">
        <f t="shared" ca="1" si="901"/>
        <v>10.06196857078851</v>
      </c>
      <c r="M4229" s="6">
        <f t="shared" ca="1" si="901"/>
        <v>13.170611748648323</v>
      </c>
      <c r="N4229" s="6">
        <f t="shared" ca="1" si="901"/>
        <v>14.900810969105581</v>
      </c>
      <c r="O4229" s="6">
        <f t="shared" ca="1" si="901"/>
        <v>8.1135175802562607</v>
      </c>
      <c r="P4229" s="6">
        <f t="shared" ca="1" si="901"/>
        <v>7.3922224615173953</v>
      </c>
      <c r="Q4229" s="6">
        <f t="shared" ca="1" si="901"/>
        <v>5.9365227780268643</v>
      </c>
      <c r="R4229" s="6">
        <f t="shared" ca="1" si="901"/>
        <v>11.958585142882953</v>
      </c>
      <c r="S4229" s="6">
        <f t="shared" ca="1" si="901"/>
        <v>3.8302455439718344</v>
      </c>
      <c r="T4229" s="6">
        <f t="shared" ca="1" si="901"/>
        <v>11.787402042141233</v>
      </c>
      <c r="U4229" s="6">
        <f t="shared" ca="1" si="901"/>
        <v>9.0954605970541067</v>
      </c>
      <c r="V4229" s="6">
        <f t="shared" ca="1" si="901"/>
        <v>13.272415522929492</v>
      </c>
      <c r="W4229" s="6">
        <f t="shared" ca="1" si="901"/>
        <v>12.547003740295221</v>
      </c>
      <c r="X4229" s="6">
        <f t="shared" ca="1" si="901"/>
        <v>7.2428797891794456</v>
      </c>
      <c r="Y4229" s="8">
        <f t="shared" ca="1" si="896"/>
        <v>9.8387550087054692</v>
      </c>
    </row>
    <row r="4230" spans="1:25" x14ac:dyDescent="0.3">
      <c r="A4230" s="30">
        <v>4223</v>
      </c>
      <c r="B4230" s="4">
        <f t="shared" ca="1" si="889"/>
        <v>8.1146462066741307</v>
      </c>
      <c r="C4230" s="5">
        <f t="shared" ca="1" si="894"/>
        <v>8.1146462066741307</v>
      </c>
      <c r="D4230" s="6">
        <f t="shared" ca="1" si="900"/>
        <v>6.1271789749078893</v>
      </c>
      <c r="E4230" s="6">
        <f t="shared" ca="1" si="900"/>
        <v>10.981641648948697</v>
      </c>
      <c r="F4230" s="6">
        <f t="shared" ca="1" si="900"/>
        <v>11.729869538224555</v>
      </c>
      <c r="G4230" s="6">
        <f t="shared" ca="1" si="900"/>
        <v>9.2982890301660461</v>
      </c>
      <c r="H4230" s="7">
        <f t="shared" ca="1" si="895"/>
        <v>9.5342447980617973</v>
      </c>
      <c r="I4230" s="6">
        <f t="shared" ca="1" si="901"/>
        <v>10.495263501733156</v>
      </c>
      <c r="J4230" s="6">
        <f t="shared" ca="1" si="901"/>
        <v>17.199247337653492</v>
      </c>
      <c r="K4230" s="6">
        <f t="shared" ca="1" si="901"/>
        <v>9.9508571260720249</v>
      </c>
      <c r="L4230" s="6">
        <f t="shared" ca="1" si="901"/>
        <v>8.8431085453794687</v>
      </c>
      <c r="M4230" s="6">
        <f t="shared" ca="1" si="901"/>
        <v>5.4217547335688678</v>
      </c>
      <c r="N4230" s="6">
        <f t="shared" ca="1" si="901"/>
        <v>15.17620070595461</v>
      </c>
      <c r="O4230" s="6">
        <f t="shared" ca="1" si="901"/>
        <v>8.4162276710846218</v>
      </c>
      <c r="P4230" s="6">
        <f t="shared" ca="1" si="901"/>
        <v>9.0386057311524741</v>
      </c>
      <c r="Q4230" s="6">
        <f t="shared" ca="1" si="901"/>
        <v>9.182784859368363</v>
      </c>
      <c r="R4230" s="6">
        <f t="shared" ca="1" si="901"/>
        <v>8.7977812422205872</v>
      </c>
      <c r="S4230" s="6">
        <f t="shared" ca="1" si="901"/>
        <v>7.7240830799695459</v>
      </c>
      <c r="T4230" s="6">
        <f t="shared" ca="1" si="901"/>
        <v>10.744068532033955</v>
      </c>
      <c r="U4230" s="6">
        <f t="shared" ca="1" si="901"/>
        <v>7.7685730357519702</v>
      </c>
      <c r="V4230" s="6">
        <f t="shared" ca="1" si="901"/>
        <v>9.559649025318647</v>
      </c>
      <c r="W4230" s="6">
        <f t="shared" ca="1" si="901"/>
        <v>3.1869256615299282</v>
      </c>
      <c r="X4230" s="6">
        <f t="shared" ca="1" si="901"/>
        <v>8.0993118300551572</v>
      </c>
      <c r="Y4230" s="8">
        <f t="shared" ca="1" si="896"/>
        <v>9.3502776636779288</v>
      </c>
    </row>
    <row r="4231" spans="1:25" x14ac:dyDescent="0.3">
      <c r="A4231" s="30">
        <v>4224</v>
      </c>
      <c r="B4231" s="4">
        <f t="shared" ca="1" si="889"/>
        <v>4.6108015543156071</v>
      </c>
      <c r="C4231" s="5">
        <f t="shared" ca="1" si="894"/>
        <v>4.6108015543156071</v>
      </c>
      <c r="D4231" s="6">
        <f t="shared" ca="1" si="900"/>
        <v>5.7126855643400214</v>
      </c>
      <c r="E4231" s="6">
        <f t="shared" ca="1" si="900"/>
        <v>10.219651719860778</v>
      </c>
      <c r="F4231" s="6">
        <f t="shared" ca="1" si="900"/>
        <v>14.428942386282467</v>
      </c>
      <c r="G4231" s="6">
        <f t="shared" ca="1" si="900"/>
        <v>13.710573422382797</v>
      </c>
      <c r="H4231" s="7">
        <f t="shared" ca="1" si="895"/>
        <v>11.017963273216516</v>
      </c>
      <c r="I4231" s="6">
        <f t="shared" ca="1" si="901"/>
        <v>4.0822165519198368</v>
      </c>
      <c r="J4231" s="6">
        <f t="shared" ca="1" si="901"/>
        <v>9.5957095310417095</v>
      </c>
      <c r="K4231" s="6">
        <f t="shared" ca="1" si="901"/>
        <v>12.953461433227902</v>
      </c>
      <c r="L4231" s="6">
        <f t="shared" ca="1" si="901"/>
        <v>14.560716739042187</v>
      </c>
      <c r="M4231" s="6">
        <f t="shared" ca="1" si="901"/>
        <v>5.143727054300304</v>
      </c>
      <c r="N4231" s="6">
        <f t="shared" ca="1" si="901"/>
        <v>7.0212928607265113</v>
      </c>
      <c r="O4231" s="6">
        <f t="shared" ca="1" si="901"/>
        <v>3.6128468764049941</v>
      </c>
      <c r="P4231" s="6">
        <f t="shared" ca="1" si="901"/>
        <v>8.4179359152756419</v>
      </c>
      <c r="Q4231" s="6">
        <f t="shared" ca="1" si="901"/>
        <v>8.3015658730872008</v>
      </c>
      <c r="R4231" s="6">
        <f t="shared" ca="1" si="901"/>
        <v>7.8262083413068151</v>
      </c>
      <c r="S4231" s="6">
        <f t="shared" ca="1" si="901"/>
        <v>4.4684293445879133</v>
      </c>
      <c r="T4231" s="6">
        <f t="shared" ca="1" si="901"/>
        <v>6.7100229745743816</v>
      </c>
      <c r="U4231" s="6">
        <f t="shared" ca="1" si="901"/>
        <v>11.310049072207701</v>
      </c>
      <c r="V4231" s="6">
        <f t="shared" ca="1" si="901"/>
        <v>12.865027519961004</v>
      </c>
      <c r="W4231" s="6">
        <f t="shared" ca="1" si="901"/>
        <v>5.2248691447143116</v>
      </c>
      <c r="X4231" s="6">
        <f t="shared" ca="1" si="901"/>
        <v>13.503899172375988</v>
      </c>
      <c r="Y4231" s="8">
        <f t="shared" ca="1" si="896"/>
        <v>8.47487365029715</v>
      </c>
    </row>
    <row r="4232" spans="1:25" x14ac:dyDescent="0.3">
      <c r="A4232" s="30">
        <v>4225</v>
      </c>
      <c r="B4232" s="4">
        <f t="shared" ca="1" si="889"/>
        <v>8.3891204641502259</v>
      </c>
      <c r="C4232" s="5">
        <f t="shared" ca="1" si="894"/>
        <v>8.3891204641502259</v>
      </c>
      <c r="D4232" s="6">
        <f t="shared" ca="1" si="900"/>
        <v>5.9883561100522371</v>
      </c>
      <c r="E4232" s="6">
        <f t="shared" ca="1" si="900"/>
        <v>10.307052687761228</v>
      </c>
      <c r="F4232" s="6">
        <f t="shared" ca="1" si="900"/>
        <v>9.7062981041075158</v>
      </c>
      <c r="G4232" s="6">
        <f t="shared" ca="1" si="900"/>
        <v>13.442529663460506</v>
      </c>
      <c r="H4232" s="7">
        <f t="shared" ca="1" si="895"/>
        <v>9.8610591413453719</v>
      </c>
      <c r="I4232" s="6">
        <f t="shared" ca="1" si="901"/>
        <v>7.5701915568813529</v>
      </c>
      <c r="J4232" s="6">
        <f t="shared" ca="1" si="901"/>
        <v>9.6745250065722708</v>
      </c>
      <c r="K4232" s="6">
        <f t="shared" ca="1" si="901"/>
        <v>8.8694328123330308</v>
      </c>
      <c r="L4232" s="6">
        <f t="shared" ca="1" si="901"/>
        <v>8.8019200706421348</v>
      </c>
      <c r="M4232" s="6">
        <f t="shared" ca="1" si="901"/>
        <v>7.2840439998793691</v>
      </c>
      <c r="N4232" s="6">
        <f t="shared" ca="1" si="901"/>
        <v>11.493791282692476</v>
      </c>
      <c r="O4232" s="6">
        <f t="shared" ca="1" si="901"/>
        <v>9.9459893592489603</v>
      </c>
      <c r="P4232" s="6">
        <f t="shared" ca="1" si="901"/>
        <v>13.343955117952451</v>
      </c>
      <c r="Q4232" s="6">
        <f t="shared" ca="1" si="901"/>
        <v>15.666055642867166</v>
      </c>
      <c r="R4232" s="6">
        <f t="shared" ca="1" si="901"/>
        <v>10.189489934355962</v>
      </c>
      <c r="S4232" s="6">
        <f t="shared" ca="1" si="901"/>
        <v>11.994992552048025</v>
      </c>
      <c r="T4232" s="6">
        <f t="shared" ca="1" si="901"/>
        <v>10.616281856946673</v>
      </c>
      <c r="U4232" s="6">
        <f t="shared" ca="1" si="901"/>
        <v>8.3754939898370235</v>
      </c>
      <c r="V4232" s="6">
        <f t="shared" ca="1" si="901"/>
        <v>10.083826880014703</v>
      </c>
      <c r="W4232" s="6">
        <f t="shared" ca="1" si="901"/>
        <v>8.2440025955303842</v>
      </c>
      <c r="X4232" s="6">
        <f t="shared" ca="1" si="901"/>
        <v>12.159536618081166</v>
      </c>
      <c r="Y4232" s="8">
        <f t="shared" ca="1" si="896"/>
        <v>10.269595579742697</v>
      </c>
    </row>
    <row r="4233" spans="1:25" x14ac:dyDescent="0.3">
      <c r="A4233" s="30">
        <v>4226</v>
      </c>
      <c r="B4233" s="4">
        <f t="shared" ref="B4233:B4296" ca="1" si="902">NORMINV(RAND(),10,3.1)</f>
        <v>7.0519315963283002</v>
      </c>
      <c r="C4233" s="5">
        <f t="shared" ca="1" si="894"/>
        <v>7.0519315963283002</v>
      </c>
      <c r="D4233" s="6">
        <f t="shared" ca="1" si="900"/>
        <v>14.505223756821433</v>
      </c>
      <c r="E4233" s="6">
        <f t="shared" ca="1" si="900"/>
        <v>13.208544002477804</v>
      </c>
      <c r="F4233" s="6">
        <f t="shared" ca="1" si="900"/>
        <v>11.84637143642939</v>
      </c>
      <c r="G4233" s="6">
        <f t="shared" ca="1" si="900"/>
        <v>10.621686953906414</v>
      </c>
      <c r="H4233" s="7">
        <f t="shared" ca="1" si="895"/>
        <v>12.545456537408759</v>
      </c>
      <c r="I4233" s="6">
        <f t="shared" ca="1" si="901"/>
        <v>14.690630214266854</v>
      </c>
      <c r="J4233" s="6">
        <f t="shared" ca="1" si="901"/>
        <v>13.352922552315736</v>
      </c>
      <c r="K4233" s="6">
        <f t="shared" ca="1" si="901"/>
        <v>5.3843090278110912</v>
      </c>
      <c r="L4233" s="6">
        <f t="shared" ca="1" si="901"/>
        <v>12.457927849602456</v>
      </c>
      <c r="M4233" s="6">
        <f t="shared" ca="1" si="901"/>
        <v>7.887555171815305</v>
      </c>
      <c r="N4233" s="6">
        <f t="shared" ca="1" si="901"/>
        <v>11.562304882298987</v>
      </c>
      <c r="O4233" s="6">
        <f t="shared" ca="1" si="901"/>
        <v>9.6177859176168745</v>
      </c>
      <c r="P4233" s="6">
        <f t="shared" ca="1" si="901"/>
        <v>7.2995551062448101</v>
      </c>
      <c r="Q4233" s="6">
        <f t="shared" ca="1" si="901"/>
        <v>3.6152812058578334</v>
      </c>
      <c r="R4233" s="6">
        <f t="shared" ca="1" si="901"/>
        <v>12.738601547814898</v>
      </c>
      <c r="S4233" s="6">
        <f t="shared" ca="1" si="901"/>
        <v>9.0295812226185497</v>
      </c>
      <c r="T4233" s="6">
        <f t="shared" ca="1" si="901"/>
        <v>9.5501160187455838</v>
      </c>
      <c r="U4233" s="6">
        <f t="shared" ca="1" si="901"/>
        <v>14.484163321348545</v>
      </c>
      <c r="V4233" s="6">
        <f t="shared" ca="1" si="901"/>
        <v>10.98008209789144</v>
      </c>
      <c r="W4233" s="6">
        <f t="shared" ca="1" si="901"/>
        <v>14.375825523907318</v>
      </c>
      <c r="X4233" s="6">
        <f t="shared" ca="1" si="901"/>
        <v>9.1047580643206789</v>
      </c>
      <c r="Y4233" s="8">
        <f t="shared" ca="1" si="896"/>
        <v>10.383212482779808</v>
      </c>
    </row>
    <row r="4234" spans="1:25" x14ac:dyDescent="0.3">
      <c r="A4234" s="30">
        <v>4227</v>
      </c>
      <c r="B4234" s="4">
        <f t="shared" ca="1" si="902"/>
        <v>11.774200438551764</v>
      </c>
      <c r="C4234" s="5">
        <f t="shared" ca="1" si="894"/>
        <v>11.774200438551764</v>
      </c>
      <c r="D4234" s="6">
        <f t="shared" ca="1" si="900"/>
        <v>9.0800351886868338</v>
      </c>
      <c r="E4234" s="6">
        <f t="shared" ca="1" si="900"/>
        <v>8.3191531646868917</v>
      </c>
      <c r="F4234" s="6">
        <f t="shared" ca="1" si="900"/>
        <v>7.0171571644161226</v>
      </c>
      <c r="G4234" s="6">
        <f t="shared" ca="1" si="900"/>
        <v>7.4723573323813728</v>
      </c>
      <c r="H4234" s="7">
        <f t="shared" ca="1" si="895"/>
        <v>7.9721757125428052</v>
      </c>
      <c r="I4234" s="6">
        <f t="shared" ca="1" si="901"/>
        <v>7.1568536194900005</v>
      </c>
      <c r="J4234" s="6">
        <f t="shared" ca="1" si="901"/>
        <v>8.1991311245297602</v>
      </c>
      <c r="K4234" s="6">
        <f t="shared" ca="1" si="901"/>
        <v>7.580883450697371</v>
      </c>
      <c r="L4234" s="6">
        <f t="shared" ca="1" si="901"/>
        <v>10.795358395473185</v>
      </c>
      <c r="M4234" s="6">
        <f t="shared" ca="1" si="901"/>
        <v>10.673664866063287</v>
      </c>
      <c r="N4234" s="6">
        <f t="shared" ca="1" si="901"/>
        <v>5.5333498297502643</v>
      </c>
      <c r="O4234" s="6">
        <f t="shared" ca="1" si="901"/>
        <v>6.0138444080707449</v>
      </c>
      <c r="P4234" s="6">
        <f t="shared" ca="1" si="901"/>
        <v>13.021071412751208</v>
      </c>
      <c r="Q4234" s="6">
        <f t="shared" ca="1" si="901"/>
        <v>12.768706923306063</v>
      </c>
      <c r="R4234" s="6">
        <f t="shared" ca="1" si="901"/>
        <v>4.957209727557192</v>
      </c>
      <c r="S4234" s="6">
        <f t="shared" ca="1" si="901"/>
        <v>7.2410190187948338</v>
      </c>
      <c r="T4234" s="6">
        <f t="shared" ca="1" si="901"/>
        <v>10.785663242576939</v>
      </c>
      <c r="U4234" s="6">
        <f t="shared" ca="1" si="901"/>
        <v>12.78994165396406</v>
      </c>
      <c r="V4234" s="6">
        <f t="shared" ca="1" si="901"/>
        <v>11.146968202933291</v>
      </c>
      <c r="W4234" s="6">
        <f t="shared" ca="1" si="901"/>
        <v>12.090833269505065</v>
      </c>
      <c r="X4234" s="6">
        <f t="shared" ca="1" si="901"/>
        <v>14.023900205043683</v>
      </c>
      <c r="Y4234" s="8">
        <f t="shared" ca="1" si="896"/>
        <v>9.6736499594066832</v>
      </c>
    </row>
    <row r="4235" spans="1:25" x14ac:dyDescent="0.3">
      <c r="A4235" s="30">
        <v>4228</v>
      </c>
      <c r="B4235" s="4">
        <f t="shared" ca="1" si="902"/>
        <v>12.401556882105208</v>
      </c>
      <c r="C4235" s="5">
        <f t="shared" ca="1" si="894"/>
        <v>12.401556882105208</v>
      </c>
      <c r="D4235" s="6">
        <f t="shared" ca="1" si="900"/>
        <v>9.8784163004373209</v>
      </c>
      <c r="E4235" s="6">
        <f t="shared" ca="1" si="900"/>
        <v>9.1036386336975248</v>
      </c>
      <c r="F4235" s="6">
        <f t="shared" ca="1" si="900"/>
        <v>11.229598067599026</v>
      </c>
      <c r="G4235" s="6">
        <f t="shared" ca="1" si="900"/>
        <v>15.364853255055705</v>
      </c>
      <c r="H4235" s="7">
        <f t="shared" ca="1" si="895"/>
        <v>11.394126564197395</v>
      </c>
      <c r="I4235" s="6">
        <f t="shared" ca="1" si="901"/>
        <v>6.2376432081305193</v>
      </c>
      <c r="J4235" s="6">
        <f t="shared" ca="1" si="901"/>
        <v>14.231820973742009</v>
      </c>
      <c r="K4235" s="6">
        <f t="shared" ca="1" si="901"/>
        <v>8.3405634300570668</v>
      </c>
      <c r="L4235" s="6">
        <f t="shared" ca="1" si="901"/>
        <v>16.590375525718983</v>
      </c>
      <c r="M4235" s="6">
        <f t="shared" ca="1" si="901"/>
        <v>12.886127295097156</v>
      </c>
      <c r="N4235" s="6">
        <f t="shared" ca="1" si="901"/>
        <v>11.517116915283021</v>
      </c>
      <c r="O4235" s="6">
        <f t="shared" ca="1" si="901"/>
        <v>9.5531146462954002</v>
      </c>
      <c r="P4235" s="6">
        <f t="shared" ca="1" si="901"/>
        <v>8.1503934165427925</v>
      </c>
      <c r="Q4235" s="6">
        <f t="shared" ca="1" si="901"/>
        <v>13.813645674527953</v>
      </c>
      <c r="R4235" s="6">
        <f t="shared" ca="1" si="901"/>
        <v>11.216823219407011</v>
      </c>
      <c r="S4235" s="6">
        <f t="shared" ca="1" si="901"/>
        <v>11.51683019988309</v>
      </c>
      <c r="T4235" s="6">
        <f t="shared" ca="1" si="901"/>
        <v>7.7467769683470067</v>
      </c>
      <c r="U4235" s="6">
        <f t="shared" ca="1" si="901"/>
        <v>7.3495564068055579</v>
      </c>
      <c r="V4235" s="6">
        <f t="shared" ca="1" si="901"/>
        <v>9.8021829924012884</v>
      </c>
      <c r="W4235" s="6">
        <f t="shared" ca="1" si="901"/>
        <v>6.9077187264218054</v>
      </c>
      <c r="X4235" s="6">
        <f t="shared" ca="1" si="901"/>
        <v>11.542552080894904</v>
      </c>
      <c r="Y4235" s="8">
        <f t="shared" ca="1" si="896"/>
        <v>10.462702604972222</v>
      </c>
    </row>
    <row r="4236" spans="1:25" x14ac:dyDescent="0.3">
      <c r="A4236" s="30">
        <v>4229</v>
      </c>
      <c r="B4236" s="4">
        <f t="shared" ca="1" si="902"/>
        <v>13.08211668232741</v>
      </c>
      <c r="C4236" s="5">
        <f t="shared" ca="1" si="894"/>
        <v>13.08211668232741</v>
      </c>
      <c r="D4236" s="6">
        <f t="shared" ca="1" si="900"/>
        <v>6.3212770962756242</v>
      </c>
      <c r="E4236" s="6">
        <f t="shared" ca="1" si="900"/>
        <v>16.019214939976074</v>
      </c>
      <c r="F4236" s="6">
        <f t="shared" ca="1" si="900"/>
        <v>9.2497247884681766</v>
      </c>
      <c r="G4236" s="6">
        <f t="shared" ca="1" si="900"/>
        <v>7.4549517990910168</v>
      </c>
      <c r="H4236" s="7">
        <f t="shared" ca="1" si="895"/>
        <v>9.7612921559527237</v>
      </c>
      <c r="I4236" s="6">
        <f t="shared" ca="1" si="901"/>
        <v>9.0478313507758532</v>
      </c>
      <c r="J4236" s="6">
        <f t="shared" ca="1" si="901"/>
        <v>10.75082931148747</v>
      </c>
      <c r="K4236" s="6">
        <f t="shared" ca="1" si="901"/>
        <v>9.2282513968489255</v>
      </c>
      <c r="L4236" s="6">
        <f t="shared" ca="1" si="901"/>
        <v>10.913915595359018</v>
      </c>
      <c r="M4236" s="6">
        <f t="shared" ca="1" si="901"/>
        <v>6.3959285614379491</v>
      </c>
      <c r="N4236" s="6">
        <f t="shared" ca="1" si="901"/>
        <v>10.351185764745805</v>
      </c>
      <c r="O4236" s="6">
        <f t="shared" ca="1" si="901"/>
        <v>5.4260330417609346</v>
      </c>
      <c r="P4236" s="6">
        <f t="shared" ca="1" si="901"/>
        <v>19.084540398014767</v>
      </c>
      <c r="Q4236" s="6">
        <f t="shared" ca="1" si="901"/>
        <v>11.474534524490485</v>
      </c>
      <c r="R4236" s="6">
        <f t="shared" ca="1" si="901"/>
        <v>15.73090925854703</v>
      </c>
      <c r="S4236" s="6">
        <f t="shared" ca="1" si="901"/>
        <v>15.349780787662057</v>
      </c>
      <c r="T4236" s="6">
        <f t="shared" ca="1" si="901"/>
        <v>7.7723716767107804</v>
      </c>
      <c r="U4236" s="6">
        <f t="shared" ca="1" si="901"/>
        <v>13.002175176209562</v>
      </c>
      <c r="V4236" s="6">
        <f t="shared" ca="1" si="901"/>
        <v>12.658682608477006</v>
      </c>
      <c r="W4236" s="6">
        <f t="shared" ca="1" si="901"/>
        <v>6.8839660203455546</v>
      </c>
      <c r="X4236" s="6">
        <f t="shared" ca="1" si="901"/>
        <v>6.7411663425796657</v>
      </c>
      <c r="Y4236" s="8">
        <f t="shared" ca="1" si="896"/>
        <v>10.675756363465803</v>
      </c>
    </row>
    <row r="4237" spans="1:25" x14ac:dyDescent="0.3">
      <c r="A4237" s="30">
        <v>4230</v>
      </c>
      <c r="B4237" s="4">
        <f t="shared" ca="1" si="902"/>
        <v>18.620376386342237</v>
      </c>
      <c r="C4237" s="5">
        <f t="shared" ca="1" si="894"/>
        <v>18.620376386342237</v>
      </c>
      <c r="D4237" s="6">
        <f t="shared" ca="1" si="900"/>
        <v>8.499865271804401</v>
      </c>
      <c r="E4237" s="6">
        <f t="shared" ca="1" si="900"/>
        <v>10.259604564206327</v>
      </c>
      <c r="F4237" s="6">
        <f t="shared" ca="1" si="900"/>
        <v>12.28281439612031</v>
      </c>
      <c r="G4237" s="6">
        <f t="shared" ca="1" si="900"/>
        <v>7.5102217398406079</v>
      </c>
      <c r="H4237" s="7">
        <f t="shared" ca="1" si="895"/>
        <v>9.638126492992912</v>
      </c>
      <c r="I4237" s="6">
        <f t="shared" ca="1" si="901"/>
        <v>10.142052373034666</v>
      </c>
      <c r="J4237" s="6">
        <f t="shared" ca="1" si="901"/>
        <v>7.9837979827333401</v>
      </c>
      <c r="K4237" s="6">
        <f t="shared" ca="1" si="901"/>
        <v>7.8025547621976044</v>
      </c>
      <c r="L4237" s="6">
        <f t="shared" ca="1" si="901"/>
        <v>7.9423530835046297</v>
      </c>
      <c r="M4237" s="6">
        <f t="shared" ca="1" si="901"/>
        <v>12.344999309908534</v>
      </c>
      <c r="N4237" s="6">
        <f t="shared" ca="1" si="901"/>
        <v>13.153036981154301</v>
      </c>
      <c r="O4237" s="6">
        <f t="shared" ca="1" si="901"/>
        <v>3.9088987609656103</v>
      </c>
      <c r="P4237" s="6">
        <f t="shared" ca="1" si="901"/>
        <v>11.987583546938451</v>
      </c>
      <c r="Q4237" s="6">
        <f t="shared" ca="1" si="901"/>
        <v>15.468254463166632</v>
      </c>
      <c r="R4237" s="6">
        <f t="shared" ca="1" si="901"/>
        <v>10.493327371060229</v>
      </c>
      <c r="S4237" s="6">
        <f t="shared" ca="1" si="901"/>
        <v>6.6127328327008783</v>
      </c>
      <c r="T4237" s="6">
        <f t="shared" ca="1" si="901"/>
        <v>9.714650020097455</v>
      </c>
      <c r="U4237" s="6">
        <f t="shared" ca="1" si="901"/>
        <v>6.9018483160223081</v>
      </c>
      <c r="V4237" s="6">
        <f t="shared" ca="1" si="901"/>
        <v>6.7012013281805265</v>
      </c>
      <c r="W4237" s="6">
        <f t="shared" ca="1" si="901"/>
        <v>14.972880197623482</v>
      </c>
      <c r="X4237" s="6">
        <f t="shared" ca="1" si="901"/>
        <v>13.690292957243891</v>
      </c>
      <c r="Y4237" s="8">
        <f t="shared" ca="1" si="896"/>
        <v>9.988779017908282</v>
      </c>
    </row>
    <row r="4238" spans="1:25" x14ac:dyDescent="0.3">
      <c r="A4238" s="30">
        <v>4231</v>
      </c>
      <c r="B4238" s="4">
        <f t="shared" ca="1" si="902"/>
        <v>13.274333805173569</v>
      </c>
      <c r="C4238" s="5">
        <f t="shared" ca="1" si="894"/>
        <v>13.274333805173569</v>
      </c>
      <c r="D4238" s="6">
        <f t="shared" ca="1" si="900"/>
        <v>13.851667212585909</v>
      </c>
      <c r="E4238" s="6">
        <f t="shared" ca="1" si="900"/>
        <v>13.868939302707176</v>
      </c>
      <c r="F4238" s="6">
        <f t="shared" ca="1" si="900"/>
        <v>8.3185767542787641</v>
      </c>
      <c r="G4238" s="6">
        <f t="shared" ca="1" si="900"/>
        <v>9.442457319262278</v>
      </c>
      <c r="H4238" s="7">
        <f t="shared" ca="1" si="895"/>
        <v>11.370410147208531</v>
      </c>
      <c r="I4238" s="6">
        <f t="shared" ref="I4238:X4247" ca="1" si="903">NORMINV(RAND(),$B$2,$B$3)</f>
        <v>12.02425243863042</v>
      </c>
      <c r="J4238" s="6">
        <f t="shared" ca="1" si="903"/>
        <v>5.3213169538744216</v>
      </c>
      <c r="K4238" s="6">
        <f t="shared" ca="1" si="903"/>
        <v>14.764863126426494</v>
      </c>
      <c r="L4238" s="6">
        <f t="shared" ca="1" si="903"/>
        <v>11.065394364039069</v>
      </c>
      <c r="M4238" s="6">
        <f t="shared" ca="1" si="903"/>
        <v>12.178454456380951</v>
      </c>
      <c r="N4238" s="6">
        <f t="shared" ca="1" si="903"/>
        <v>6.9791803727054322</v>
      </c>
      <c r="O4238" s="6">
        <f t="shared" ca="1" si="903"/>
        <v>6.8628176664433482</v>
      </c>
      <c r="P4238" s="6">
        <f t="shared" ca="1" si="903"/>
        <v>12.406623298029743</v>
      </c>
      <c r="Q4238" s="6">
        <f t="shared" ca="1" si="903"/>
        <v>10.595633097798338</v>
      </c>
      <c r="R4238" s="6">
        <f t="shared" ca="1" si="903"/>
        <v>12.565328606925551</v>
      </c>
      <c r="S4238" s="6">
        <f t="shared" ca="1" si="903"/>
        <v>9.7104779555061498</v>
      </c>
      <c r="T4238" s="6">
        <f t="shared" ca="1" si="903"/>
        <v>11.084851440101463</v>
      </c>
      <c r="U4238" s="6">
        <f t="shared" ca="1" si="903"/>
        <v>7.8254537230098125</v>
      </c>
      <c r="V4238" s="6">
        <f t="shared" ca="1" si="903"/>
        <v>4.4349535290511195</v>
      </c>
      <c r="W4238" s="6">
        <f t="shared" ca="1" si="903"/>
        <v>12.148005541676683</v>
      </c>
      <c r="X4238" s="6">
        <f t="shared" ca="1" si="903"/>
        <v>9.931896709421153</v>
      </c>
      <c r="Y4238" s="8">
        <f t="shared" ca="1" si="896"/>
        <v>9.993718955001258</v>
      </c>
    </row>
    <row r="4239" spans="1:25" x14ac:dyDescent="0.3">
      <c r="A4239" s="30">
        <v>4232</v>
      </c>
      <c r="B4239" s="4">
        <f t="shared" ca="1" si="902"/>
        <v>15.346577777422123</v>
      </c>
      <c r="C4239" s="5">
        <f t="shared" ca="1" si="894"/>
        <v>15.346577777422123</v>
      </c>
      <c r="D4239" s="6">
        <f t="shared" ca="1" si="900"/>
        <v>12.826815063980575</v>
      </c>
      <c r="E4239" s="6">
        <f t="shared" ca="1" si="900"/>
        <v>11.38390536949422</v>
      </c>
      <c r="F4239" s="6">
        <f t="shared" ca="1" si="900"/>
        <v>11.126021367541801</v>
      </c>
      <c r="G4239" s="6">
        <f t="shared" ca="1" si="900"/>
        <v>12.619834237506339</v>
      </c>
      <c r="H4239" s="7">
        <f t="shared" ca="1" si="895"/>
        <v>11.989144009630735</v>
      </c>
      <c r="I4239" s="6">
        <f t="shared" ca="1" si="903"/>
        <v>7.3658708358017879</v>
      </c>
      <c r="J4239" s="6">
        <f t="shared" ca="1" si="903"/>
        <v>13.986391422606545</v>
      </c>
      <c r="K4239" s="6">
        <f t="shared" ca="1" si="903"/>
        <v>8.9986360202412143</v>
      </c>
      <c r="L4239" s="6">
        <f t="shared" ca="1" si="903"/>
        <v>7.4316546482243266</v>
      </c>
      <c r="M4239" s="6">
        <f t="shared" ca="1" si="903"/>
        <v>6.2830793184450293</v>
      </c>
      <c r="N4239" s="6">
        <f t="shared" ca="1" si="903"/>
        <v>7.5405295822984435</v>
      </c>
      <c r="O4239" s="6">
        <f t="shared" ca="1" si="903"/>
        <v>9.1219480592537305</v>
      </c>
      <c r="P4239" s="6">
        <f t="shared" ca="1" si="903"/>
        <v>11.478371789385214</v>
      </c>
      <c r="Q4239" s="6">
        <f t="shared" ca="1" si="903"/>
        <v>13.838736748824683</v>
      </c>
      <c r="R4239" s="6">
        <f t="shared" ca="1" si="903"/>
        <v>4.9396676936891097</v>
      </c>
      <c r="S4239" s="6">
        <f t="shared" ca="1" si="903"/>
        <v>6.7289502358293571</v>
      </c>
      <c r="T4239" s="6">
        <f t="shared" ca="1" si="903"/>
        <v>11.934851847832316</v>
      </c>
      <c r="U4239" s="6">
        <f t="shared" ca="1" si="903"/>
        <v>6.4757135863655959</v>
      </c>
      <c r="V4239" s="6">
        <f t="shared" ca="1" si="903"/>
        <v>11.736970608613229</v>
      </c>
      <c r="W4239" s="6">
        <f t="shared" ca="1" si="903"/>
        <v>3.92291391264573</v>
      </c>
      <c r="X4239" s="6">
        <f t="shared" ca="1" si="903"/>
        <v>3.3627721147275356</v>
      </c>
      <c r="Y4239" s="8">
        <f t="shared" ca="1" si="896"/>
        <v>8.4466911515489915</v>
      </c>
    </row>
    <row r="4240" spans="1:25" x14ac:dyDescent="0.3">
      <c r="A4240" s="30">
        <v>4233</v>
      </c>
      <c r="B4240" s="4">
        <f t="shared" ca="1" si="902"/>
        <v>10.899438851949366</v>
      </c>
      <c r="C4240" s="5">
        <f t="shared" ca="1" si="894"/>
        <v>10.899438851949366</v>
      </c>
      <c r="D4240" s="6">
        <f t="shared" ca="1" si="900"/>
        <v>7.9038795725382913</v>
      </c>
      <c r="E4240" s="6">
        <f t="shared" ca="1" si="900"/>
        <v>8.9106970963857979</v>
      </c>
      <c r="F4240" s="6">
        <f t="shared" ca="1" si="900"/>
        <v>5.9194227033766627</v>
      </c>
      <c r="G4240" s="6">
        <f t="shared" ca="1" si="900"/>
        <v>10.653832011008364</v>
      </c>
      <c r="H4240" s="7">
        <f t="shared" ca="1" si="895"/>
        <v>8.3469578458272782</v>
      </c>
      <c r="I4240" s="6">
        <f t="shared" ca="1" si="903"/>
        <v>8.9152777202288593</v>
      </c>
      <c r="J4240" s="6">
        <f t="shared" ca="1" si="903"/>
        <v>6.0936152552705689</v>
      </c>
      <c r="K4240" s="6">
        <f t="shared" ca="1" si="903"/>
        <v>4.6816834350206422</v>
      </c>
      <c r="L4240" s="6">
        <f t="shared" ca="1" si="903"/>
        <v>6.2102030689874841</v>
      </c>
      <c r="M4240" s="6">
        <f t="shared" ca="1" si="903"/>
        <v>10.690658413866313</v>
      </c>
      <c r="N4240" s="6">
        <f t="shared" ca="1" si="903"/>
        <v>9.5152591867936973</v>
      </c>
      <c r="O4240" s="6">
        <f t="shared" ca="1" si="903"/>
        <v>10.461068634693738</v>
      </c>
      <c r="P4240" s="6">
        <f t="shared" ca="1" si="903"/>
        <v>4.4449687913160307</v>
      </c>
      <c r="Q4240" s="6">
        <f t="shared" ca="1" si="903"/>
        <v>9.1238588072677125</v>
      </c>
      <c r="R4240" s="6">
        <f t="shared" ca="1" si="903"/>
        <v>6.978785708064442</v>
      </c>
      <c r="S4240" s="6">
        <f t="shared" ca="1" si="903"/>
        <v>12.853108972387933</v>
      </c>
      <c r="T4240" s="6">
        <f t="shared" ca="1" si="903"/>
        <v>9.4758111890548271</v>
      </c>
      <c r="U4240" s="6">
        <f t="shared" ca="1" si="903"/>
        <v>9.4761522880964524</v>
      </c>
      <c r="V4240" s="6">
        <f t="shared" ca="1" si="903"/>
        <v>8.4106307439352861</v>
      </c>
      <c r="W4240" s="6">
        <f t="shared" ca="1" si="903"/>
        <v>13.934161901469373</v>
      </c>
      <c r="X4240" s="6">
        <f t="shared" ca="1" si="903"/>
        <v>12.459160673409791</v>
      </c>
      <c r="Y4240" s="8">
        <f t="shared" ca="1" si="896"/>
        <v>8.9827752993664465</v>
      </c>
    </row>
    <row r="4241" spans="1:25" x14ac:dyDescent="0.3">
      <c r="A4241" s="30">
        <v>4234</v>
      </c>
      <c r="B4241" s="4">
        <f t="shared" ca="1" si="902"/>
        <v>9.2454079434044072</v>
      </c>
      <c r="C4241" s="5">
        <f t="shared" ca="1" si="894"/>
        <v>9.2454079434044072</v>
      </c>
      <c r="D4241" s="6">
        <f t="shared" ca="1" si="900"/>
        <v>15.068342754121916</v>
      </c>
      <c r="E4241" s="6">
        <f t="shared" ca="1" si="900"/>
        <v>12.568151698428599</v>
      </c>
      <c r="F4241" s="6">
        <f t="shared" ca="1" si="900"/>
        <v>9.2279533787420416</v>
      </c>
      <c r="G4241" s="6">
        <f t="shared" ca="1" si="900"/>
        <v>5.0323602178808091</v>
      </c>
      <c r="H4241" s="7">
        <f t="shared" ca="1" si="895"/>
        <v>10.474202012293341</v>
      </c>
      <c r="I4241" s="6">
        <f t="shared" ca="1" si="903"/>
        <v>13.03243742565456</v>
      </c>
      <c r="J4241" s="6">
        <f t="shared" ca="1" si="903"/>
        <v>4.7629968229996322</v>
      </c>
      <c r="K4241" s="6">
        <f t="shared" ca="1" si="903"/>
        <v>8.3313356443959101</v>
      </c>
      <c r="L4241" s="6">
        <f t="shared" ca="1" si="903"/>
        <v>8.2466918474061561</v>
      </c>
      <c r="M4241" s="6">
        <f t="shared" ca="1" si="903"/>
        <v>8.7503945156797993</v>
      </c>
      <c r="N4241" s="6">
        <f t="shared" ca="1" si="903"/>
        <v>6.8956054255103787</v>
      </c>
      <c r="O4241" s="6">
        <f t="shared" ca="1" si="903"/>
        <v>14.120240805590665</v>
      </c>
      <c r="P4241" s="6">
        <f t="shared" ca="1" si="903"/>
        <v>5.6726044902982578</v>
      </c>
      <c r="Q4241" s="6">
        <f t="shared" ca="1" si="903"/>
        <v>12.702173116797857</v>
      </c>
      <c r="R4241" s="6">
        <f t="shared" ca="1" si="903"/>
        <v>13.060025385413853</v>
      </c>
      <c r="S4241" s="6">
        <f t="shared" ca="1" si="903"/>
        <v>13.676026487337772</v>
      </c>
      <c r="T4241" s="6">
        <f t="shared" ca="1" si="903"/>
        <v>6.6148235584358943</v>
      </c>
      <c r="U4241" s="6">
        <f t="shared" ca="1" si="903"/>
        <v>12.384666564524087</v>
      </c>
      <c r="V4241" s="6">
        <f t="shared" ca="1" si="903"/>
        <v>10.931434223627516</v>
      </c>
      <c r="W4241" s="6">
        <f t="shared" ca="1" si="903"/>
        <v>8.5596491474768808</v>
      </c>
      <c r="X4241" s="6">
        <f t="shared" ca="1" si="903"/>
        <v>11.745919398</v>
      </c>
      <c r="Y4241" s="8">
        <f t="shared" ca="1" si="896"/>
        <v>9.967939053696826</v>
      </c>
    </row>
    <row r="4242" spans="1:25" x14ac:dyDescent="0.3">
      <c r="A4242" s="30">
        <v>4235</v>
      </c>
      <c r="B4242" s="4">
        <f t="shared" ca="1" si="902"/>
        <v>7.0644431970614239</v>
      </c>
      <c r="C4242" s="5">
        <f t="shared" ca="1" si="894"/>
        <v>7.0644431970614239</v>
      </c>
      <c r="D4242" s="6">
        <f t="shared" ca="1" si="900"/>
        <v>10.718892147787557</v>
      </c>
      <c r="E4242" s="6">
        <f t="shared" ca="1" si="900"/>
        <v>8.8808876950983411</v>
      </c>
      <c r="F4242" s="6">
        <f t="shared" ca="1" si="900"/>
        <v>13.787181189924757</v>
      </c>
      <c r="G4242" s="6">
        <f t="shared" ca="1" si="900"/>
        <v>14.119360544678244</v>
      </c>
      <c r="H4242" s="7">
        <f t="shared" ca="1" si="895"/>
        <v>11.876580394372224</v>
      </c>
      <c r="I4242" s="6">
        <f t="shared" ca="1" si="903"/>
        <v>9.9862333782772694</v>
      </c>
      <c r="J4242" s="6">
        <f t="shared" ca="1" si="903"/>
        <v>12.773593686809791</v>
      </c>
      <c r="K4242" s="6">
        <f t="shared" ca="1" si="903"/>
        <v>10.48754680701785</v>
      </c>
      <c r="L4242" s="6">
        <f t="shared" ca="1" si="903"/>
        <v>11.862362687846764</v>
      </c>
      <c r="M4242" s="6">
        <f t="shared" ca="1" si="903"/>
        <v>10.176234707109225</v>
      </c>
      <c r="N4242" s="6">
        <f t="shared" ca="1" si="903"/>
        <v>9.0617451937082141</v>
      </c>
      <c r="O4242" s="6">
        <f t="shared" ca="1" si="903"/>
        <v>8.107631063112601</v>
      </c>
      <c r="P4242" s="6">
        <f t="shared" ca="1" si="903"/>
        <v>9.3892106057143856</v>
      </c>
      <c r="Q4242" s="6">
        <f t="shared" ca="1" si="903"/>
        <v>10.372423299266174</v>
      </c>
      <c r="R4242" s="6">
        <f t="shared" ca="1" si="903"/>
        <v>14.677345666701044</v>
      </c>
      <c r="S4242" s="6">
        <f t="shared" ca="1" si="903"/>
        <v>10.221686983748656</v>
      </c>
      <c r="T4242" s="6">
        <f t="shared" ca="1" si="903"/>
        <v>8.3350619532396113</v>
      </c>
      <c r="U4242" s="6">
        <f t="shared" ca="1" si="903"/>
        <v>11.817467458599838</v>
      </c>
      <c r="V4242" s="6">
        <f t="shared" ca="1" si="903"/>
        <v>11.656126212038476</v>
      </c>
      <c r="W4242" s="6">
        <f t="shared" ca="1" si="903"/>
        <v>17.005516360212173</v>
      </c>
      <c r="X4242" s="6">
        <f t="shared" ca="1" si="903"/>
        <v>15.22860428789137</v>
      </c>
      <c r="Y4242" s="8">
        <f t="shared" ca="1" si="896"/>
        <v>11.32242439695584</v>
      </c>
    </row>
    <row r="4243" spans="1:25" x14ac:dyDescent="0.3">
      <c r="A4243" s="30">
        <v>4236</v>
      </c>
      <c r="B4243" s="4">
        <f t="shared" ca="1" si="902"/>
        <v>10.151039196955937</v>
      </c>
      <c r="C4243" s="5">
        <f t="shared" ca="1" si="894"/>
        <v>10.151039196955937</v>
      </c>
      <c r="D4243" s="6">
        <f t="shared" ca="1" si="900"/>
        <v>9.9522374751611391</v>
      </c>
      <c r="E4243" s="6">
        <f t="shared" ca="1" si="900"/>
        <v>12.317605181548993</v>
      </c>
      <c r="F4243" s="6">
        <f t="shared" ca="1" si="900"/>
        <v>7.2938669010374806</v>
      </c>
      <c r="G4243" s="6">
        <f t="shared" ca="1" si="900"/>
        <v>10.58784142848382</v>
      </c>
      <c r="H4243" s="7">
        <f t="shared" ca="1" si="895"/>
        <v>10.037887746557859</v>
      </c>
      <c r="I4243" s="6">
        <f t="shared" ca="1" si="903"/>
        <v>7.6320228912157804</v>
      </c>
      <c r="J4243" s="6">
        <f t="shared" ca="1" si="903"/>
        <v>10.570995750521842</v>
      </c>
      <c r="K4243" s="6">
        <f t="shared" ca="1" si="903"/>
        <v>8.1789743645626718</v>
      </c>
      <c r="L4243" s="6">
        <f t="shared" ca="1" si="903"/>
        <v>10.096217095991717</v>
      </c>
      <c r="M4243" s="6">
        <f t="shared" ca="1" si="903"/>
        <v>10.332012089239829</v>
      </c>
      <c r="N4243" s="6">
        <f t="shared" ca="1" si="903"/>
        <v>8.6328743885115671</v>
      </c>
      <c r="O4243" s="6">
        <f t="shared" ca="1" si="903"/>
        <v>10.944448463343344</v>
      </c>
      <c r="P4243" s="6">
        <f t="shared" ca="1" si="903"/>
        <v>13.133115258205541</v>
      </c>
      <c r="Q4243" s="6">
        <f t="shared" ca="1" si="903"/>
        <v>11.527222244596761</v>
      </c>
      <c r="R4243" s="6">
        <f t="shared" ca="1" si="903"/>
        <v>2.8878233361685801</v>
      </c>
      <c r="S4243" s="6">
        <f t="shared" ca="1" si="903"/>
        <v>7.8615628535136342</v>
      </c>
      <c r="T4243" s="6">
        <f t="shared" ca="1" si="903"/>
        <v>10.962008345120925</v>
      </c>
      <c r="U4243" s="6">
        <f t="shared" ca="1" si="903"/>
        <v>9.2785159233569861</v>
      </c>
      <c r="V4243" s="6">
        <f t="shared" ca="1" si="903"/>
        <v>15.232577384345459</v>
      </c>
      <c r="W4243" s="6">
        <f t="shared" ca="1" si="903"/>
        <v>11.103414462552552</v>
      </c>
      <c r="X4243" s="6">
        <f t="shared" ca="1" si="903"/>
        <v>8.4502243295681367</v>
      </c>
      <c r="Y4243" s="8">
        <f t="shared" ca="1" si="896"/>
        <v>9.8015005738009577</v>
      </c>
    </row>
    <row r="4244" spans="1:25" x14ac:dyDescent="0.3">
      <c r="A4244" s="30">
        <v>4237</v>
      </c>
      <c r="B4244" s="4">
        <f t="shared" ca="1" si="902"/>
        <v>4.2204540882007127</v>
      </c>
      <c r="C4244" s="5">
        <f t="shared" ca="1" si="894"/>
        <v>4.2204540882007127</v>
      </c>
      <c r="D4244" s="6">
        <f t="shared" ca="1" si="900"/>
        <v>7.4433461204200198</v>
      </c>
      <c r="E4244" s="6">
        <f t="shared" ca="1" si="900"/>
        <v>13.028269326845562</v>
      </c>
      <c r="F4244" s="6">
        <f t="shared" ca="1" si="900"/>
        <v>7.4633515540320987</v>
      </c>
      <c r="G4244" s="6">
        <f t="shared" ca="1" si="900"/>
        <v>10.194146832774843</v>
      </c>
      <c r="H4244" s="7">
        <f t="shared" ca="1" si="895"/>
        <v>9.5322784585181299</v>
      </c>
      <c r="I4244" s="6">
        <f t="shared" ca="1" si="903"/>
        <v>11.400455170353151</v>
      </c>
      <c r="J4244" s="6">
        <f t="shared" ca="1" si="903"/>
        <v>10.76009246486724</v>
      </c>
      <c r="K4244" s="6">
        <f t="shared" ca="1" si="903"/>
        <v>15.089261372641634</v>
      </c>
      <c r="L4244" s="6">
        <f t="shared" ca="1" si="903"/>
        <v>5.9166002237217326</v>
      </c>
      <c r="M4244" s="6">
        <f t="shared" ca="1" si="903"/>
        <v>12.300230796267016</v>
      </c>
      <c r="N4244" s="6">
        <f t="shared" ca="1" si="903"/>
        <v>9.2363248408098322</v>
      </c>
      <c r="O4244" s="6">
        <f t="shared" ca="1" si="903"/>
        <v>7.7697462356587641</v>
      </c>
      <c r="P4244" s="6">
        <f t="shared" ca="1" si="903"/>
        <v>8.5938723778292925</v>
      </c>
      <c r="Q4244" s="6">
        <f t="shared" ca="1" si="903"/>
        <v>5.3566626882297115</v>
      </c>
      <c r="R4244" s="6">
        <f t="shared" ca="1" si="903"/>
        <v>14.584707162968218</v>
      </c>
      <c r="S4244" s="6">
        <f t="shared" ca="1" si="903"/>
        <v>10.911180172657394</v>
      </c>
      <c r="T4244" s="6">
        <f t="shared" ca="1" si="903"/>
        <v>8.6074266128652059</v>
      </c>
      <c r="U4244" s="6">
        <f t="shared" ca="1" si="903"/>
        <v>9.9186456542946928</v>
      </c>
      <c r="V4244" s="6">
        <f t="shared" ca="1" si="903"/>
        <v>5.2922826123452253</v>
      </c>
      <c r="W4244" s="6">
        <f t="shared" ca="1" si="903"/>
        <v>12.149844534644902</v>
      </c>
      <c r="X4244" s="6">
        <f t="shared" ca="1" si="903"/>
        <v>7.3930226664187213</v>
      </c>
      <c r="Y4244" s="8">
        <f t="shared" ca="1" si="896"/>
        <v>9.7050222241607944</v>
      </c>
    </row>
    <row r="4245" spans="1:25" x14ac:dyDescent="0.3">
      <c r="A4245" s="30">
        <v>4238</v>
      </c>
      <c r="B4245" s="4">
        <f t="shared" ca="1" si="902"/>
        <v>11.127801826507664</v>
      </c>
      <c r="C4245" s="5">
        <f t="shared" ca="1" si="894"/>
        <v>11.127801826507664</v>
      </c>
      <c r="D4245" s="6">
        <f t="shared" ca="1" si="900"/>
        <v>9.7745355021087974</v>
      </c>
      <c r="E4245" s="6">
        <f t="shared" ca="1" si="900"/>
        <v>8.1951290925146303</v>
      </c>
      <c r="F4245" s="6">
        <f t="shared" ca="1" si="900"/>
        <v>8.8740807943530218</v>
      </c>
      <c r="G4245" s="6">
        <f t="shared" ca="1" si="900"/>
        <v>13.411172463771521</v>
      </c>
      <c r="H4245" s="7">
        <f t="shared" ca="1" si="895"/>
        <v>10.063729463186993</v>
      </c>
      <c r="I4245" s="6">
        <f t="shared" ca="1" si="903"/>
        <v>9.7617124579070822</v>
      </c>
      <c r="J4245" s="6">
        <f t="shared" ca="1" si="903"/>
        <v>7.6968913736217726</v>
      </c>
      <c r="K4245" s="6">
        <f t="shared" ca="1" si="903"/>
        <v>11.700504825247135</v>
      </c>
      <c r="L4245" s="6">
        <f t="shared" ca="1" si="903"/>
        <v>11.55587966640592</v>
      </c>
      <c r="M4245" s="6">
        <f t="shared" ca="1" si="903"/>
        <v>9.3020305439693072</v>
      </c>
      <c r="N4245" s="6">
        <f t="shared" ca="1" si="903"/>
        <v>5.0739598324499191</v>
      </c>
      <c r="O4245" s="6">
        <f t="shared" ca="1" si="903"/>
        <v>10.142012618630906</v>
      </c>
      <c r="P4245" s="6">
        <f t="shared" ca="1" si="903"/>
        <v>8.3497406631702979</v>
      </c>
      <c r="Q4245" s="6">
        <f t="shared" ca="1" si="903"/>
        <v>11.228639781131804</v>
      </c>
      <c r="R4245" s="6">
        <f t="shared" ca="1" si="903"/>
        <v>2.5225972072458287</v>
      </c>
      <c r="S4245" s="6">
        <f t="shared" ca="1" si="903"/>
        <v>11.961445155139852</v>
      </c>
      <c r="T4245" s="6">
        <f t="shared" ca="1" si="903"/>
        <v>4.8667611181151962</v>
      </c>
      <c r="U4245" s="6">
        <f t="shared" ca="1" si="903"/>
        <v>7.2727464934553403</v>
      </c>
      <c r="V4245" s="6">
        <f t="shared" ca="1" si="903"/>
        <v>7.8050635705666167</v>
      </c>
      <c r="W4245" s="6">
        <f t="shared" ca="1" si="903"/>
        <v>10.132965955230588</v>
      </c>
      <c r="X4245" s="6">
        <f t="shared" ca="1" si="903"/>
        <v>11.678497526031085</v>
      </c>
      <c r="Y4245" s="8">
        <f t="shared" ca="1" si="896"/>
        <v>8.8157155492699157</v>
      </c>
    </row>
    <row r="4246" spans="1:25" x14ac:dyDescent="0.3">
      <c r="A4246" s="30">
        <v>4239</v>
      </c>
      <c r="B4246" s="4">
        <f t="shared" ca="1" si="902"/>
        <v>13.377255997788119</v>
      </c>
      <c r="C4246" s="5">
        <f t="shared" ca="1" si="894"/>
        <v>13.377255997788119</v>
      </c>
      <c r="D4246" s="6">
        <f t="shared" ca="1" si="900"/>
        <v>9.9836739166615907</v>
      </c>
      <c r="E4246" s="6">
        <f t="shared" ca="1" si="900"/>
        <v>9.1220869374722255</v>
      </c>
      <c r="F4246" s="6">
        <f t="shared" ca="1" si="900"/>
        <v>9.4509397873557646</v>
      </c>
      <c r="G4246" s="6">
        <f t="shared" ca="1" si="900"/>
        <v>8.5052056896110901</v>
      </c>
      <c r="H4246" s="7">
        <f t="shared" ca="1" si="895"/>
        <v>9.2654765827751682</v>
      </c>
      <c r="I4246" s="6">
        <f t="shared" ca="1" si="903"/>
        <v>9.1892115974138449</v>
      </c>
      <c r="J4246" s="6">
        <f t="shared" ca="1" si="903"/>
        <v>10.994257995127366</v>
      </c>
      <c r="K4246" s="6">
        <f t="shared" ca="1" si="903"/>
        <v>13.44012799668571</v>
      </c>
      <c r="L4246" s="6">
        <f t="shared" ca="1" si="903"/>
        <v>13.281342756336421</v>
      </c>
      <c r="M4246" s="6">
        <f t="shared" ca="1" si="903"/>
        <v>10.604966741233818</v>
      </c>
      <c r="N4246" s="6">
        <f t="shared" ca="1" si="903"/>
        <v>7.2182590199894214</v>
      </c>
      <c r="O4246" s="6">
        <f t="shared" ca="1" si="903"/>
        <v>8.4591158399957855</v>
      </c>
      <c r="P4246" s="6">
        <f t="shared" ca="1" si="903"/>
        <v>7.5393012214870394</v>
      </c>
      <c r="Q4246" s="6">
        <f t="shared" ca="1" si="903"/>
        <v>10.379002158437924</v>
      </c>
      <c r="R4246" s="6">
        <f t="shared" ca="1" si="903"/>
        <v>8.8841979184653539</v>
      </c>
      <c r="S4246" s="6">
        <f t="shared" ca="1" si="903"/>
        <v>8.5400774044464036</v>
      </c>
      <c r="T4246" s="6">
        <f t="shared" ca="1" si="903"/>
        <v>11.767161847941384</v>
      </c>
      <c r="U4246" s="6">
        <f t="shared" ca="1" si="903"/>
        <v>13.375260530652195</v>
      </c>
      <c r="V4246" s="6">
        <f t="shared" ca="1" si="903"/>
        <v>9.9493617512341626</v>
      </c>
      <c r="W4246" s="6">
        <f t="shared" ca="1" si="903"/>
        <v>6.3126673986511035</v>
      </c>
      <c r="X4246" s="6">
        <f t="shared" ca="1" si="903"/>
        <v>9.059391046526386</v>
      </c>
      <c r="Y4246" s="8">
        <f t="shared" ca="1" si="896"/>
        <v>9.9371064515390195</v>
      </c>
    </row>
    <row r="4247" spans="1:25" x14ac:dyDescent="0.3">
      <c r="A4247" s="30">
        <v>4240</v>
      </c>
      <c r="B4247" s="4">
        <f t="shared" ca="1" si="902"/>
        <v>15.967283476150634</v>
      </c>
      <c r="C4247" s="5">
        <f t="shared" ca="1" si="894"/>
        <v>15.967283476150634</v>
      </c>
      <c r="D4247" s="6">
        <f t="shared" ca="1" si="900"/>
        <v>7.3411818769936463</v>
      </c>
      <c r="E4247" s="6">
        <f t="shared" ca="1" si="900"/>
        <v>9.3983228110504342</v>
      </c>
      <c r="F4247" s="6">
        <f t="shared" ca="1" si="900"/>
        <v>9.6438100547100785</v>
      </c>
      <c r="G4247" s="6">
        <f t="shared" ca="1" si="900"/>
        <v>8.2357266901829647</v>
      </c>
      <c r="H4247" s="7">
        <f t="shared" ca="1" si="895"/>
        <v>8.6547603582342809</v>
      </c>
      <c r="I4247" s="6">
        <f t="shared" ca="1" si="903"/>
        <v>7.6220855798362939</v>
      </c>
      <c r="J4247" s="6">
        <f t="shared" ca="1" si="903"/>
        <v>10.185994941228405</v>
      </c>
      <c r="K4247" s="6">
        <f t="shared" ca="1" si="903"/>
        <v>10.453439532626675</v>
      </c>
      <c r="L4247" s="6">
        <f t="shared" ca="1" si="903"/>
        <v>15.016424065740424</v>
      </c>
      <c r="M4247" s="6">
        <f t="shared" ca="1" si="903"/>
        <v>10.557484629946991</v>
      </c>
      <c r="N4247" s="6">
        <f t="shared" ca="1" si="903"/>
        <v>9.2257189107536259</v>
      </c>
      <c r="O4247" s="6">
        <f t="shared" ca="1" si="903"/>
        <v>6.6592840025447106</v>
      </c>
      <c r="P4247" s="6">
        <f t="shared" ca="1" si="903"/>
        <v>11.925448619042802</v>
      </c>
      <c r="Q4247" s="6">
        <f t="shared" ca="1" si="903"/>
        <v>1.9364940049900898</v>
      </c>
      <c r="R4247" s="6">
        <f t="shared" ca="1" si="903"/>
        <v>16.053294726012414</v>
      </c>
      <c r="S4247" s="6">
        <f t="shared" ca="1" si="903"/>
        <v>13.031410572855146</v>
      </c>
      <c r="T4247" s="6">
        <f t="shared" ca="1" si="903"/>
        <v>12.474255189011163</v>
      </c>
      <c r="U4247" s="6">
        <f t="shared" ca="1" si="903"/>
        <v>5.6361566678507913</v>
      </c>
      <c r="V4247" s="6">
        <f t="shared" ca="1" si="903"/>
        <v>10.214771781054326</v>
      </c>
      <c r="W4247" s="6">
        <f t="shared" ca="1" si="903"/>
        <v>4.991956897854708</v>
      </c>
      <c r="X4247" s="6">
        <f t="shared" ca="1" si="903"/>
        <v>10.022458123967894</v>
      </c>
      <c r="Y4247" s="8">
        <f t="shared" ca="1" si="896"/>
        <v>9.7504173903322808</v>
      </c>
    </row>
    <row r="4248" spans="1:25" x14ac:dyDescent="0.3">
      <c r="A4248" s="30">
        <v>4241</v>
      </c>
      <c r="B4248" s="4">
        <f t="shared" ca="1" si="902"/>
        <v>10.140495744363424</v>
      </c>
      <c r="C4248" s="5">
        <f t="shared" ca="1" si="894"/>
        <v>10.140495744363424</v>
      </c>
      <c r="D4248" s="6">
        <f t="shared" ref="D4248:G4267" ca="1" si="904">NORMINV(RAND(),$B$2,$B$3)</f>
        <v>9.6665635328379089</v>
      </c>
      <c r="E4248" s="6">
        <f t="shared" ca="1" si="904"/>
        <v>7.364127549311311</v>
      </c>
      <c r="F4248" s="6">
        <f t="shared" ca="1" si="904"/>
        <v>12.280761573093606</v>
      </c>
      <c r="G4248" s="6">
        <f t="shared" ca="1" si="904"/>
        <v>14.508986800637713</v>
      </c>
      <c r="H4248" s="7">
        <f t="shared" ca="1" si="895"/>
        <v>10.955109863970135</v>
      </c>
      <c r="I4248" s="6">
        <f t="shared" ref="I4248:X4257" ca="1" si="905">NORMINV(RAND(),$B$2,$B$3)</f>
        <v>12.602866004972217</v>
      </c>
      <c r="J4248" s="6">
        <f t="shared" ca="1" si="905"/>
        <v>7.0181987662376564</v>
      </c>
      <c r="K4248" s="6">
        <f t="shared" ca="1" si="905"/>
        <v>11.795000741764301</v>
      </c>
      <c r="L4248" s="6">
        <f t="shared" ca="1" si="905"/>
        <v>9.9464112831658333</v>
      </c>
      <c r="M4248" s="6">
        <f t="shared" ca="1" si="905"/>
        <v>7.4798294491451003</v>
      </c>
      <c r="N4248" s="6">
        <f t="shared" ca="1" si="905"/>
        <v>9.0223225854644635</v>
      </c>
      <c r="O4248" s="6">
        <f t="shared" ca="1" si="905"/>
        <v>14.157838040682922</v>
      </c>
      <c r="P4248" s="6">
        <f t="shared" ca="1" si="905"/>
        <v>9.3162815266255787</v>
      </c>
      <c r="Q4248" s="6">
        <f t="shared" ca="1" si="905"/>
        <v>11.336503476671643</v>
      </c>
      <c r="R4248" s="6">
        <f t="shared" ca="1" si="905"/>
        <v>5.7986850487307304</v>
      </c>
      <c r="S4248" s="6">
        <f t="shared" ca="1" si="905"/>
        <v>12.50617794608385</v>
      </c>
      <c r="T4248" s="6">
        <f t="shared" ca="1" si="905"/>
        <v>12.3106836872368</v>
      </c>
      <c r="U4248" s="6">
        <f t="shared" ca="1" si="905"/>
        <v>7.7939798618711222</v>
      </c>
      <c r="V4248" s="6">
        <f t="shared" ca="1" si="905"/>
        <v>9.0939761630192795</v>
      </c>
      <c r="W4248" s="6">
        <f t="shared" ca="1" si="905"/>
        <v>14.304021495378052</v>
      </c>
      <c r="X4248" s="6">
        <f t="shared" ca="1" si="905"/>
        <v>11.252788613409194</v>
      </c>
      <c r="Y4248" s="8">
        <f t="shared" ca="1" si="896"/>
        <v>10.358472793153672</v>
      </c>
    </row>
    <row r="4249" spans="1:25" x14ac:dyDescent="0.3">
      <c r="A4249" s="30">
        <v>4242</v>
      </c>
      <c r="B4249" s="4">
        <f t="shared" ca="1" si="902"/>
        <v>11.967982566935643</v>
      </c>
      <c r="C4249" s="5">
        <f t="shared" ca="1" si="894"/>
        <v>11.967982566935643</v>
      </c>
      <c r="D4249" s="6">
        <f t="shared" ca="1" si="904"/>
        <v>9.5907078518685349</v>
      </c>
      <c r="E4249" s="6">
        <f t="shared" ca="1" si="904"/>
        <v>7.1668010262363406</v>
      </c>
      <c r="F4249" s="6">
        <f t="shared" ca="1" si="904"/>
        <v>10.404017392118121</v>
      </c>
      <c r="G4249" s="6">
        <f t="shared" ca="1" si="904"/>
        <v>10.26166510401327</v>
      </c>
      <c r="H4249" s="7">
        <f t="shared" ca="1" si="895"/>
        <v>9.355797843559067</v>
      </c>
      <c r="I4249" s="6">
        <f t="shared" ca="1" si="905"/>
        <v>12.646795951678325</v>
      </c>
      <c r="J4249" s="6">
        <f t="shared" ca="1" si="905"/>
        <v>7.6771341082896445</v>
      </c>
      <c r="K4249" s="6">
        <f t="shared" ca="1" si="905"/>
        <v>12.902796069022552</v>
      </c>
      <c r="L4249" s="6">
        <f t="shared" ca="1" si="905"/>
        <v>14.33924653882114</v>
      </c>
      <c r="M4249" s="6">
        <f t="shared" ca="1" si="905"/>
        <v>6.4328891026005035</v>
      </c>
      <c r="N4249" s="6">
        <f t="shared" ca="1" si="905"/>
        <v>8.9661132907184093</v>
      </c>
      <c r="O4249" s="6">
        <f t="shared" ca="1" si="905"/>
        <v>11.360641894146735</v>
      </c>
      <c r="P4249" s="6">
        <f t="shared" ca="1" si="905"/>
        <v>6.7488338926844182</v>
      </c>
      <c r="Q4249" s="6">
        <f t="shared" ca="1" si="905"/>
        <v>12.243069204408442</v>
      </c>
      <c r="R4249" s="6">
        <f t="shared" ca="1" si="905"/>
        <v>15.178202853058883</v>
      </c>
      <c r="S4249" s="6">
        <f t="shared" ca="1" si="905"/>
        <v>8.4850258287619074</v>
      </c>
      <c r="T4249" s="6">
        <f t="shared" ca="1" si="905"/>
        <v>13.1607710329314</v>
      </c>
      <c r="U4249" s="6">
        <f t="shared" ca="1" si="905"/>
        <v>9.0194398486317997</v>
      </c>
      <c r="V4249" s="6">
        <f t="shared" ca="1" si="905"/>
        <v>7.8149793090668016</v>
      </c>
      <c r="W4249" s="6">
        <f t="shared" ca="1" si="905"/>
        <v>3.5819964379549951</v>
      </c>
      <c r="X4249" s="6">
        <f t="shared" ca="1" si="905"/>
        <v>7.1178528112140729</v>
      </c>
      <c r="Y4249" s="8">
        <f t="shared" ca="1" si="896"/>
        <v>9.8547367608743777</v>
      </c>
    </row>
    <row r="4250" spans="1:25" x14ac:dyDescent="0.3">
      <c r="A4250" s="30">
        <v>4243</v>
      </c>
      <c r="B4250" s="4">
        <f t="shared" ca="1" si="902"/>
        <v>10.101177454414499</v>
      </c>
      <c r="C4250" s="5">
        <f t="shared" ca="1" si="894"/>
        <v>10.101177454414499</v>
      </c>
      <c r="D4250" s="6">
        <f t="shared" ca="1" si="904"/>
        <v>4.9155646532139308</v>
      </c>
      <c r="E4250" s="6">
        <f t="shared" ca="1" si="904"/>
        <v>5.1222601703491151</v>
      </c>
      <c r="F4250" s="6">
        <f t="shared" ca="1" si="904"/>
        <v>12.251578541583942</v>
      </c>
      <c r="G4250" s="6">
        <f t="shared" ca="1" si="904"/>
        <v>10.23818866798765</v>
      </c>
      <c r="H4250" s="7">
        <f t="shared" ca="1" si="895"/>
        <v>8.1318980082836596</v>
      </c>
      <c r="I4250" s="6">
        <f t="shared" ca="1" si="905"/>
        <v>13.844454925067508</v>
      </c>
      <c r="J4250" s="6">
        <f t="shared" ca="1" si="905"/>
        <v>9.0558147611446103</v>
      </c>
      <c r="K4250" s="6">
        <f t="shared" ca="1" si="905"/>
        <v>13.283629437721061</v>
      </c>
      <c r="L4250" s="6">
        <f t="shared" ca="1" si="905"/>
        <v>13.731029538993587</v>
      </c>
      <c r="M4250" s="6">
        <f t="shared" ca="1" si="905"/>
        <v>6.4844675646283507</v>
      </c>
      <c r="N4250" s="6">
        <f t="shared" ca="1" si="905"/>
        <v>9.0791318731885458</v>
      </c>
      <c r="O4250" s="6">
        <f t="shared" ca="1" si="905"/>
        <v>3.9453861739616567</v>
      </c>
      <c r="P4250" s="6">
        <f t="shared" ca="1" si="905"/>
        <v>10.320161249619996</v>
      </c>
      <c r="Q4250" s="6">
        <f t="shared" ca="1" si="905"/>
        <v>15.337759340055793</v>
      </c>
      <c r="R4250" s="6">
        <f t="shared" ca="1" si="905"/>
        <v>12.831261856796603</v>
      </c>
      <c r="S4250" s="6">
        <f t="shared" ca="1" si="905"/>
        <v>10.275069102776582</v>
      </c>
      <c r="T4250" s="6">
        <f t="shared" ca="1" si="905"/>
        <v>14.855733718553513</v>
      </c>
      <c r="U4250" s="6">
        <f t="shared" ca="1" si="905"/>
        <v>10.338413949336369</v>
      </c>
      <c r="V4250" s="6">
        <f t="shared" ca="1" si="905"/>
        <v>13.149115711034808</v>
      </c>
      <c r="W4250" s="6">
        <f t="shared" ca="1" si="905"/>
        <v>11.188287847880918</v>
      </c>
      <c r="X4250" s="6">
        <f t="shared" ca="1" si="905"/>
        <v>4.8858423862537084</v>
      </c>
      <c r="Y4250" s="8">
        <f t="shared" ca="1" si="896"/>
        <v>10.787847464813352</v>
      </c>
    </row>
    <row r="4251" spans="1:25" x14ac:dyDescent="0.3">
      <c r="A4251" s="30">
        <v>4244</v>
      </c>
      <c r="B4251" s="4">
        <f t="shared" ca="1" si="902"/>
        <v>11.202682012453794</v>
      </c>
      <c r="C4251" s="5">
        <f t="shared" ca="1" si="894"/>
        <v>11.202682012453794</v>
      </c>
      <c r="D4251" s="6">
        <f t="shared" ca="1" si="904"/>
        <v>7.8031497745318452</v>
      </c>
      <c r="E4251" s="6">
        <f t="shared" ca="1" si="904"/>
        <v>14.58514304165174</v>
      </c>
      <c r="F4251" s="6">
        <f t="shared" ca="1" si="904"/>
        <v>15.390159218969462</v>
      </c>
      <c r="G4251" s="6">
        <f t="shared" ca="1" si="904"/>
        <v>12.956648766966993</v>
      </c>
      <c r="H4251" s="7">
        <f t="shared" ca="1" si="895"/>
        <v>12.683775200530011</v>
      </c>
      <c r="I4251" s="6">
        <f t="shared" ca="1" si="905"/>
        <v>8.3092527845620658</v>
      </c>
      <c r="J4251" s="6">
        <f t="shared" ca="1" si="905"/>
        <v>10.860190654873538</v>
      </c>
      <c r="K4251" s="6">
        <f t="shared" ca="1" si="905"/>
        <v>9.6679964565045928</v>
      </c>
      <c r="L4251" s="6">
        <f t="shared" ca="1" si="905"/>
        <v>10.621899249653405</v>
      </c>
      <c r="M4251" s="6">
        <f t="shared" ca="1" si="905"/>
        <v>12.350635599627791</v>
      </c>
      <c r="N4251" s="6">
        <f t="shared" ca="1" si="905"/>
        <v>7.6422888338803698</v>
      </c>
      <c r="O4251" s="6">
        <f t="shared" ca="1" si="905"/>
        <v>13.405245583386012</v>
      </c>
      <c r="P4251" s="6">
        <f t="shared" ca="1" si="905"/>
        <v>9.6928855716328357</v>
      </c>
      <c r="Q4251" s="6">
        <f t="shared" ca="1" si="905"/>
        <v>5.8633598554382962</v>
      </c>
      <c r="R4251" s="6">
        <f t="shared" ca="1" si="905"/>
        <v>4.5911350931100428</v>
      </c>
      <c r="S4251" s="6">
        <f t="shared" ca="1" si="905"/>
        <v>8.8730675370708365</v>
      </c>
      <c r="T4251" s="6">
        <f t="shared" ca="1" si="905"/>
        <v>11.917225682841783</v>
      </c>
      <c r="U4251" s="6">
        <f t="shared" ca="1" si="905"/>
        <v>14.592651550735519</v>
      </c>
      <c r="V4251" s="6">
        <f t="shared" ca="1" si="905"/>
        <v>7.1599513049031103</v>
      </c>
      <c r="W4251" s="6">
        <f t="shared" ca="1" si="905"/>
        <v>8.5752162257037732</v>
      </c>
      <c r="X4251" s="6">
        <f t="shared" ca="1" si="905"/>
        <v>5.5455473517492155</v>
      </c>
      <c r="Y4251" s="8">
        <f t="shared" ca="1" si="896"/>
        <v>9.3542843334795744</v>
      </c>
    </row>
    <row r="4252" spans="1:25" x14ac:dyDescent="0.3">
      <c r="A4252" s="30">
        <v>4245</v>
      </c>
      <c r="B4252" s="4">
        <f t="shared" ca="1" si="902"/>
        <v>10.415284410252466</v>
      </c>
      <c r="C4252" s="5">
        <f t="shared" ca="1" si="894"/>
        <v>10.415284410252466</v>
      </c>
      <c r="D4252" s="6">
        <f t="shared" ca="1" si="904"/>
        <v>11.053125430822952</v>
      </c>
      <c r="E4252" s="6">
        <f t="shared" ca="1" si="904"/>
        <v>8.9149662172603712</v>
      </c>
      <c r="F4252" s="6">
        <f t="shared" ca="1" si="904"/>
        <v>18.56530448696655</v>
      </c>
      <c r="G4252" s="6">
        <f t="shared" ca="1" si="904"/>
        <v>9.1512707590269624</v>
      </c>
      <c r="H4252" s="7">
        <f t="shared" ca="1" si="895"/>
        <v>11.921166723519208</v>
      </c>
      <c r="I4252" s="6">
        <f t="shared" ca="1" si="905"/>
        <v>5.8679291861388316</v>
      </c>
      <c r="J4252" s="6">
        <f t="shared" ca="1" si="905"/>
        <v>9.6743160611315879</v>
      </c>
      <c r="K4252" s="6">
        <f t="shared" ca="1" si="905"/>
        <v>10.091052185666332</v>
      </c>
      <c r="L4252" s="6">
        <f t="shared" ca="1" si="905"/>
        <v>7.8954821206177268</v>
      </c>
      <c r="M4252" s="6">
        <f t="shared" ca="1" si="905"/>
        <v>9.5893516073800154</v>
      </c>
      <c r="N4252" s="6">
        <f t="shared" ca="1" si="905"/>
        <v>14.984218783799509</v>
      </c>
      <c r="O4252" s="6">
        <f t="shared" ca="1" si="905"/>
        <v>10.974683036618215</v>
      </c>
      <c r="P4252" s="6">
        <f t="shared" ca="1" si="905"/>
        <v>14.554073943219478</v>
      </c>
      <c r="Q4252" s="6">
        <f t="shared" ca="1" si="905"/>
        <v>10.998409284820788</v>
      </c>
      <c r="R4252" s="6">
        <f t="shared" ca="1" si="905"/>
        <v>9.4818145160751399</v>
      </c>
      <c r="S4252" s="6">
        <f t="shared" ca="1" si="905"/>
        <v>8.0697648564143218</v>
      </c>
      <c r="T4252" s="6">
        <f t="shared" ca="1" si="905"/>
        <v>17.098513609179591</v>
      </c>
      <c r="U4252" s="6">
        <f t="shared" ca="1" si="905"/>
        <v>5.7532914982296113</v>
      </c>
      <c r="V4252" s="6">
        <f t="shared" ca="1" si="905"/>
        <v>10.269399295189114</v>
      </c>
      <c r="W4252" s="6">
        <f t="shared" ca="1" si="905"/>
        <v>10.923849234443685</v>
      </c>
      <c r="X4252" s="6">
        <f t="shared" ca="1" si="905"/>
        <v>10.377392373653844</v>
      </c>
      <c r="Y4252" s="8">
        <f t="shared" ca="1" si="896"/>
        <v>10.41272134953611</v>
      </c>
    </row>
    <row r="4253" spans="1:25" x14ac:dyDescent="0.3">
      <c r="A4253" s="30">
        <v>4246</v>
      </c>
      <c r="B4253" s="4">
        <f t="shared" ca="1" si="902"/>
        <v>12.71249327094214</v>
      </c>
      <c r="C4253" s="5">
        <f t="shared" ca="1" si="894"/>
        <v>12.71249327094214</v>
      </c>
      <c r="D4253" s="6">
        <f t="shared" ca="1" si="904"/>
        <v>11.20701659019559</v>
      </c>
      <c r="E4253" s="6">
        <f t="shared" ca="1" si="904"/>
        <v>7.9473303640818527</v>
      </c>
      <c r="F4253" s="6">
        <f t="shared" ca="1" si="904"/>
        <v>10.057199343629733</v>
      </c>
      <c r="G4253" s="6">
        <f t="shared" ca="1" si="904"/>
        <v>12.792043105074079</v>
      </c>
      <c r="H4253" s="7">
        <f t="shared" ca="1" si="895"/>
        <v>10.500897350745314</v>
      </c>
      <c r="I4253" s="6">
        <f t="shared" ca="1" si="905"/>
        <v>10.264897770306725</v>
      </c>
      <c r="J4253" s="6">
        <f t="shared" ca="1" si="905"/>
        <v>3.5406350125155548</v>
      </c>
      <c r="K4253" s="6">
        <f t="shared" ca="1" si="905"/>
        <v>9.5459855734939598</v>
      </c>
      <c r="L4253" s="6">
        <f t="shared" ca="1" si="905"/>
        <v>7.5672490280760369</v>
      </c>
      <c r="M4253" s="6">
        <f t="shared" ca="1" si="905"/>
        <v>4.5402809068810974</v>
      </c>
      <c r="N4253" s="6">
        <f t="shared" ca="1" si="905"/>
        <v>-0.12878046612763328</v>
      </c>
      <c r="O4253" s="6">
        <f t="shared" ca="1" si="905"/>
        <v>11.735287678493545</v>
      </c>
      <c r="P4253" s="6">
        <f t="shared" ca="1" si="905"/>
        <v>15.655426145501025</v>
      </c>
      <c r="Q4253" s="6">
        <f t="shared" ca="1" si="905"/>
        <v>8.1615846942769306</v>
      </c>
      <c r="R4253" s="6">
        <f t="shared" ca="1" si="905"/>
        <v>7.6019311355624017</v>
      </c>
      <c r="S4253" s="6">
        <f t="shared" ca="1" si="905"/>
        <v>11.907604599866577</v>
      </c>
      <c r="T4253" s="6">
        <f t="shared" ca="1" si="905"/>
        <v>9.0515236751155665</v>
      </c>
      <c r="U4253" s="6">
        <f t="shared" ca="1" si="905"/>
        <v>6.8370007623552196</v>
      </c>
      <c r="V4253" s="6">
        <f t="shared" ca="1" si="905"/>
        <v>3.9737511243878938</v>
      </c>
      <c r="W4253" s="6">
        <f t="shared" ca="1" si="905"/>
        <v>10.607292175951887</v>
      </c>
      <c r="X4253" s="6">
        <f t="shared" ca="1" si="905"/>
        <v>7.8389848730640885</v>
      </c>
      <c r="Y4253" s="8">
        <f t="shared" ca="1" si="896"/>
        <v>8.0437909181075522</v>
      </c>
    </row>
    <row r="4254" spans="1:25" x14ac:dyDescent="0.3">
      <c r="A4254" s="30">
        <v>4247</v>
      </c>
      <c r="B4254" s="4">
        <f t="shared" ca="1" si="902"/>
        <v>8.4849135147760784</v>
      </c>
      <c r="C4254" s="5">
        <f t="shared" ca="1" si="894"/>
        <v>8.4849135147760784</v>
      </c>
      <c r="D4254" s="6">
        <f t="shared" ca="1" si="904"/>
        <v>8.3132497975941035</v>
      </c>
      <c r="E4254" s="6">
        <f t="shared" ca="1" si="904"/>
        <v>13.87968577813896</v>
      </c>
      <c r="F4254" s="6">
        <f t="shared" ca="1" si="904"/>
        <v>10.269051387151968</v>
      </c>
      <c r="G4254" s="6">
        <f t="shared" ca="1" si="904"/>
        <v>5.6050206749410814</v>
      </c>
      <c r="H4254" s="7">
        <f t="shared" ca="1" si="895"/>
        <v>9.5167519094565289</v>
      </c>
      <c r="I4254" s="6">
        <f t="shared" ca="1" si="905"/>
        <v>9.1877343640986311</v>
      </c>
      <c r="J4254" s="6">
        <f t="shared" ca="1" si="905"/>
        <v>13.153432011089972</v>
      </c>
      <c r="K4254" s="6">
        <f t="shared" ca="1" si="905"/>
        <v>9.3543129287663014</v>
      </c>
      <c r="L4254" s="6">
        <f t="shared" ca="1" si="905"/>
        <v>10.114196641820019</v>
      </c>
      <c r="M4254" s="6">
        <f t="shared" ca="1" si="905"/>
        <v>8.7088429783174668</v>
      </c>
      <c r="N4254" s="6">
        <f t="shared" ca="1" si="905"/>
        <v>12.286406787631762</v>
      </c>
      <c r="O4254" s="6">
        <f t="shared" ca="1" si="905"/>
        <v>11.629991851349274</v>
      </c>
      <c r="P4254" s="6">
        <f t="shared" ca="1" si="905"/>
        <v>12.62376474598361</v>
      </c>
      <c r="Q4254" s="6">
        <f t="shared" ca="1" si="905"/>
        <v>9.8149053828515971</v>
      </c>
      <c r="R4254" s="6">
        <f t="shared" ca="1" si="905"/>
        <v>6.8756255933415149</v>
      </c>
      <c r="S4254" s="6">
        <f t="shared" ca="1" si="905"/>
        <v>11.594532224552335</v>
      </c>
      <c r="T4254" s="6">
        <f t="shared" ca="1" si="905"/>
        <v>8.3327067914089952</v>
      </c>
      <c r="U4254" s="6">
        <f t="shared" ca="1" si="905"/>
        <v>10.380441676374108</v>
      </c>
      <c r="V4254" s="6">
        <f t="shared" ca="1" si="905"/>
        <v>15.224924285853799</v>
      </c>
      <c r="W4254" s="6">
        <f t="shared" ca="1" si="905"/>
        <v>8.4775730238348537</v>
      </c>
      <c r="X4254" s="6">
        <f t="shared" ca="1" si="905"/>
        <v>15.423053017114745</v>
      </c>
      <c r="Y4254" s="8">
        <f t="shared" ca="1" si="896"/>
        <v>10.823902769024311</v>
      </c>
    </row>
    <row r="4255" spans="1:25" x14ac:dyDescent="0.3">
      <c r="A4255" s="30">
        <v>4248</v>
      </c>
      <c r="B4255" s="4">
        <f t="shared" ca="1" si="902"/>
        <v>1.4745716072028578</v>
      </c>
      <c r="C4255" s="5">
        <f t="shared" ca="1" si="894"/>
        <v>1.4745716072028578</v>
      </c>
      <c r="D4255" s="6">
        <f t="shared" ca="1" si="904"/>
        <v>7.4283404687017427</v>
      </c>
      <c r="E4255" s="6">
        <f t="shared" ca="1" si="904"/>
        <v>8.9926290819734582</v>
      </c>
      <c r="F4255" s="6">
        <f t="shared" ca="1" si="904"/>
        <v>6.8190537239515194</v>
      </c>
      <c r="G4255" s="6">
        <f t="shared" ca="1" si="904"/>
        <v>11.152326231303524</v>
      </c>
      <c r="H4255" s="7">
        <f t="shared" ca="1" si="895"/>
        <v>8.598087376482562</v>
      </c>
      <c r="I4255" s="6">
        <f t="shared" ca="1" si="905"/>
        <v>9.6550812863359283</v>
      </c>
      <c r="J4255" s="6">
        <f t="shared" ca="1" si="905"/>
        <v>9.8700940771903305</v>
      </c>
      <c r="K4255" s="6">
        <f t="shared" ca="1" si="905"/>
        <v>7.0549313264529392</v>
      </c>
      <c r="L4255" s="6">
        <f t="shared" ca="1" si="905"/>
        <v>10.917903040219668</v>
      </c>
      <c r="M4255" s="6">
        <f t="shared" ca="1" si="905"/>
        <v>11.725189082802103</v>
      </c>
      <c r="N4255" s="6">
        <f t="shared" ca="1" si="905"/>
        <v>12.345360693653616</v>
      </c>
      <c r="O4255" s="6">
        <f t="shared" ca="1" si="905"/>
        <v>12.370016732568621</v>
      </c>
      <c r="P4255" s="6">
        <f t="shared" ca="1" si="905"/>
        <v>10.211839702760912</v>
      </c>
      <c r="Q4255" s="6">
        <f t="shared" ca="1" si="905"/>
        <v>10.077003464509339</v>
      </c>
      <c r="R4255" s="6">
        <f t="shared" ca="1" si="905"/>
        <v>12.645397649255514</v>
      </c>
      <c r="S4255" s="6">
        <f t="shared" ca="1" si="905"/>
        <v>13.857733188826291</v>
      </c>
      <c r="T4255" s="6">
        <f t="shared" ca="1" si="905"/>
        <v>8.0370150945668719</v>
      </c>
      <c r="U4255" s="6">
        <f t="shared" ca="1" si="905"/>
        <v>7.5265973060178482</v>
      </c>
      <c r="V4255" s="6">
        <f t="shared" ca="1" si="905"/>
        <v>14.262529285603538</v>
      </c>
      <c r="W4255" s="6">
        <f t="shared" ca="1" si="905"/>
        <v>13.51705248470464</v>
      </c>
      <c r="X4255" s="6">
        <f t="shared" ca="1" si="905"/>
        <v>6.4894802205412834</v>
      </c>
      <c r="Y4255" s="8">
        <f t="shared" ca="1" si="896"/>
        <v>10.66020153975059</v>
      </c>
    </row>
    <row r="4256" spans="1:25" x14ac:dyDescent="0.3">
      <c r="A4256" s="30">
        <v>4249</v>
      </c>
      <c r="B4256" s="4">
        <f t="shared" ca="1" si="902"/>
        <v>9.7146024548075527</v>
      </c>
      <c r="C4256" s="5">
        <f t="shared" ca="1" si="894"/>
        <v>9.7146024548075527</v>
      </c>
      <c r="D4256" s="6">
        <f t="shared" ca="1" si="904"/>
        <v>7.4514769166827755</v>
      </c>
      <c r="E4256" s="6">
        <f t="shared" ca="1" si="904"/>
        <v>13.370144607575206</v>
      </c>
      <c r="F4256" s="6">
        <f t="shared" ca="1" si="904"/>
        <v>7.6945666845724823</v>
      </c>
      <c r="G4256" s="6">
        <f t="shared" ca="1" si="904"/>
        <v>14.010985905973957</v>
      </c>
      <c r="H4256" s="7">
        <f t="shared" ca="1" si="895"/>
        <v>10.631793528701106</v>
      </c>
      <c r="I4256" s="6">
        <f t="shared" ca="1" si="905"/>
        <v>12.658371861347273</v>
      </c>
      <c r="J4256" s="6">
        <f t="shared" ca="1" si="905"/>
        <v>12.038884012882885</v>
      </c>
      <c r="K4256" s="6">
        <f t="shared" ca="1" si="905"/>
        <v>8.1212768599371206</v>
      </c>
      <c r="L4256" s="6">
        <f t="shared" ca="1" si="905"/>
        <v>5.8209996644220361</v>
      </c>
      <c r="M4256" s="6">
        <f t="shared" ca="1" si="905"/>
        <v>3.4692605503183964</v>
      </c>
      <c r="N4256" s="6">
        <f t="shared" ca="1" si="905"/>
        <v>12.6244312021187</v>
      </c>
      <c r="O4256" s="6">
        <f t="shared" ca="1" si="905"/>
        <v>5.8927802219436751</v>
      </c>
      <c r="P4256" s="6">
        <f t="shared" ca="1" si="905"/>
        <v>8.8063195794321647</v>
      </c>
      <c r="Q4256" s="6">
        <f t="shared" ca="1" si="905"/>
        <v>10.37666404169066</v>
      </c>
      <c r="R4256" s="6">
        <f t="shared" ca="1" si="905"/>
        <v>9.691441924124728</v>
      </c>
      <c r="S4256" s="6">
        <f t="shared" ca="1" si="905"/>
        <v>12.190938670214896</v>
      </c>
      <c r="T4256" s="6">
        <f t="shared" ca="1" si="905"/>
        <v>6.2370774949579468</v>
      </c>
      <c r="U4256" s="6">
        <f t="shared" ca="1" si="905"/>
        <v>13.19237279227136</v>
      </c>
      <c r="V4256" s="6">
        <f t="shared" ca="1" si="905"/>
        <v>13.884392896255314</v>
      </c>
      <c r="W4256" s="6">
        <f t="shared" ca="1" si="905"/>
        <v>8.5281954876870341</v>
      </c>
      <c r="X4256" s="6">
        <f t="shared" ca="1" si="905"/>
        <v>10.764625933647325</v>
      </c>
      <c r="Y4256" s="8">
        <f t="shared" ca="1" si="896"/>
        <v>9.6436270745782195</v>
      </c>
    </row>
    <row r="4257" spans="1:25" x14ac:dyDescent="0.3">
      <c r="A4257" s="30">
        <v>4250</v>
      </c>
      <c r="B4257" s="4">
        <f t="shared" ca="1" si="902"/>
        <v>8.1398768766213614</v>
      </c>
      <c r="C4257" s="5">
        <f t="shared" ca="1" si="894"/>
        <v>8.1398768766213614</v>
      </c>
      <c r="D4257" s="6">
        <f t="shared" ca="1" si="904"/>
        <v>7.7753991834728939</v>
      </c>
      <c r="E4257" s="6">
        <f t="shared" ca="1" si="904"/>
        <v>8.6477793952817947</v>
      </c>
      <c r="F4257" s="6">
        <f t="shared" ca="1" si="904"/>
        <v>9.1897411732000318</v>
      </c>
      <c r="G4257" s="6">
        <f t="shared" ca="1" si="904"/>
        <v>7.9615374011006832</v>
      </c>
      <c r="H4257" s="7">
        <f t="shared" ca="1" si="895"/>
        <v>8.3936142882638514</v>
      </c>
      <c r="I4257" s="6">
        <f t="shared" ca="1" si="905"/>
        <v>9.4095242909302552</v>
      </c>
      <c r="J4257" s="6">
        <f t="shared" ca="1" si="905"/>
        <v>9.3003866089144118</v>
      </c>
      <c r="K4257" s="6">
        <f t="shared" ca="1" si="905"/>
        <v>9.4165861180611437</v>
      </c>
      <c r="L4257" s="6">
        <f t="shared" ca="1" si="905"/>
        <v>12.037062167350683</v>
      </c>
      <c r="M4257" s="6">
        <f t="shared" ca="1" si="905"/>
        <v>13.261309092046563</v>
      </c>
      <c r="N4257" s="6">
        <f t="shared" ca="1" si="905"/>
        <v>9.9170377811874335</v>
      </c>
      <c r="O4257" s="6">
        <f t="shared" ca="1" si="905"/>
        <v>9.7331670691419365</v>
      </c>
      <c r="P4257" s="6">
        <f t="shared" ca="1" si="905"/>
        <v>6.2007492460656319</v>
      </c>
      <c r="Q4257" s="6">
        <f t="shared" ca="1" si="905"/>
        <v>9.4581018515182063</v>
      </c>
      <c r="R4257" s="6">
        <f t="shared" ca="1" si="905"/>
        <v>10.068360126814987</v>
      </c>
      <c r="S4257" s="6">
        <f t="shared" ca="1" si="905"/>
        <v>15.825901323980345</v>
      </c>
      <c r="T4257" s="6">
        <f t="shared" ca="1" si="905"/>
        <v>12.942387150848225</v>
      </c>
      <c r="U4257" s="6">
        <f t="shared" ca="1" si="905"/>
        <v>13.155453436389742</v>
      </c>
      <c r="V4257" s="6">
        <f t="shared" ca="1" si="905"/>
        <v>6.1924570370941412</v>
      </c>
      <c r="W4257" s="6">
        <f t="shared" ca="1" si="905"/>
        <v>11.889936370307977</v>
      </c>
      <c r="X4257" s="6">
        <f t="shared" ca="1" si="905"/>
        <v>13.152633511499992</v>
      </c>
      <c r="Y4257" s="8">
        <f t="shared" ca="1" si="896"/>
        <v>10.747565823884479</v>
      </c>
    </row>
    <row r="4258" spans="1:25" x14ac:dyDescent="0.3">
      <c r="A4258" s="30">
        <v>4251</v>
      </c>
      <c r="B4258" s="4">
        <f t="shared" ca="1" si="902"/>
        <v>10.717466639031176</v>
      </c>
      <c r="C4258" s="5">
        <f t="shared" ca="1" si="894"/>
        <v>10.717466639031176</v>
      </c>
      <c r="D4258" s="6">
        <f t="shared" ca="1" si="904"/>
        <v>9.9743769837724869</v>
      </c>
      <c r="E4258" s="6">
        <f t="shared" ca="1" si="904"/>
        <v>8.9991378516457878</v>
      </c>
      <c r="F4258" s="6">
        <f t="shared" ca="1" si="904"/>
        <v>4.7234822218021399</v>
      </c>
      <c r="G4258" s="6">
        <f t="shared" ca="1" si="904"/>
        <v>11.349723514160603</v>
      </c>
      <c r="H4258" s="7">
        <f t="shared" ca="1" si="895"/>
        <v>8.761680142845254</v>
      </c>
      <c r="I4258" s="6">
        <f t="shared" ref="I4258:X4267" ca="1" si="906">NORMINV(RAND(),$B$2,$B$3)</f>
        <v>11.615981351089667</v>
      </c>
      <c r="J4258" s="6">
        <f t="shared" ca="1" si="906"/>
        <v>9.9749112617830455</v>
      </c>
      <c r="K4258" s="6">
        <f t="shared" ca="1" si="906"/>
        <v>10.798605152321743</v>
      </c>
      <c r="L4258" s="6">
        <f t="shared" ca="1" si="906"/>
        <v>8.3057889842040815</v>
      </c>
      <c r="M4258" s="6">
        <f t="shared" ca="1" si="906"/>
        <v>8.9523098116374182</v>
      </c>
      <c r="N4258" s="6">
        <f t="shared" ca="1" si="906"/>
        <v>10.468622246779811</v>
      </c>
      <c r="O4258" s="6">
        <f t="shared" ca="1" si="906"/>
        <v>13.11720407957249</v>
      </c>
      <c r="P4258" s="6">
        <f t="shared" ca="1" si="906"/>
        <v>11.271343916563001</v>
      </c>
      <c r="Q4258" s="6">
        <f t="shared" ca="1" si="906"/>
        <v>10.613408390608143</v>
      </c>
      <c r="R4258" s="6">
        <f t="shared" ca="1" si="906"/>
        <v>5.2455092772711005</v>
      </c>
      <c r="S4258" s="6">
        <f t="shared" ca="1" si="906"/>
        <v>13.726068586887855</v>
      </c>
      <c r="T4258" s="6">
        <f t="shared" ca="1" si="906"/>
        <v>8.5306039610247808</v>
      </c>
      <c r="U4258" s="6">
        <f t="shared" ca="1" si="906"/>
        <v>9.7615806462434715</v>
      </c>
      <c r="V4258" s="6">
        <f t="shared" ca="1" si="906"/>
        <v>13.139477869578679</v>
      </c>
      <c r="W4258" s="6">
        <f t="shared" ca="1" si="906"/>
        <v>13.337421237258338</v>
      </c>
      <c r="X4258" s="6">
        <f t="shared" ca="1" si="906"/>
        <v>6.0726150460537625</v>
      </c>
      <c r="Y4258" s="8">
        <f t="shared" ca="1" si="896"/>
        <v>10.308215738679834</v>
      </c>
    </row>
    <row r="4259" spans="1:25" x14ac:dyDescent="0.3">
      <c r="A4259" s="30">
        <v>4252</v>
      </c>
      <c r="B4259" s="4">
        <f t="shared" ca="1" si="902"/>
        <v>6.4034859255920331</v>
      </c>
      <c r="C4259" s="5">
        <f t="shared" ca="1" si="894"/>
        <v>6.4034859255920331</v>
      </c>
      <c r="D4259" s="6">
        <f t="shared" ca="1" si="904"/>
        <v>4.2111991548032623</v>
      </c>
      <c r="E4259" s="6">
        <f t="shared" ca="1" si="904"/>
        <v>3.2045682421607538</v>
      </c>
      <c r="F4259" s="6">
        <f t="shared" ca="1" si="904"/>
        <v>6.5747608215841389</v>
      </c>
      <c r="G4259" s="6">
        <f t="shared" ca="1" si="904"/>
        <v>4.4627084593420321</v>
      </c>
      <c r="H4259" s="7">
        <f t="shared" ca="1" si="895"/>
        <v>4.6133091694725472</v>
      </c>
      <c r="I4259" s="6">
        <f t="shared" ca="1" si="906"/>
        <v>3.8938265410788171</v>
      </c>
      <c r="J4259" s="6">
        <f t="shared" ca="1" si="906"/>
        <v>13.040393708298097</v>
      </c>
      <c r="K4259" s="6">
        <f t="shared" ca="1" si="906"/>
        <v>8.6693457414200168</v>
      </c>
      <c r="L4259" s="6">
        <f t="shared" ca="1" si="906"/>
        <v>16.015618599514209</v>
      </c>
      <c r="M4259" s="6">
        <f t="shared" ca="1" si="906"/>
        <v>10.196422563697176</v>
      </c>
      <c r="N4259" s="6">
        <f t="shared" ca="1" si="906"/>
        <v>11.244732192334135</v>
      </c>
      <c r="O4259" s="6">
        <f t="shared" ca="1" si="906"/>
        <v>15.503263946876833</v>
      </c>
      <c r="P4259" s="6">
        <f t="shared" ca="1" si="906"/>
        <v>6.3308021488635928</v>
      </c>
      <c r="Q4259" s="6">
        <f t="shared" ca="1" si="906"/>
        <v>9.4494449083823326</v>
      </c>
      <c r="R4259" s="6">
        <f t="shared" ca="1" si="906"/>
        <v>9.1559819515487781</v>
      </c>
      <c r="S4259" s="6">
        <f t="shared" ca="1" si="906"/>
        <v>6.277405212354914</v>
      </c>
      <c r="T4259" s="6">
        <f t="shared" ca="1" si="906"/>
        <v>7.4913186722258551</v>
      </c>
      <c r="U4259" s="6">
        <f t="shared" ca="1" si="906"/>
        <v>5.28664587583261</v>
      </c>
      <c r="V4259" s="6">
        <f t="shared" ca="1" si="906"/>
        <v>11.527382692273411</v>
      </c>
      <c r="W4259" s="6">
        <f t="shared" ca="1" si="906"/>
        <v>6.0302724442488485</v>
      </c>
      <c r="X4259" s="6">
        <f t="shared" ca="1" si="906"/>
        <v>15.535872266086098</v>
      </c>
      <c r="Y4259" s="8">
        <f t="shared" ca="1" si="896"/>
        <v>9.728045591564733</v>
      </c>
    </row>
    <row r="4260" spans="1:25" x14ac:dyDescent="0.3">
      <c r="A4260" s="30">
        <v>4253</v>
      </c>
      <c r="B4260" s="4">
        <f t="shared" ca="1" si="902"/>
        <v>7.2411239828620673</v>
      </c>
      <c r="C4260" s="5">
        <f t="shared" ca="1" si="894"/>
        <v>7.2411239828620673</v>
      </c>
      <c r="D4260" s="6">
        <f t="shared" ca="1" si="904"/>
        <v>15.914787486256404</v>
      </c>
      <c r="E4260" s="6">
        <f t="shared" ca="1" si="904"/>
        <v>13.363645994217308</v>
      </c>
      <c r="F4260" s="6">
        <f t="shared" ca="1" si="904"/>
        <v>10.204723737338989</v>
      </c>
      <c r="G4260" s="6">
        <f t="shared" ca="1" si="904"/>
        <v>8.2362743744830667</v>
      </c>
      <c r="H4260" s="7">
        <f t="shared" ca="1" si="895"/>
        <v>11.929857898073942</v>
      </c>
      <c r="I4260" s="6">
        <f t="shared" ca="1" si="906"/>
        <v>9.1797419051932252</v>
      </c>
      <c r="J4260" s="6">
        <f t="shared" ca="1" si="906"/>
        <v>8.2438598729588506</v>
      </c>
      <c r="K4260" s="6">
        <f t="shared" ca="1" si="906"/>
        <v>7.2427938038316988</v>
      </c>
      <c r="L4260" s="6">
        <f t="shared" ca="1" si="906"/>
        <v>7.4922725932503376</v>
      </c>
      <c r="M4260" s="6">
        <f t="shared" ca="1" si="906"/>
        <v>13.594049671968545</v>
      </c>
      <c r="N4260" s="6">
        <f t="shared" ca="1" si="906"/>
        <v>13.374558128837313</v>
      </c>
      <c r="O4260" s="6">
        <f t="shared" ca="1" si="906"/>
        <v>5.6314101324079271</v>
      </c>
      <c r="P4260" s="6">
        <f t="shared" ca="1" si="906"/>
        <v>7.3096067838153882</v>
      </c>
      <c r="Q4260" s="6">
        <f t="shared" ca="1" si="906"/>
        <v>12.447239130055515</v>
      </c>
      <c r="R4260" s="6">
        <f t="shared" ca="1" si="906"/>
        <v>9.0629327596733162</v>
      </c>
      <c r="S4260" s="6">
        <f t="shared" ca="1" si="906"/>
        <v>5.5857378043132115</v>
      </c>
      <c r="T4260" s="6">
        <f t="shared" ca="1" si="906"/>
        <v>12.138751715250262</v>
      </c>
      <c r="U4260" s="6">
        <f t="shared" ca="1" si="906"/>
        <v>7.5217097832635034</v>
      </c>
      <c r="V4260" s="6">
        <f t="shared" ca="1" si="906"/>
        <v>12.485063061354387</v>
      </c>
      <c r="W4260" s="6">
        <f t="shared" ca="1" si="906"/>
        <v>10.801977503024288</v>
      </c>
      <c r="X4260" s="6">
        <f t="shared" ca="1" si="906"/>
        <v>7.6002799883144814</v>
      </c>
      <c r="Y4260" s="8">
        <f t="shared" ca="1" si="896"/>
        <v>9.3569990398445153</v>
      </c>
    </row>
    <row r="4261" spans="1:25" x14ac:dyDescent="0.3">
      <c r="A4261" s="30">
        <v>4254</v>
      </c>
      <c r="B4261" s="4">
        <f t="shared" ca="1" si="902"/>
        <v>12.776476661009799</v>
      </c>
      <c r="C4261" s="5">
        <f t="shared" ca="1" si="894"/>
        <v>12.776476661009799</v>
      </c>
      <c r="D4261" s="6">
        <f t="shared" ca="1" si="904"/>
        <v>8.0595364248360433</v>
      </c>
      <c r="E4261" s="6">
        <f t="shared" ca="1" si="904"/>
        <v>8.6834130415784099</v>
      </c>
      <c r="F4261" s="6">
        <f t="shared" ca="1" si="904"/>
        <v>6.9563643282934002</v>
      </c>
      <c r="G4261" s="6">
        <f t="shared" ca="1" si="904"/>
        <v>12.558258476138835</v>
      </c>
      <c r="H4261" s="7">
        <f t="shared" ca="1" si="895"/>
        <v>9.0643930677116717</v>
      </c>
      <c r="I4261" s="6">
        <f t="shared" ca="1" si="906"/>
        <v>9.8357123641896802</v>
      </c>
      <c r="J4261" s="6">
        <f t="shared" ca="1" si="906"/>
        <v>10.097933156871127</v>
      </c>
      <c r="K4261" s="6">
        <f t="shared" ca="1" si="906"/>
        <v>8.4901003193396747</v>
      </c>
      <c r="L4261" s="6">
        <f t="shared" ca="1" si="906"/>
        <v>15.556314035461169</v>
      </c>
      <c r="M4261" s="6">
        <f t="shared" ca="1" si="906"/>
        <v>6.1062797211495381</v>
      </c>
      <c r="N4261" s="6">
        <f t="shared" ca="1" si="906"/>
        <v>8.830127885470386</v>
      </c>
      <c r="O4261" s="6">
        <f t="shared" ca="1" si="906"/>
        <v>9.6083821220331203</v>
      </c>
      <c r="P4261" s="6">
        <f t="shared" ca="1" si="906"/>
        <v>5.8043415037628581</v>
      </c>
      <c r="Q4261" s="6">
        <f t="shared" ca="1" si="906"/>
        <v>8.0101448444829408</v>
      </c>
      <c r="R4261" s="6">
        <f t="shared" ca="1" si="906"/>
        <v>12.49845039646036</v>
      </c>
      <c r="S4261" s="6">
        <f t="shared" ca="1" si="906"/>
        <v>8.1577403774426624</v>
      </c>
      <c r="T4261" s="6">
        <f t="shared" ca="1" si="906"/>
        <v>3.8895667633028541</v>
      </c>
      <c r="U4261" s="6">
        <f t="shared" ca="1" si="906"/>
        <v>15.556906574802195</v>
      </c>
      <c r="V4261" s="6">
        <f t="shared" ca="1" si="906"/>
        <v>12.650843854101314</v>
      </c>
      <c r="W4261" s="6">
        <f t="shared" ca="1" si="906"/>
        <v>13.427843066388943</v>
      </c>
      <c r="X4261" s="6">
        <f t="shared" ca="1" si="906"/>
        <v>8.2613982606259171</v>
      </c>
      <c r="Y4261" s="8">
        <f t="shared" ca="1" si="896"/>
        <v>9.7988803278677956</v>
      </c>
    </row>
    <row r="4262" spans="1:25" x14ac:dyDescent="0.3">
      <c r="A4262" s="30">
        <v>4255</v>
      </c>
      <c r="B4262" s="4">
        <f t="shared" ca="1" si="902"/>
        <v>5.5542665997761942</v>
      </c>
      <c r="C4262" s="5">
        <f t="shared" ca="1" si="894"/>
        <v>5.5542665997761942</v>
      </c>
      <c r="D4262" s="6">
        <f t="shared" ca="1" si="904"/>
        <v>7.1934914917722717</v>
      </c>
      <c r="E4262" s="6">
        <f t="shared" ca="1" si="904"/>
        <v>13.420517104969552</v>
      </c>
      <c r="F4262" s="6">
        <f t="shared" ca="1" si="904"/>
        <v>16.664118991769016</v>
      </c>
      <c r="G4262" s="6">
        <f t="shared" ca="1" si="904"/>
        <v>8.0383300590782891</v>
      </c>
      <c r="H4262" s="7">
        <f t="shared" ca="1" si="895"/>
        <v>11.329114411897283</v>
      </c>
      <c r="I4262" s="6">
        <f t="shared" ca="1" si="906"/>
        <v>8.2467148433699364</v>
      </c>
      <c r="J4262" s="6">
        <f t="shared" ca="1" si="906"/>
        <v>13.041575931729817</v>
      </c>
      <c r="K4262" s="6">
        <f t="shared" ca="1" si="906"/>
        <v>15.777347485928615</v>
      </c>
      <c r="L4262" s="6">
        <f t="shared" ca="1" si="906"/>
        <v>7.9098121135694672</v>
      </c>
      <c r="M4262" s="6">
        <f t="shared" ca="1" si="906"/>
        <v>11.10987459481977</v>
      </c>
      <c r="N4262" s="6">
        <f t="shared" ca="1" si="906"/>
        <v>11.489360677802253</v>
      </c>
      <c r="O4262" s="6">
        <f t="shared" ca="1" si="906"/>
        <v>9.8037805493365759</v>
      </c>
      <c r="P4262" s="6">
        <f t="shared" ca="1" si="906"/>
        <v>7.4917319220485226</v>
      </c>
      <c r="Q4262" s="6">
        <f t="shared" ca="1" si="906"/>
        <v>10.164151619312822</v>
      </c>
      <c r="R4262" s="6">
        <f t="shared" ca="1" si="906"/>
        <v>12.502886877029418</v>
      </c>
      <c r="S4262" s="6">
        <f t="shared" ca="1" si="906"/>
        <v>14.468653394892968</v>
      </c>
      <c r="T4262" s="6">
        <f t="shared" ca="1" si="906"/>
        <v>9.8738208073338569</v>
      </c>
      <c r="U4262" s="6">
        <f t="shared" ca="1" si="906"/>
        <v>7.7099125348794377</v>
      </c>
      <c r="V4262" s="6">
        <f t="shared" ca="1" si="906"/>
        <v>12.172074325129778</v>
      </c>
      <c r="W4262" s="6">
        <f t="shared" ca="1" si="906"/>
        <v>10.012439081685043</v>
      </c>
      <c r="X4262" s="6">
        <f t="shared" ca="1" si="906"/>
        <v>8.5973486490496587</v>
      </c>
      <c r="Y4262" s="8">
        <f t="shared" ca="1" si="896"/>
        <v>10.648217837994872</v>
      </c>
    </row>
    <row r="4263" spans="1:25" x14ac:dyDescent="0.3">
      <c r="A4263" s="30">
        <v>4256</v>
      </c>
      <c r="B4263" s="4">
        <f t="shared" ca="1" si="902"/>
        <v>8.0254505708429864</v>
      </c>
      <c r="C4263" s="5">
        <f t="shared" ca="1" si="894"/>
        <v>8.0254505708429864</v>
      </c>
      <c r="D4263" s="6">
        <f t="shared" ca="1" si="904"/>
        <v>7.0899197077664251</v>
      </c>
      <c r="E4263" s="6">
        <f t="shared" ca="1" si="904"/>
        <v>16.729217017510038</v>
      </c>
      <c r="F4263" s="6">
        <f t="shared" ca="1" si="904"/>
        <v>0.82887073297565905</v>
      </c>
      <c r="G4263" s="6">
        <f t="shared" ca="1" si="904"/>
        <v>5.9015031857389406</v>
      </c>
      <c r="H4263" s="7">
        <f t="shared" ca="1" si="895"/>
        <v>7.6373776609977657</v>
      </c>
      <c r="I4263" s="6">
        <f t="shared" ca="1" si="906"/>
        <v>7.1080927482806491</v>
      </c>
      <c r="J4263" s="6">
        <f t="shared" ca="1" si="906"/>
        <v>10.8855502834733</v>
      </c>
      <c r="K4263" s="6">
        <f t="shared" ca="1" si="906"/>
        <v>15.34799736042595</v>
      </c>
      <c r="L4263" s="6">
        <f t="shared" ca="1" si="906"/>
        <v>13.595829369793542</v>
      </c>
      <c r="M4263" s="6">
        <f t="shared" ca="1" si="906"/>
        <v>6.8213259865920799</v>
      </c>
      <c r="N4263" s="6">
        <f t="shared" ca="1" si="906"/>
        <v>8.4269618825720851</v>
      </c>
      <c r="O4263" s="6">
        <f t="shared" ca="1" si="906"/>
        <v>7.3998365098503331</v>
      </c>
      <c r="P4263" s="6">
        <f t="shared" ca="1" si="906"/>
        <v>18.716062778384469</v>
      </c>
      <c r="Q4263" s="6">
        <f t="shared" ca="1" si="906"/>
        <v>10.800938998940037</v>
      </c>
      <c r="R4263" s="6">
        <f t="shared" ca="1" si="906"/>
        <v>13.252780184410458</v>
      </c>
      <c r="S4263" s="6">
        <f t="shared" ca="1" si="906"/>
        <v>6.6428647306963002</v>
      </c>
      <c r="T4263" s="6">
        <f t="shared" ca="1" si="906"/>
        <v>13.324345361043335</v>
      </c>
      <c r="U4263" s="6">
        <f t="shared" ca="1" si="906"/>
        <v>12.801254560523059</v>
      </c>
      <c r="V4263" s="6">
        <f t="shared" ca="1" si="906"/>
        <v>6.2949660037079722</v>
      </c>
      <c r="W4263" s="6">
        <f t="shared" ca="1" si="906"/>
        <v>7.3267558299326598</v>
      </c>
      <c r="X4263" s="6">
        <f t="shared" ca="1" si="906"/>
        <v>13.210273542418912</v>
      </c>
      <c r="Y4263" s="8">
        <f t="shared" ca="1" si="896"/>
        <v>10.747239758190322</v>
      </c>
    </row>
    <row r="4264" spans="1:25" x14ac:dyDescent="0.3">
      <c r="A4264" s="30">
        <v>4257</v>
      </c>
      <c r="B4264" s="4">
        <f t="shared" ca="1" si="902"/>
        <v>11.68432019882883</v>
      </c>
      <c r="C4264" s="5">
        <f t="shared" ca="1" si="894"/>
        <v>11.68432019882883</v>
      </c>
      <c r="D4264" s="6">
        <f t="shared" ca="1" si="904"/>
        <v>5.8164078203216985</v>
      </c>
      <c r="E4264" s="6">
        <f t="shared" ca="1" si="904"/>
        <v>14.479984245260789</v>
      </c>
      <c r="F4264" s="6">
        <f t="shared" ca="1" si="904"/>
        <v>10.633392510775804</v>
      </c>
      <c r="G4264" s="6">
        <f t="shared" ca="1" si="904"/>
        <v>9.3817069780783573</v>
      </c>
      <c r="H4264" s="7">
        <f t="shared" ca="1" si="895"/>
        <v>10.077872888609162</v>
      </c>
      <c r="I4264" s="6">
        <f t="shared" ca="1" si="906"/>
        <v>13.087936194131716</v>
      </c>
      <c r="J4264" s="6">
        <f t="shared" ca="1" si="906"/>
        <v>11.596158202624883</v>
      </c>
      <c r="K4264" s="6">
        <f t="shared" ca="1" si="906"/>
        <v>14.018893249984394</v>
      </c>
      <c r="L4264" s="6">
        <f t="shared" ca="1" si="906"/>
        <v>15.832474147442779</v>
      </c>
      <c r="M4264" s="6">
        <f t="shared" ca="1" si="906"/>
        <v>9.5755099375816304</v>
      </c>
      <c r="N4264" s="6">
        <f t="shared" ca="1" si="906"/>
        <v>7.7848684743329635</v>
      </c>
      <c r="O4264" s="6">
        <f t="shared" ca="1" si="906"/>
        <v>11.704106632779052</v>
      </c>
      <c r="P4264" s="6">
        <f t="shared" ca="1" si="906"/>
        <v>14.323035259957575</v>
      </c>
      <c r="Q4264" s="6">
        <f t="shared" ca="1" si="906"/>
        <v>5.1968735577899317</v>
      </c>
      <c r="R4264" s="6">
        <f t="shared" ca="1" si="906"/>
        <v>12.745570974363893</v>
      </c>
      <c r="S4264" s="6">
        <f t="shared" ca="1" si="906"/>
        <v>14.71200866186641</v>
      </c>
      <c r="T4264" s="6">
        <f t="shared" ca="1" si="906"/>
        <v>8.0531293689840489</v>
      </c>
      <c r="U4264" s="6">
        <f t="shared" ca="1" si="906"/>
        <v>15.022415234350795</v>
      </c>
      <c r="V4264" s="6">
        <f t="shared" ca="1" si="906"/>
        <v>8.9835825756183834</v>
      </c>
      <c r="W4264" s="6">
        <f t="shared" ca="1" si="906"/>
        <v>12.944481932415457</v>
      </c>
      <c r="X4264" s="6">
        <f t="shared" ca="1" si="906"/>
        <v>5.6651457963005427</v>
      </c>
      <c r="Y4264" s="8">
        <f t="shared" ca="1" si="896"/>
        <v>11.327886887532779</v>
      </c>
    </row>
    <row r="4265" spans="1:25" x14ac:dyDescent="0.3">
      <c r="A4265" s="30">
        <v>4258</v>
      </c>
      <c r="B4265" s="4">
        <f t="shared" ca="1" si="902"/>
        <v>11.029662253634516</v>
      </c>
      <c r="C4265" s="5">
        <f t="shared" ca="1" si="894"/>
        <v>11.029662253634516</v>
      </c>
      <c r="D4265" s="6">
        <f t="shared" ca="1" si="904"/>
        <v>9.3580577475104967</v>
      </c>
      <c r="E4265" s="6">
        <f t="shared" ca="1" si="904"/>
        <v>11.054401100248109</v>
      </c>
      <c r="F4265" s="6">
        <f t="shared" ca="1" si="904"/>
        <v>3.2743945887933936</v>
      </c>
      <c r="G4265" s="6">
        <f t="shared" ca="1" si="904"/>
        <v>6.6793646259843591</v>
      </c>
      <c r="H4265" s="7">
        <f t="shared" ca="1" si="895"/>
        <v>7.5915545156340896</v>
      </c>
      <c r="I4265" s="6">
        <f t="shared" ca="1" si="906"/>
        <v>11.230262274020117</v>
      </c>
      <c r="J4265" s="6">
        <f t="shared" ca="1" si="906"/>
        <v>13.510009043103627</v>
      </c>
      <c r="K4265" s="6">
        <f t="shared" ca="1" si="906"/>
        <v>6.4960491358467243</v>
      </c>
      <c r="L4265" s="6">
        <f t="shared" ca="1" si="906"/>
        <v>9.8047532768369017</v>
      </c>
      <c r="M4265" s="6">
        <f t="shared" ca="1" si="906"/>
        <v>11.097952109069283</v>
      </c>
      <c r="N4265" s="6">
        <f t="shared" ca="1" si="906"/>
        <v>13.056805123063581</v>
      </c>
      <c r="O4265" s="6">
        <f t="shared" ca="1" si="906"/>
        <v>9.1458668171269135</v>
      </c>
      <c r="P4265" s="6">
        <f t="shared" ca="1" si="906"/>
        <v>11.606885140624907</v>
      </c>
      <c r="Q4265" s="6">
        <f t="shared" ca="1" si="906"/>
        <v>8.1510727380597263</v>
      </c>
      <c r="R4265" s="6">
        <f t="shared" ca="1" si="906"/>
        <v>10.3730665912347</v>
      </c>
      <c r="S4265" s="6">
        <f t="shared" ca="1" si="906"/>
        <v>12.55989420907548</v>
      </c>
      <c r="T4265" s="6">
        <f t="shared" ca="1" si="906"/>
        <v>8.5790831379250623</v>
      </c>
      <c r="U4265" s="6">
        <f t="shared" ca="1" si="906"/>
        <v>10.243084413184537</v>
      </c>
      <c r="V4265" s="6">
        <f t="shared" ca="1" si="906"/>
        <v>8.1347379173492698</v>
      </c>
      <c r="W4265" s="6">
        <f t="shared" ca="1" si="906"/>
        <v>12.563914538310156</v>
      </c>
      <c r="X4265" s="6">
        <f t="shared" ca="1" si="906"/>
        <v>7.4187621957756571</v>
      </c>
      <c r="Y4265" s="8">
        <f t="shared" ca="1" si="896"/>
        <v>10.248262416287915</v>
      </c>
    </row>
    <row r="4266" spans="1:25" x14ac:dyDescent="0.3">
      <c r="A4266" s="30">
        <v>4259</v>
      </c>
      <c r="B4266" s="4">
        <f t="shared" ca="1" si="902"/>
        <v>10.294401596188436</v>
      </c>
      <c r="C4266" s="5">
        <f t="shared" ca="1" si="894"/>
        <v>10.294401596188436</v>
      </c>
      <c r="D4266" s="6">
        <f t="shared" ca="1" si="904"/>
        <v>8.8927104616153052</v>
      </c>
      <c r="E4266" s="6">
        <f t="shared" ca="1" si="904"/>
        <v>13.973377430271167</v>
      </c>
      <c r="F4266" s="6">
        <f t="shared" ca="1" si="904"/>
        <v>10.615277600015482</v>
      </c>
      <c r="G4266" s="6">
        <f t="shared" ca="1" si="904"/>
        <v>8.9344027211810388</v>
      </c>
      <c r="H4266" s="7">
        <f t="shared" ca="1" si="895"/>
        <v>10.603942053270748</v>
      </c>
      <c r="I4266" s="6">
        <f t="shared" ca="1" si="906"/>
        <v>10.384057075477502</v>
      </c>
      <c r="J4266" s="6">
        <f t="shared" ca="1" si="906"/>
        <v>14.602881478673586</v>
      </c>
      <c r="K4266" s="6">
        <f t="shared" ca="1" si="906"/>
        <v>7.0896003439822151</v>
      </c>
      <c r="L4266" s="6">
        <f t="shared" ca="1" si="906"/>
        <v>8.4021080022639865</v>
      </c>
      <c r="M4266" s="6">
        <f t="shared" ca="1" si="906"/>
        <v>9.2706325716481999</v>
      </c>
      <c r="N4266" s="6">
        <f t="shared" ca="1" si="906"/>
        <v>9.7397841895033714</v>
      </c>
      <c r="O4266" s="6">
        <f t="shared" ca="1" si="906"/>
        <v>10.736022530427748</v>
      </c>
      <c r="P4266" s="6">
        <f t="shared" ca="1" si="906"/>
        <v>12.624651415514958</v>
      </c>
      <c r="Q4266" s="6">
        <f t="shared" ca="1" si="906"/>
        <v>9.8660897158341907</v>
      </c>
      <c r="R4266" s="6">
        <f t="shared" ca="1" si="906"/>
        <v>11.654951527983503</v>
      </c>
      <c r="S4266" s="6">
        <f t="shared" ca="1" si="906"/>
        <v>8.2958178350072522</v>
      </c>
      <c r="T4266" s="6">
        <f t="shared" ca="1" si="906"/>
        <v>8.6904640716186652</v>
      </c>
      <c r="U4266" s="6">
        <f t="shared" ca="1" si="906"/>
        <v>2.1914356934635961</v>
      </c>
      <c r="V4266" s="6">
        <f t="shared" ca="1" si="906"/>
        <v>10.97077093705213</v>
      </c>
      <c r="W4266" s="6">
        <f t="shared" ca="1" si="906"/>
        <v>10.736217009308309</v>
      </c>
      <c r="X4266" s="6">
        <f t="shared" ca="1" si="906"/>
        <v>10.12750046356299</v>
      </c>
      <c r="Y4266" s="8">
        <f t="shared" ca="1" si="896"/>
        <v>9.7114365538326375</v>
      </c>
    </row>
    <row r="4267" spans="1:25" x14ac:dyDescent="0.3">
      <c r="A4267" s="30">
        <v>4260</v>
      </c>
      <c r="B4267" s="4">
        <f t="shared" ca="1" si="902"/>
        <v>7.3575070758644978</v>
      </c>
      <c r="C4267" s="5">
        <f t="shared" ca="1" si="894"/>
        <v>7.3575070758644978</v>
      </c>
      <c r="D4267" s="6">
        <f t="shared" ca="1" si="904"/>
        <v>10.925015473798618</v>
      </c>
      <c r="E4267" s="6">
        <f t="shared" ca="1" si="904"/>
        <v>7.1800739945802441</v>
      </c>
      <c r="F4267" s="6">
        <f t="shared" ca="1" si="904"/>
        <v>6.9222357514208532</v>
      </c>
      <c r="G4267" s="6">
        <f t="shared" ca="1" si="904"/>
        <v>13.209617448525604</v>
      </c>
      <c r="H4267" s="7">
        <f t="shared" ca="1" si="895"/>
        <v>9.5592356670813299</v>
      </c>
      <c r="I4267" s="6">
        <f t="shared" ca="1" si="906"/>
        <v>8.0390726853685273</v>
      </c>
      <c r="J4267" s="6">
        <f t="shared" ca="1" si="906"/>
        <v>7.2906865269176695</v>
      </c>
      <c r="K4267" s="6">
        <f t="shared" ca="1" si="906"/>
        <v>12.654399630894622</v>
      </c>
      <c r="L4267" s="6">
        <f t="shared" ca="1" si="906"/>
        <v>11.385298237162937</v>
      </c>
      <c r="M4267" s="6">
        <f t="shared" ca="1" si="906"/>
        <v>4.2524092897496368</v>
      </c>
      <c r="N4267" s="6">
        <f t="shared" ca="1" si="906"/>
        <v>11.382864772902487</v>
      </c>
      <c r="O4267" s="6">
        <f t="shared" ca="1" si="906"/>
        <v>12.652688754582613</v>
      </c>
      <c r="P4267" s="6">
        <f t="shared" ca="1" si="906"/>
        <v>4.3510270026571281</v>
      </c>
      <c r="Q4267" s="6">
        <f t="shared" ca="1" si="906"/>
        <v>8.8413790802646055</v>
      </c>
      <c r="R4267" s="6">
        <f t="shared" ca="1" si="906"/>
        <v>7.5025645107387096</v>
      </c>
      <c r="S4267" s="6">
        <f t="shared" ca="1" si="906"/>
        <v>8.9669836798776963</v>
      </c>
      <c r="T4267" s="6">
        <f t="shared" ca="1" si="906"/>
        <v>6.609396051721629</v>
      </c>
      <c r="U4267" s="6">
        <f t="shared" ca="1" si="906"/>
        <v>8.3934780717450916</v>
      </c>
      <c r="V4267" s="6">
        <f t="shared" ca="1" si="906"/>
        <v>7.0098970271261027</v>
      </c>
      <c r="W4267" s="6">
        <f t="shared" ca="1" si="906"/>
        <v>10.353034745621661</v>
      </c>
      <c r="X4267" s="6">
        <f t="shared" ca="1" si="906"/>
        <v>5.6336427143776158</v>
      </c>
      <c r="Y4267" s="8">
        <f t="shared" ca="1" si="896"/>
        <v>8.4574264238567967</v>
      </c>
    </row>
    <row r="4268" spans="1:25" x14ac:dyDescent="0.3">
      <c r="A4268" s="30">
        <v>4261</v>
      </c>
      <c r="B4268" s="4">
        <f t="shared" ca="1" si="902"/>
        <v>11.738369065165177</v>
      </c>
      <c r="C4268" s="5">
        <f t="shared" ref="C4268:C4331" ca="1" si="907">B4268</f>
        <v>11.738369065165177</v>
      </c>
      <c r="D4268" s="6">
        <f t="shared" ref="D4268:G4287" ca="1" si="908">NORMINV(RAND(),$B$2,$B$3)</f>
        <v>7.0230584715586772</v>
      </c>
      <c r="E4268" s="6">
        <f t="shared" ca="1" si="908"/>
        <v>10.474488142219188</v>
      </c>
      <c r="F4268" s="6">
        <f t="shared" ca="1" si="908"/>
        <v>3.3061838852276573</v>
      </c>
      <c r="G4268" s="6">
        <f t="shared" ca="1" si="908"/>
        <v>13.201401635295699</v>
      </c>
      <c r="H4268" s="7">
        <f t="shared" ref="H4268:H4331" ca="1" si="909">AVERAGE(D4268:G4268)</f>
        <v>8.5012830335753051</v>
      </c>
      <c r="I4268" s="6">
        <f t="shared" ref="I4268:X4277" ca="1" si="910">NORMINV(RAND(),$B$2,$B$3)</f>
        <v>10.202761427568792</v>
      </c>
      <c r="J4268" s="6">
        <f t="shared" ca="1" si="910"/>
        <v>10.039211323509244</v>
      </c>
      <c r="K4268" s="6">
        <f t="shared" ca="1" si="910"/>
        <v>9.8665444601667414</v>
      </c>
      <c r="L4268" s="6">
        <f t="shared" ca="1" si="910"/>
        <v>8.0753268290885618</v>
      </c>
      <c r="M4268" s="6">
        <f t="shared" ca="1" si="910"/>
        <v>5.525624433293828</v>
      </c>
      <c r="N4268" s="6">
        <f t="shared" ca="1" si="910"/>
        <v>10.612593456160294</v>
      </c>
      <c r="O4268" s="6">
        <f t="shared" ca="1" si="910"/>
        <v>13.288544177778647</v>
      </c>
      <c r="P4268" s="6">
        <f t="shared" ca="1" si="910"/>
        <v>15.101217241114206</v>
      </c>
      <c r="Q4268" s="6">
        <f t="shared" ca="1" si="910"/>
        <v>12.394792884511435</v>
      </c>
      <c r="R4268" s="6">
        <f t="shared" ca="1" si="910"/>
        <v>15.161953370215922</v>
      </c>
      <c r="S4268" s="6">
        <f t="shared" ca="1" si="910"/>
        <v>12.142588992662935</v>
      </c>
      <c r="T4268" s="6">
        <f t="shared" ca="1" si="910"/>
        <v>9.2791764826391283</v>
      </c>
      <c r="U4268" s="6">
        <f t="shared" ca="1" si="910"/>
        <v>15.2506617917388</v>
      </c>
      <c r="V4268" s="6">
        <f t="shared" ca="1" si="910"/>
        <v>7.3113666876520229</v>
      </c>
      <c r="W4268" s="6">
        <f t="shared" ca="1" si="910"/>
        <v>10.298010294041935</v>
      </c>
      <c r="X4268" s="6">
        <f t="shared" ca="1" si="910"/>
        <v>9.4242356326798209</v>
      </c>
      <c r="Y4268" s="8">
        <f t="shared" ref="Y4268:Y4331" ca="1" si="911">AVERAGE(I4268:X4268)</f>
        <v>10.873413092801396</v>
      </c>
    </row>
    <row r="4269" spans="1:25" x14ac:dyDescent="0.3">
      <c r="A4269" s="30">
        <v>4262</v>
      </c>
      <c r="B4269" s="4">
        <f t="shared" ca="1" si="902"/>
        <v>6.4824986086324881</v>
      </c>
      <c r="C4269" s="5">
        <f t="shared" ca="1" si="907"/>
        <v>6.4824986086324881</v>
      </c>
      <c r="D4269" s="6">
        <f t="shared" ca="1" si="908"/>
        <v>10.951309253233687</v>
      </c>
      <c r="E4269" s="6">
        <f t="shared" ca="1" si="908"/>
        <v>11.472524697568561</v>
      </c>
      <c r="F4269" s="6">
        <f t="shared" ca="1" si="908"/>
        <v>10.255076708985905</v>
      </c>
      <c r="G4269" s="6">
        <f t="shared" ca="1" si="908"/>
        <v>12.565579964941781</v>
      </c>
      <c r="H4269" s="7">
        <f t="shared" ca="1" si="909"/>
        <v>11.311122656182484</v>
      </c>
      <c r="I4269" s="6">
        <f t="shared" ca="1" si="910"/>
        <v>9.2761231600121175</v>
      </c>
      <c r="J4269" s="6">
        <f t="shared" ca="1" si="910"/>
        <v>12.738949566874265</v>
      </c>
      <c r="K4269" s="6">
        <f t="shared" ca="1" si="910"/>
        <v>11.530064336724461</v>
      </c>
      <c r="L4269" s="6">
        <f t="shared" ca="1" si="910"/>
        <v>6.5240173684661285</v>
      </c>
      <c r="M4269" s="6">
        <f t="shared" ca="1" si="910"/>
        <v>14.582031538116553</v>
      </c>
      <c r="N4269" s="6">
        <f t="shared" ca="1" si="910"/>
        <v>8.5115266102100833</v>
      </c>
      <c r="O4269" s="6">
        <f t="shared" ca="1" si="910"/>
        <v>10.859294343009148</v>
      </c>
      <c r="P4269" s="6">
        <f t="shared" ca="1" si="910"/>
        <v>1.2430846327931651</v>
      </c>
      <c r="Q4269" s="6">
        <f t="shared" ca="1" si="910"/>
        <v>11.444454601048093</v>
      </c>
      <c r="R4269" s="6">
        <f t="shared" ca="1" si="910"/>
        <v>9.666733539671716</v>
      </c>
      <c r="S4269" s="6">
        <f t="shared" ca="1" si="910"/>
        <v>13.565050385429696</v>
      </c>
      <c r="T4269" s="6">
        <f t="shared" ca="1" si="910"/>
        <v>10.558465605413323</v>
      </c>
      <c r="U4269" s="6">
        <f t="shared" ca="1" si="910"/>
        <v>14.753858739663185</v>
      </c>
      <c r="V4269" s="6">
        <f t="shared" ca="1" si="910"/>
        <v>9.60736470494877</v>
      </c>
      <c r="W4269" s="6">
        <f t="shared" ca="1" si="910"/>
        <v>10.765645914726694</v>
      </c>
      <c r="X4269" s="6">
        <f t="shared" ca="1" si="910"/>
        <v>7.2084552635461012</v>
      </c>
      <c r="Y4269" s="8">
        <f t="shared" ca="1" si="911"/>
        <v>10.177195019415842</v>
      </c>
    </row>
    <row r="4270" spans="1:25" x14ac:dyDescent="0.3">
      <c r="A4270" s="30">
        <v>4263</v>
      </c>
      <c r="B4270" s="4">
        <f t="shared" ca="1" si="902"/>
        <v>9.7553486079102552</v>
      </c>
      <c r="C4270" s="5">
        <f t="shared" ca="1" si="907"/>
        <v>9.7553486079102552</v>
      </c>
      <c r="D4270" s="6">
        <f t="shared" ca="1" si="908"/>
        <v>7.3173939730801507</v>
      </c>
      <c r="E4270" s="6">
        <f t="shared" ca="1" si="908"/>
        <v>6.6384214421253915</v>
      </c>
      <c r="F4270" s="6">
        <f t="shared" ca="1" si="908"/>
        <v>7.7833109148886539</v>
      </c>
      <c r="G4270" s="6">
        <f t="shared" ca="1" si="908"/>
        <v>7.0588809858540627</v>
      </c>
      <c r="H4270" s="7">
        <f t="shared" ca="1" si="909"/>
        <v>7.1995018289870645</v>
      </c>
      <c r="I4270" s="6">
        <f t="shared" ca="1" si="910"/>
        <v>3.4087256653088334</v>
      </c>
      <c r="J4270" s="6">
        <f t="shared" ca="1" si="910"/>
        <v>3.1065365278524375</v>
      </c>
      <c r="K4270" s="6">
        <f t="shared" ca="1" si="910"/>
        <v>9.1566768340348297</v>
      </c>
      <c r="L4270" s="6">
        <f t="shared" ca="1" si="910"/>
        <v>14.656596718549938</v>
      </c>
      <c r="M4270" s="6">
        <f t="shared" ca="1" si="910"/>
        <v>7.7218464518566954</v>
      </c>
      <c r="N4270" s="6">
        <f t="shared" ca="1" si="910"/>
        <v>11.005621469130297</v>
      </c>
      <c r="O4270" s="6">
        <f t="shared" ca="1" si="910"/>
        <v>7.3730876718186531</v>
      </c>
      <c r="P4270" s="6">
        <f t="shared" ca="1" si="910"/>
        <v>14.766436712067279</v>
      </c>
      <c r="Q4270" s="6">
        <f t="shared" ca="1" si="910"/>
        <v>9.52777960780457</v>
      </c>
      <c r="R4270" s="6">
        <f t="shared" ca="1" si="910"/>
        <v>12.415732703189814</v>
      </c>
      <c r="S4270" s="6">
        <f t="shared" ca="1" si="910"/>
        <v>5.6281047943960996</v>
      </c>
      <c r="T4270" s="6">
        <f t="shared" ca="1" si="910"/>
        <v>10.373926299891409</v>
      </c>
      <c r="U4270" s="6">
        <f t="shared" ca="1" si="910"/>
        <v>11.948062131892272</v>
      </c>
      <c r="V4270" s="6">
        <f t="shared" ca="1" si="910"/>
        <v>6.5909131074859566</v>
      </c>
      <c r="W4270" s="6">
        <f t="shared" ca="1" si="910"/>
        <v>10.083968736995347</v>
      </c>
      <c r="X4270" s="6">
        <f t="shared" ca="1" si="910"/>
        <v>7.3418662884420511</v>
      </c>
      <c r="Y4270" s="8">
        <f t="shared" ca="1" si="911"/>
        <v>9.069117607544781</v>
      </c>
    </row>
    <row r="4271" spans="1:25" x14ac:dyDescent="0.3">
      <c r="A4271" s="30">
        <v>4264</v>
      </c>
      <c r="B4271" s="4">
        <f t="shared" ca="1" si="902"/>
        <v>16.081022827940298</v>
      </c>
      <c r="C4271" s="5">
        <f t="shared" ca="1" si="907"/>
        <v>16.081022827940298</v>
      </c>
      <c r="D4271" s="6">
        <f t="shared" ca="1" si="908"/>
        <v>5.5946089235142988</v>
      </c>
      <c r="E4271" s="6">
        <f t="shared" ca="1" si="908"/>
        <v>6.2949202143283873</v>
      </c>
      <c r="F4271" s="6">
        <f t="shared" ca="1" si="908"/>
        <v>7.3178754062805629</v>
      </c>
      <c r="G4271" s="6">
        <f t="shared" ca="1" si="908"/>
        <v>10.079339665772812</v>
      </c>
      <c r="H4271" s="7">
        <f t="shared" ca="1" si="909"/>
        <v>7.3216860524740159</v>
      </c>
      <c r="I4271" s="6">
        <f t="shared" ca="1" si="910"/>
        <v>11.015248235641486</v>
      </c>
      <c r="J4271" s="6">
        <f t="shared" ca="1" si="910"/>
        <v>10.275077264904958</v>
      </c>
      <c r="K4271" s="6">
        <f t="shared" ca="1" si="910"/>
        <v>8.7928222493519552</v>
      </c>
      <c r="L4271" s="6">
        <f t="shared" ca="1" si="910"/>
        <v>10.32658562040934</v>
      </c>
      <c r="M4271" s="6">
        <f t="shared" ca="1" si="910"/>
        <v>8.2466672758592487</v>
      </c>
      <c r="N4271" s="6">
        <f t="shared" ca="1" si="910"/>
        <v>8.9409486238105007</v>
      </c>
      <c r="O4271" s="6">
        <f t="shared" ca="1" si="910"/>
        <v>6.5291971345795083</v>
      </c>
      <c r="P4271" s="6">
        <f t="shared" ca="1" si="910"/>
        <v>9.1835187112315424</v>
      </c>
      <c r="Q4271" s="6">
        <f t="shared" ca="1" si="910"/>
        <v>9.4806032120484964</v>
      </c>
      <c r="R4271" s="6">
        <f t="shared" ca="1" si="910"/>
        <v>12.413559345740268</v>
      </c>
      <c r="S4271" s="6">
        <f t="shared" ca="1" si="910"/>
        <v>10.116092259420736</v>
      </c>
      <c r="T4271" s="6">
        <f t="shared" ca="1" si="910"/>
        <v>10.82550340767102</v>
      </c>
      <c r="U4271" s="6">
        <f t="shared" ca="1" si="910"/>
        <v>12.251546769963557</v>
      </c>
      <c r="V4271" s="6">
        <f t="shared" ca="1" si="910"/>
        <v>15.815677259043486</v>
      </c>
      <c r="W4271" s="6">
        <f t="shared" ca="1" si="910"/>
        <v>9.3847406124991313</v>
      </c>
      <c r="X4271" s="6">
        <f t="shared" ca="1" si="910"/>
        <v>9.1203826089523421</v>
      </c>
      <c r="Y4271" s="8">
        <f t="shared" ca="1" si="911"/>
        <v>10.169885661945475</v>
      </c>
    </row>
    <row r="4272" spans="1:25" x14ac:dyDescent="0.3">
      <c r="A4272" s="30">
        <v>4265</v>
      </c>
      <c r="B4272" s="4">
        <f t="shared" ca="1" si="902"/>
        <v>8.9300906060147085</v>
      </c>
      <c r="C4272" s="5">
        <f t="shared" ca="1" si="907"/>
        <v>8.9300906060147085</v>
      </c>
      <c r="D4272" s="6">
        <f t="shared" ca="1" si="908"/>
        <v>7.7296166266003299</v>
      </c>
      <c r="E4272" s="6">
        <f t="shared" ca="1" si="908"/>
        <v>15.593647209478082</v>
      </c>
      <c r="F4272" s="6">
        <f t="shared" ca="1" si="908"/>
        <v>10.320510961035707</v>
      </c>
      <c r="G4272" s="6">
        <f t="shared" ca="1" si="908"/>
        <v>8.5718443387630359</v>
      </c>
      <c r="H4272" s="7">
        <f t="shared" ca="1" si="909"/>
        <v>10.553904783969289</v>
      </c>
      <c r="I4272" s="6">
        <f t="shared" ca="1" si="910"/>
        <v>8.2699168933990617</v>
      </c>
      <c r="J4272" s="6">
        <f t="shared" ca="1" si="910"/>
        <v>11.642263781547651</v>
      </c>
      <c r="K4272" s="6">
        <f t="shared" ca="1" si="910"/>
        <v>12.875408765085215</v>
      </c>
      <c r="L4272" s="6">
        <f t="shared" ca="1" si="910"/>
        <v>10.21497638342078</v>
      </c>
      <c r="M4272" s="6">
        <f t="shared" ca="1" si="910"/>
        <v>6.5651900278358353</v>
      </c>
      <c r="N4272" s="6">
        <f t="shared" ca="1" si="910"/>
        <v>13.656853913112412</v>
      </c>
      <c r="O4272" s="6">
        <f t="shared" ca="1" si="910"/>
        <v>9.2458902452579572</v>
      </c>
      <c r="P4272" s="6">
        <f t="shared" ca="1" si="910"/>
        <v>6.8302029711885357</v>
      </c>
      <c r="Q4272" s="6">
        <f t="shared" ca="1" si="910"/>
        <v>11.941437434742534</v>
      </c>
      <c r="R4272" s="6">
        <f t="shared" ca="1" si="910"/>
        <v>13.149747100157287</v>
      </c>
      <c r="S4272" s="6">
        <f t="shared" ca="1" si="910"/>
        <v>6.4810953681187478</v>
      </c>
      <c r="T4272" s="6">
        <f t="shared" ca="1" si="910"/>
        <v>8.1959901268182058</v>
      </c>
      <c r="U4272" s="6">
        <f t="shared" ca="1" si="910"/>
        <v>12.778414686555212</v>
      </c>
      <c r="V4272" s="6">
        <f t="shared" ca="1" si="910"/>
        <v>7.4892585260174247</v>
      </c>
      <c r="W4272" s="6">
        <f t="shared" ca="1" si="910"/>
        <v>6.7932048528046138</v>
      </c>
      <c r="X4272" s="6">
        <f t="shared" ca="1" si="910"/>
        <v>10.230513823954604</v>
      </c>
      <c r="Y4272" s="8">
        <f t="shared" ca="1" si="911"/>
        <v>9.7725228062510059</v>
      </c>
    </row>
    <row r="4273" spans="1:25" x14ac:dyDescent="0.3">
      <c r="A4273" s="30">
        <v>4266</v>
      </c>
      <c r="B4273" s="4">
        <f t="shared" ca="1" si="902"/>
        <v>5.7953928950462501</v>
      </c>
      <c r="C4273" s="5">
        <f t="shared" ca="1" si="907"/>
        <v>5.7953928950462501</v>
      </c>
      <c r="D4273" s="6">
        <f t="shared" ca="1" si="908"/>
        <v>9.4124037997245278</v>
      </c>
      <c r="E4273" s="6">
        <f t="shared" ca="1" si="908"/>
        <v>11.84036607780244</v>
      </c>
      <c r="F4273" s="6">
        <f t="shared" ca="1" si="908"/>
        <v>7.7680232755722169</v>
      </c>
      <c r="G4273" s="6">
        <f t="shared" ca="1" si="908"/>
        <v>7.561977357130778</v>
      </c>
      <c r="H4273" s="7">
        <f t="shared" ca="1" si="909"/>
        <v>9.1456926275574908</v>
      </c>
      <c r="I4273" s="6">
        <f t="shared" ca="1" si="910"/>
        <v>11.644617303231419</v>
      </c>
      <c r="J4273" s="6">
        <f t="shared" ca="1" si="910"/>
        <v>8.8473736878773259</v>
      </c>
      <c r="K4273" s="6">
        <f t="shared" ca="1" si="910"/>
        <v>8.3692735579463786</v>
      </c>
      <c r="L4273" s="6">
        <f t="shared" ca="1" si="910"/>
        <v>11.354554321651053</v>
      </c>
      <c r="M4273" s="6">
        <f t="shared" ca="1" si="910"/>
        <v>13.218308499996645</v>
      </c>
      <c r="N4273" s="6">
        <f t="shared" ca="1" si="910"/>
        <v>10.934778703248496</v>
      </c>
      <c r="O4273" s="6">
        <f t="shared" ca="1" si="910"/>
        <v>7.3921805023082321</v>
      </c>
      <c r="P4273" s="6">
        <f t="shared" ca="1" si="910"/>
        <v>13.218918867096422</v>
      </c>
      <c r="Q4273" s="6">
        <f t="shared" ca="1" si="910"/>
        <v>6.9262912881827967</v>
      </c>
      <c r="R4273" s="6">
        <f t="shared" ca="1" si="910"/>
        <v>9.335041685634458</v>
      </c>
      <c r="S4273" s="6">
        <f t="shared" ca="1" si="910"/>
        <v>14.089596091240743</v>
      </c>
      <c r="T4273" s="6">
        <f t="shared" ca="1" si="910"/>
        <v>11.353639578533945</v>
      </c>
      <c r="U4273" s="6">
        <f t="shared" ca="1" si="910"/>
        <v>9.8783170614514351</v>
      </c>
      <c r="V4273" s="6">
        <f t="shared" ca="1" si="910"/>
        <v>11.827084277753331</v>
      </c>
      <c r="W4273" s="6">
        <f t="shared" ca="1" si="910"/>
        <v>13.26327324496304</v>
      </c>
      <c r="X4273" s="6">
        <f t="shared" ca="1" si="910"/>
        <v>9.6503014623178895</v>
      </c>
      <c r="Y4273" s="8">
        <f t="shared" ca="1" si="911"/>
        <v>10.706471883339599</v>
      </c>
    </row>
    <row r="4274" spans="1:25" x14ac:dyDescent="0.3">
      <c r="A4274" s="30">
        <v>4267</v>
      </c>
      <c r="B4274" s="4">
        <f t="shared" ca="1" si="902"/>
        <v>13.742457709933863</v>
      </c>
      <c r="C4274" s="5">
        <f t="shared" ca="1" si="907"/>
        <v>13.742457709933863</v>
      </c>
      <c r="D4274" s="6">
        <f t="shared" ca="1" si="908"/>
        <v>7.7434566274397678</v>
      </c>
      <c r="E4274" s="6">
        <f t="shared" ca="1" si="908"/>
        <v>10.504810483579405</v>
      </c>
      <c r="F4274" s="6">
        <f t="shared" ca="1" si="908"/>
        <v>10.02149574728038</v>
      </c>
      <c r="G4274" s="6">
        <f t="shared" ca="1" si="908"/>
        <v>8.4172512596480011</v>
      </c>
      <c r="H4274" s="7">
        <f t="shared" ca="1" si="909"/>
        <v>9.1717535294868888</v>
      </c>
      <c r="I4274" s="6">
        <f t="shared" ca="1" si="910"/>
        <v>5.0227066696178406</v>
      </c>
      <c r="J4274" s="6">
        <f t="shared" ca="1" si="910"/>
        <v>12.185842601027616</v>
      </c>
      <c r="K4274" s="6">
        <f t="shared" ca="1" si="910"/>
        <v>3.5335308673100121</v>
      </c>
      <c r="L4274" s="6">
        <f t="shared" ca="1" si="910"/>
        <v>7.5490206838869227</v>
      </c>
      <c r="M4274" s="6">
        <f t="shared" ca="1" si="910"/>
        <v>9.3616065399999773</v>
      </c>
      <c r="N4274" s="6">
        <f t="shared" ca="1" si="910"/>
        <v>16.038397625687178</v>
      </c>
      <c r="O4274" s="6">
        <f t="shared" ca="1" si="910"/>
        <v>3.6830372459487402</v>
      </c>
      <c r="P4274" s="6">
        <f t="shared" ca="1" si="910"/>
        <v>5.5841026845297241</v>
      </c>
      <c r="Q4274" s="6">
        <f t="shared" ca="1" si="910"/>
        <v>8.4922464977161045</v>
      </c>
      <c r="R4274" s="6">
        <f t="shared" ca="1" si="910"/>
        <v>10.635671481130899</v>
      </c>
      <c r="S4274" s="6">
        <f t="shared" ca="1" si="910"/>
        <v>7.0021307940488144</v>
      </c>
      <c r="T4274" s="6">
        <f t="shared" ca="1" si="910"/>
        <v>13.629971182549943</v>
      </c>
      <c r="U4274" s="6">
        <f t="shared" ca="1" si="910"/>
        <v>12.20554176554754</v>
      </c>
      <c r="V4274" s="6">
        <f t="shared" ca="1" si="910"/>
        <v>3.5832359772692444</v>
      </c>
      <c r="W4274" s="6">
        <f t="shared" ca="1" si="910"/>
        <v>6.6357794609223166</v>
      </c>
      <c r="X4274" s="6">
        <f t="shared" ca="1" si="910"/>
        <v>8.1123570436049075</v>
      </c>
      <c r="Y4274" s="8">
        <f t="shared" ca="1" si="911"/>
        <v>8.3284486950498611</v>
      </c>
    </row>
    <row r="4275" spans="1:25" x14ac:dyDescent="0.3">
      <c r="A4275" s="30">
        <v>4268</v>
      </c>
      <c r="B4275" s="4">
        <f t="shared" ca="1" si="902"/>
        <v>11.799594475577447</v>
      </c>
      <c r="C4275" s="5">
        <f t="shared" ca="1" si="907"/>
        <v>11.799594475577447</v>
      </c>
      <c r="D4275" s="6">
        <f t="shared" ca="1" si="908"/>
        <v>10.963661612883694</v>
      </c>
      <c r="E4275" s="6">
        <f t="shared" ca="1" si="908"/>
        <v>11.055734203965251</v>
      </c>
      <c r="F4275" s="6">
        <f t="shared" ca="1" si="908"/>
        <v>9.0370497061833976</v>
      </c>
      <c r="G4275" s="6">
        <f t="shared" ca="1" si="908"/>
        <v>8.4818742740046353</v>
      </c>
      <c r="H4275" s="7">
        <f t="shared" ca="1" si="909"/>
        <v>9.8845799492592441</v>
      </c>
      <c r="I4275" s="6">
        <f t="shared" ca="1" si="910"/>
        <v>10.206865687257935</v>
      </c>
      <c r="J4275" s="6">
        <f t="shared" ca="1" si="910"/>
        <v>8.5392590310265799</v>
      </c>
      <c r="K4275" s="6">
        <f t="shared" ca="1" si="910"/>
        <v>12.404946462415161</v>
      </c>
      <c r="L4275" s="6">
        <f t="shared" ca="1" si="910"/>
        <v>10.132021030689659</v>
      </c>
      <c r="M4275" s="6">
        <f t="shared" ca="1" si="910"/>
        <v>16.084125798969538</v>
      </c>
      <c r="N4275" s="6">
        <f t="shared" ca="1" si="910"/>
        <v>10.43459870591437</v>
      </c>
      <c r="O4275" s="6">
        <f t="shared" ca="1" si="910"/>
        <v>9.5279720932588177</v>
      </c>
      <c r="P4275" s="6">
        <f t="shared" ca="1" si="910"/>
        <v>4.2264194507004742</v>
      </c>
      <c r="Q4275" s="6">
        <f t="shared" ca="1" si="910"/>
        <v>14.307301393969794</v>
      </c>
      <c r="R4275" s="6">
        <f t="shared" ca="1" si="910"/>
        <v>11.578907746610977</v>
      </c>
      <c r="S4275" s="6">
        <f t="shared" ca="1" si="910"/>
        <v>8.1326536143053403</v>
      </c>
      <c r="T4275" s="6">
        <f t="shared" ca="1" si="910"/>
        <v>10.910281306484494</v>
      </c>
      <c r="U4275" s="6">
        <f t="shared" ca="1" si="910"/>
        <v>6.2024260757407514</v>
      </c>
      <c r="V4275" s="6">
        <f t="shared" ca="1" si="910"/>
        <v>7.4933969682906882</v>
      </c>
      <c r="W4275" s="6">
        <f t="shared" ca="1" si="910"/>
        <v>10.869165286840094</v>
      </c>
      <c r="X4275" s="6">
        <f t="shared" ca="1" si="910"/>
        <v>7.7933044329453818</v>
      </c>
      <c r="Y4275" s="8">
        <f t="shared" ca="1" si="911"/>
        <v>9.9277278178387522</v>
      </c>
    </row>
    <row r="4276" spans="1:25" x14ac:dyDescent="0.3">
      <c r="A4276" s="30">
        <v>4269</v>
      </c>
      <c r="B4276" s="4">
        <f t="shared" ca="1" si="902"/>
        <v>15.286206800176767</v>
      </c>
      <c r="C4276" s="5">
        <f t="shared" ca="1" si="907"/>
        <v>15.286206800176767</v>
      </c>
      <c r="D4276" s="6">
        <f t="shared" ca="1" si="908"/>
        <v>8.1751544355412822</v>
      </c>
      <c r="E4276" s="6">
        <f t="shared" ca="1" si="908"/>
        <v>10.991284615125258</v>
      </c>
      <c r="F4276" s="6">
        <f t="shared" ca="1" si="908"/>
        <v>7.4597003812778642</v>
      </c>
      <c r="G4276" s="6">
        <f t="shared" ca="1" si="908"/>
        <v>11.37900698625997</v>
      </c>
      <c r="H4276" s="7">
        <f t="shared" ca="1" si="909"/>
        <v>9.501286604551094</v>
      </c>
      <c r="I4276" s="6">
        <f t="shared" ca="1" si="910"/>
        <v>9.0833560486851557</v>
      </c>
      <c r="J4276" s="6">
        <f t="shared" ca="1" si="910"/>
        <v>4.6197371021799096</v>
      </c>
      <c r="K4276" s="6">
        <f t="shared" ca="1" si="910"/>
        <v>8.5343866536738879</v>
      </c>
      <c r="L4276" s="6">
        <f t="shared" ca="1" si="910"/>
        <v>7.1580880637407063</v>
      </c>
      <c r="M4276" s="6">
        <f t="shared" ca="1" si="910"/>
        <v>11.033452047869408</v>
      </c>
      <c r="N4276" s="6">
        <f t="shared" ca="1" si="910"/>
        <v>11.309885132813125</v>
      </c>
      <c r="O4276" s="6">
        <f t="shared" ca="1" si="910"/>
        <v>10.925772393982934</v>
      </c>
      <c r="P4276" s="6">
        <f t="shared" ca="1" si="910"/>
        <v>11.044961899848566</v>
      </c>
      <c r="Q4276" s="6">
        <f t="shared" ca="1" si="910"/>
        <v>13.444712209679107</v>
      </c>
      <c r="R4276" s="6">
        <f t="shared" ca="1" si="910"/>
        <v>9.0235962526199351</v>
      </c>
      <c r="S4276" s="6">
        <f t="shared" ca="1" si="910"/>
        <v>9.3491231903849208</v>
      </c>
      <c r="T4276" s="6">
        <f t="shared" ca="1" si="910"/>
        <v>12.136358744193897</v>
      </c>
      <c r="U4276" s="6">
        <f t="shared" ca="1" si="910"/>
        <v>5.2876238537110396</v>
      </c>
      <c r="V4276" s="6">
        <f t="shared" ca="1" si="910"/>
        <v>12.356294245026094</v>
      </c>
      <c r="W4276" s="6">
        <f t="shared" ca="1" si="910"/>
        <v>3.5665412327123569</v>
      </c>
      <c r="X4276" s="6">
        <f t="shared" ca="1" si="910"/>
        <v>12.224836047530866</v>
      </c>
      <c r="Y4276" s="8">
        <f t="shared" ca="1" si="911"/>
        <v>9.4436703199157446</v>
      </c>
    </row>
    <row r="4277" spans="1:25" x14ac:dyDescent="0.3">
      <c r="A4277" s="30">
        <v>4270</v>
      </c>
      <c r="B4277" s="4">
        <f t="shared" ca="1" si="902"/>
        <v>11.787170642147904</v>
      </c>
      <c r="C4277" s="5">
        <f t="shared" ca="1" si="907"/>
        <v>11.787170642147904</v>
      </c>
      <c r="D4277" s="6">
        <f t="shared" ca="1" si="908"/>
        <v>12.170795416104859</v>
      </c>
      <c r="E4277" s="6">
        <f t="shared" ca="1" si="908"/>
        <v>9.8443902621762884</v>
      </c>
      <c r="F4277" s="6">
        <f t="shared" ca="1" si="908"/>
        <v>9.1101779115427384</v>
      </c>
      <c r="G4277" s="6">
        <f t="shared" ca="1" si="908"/>
        <v>11.908190807890803</v>
      </c>
      <c r="H4277" s="7">
        <f t="shared" ca="1" si="909"/>
        <v>10.758388599428672</v>
      </c>
      <c r="I4277" s="6">
        <f t="shared" ca="1" si="910"/>
        <v>5.9607072208825409</v>
      </c>
      <c r="J4277" s="6">
        <f t="shared" ca="1" si="910"/>
        <v>11.686613176915467</v>
      </c>
      <c r="K4277" s="6">
        <f t="shared" ca="1" si="910"/>
        <v>10.524955673065636</v>
      </c>
      <c r="L4277" s="6">
        <f t="shared" ca="1" si="910"/>
        <v>9.3972572528304124</v>
      </c>
      <c r="M4277" s="6">
        <f t="shared" ca="1" si="910"/>
        <v>11.497404241019503</v>
      </c>
      <c r="N4277" s="6">
        <f t="shared" ca="1" si="910"/>
        <v>13.350069877388117</v>
      </c>
      <c r="O4277" s="6">
        <f t="shared" ca="1" si="910"/>
        <v>9.5818694723678437</v>
      </c>
      <c r="P4277" s="6">
        <f t="shared" ca="1" si="910"/>
        <v>11.411864088179389</v>
      </c>
      <c r="Q4277" s="6">
        <f t="shared" ca="1" si="910"/>
        <v>12.093133530270851</v>
      </c>
      <c r="R4277" s="6">
        <f t="shared" ca="1" si="910"/>
        <v>9.4704567638366495</v>
      </c>
      <c r="S4277" s="6">
        <f t="shared" ca="1" si="910"/>
        <v>6.2842708001931094</v>
      </c>
      <c r="T4277" s="6">
        <f t="shared" ca="1" si="910"/>
        <v>9.1000376099940024</v>
      </c>
      <c r="U4277" s="6">
        <f t="shared" ca="1" si="910"/>
        <v>14.492402563920596</v>
      </c>
      <c r="V4277" s="6">
        <f t="shared" ca="1" si="910"/>
        <v>4.4425781844344634</v>
      </c>
      <c r="W4277" s="6">
        <f t="shared" ca="1" si="910"/>
        <v>13.633776891916796</v>
      </c>
      <c r="X4277" s="6">
        <f t="shared" ca="1" si="910"/>
        <v>11.705471474928444</v>
      </c>
      <c r="Y4277" s="8">
        <f t="shared" ca="1" si="911"/>
        <v>10.289554301383991</v>
      </c>
    </row>
    <row r="4278" spans="1:25" x14ac:dyDescent="0.3">
      <c r="A4278" s="30">
        <v>4271</v>
      </c>
      <c r="B4278" s="4">
        <f t="shared" ca="1" si="902"/>
        <v>11.889230846568243</v>
      </c>
      <c r="C4278" s="5">
        <f t="shared" ca="1" si="907"/>
        <v>11.889230846568243</v>
      </c>
      <c r="D4278" s="6">
        <f t="shared" ca="1" si="908"/>
        <v>10.023067818213875</v>
      </c>
      <c r="E4278" s="6">
        <f t="shared" ca="1" si="908"/>
        <v>8.6870629721158963</v>
      </c>
      <c r="F4278" s="6">
        <f t="shared" ca="1" si="908"/>
        <v>10.274882419415391</v>
      </c>
      <c r="G4278" s="6">
        <f t="shared" ca="1" si="908"/>
        <v>6.44988435239725</v>
      </c>
      <c r="H4278" s="7">
        <f t="shared" ca="1" si="909"/>
        <v>8.8587243905356026</v>
      </c>
      <c r="I4278" s="6">
        <f t="shared" ref="I4278:X4287" ca="1" si="912">NORMINV(RAND(),$B$2,$B$3)</f>
        <v>4.7006963953631473</v>
      </c>
      <c r="J4278" s="6">
        <f t="shared" ca="1" si="912"/>
        <v>8.2545405743505942</v>
      </c>
      <c r="K4278" s="6">
        <f t="shared" ca="1" si="912"/>
        <v>8.248884586787165</v>
      </c>
      <c r="L4278" s="6">
        <f t="shared" ca="1" si="912"/>
        <v>12.955765186568057</v>
      </c>
      <c r="M4278" s="6">
        <f t="shared" ca="1" si="912"/>
        <v>8.3975904402343371</v>
      </c>
      <c r="N4278" s="6">
        <f t="shared" ca="1" si="912"/>
        <v>8.3697544594763009</v>
      </c>
      <c r="O4278" s="6">
        <f t="shared" ca="1" si="912"/>
        <v>4.9379287374404761</v>
      </c>
      <c r="P4278" s="6">
        <f t="shared" ca="1" si="912"/>
        <v>9.7470723445021896</v>
      </c>
      <c r="Q4278" s="6">
        <f t="shared" ca="1" si="912"/>
        <v>10.655347041923894</v>
      </c>
      <c r="R4278" s="6">
        <f t="shared" ca="1" si="912"/>
        <v>4.8661942069795217</v>
      </c>
      <c r="S4278" s="6">
        <f t="shared" ca="1" si="912"/>
        <v>13.254737871950915</v>
      </c>
      <c r="T4278" s="6">
        <f t="shared" ca="1" si="912"/>
        <v>18.117338819252051</v>
      </c>
      <c r="U4278" s="6">
        <f t="shared" ca="1" si="912"/>
        <v>11.091014572741528</v>
      </c>
      <c r="V4278" s="6">
        <f t="shared" ca="1" si="912"/>
        <v>5.1385732741130203</v>
      </c>
      <c r="W4278" s="6">
        <f t="shared" ca="1" si="912"/>
        <v>13.129265360499172</v>
      </c>
      <c r="X4278" s="6">
        <f t="shared" ca="1" si="912"/>
        <v>2.4883730531011299</v>
      </c>
      <c r="Y4278" s="8">
        <f t="shared" ca="1" si="911"/>
        <v>9.022067307830218</v>
      </c>
    </row>
    <row r="4279" spans="1:25" x14ac:dyDescent="0.3">
      <c r="A4279" s="30">
        <v>4272</v>
      </c>
      <c r="B4279" s="4">
        <f t="shared" ca="1" si="902"/>
        <v>12.20107887561041</v>
      </c>
      <c r="C4279" s="5">
        <f t="shared" ca="1" si="907"/>
        <v>12.20107887561041</v>
      </c>
      <c r="D4279" s="6">
        <f t="shared" ca="1" si="908"/>
        <v>11.461875859127767</v>
      </c>
      <c r="E4279" s="6">
        <f t="shared" ca="1" si="908"/>
        <v>8.1283970138009067</v>
      </c>
      <c r="F4279" s="6">
        <f t="shared" ca="1" si="908"/>
        <v>11.608420775710652</v>
      </c>
      <c r="G4279" s="6">
        <f t="shared" ca="1" si="908"/>
        <v>11.497456966383849</v>
      </c>
      <c r="H4279" s="7">
        <f t="shared" ca="1" si="909"/>
        <v>10.674037653755793</v>
      </c>
      <c r="I4279" s="6">
        <f t="shared" ca="1" si="912"/>
        <v>12.414636282680974</v>
      </c>
      <c r="J4279" s="6">
        <f t="shared" ca="1" si="912"/>
        <v>8.7808795880728034</v>
      </c>
      <c r="K4279" s="6">
        <f t="shared" ca="1" si="912"/>
        <v>11.126484019872834</v>
      </c>
      <c r="L4279" s="6">
        <f t="shared" ca="1" si="912"/>
        <v>7.6031899925083692</v>
      </c>
      <c r="M4279" s="6">
        <f t="shared" ca="1" si="912"/>
        <v>2.9943813697748309</v>
      </c>
      <c r="N4279" s="6">
        <f t="shared" ca="1" si="912"/>
        <v>8.0725750205925806</v>
      </c>
      <c r="O4279" s="6">
        <f t="shared" ca="1" si="912"/>
        <v>11.679744385235955</v>
      </c>
      <c r="P4279" s="6">
        <f t="shared" ca="1" si="912"/>
        <v>13.318268973750133</v>
      </c>
      <c r="Q4279" s="6">
        <f t="shared" ca="1" si="912"/>
        <v>6.5797471971244788</v>
      </c>
      <c r="R4279" s="6">
        <f t="shared" ca="1" si="912"/>
        <v>6.01794727512066</v>
      </c>
      <c r="S4279" s="6">
        <f t="shared" ca="1" si="912"/>
        <v>5.5875949630790522</v>
      </c>
      <c r="T4279" s="6">
        <f t="shared" ca="1" si="912"/>
        <v>6.3024646242473894</v>
      </c>
      <c r="U4279" s="6">
        <f t="shared" ca="1" si="912"/>
        <v>7.1273781551189606</v>
      </c>
      <c r="V4279" s="6">
        <f t="shared" ca="1" si="912"/>
        <v>9.7923057933610469</v>
      </c>
      <c r="W4279" s="6">
        <f t="shared" ca="1" si="912"/>
        <v>8.7834495910783126</v>
      </c>
      <c r="X4279" s="6">
        <f t="shared" ca="1" si="912"/>
        <v>12.334092440236232</v>
      </c>
      <c r="Y4279" s="8">
        <f t="shared" ca="1" si="911"/>
        <v>8.6571962294909142</v>
      </c>
    </row>
    <row r="4280" spans="1:25" x14ac:dyDescent="0.3">
      <c r="A4280" s="30">
        <v>4273</v>
      </c>
      <c r="B4280" s="4">
        <f t="shared" ca="1" si="902"/>
        <v>12.097265022222219</v>
      </c>
      <c r="C4280" s="5">
        <f t="shared" ca="1" si="907"/>
        <v>12.097265022222219</v>
      </c>
      <c r="D4280" s="6">
        <f t="shared" ca="1" si="908"/>
        <v>12.839114184454585</v>
      </c>
      <c r="E4280" s="6">
        <f t="shared" ca="1" si="908"/>
        <v>10.025065269739844</v>
      </c>
      <c r="F4280" s="6">
        <f t="shared" ca="1" si="908"/>
        <v>6.7653394324432679</v>
      </c>
      <c r="G4280" s="6">
        <f t="shared" ca="1" si="908"/>
        <v>4.635675094291317</v>
      </c>
      <c r="H4280" s="7">
        <f t="shared" ca="1" si="909"/>
        <v>8.5662984952322532</v>
      </c>
      <c r="I4280" s="6">
        <f t="shared" ca="1" si="912"/>
        <v>14.071115452380022</v>
      </c>
      <c r="J4280" s="6">
        <f t="shared" ca="1" si="912"/>
        <v>12.798331781309798</v>
      </c>
      <c r="K4280" s="6">
        <f t="shared" ca="1" si="912"/>
        <v>15.33974252733252</v>
      </c>
      <c r="L4280" s="6">
        <f t="shared" ca="1" si="912"/>
        <v>10.927540096390647</v>
      </c>
      <c r="M4280" s="6">
        <f t="shared" ca="1" si="912"/>
        <v>9.1665779265720619</v>
      </c>
      <c r="N4280" s="6">
        <f t="shared" ca="1" si="912"/>
        <v>9.6146310577948384</v>
      </c>
      <c r="O4280" s="6">
        <f t="shared" ca="1" si="912"/>
        <v>12.094681043494461</v>
      </c>
      <c r="P4280" s="6">
        <f t="shared" ca="1" si="912"/>
        <v>4.4900704089451562</v>
      </c>
      <c r="Q4280" s="6">
        <f t="shared" ca="1" si="912"/>
        <v>10.907238439446941</v>
      </c>
      <c r="R4280" s="6">
        <f t="shared" ca="1" si="912"/>
        <v>11.776246974814756</v>
      </c>
      <c r="S4280" s="6">
        <f t="shared" ca="1" si="912"/>
        <v>8.5994917506305839</v>
      </c>
      <c r="T4280" s="6">
        <f t="shared" ca="1" si="912"/>
        <v>9.9584907374379696</v>
      </c>
      <c r="U4280" s="6">
        <f t="shared" ca="1" si="912"/>
        <v>8.9214577446766565</v>
      </c>
      <c r="V4280" s="6">
        <f t="shared" ca="1" si="912"/>
        <v>6.6020680233760931</v>
      </c>
      <c r="W4280" s="6">
        <f t="shared" ca="1" si="912"/>
        <v>13.793721635144584</v>
      </c>
      <c r="X4280" s="6">
        <f t="shared" ca="1" si="912"/>
        <v>7.4130280658330641</v>
      </c>
      <c r="Y4280" s="8">
        <f t="shared" ca="1" si="911"/>
        <v>10.404652104098757</v>
      </c>
    </row>
    <row r="4281" spans="1:25" x14ac:dyDescent="0.3">
      <c r="A4281" s="30">
        <v>4274</v>
      </c>
      <c r="B4281" s="4">
        <f t="shared" ca="1" si="902"/>
        <v>12.900889186654169</v>
      </c>
      <c r="C4281" s="5">
        <f t="shared" ca="1" si="907"/>
        <v>12.900889186654169</v>
      </c>
      <c r="D4281" s="6">
        <f t="shared" ca="1" si="908"/>
        <v>6.1737123524381126</v>
      </c>
      <c r="E4281" s="6">
        <f t="shared" ca="1" si="908"/>
        <v>10.699363781940482</v>
      </c>
      <c r="F4281" s="6">
        <f t="shared" ca="1" si="908"/>
        <v>7.9385754363605265</v>
      </c>
      <c r="G4281" s="6">
        <f t="shared" ca="1" si="908"/>
        <v>14.346142308940095</v>
      </c>
      <c r="H4281" s="7">
        <f t="shared" ca="1" si="909"/>
        <v>9.7894484699198046</v>
      </c>
      <c r="I4281" s="6">
        <f t="shared" ca="1" si="912"/>
        <v>11.100284771740364</v>
      </c>
      <c r="J4281" s="6">
        <f t="shared" ca="1" si="912"/>
        <v>10.814730974654104</v>
      </c>
      <c r="K4281" s="6">
        <f t="shared" ca="1" si="912"/>
        <v>6.7524018771398007</v>
      </c>
      <c r="L4281" s="6">
        <f t="shared" ca="1" si="912"/>
        <v>9.1832778628694385</v>
      </c>
      <c r="M4281" s="6">
        <f t="shared" ca="1" si="912"/>
        <v>9.7122422860628159</v>
      </c>
      <c r="N4281" s="6">
        <f t="shared" ca="1" si="912"/>
        <v>9.8650446766624231</v>
      </c>
      <c r="O4281" s="6">
        <f t="shared" ca="1" si="912"/>
        <v>10.992251466998257</v>
      </c>
      <c r="P4281" s="6">
        <f t="shared" ca="1" si="912"/>
        <v>8.9107617875626683</v>
      </c>
      <c r="Q4281" s="6">
        <f t="shared" ca="1" si="912"/>
        <v>9.4948362458929694</v>
      </c>
      <c r="R4281" s="6">
        <f t="shared" ca="1" si="912"/>
        <v>14.535460111737054</v>
      </c>
      <c r="S4281" s="6">
        <f t="shared" ca="1" si="912"/>
        <v>12.309687408690959</v>
      </c>
      <c r="T4281" s="6">
        <f t="shared" ca="1" si="912"/>
        <v>10.054894249508946</v>
      </c>
      <c r="U4281" s="6">
        <f t="shared" ca="1" si="912"/>
        <v>7.8289889133106794</v>
      </c>
      <c r="V4281" s="6">
        <f t="shared" ca="1" si="912"/>
        <v>5.1894191359525434</v>
      </c>
      <c r="W4281" s="6">
        <f t="shared" ca="1" si="912"/>
        <v>9.160520393383738</v>
      </c>
      <c r="X4281" s="6">
        <f t="shared" ca="1" si="912"/>
        <v>9.1457433345991017</v>
      </c>
      <c r="Y4281" s="8">
        <f t="shared" ca="1" si="911"/>
        <v>9.6906590935478647</v>
      </c>
    </row>
    <row r="4282" spans="1:25" x14ac:dyDescent="0.3">
      <c r="A4282" s="30">
        <v>4275</v>
      </c>
      <c r="B4282" s="4">
        <f t="shared" ca="1" si="902"/>
        <v>10.513787524924364</v>
      </c>
      <c r="C4282" s="5">
        <f t="shared" ca="1" si="907"/>
        <v>10.513787524924364</v>
      </c>
      <c r="D4282" s="6">
        <f t="shared" ca="1" si="908"/>
        <v>10.871866780279891</v>
      </c>
      <c r="E4282" s="6">
        <f t="shared" ca="1" si="908"/>
        <v>8.3357856790038465</v>
      </c>
      <c r="F4282" s="6">
        <f t="shared" ca="1" si="908"/>
        <v>11.322529364079717</v>
      </c>
      <c r="G4282" s="6">
        <f t="shared" ca="1" si="908"/>
        <v>11.055816843405918</v>
      </c>
      <c r="H4282" s="7">
        <f t="shared" ca="1" si="909"/>
        <v>10.396499666692343</v>
      </c>
      <c r="I4282" s="6">
        <f t="shared" ca="1" si="912"/>
        <v>4.9515676453593933</v>
      </c>
      <c r="J4282" s="6">
        <f t="shared" ca="1" si="912"/>
        <v>14.442141823045489</v>
      </c>
      <c r="K4282" s="6">
        <f t="shared" ca="1" si="912"/>
        <v>13.236842947145204</v>
      </c>
      <c r="L4282" s="6">
        <f t="shared" ca="1" si="912"/>
        <v>14.616614575485379</v>
      </c>
      <c r="M4282" s="6">
        <f t="shared" ca="1" si="912"/>
        <v>9.6607761902664979</v>
      </c>
      <c r="N4282" s="6">
        <f t="shared" ca="1" si="912"/>
        <v>15.889225033970584</v>
      </c>
      <c r="O4282" s="6">
        <f t="shared" ca="1" si="912"/>
        <v>12.874887108926419</v>
      </c>
      <c r="P4282" s="6">
        <f t="shared" ca="1" si="912"/>
        <v>7.4025809925446495</v>
      </c>
      <c r="Q4282" s="6">
        <f t="shared" ca="1" si="912"/>
        <v>15.461879767027821</v>
      </c>
      <c r="R4282" s="6">
        <f t="shared" ca="1" si="912"/>
        <v>11.873594083432279</v>
      </c>
      <c r="S4282" s="6">
        <f t="shared" ca="1" si="912"/>
        <v>3.9977925687429607</v>
      </c>
      <c r="T4282" s="6">
        <f t="shared" ca="1" si="912"/>
        <v>10.242398826827348</v>
      </c>
      <c r="U4282" s="6">
        <f t="shared" ca="1" si="912"/>
        <v>7.8309130559511493</v>
      </c>
      <c r="V4282" s="6">
        <f t="shared" ca="1" si="912"/>
        <v>11.942143734377559</v>
      </c>
      <c r="W4282" s="6">
        <f t="shared" ca="1" si="912"/>
        <v>10.189041608956275</v>
      </c>
      <c r="X4282" s="6">
        <f t="shared" ca="1" si="912"/>
        <v>7.9007945538918403</v>
      </c>
      <c r="Y4282" s="8">
        <f t="shared" ca="1" si="911"/>
        <v>10.782074657246929</v>
      </c>
    </row>
    <row r="4283" spans="1:25" x14ac:dyDescent="0.3">
      <c r="A4283" s="30">
        <v>4276</v>
      </c>
      <c r="B4283" s="4">
        <f t="shared" ca="1" si="902"/>
        <v>6.2770566544597273</v>
      </c>
      <c r="C4283" s="5">
        <f t="shared" ca="1" si="907"/>
        <v>6.2770566544597273</v>
      </c>
      <c r="D4283" s="6">
        <f t="shared" ca="1" si="908"/>
        <v>6.8356637429726579</v>
      </c>
      <c r="E4283" s="6">
        <f t="shared" ca="1" si="908"/>
        <v>11.296387410646815</v>
      </c>
      <c r="F4283" s="6">
        <f t="shared" ca="1" si="908"/>
        <v>5.8582658124745102</v>
      </c>
      <c r="G4283" s="6">
        <f t="shared" ca="1" si="908"/>
        <v>14.236390258593753</v>
      </c>
      <c r="H4283" s="7">
        <f t="shared" ca="1" si="909"/>
        <v>9.556676806171934</v>
      </c>
      <c r="I4283" s="6">
        <f t="shared" ca="1" si="912"/>
        <v>12.231039680825928</v>
      </c>
      <c r="J4283" s="6">
        <f t="shared" ca="1" si="912"/>
        <v>13.804835613536214</v>
      </c>
      <c r="K4283" s="6">
        <f t="shared" ca="1" si="912"/>
        <v>9.0972254918474427</v>
      </c>
      <c r="L4283" s="6">
        <f t="shared" ca="1" si="912"/>
        <v>5.9673448987551536</v>
      </c>
      <c r="M4283" s="6">
        <f t="shared" ca="1" si="912"/>
        <v>13.403606444459637</v>
      </c>
      <c r="N4283" s="6">
        <f t="shared" ca="1" si="912"/>
        <v>5.5104480388869916</v>
      </c>
      <c r="O4283" s="6">
        <f t="shared" ca="1" si="912"/>
        <v>9.6037361924989035</v>
      </c>
      <c r="P4283" s="6">
        <f t="shared" ca="1" si="912"/>
        <v>12.08254640250771</v>
      </c>
      <c r="Q4283" s="6">
        <f t="shared" ca="1" si="912"/>
        <v>6.7339728087674295</v>
      </c>
      <c r="R4283" s="6">
        <f t="shared" ca="1" si="912"/>
        <v>14.327763438276744</v>
      </c>
      <c r="S4283" s="6">
        <f t="shared" ca="1" si="912"/>
        <v>5.0223916719430797</v>
      </c>
      <c r="T4283" s="6">
        <f t="shared" ca="1" si="912"/>
        <v>10.426024936399926</v>
      </c>
      <c r="U4283" s="6">
        <f t="shared" ca="1" si="912"/>
        <v>12.19492316180925</v>
      </c>
      <c r="V4283" s="6">
        <f t="shared" ca="1" si="912"/>
        <v>7.5382623550839174</v>
      </c>
      <c r="W4283" s="6">
        <f t="shared" ca="1" si="912"/>
        <v>6.2755158967329221</v>
      </c>
      <c r="X4283" s="6">
        <f t="shared" ca="1" si="912"/>
        <v>11.733509266133449</v>
      </c>
      <c r="Y4283" s="8">
        <f t="shared" ca="1" si="911"/>
        <v>9.7470716436540421</v>
      </c>
    </row>
    <row r="4284" spans="1:25" x14ac:dyDescent="0.3">
      <c r="A4284" s="30">
        <v>4277</v>
      </c>
      <c r="B4284" s="4">
        <f t="shared" ca="1" si="902"/>
        <v>12.608627803242591</v>
      </c>
      <c r="C4284" s="5">
        <f t="shared" ca="1" si="907"/>
        <v>12.608627803242591</v>
      </c>
      <c r="D4284" s="6">
        <f t="shared" ca="1" si="908"/>
        <v>4.3844817567625345</v>
      </c>
      <c r="E4284" s="6">
        <f t="shared" ca="1" si="908"/>
        <v>14.832208338463126</v>
      </c>
      <c r="F4284" s="6">
        <f t="shared" ca="1" si="908"/>
        <v>10.637975566952699</v>
      </c>
      <c r="G4284" s="6">
        <f t="shared" ca="1" si="908"/>
        <v>7.1862713427021108</v>
      </c>
      <c r="H4284" s="7">
        <f t="shared" ca="1" si="909"/>
        <v>9.2602342512201172</v>
      </c>
      <c r="I4284" s="6">
        <f t="shared" ca="1" si="912"/>
        <v>12.535046563461462</v>
      </c>
      <c r="J4284" s="6">
        <f t="shared" ca="1" si="912"/>
        <v>12.767907814602736</v>
      </c>
      <c r="K4284" s="6">
        <f t="shared" ca="1" si="912"/>
        <v>9.6005509964305471</v>
      </c>
      <c r="L4284" s="6">
        <f t="shared" ca="1" si="912"/>
        <v>8.4462800930583839</v>
      </c>
      <c r="M4284" s="6">
        <f t="shared" ca="1" si="912"/>
        <v>15.01769013389359</v>
      </c>
      <c r="N4284" s="6">
        <f t="shared" ca="1" si="912"/>
        <v>11.175790293820359</v>
      </c>
      <c r="O4284" s="6">
        <f t="shared" ca="1" si="912"/>
        <v>8.2264665424548014</v>
      </c>
      <c r="P4284" s="6">
        <f t="shared" ca="1" si="912"/>
        <v>5.2211717190504956</v>
      </c>
      <c r="Q4284" s="6">
        <f t="shared" ca="1" si="912"/>
        <v>6.3268985921101564</v>
      </c>
      <c r="R4284" s="6">
        <f t="shared" ca="1" si="912"/>
        <v>10.438154390745909</v>
      </c>
      <c r="S4284" s="6">
        <f t="shared" ca="1" si="912"/>
        <v>7.7300680244022555</v>
      </c>
      <c r="T4284" s="6">
        <f t="shared" ca="1" si="912"/>
        <v>6.4898107578312922</v>
      </c>
      <c r="U4284" s="6">
        <f t="shared" ca="1" si="912"/>
        <v>9.9455885658010104</v>
      </c>
      <c r="V4284" s="6">
        <f t="shared" ca="1" si="912"/>
        <v>12.688383728414186</v>
      </c>
      <c r="W4284" s="6">
        <f t="shared" ca="1" si="912"/>
        <v>12.40057664233456</v>
      </c>
      <c r="X4284" s="6">
        <f t="shared" ca="1" si="912"/>
        <v>14.323342170753049</v>
      </c>
      <c r="Y4284" s="8">
        <f t="shared" ca="1" si="911"/>
        <v>10.2083579393228</v>
      </c>
    </row>
    <row r="4285" spans="1:25" x14ac:dyDescent="0.3">
      <c r="A4285" s="30">
        <v>4278</v>
      </c>
      <c r="B4285" s="4">
        <f t="shared" ca="1" si="902"/>
        <v>3.8649378874590097</v>
      </c>
      <c r="C4285" s="5">
        <f t="shared" ca="1" si="907"/>
        <v>3.8649378874590097</v>
      </c>
      <c r="D4285" s="6">
        <f t="shared" ca="1" si="908"/>
        <v>13.71029292283658</v>
      </c>
      <c r="E4285" s="6">
        <f t="shared" ca="1" si="908"/>
        <v>7.724823084586907</v>
      </c>
      <c r="F4285" s="6">
        <f t="shared" ca="1" si="908"/>
        <v>10.887404375133951</v>
      </c>
      <c r="G4285" s="6">
        <f t="shared" ca="1" si="908"/>
        <v>11.810142035937092</v>
      </c>
      <c r="H4285" s="7">
        <f t="shared" ca="1" si="909"/>
        <v>11.033165604623633</v>
      </c>
      <c r="I4285" s="6">
        <f t="shared" ca="1" si="912"/>
        <v>10.95598530788981</v>
      </c>
      <c r="J4285" s="6">
        <f t="shared" ca="1" si="912"/>
        <v>16.63595946508952</v>
      </c>
      <c r="K4285" s="6">
        <f t="shared" ca="1" si="912"/>
        <v>10.390199963104344</v>
      </c>
      <c r="L4285" s="6">
        <f t="shared" ca="1" si="912"/>
        <v>15.876457266342619</v>
      </c>
      <c r="M4285" s="6">
        <f t="shared" ca="1" si="912"/>
        <v>11.053255329050119</v>
      </c>
      <c r="N4285" s="6">
        <f t="shared" ca="1" si="912"/>
        <v>11.167658264313056</v>
      </c>
      <c r="O4285" s="6">
        <f t="shared" ca="1" si="912"/>
        <v>9.5226810462814733</v>
      </c>
      <c r="P4285" s="6">
        <f t="shared" ca="1" si="912"/>
        <v>10.700513380721965</v>
      </c>
      <c r="Q4285" s="6">
        <f t="shared" ca="1" si="912"/>
        <v>4.2162733130395793</v>
      </c>
      <c r="R4285" s="6">
        <f t="shared" ca="1" si="912"/>
        <v>7.8619915076347109</v>
      </c>
      <c r="S4285" s="6">
        <f t="shared" ca="1" si="912"/>
        <v>14.945928019376826</v>
      </c>
      <c r="T4285" s="6">
        <f t="shared" ca="1" si="912"/>
        <v>2.8318186752147314</v>
      </c>
      <c r="U4285" s="6">
        <f t="shared" ca="1" si="912"/>
        <v>4.4745634667813148</v>
      </c>
      <c r="V4285" s="6">
        <f t="shared" ca="1" si="912"/>
        <v>10.769034797045357</v>
      </c>
      <c r="W4285" s="6">
        <f t="shared" ca="1" si="912"/>
        <v>5.6090898998853653</v>
      </c>
      <c r="X4285" s="6">
        <f t="shared" ca="1" si="912"/>
        <v>9.290261811808989</v>
      </c>
      <c r="Y4285" s="8">
        <f t="shared" ca="1" si="911"/>
        <v>9.768854469598736</v>
      </c>
    </row>
    <row r="4286" spans="1:25" x14ac:dyDescent="0.3">
      <c r="A4286" s="30">
        <v>4279</v>
      </c>
      <c r="B4286" s="4">
        <f t="shared" ca="1" si="902"/>
        <v>11.816275053161331</v>
      </c>
      <c r="C4286" s="5">
        <f t="shared" ca="1" si="907"/>
        <v>11.816275053161331</v>
      </c>
      <c r="D4286" s="6">
        <f t="shared" ca="1" si="908"/>
        <v>12.854018321483819</v>
      </c>
      <c r="E4286" s="6">
        <f t="shared" ca="1" si="908"/>
        <v>7.5908629818380682</v>
      </c>
      <c r="F4286" s="6">
        <f t="shared" ca="1" si="908"/>
        <v>5.5924684638002899</v>
      </c>
      <c r="G4286" s="6">
        <f t="shared" ca="1" si="908"/>
        <v>15.472569898797751</v>
      </c>
      <c r="H4286" s="7">
        <f t="shared" ca="1" si="909"/>
        <v>10.377479916479981</v>
      </c>
      <c r="I4286" s="6">
        <f t="shared" ca="1" si="912"/>
        <v>15.800373470923136</v>
      </c>
      <c r="J4286" s="6">
        <f t="shared" ca="1" si="912"/>
        <v>8.1585251138848474</v>
      </c>
      <c r="K4286" s="6">
        <f t="shared" ca="1" si="912"/>
        <v>16.268781431173096</v>
      </c>
      <c r="L4286" s="6">
        <f t="shared" ca="1" si="912"/>
        <v>8.4672858767133228</v>
      </c>
      <c r="M4286" s="6">
        <f t="shared" ca="1" si="912"/>
        <v>11.771600799514278</v>
      </c>
      <c r="N4286" s="6">
        <f t="shared" ca="1" si="912"/>
        <v>9.0967484355665267</v>
      </c>
      <c r="O4286" s="6">
        <f t="shared" ca="1" si="912"/>
        <v>10.716061091916215</v>
      </c>
      <c r="P4286" s="6">
        <f t="shared" ca="1" si="912"/>
        <v>11.74605005835086</v>
      </c>
      <c r="Q4286" s="6">
        <f t="shared" ca="1" si="912"/>
        <v>6.3495361749057686</v>
      </c>
      <c r="R4286" s="6">
        <f t="shared" ca="1" si="912"/>
        <v>8.029318377086982</v>
      </c>
      <c r="S4286" s="6">
        <f t="shared" ca="1" si="912"/>
        <v>11.488597002440814</v>
      </c>
      <c r="T4286" s="6">
        <f t="shared" ca="1" si="912"/>
        <v>13.975088710231127</v>
      </c>
      <c r="U4286" s="6">
        <f t="shared" ca="1" si="912"/>
        <v>8.1713597614400957</v>
      </c>
      <c r="V4286" s="6">
        <f t="shared" ca="1" si="912"/>
        <v>13.8459699442808</v>
      </c>
      <c r="W4286" s="6">
        <f t="shared" ca="1" si="912"/>
        <v>9.3241961494574266</v>
      </c>
      <c r="X4286" s="6">
        <f t="shared" ca="1" si="912"/>
        <v>9.9749580087201863</v>
      </c>
      <c r="Y4286" s="8">
        <f t="shared" ca="1" si="911"/>
        <v>10.824028150412843</v>
      </c>
    </row>
    <row r="4287" spans="1:25" x14ac:dyDescent="0.3">
      <c r="A4287" s="30">
        <v>4280</v>
      </c>
      <c r="B4287" s="4">
        <f t="shared" ca="1" si="902"/>
        <v>5.3354226302598784</v>
      </c>
      <c r="C4287" s="5">
        <f t="shared" ca="1" si="907"/>
        <v>5.3354226302598784</v>
      </c>
      <c r="D4287" s="6">
        <f t="shared" ca="1" si="908"/>
        <v>11.141894758103614</v>
      </c>
      <c r="E4287" s="6">
        <f t="shared" ca="1" si="908"/>
        <v>11.264073956918848</v>
      </c>
      <c r="F4287" s="6">
        <f t="shared" ca="1" si="908"/>
        <v>11.299225963188789</v>
      </c>
      <c r="G4287" s="6">
        <f t="shared" ca="1" si="908"/>
        <v>4.1222402880934199</v>
      </c>
      <c r="H4287" s="7">
        <f t="shared" ca="1" si="909"/>
        <v>9.456858741576168</v>
      </c>
      <c r="I4287" s="6">
        <f t="shared" ca="1" si="912"/>
        <v>5.8436017460719656</v>
      </c>
      <c r="J4287" s="6">
        <f t="shared" ca="1" si="912"/>
        <v>13.903556611149011</v>
      </c>
      <c r="K4287" s="6">
        <f t="shared" ca="1" si="912"/>
        <v>10.017760519291787</v>
      </c>
      <c r="L4287" s="6">
        <f t="shared" ca="1" si="912"/>
        <v>2.5116909462214885</v>
      </c>
      <c r="M4287" s="6">
        <f t="shared" ca="1" si="912"/>
        <v>13.314819144064831</v>
      </c>
      <c r="N4287" s="6">
        <f t="shared" ca="1" si="912"/>
        <v>6.636207005078556</v>
      </c>
      <c r="O4287" s="6">
        <f t="shared" ca="1" si="912"/>
        <v>12.556656676936706</v>
      </c>
      <c r="P4287" s="6">
        <f t="shared" ca="1" si="912"/>
        <v>13.479375980789502</v>
      </c>
      <c r="Q4287" s="6">
        <f t="shared" ca="1" si="912"/>
        <v>6.3982792089668052</v>
      </c>
      <c r="R4287" s="6">
        <f t="shared" ca="1" si="912"/>
        <v>8.9244033356743149</v>
      </c>
      <c r="S4287" s="6">
        <f t="shared" ca="1" si="912"/>
        <v>8.1579004474020778</v>
      </c>
      <c r="T4287" s="6">
        <f t="shared" ca="1" si="912"/>
        <v>12.519919294185712</v>
      </c>
      <c r="U4287" s="6">
        <f t="shared" ca="1" si="912"/>
        <v>8.5002764224812513</v>
      </c>
      <c r="V4287" s="6">
        <f t="shared" ca="1" si="912"/>
        <v>8.3413490602081417</v>
      </c>
      <c r="W4287" s="6">
        <f t="shared" ca="1" si="912"/>
        <v>10.451559293492833</v>
      </c>
      <c r="X4287" s="6">
        <f t="shared" ca="1" si="912"/>
        <v>14.954438539051775</v>
      </c>
      <c r="Y4287" s="8">
        <f t="shared" ca="1" si="911"/>
        <v>9.7819871394416715</v>
      </c>
    </row>
    <row r="4288" spans="1:25" x14ac:dyDescent="0.3">
      <c r="A4288" s="30">
        <v>4281</v>
      </c>
      <c r="B4288" s="4">
        <f t="shared" ca="1" si="902"/>
        <v>6.6035729949018442</v>
      </c>
      <c r="C4288" s="5">
        <f t="shared" ca="1" si="907"/>
        <v>6.6035729949018442</v>
      </c>
      <c r="D4288" s="6">
        <f t="shared" ref="D4288:G4307" ca="1" si="913">NORMINV(RAND(),$B$2,$B$3)</f>
        <v>9.0313009089805334</v>
      </c>
      <c r="E4288" s="6">
        <f t="shared" ca="1" si="913"/>
        <v>5.4529903270689992</v>
      </c>
      <c r="F4288" s="6">
        <f t="shared" ca="1" si="913"/>
        <v>9.5584440106976523</v>
      </c>
      <c r="G4288" s="6">
        <f t="shared" ca="1" si="913"/>
        <v>10.299069080470749</v>
      </c>
      <c r="H4288" s="7">
        <f t="shared" ca="1" si="909"/>
        <v>8.585451081804484</v>
      </c>
      <c r="I4288" s="6">
        <f t="shared" ref="I4288:X4297" ca="1" si="914">NORMINV(RAND(),$B$2,$B$3)</f>
        <v>12.908890426075949</v>
      </c>
      <c r="J4288" s="6">
        <f t="shared" ca="1" si="914"/>
        <v>5.6481851630798223</v>
      </c>
      <c r="K4288" s="6">
        <f t="shared" ca="1" si="914"/>
        <v>13.31642184788433</v>
      </c>
      <c r="L4288" s="6">
        <f t="shared" ca="1" si="914"/>
        <v>15.499641830110168</v>
      </c>
      <c r="M4288" s="6">
        <f t="shared" ca="1" si="914"/>
        <v>11.393619761056382</v>
      </c>
      <c r="N4288" s="6">
        <f t="shared" ca="1" si="914"/>
        <v>10.663425306424243</v>
      </c>
      <c r="O4288" s="6">
        <f t="shared" ca="1" si="914"/>
        <v>9.318407247585986</v>
      </c>
      <c r="P4288" s="6">
        <f t="shared" ca="1" si="914"/>
        <v>13.573766083757544</v>
      </c>
      <c r="Q4288" s="6">
        <f t="shared" ca="1" si="914"/>
        <v>10.519564862847163</v>
      </c>
      <c r="R4288" s="6">
        <f t="shared" ca="1" si="914"/>
        <v>10.801899614575962</v>
      </c>
      <c r="S4288" s="6">
        <f t="shared" ca="1" si="914"/>
        <v>8.49804068737199</v>
      </c>
      <c r="T4288" s="6">
        <f t="shared" ca="1" si="914"/>
        <v>14.682968974890686</v>
      </c>
      <c r="U4288" s="6">
        <f t="shared" ca="1" si="914"/>
        <v>10.965530001497179</v>
      </c>
      <c r="V4288" s="6">
        <f t="shared" ca="1" si="914"/>
        <v>9.4496410070740424</v>
      </c>
      <c r="W4288" s="6">
        <f t="shared" ca="1" si="914"/>
        <v>8.4317579616480227</v>
      </c>
      <c r="X4288" s="6">
        <f t="shared" ca="1" si="914"/>
        <v>9.3325681252227746</v>
      </c>
      <c r="Y4288" s="8">
        <f t="shared" ca="1" si="911"/>
        <v>10.937770556318888</v>
      </c>
    </row>
    <row r="4289" spans="1:25" x14ac:dyDescent="0.3">
      <c r="A4289" s="30">
        <v>4282</v>
      </c>
      <c r="B4289" s="4">
        <f t="shared" ca="1" si="902"/>
        <v>16.16457528127944</v>
      </c>
      <c r="C4289" s="5">
        <f t="shared" ca="1" si="907"/>
        <v>16.16457528127944</v>
      </c>
      <c r="D4289" s="6">
        <f t="shared" ca="1" si="913"/>
        <v>13.276782519537136</v>
      </c>
      <c r="E4289" s="6">
        <f t="shared" ca="1" si="913"/>
        <v>10.44670563179988</v>
      </c>
      <c r="F4289" s="6">
        <f t="shared" ca="1" si="913"/>
        <v>9.610314748330401</v>
      </c>
      <c r="G4289" s="6">
        <f t="shared" ca="1" si="913"/>
        <v>11.348506572817913</v>
      </c>
      <c r="H4289" s="7">
        <f t="shared" ca="1" si="909"/>
        <v>11.170577368121332</v>
      </c>
      <c r="I4289" s="6">
        <f t="shared" ca="1" si="914"/>
        <v>12.755813029028189</v>
      </c>
      <c r="J4289" s="6">
        <f t="shared" ca="1" si="914"/>
        <v>7.7894454640655955</v>
      </c>
      <c r="K4289" s="6">
        <f t="shared" ca="1" si="914"/>
        <v>16.614663720144573</v>
      </c>
      <c r="L4289" s="6">
        <f t="shared" ca="1" si="914"/>
        <v>13.713419628676176</v>
      </c>
      <c r="M4289" s="6">
        <f t="shared" ca="1" si="914"/>
        <v>12.81416361056376</v>
      </c>
      <c r="N4289" s="6">
        <f t="shared" ca="1" si="914"/>
        <v>4.2911298760994345</v>
      </c>
      <c r="O4289" s="6">
        <f t="shared" ca="1" si="914"/>
        <v>13.506163907688551</v>
      </c>
      <c r="P4289" s="6">
        <f t="shared" ca="1" si="914"/>
        <v>12.481270876620519</v>
      </c>
      <c r="Q4289" s="6">
        <f t="shared" ca="1" si="914"/>
        <v>9.5915017456427751</v>
      </c>
      <c r="R4289" s="6">
        <f t="shared" ca="1" si="914"/>
        <v>13.147425783746989</v>
      </c>
      <c r="S4289" s="6">
        <f t="shared" ca="1" si="914"/>
        <v>6.7353762734554437</v>
      </c>
      <c r="T4289" s="6">
        <f t="shared" ca="1" si="914"/>
        <v>6.6267381240847101</v>
      </c>
      <c r="U4289" s="6">
        <f t="shared" ca="1" si="914"/>
        <v>6.5186176648995264</v>
      </c>
      <c r="V4289" s="6">
        <f t="shared" ca="1" si="914"/>
        <v>9.2508499047719308</v>
      </c>
      <c r="W4289" s="6">
        <f t="shared" ca="1" si="914"/>
        <v>9.5092720140711755</v>
      </c>
      <c r="X4289" s="6">
        <f t="shared" ca="1" si="914"/>
        <v>9.1996865388061586</v>
      </c>
      <c r="Y4289" s="8">
        <f t="shared" ca="1" si="911"/>
        <v>10.284096135147845</v>
      </c>
    </row>
    <row r="4290" spans="1:25" x14ac:dyDescent="0.3">
      <c r="A4290" s="30">
        <v>4283</v>
      </c>
      <c r="B4290" s="4">
        <f t="shared" ca="1" si="902"/>
        <v>6.718978320265192</v>
      </c>
      <c r="C4290" s="5">
        <f t="shared" ca="1" si="907"/>
        <v>6.718978320265192</v>
      </c>
      <c r="D4290" s="6">
        <f t="shared" ca="1" si="913"/>
        <v>13.854815108152971</v>
      </c>
      <c r="E4290" s="6">
        <f t="shared" ca="1" si="913"/>
        <v>12.831442113070608</v>
      </c>
      <c r="F4290" s="6">
        <f t="shared" ca="1" si="913"/>
        <v>8.0753601047571646</v>
      </c>
      <c r="G4290" s="6">
        <f t="shared" ca="1" si="913"/>
        <v>10.386665159613599</v>
      </c>
      <c r="H4290" s="7">
        <f t="shared" ca="1" si="909"/>
        <v>11.287070621398586</v>
      </c>
      <c r="I4290" s="6">
        <f t="shared" ca="1" si="914"/>
        <v>8.5083506124870372</v>
      </c>
      <c r="J4290" s="6">
        <f t="shared" ca="1" si="914"/>
        <v>14.392271751712176</v>
      </c>
      <c r="K4290" s="6">
        <f t="shared" ca="1" si="914"/>
        <v>16.645214238235276</v>
      </c>
      <c r="L4290" s="6">
        <f t="shared" ca="1" si="914"/>
        <v>5.6607692183577267</v>
      </c>
      <c r="M4290" s="6">
        <f t="shared" ca="1" si="914"/>
        <v>9.499290768285908</v>
      </c>
      <c r="N4290" s="6">
        <f t="shared" ca="1" si="914"/>
        <v>12.701332486555499</v>
      </c>
      <c r="O4290" s="6">
        <f t="shared" ca="1" si="914"/>
        <v>11.178090408117612</v>
      </c>
      <c r="P4290" s="6">
        <f t="shared" ca="1" si="914"/>
        <v>10.694012620612931</v>
      </c>
      <c r="Q4290" s="6">
        <f t="shared" ca="1" si="914"/>
        <v>8.5266869803427632</v>
      </c>
      <c r="R4290" s="6">
        <f t="shared" ca="1" si="914"/>
        <v>5.7476555730310945</v>
      </c>
      <c r="S4290" s="6">
        <f t="shared" ca="1" si="914"/>
        <v>8.1844919112162255</v>
      </c>
      <c r="T4290" s="6">
        <f t="shared" ca="1" si="914"/>
        <v>15.393663641186437</v>
      </c>
      <c r="U4290" s="6">
        <f t="shared" ca="1" si="914"/>
        <v>11.630755191777354</v>
      </c>
      <c r="V4290" s="6">
        <f t="shared" ca="1" si="914"/>
        <v>13.877344498825567</v>
      </c>
      <c r="W4290" s="6">
        <f t="shared" ca="1" si="914"/>
        <v>6.6612404765632451</v>
      </c>
      <c r="X4290" s="6">
        <f t="shared" ca="1" si="914"/>
        <v>9.5289246476752503</v>
      </c>
      <c r="Y4290" s="8">
        <f t="shared" ca="1" si="911"/>
        <v>10.551880939061382</v>
      </c>
    </row>
    <row r="4291" spans="1:25" x14ac:dyDescent="0.3">
      <c r="A4291" s="30">
        <v>4284</v>
      </c>
      <c r="B4291" s="4">
        <f t="shared" ca="1" si="902"/>
        <v>9.4711740270351701</v>
      </c>
      <c r="C4291" s="5">
        <f t="shared" ca="1" si="907"/>
        <v>9.4711740270351701</v>
      </c>
      <c r="D4291" s="6">
        <f t="shared" ca="1" si="913"/>
        <v>9.0411519223908492</v>
      </c>
      <c r="E4291" s="6">
        <f t="shared" ca="1" si="913"/>
        <v>11.513519483917761</v>
      </c>
      <c r="F4291" s="6">
        <f t="shared" ca="1" si="913"/>
        <v>7.3737060104530858</v>
      </c>
      <c r="G4291" s="6">
        <f t="shared" ca="1" si="913"/>
        <v>9.8909007386683054</v>
      </c>
      <c r="H4291" s="7">
        <f t="shared" ca="1" si="909"/>
        <v>9.4548195388575014</v>
      </c>
      <c r="I4291" s="6">
        <f t="shared" ca="1" si="914"/>
        <v>9.9498345935614836</v>
      </c>
      <c r="J4291" s="6">
        <f t="shared" ca="1" si="914"/>
        <v>10.546863509666295</v>
      </c>
      <c r="K4291" s="6">
        <f t="shared" ca="1" si="914"/>
        <v>5.648367115394306</v>
      </c>
      <c r="L4291" s="6">
        <f t="shared" ca="1" si="914"/>
        <v>12.724101522168622</v>
      </c>
      <c r="M4291" s="6">
        <f t="shared" ca="1" si="914"/>
        <v>4.9872429253047033</v>
      </c>
      <c r="N4291" s="6">
        <f t="shared" ca="1" si="914"/>
        <v>12.389355851993406</v>
      </c>
      <c r="O4291" s="6">
        <f t="shared" ca="1" si="914"/>
        <v>6.7420212875239596</v>
      </c>
      <c r="P4291" s="6">
        <f t="shared" ca="1" si="914"/>
        <v>9.1191862691584884</v>
      </c>
      <c r="Q4291" s="6">
        <f t="shared" ca="1" si="914"/>
        <v>20.264459076447572</v>
      </c>
      <c r="R4291" s="6">
        <f t="shared" ca="1" si="914"/>
        <v>6.5957677717085819</v>
      </c>
      <c r="S4291" s="6">
        <f t="shared" ca="1" si="914"/>
        <v>7.8558947316121674</v>
      </c>
      <c r="T4291" s="6">
        <f t="shared" ca="1" si="914"/>
        <v>11.658389122326854</v>
      </c>
      <c r="U4291" s="6">
        <f t="shared" ca="1" si="914"/>
        <v>10.479652362589251</v>
      </c>
      <c r="V4291" s="6">
        <f t="shared" ca="1" si="914"/>
        <v>11.730719731344914</v>
      </c>
      <c r="W4291" s="6">
        <f t="shared" ca="1" si="914"/>
        <v>5.2337936892876025</v>
      </c>
      <c r="X4291" s="6">
        <f t="shared" ca="1" si="914"/>
        <v>10.778095868493034</v>
      </c>
      <c r="Y4291" s="8">
        <f t="shared" ca="1" si="911"/>
        <v>9.7939840892863295</v>
      </c>
    </row>
    <row r="4292" spans="1:25" x14ac:dyDescent="0.3">
      <c r="A4292" s="30">
        <v>4285</v>
      </c>
      <c r="B4292" s="4">
        <f t="shared" ca="1" si="902"/>
        <v>10.64565126185397</v>
      </c>
      <c r="C4292" s="5">
        <f t="shared" ca="1" si="907"/>
        <v>10.64565126185397</v>
      </c>
      <c r="D4292" s="6">
        <f t="shared" ca="1" si="913"/>
        <v>12.903089893076169</v>
      </c>
      <c r="E4292" s="6">
        <f t="shared" ca="1" si="913"/>
        <v>6.4165022307040722</v>
      </c>
      <c r="F4292" s="6">
        <f t="shared" ca="1" si="913"/>
        <v>7.7092147269019957</v>
      </c>
      <c r="G4292" s="6">
        <f t="shared" ca="1" si="913"/>
        <v>8.0504181273757638</v>
      </c>
      <c r="H4292" s="7">
        <f t="shared" ca="1" si="909"/>
        <v>8.7698062445145002</v>
      </c>
      <c r="I4292" s="6">
        <f t="shared" ca="1" si="914"/>
        <v>14.595121824570587</v>
      </c>
      <c r="J4292" s="6">
        <f t="shared" ca="1" si="914"/>
        <v>8.0170926023751683</v>
      </c>
      <c r="K4292" s="6">
        <f t="shared" ca="1" si="914"/>
        <v>11.484760259659367</v>
      </c>
      <c r="L4292" s="6">
        <f t="shared" ca="1" si="914"/>
        <v>6.7175394337144088</v>
      </c>
      <c r="M4292" s="6">
        <f t="shared" ca="1" si="914"/>
        <v>12.705012475150806</v>
      </c>
      <c r="N4292" s="6">
        <f t="shared" ca="1" si="914"/>
        <v>8.8069945937493159</v>
      </c>
      <c r="O4292" s="6">
        <f t="shared" ca="1" si="914"/>
        <v>10.102041959478635</v>
      </c>
      <c r="P4292" s="6">
        <f t="shared" ca="1" si="914"/>
        <v>11.606005781975812</v>
      </c>
      <c r="Q4292" s="6">
        <f t="shared" ca="1" si="914"/>
        <v>8.927937497905571</v>
      </c>
      <c r="R4292" s="6">
        <f t="shared" ca="1" si="914"/>
        <v>8.6345956534093169</v>
      </c>
      <c r="S4292" s="6">
        <f t="shared" ca="1" si="914"/>
        <v>9.4598498476172743</v>
      </c>
      <c r="T4292" s="6">
        <f t="shared" ca="1" si="914"/>
        <v>13.132902097015126</v>
      </c>
      <c r="U4292" s="6">
        <f t="shared" ca="1" si="914"/>
        <v>8.5435936165579633</v>
      </c>
      <c r="V4292" s="6">
        <f t="shared" ca="1" si="914"/>
        <v>14.119940529545641</v>
      </c>
      <c r="W4292" s="6">
        <f t="shared" ca="1" si="914"/>
        <v>8.891511582976479</v>
      </c>
      <c r="X4292" s="6">
        <f t="shared" ca="1" si="914"/>
        <v>7.3601302746942263</v>
      </c>
      <c r="Y4292" s="8">
        <f t="shared" ca="1" si="911"/>
        <v>10.19406437689973</v>
      </c>
    </row>
    <row r="4293" spans="1:25" x14ac:dyDescent="0.3">
      <c r="A4293" s="30">
        <v>4286</v>
      </c>
      <c r="B4293" s="4">
        <f t="shared" ca="1" si="902"/>
        <v>6.8261471078491054</v>
      </c>
      <c r="C4293" s="5">
        <f t="shared" ca="1" si="907"/>
        <v>6.8261471078491054</v>
      </c>
      <c r="D4293" s="6">
        <f t="shared" ca="1" si="913"/>
        <v>12.510256345808596</v>
      </c>
      <c r="E4293" s="6">
        <f t="shared" ca="1" si="913"/>
        <v>12.070647735670175</v>
      </c>
      <c r="F4293" s="6">
        <f t="shared" ca="1" si="913"/>
        <v>13.762785449826229</v>
      </c>
      <c r="G4293" s="6">
        <f t="shared" ca="1" si="913"/>
        <v>10.354014145718294</v>
      </c>
      <c r="H4293" s="7">
        <f t="shared" ca="1" si="909"/>
        <v>12.174425919255825</v>
      </c>
      <c r="I4293" s="6">
        <f t="shared" ca="1" si="914"/>
        <v>5.4700998330021013</v>
      </c>
      <c r="J4293" s="6">
        <f t="shared" ca="1" si="914"/>
        <v>12.141651892322631</v>
      </c>
      <c r="K4293" s="6">
        <f t="shared" ca="1" si="914"/>
        <v>10.347152141390165</v>
      </c>
      <c r="L4293" s="6">
        <f t="shared" ca="1" si="914"/>
        <v>5.1101259703702606</v>
      </c>
      <c r="M4293" s="6">
        <f t="shared" ca="1" si="914"/>
        <v>8.8719126255690277</v>
      </c>
      <c r="N4293" s="6">
        <f t="shared" ca="1" si="914"/>
        <v>12.005974613623733</v>
      </c>
      <c r="O4293" s="6">
        <f t="shared" ca="1" si="914"/>
        <v>11.717576964752372</v>
      </c>
      <c r="P4293" s="6">
        <f t="shared" ca="1" si="914"/>
        <v>7.9499259052950499</v>
      </c>
      <c r="Q4293" s="6">
        <f t="shared" ca="1" si="914"/>
        <v>10.743982796951034</v>
      </c>
      <c r="R4293" s="6">
        <f t="shared" ca="1" si="914"/>
        <v>9.9297627360690903</v>
      </c>
      <c r="S4293" s="6">
        <f t="shared" ca="1" si="914"/>
        <v>14.878759456597631</v>
      </c>
      <c r="T4293" s="6">
        <f t="shared" ca="1" si="914"/>
        <v>7.5074603407721758</v>
      </c>
      <c r="U4293" s="6">
        <f t="shared" ca="1" si="914"/>
        <v>10.340145030064969</v>
      </c>
      <c r="V4293" s="6">
        <f t="shared" ca="1" si="914"/>
        <v>10.389934726259217</v>
      </c>
      <c r="W4293" s="6">
        <f t="shared" ca="1" si="914"/>
        <v>13.177513135645459</v>
      </c>
      <c r="X4293" s="6">
        <f t="shared" ca="1" si="914"/>
        <v>8.940484953835103</v>
      </c>
      <c r="Y4293" s="8">
        <f t="shared" ca="1" si="911"/>
        <v>9.9701539451575005</v>
      </c>
    </row>
    <row r="4294" spans="1:25" x14ac:dyDescent="0.3">
      <c r="A4294" s="30">
        <v>4287</v>
      </c>
      <c r="B4294" s="4">
        <f t="shared" ca="1" si="902"/>
        <v>10.97239573373942</v>
      </c>
      <c r="C4294" s="5">
        <f t="shared" ca="1" si="907"/>
        <v>10.97239573373942</v>
      </c>
      <c r="D4294" s="6">
        <f t="shared" ca="1" si="913"/>
        <v>6.9738363778430443</v>
      </c>
      <c r="E4294" s="6">
        <f t="shared" ca="1" si="913"/>
        <v>9.6657440366391842</v>
      </c>
      <c r="F4294" s="6">
        <f t="shared" ca="1" si="913"/>
        <v>8.9146017493260459</v>
      </c>
      <c r="G4294" s="6">
        <f t="shared" ca="1" si="913"/>
        <v>13.276187851082888</v>
      </c>
      <c r="H4294" s="7">
        <f t="shared" ca="1" si="909"/>
        <v>9.7075925037227897</v>
      </c>
      <c r="I4294" s="6">
        <f t="shared" ca="1" si="914"/>
        <v>11.245869771258857</v>
      </c>
      <c r="J4294" s="6">
        <f t="shared" ca="1" si="914"/>
        <v>11.266202485582104</v>
      </c>
      <c r="K4294" s="6">
        <f t="shared" ca="1" si="914"/>
        <v>10.127478853262264</v>
      </c>
      <c r="L4294" s="6">
        <f t="shared" ca="1" si="914"/>
        <v>10.34137521585029</v>
      </c>
      <c r="M4294" s="6">
        <f t="shared" ca="1" si="914"/>
        <v>8.8821509197253814</v>
      </c>
      <c r="N4294" s="6">
        <f t="shared" ca="1" si="914"/>
        <v>7.0641485909570045</v>
      </c>
      <c r="O4294" s="6">
        <f t="shared" ca="1" si="914"/>
        <v>9.3977896798375937</v>
      </c>
      <c r="P4294" s="6">
        <f t="shared" ca="1" si="914"/>
        <v>7.56165686305647</v>
      </c>
      <c r="Q4294" s="6">
        <f t="shared" ca="1" si="914"/>
        <v>12.166353533164088</v>
      </c>
      <c r="R4294" s="6">
        <f t="shared" ca="1" si="914"/>
        <v>12.427429390065203</v>
      </c>
      <c r="S4294" s="6">
        <f t="shared" ca="1" si="914"/>
        <v>9.7275282050708753</v>
      </c>
      <c r="T4294" s="6">
        <f t="shared" ca="1" si="914"/>
        <v>11.462709989436881</v>
      </c>
      <c r="U4294" s="6">
        <f t="shared" ca="1" si="914"/>
        <v>10.481252402910512</v>
      </c>
      <c r="V4294" s="6">
        <f t="shared" ca="1" si="914"/>
        <v>5.8381455844989318</v>
      </c>
      <c r="W4294" s="6">
        <f t="shared" ca="1" si="914"/>
        <v>10.020330799326702</v>
      </c>
      <c r="X4294" s="6">
        <f t="shared" ca="1" si="914"/>
        <v>9.9378366428346041</v>
      </c>
      <c r="Y4294" s="8">
        <f t="shared" ca="1" si="911"/>
        <v>9.8717661829273613</v>
      </c>
    </row>
    <row r="4295" spans="1:25" x14ac:dyDescent="0.3">
      <c r="A4295" s="30">
        <v>4288</v>
      </c>
      <c r="B4295" s="4">
        <f t="shared" ca="1" si="902"/>
        <v>11.523153699836437</v>
      </c>
      <c r="C4295" s="5">
        <f t="shared" ca="1" si="907"/>
        <v>11.523153699836437</v>
      </c>
      <c r="D4295" s="6">
        <f t="shared" ca="1" si="913"/>
        <v>5.523004069495375</v>
      </c>
      <c r="E4295" s="6">
        <f t="shared" ca="1" si="913"/>
        <v>8.8992966932341808</v>
      </c>
      <c r="F4295" s="6">
        <f t="shared" ca="1" si="913"/>
        <v>12.644555190247326</v>
      </c>
      <c r="G4295" s="6">
        <f t="shared" ca="1" si="913"/>
        <v>8.4457104082266596</v>
      </c>
      <c r="H4295" s="7">
        <f t="shared" ca="1" si="909"/>
        <v>8.8781415903008849</v>
      </c>
      <c r="I4295" s="6">
        <f t="shared" ca="1" si="914"/>
        <v>8.4377630454713657</v>
      </c>
      <c r="J4295" s="6">
        <f t="shared" ca="1" si="914"/>
        <v>8.7195628429799754</v>
      </c>
      <c r="K4295" s="6">
        <f t="shared" ca="1" si="914"/>
        <v>11.342404778548909</v>
      </c>
      <c r="L4295" s="6">
        <f t="shared" ca="1" si="914"/>
        <v>14.186356060462861</v>
      </c>
      <c r="M4295" s="6">
        <f t="shared" ca="1" si="914"/>
        <v>6.0848940090140502</v>
      </c>
      <c r="N4295" s="6">
        <f t="shared" ca="1" si="914"/>
        <v>11.171953054322277</v>
      </c>
      <c r="O4295" s="6">
        <f t="shared" ca="1" si="914"/>
        <v>8.6435313625505223</v>
      </c>
      <c r="P4295" s="6">
        <f t="shared" ca="1" si="914"/>
        <v>9.9578989897089567</v>
      </c>
      <c r="Q4295" s="6">
        <f t="shared" ca="1" si="914"/>
        <v>8.2593305517062277</v>
      </c>
      <c r="R4295" s="6">
        <f t="shared" ca="1" si="914"/>
        <v>7.1946413556844</v>
      </c>
      <c r="S4295" s="6">
        <f t="shared" ca="1" si="914"/>
        <v>7.4003964741114912</v>
      </c>
      <c r="T4295" s="6">
        <f t="shared" ca="1" si="914"/>
        <v>7.6849688598446635</v>
      </c>
      <c r="U4295" s="6">
        <f t="shared" ca="1" si="914"/>
        <v>6.4876285099908513</v>
      </c>
      <c r="V4295" s="6">
        <f t="shared" ca="1" si="914"/>
        <v>12.794289178441169</v>
      </c>
      <c r="W4295" s="6">
        <f t="shared" ca="1" si="914"/>
        <v>9.9615162415144258</v>
      </c>
      <c r="X4295" s="6">
        <f t="shared" ca="1" si="914"/>
        <v>7.4832159383555226</v>
      </c>
      <c r="Y4295" s="8">
        <f t="shared" ca="1" si="911"/>
        <v>9.1131469532942297</v>
      </c>
    </row>
    <row r="4296" spans="1:25" x14ac:dyDescent="0.3">
      <c r="A4296" s="30">
        <v>4289</v>
      </c>
      <c r="B4296" s="4">
        <f t="shared" ca="1" si="902"/>
        <v>9.987624228511045</v>
      </c>
      <c r="C4296" s="5">
        <f t="shared" ca="1" si="907"/>
        <v>9.987624228511045</v>
      </c>
      <c r="D4296" s="6">
        <f t="shared" ca="1" si="913"/>
        <v>10.510796460218394</v>
      </c>
      <c r="E4296" s="6">
        <f t="shared" ca="1" si="913"/>
        <v>5.4391007672665133</v>
      </c>
      <c r="F4296" s="6">
        <f t="shared" ca="1" si="913"/>
        <v>8.1758992239446702</v>
      </c>
      <c r="G4296" s="6">
        <f t="shared" ca="1" si="913"/>
        <v>9.5068214075426223</v>
      </c>
      <c r="H4296" s="7">
        <f t="shared" ca="1" si="909"/>
        <v>8.4081544647430508</v>
      </c>
      <c r="I4296" s="6">
        <f t="shared" ca="1" si="914"/>
        <v>14.115859744616493</v>
      </c>
      <c r="J4296" s="6">
        <f t="shared" ca="1" si="914"/>
        <v>11.688298838341819</v>
      </c>
      <c r="K4296" s="6">
        <f t="shared" ca="1" si="914"/>
        <v>14.104730561557439</v>
      </c>
      <c r="L4296" s="6">
        <f t="shared" ca="1" si="914"/>
        <v>13.108882947115378</v>
      </c>
      <c r="M4296" s="6">
        <f t="shared" ca="1" si="914"/>
        <v>10.635278657518041</v>
      </c>
      <c r="N4296" s="6">
        <f t="shared" ca="1" si="914"/>
        <v>8.4165570194607451</v>
      </c>
      <c r="O4296" s="6">
        <f t="shared" ca="1" si="914"/>
        <v>15.021212778428028</v>
      </c>
      <c r="P4296" s="6">
        <f t="shared" ca="1" si="914"/>
        <v>12.126156825039203</v>
      </c>
      <c r="Q4296" s="6">
        <f t="shared" ca="1" si="914"/>
        <v>13.3076060769859</v>
      </c>
      <c r="R4296" s="6">
        <f t="shared" ca="1" si="914"/>
        <v>8.352358759991187</v>
      </c>
      <c r="S4296" s="6">
        <f t="shared" ca="1" si="914"/>
        <v>9.5486279278748807</v>
      </c>
      <c r="T4296" s="6">
        <f t="shared" ca="1" si="914"/>
        <v>11.272573889308575</v>
      </c>
      <c r="U4296" s="6">
        <f t="shared" ca="1" si="914"/>
        <v>4.5184788056097682</v>
      </c>
      <c r="V4296" s="6">
        <f t="shared" ca="1" si="914"/>
        <v>5.2926781723701959</v>
      </c>
      <c r="W4296" s="6">
        <f t="shared" ca="1" si="914"/>
        <v>10.427350148547568</v>
      </c>
      <c r="X4296" s="6">
        <f t="shared" ca="1" si="914"/>
        <v>16.677706249897057</v>
      </c>
      <c r="Y4296" s="8">
        <f t="shared" ca="1" si="911"/>
        <v>11.163397337666391</v>
      </c>
    </row>
    <row r="4297" spans="1:25" x14ac:dyDescent="0.3">
      <c r="A4297" s="30">
        <v>4290</v>
      </c>
      <c r="B4297" s="4">
        <f t="shared" ref="B4297:B4360" ca="1" si="915">NORMINV(RAND(),10,3.1)</f>
        <v>8.6876074850859748</v>
      </c>
      <c r="C4297" s="5">
        <f t="shared" ca="1" si="907"/>
        <v>8.6876074850859748</v>
      </c>
      <c r="D4297" s="6">
        <f t="shared" ca="1" si="913"/>
        <v>9.9891667258294827</v>
      </c>
      <c r="E4297" s="6">
        <f t="shared" ca="1" si="913"/>
        <v>12.995916284875797</v>
      </c>
      <c r="F4297" s="6">
        <f t="shared" ca="1" si="913"/>
        <v>12.148109167547553</v>
      </c>
      <c r="G4297" s="6">
        <f t="shared" ca="1" si="913"/>
        <v>15.046357844639175</v>
      </c>
      <c r="H4297" s="7">
        <f t="shared" ca="1" si="909"/>
        <v>12.544887505723002</v>
      </c>
      <c r="I4297" s="6">
        <f t="shared" ca="1" si="914"/>
        <v>9.7033087064525141</v>
      </c>
      <c r="J4297" s="6">
        <f t="shared" ca="1" si="914"/>
        <v>12.925889636941999</v>
      </c>
      <c r="K4297" s="6">
        <f t="shared" ca="1" si="914"/>
        <v>2.7098168360892085</v>
      </c>
      <c r="L4297" s="6">
        <f t="shared" ca="1" si="914"/>
        <v>8.8148193752066977</v>
      </c>
      <c r="M4297" s="6">
        <f t="shared" ca="1" si="914"/>
        <v>13.922343945261645</v>
      </c>
      <c r="N4297" s="6">
        <f t="shared" ca="1" si="914"/>
        <v>12.771092683445749</v>
      </c>
      <c r="O4297" s="6">
        <f t="shared" ca="1" si="914"/>
        <v>9.7425829238510051</v>
      </c>
      <c r="P4297" s="6">
        <f t="shared" ca="1" si="914"/>
        <v>5.3002278236535263</v>
      </c>
      <c r="Q4297" s="6">
        <f t="shared" ca="1" si="914"/>
        <v>11.183777684309721</v>
      </c>
      <c r="R4297" s="6">
        <f t="shared" ca="1" si="914"/>
        <v>10.165354512054222</v>
      </c>
      <c r="S4297" s="6">
        <f t="shared" ca="1" si="914"/>
        <v>4.9534236384749342</v>
      </c>
      <c r="T4297" s="6">
        <f t="shared" ca="1" si="914"/>
        <v>14.621646999723643</v>
      </c>
      <c r="U4297" s="6">
        <f t="shared" ca="1" si="914"/>
        <v>12.771656357541735</v>
      </c>
      <c r="V4297" s="6">
        <f t="shared" ca="1" si="914"/>
        <v>9.0059436193558664</v>
      </c>
      <c r="W4297" s="6">
        <f t="shared" ca="1" si="914"/>
        <v>10.11245300013001</v>
      </c>
      <c r="X4297" s="6">
        <f t="shared" ca="1" si="914"/>
        <v>12.351773972815574</v>
      </c>
      <c r="Y4297" s="8">
        <f t="shared" ca="1" si="911"/>
        <v>10.066006982206753</v>
      </c>
    </row>
    <row r="4298" spans="1:25" x14ac:dyDescent="0.3">
      <c r="A4298" s="30">
        <v>4291</v>
      </c>
      <c r="B4298" s="4">
        <f t="shared" ca="1" si="915"/>
        <v>12.460897996552186</v>
      </c>
      <c r="C4298" s="5">
        <f t="shared" ca="1" si="907"/>
        <v>12.460897996552186</v>
      </c>
      <c r="D4298" s="6">
        <f t="shared" ca="1" si="913"/>
        <v>12.325571859430362</v>
      </c>
      <c r="E4298" s="6">
        <f t="shared" ca="1" si="913"/>
        <v>4.788376100383676</v>
      </c>
      <c r="F4298" s="6">
        <f t="shared" ca="1" si="913"/>
        <v>14.878703115825639</v>
      </c>
      <c r="G4298" s="6">
        <f t="shared" ca="1" si="913"/>
        <v>6.5207162574119959</v>
      </c>
      <c r="H4298" s="7">
        <f t="shared" ca="1" si="909"/>
        <v>9.6283418332629189</v>
      </c>
      <c r="I4298" s="6">
        <f t="shared" ref="I4298:X4307" ca="1" si="916">NORMINV(RAND(),$B$2,$B$3)</f>
        <v>9.7331560868440192</v>
      </c>
      <c r="J4298" s="6">
        <f t="shared" ca="1" si="916"/>
        <v>13.677347030278337</v>
      </c>
      <c r="K4298" s="6">
        <f t="shared" ca="1" si="916"/>
        <v>13.124853816246514</v>
      </c>
      <c r="L4298" s="6">
        <f t="shared" ca="1" si="916"/>
        <v>8.5388064673355792</v>
      </c>
      <c r="M4298" s="6">
        <f t="shared" ca="1" si="916"/>
        <v>6.8401788687790255</v>
      </c>
      <c r="N4298" s="6">
        <f t="shared" ca="1" si="916"/>
        <v>6.0756053753336001</v>
      </c>
      <c r="O4298" s="6">
        <f t="shared" ca="1" si="916"/>
        <v>6.4200912817284816</v>
      </c>
      <c r="P4298" s="6">
        <f t="shared" ca="1" si="916"/>
        <v>5.1259708743753736</v>
      </c>
      <c r="Q4298" s="6">
        <f t="shared" ca="1" si="916"/>
        <v>12.657120528241695</v>
      </c>
      <c r="R4298" s="6">
        <f t="shared" ca="1" si="916"/>
        <v>13.866756731105804</v>
      </c>
      <c r="S4298" s="6">
        <f t="shared" ca="1" si="916"/>
        <v>10.219924164041512</v>
      </c>
      <c r="T4298" s="6">
        <f t="shared" ca="1" si="916"/>
        <v>14.086550113026384</v>
      </c>
      <c r="U4298" s="6">
        <f t="shared" ca="1" si="916"/>
        <v>11.498236387881182</v>
      </c>
      <c r="V4298" s="6">
        <f t="shared" ca="1" si="916"/>
        <v>13.138159468814887</v>
      </c>
      <c r="W4298" s="6">
        <f t="shared" ca="1" si="916"/>
        <v>3.9831119246046693</v>
      </c>
      <c r="X4298" s="6">
        <f t="shared" ca="1" si="916"/>
        <v>9.0140526924955005</v>
      </c>
      <c r="Y4298" s="8">
        <f t="shared" ca="1" si="911"/>
        <v>9.8749951131957836</v>
      </c>
    </row>
    <row r="4299" spans="1:25" x14ac:dyDescent="0.3">
      <c r="A4299" s="30">
        <v>4292</v>
      </c>
      <c r="B4299" s="4">
        <f t="shared" ca="1" si="915"/>
        <v>10.350763556791506</v>
      </c>
      <c r="C4299" s="5">
        <f t="shared" ca="1" si="907"/>
        <v>10.350763556791506</v>
      </c>
      <c r="D4299" s="6">
        <f t="shared" ca="1" si="913"/>
        <v>15.417473895145438</v>
      </c>
      <c r="E4299" s="6">
        <f t="shared" ca="1" si="913"/>
        <v>8.461395215673905</v>
      </c>
      <c r="F4299" s="6">
        <f t="shared" ca="1" si="913"/>
        <v>11.269539234495246</v>
      </c>
      <c r="G4299" s="6">
        <f t="shared" ca="1" si="913"/>
        <v>11.932623410083099</v>
      </c>
      <c r="H4299" s="7">
        <f t="shared" ca="1" si="909"/>
        <v>11.770257938849422</v>
      </c>
      <c r="I4299" s="6">
        <f t="shared" ca="1" si="916"/>
        <v>9.0223288805591899</v>
      </c>
      <c r="J4299" s="6">
        <f t="shared" ca="1" si="916"/>
        <v>11.998613423895183</v>
      </c>
      <c r="K4299" s="6">
        <f t="shared" ca="1" si="916"/>
        <v>7.7422846304424917</v>
      </c>
      <c r="L4299" s="6">
        <f t="shared" ca="1" si="916"/>
        <v>9.3859696690451848</v>
      </c>
      <c r="M4299" s="6">
        <f t="shared" ca="1" si="916"/>
        <v>14.397591276579284</v>
      </c>
      <c r="N4299" s="6">
        <f t="shared" ca="1" si="916"/>
        <v>8.1287011046909381</v>
      </c>
      <c r="O4299" s="6">
        <f t="shared" ca="1" si="916"/>
        <v>8.7109473748932587</v>
      </c>
      <c r="P4299" s="6">
        <f t="shared" ca="1" si="916"/>
        <v>8.7169528670104661</v>
      </c>
      <c r="Q4299" s="6">
        <f t="shared" ca="1" si="916"/>
        <v>8.3954033834332193</v>
      </c>
      <c r="R4299" s="6">
        <f t="shared" ca="1" si="916"/>
        <v>13.603528342989735</v>
      </c>
      <c r="S4299" s="6">
        <f t="shared" ca="1" si="916"/>
        <v>9.9210813977203518</v>
      </c>
      <c r="T4299" s="6">
        <f t="shared" ca="1" si="916"/>
        <v>11.756748800040299</v>
      </c>
      <c r="U4299" s="6">
        <f t="shared" ca="1" si="916"/>
        <v>11.586567589541401</v>
      </c>
      <c r="V4299" s="6">
        <f t="shared" ca="1" si="916"/>
        <v>13.888753361905019</v>
      </c>
      <c r="W4299" s="6">
        <f t="shared" ca="1" si="916"/>
        <v>13.509914819455538</v>
      </c>
      <c r="X4299" s="6">
        <f t="shared" ca="1" si="916"/>
        <v>12.822356746828209</v>
      </c>
      <c r="Y4299" s="8">
        <f t="shared" ca="1" si="911"/>
        <v>10.849233979314361</v>
      </c>
    </row>
    <row r="4300" spans="1:25" x14ac:dyDescent="0.3">
      <c r="A4300" s="30">
        <v>4293</v>
      </c>
      <c r="B4300" s="4">
        <f t="shared" ca="1" si="915"/>
        <v>10.958369479396413</v>
      </c>
      <c r="C4300" s="5">
        <f t="shared" ca="1" si="907"/>
        <v>10.958369479396413</v>
      </c>
      <c r="D4300" s="6">
        <f t="shared" ca="1" si="913"/>
        <v>13.889604165658458</v>
      </c>
      <c r="E4300" s="6">
        <f t="shared" ca="1" si="913"/>
        <v>10.246732042963862</v>
      </c>
      <c r="F4300" s="6">
        <f t="shared" ca="1" si="913"/>
        <v>13.200485378611038</v>
      </c>
      <c r="G4300" s="6">
        <f t="shared" ca="1" si="913"/>
        <v>7.4879514517284722</v>
      </c>
      <c r="H4300" s="7">
        <f t="shared" ca="1" si="909"/>
        <v>11.206193259740457</v>
      </c>
      <c r="I4300" s="6">
        <f t="shared" ca="1" si="916"/>
        <v>9.6852586869300694</v>
      </c>
      <c r="J4300" s="6">
        <f t="shared" ca="1" si="916"/>
        <v>6.2385275385769692</v>
      </c>
      <c r="K4300" s="6">
        <f t="shared" ca="1" si="916"/>
        <v>9.0069436749640257</v>
      </c>
      <c r="L4300" s="6">
        <f t="shared" ca="1" si="916"/>
        <v>9.8451107772709694</v>
      </c>
      <c r="M4300" s="6">
        <f t="shared" ca="1" si="916"/>
        <v>10.853987066298979</v>
      </c>
      <c r="N4300" s="6">
        <f t="shared" ca="1" si="916"/>
        <v>13.012074259863709</v>
      </c>
      <c r="O4300" s="6">
        <f t="shared" ca="1" si="916"/>
        <v>12.566979186348153</v>
      </c>
      <c r="P4300" s="6">
        <f t="shared" ca="1" si="916"/>
        <v>11.459760296651005</v>
      </c>
      <c r="Q4300" s="6">
        <f t="shared" ca="1" si="916"/>
        <v>17.195477606399535</v>
      </c>
      <c r="R4300" s="6">
        <f t="shared" ca="1" si="916"/>
        <v>12.977655667737256</v>
      </c>
      <c r="S4300" s="6">
        <f t="shared" ca="1" si="916"/>
        <v>8.9694243467830752</v>
      </c>
      <c r="T4300" s="6">
        <f t="shared" ca="1" si="916"/>
        <v>9.1968497117385102</v>
      </c>
      <c r="U4300" s="6">
        <f t="shared" ca="1" si="916"/>
        <v>12.486396873496062</v>
      </c>
      <c r="V4300" s="6">
        <f t="shared" ca="1" si="916"/>
        <v>14.735558471653036</v>
      </c>
      <c r="W4300" s="6">
        <f t="shared" ca="1" si="916"/>
        <v>9.567323685584844</v>
      </c>
      <c r="X4300" s="6">
        <f t="shared" ca="1" si="916"/>
        <v>8.7705899343801512</v>
      </c>
      <c r="Y4300" s="8">
        <f t="shared" ca="1" si="911"/>
        <v>11.035494861542272</v>
      </c>
    </row>
    <row r="4301" spans="1:25" x14ac:dyDescent="0.3">
      <c r="A4301" s="30">
        <v>4294</v>
      </c>
      <c r="B4301" s="4">
        <f t="shared" ca="1" si="915"/>
        <v>8.7261079514221294</v>
      </c>
      <c r="C4301" s="5">
        <f t="shared" ca="1" si="907"/>
        <v>8.7261079514221294</v>
      </c>
      <c r="D4301" s="6">
        <f t="shared" ca="1" si="913"/>
        <v>12.531204051619936</v>
      </c>
      <c r="E4301" s="6">
        <f t="shared" ca="1" si="913"/>
        <v>9.8095226011391397</v>
      </c>
      <c r="F4301" s="6">
        <f t="shared" ca="1" si="913"/>
        <v>9.2663421827147125</v>
      </c>
      <c r="G4301" s="6">
        <f t="shared" ca="1" si="913"/>
        <v>10.755398115619762</v>
      </c>
      <c r="H4301" s="7">
        <f t="shared" ca="1" si="909"/>
        <v>10.590616737773388</v>
      </c>
      <c r="I4301" s="6">
        <f t="shared" ca="1" si="916"/>
        <v>13.402128978525228</v>
      </c>
      <c r="J4301" s="6">
        <f t="shared" ca="1" si="916"/>
        <v>15.040201802001326</v>
      </c>
      <c r="K4301" s="6">
        <f t="shared" ca="1" si="916"/>
        <v>7.2337926211147172</v>
      </c>
      <c r="L4301" s="6">
        <f t="shared" ca="1" si="916"/>
        <v>7.6552206875181472</v>
      </c>
      <c r="M4301" s="6">
        <f t="shared" ca="1" si="916"/>
        <v>14.193872718398115</v>
      </c>
      <c r="N4301" s="6">
        <f t="shared" ca="1" si="916"/>
        <v>10.991718204179179</v>
      </c>
      <c r="O4301" s="6">
        <f t="shared" ca="1" si="916"/>
        <v>13.493640024199506</v>
      </c>
      <c r="P4301" s="6">
        <f t="shared" ca="1" si="916"/>
        <v>14.37374998606389</v>
      </c>
      <c r="Q4301" s="6">
        <f t="shared" ca="1" si="916"/>
        <v>4.7999586257146989</v>
      </c>
      <c r="R4301" s="6">
        <f t="shared" ca="1" si="916"/>
        <v>9.7810298569082779</v>
      </c>
      <c r="S4301" s="6">
        <f t="shared" ca="1" si="916"/>
        <v>9.5280053478429156</v>
      </c>
      <c r="T4301" s="6">
        <f t="shared" ca="1" si="916"/>
        <v>5.1827721975216612</v>
      </c>
      <c r="U4301" s="6">
        <f t="shared" ca="1" si="916"/>
        <v>10.945947272721426</v>
      </c>
      <c r="V4301" s="6">
        <f t="shared" ca="1" si="916"/>
        <v>7.3965441325495682</v>
      </c>
      <c r="W4301" s="6">
        <f t="shared" ca="1" si="916"/>
        <v>8.4279022854152039</v>
      </c>
      <c r="X4301" s="6">
        <f t="shared" ca="1" si="916"/>
        <v>13.860224064580461</v>
      </c>
      <c r="Y4301" s="8">
        <f t="shared" ca="1" si="911"/>
        <v>10.394169300328393</v>
      </c>
    </row>
    <row r="4302" spans="1:25" x14ac:dyDescent="0.3">
      <c r="A4302" s="30">
        <v>4295</v>
      </c>
      <c r="B4302" s="4">
        <f t="shared" ca="1" si="915"/>
        <v>13.121925785994035</v>
      </c>
      <c r="C4302" s="5">
        <f t="shared" ca="1" si="907"/>
        <v>13.121925785994035</v>
      </c>
      <c r="D4302" s="6">
        <f t="shared" ca="1" si="913"/>
        <v>10.035633987264957</v>
      </c>
      <c r="E4302" s="6">
        <f t="shared" ca="1" si="913"/>
        <v>10.953018748060186</v>
      </c>
      <c r="F4302" s="6">
        <f t="shared" ca="1" si="913"/>
        <v>9.3966779573612573</v>
      </c>
      <c r="G4302" s="6">
        <f t="shared" ca="1" si="913"/>
        <v>2.227619046089373</v>
      </c>
      <c r="H4302" s="7">
        <f t="shared" ca="1" si="909"/>
        <v>8.1532374346939438</v>
      </c>
      <c r="I4302" s="6">
        <f t="shared" ca="1" si="916"/>
        <v>10.681212542252281</v>
      </c>
      <c r="J4302" s="6">
        <f t="shared" ca="1" si="916"/>
        <v>11.910969801834598</v>
      </c>
      <c r="K4302" s="6">
        <f t="shared" ca="1" si="916"/>
        <v>12.740029694149221</v>
      </c>
      <c r="L4302" s="6">
        <f t="shared" ca="1" si="916"/>
        <v>12.182942573155565</v>
      </c>
      <c r="M4302" s="6">
        <f t="shared" ca="1" si="916"/>
        <v>9.9896871201495596</v>
      </c>
      <c r="N4302" s="6">
        <f t="shared" ca="1" si="916"/>
        <v>6.2834360389100841</v>
      </c>
      <c r="O4302" s="6">
        <f t="shared" ca="1" si="916"/>
        <v>10.385081322154528</v>
      </c>
      <c r="P4302" s="6">
        <f t="shared" ca="1" si="916"/>
        <v>12.54063011954737</v>
      </c>
      <c r="Q4302" s="6">
        <f t="shared" ca="1" si="916"/>
        <v>5.8907747250827587</v>
      </c>
      <c r="R4302" s="6">
        <f t="shared" ca="1" si="916"/>
        <v>5.3517353336969107</v>
      </c>
      <c r="S4302" s="6">
        <f t="shared" ca="1" si="916"/>
        <v>14.301146532052243</v>
      </c>
      <c r="T4302" s="6">
        <f t="shared" ca="1" si="916"/>
        <v>13.353573631374147</v>
      </c>
      <c r="U4302" s="6">
        <f t="shared" ca="1" si="916"/>
        <v>10.857866765255398</v>
      </c>
      <c r="V4302" s="6">
        <f t="shared" ca="1" si="916"/>
        <v>17.928924517971602</v>
      </c>
      <c r="W4302" s="6">
        <f t="shared" ca="1" si="916"/>
        <v>9.210287110044737</v>
      </c>
      <c r="X4302" s="6">
        <f t="shared" ca="1" si="916"/>
        <v>5.6533926906108984</v>
      </c>
      <c r="Y4302" s="8">
        <f t="shared" ca="1" si="911"/>
        <v>10.57885565739012</v>
      </c>
    </row>
    <row r="4303" spans="1:25" x14ac:dyDescent="0.3">
      <c r="A4303" s="30">
        <v>4296</v>
      </c>
      <c r="B4303" s="4">
        <f t="shared" ca="1" si="915"/>
        <v>16.806023192199437</v>
      </c>
      <c r="C4303" s="5">
        <f t="shared" ca="1" si="907"/>
        <v>16.806023192199437</v>
      </c>
      <c r="D4303" s="6">
        <f t="shared" ca="1" si="913"/>
        <v>13.96799671129391</v>
      </c>
      <c r="E4303" s="6">
        <f t="shared" ca="1" si="913"/>
        <v>6.2435419942504913</v>
      </c>
      <c r="F4303" s="6">
        <f t="shared" ca="1" si="913"/>
        <v>11.89989473354256</v>
      </c>
      <c r="G4303" s="6">
        <f t="shared" ca="1" si="913"/>
        <v>3.4627758617882032</v>
      </c>
      <c r="H4303" s="7">
        <f t="shared" ca="1" si="909"/>
        <v>8.893552325218792</v>
      </c>
      <c r="I4303" s="6">
        <f t="shared" ca="1" si="916"/>
        <v>9.4747297377711881</v>
      </c>
      <c r="J4303" s="6">
        <f t="shared" ca="1" si="916"/>
        <v>10.348916727816018</v>
      </c>
      <c r="K4303" s="6">
        <f t="shared" ca="1" si="916"/>
        <v>9.2489281277030777</v>
      </c>
      <c r="L4303" s="6">
        <f t="shared" ca="1" si="916"/>
        <v>9.738597977867089</v>
      </c>
      <c r="M4303" s="6">
        <f t="shared" ca="1" si="916"/>
        <v>12.866467198703731</v>
      </c>
      <c r="N4303" s="6">
        <f t="shared" ca="1" si="916"/>
        <v>10.643377503172802</v>
      </c>
      <c r="O4303" s="6">
        <f t="shared" ca="1" si="916"/>
        <v>5.3251361680590596</v>
      </c>
      <c r="P4303" s="6">
        <f t="shared" ca="1" si="916"/>
        <v>11.97034109637568</v>
      </c>
      <c r="Q4303" s="6">
        <f t="shared" ca="1" si="916"/>
        <v>8.9681166231813805</v>
      </c>
      <c r="R4303" s="6">
        <f t="shared" ca="1" si="916"/>
        <v>15.215254598160637</v>
      </c>
      <c r="S4303" s="6">
        <f t="shared" ca="1" si="916"/>
        <v>13.091619374147379</v>
      </c>
      <c r="T4303" s="6">
        <f t="shared" ca="1" si="916"/>
        <v>11.346111068233197</v>
      </c>
      <c r="U4303" s="6">
        <f t="shared" ca="1" si="916"/>
        <v>12.944931167158863</v>
      </c>
      <c r="V4303" s="6">
        <f t="shared" ca="1" si="916"/>
        <v>15.845995346235151</v>
      </c>
      <c r="W4303" s="6">
        <f t="shared" ca="1" si="916"/>
        <v>13.207180843695607</v>
      </c>
      <c r="X4303" s="6">
        <f t="shared" ca="1" si="916"/>
        <v>11.420201452234885</v>
      </c>
      <c r="Y4303" s="8">
        <f t="shared" ca="1" si="911"/>
        <v>11.353494063157234</v>
      </c>
    </row>
    <row r="4304" spans="1:25" x14ac:dyDescent="0.3">
      <c r="A4304" s="30">
        <v>4297</v>
      </c>
      <c r="B4304" s="4">
        <f t="shared" ca="1" si="915"/>
        <v>11.921361055248763</v>
      </c>
      <c r="C4304" s="5">
        <f t="shared" ca="1" si="907"/>
        <v>11.921361055248763</v>
      </c>
      <c r="D4304" s="6">
        <f t="shared" ca="1" si="913"/>
        <v>10.768606977040257</v>
      </c>
      <c r="E4304" s="6">
        <f t="shared" ca="1" si="913"/>
        <v>3.9070852528509183</v>
      </c>
      <c r="F4304" s="6">
        <f t="shared" ca="1" si="913"/>
        <v>11.661555922165665</v>
      </c>
      <c r="G4304" s="6">
        <f t="shared" ca="1" si="913"/>
        <v>8.5652805922414146</v>
      </c>
      <c r="H4304" s="7">
        <f t="shared" ca="1" si="909"/>
        <v>8.7256321860745629</v>
      </c>
      <c r="I4304" s="6">
        <f t="shared" ca="1" si="916"/>
        <v>9.3699779072834986</v>
      </c>
      <c r="J4304" s="6">
        <f t="shared" ca="1" si="916"/>
        <v>7.4866894631588119</v>
      </c>
      <c r="K4304" s="6">
        <f t="shared" ca="1" si="916"/>
        <v>10.543674049338524</v>
      </c>
      <c r="L4304" s="6">
        <f t="shared" ca="1" si="916"/>
        <v>8.3426968579442384</v>
      </c>
      <c r="M4304" s="6">
        <f t="shared" ca="1" si="916"/>
        <v>5.6690460440226191</v>
      </c>
      <c r="N4304" s="6">
        <f t="shared" ca="1" si="916"/>
        <v>12.189927820047194</v>
      </c>
      <c r="O4304" s="6">
        <f t="shared" ca="1" si="916"/>
        <v>6.3460230546623499</v>
      </c>
      <c r="P4304" s="6">
        <f t="shared" ca="1" si="916"/>
        <v>9.7385346189400543</v>
      </c>
      <c r="Q4304" s="6">
        <f t="shared" ca="1" si="916"/>
        <v>9.267668536029225</v>
      </c>
      <c r="R4304" s="6">
        <f t="shared" ca="1" si="916"/>
        <v>15.1440686845516</v>
      </c>
      <c r="S4304" s="6">
        <f t="shared" ca="1" si="916"/>
        <v>6.656705962366229</v>
      </c>
      <c r="T4304" s="6">
        <f t="shared" ca="1" si="916"/>
        <v>12.545318374049204</v>
      </c>
      <c r="U4304" s="6">
        <f t="shared" ca="1" si="916"/>
        <v>7.1665600017434343</v>
      </c>
      <c r="V4304" s="6">
        <f t="shared" ca="1" si="916"/>
        <v>13.300419908628573</v>
      </c>
      <c r="W4304" s="6">
        <f t="shared" ca="1" si="916"/>
        <v>13.862858097142745</v>
      </c>
      <c r="X4304" s="6">
        <f t="shared" ca="1" si="916"/>
        <v>9.3163130077430001</v>
      </c>
      <c r="Y4304" s="8">
        <f t="shared" ca="1" si="911"/>
        <v>9.8091551492282054</v>
      </c>
    </row>
    <row r="4305" spans="1:25" x14ac:dyDescent="0.3">
      <c r="A4305" s="30">
        <v>4298</v>
      </c>
      <c r="B4305" s="4">
        <f t="shared" ca="1" si="915"/>
        <v>6.8241922568271072</v>
      </c>
      <c r="C4305" s="5">
        <f t="shared" ca="1" si="907"/>
        <v>6.8241922568271072</v>
      </c>
      <c r="D4305" s="6">
        <f t="shared" ca="1" si="913"/>
        <v>14.931486096907207</v>
      </c>
      <c r="E4305" s="6">
        <f t="shared" ca="1" si="913"/>
        <v>8.1890098147087969</v>
      </c>
      <c r="F4305" s="6">
        <f t="shared" ca="1" si="913"/>
        <v>11.458138280445294</v>
      </c>
      <c r="G4305" s="6">
        <f t="shared" ca="1" si="913"/>
        <v>10.070919850639642</v>
      </c>
      <c r="H4305" s="7">
        <f t="shared" ca="1" si="909"/>
        <v>11.162388510675235</v>
      </c>
      <c r="I4305" s="6">
        <f t="shared" ca="1" si="916"/>
        <v>11.372708494881008</v>
      </c>
      <c r="J4305" s="6">
        <f t="shared" ca="1" si="916"/>
        <v>11.279294481029845</v>
      </c>
      <c r="K4305" s="6">
        <f t="shared" ca="1" si="916"/>
        <v>7.0849288991699213</v>
      </c>
      <c r="L4305" s="6">
        <f t="shared" ca="1" si="916"/>
        <v>9.3087812731689894</v>
      </c>
      <c r="M4305" s="6">
        <f t="shared" ca="1" si="916"/>
        <v>9.629311752686089</v>
      </c>
      <c r="N4305" s="6">
        <f t="shared" ca="1" si="916"/>
        <v>11.265370425137245</v>
      </c>
      <c r="O4305" s="6">
        <f t="shared" ca="1" si="916"/>
        <v>8.3810868074698828</v>
      </c>
      <c r="P4305" s="6">
        <f t="shared" ca="1" si="916"/>
        <v>11.543618728860848</v>
      </c>
      <c r="Q4305" s="6">
        <f t="shared" ca="1" si="916"/>
        <v>1.760768762917877</v>
      </c>
      <c r="R4305" s="6">
        <f t="shared" ca="1" si="916"/>
        <v>10.606611259883431</v>
      </c>
      <c r="S4305" s="6">
        <f t="shared" ca="1" si="916"/>
        <v>13.267876801357399</v>
      </c>
      <c r="T4305" s="6">
        <f t="shared" ca="1" si="916"/>
        <v>8.9232011275584995</v>
      </c>
      <c r="U4305" s="6">
        <f t="shared" ca="1" si="916"/>
        <v>13.505193722332406</v>
      </c>
      <c r="V4305" s="6">
        <f t="shared" ca="1" si="916"/>
        <v>13.084495283000894</v>
      </c>
      <c r="W4305" s="6">
        <f t="shared" ca="1" si="916"/>
        <v>11.887431630282425</v>
      </c>
      <c r="X4305" s="6">
        <f t="shared" ca="1" si="916"/>
        <v>8.7602999113893993</v>
      </c>
      <c r="Y4305" s="8">
        <f t="shared" ca="1" si="911"/>
        <v>10.103811210070388</v>
      </c>
    </row>
    <row r="4306" spans="1:25" x14ac:dyDescent="0.3">
      <c r="A4306" s="30">
        <v>4299</v>
      </c>
      <c r="B4306" s="4">
        <f t="shared" ca="1" si="915"/>
        <v>14.552400020022223</v>
      </c>
      <c r="C4306" s="5">
        <f t="shared" ca="1" si="907"/>
        <v>14.552400020022223</v>
      </c>
      <c r="D4306" s="6">
        <f t="shared" ca="1" si="913"/>
        <v>7.8138459140437044</v>
      </c>
      <c r="E4306" s="6">
        <f t="shared" ca="1" si="913"/>
        <v>9.3402044145830381</v>
      </c>
      <c r="F4306" s="6">
        <f t="shared" ca="1" si="913"/>
        <v>11.902504704850717</v>
      </c>
      <c r="G4306" s="6">
        <f t="shared" ca="1" si="913"/>
        <v>16.086282628695439</v>
      </c>
      <c r="H4306" s="7">
        <f t="shared" ca="1" si="909"/>
        <v>11.285709415543224</v>
      </c>
      <c r="I4306" s="6">
        <f t="shared" ca="1" si="916"/>
        <v>11.444711561430902</v>
      </c>
      <c r="J4306" s="6">
        <f t="shared" ca="1" si="916"/>
        <v>11.271062645064719</v>
      </c>
      <c r="K4306" s="6">
        <f t="shared" ca="1" si="916"/>
        <v>14.73556099312782</v>
      </c>
      <c r="L4306" s="6">
        <f t="shared" ca="1" si="916"/>
        <v>9.1937270354579663</v>
      </c>
      <c r="M4306" s="6">
        <f t="shared" ca="1" si="916"/>
        <v>6.501563310542231</v>
      </c>
      <c r="N4306" s="6">
        <f t="shared" ca="1" si="916"/>
        <v>10.605311208243393</v>
      </c>
      <c r="O4306" s="6">
        <f t="shared" ca="1" si="916"/>
        <v>13.040227688313873</v>
      </c>
      <c r="P4306" s="6">
        <f t="shared" ca="1" si="916"/>
        <v>8.5241958391654311</v>
      </c>
      <c r="Q4306" s="6">
        <f t="shared" ca="1" si="916"/>
        <v>13.203333194717811</v>
      </c>
      <c r="R4306" s="6">
        <f t="shared" ca="1" si="916"/>
        <v>12.216106451075861</v>
      </c>
      <c r="S4306" s="6">
        <f t="shared" ca="1" si="916"/>
        <v>6.811054962173885</v>
      </c>
      <c r="T4306" s="6">
        <f t="shared" ca="1" si="916"/>
        <v>11.845568358391876</v>
      </c>
      <c r="U4306" s="6">
        <f t="shared" ca="1" si="916"/>
        <v>12.85927760242576</v>
      </c>
      <c r="V4306" s="6">
        <f t="shared" ca="1" si="916"/>
        <v>13.153367076692035</v>
      </c>
      <c r="W4306" s="6">
        <f t="shared" ca="1" si="916"/>
        <v>5.1156778494864898</v>
      </c>
      <c r="X4306" s="6">
        <f t="shared" ca="1" si="916"/>
        <v>11.038076846354331</v>
      </c>
      <c r="Y4306" s="8">
        <f t="shared" ca="1" si="911"/>
        <v>10.722426413916525</v>
      </c>
    </row>
    <row r="4307" spans="1:25" x14ac:dyDescent="0.3">
      <c r="A4307" s="30">
        <v>4300</v>
      </c>
      <c r="B4307" s="4">
        <f t="shared" ca="1" si="915"/>
        <v>11.193517544760276</v>
      </c>
      <c r="C4307" s="5">
        <f t="shared" ca="1" si="907"/>
        <v>11.193517544760276</v>
      </c>
      <c r="D4307" s="6">
        <f t="shared" ca="1" si="913"/>
        <v>19.237265648812347</v>
      </c>
      <c r="E4307" s="6">
        <f t="shared" ca="1" si="913"/>
        <v>10.866635043917427</v>
      </c>
      <c r="F4307" s="6">
        <f t="shared" ca="1" si="913"/>
        <v>9.1203345732995107</v>
      </c>
      <c r="G4307" s="6">
        <f t="shared" ca="1" si="913"/>
        <v>6.3376181185934035</v>
      </c>
      <c r="H4307" s="7">
        <f t="shared" ca="1" si="909"/>
        <v>11.390463346155672</v>
      </c>
      <c r="I4307" s="6">
        <f t="shared" ca="1" si="916"/>
        <v>10.985960040997096</v>
      </c>
      <c r="J4307" s="6">
        <f t="shared" ca="1" si="916"/>
        <v>7.9822202603830341</v>
      </c>
      <c r="K4307" s="6">
        <f t="shared" ca="1" si="916"/>
        <v>2.6900332158897324</v>
      </c>
      <c r="L4307" s="6">
        <f t="shared" ca="1" si="916"/>
        <v>13.982424797044592</v>
      </c>
      <c r="M4307" s="6">
        <f t="shared" ca="1" si="916"/>
        <v>8.2139379082307276</v>
      </c>
      <c r="N4307" s="6">
        <f t="shared" ca="1" si="916"/>
        <v>12.904923472772333</v>
      </c>
      <c r="O4307" s="6">
        <f t="shared" ca="1" si="916"/>
        <v>11.812017291973568</v>
      </c>
      <c r="P4307" s="6">
        <f t="shared" ca="1" si="916"/>
        <v>11.616616859809511</v>
      </c>
      <c r="Q4307" s="6">
        <f t="shared" ca="1" si="916"/>
        <v>15.462767050765834</v>
      </c>
      <c r="R4307" s="6">
        <f t="shared" ca="1" si="916"/>
        <v>4.6213402339642977</v>
      </c>
      <c r="S4307" s="6">
        <f t="shared" ca="1" si="916"/>
        <v>14.903425081887267</v>
      </c>
      <c r="T4307" s="6">
        <f t="shared" ca="1" si="916"/>
        <v>6.265008447546057</v>
      </c>
      <c r="U4307" s="6">
        <f t="shared" ca="1" si="916"/>
        <v>4.6633119923574258</v>
      </c>
      <c r="V4307" s="6">
        <f t="shared" ca="1" si="916"/>
        <v>11.165054591671943</v>
      </c>
      <c r="W4307" s="6">
        <f t="shared" ca="1" si="916"/>
        <v>8.6642181310709461</v>
      </c>
      <c r="X4307" s="6">
        <f t="shared" ca="1" si="916"/>
        <v>8.5111074894136163</v>
      </c>
      <c r="Y4307" s="8">
        <f t="shared" ca="1" si="911"/>
        <v>9.6527729291111228</v>
      </c>
    </row>
    <row r="4308" spans="1:25" x14ac:dyDescent="0.3">
      <c r="A4308" s="30">
        <v>4301</v>
      </c>
      <c r="B4308" s="4">
        <f t="shared" ca="1" si="915"/>
        <v>8.9059413669731171</v>
      </c>
      <c r="C4308" s="5">
        <f t="shared" ca="1" si="907"/>
        <v>8.9059413669731171</v>
      </c>
      <c r="D4308" s="6">
        <f t="shared" ref="D4308:G4327" ca="1" si="917">NORMINV(RAND(),$B$2,$B$3)</f>
        <v>14.23645066705398</v>
      </c>
      <c r="E4308" s="6">
        <f t="shared" ca="1" si="917"/>
        <v>11.289170850878087</v>
      </c>
      <c r="F4308" s="6">
        <f t="shared" ca="1" si="917"/>
        <v>8.8445347161996573</v>
      </c>
      <c r="G4308" s="6">
        <f t="shared" ca="1" si="917"/>
        <v>10.049118985694829</v>
      </c>
      <c r="H4308" s="7">
        <f t="shared" ca="1" si="909"/>
        <v>11.10481880495664</v>
      </c>
      <c r="I4308" s="6">
        <f t="shared" ref="I4308:X4317" ca="1" si="918">NORMINV(RAND(),$B$2,$B$3)</f>
        <v>11.115437913078576</v>
      </c>
      <c r="J4308" s="6">
        <f t="shared" ca="1" si="918"/>
        <v>9.3233700335522762</v>
      </c>
      <c r="K4308" s="6">
        <f t="shared" ca="1" si="918"/>
        <v>10.034871609900469</v>
      </c>
      <c r="L4308" s="6">
        <f t="shared" ca="1" si="918"/>
        <v>3.9170355569612525</v>
      </c>
      <c r="M4308" s="6">
        <f t="shared" ca="1" si="918"/>
        <v>3.6249958109343439</v>
      </c>
      <c r="N4308" s="6">
        <f t="shared" ca="1" si="918"/>
        <v>10.358887829318526</v>
      </c>
      <c r="O4308" s="6">
        <f t="shared" ca="1" si="918"/>
        <v>12.410185706667205</v>
      </c>
      <c r="P4308" s="6">
        <f t="shared" ca="1" si="918"/>
        <v>9.6902105695626499</v>
      </c>
      <c r="Q4308" s="6">
        <f t="shared" ca="1" si="918"/>
        <v>12.571583788247315</v>
      </c>
      <c r="R4308" s="6">
        <f t="shared" ca="1" si="918"/>
        <v>4.5648573686648426</v>
      </c>
      <c r="S4308" s="6">
        <f t="shared" ca="1" si="918"/>
        <v>9.6329911700639617</v>
      </c>
      <c r="T4308" s="6">
        <f t="shared" ca="1" si="918"/>
        <v>8.657678632620911</v>
      </c>
      <c r="U4308" s="6">
        <f t="shared" ca="1" si="918"/>
        <v>10.790847275175864</v>
      </c>
      <c r="V4308" s="6">
        <f t="shared" ca="1" si="918"/>
        <v>12.878199240484177</v>
      </c>
      <c r="W4308" s="6">
        <f t="shared" ca="1" si="918"/>
        <v>14.597069342154482</v>
      </c>
      <c r="X4308" s="6">
        <f t="shared" ca="1" si="918"/>
        <v>13.51118024733638</v>
      </c>
      <c r="Y4308" s="8">
        <f t="shared" ca="1" si="911"/>
        <v>9.8549626309202001</v>
      </c>
    </row>
    <row r="4309" spans="1:25" x14ac:dyDescent="0.3">
      <c r="A4309" s="30">
        <v>4302</v>
      </c>
      <c r="B4309" s="4">
        <f t="shared" ca="1" si="915"/>
        <v>13.453549461823989</v>
      </c>
      <c r="C4309" s="5">
        <f t="shared" ca="1" si="907"/>
        <v>13.453549461823989</v>
      </c>
      <c r="D4309" s="6">
        <f t="shared" ca="1" si="917"/>
        <v>16.52266455336488</v>
      </c>
      <c r="E4309" s="6">
        <f t="shared" ca="1" si="917"/>
        <v>14.422932642437397</v>
      </c>
      <c r="F4309" s="6">
        <f t="shared" ca="1" si="917"/>
        <v>12.271918356091792</v>
      </c>
      <c r="G4309" s="6">
        <f t="shared" ca="1" si="917"/>
        <v>6.7720965694993263</v>
      </c>
      <c r="H4309" s="7">
        <f t="shared" ca="1" si="909"/>
        <v>12.497403030348348</v>
      </c>
      <c r="I4309" s="6">
        <f t="shared" ca="1" si="918"/>
        <v>10.468272862480799</v>
      </c>
      <c r="J4309" s="6">
        <f t="shared" ca="1" si="918"/>
        <v>5.0455522960962051</v>
      </c>
      <c r="K4309" s="6">
        <f t="shared" ca="1" si="918"/>
        <v>10.322826023750862</v>
      </c>
      <c r="L4309" s="6">
        <f t="shared" ca="1" si="918"/>
        <v>9.949491363430182</v>
      </c>
      <c r="M4309" s="6">
        <f t="shared" ca="1" si="918"/>
        <v>12.714073409867181</v>
      </c>
      <c r="N4309" s="6">
        <f t="shared" ca="1" si="918"/>
        <v>10.989402396771522</v>
      </c>
      <c r="O4309" s="6">
        <f t="shared" ca="1" si="918"/>
        <v>14.57922838469487</v>
      </c>
      <c r="P4309" s="6">
        <f t="shared" ca="1" si="918"/>
        <v>16.86918555431701</v>
      </c>
      <c r="Q4309" s="6">
        <f t="shared" ca="1" si="918"/>
        <v>2.2326081742358523</v>
      </c>
      <c r="R4309" s="6">
        <f t="shared" ca="1" si="918"/>
        <v>9.6475278410688254</v>
      </c>
      <c r="S4309" s="6">
        <f t="shared" ca="1" si="918"/>
        <v>7.9928885667827565</v>
      </c>
      <c r="T4309" s="6">
        <f t="shared" ca="1" si="918"/>
        <v>6.6212326092541103</v>
      </c>
      <c r="U4309" s="6">
        <f t="shared" ca="1" si="918"/>
        <v>2.2925478237766717</v>
      </c>
      <c r="V4309" s="6">
        <f t="shared" ca="1" si="918"/>
        <v>6.9941824408715423</v>
      </c>
      <c r="W4309" s="6">
        <f t="shared" ca="1" si="918"/>
        <v>11.754095327958686</v>
      </c>
      <c r="X4309" s="6">
        <f t="shared" ca="1" si="918"/>
        <v>7.223134414792562</v>
      </c>
      <c r="Y4309" s="8">
        <f t="shared" ca="1" si="911"/>
        <v>9.1060155931343516</v>
      </c>
    </row>
    <row r="4310" spans="1:25" x14ac:dyDescent="0.3">
      <c r="A4310" s="30">
        <v>4303</v>
      </c>
      <c r="B4310" s="4">
        <f t="shared" ca="1" si="915"/>
        <v>4.5852900909634347</v>
      </c>
      <c r="C4310" s="5">
        <f t="shared" ca="1" si="907"/>
        <v>4.5852900909634347</v>
      </c>
      <c r="D4310" s="6">
        <f t="shared" ca="1" si="917"/>
        <v>10.019746265028489</v>
      </c>
      <c r="E4310" s="6">
        <f t="shared" ca="1" si="917"/>
        <v>10.397075030656666</v>
      </c>
      <c r="F4310" s="6">
        <f t="shared" ca="1" si="917"/>
        <v>8.4057919132976462</v>
      </c>
      <c r="G4310" s="6">
        <f t="shared" ca="1" si="917"/>
        <v>5.4725626542773265</v>
      </c>
      <c r="H4310" s="7">
        <f t="shared" ca="1" si="909"/>
        <v>8.5737939658150317</v>
      </c>
      <c r="I4310" s="6">
        <f t="shared" ca="1" si="918"/>
        <v>13.244732815398532</v>
      </c>
      <c r="J4310" s="6">
        <f t="shared" ca="1" si="918"/>
        <v>7.8623096720249563</v>
      </c>
      <c r="K4310" s="6">
        <f t="shared" ca="1" si="918"/>
        <v>8.2235748843088654</v>
      </c>
      <c r="L4310" s="6">
        <f t="shared" ca="1" si="918"/>
        <v>7.1885278534445511</v>
      </c>
      <c r="M4310" s="6">
        <f t="shared" ca="1" si="918"/>
        <v>14.148829301113846</v>
      </c>
      <c r="N4310" s="6">
        <f t="shared" ca="1" si="918"/>
        <v>8.6681119634667443</v>
      </c>
      <c r="O4310" s="6">
        <f t="shared" ca="1" si="918"/>
        <v>11.790407643650967</v>
      </c>
      <c r="P4310" s="6">
        <f t="shared" ca="1" si="918"/>
        <v>12.166480246515</v>
      </c>
      <c r="Q4310" s="6">
        <f t="shared" ca="1" si="918"/>
        <v>9.1886058265761452</v>
      </c>
      <c r="R4310" s="6">
        <f t="shared" ca="1" si="918"/>
        <v>8.3010746327662108</v>
      </c>
      <c r="S4310" s="6">
        <f t="shared" ca="1" si="918"/>
        <v>14.019851042044129</v>
      </c>
      <c r="T4310" s="6">
        <f t="shared" ca="1" si="918"/>
        <v>6.763137130612467</v>
      </c>
      <c r="U4310" s="6">
        <f t="shared" ca="1" si="918"/>
        <v>11.165586364560166</v>
      </c>
      <c r="V4310" s="6">
        <f t="shared" ca="1" si="918"/>
        <v>11.273527817303009</v>
      </c>
      <c r="W4310" s="6">
        <f t="shared" ca="1" si="918"/>
        <v>14.00922483557019</v>
      </c>
      <c r="X4310" s="6">
        <f t="shared" ca="1" si="918"/>
        <v>10.235568766479346</v>
      </c>
      <c r="Y4310" s="8">
        <f t="shared" ca="1" si="911"/>
        <v>10.515596924739697</v>
      </c>
    </row>
    <row r="4311" spans="1:25" x14ac:dyDescent="0.3">
      <c r="A4311" s="30">
        <v>4304</v>
      </c>
      <c r="B4311" s="4">
        <f t="shared" ca="1" si="915"/>
        <v>10.918809075691566</v>
      </c>
      <c r="C4311" s="5">
        <f t="shared" ca="1" si="907"/>
        <v>10.918809075691566</v>
      </c>
      <c r="D4311" s="6">
        <f t="shared" ca="1" si="917"/>
        <v>8.0507735821368627</v>
      </c>
      <c r="E4311" s="6">
        <f t="shared" ca="1" si="917"/>
        <v>10.172874152173039</v>
      </c>
      <c r="F4311" s="6">
        <f t="shared" ca="1" si="917"/>
        <v>7.4125511005355875</v>
      </c>
      <c r="G4311" s="6">
        <f t="shared" ca="1" si="917"/>
        <v>8.7014928835544154</v>
      </c>
      <c r="H4311" s="7">
        <f t="shared" ca="1" si="909"/>
        <v>8.5844229295999757</v>
      </c>
      <c r="I4311" s="6">
        <f t="shared" ca="1" si="918"/>
        <v>11.489211434127977</v>
      </c>
      <c r="J4311" s="6">
        <f t="shared" ca="1" si="918"/>
        <v>10.124428819543688</v>
      </c>
      <c r="K4311" s="6">
        <f t="shared" ca="1" si="918"/>
        <v>4.6055249612424562</v>
      </c>
      <c r="L4311" s="6">
        <f t="shared" ca="1" si="918"/>
        <v>6.8248178450494645</v>
      </c>
      <c r="M4311" s="6">
        <f t="shared" ca="1" si="918"/>
        <v>13.052851768951422</v>
      </c>
      <c r="N4311" s="6">
        <f t="shared" ca="1" si="918"/>
        <v>12.206013484372097</v>
      </c>
      <c r="O4311" s="6">
        <f t="shared" ca="1" si="918"/>
        <v>6.8581118945443169</v>
      </c>
      <c r="P4311" s="6">
        <f t="shared" ca="1" si="918"/>
        <v>11.766280533546004</v>
      </c>
      <c r="Q4311" s="6">
        <f t="shared" ca="1" si="918"/>
        <v>12.091931970715658</v>
      </c>
      <c r="R4311" s="6">
        <f t="shared" ca="1" si="918"/>
        <v>6.3179776339384013</v>
      </c>
      <c r="S4311" s="6">
        <f t="shared" ca="1" si="918"/>
        <v>3.6652950124150223</v>
      </c>
      <c r="T4311" s="6">
        <f t="shared" ca="1" si="918"/>
        <v>10.374815328778471</v>
      </c>
      <c r="U4311" s="6">
        <f t="shared" ca="1" si="918"/>
        <v>17.333405142766676</v>
      </c>
      <c r="V4311" s="6">
        <f t="shared" ca="1" si="918"/>
        <v>6.2096450568736135</v>
      </c>
      <c r="W4311" s="6">
        <f t="shared" ca="1" si="918"/>
        <v>13.75399425812048</v>
      </c>
      <c r="X4311" s="6">
        <f t="shared" ca="1" si="918"/>
        <v>9.8984331491779738</v>
      </c>
      <c r="Y4311" s="8">
        <f t="shared" ca="1" si="911"/>
        <v>9.7857961433852338</v>
      </c>
    </row>
    <row r="4312" spans="1:25" x14ac:dyDescent="0.3">
      <c r="A4312" s="30">
        <v>4305</v>
      </c>
      <c r="B4312" s="4">
        <f t="shared" ca="1" si="915"/>
        <v>11.17766080356075</v>
      </c>
      <c r="C4312" s="5">
        <f t="shared" ca="1" si="907"/>
        <v>11.17766080356075</v>
      </c>
      <c r="D4312" s="6">
        <f t="shared" ca="1" si="917"/>
        <v>7.6723136271428061</v>
      </c>
      <c r="E4312" s="6">
        <f t="shared" ca="1" si="917"/>
        <v>4.5340278865517885</v>
      </c>
      <c r="F4312" s="6">
        <f t="shared" ca="1" si="917"/>
        <v>7.3586111699440551</v>
      </c>
      <c r="G4312" s="6">
        <f t="shared" ca="1" si="917"/>
        <v>13.568386676777118</v>
      </c>
      <c r="H4312" s="7">
        <f t="shared" ca="1" si="909"/>
        <v>8.2833348401039419</v>
      </c>
      <c r="I4312" s="6">
        <f t="shared" ca="1" si="918"/>
        <v>11.531863673556487</v>
      </c>
      <c r="J4312" s="6">
        <f t="shared" ca="1" si="918"/>
        <v>8.8023252999362018</v>
      </c>
      <c r="K4312" s="6">
        <f t="shared" ca="1" si="918"/>
        <v>7.5466188887323238</v>
      </c>
      <c r="L4312" s="6">
        <f t="shared" ca="1" si="918"/>
        <v>10.06251475568415</v>
      </c>
      <c r="M4312" s="6">
        <f t="shared" ca="1" si="918"/>
        <v>9.1891789694449173</v>
      </c>
      <c r="N4312" s="6">
        <f t="shared" ca="1" si="918"/>
        <v>10.896625439092375</v>
      </c>
      <c r="O4312" s="6">
        <f t="shared" ca="1" si="918"/>
        <v>8.3725581792462638</v>
      </c>
      <c r="P4312" s="6">
        <f t="shared" ca="1" si="918"/>
        <v>15.774852303686959</v>
      </c>
      <c r="Q4312" s="6">
        <f t="shared" ca="1" si="918"/>
        <v>12.222339588573602</v>
      </c>
      <c r="R4312" s="6">
        <f t="shared" ca="1" si="918"/>
        <v>6.4134629787241506</v>
      </c>
      <c r="S4312" s="6">
        <f t="shared" ca="1" si="918"/>
        <v>11.523473900063868</v>
      </c>
      <c r="T4312" s="6">
        <f t="shared" ca="1" si="918"/>
        <v>8.8601592236365789</v>
      </c>
      <c r="U4312" s="6">
        <f t="shared" ca="1" si="918"/>
        <v>2.971375998942527</v>
      </c>
      <c r="V4312" s="6">
        <f t="shared" ca="1" si="918"/>
        <v>5.888769703233919</v>
      </c>
      <c r="W4312" s="6">
        <f t="shared" ca="1" si="918"/>
        <v>14.231231589073051</v>
      </c>
      <c r="X4312" s="6">
        <f t="shared" ca="1" si="918"/>
        <v>10.536090387803959</v>
      </c>
      <c r="Y4312" s="8">
        <f t="shared" ca="1" si="911"/>
        <v>9.6764650549644582</v>
      </c>
    </row>
    <row r="4313" spans="1:25" x14ac:dyDescent="0.3">
      <c r="A4313" s="30">
        <v>4306</v>
      </c>
      <c r="B4313" s="4">
        <f t="shared" ca="1" si="915"/>
        <v>14.28545144879137</v>
      </c>
      <c r="C4313" s="5">
        <f t="shared" ca="1" si="907"/>
        <v>14.28545144879137</v>
      </c>
      <c r="D4313" s="6">
        <f t="shared" ca="1" si="917"/>
        <v>11.083730974110905</v>
      </c>
      <c r="E4313" s="6">
        <f t="shared" ca="1" si="917"/>
        <v>7.395233246979056</v>
      </c>
      <c r="F4313" s="6">
        <f t="shared" ca="1" si="917"/>
        <v>12.225732260167241</v>
      </c>
      <c r="G4313" s="6">
        <f t="shared" ca="1" si="917"/>
        <v>10.756957819429156</v>
      </c>
      <c r="H4313" s="7">
        <f t="shared" ca="1" si="909"/>
        <v>10.365413575171589</v>
      </c>
      <c r="I4313" s="6">
        <f t="shared" ca="1" si="918"/>
        <v>12.424548641249213</v>
      </c>
      <c r="J4313" s="6">
        <f t="shared" ca="1" si="918"/>
        <v>7.1186185874470249</v>
      </c>
      <c r="K4313" s="6">
        <f t="shared" ca="1" si="918"/>
        <v>11.360340354574053</v>
      </c>
      <c r="L4313" s="6">
        <f t="shared" ca="1" si="918"/>
        <v>10.435002312111761</v>
      </c>
      <c r="M4313" s="6">
        <f t="shared" ca="1" si="918"/>
        <v>12.65062578908068</v>
      </c>
      <c r="N4313" s="6">
        <f t="shared" ca="1" si="918"/>
        <v>8.2539843606568866</v>
      </c>
      <c r="O4313" s="6">
        <f t="shared" ca="1" si="918"/>
        <v>8.8146118888293969</v>
      </c>
      <c r="P4313" s="6">
        <f t="shared" ca="1" si="918"/>
        <v>7.0290166255919164</v>
      </c>
      <c r="Q4313" s="6">
        <f t="shared" ca="1" si="918"/>
        <v>7.8550576651848818</v>
      </c>
      <c r="R4313" s="6">
        <f t="shared" ca="1" si="918"/>
        <v>4.8694390584718841</v>
      </c>
      <c r="S4313" s="6">
        <f t="shared" ca="1" si="918"/>
        <v>14.048348900046053</v>
      </c>
      <c r="T4313" s="6">
        <f t="shared" ca="1" si="918"/>
        <v>7.388427078629622</v>
      </c>
      <c r="U4313" s="6">
        <f t="shared" ca="1" si="918"/>
        <v>6.9202022588738457</v>
      </c>
      <c r="V4313" s="6">
        <f t="shared" ca="1" si="918"/>
        <v>11.277929339521616</v>
      </c>
      <c r="W4313" s="6">
        <f t="shared" ca="1" si="918"/>
        <v>7.866085489905025</v>
      </c>
      <c r="X4313" s="6">
        <f t="shared" ca="1" si="918"/>
        <v>12.102886668469891</v>
      </c>
      <c r="Y4313" s="8">
        <f t="shared" ca="1" si="911"/>
        <v>9.4009453136652343</v>
      </c>
    </row>
    <row r="4314" spans="1:25" x14ac:dyDescent="0.3">
      <c r="A4314" s="30">
        <v>4307</v>
      </c>
      <c r="B4314" s="4">
        <f t="shared" ca="1" si="915"/>
        <v>9.092923783781913</v>
      </c>
      <c r="C4314" s="5">
        <f t="shared" ca="1" si="907"/>
        <v>9.092923783781913</v>
      </c>
      <c r="D4314" s="6">
        <f t="shared" ca="1" si="917"/>
        <v>11.157879270717089</v>
      </c>
      <c r="E4314" s="6">
        <f t="shared" ca="1" si="917"/>
        <v>11.876046404441141</v>
      </c>
      <c r="F4314" s="6">
        <f t="shared" ca="1" si="917"/>
        <v>6.0784891527790403</v>
      </c>
      <c r="G4314" s="6">
        <f t="shared" ca="1" si="917"/>
        <v>14.037366587936564</v>
      </c>
      <c r="H4314" s="7">
        <f t="shared" ca="1" si="909"/>
        <v>10.787445353968458</v>
      </c>
      <c r="I4314" s="6">
        <f t="shared" ca="1" si="918"/>
        <v>11.41642942731877</v>
      </c>
      <c r="J4314" s="6">
        <f t="shared" ca="1" si="918"/>
        <v>10.503990867900825</v>
      </c>
      <c r="K4314" s="6">
        <f t="shared" ca="1" si="918"/>
        <v>7.2354419742775828</v>
      </c>
      <c r="L4314" s="6">
        <f t="shared" ca="1" si="918"/>
        <v>10.891535231994125</v>
      </c>
      <c r="M4314" s="6">
        <f t="shared" ca="1" si="918"/>
        <v>4.7789026552693779</v>
      </c>
      <c r="N4314" s="6">
        <f t="shared" ca="1" si="918"/>
        <v>4.4988905043802738</v>
      </c>
      <c r="O4314" s="6">
        <f t="shared" ca="1" si="918"/>
        <v>10.914719097931005</v>
      </c>
      <c r="P4314" s="6">
        <f t="shared" ca="1" si="918"/>
        <v>8.6893896418947829</v>
      </c>
      <c r="Q4314" s="6">
        <f t="shared" ca="1" si="918"/>
        <v>8.1437353399498953</v>
      </c>
      <c r="R4314" s="6">
        <f t="shared" ca="1" si="918"/>
        <v>12.407050313374359</v>
      </c>
      <c r="S4314" s="6">
        <f t="shared" ca="1" si="918"/>
        <v>13.548174964591729</v>
      </c>
      <c r="T4314" s="6">
        <f t="shared" ca="1" si="918"/>
        <v>9.1916532510155591</v>
      </c>
      <c r="U4314" s="6">
        <f t="shared" ca="1" si="918"/>
        <v>14.233638975099611</v>
      </c>
      <c r="V4314" s="6">
        <f t="shared" ca="1" si="918"/>
        <v>13.958236220659028</v>
      </c>
      <c r="W4314" s="6">
        <f t="shared" ca="1" si="918"/>
        <v>10.123655410432717</v>
      </c>
      <c r="X4314" s="6">
        <f t="shared" ca="1" si="918"/>
        <v>7.8669144930022288</v>
      </c>
      <c r="Y4314" s="8">
        <f t="shared" ca="1" si="911"/>
        <v>9.900147398068242</v>
      </c>
    </row>
    <row r="4315" spans="1:25" x14ac:dyDescent="0.3">
      <c r="A4315" s="30">
        <v>4308</v>
      </c>
      <c r="B4315" s="4">
        <f t="shared" ca="1" si="915"/>
        <v>12.417273100848472</v>
      </c>
      <c r="C4315" s="5">
        <f t="shared" ca="1" si="907"/>
        <v>12.417273100848472</v>
      </c>
      <c r="D4315" s="6">
        <f t="shared" ca="1" si="917"/>
        <v>5.3510169748992444</v>
      </c>
      <c r="E4315" s="6">
        <f t="shared" ca="1" si="917"/>
        <v>15.922546646385779</v>
      </c>
      <c r="F4315" s="6">
        <f t="shared" ca="1" si="917"/>
        <v>3.9293971691573795</v>
      </c>
      <c r="G4315" s="6">
        <f t="shared" ca="1" si="917"/>
        <v>15.947533166970372</v>
      </c>
      <c r="H4315" s="7">
        <f t="shared" ca="1" si="909"/>
        <v>10.287623489353194</v>
      </c>
      <c r="I4315" s="6">
        <f t="shared" ca="1" si="918"/>
        <v>10.460459346332799</v>
      </c>
      <c r="J4315" s="6">
        <f t="shared" ca="1" si="918"/>
        <v>7.5969268952439899</v>
      </c>
      <c r="K4315" s="6">
        <f t="shared" ca="1" si="918"/>
        <v>4.7828615876651739</v>
      </c>
      <c r="L4315" s="6">
        <f t="shared" ca="1" si="918"/>
        <v>9.5047990796922317</v>
      </c>
      <c r="M4315" s="6">
        <f t="shared" ca="1" si="918"/>
        <v>12.805230247537102</v>
      </c>
      <c r="N4315" s="6">
        <f t="shared" ca="1" si="918"/>
        <v>9.5071757114347726</v>
      </c>
      <c r="O4315" s="6">
        <f t="shared" ca="1" si="918"/>
        <v>8.9006913239451872</v>
      </c>
      <c r="P4315" s="6">
        <f t="shared" ca="1" si="918"/>
        <v>11.932856186197132</v>
      </c>
      <c r="Q4315" s="6">
        <f t="shared" ca="1" si="918"/>
        <v>8.3211031056223117</v>
      </c>
      <c r="R4315" s="6">
        <f t="shared" ca="1" si="918"/>
        <v>9.4131450877938008</v>
      </c>
      <c r="S4315" s="6">
        <f t="shared" ca="1" si="918"/>
        <v>13.323140340223208</v>
      </c>
      <c r="T4315" s="6">
        <f t="shared" ca="1" si="918"/>
        <v>20.045097797640693</v>
      </c>
      <c r="U4315" s="6">
        <f t="shared" ca="1" si="918"/>
        <v>2.9953757961525218</v>
      </c>
      <c r="V4315" s="6">
        <f t="shared" ca="1" si="918"/>
        <v>6.7761085109895625</v>
      </c>
      <c r="W4315" s="6">
        <f t="shared" ca="1" si="918"/>
        <v>7.0693724772156132</v>
      </c>
      <c r="X4315" s="6">
        <f t="shared" ca="1" si="918"/>
        <v>7.0727690937058423</v>
      </c>
      <c r="Y4315" s="8">
        <f t="shared" ca="1" si="911"/>
        <v>9.4066945367119956</v>
      </c>
    </row>
    <row r="4316" spans="1:25" x14ac:dyDescent="0.3">
      <c r="A4316" s="30">
        <v>4309</v>
      </c>
      <c r="B4316" s="4">
        <f t="shared" ca="1" si="915"/>
        <v>7.4954492221846989</v>
      </c>
      <c r="C4316" s="5">
        <f t="shared" ca="1" si="907"/>
        <v>7.4954492221846989</v>
      </c>
      <c r="D4316" s="6">
        <f t="shared" ca="1" si="917"/>
        <v>5.9239706553080271</v>
      </c>
      <c r="E4316" s="6">
        <f t="shared" ca="1" si="917"/>
        <v>8.5845766969768746</v>
      </c>
      <c r="F4316" s="6">
        <f t="shared" ca="1" si="917"/>
        <v>10.174585604396979</v>
      </c>
      <c r="G4316" s="6">
        <f t="shared" ca="1" si="917"/>
        <v>9.7520287782385662</v>
      </c>
      <c r="H4316" s="7">
        <f t="shared" ca="1" si="909"/>
        <v>8.6087904337301122</v>
      </c>
      <c r="I4316" s="6">
        <f t="shared" ca="1" si="918"/>
        <v>12.291288270093872</v>
      </c>
      <c r="J4316" s="6">
        <f t="shared" ca="1" si="918"/>
        <v>9.6232233223892152</v>
      </c>
      <c r="K4316" s="6">
        <f t="shared" ca="1" si="918"/>
        <v>11.328017259379889</v>
      </c>
      <c r="L4316" s="6">
        <f t="shared" ca="1" si="918"/>
        <v>6.0152550071314526</v>
      </c>
      <c r="M4316" s="6">
        <f t="shared" ca="1" si="918"/>
        <v>9.9977527491071054</v>
      </c>
      <c r="N4316" s="6">
        <f t="shared" ca="1" si="918"/>
        <v>14.200663156984024</v>
      </c>
      <c r="O4316" s="6">
        <f t="shared" ca="1" si="918"/>
        <v>7.8546179607615549</v>
      </c>
      <c r="P4316" s="6">
        <f t="shared" ca="1" si="918"/>
        <v>13.785514848910024</v>
      </c>
      <c r="Q4316" s="6">
        <f t="shared" ca="1" si="918"/>
        <v>3.519264055571929</v>
      </c>
      <c r="R4316" s="6">
        <f t="shared" ca="1" si="918"/>
        <v>9.2859331440660302</v>
      </c>
      <c r="S4316" s="6">
        <f t="shared" ca="1" si="918"/>
        <v>15.179441089483579</v>
      </c>
      <c r="T4316" s="6">
        <f t="shared" ca="1" si="918"/>
        <v>11.190115753805928</v>
      </c>
      <c r="U4316" s="6">
        <f t="shared" ca="1" si="918"/>
        <v>9.1477355795065787</v>
      </c>
      <c r="V4316" s="6">
        <f t="shared" ca="1" si="918"/>
        <v>15.576431081686273</v>
      </c>
      <c r="W4316" s="6">
        <f t="shared" ca="1" si="918"/>
        <v>8.0770943158851338</v>
      </c>
      <c r="X4316" s="6">
        <f t="shared" ca="1" si="918"/>
        <v>11.564454612665259</v>
      </c>
      <c r="Y4316" s="8">
        <f t="shared" ca="1" si="911"/>
        <v>10.539800137964242</v>
      </c>
    </row>
    <row r="4317" spans="1:25" x14ac:dyDescent="0.3">
      <c r="A4317" s="30">
        <v>4310</v>
      </c>
      <c r="B4317" s="4">
        <f t="shared" ca="1" si="915"/>
        <v>8.6423414360737141</v>
      </c>
      <c r="C4317" s="5">
        <f t="shared" ca="1" si="907"/>
        <v>8.6423414360737141</v>
      </c>
      <c r="D4317" s="6">
        <f t="shared" ca="1" si="917"/>
        <v>5.7759763351803741</v>
      </c>
      <c r="E4317" s="6">
        <f t="shared" ca="1" si="917"/>
        <v>8.3672893057966427</v>
      </c>
      <c r="F4317" s="6">
        <f t="shared" ca="1" si="917"/>
        <v>13.473653053958353</v>
      </c>
      <c r="G4317" s="6">
        <f t="shared" ca="1" si="917"/>
        <v>5.1188612636888084</v>
      </c>
      <c r="H4317" s="7">
        <f t="shared" ca="1" si="909"/>
        <v>8.1839449896560446</v>
      </c>
      <c r="I4317" s="6">
        <f t="shared" ca="1" si="918"/>
        <v>10.622980361768196</v>
      </c>
      <c r="J4317" s="6">
        <f t="shared" ca="1" si="918"/>
        <v>8.2087927203904965</v>
      </c>
      <c r="K4317" s="6">
        <f t="shared" ca="1" si="918"/>
        <v>9.1379849222855327</v>
      </c>
      <c r="L4317" s="6">
        <f t="shared" ca="1" si="918"/>
        <v>8.273875141774699</v>
      </c>
      <c r="M4317" s="6">
        <f t="shared" ca="1" si="918"/>
        <v>13.307563670388877</v>
      </c>
      <c r="N4317" s="6">
        <f t="shared" ca="1" si="918"/>
        <v>6.567263891595295</v>
      </c>
      <c r="O4317" s="6">
        <f t="shared" ca="1" si="918"/>
        <v>12.478632974405361</v>
      </c>
      <c r="P4317" s="6">
        <f t="shared" ca="1" si="918"/>
        <v>8.5749117316901646</v>
      </c>
      <c r="Q4317" s="6">
        <f t="shared" ca="1" si="918"/>
        <v>9.2297897266779785</v>
      </c>
      <c r="R4317" s="6">
        <f t="shared" ca="1" si="918"/>
        <v>9.3653295653732691</v>
      </c>
      <c r="S4317" s="6">
        <f t="shared" ca="1" si="918"/>
        <v>8.5068927043913938</v>
      </c>
      <c r="T4317" s="6">
        <f t="shared" ca="1" si="918"/>
        <v>9.1301892569543988</v>
      </c>
      <c r="U4317" s="6">
        <f t="shared" ca="1" si="918"/>
        <v>14.297425278127278</v>
      </c>
      <c r="V4317" s="6">
        <f t="shared" ca="1" si="918"/>
        <v>4.8986859197138566</v>
      </c>
      <c r="W4317" s="6">
        <f t="shared" ca="1" si="918"/>
        <v>8.1149375149992906</v>
      </c>
      <c r="X4317" s="6">
        <f t="shared" ca="1" si="918"/>
        <v>7.7183211976402246</v>
      </c>
      <c r="Y4317" s="8">
        <f t="shared" ca="1" si="911"/>
        <v>9.2770985361360196</v>
      </c>
    </row>
    <row r="4318" spans="1:25" x14ac:dyDescent="0.3">
      <c r="A4318" s="30">
        <v>4311</v>
      </c>
      <c r="B4318" s="4">
        <f t="shared" ca="1" si="915"/>
        <v>11.825513511358453</v>
      </c>
      <c r="C4318" s="5">
        <f t="shared" ca="1" si="907"/>
        <v>11.825513511358453</v>
      </c>
      <c r="D4318" s="6">
        <f t="shared" ca="1" si="917"/>
        <v>11.560387792699091</v>
      </c>
      <c r="E4318" s="6">
        <f t="shared" ca="1" si="917"/>
        <v>5.0125953079543111</v>
      </c>
      <c r="F4318" s="6">
        <f t="shared" ca="1" si="917"/>
        <v>11.611219108846162</v>
      </c>
      <c r="G4318" s="6">
        <f t="shared" ca="1" si="917"/>
        <v>5.4423107240820841</v>
      </c>
      <c r="H4318" s="7">
        <f t="shared" ca="1" si="909"/>
        <v>8.4066282333954128</v>
      </c>
      <c r="I4318" s="6">
        <f t="shared" ref="I4318:X4327" ca="1" si="919">NORMINV(RAND(),$B$2,$B$3)</f>
        <v>9.3143805111157718</v>
      </c>
      <c r="J4318" s="6">
        <f t="shared" ca="1" si="919"/>
        <v>15.756194406618029</v>
      </c>
      <c r="K4318" s="6">
        <f t="shared" ca="1" si="919"/>
        <v>10.428881900216792</v>
      </c>
      <c r="L4318" s="6">
        <f t="shared" ca="1" si="919"/>
        <v>5.164949929631419</v>
      </c>
      <c r="M4318" s="6">
        <f t="shared" ca="1" si="919"/>
        <v>15.814507512636983</v>
      </c>
      <c r="N4318" s="6">
        <f t="shared" ca="1" si="919"/>
        <v>12.839469071565741</v>
      </c>
      <c r="O4318" s="6">
        <f t="shared" ca="1" si="919"/>
        <v>5.1767617677696478</v>
      </c>
      <c r="P4318" s="6">
        <f t="shared" ca="1" si="919"/>
        <v>7.5547933631954001</v>
      </c>
      <c r="Q4318" s="6">
        <f t="shared" ca="1" si="919"/>
        <v>5.8834573365499594</v>
      </c>
      <c r="R4318" s="6">
        <f t="shared" ca="1" si="919"/>
        <v>12.791106559597191</v>
      </c>
      <c r="S4318" s="6">
        <f t="shared" ca="1" si="919"/>
        <v>9.5222437873652161</v>
      </c>
      <c r="T4318" s="6">
        <f t="shared" ca="1" si="919"/>
        <v>10.157972629301225</v>
      </c>
      <c r="U4318" s="6">
        <f t="shared" ca="1" si="919"/>
        <v>11.603904833091766</v>
      </c>
      <c r="V4318" s="6">
        <f t="shared" ca="1" si="919"/>
        <v>9.9464549741657464</v>
      </c>
      <c r="W4318" s="6">
        <f t="shared" ca="1" si="919"/>
        <v>10.790805624441351</v>
      </c>
      <c r="X4318" s="6">
        <f t="shared" ca="1" si="919"/>
        <v>14.076828494932805</v>
      </c>
      <c r="Y4318" s="8">
        <f t="shared" ca="1" si="911"/>
        <v>10.42641954388719</v>
      </c>
    </row>
    <row r="4319" spans="1:25" x14ac:dyDescent="0.3">
      <c r="A4319" s="30">
        <v>4312</v>
      </c>
      <c r="B4319" s="4">
        <f t="shared" ca="1" si="915"/>
        <v>16.781996725897915</v>
      </c>
      <c r="C4319" s="5">
        <f t="shared" ca="1" si="907"/>
        <v>16.781996725897915</v>
      </c>
      <c r="D4319" s="6">
        <f t="shared" ca="1" si="917"/>
        <v>16.341479584952779</v>
      </c>
      <c r="E4319" s="6">
        <f t="shared" ca="1" si="917"/>
        <v>4.5687435523709699</v>
      </c>
      <c r="F4319" s="6">
        <f t="shared" ca="1" si="917"/>
        <v>6.1114524029032715</v>
      </c>
      <c r="G4319" s="6">
        <f t="shared" ca="1" si="917"/>
        <v>13.625040454957814</v>
      </c>
      <c r="H4319" s="7">
        <f t="shared" ca="1" si="909"/>
        <v>10.161678998796209</v>
      </c>
      <c r="I4319" s="6">
        <f t="shared" ca="1" si="919"/>
        <v>10.311642774288183</v>
      </c>
      <c r="J4319" s="6">
        <f t="shared" ca="1" si="919"/>
        <v>11.23329079403617</v>
      </c>
      <c r="K4319" s="6">
        <f t="shared" ca="1" si="919"/>
        <v>5.6765054943656006</v>
      </c>
      <c r="L4319" s="6">
        <f t="shared" ca="1" si="919"/>
        <v>13.044019705252463</v>
      </c>
      <c r="M4319" s="6">
        <f t="shared" ca="1" si="919"/>
        <v>10.625290235114116</v>
      </c>
      <c r="N4319" s="6">
        <f t="shared" ca="1" si="919"/>
        <v>15.375688884114702</v>
      </c>
      <c r="O4319" s="6">
        <f t="shared" ca="1" si="919"/>
        <v>13.311953438764371</v>
      </c>
      <c r="P4319" s="6">
        <f t="shared" ca="1" si="919"/>
        <v>9.8027145100972373</v>
      </c>
      <c r="Q4319" s="6">
        <f t="shared" ca="1" si="919"/>
        <v>6.4429947740016242</v>
      </c>
      <c r="R4319" s="6">
        <f t="shared" ca="1" si="919"/>
        <v>13.28576451150921</v>
      </c>
      <c r="S4319" s="6">
        <f t="shared" ca="1" si="919"/>
        <v>9.4562239301123068</v>
      </c>
      <c r="T4319" s="6">
        <f t="shared" ca="1" si="919"/>
        <v>10.798602572580943</v>
      </c>
      <c r="U4319" s="6">
        <f t="shared" ca="1" si="919"/>
        <v>8.7785702440058611</v>
      </c>
      <c r="V4319" s="6">
        <f t="shared" ca="1" si="919"/>
        <v>12.608879406260696</v>
      </c>
      <c r="W4319" s="6">
        <f t="shared" ca="1" si="919"/>
        <v>16.491525081590162</v>
      </c>
      <c r="X4319" s="6">
        <f t="shared" ca="1" si="919"/>
        <v>8.799142889893167</v>
      </c>
      <c r="Y4319" s="8">
        <f t="shared" ca="1" si="911"/>
        <v>11.002675577874175</v>
      </c>
    </row>
    <row r="4320" spans="1:25" x14ac:dyDescent="0.3">
      <c r="A4320" s="30">
        <v>4313</v>
      </c>
      <c r="B4320" s="4">
        <f t="shared" ca="1" si="915"/>
        <v>9.3767563820388222</v>
      </c>
      <c r="C4320" s="5">
        <f t="shared" ca="1" si="907"/>
        <v>9.3767563820388222</v>
      </c>
      <c r="D4320" s="6">
        <f t="shared" ca="1" si="917"/>
        <v>6.3237702535351961</v>
      </c>
      <c r="E4320" s="6">
        <f t="shared" ca="1" si="917"/>
        <v>7.3644805860239986</v>
      </c>
      <c r="F4320" s="6">
        <f t="shared" ca="1" si="917"/>
        <v>10.531675692244619</v>
      </c>
      <c r="G4320" s="6">
        <f t="shared" ca="1" si="917"/>
        <v>17.501835759587095</v>
      </c>
      <c r="H4320" s="7">
        <f t="shared" ca="1" si="909"/>
        <v>10.430440572847727</v>
      </c>
      <c r="I4320" s="6">
        <f t="shared" ca="1" si="919"/>
        <v>4.2255900358095833</v>
      </c>
      <c r="J4320" s="6">
        <f t="shared" ca="1" si="919"/>
        <v>9.8949309933110623</v>
      </c>
      <c r="K4320" s="6">
        <f t="shared" ca="1" si="919"/>
        <v>14.748736314945283</v>
      </c>
      <c r="L4320" s="6">
        <f t="shared" ca="1" si="919"/>
        <v>9.0710836024548769</v>
      </c>
      <c r="M4320" s="6">
        <f t="shared" ca="1" si="919"/>
        <v>9.8854007846519725</v>
      </c>
      <c r="N4320" s="6">
        <f t="shared" ca="1" si="919"/>
        <v>12.635327551749668</v>
      </c>
      <c r="O4320" s="6">
        <f t="shared" ca="1" si="919"/>
        <v>7.5935532370614673</v>
      </c>
      <c r="P4320" s="6">
        <f t="shared" ca="1" si="919"/>
        <v>15.451522426917947</v>
      </c>
      <c r="Q4320" s="6">
        <f t="shared" ca="1" si="919"/>
        <v>10.71520813783436</v>
      </c>
      <c r="R4320" s="6">
        <f t="shared" ca="1" si="919"/>
        <v>10.555714276600609</v>
      </c>
      <c r="S4320" s="6">
        <f t="shared" ca="1" si="919"/>
        <v>13.726183714035862</v>
      </c>
      <c r="T4320" s="6">
        <f t="shared" ca="1" si="919"/>
        <v>5.2615627076145017</v>
      </c>
      <c r="U4320" s="6">
        <f t="shared" ca="1" si="919"/>
        <v>11.58184039792279</v>
      </c>
      <c r="V4320" s="6">
        <f t="shared" ca="1" si="919"/>
        <v>6.3246747815338722</v>
      </c>
      <c r="W4320" s="6">
        <f t="shared" ca="1" si="919"/>
        <v>4.3414549749962514</v>
      </c>
      <c r="X4320" s="6">
        <f t="shared" ca="1" si="919"/>
        <v>8.0094823831440642</v>
      </c>
      <c r="Y4320" s="8">
        <f t="shared" ca="1" si="911"/>
        <v>9.6263916450365112</v>
      </c>
    </row>
    <row r="4321" spans="1:25" x14ac:dyDescent="0.3">
      <c r="A4321" s="30">
        <v>4314</v>
      </c>
      <c r="B4321" s="4">
        <f t="shared" ca="1" si="915"/>
        <v>17.579832459191064</v>
      </c>
      <c r="C4321" s="5">
        <f t="shared" ca="1" si="907"/>
        <v>17.579832459191064</v>
      </c>
      <c r="D4321" s="6">
        <f t="shared" ca="1" si="917"/>
        <v>10.923517683023485</v>
      </c>
      <c r="E4321" s="6">
        <f t="shared" ca="1" si="917"/>
        <v>10.863992746596146</v>
      </c>
      <c r="F4321" s="6">
        <f t="shared" ca="1" si="917"/>
        <v>9.1162947119360123</v>
      </c>
      <c r="G4321" s="6">
        <f t="shared" ca="1" si="917"/>
        <v>10.316702550645585</v>
      </c>
      <c r="H4321" s="7">
        <f t="shared" ca="1" si="909"/>
        <v>10.305126923050308</v>
      </c>
      <c r="I4321" s="6">
        <f t="shared" ca="1" si="919"/>
        <v>4.5389479670933408</v>
      </c>
      <c r="J4321" s="6">
        <f t="shared" ca="1" si="919"/>
        <v>10.405547183516001</v>
      </c>
      <c r="K4321" s="6">
        <f t="shared" ca="1" si="919"/>
        <v>15.517518558437853</v>
      </c>
      <c r="L4321" s="6">
        <f t="shared" ca="1" si="919"/>
        <v>7.6760934853441114</v>
      </c>
      <c r="M4321" s="6">
        <f t="shared" ca="1" si="919"/>
        <v>12.593056202736397</v>
      </c>
      <c r="N4321" s="6">
        <f t="shared" ca="1" si="919"/>
        <v>12.798243412602273</v>
      </c>
      <c r="O4321" s="6">
        <f t="shared" ca="1" si="919"/>
        <v>12.595018608655351</v>
      </c>
      <c r="P4321" s="6">
        <f t="shared" ca="1" si="919"/>
        <v>7.5285978377416019</v>
      </c>
      <c r="Q4321" s="6">
        <f t="shared" ca="1" si="919"/>
        <v>7.1276898261107604</v>
      </c>
      <c r="R4321" s="6">
        <f t="shared" ca="1" si="919"/>
        <v>12.236832035535118</v>
      </c>
      <c r="S4321" s="6">
        <f t="shared" ca="1" si="919"/>
        <v>8.239572683463031</v>
      </c>
      <c r="T4321" s="6">
        <f t="shared" ca="1" si="919"/>
        <v>16.179005392587278</v>
      </c>
      <c r="U4321" s="6">
        <f t="shared" ca="1" si="919"/>
        <v>13.096664438387597</v>
      </c>
      <c r="V4321" s="6">
        <f t="shared" ca="1" si="919"/>
        <v>8.5089150201266985</v>
      </c>
      <c r="W4321" s="6">
        <f t="shared" ca="1" si="919"/>
        <v>7.8757026192690649</v>
      </c>
      <c r="X4321" s="6">
        <f t="shared" ca="1" si="919"/>
        <v>9.7630188051278175</v>
      </c>
      <c r="Y4321" s="8">
        <f t="shared" ca="1" si="911"/>
        <v>10.417526504795893</v>
      </c>
    </row>
    <row r="4322" spans="1:25" x14ac:dyDescent="0.3">
      <c r="A4322" s="30">
        <v>4315</v>
      </c>
      <c r="B4322" s="4">
        <f t="shared" ca="1" si="915"/>
        <v>6.0651958702515643</v>
      </c>
      <c r="C4322" s="5">
        <f t="shared" ca="1" si="907"/>
        <v>6.0651958702515643</v>
      </c>
      <c r="D4322" s="6">
        <f t="shared" ca="1" si="917"/>
        <v>10.223013051200486</v>
      </c>
      <c r="E4322" s="6">
        <f t="shared" ca="1" si="917"/>
        <v>12.239357045220169</v>
      </c>
      <c r="F4322" s="6">
        <f t="shared" ca="1" si="917"/>
        <v>10.343200246678737</v>
      </c>
      <c r="G4322" s="6">
        <f t="shared" ca="1" si="917"/>
        <v>10.618415740045361</v>
      </c>
      <c r="H4322" s="7">
        <f t="shared" ca="1" si="909"/>
        <v>10.855996520786189</v>
      </c>
      <c r="I4322" s="6">
        <f t="shared" ca="1" si="919"/>
        <v>11.211557496297734</v>
      </c>
      <c r="J4322" s="6">
        <f t="shared" ca="1" si="919"/>
        <v>8.1707216917012868</v>
      </c>
      <c r="K4322" s="6">
        <f t="shared" ca="1" si="919"/>
        <v>8.916753964234795</v>
      </c>
      <c r="L4322" s="6">
        <f t="shared" ca="1" si="919"/>
        <v>7.7441321520732886</v>
      </c>
      <c r="M4322" s="6">
        <f t="shared" ca="1" si="919"/>
        <v>12.415096256403846</v>
      </c>
      <c r="N4322" s="6">
        <f t="shared" ca="1" si="919"/>
        <v>6.9381681548636873</v>
      </c>
      <c r="O4322" s="6">
        <f t="shared" ca="1" si="919"/>
        <v>11.768156631257835</v>
      </c>
      <c r="P4322" s="6">
        <f t="shared" ca="1" si="919"/>
        <v>12.941574254898004</v>
      </c>
      <c r="Q4322" s="6">
        <f t="shared" ca="1" si="919"/>
        <v>7.7183417567655734</v>
      </c>
      <c r="R4322" s="6">
        <f t="shared" ca="1" si="919"/>
        <v>6.9496878983275066</v>
      </c>
      <c r="S4322" s="6">
        <f t="shared" ca="1" si="919"/>
        <v>14.26546655323048</v>
      </c>
      <c r="T4322" s="6">
        <f t="shared" ca="1" si="919"/>
        <v>9.1233390102354086</v>
      </c>
      <c r="U4322" s="6">
        <f t="shared" ca="1" si="919"/>
        <v>5.3241559962646914</v>
      </c>
      <c r="V4322" s="6">
        <f t="shared" ca="1" si="919"/>
        <v>13.142308598502638</v>
      </c>
      <c r="W4322" s="6">
        <f t="shared" ca="1" si="919"/>
        <v>15.373239288642795</v>
      </c>
      <c r="X4322" s="6">
        <f t="shared" ca="1" si="919"/>
        <v>7.4219803999946947</v>
      </c>
      <c r="Y4322" s="8">
        <f t="shared" ca="1" si="911"/>
        <v>9.9640425064808902</v>
      </c>
    </row>
    <row r="4323" spans="1:25" x14ac:dyDescent="0.3">
      <c r="A4323" s="30">
        <v>4316</v>
      </c>
      <c r="B4323" s="4">
        <f t="shared" ca="1" si="915"/>
        <v>8.3967910060207434</v>
      </c>
      <c r="C4323" s="5">
        <f t="shared" ca="1" si="907"/>
        <v>8.3967910060207434</v>
      </c>
      <c r="D4323" s="6">
        <f t="shared" ca="1" si="917"/>
        <v>10.593095778853348</v>
      </c>
      <c r="E4323" s="6">
        <f t="shared" ca="1" si="917"/>
        <v>7.0042519461478676</v>
      </c>
      <c r="F4323" s="6">
        <f t="shared" ca="1" si="917"/>
        <v>11.54167780519384</v>
      </c>
      <c r="G4323" s="6">
        <f t="shared" ca="1" si="917"/>
        <v>11.122425542571236</v>
      </c>
      <c r="H4323" s="7">
        <f t="shared" ca="1" si="909"/>
        <v>10.065362768191573</v>
      </c>
      <c r="I4323" s="6">
        <f t="shared" ca="1" si="919"/>
        <v>15.344539790624019</v>
      </c>
      <c r="J4323" s="6">
        <f t="shared" ca="1" si="919"/>
        <v>4.9496813262206114</v>
      </c>
      <c r="K4323" s="6">
        <f t="shared" ca="1" si="919"/>
        <v>6.5136798629083721</v>
      </c>
      <c r="L4323" s="6">
        <f t="shared" ca="1" si="919"/>
        <v>3.3359492471497054</v>
      </c>
      <c r="M4323" s="6">
        <f t="shared" ca="1" si="919"/>
        <v>9.3968431713161795</v>
      </c>
      <c r="N4323" s="6">
        <f t="shared" ca="1" si="919"/>
        <v>14.609416783150794</v>
      </c>
      <c r="O4323" s="6">
        <f t="shared" ca="1" si="919"/>
        <v>12.177076663905288</v>
      </c>
      <c r="P4323" s="6">
        <f t="shared" ca="1" si="919"/>
        <v>9.5256171137433796</v>
      </c>
      <c r="Q4323" s="6">
        <f t="shared" ca="1" si="919"/>
        <v>10.821308080835594</v>
      </c>
      <c r="R4323" s="6">
        <f t="shared" ca="1" si="919"/>
        <v>9.9819282881900246</v>
      </c>
      <c r="S4323" s="6">
        <f t="shared" ca="1" si="919"/>
        <v>6.6315675299042383</v>
      </c>
      <c r="T4323" s="6">
        <f t="shared" ca="1" si="919"/>
        <v>9.2520119124479336</v>
      </c>
      <c r="U4323" s="6">
        <f t="shared" ca="1" si="919"/>
        <v>7.7606804283017201</v>
      </c>
      <c r="V4323" s="6">
        <f t="shared" ca="1" si="919"/>
        <v>11.765067087830234</v>
      </c>
      <c r="W4323" s="6">
        <f t="shared" ca="1" si="919"/>
        <v>12.761108940447212</v>
      </c>
      <c r="X4323" s="6">
        <f t="shared" ca="1" si="919"/>
        <v>11.853491542401297</v>
      </c>
      <c r="Y4323" s="8">
        <f t="shared" ca="1" si="911"/>
        <v>9.792497985586035</v>
      </c>
    </row>
    <row r="4324" spans="1:25" x14ac:dyDescent="0.3">
      <c r="A4324" s="30">
        <v>4317</v>
      </c>
      <c r="B4324" s="4">
        <f t="shared" ca="1" si="915"/>
        <v>9.3919603185222087</v>
      </c>
      <c r="C4324" s="5">
        <f t="shared" ca="1" si="907"/>
        <v>9.3919603185222087</v>
      </c>
      <c r="D4324" s="6">
        <f t="shared" ca="1" si="917"/>
        <v>11.198136654607147</v>
      </c>
      <c r="E4324" s="6">
        <f t="shared" ca="1" si="917"/>
        <v>12.319788093664718</v>
      </c>
      <c r="F4324" s="6">
        <f t="shared" ca="1" si="917"/>
        <v>5.7613929686205099</v>
      </c>
      <c r="G4324" s="6">
        <f t="shared" ca="1" si="917"/>
        <v>13.276714473761114</v>
      </c>
      <c r="H4324" s="7">
        <f t="shared" ca="1" si="909"/>
        <v>10.639008047663372</v>
      </c>
      <c r="I4324" s="6">
        <f t="shared" ca="1" si="919"/>
        <v>6.8011574962221708</v>
      </c>
      <c r="J4324" s="6">
        <f t="shared" ca="1" si="919"/>
        <v>5.7990529294837572</v>
      </c>
      <c r="K4324" s="6">
        <f t="shared" ca="1" si="919"/>
        <v>8.9327092870127753</v>
      </c>
      <c r="L4324" s="6">
        <f t="shared" ca="1" si="919"/>
        <v>8.0755453864032578</v>
      </c>
      <c r="M4324" s="6">
        <f t="shared" ca="1" si="919"/>
        <v>11.702970161036317</v>
      </c>
      <c r="N4324" s="6">
        <f t="shared" ca="1" si="919"/>
        <v>10.016274004999701</v>
      </c>
      <c r="O4324" s="6">
        <f t="shared" ca="1" si="919"/>
        <v>10.810635363457363</v>
      </c>
      <c r="P4324" s="6">
        <f t="shared" ca="1" si="919"/>
        <v>4.0576291765276231</v>
      </c>
      <c r="Q4324" s="6">
        <f t="shared" ca="1" si="919"/>
        <v>14.026783147063092</v>
      </c>
      <c r="R4324" s="6">
        <f t="shared" ca="1" si="919"/>
        <v>7.4605580135978258</v>
      </c>
      <c r="S4324" s="6">
        <f t="shared" ca="1" si="919"/>
        <v>14.916336154375658</v>
      </c>
      <c r="T4324" s="6">
        <f t="shared" ca="1" si="919"/>
        <v>6.3593582830840987</v>
      </c>
      <c r="U4324" s="6">
        <f t="shared" ca="1" si="919"/>
        <v>12.731433451938344</v>
      </c>
      <c r="V4324" s="6">
        <f t="shared" ca="1" si="919"/>
        <v>7.9379262213963946</v>
      </c>
      <c r="W4324" s="6">
        <f t="shared" ca="1" si="919"/>
        <v>10.514190186741214</v>
      </c>
      <c r="X4324" s="6">
        <f t="shared" ca="1" si="919"/>
        <v>10.068062960504243</v>
      </c>
      <c r="Y4324" s="8">
        <f t="shared" ca="1" si="911"/>
        <v>9.3881638889902383</v>
      </c>
    </row>
    <row r="4325" spans="1:25" x14ac:dyDescent="0.3">
      <c r="A4325" s="30">
        <v>4318</v>
      </c>
      <c r="B4325" s="4">
        <f t="shared" ca="1" si="915"/>
        <v>8.4487557695178381</v>
      </c>
      <c r="C4325" s="5">
        <f t="shared" ca="1" si="907"/>
        <v>8.4487557695178381</v>
      </c>
      <c r="D4325" s="6">
        <f t="shared" ca="1" si="917"/>
        <v>8.8478294258714314</v>
      </c>
      <c r="E4325" s="6">
        <f t="shared" ca="1" si="917"/>
        <v>15.314633461777701</v>
      </c>
      <c r="F4325" s="6">
        <f t="shared" ca="1" si="917"/>
        <v>15.955755675034709</v>
      </c>
      <c r="G4325" s="6">
        <f t="shared" ca="1" si="917"/>
        <v>8.8739785123592814</v>
      </c>
      <c r="H4325" s="7">
        <f t="shared" ca="1" si="909"/>
        <v>12.248049268760781</v>
      </c>
      <c r="I4325" s="6">
        <f t="shared" ca="1" si="919"/>
        <v>9.035866046683072</v>
      </c>
      <c r="J4325" s="6">
        <f t="shared" ca="1" si="919"/>
        <v>10.548052575166162</v>
      </c>
      <c r="K4325" s="6">
        <f t="shared" ca="1" si="919"/>
        <v>9.6366338293009033</v>
      </c>
      <c r="L4325" s="6">
        <f t="shared" ca="1" si="919"/>
        <v>11.114375239998896</v>
      </c>
      <c r="M4325" s="6">
        <f t="shared" ca="1" si="919"/>
        <v>10.201610300230152</v>
      </c>
      <c r="N4325" s="6">
        <f t="shared" ca="1" si="919"/>
        <v>13.361450000744156</v>
      </c>
      <c r="O4325" s="6">
        <f t="shared" ca="1" si="919"/>
        <v>10.22280119011514</v>
      </c>
      <c r="P4325" s="6">
        <f t="shared" ca="1" si="919"/>
        <v>7.1877677448872035</v>
      </c>
      <c r="Q4325" s="6">
        <f t="shared" ca="1" si="919"/>
        <v>7.1093712706289516</v>
      </c>
      <c r="R4325" s="6">
        <f t="shared" ca="1" si="919"/>
        <v>6.4476756627254765</v>
      </c>
      <c r="S4325" s="6">
        <f t="shared" ca="1" si="919"/>
        <v>9.8021415730927082</v>
      </c>
      <c r="T4325" s="6">
        <f t="shared" ca="1" si="919"/>
        <v>10.865161264336624</v>
      </c>
      <c r="U4325" s="6">
        <f t="shared" ca="1" si="919"/>
        <v>9.1992501987051405</v>
      </c>
      <c r="V4325" s="6">
        <f t="shared" ca="1" si="919"/>
        <v>5.6299746868027443</v>
      </c>
      <c r="W4325" s="6">
        <f t="shared" ca="1" si="919"/>
        <v>13.172584418811931</v>
      </c>
      <c r="X4325" s="6">
        <f t="shared" ca="1" si="919"/>
        <v>5.4765494102134866</v>
      </c>
      <c r="Y4325" s="8">
        <f t="shared" ca="1" si="911"/>
        <v>9.3132040882776739</v>
      </c>
    </row>
    <row r="4326" spans="1:25" x14ac:dyDescent="0.3">
      <c r="A4326" s="30">
        <v>4319</v>
      </c>
      <c r="B4326" s="4">
        <f t="shared" ca="1" si="915"/>
        <v>11.517956844636981</v>
      </c>
      <c r="C4326" s="5">
        <f t="shared" ca="1" si="907"/>
        <v>11.517956844636981</v>
      </c>
      <c r="D4326" s="6">
        <f t="shared" ca="1" si="917"/>
        <v>13.788911709437631</v>
      </c>
      <c r="E4326" s="6">
        <f t="shared" ca="1" si="917"/>
        <v>12.164366639677549</v>
      </c>
      <c r="F4326" s="6">
        <f t="shared" ca="1" si="917"/>
        <v>10.450542279141098</v>
      </c>
      <c r="G4326" s="6">
        <f t="shared" ca="1" si="917"/>
        <v>5.260914361270979</v>
      </c>
      <c r="H4326" s="7">
        <f t="shared" ca="1" si="909"/>
        <v>10.416183747381814</v>
      </c>
      <c r="I4326" s="6">
        <f t="shared" ca="1" si="919"/>
        <v>8.8614735930934199</v>
      </c>
      <c r="J4326" s="6">
        <f t="shared" ca="1" si="919"/>
        <v>8.5794174630807127</v>
      </c>
      <c r="K4326" s="6">
        <f t="shared" ca="1" si="919"/>
        <v>8.9778803843837167</v>
      </c>
      <c r="L4326" s="6">
        <f t="shared" ca="1" si="919"/>
        <v>6.7619404393922506</v>
      </c>
      <c r="M4326" s="6">
        <f t="shared" ca="1" si="919"/>
        <v>7.9594329507453541</v>
      </c>
      <c r="N4326" s="6">
        <f t="shared" ca="1" si="919"/>
        <v>14.600803850230804</v>
      </c>
      <c r="O4326" s="6">
        <f t="shared" ca="1" si="919"/>
        <v>11.362810220121187</v>
      </c>
      <c r="P4326" s="6">
        <f t="shared" ca="1" si="919"/>
        <v>6.8387373220697949</v>
      </c>
      <c r="Q4326" s="6">
        <f t="shared" ca="1" si="919"/>
        <v>1.9588129012229736</v>
      </c>
      <c r="R4326" s="6">
        <f t="shared" ca="1" si="919"/>
        <v>7.2542593390168548</v>
      </c>
      <c r="S4326" s="6">
        <f t="shared" ca="1" si="919"/>
        <v>15.640819391972109</v>
      </c>
      <c r="T4326" s="6">
        <f t="shared" ca="1" si="919"/>
        <v>11.143997882041656</v>
      </c>
      <c r="U4326" s="6">
        <f t="shared" ca="1" si="919"/>
        <v>10.11234253812996</v>
      </c>
      <c r="V4326" s="6">
        <f t="shared" ca="1" si="919"/>
        <v>9.0565532402120361</v>
      </c>
      <c r="W4326" s="6">
        <f t="shared" ca="1" si="919"/>
        <v>11.76665472901407</v>
      </c>
      <c r="X4326" s="6">
        <f t="shared" ca="1" si="919"/>
        <v>11.13729467888122</v>
      </c>
      <c r="Y4326" s="8">
        <f t="shared" ca="1" si="911"/>
        <v>9.5008269327255075</v>
      </c>
    </row>
    <row r="4327" spans="1:25" x14ac:dyDescent="0.3">
      <c r="A4327" s="30">
        <v>4320</v>
      </c>
      <c r="B4327" s="4">
        <f t="shared" ca="1" si="915"/>
        <v>8.9747101826518527</v>
      </c>
      <c r="C4327" s="5">
        <f t="shared" ca="1" si="907"/>
        <v>8.9747101826518527</v>
      </c>
      <c r="D4327" s="6">
        <f t="shared" ca="1" si="917"/>
        <v>16.367851525373649</v>
      </c>
      <c r="E4327" s="6">
        <f t="shared" ca="1" si="917"/>
        <v>9.6389517007437053</v>
      </c>
      <c r="F4327" s="6">
        <f t="shared" ca="1" si="917"/>
        <v>7.6203243618647223</v>
      </c>
      <c r="G4327" s="6">
        <f t="shared" ca="1" si="917"/>
        <v>9.667256516206578</v>
      </c>
      <c r="H4327" s="7">
        <f t="shared" ca="1" si="909"/>
        <v>10.823596026047165</v>
      </c>
      <c r="I4327" s="6">
        <f t="shared" ca="1" si="919"/>
        <v>7.2877809541866361</v>
      </c>
      <c r="J4327" s="6">
        <f t="shared" ca="1" si="919"/>
        <v>14.333144970415379</v>
      </c>
      <c r="K4327" s="6">
        <f t="shared" ca="1" si="919"/>
        <v>8.4489199816123026</v>
      </c>
      <c r="L4327" s="6">
        <f t="shared" ca="1" si="919"/>
        <v>8.9981414092129555</v>
      </c>
      <c r="M4327" s="6">
        <f t="shared" ca="1" si="919"/>
        <v>11.80541822389651</v>
      </c>
      <c r="N4327" s="6">
        <f t="shared" ca="1" si="919"/>
        <v>11.333164597416957</v>
      </c>
      <c r="O4327" s="6">
        <f t="shared" ca="1" si="919"/>
        <v>14.387107779100251</v>
      </c>
      <c r="P4327" s="6">
        <f t="shared" ca="1" si="919"/>
        <v>5.9208447297206561</v>
      </c>
      <c r="Q4327" s="6">
        <f t="shared" ca="1" si="919"/>
        <v>7.399244729920909</v>
      </c>
      <c r="R4327" s="6">
        <f t="shared" ca="1" si="919"/>
        <v>12.055881448144858</v>
      </c>
      <c r="S4327" s="6">
        <f t="shared" ca="1" si="919"/>
        <v>14.072466571046732</v>
      </c>
      <c r="T4327" s="6">
        <f t="shared" ca="1" si="919"/>
        <v>14.60301958824132</v>
      </c>
      <c r="U4327" s="6">
        <f t="shared" ca="1" si="919"/>
        <v>4.6855917979029016</v>
      </c>
      <c r="V4327" s="6">
        <f t="shared" ca="1" si="919"/>
        <v>6.6126054560318623</v>
      </c>
      <c r="W4327" s="6">
        <f t="shared" ca="1" si="919"/>
        <v>8.4141019216822368</v>
      </c>
      <c r="X4327" s="6">
        <f t="shared" ca="1" si="919"/>
        <v>5.6601517058928099</v>
      </c>
      <c r="Y4327" s="8">
        <f t="shared" ca="1" si="911"/>
        <v>9.7510991165265803</v>
      </c>
    </row>
    <row r="4328" spans="1:25" x14ac:dyDescent="0.3">
      <c r="A4328" s="30">
        <v>4321</v>
      </c>
      <c r="B4328" s="4">
        <f t="shared" ca="1" si="915"/>
        <v>12.448787487446898</v>
      </c>
      <c r="C4328" s="5">
        <f t="shared" ca="1" si="907"/>
        <v>12.448787487446898</v>
      </c>
      <c r="D4328" s="6">
        <f t="shared" ref="D4328:G4347" ca="1" si="920">NORMINV(RAND(),$B$2,$B$3)</f>
        <v>15.41154215333046</v>
      </c>
      <c r="E4328" s="6">
        <f t="shared" ca="1" si="920"/>
        <v>15.007230160127627</v>
      </c>
      <c r="F4328" s="6">
        <f t="shared" ca="1" si="920"/>
        <v>12.178144655729863</v>
      </c>
      <c r="G4328" s="6">
        <f t="shared" ca="1" si="920"/>
        <v>9.2994183599326554</v>
      </c>
      <c r="H4328" s="7">
        <f t="shared" ca="1" si="909"/>
        <v>12.974083832280151</v>
      </c>
      <c r="I4328" s="6">
        <f t="shared" ref="I4328:X4337" ca="1" si="921">NORMINV(RAND(),$B$2,$B$3)</f>
        <v>8.3260097424096706</v>
      </c>
      <c r="J4328" s="6">
        <f t="shared" ca="1" si="921"/>
        <v>9.9881051225088324</v>
      </c>
      <c r="K4328" s="6">
        <f t="shared" ca="1" si="921"/>
        <v>9.7244680887512178</v>
      </c>
      <c r="L4328" s="6">
        <f t="shared" ca="1" si="921"/>
        <v>9.9441235952932274</v>
      </c>
      <c r="M4328" s="6">
        <f t="shared" ca="1" si="921"/>
        <v>9.7291820132778337</v>
      </c>
      <c r="N4328" s="6">
        <f t="shared" ca="1" si="921"/>
        <v>12.280776907688034</v>
      </c>
      <c r="O4328" s="6">
        <f t="shared" ca="1" si="921"/>
        <v>9.4219725294432024</v>
      </c>
      <c r="P4328" s="6">
        <f t="shared" ca="1" si="921"/>
        <v>4.388680520944293</v>
      </c>
      <c r="Q4328" s="6">
        <f t="shared" ca="1" si="921"/>
        <v>8.4848657112323878</v>
      </c>
      <c r="R4328" s="6">
        <f t="shared" ca="1" si="921"/>
        <v>12.080620119879709</v>
      </c>
      <c r="S4328" s="6">
        <f t="shared" ca="1" si="921"/>
        <v>14.258142464424875</v>
      </c>
      <c r="T4328" s="6">
        <f t="shared" ca="1" si="921"/>
        <v>9.6677496537847922</v>
      </c>
      <c r="U4328" s="6">
        <f t="shared" ca="1" si="921"/>
        <v>12.334038478785684</v>
      </c>
      <c r="V4328" s="6">
        <f t="shared" ca="1" si="921"/>
        <v>10.770324413427963</v>
      </c>
      <c r="W4328" s="6">
        <f t="shared" ca="1" si="921"/>
        <v>11.384684877395969</v>
      </c>
      <c r="X4328" s="6">
        <f t="shared" ca="1" si="921"/>
        <v>7.9483385926288417</v>
      </c>
      <c r="Y4328" s="8">
        <f t="shared" ca="1" si="911"/>
        <v>10.045755176992284</v>
      </c>
    </row>
    <row r="4329" spans="1:25" x14ac:dyDescent="0.3">
      <c r="A4329" s="30">
        <v>4322</v>
      </c>
      <c r="B4329" s="4">
        <f t="shared" ca="1" si="915"/>
        <v>9.8379481080934816</v>
      </c>
      <c r="C4329" s="5">
        <f t="shared" ca="1" si="907"/>
        <v>9.8379481080934816</v>
      </c>
      <c r="D4329" s="6">
        <f t="shared" ca="1" si="920"/>
        <v>9.1285188901428</v>
      </c>
      <c r="E4329" s="6">
        <f t="shared" ca="1" si="920"/>
        <v>8.5496555140588875</v>
      </c>
      <c r="F4329" s="6">
        <f t="shared" ca="1" si="920"/>
        <v>6.3120439243875213</v>
      </c>
      <c r="G4329" s="6">
        <f t="shared" ca="1" si="920"/>
        <v>7.248168495594058</v>
      </c>
      <c r="H4329" s="7">
        <f t="shared" ca="1" si="909"/>
        <v>7.8095967060458165</v>
      </c>
      <c r="I4329" s="6">
        <f t="shared" ca="1" si="921"/>
        <v>11.004722651942064</v>
      </c>
      <c r="J4329" s="6">
        <f t="shared" ca="1" si="921"/>
        <v>5.49771842212518</v>
      </c>
      <c r="K4329" s="6">
        <f t="shared" ca="1" si="921"/>
        <v>5.3647968515575464</v>
      </c>
      <c r="L4329" s="6">
        <f t="shared" ca="1" si="921"/>
        <v>10.183543588992141</v>
      </c>
      <c r="M4329" s="6">
        <f t="shared" ca="1" si="921"/>
        <v>9.8990563860719671</v>
      </c>
      <c r="N4329" s="6">
        <f t="shared" ca="1" si="921"/>
        <v>11.484474219947785</v>
      </c>
      <c r="O4329" s="6">
        <f t="shared" ca="1" si="921"/>
        <v>11.028627392959311</v>
      </c>
      <c r="P4329" s="6">
        <f t="shared" ca="1" si="921"/>
        <v>9.847377023237005</v>
      </c>
      <c r="Q4329" s="6">
        <f t="shared" ca="1" si="921"/>
        <v>14.32850473199343</v>
      </c>
      <c r="R4329" s="6">
        <f t="shared" ca="1" si="921"/>
        <v>6.8015688080810861</v>
      </c>
      <c r="S4329" s="6">
        <f t="shared" ca="1" si="921"/>
        <v>15.031373860388889</v>
      </c>
      <c r="T4329" s="6">
        <f t="shared" ca="1" si="921"/>
        <v>8.3907947075247424</v>
      </c>
      <c r="U4329" s="6">
        <f t="shared" ca="1" si="921"/>
        <v>12.661449807220343</v>
      </c>
      <c r="V4329" s="6">
        <f t="shared" ca="1" si="921"/>
        <v>7.252109692463673</v>
      </c>
      <c r="W4329" s="6">
        <f t="shared" ca="1" si="921"/>
        <v>10.946740917380493</v>
      </c>
      <c r="X4329" s="6">
        <f t="shared" ca="1" si="921"/>
        <v>13.228194296165022</v>
      </c>
      <c r="Y4329" s="8">
        <f t="shared" ca="1" si="911"/>
        <v>10.184440834878167</v>
      </c>
    </row>
    <row r="4330" spans="1:25" x14ac:dyDescent="0.3">
      <c r="A4330" s="30">
        <v>4323</v>
      </c>
      <c r="B4330" s="4">
        <f t="shared" ca="1" si="915"/>
        <v>11.670626617444514</v>
      </c>
      <c r="C4330" s="5">
        <f t="shared" ca="1" si="907"/>
        <v>11.670626617444514</v>
      </c>
      <c r="D4330" s="6">
        <f t="shared" ca="1" si="920"/>
        <v>13.858079326682436</v>
      </c>
      <c r="E4330" s="6">
        <f t="shared" ca="1" si="920"/>
        <v>4.9787778293146374</v>
      </c>
      <c r="F4330" s="6">
        <f t="shared" ca="1" si="920"/>
        <v>9.6102966205617175</v>
      </c>
      <c r="G4330" s="6">
        <f t="shared" ca="1" si="920"/>
        <v>9.4153887549632262</v>
      </c>
      <c r="H4330" s="7">
        <f t="shared" ca="1" si="909"/>
        <v>9.4656356328805042</v>
      </c>
      <c r="I4330" s="6">
        <f t="shared" ca="1" si="921"/>
        <v>9.5687595003614536</v>
      </c>
      <c r="J4330" s="6">
        <f t="shared" ca="1" si="921"/>
        <v>10.428932935384765</v>
      </c>
      <c r="K4330" s="6">
        <f t="shared" ca="1" si="921"/>
        <v>12.080153289608951</v>
      </c>
      <c r="L4330" s="6">
        <f t="shared" ca="1" si="921"/>
        <v>7.9995110245198138</v>
      </c>
      <c r="M4330" s="6">
        <f t="shared" ca="1" si="921"/>
        <v>5.5860887595142126</v>
      </c>
      <c r="N4330" s="6">
        <f t="shared" ca="1" si="921"/>
        <v>11.338221734400683</v>
      </c>
      <c r="O4330" s="6">
        <f t="shared" ca="1" si="921"/>
        <v>10.016652216834823</v>
      </c>
      <c r="P4330" s="6">
        <f t="shared" ca="1" si="921"/>
        <v>12.006493738987366</v>
      </c>
      <c r="Q4330" s="6">
        <f t="shared" ca="1" si="921"/>
        <v>9.8615660877759286</v>
      </c>
      <c r="R4330" s="6">
        <f t="shared" ca="1" si="921"/>
        <v>14.545102282415677</v>
      </c>
      <c r="S4330" s="6">
        <f t="shared" ca="1" si="921"/>
        <v>13.143288451089999</v>
      </c>
      <c r="T4330" s="6">
        <f t="shared" ca="1" si="921"/>
        <v>8.3348689513758565</v>
      </c>
      <c r="U4330" s="6">
        <f t="shared" ca="1" si="921"/>
        <v>9.7363038708264007</v>
      </c>
      <c r="V4330" s="6">
        <f t="shared" ca="1" si="921"/>
        <v>12.691865898940954</v>
      </c>
      <c r="W4330" s="6">
        <f t="shared" ca="1" si="921"/>
        <v>7.150151146709943</v>
      </c>
      <c r="X4330" s="6">
        <f t="shared" ca="1" si="921"/>
        <v>10.710101192478099</v>
      </c>
      <c r="Y4330" s="8">
        <f t="shared" ca="1" si="911"/>
        <v>10.324878817576556</v>
      </c>
    </row>
    <row r="4331" spans="1:25" x14ac:dyDescent="0.3">
      <c r="A4331" s="30">
        <v>4324</v>
      </c>
      <c r="B4331" s="4">
        <f t="shared" ca="1" si="915"/>
        <v>13.788631244689245</v>
      </c>
      <c r="C4331" s="5">
        <f t="shared" ca="1" si="907"/>
        <v>13.788631244689245</v>
      </c>
      <c r="D4331" s="6">
        <f t="shared" ca="1" si="920"/>
        <v>7.2627674935051747</v>
      </c>
      <c r="E4331" s="6">
        <f t="shared" ca="1" si="920"/>
        <v>12.895121215412601</v>
      </c>
      <c r="F4331" s="6">
        <f t="shared" ca="1" si="920"/>
        <v>11.513537657614537</v>
      </c>
      <c r="G4331" s="6">
        <f t="shared" ca="1" si="920"/>
        <v>10.998785727053781</v>
      </c>
      <c r="H4331" s="7">
        <f t="shared" ca="1" si="909"/>
        <v>10.667553023396522</v>
      </c>
      <c r="I4331" s="6">
        <f t="shared" ca="1" si="921"/>
        <v>11.143399603931005</v>
      </c>
      <c r="J4331" s="6">
        <f t="shared" ca="1" si="921"/>
        <v>6.6939437134208379</v>
      </c>
      <c r="K4331" s="6">
        <f t="shared" ca="1" si="921"/>
        <v>10.400893073352711</v>
      </c>
      <c r="L4331" s="6">
        <f t="shared" ca="1" si="921"/>
        <v>11.27007324818822</v>
      </c>
      <c r="M4331" s="6">
        <f t="shared" ca="1" si="921"/>
        <v>7.3178869652865171</v>
      </c>
      <c r="N4331" s="6">
        <f t="shared" ca="1" si="921"/>
        <v>10.759267601540271</v>
      </c>
      <c r="O4331" s="6">
        <f t="shared" ca="1" si="921"/>
        <v>8.6559975016862349</v>
      </c>
      <c r="P4331" s="6">
        <f t="shared" ca="1" si="921"/>
        <v>8.9544986533970317</v>
      </c>
      <c r="Q4331" s="6">
        <f t="shared" ca="1" si="921"/>
        <v>13.162651034570889</v>
      </c>
      <c r="R4331" s="6">
        <f t="shared" ca="1" si="921"/>
        <v>15.669240231429232</v>
      </c>
      <c r="S4331" s="6">
        <f t="shared" ca="1" si="921"/>
        <v>12.335973332875094</v>
      </c>
      <c r="T4331" s="6">
        <f t="shared" ca="1" si="921"/>
        <v>7.7415022981572124</v>
      </c>
      <c r="U4331" s="6">
        <f t="shared" ca="1" si="921"/>
        <v>9.5273671664801167</v>
      </c>
      <c r="V4331" s="6">
        <f t="shared" ca="1" si="921"/>
        <v>9.1986629919138974</v>
      </c>
      <c r="W4331" s="6">
        <f t="shared" ca="1" si="921"/>
        <v>12.881333475719343</v>
      </c>
      <c r="X4331" s="6">
        <f t="shared" ca="1" si="921"/>
        <v>13.558581759783408</v>
      </c>
      <c r="Y4331" s="8">
        <f t="shared" ca="1" si="911"/>
        <v>10.579454540733252</v>
      </c>
    </row>
    <row r="4332" spans="1:25" x14ac:dyDescent="0.3">
      <c r="A4332" s="30">
        <v>4325</v>
      </c>
      <c r="B4332" s="4">
        <f t="shared" ca="1" si="915"/>
        <v>10.829244986231158</v>
      </c>
      <c r="C4332" s="5">
        <f t="shared" ref="C4332:C4395" ca="1" si="922">B4332</f>
        <v>10.829244986231158</v>
      </c>
      <c r="D4332" s="6">
        <f t="shared" ca="1" si="920"/>
        <v>7.1623948578524956</v>
      </c>
      <c r="E4332" s="6">
        <f t="shared" ca="1" si="920"/>
        <v>13.200734341781802</v>
      </c>
      <c r="F4332" s="6">
        <f t="shared" ca="1" si="920"/>
        <v>6.290926390023964</v>
      </c>
      <c r="G4332" s="6">
        <f t="shared" ca="1" si="920"/>
        <v>10.032538144817277</v>
      </c>
      <c r="H4332" s="7">
        <f t="shared" ref="H4332:H4395" ca="1" si="923">AVERAGE(D4332:G4332)</f>
        <v>9.1716484336188842</v>
      </c>
      <c r="I4332" s="6">
        <f t="shared" ca="1" si="921"/>
        <v>5.0696359207805219</v>
      </c>
      <c r="J4332" s="6">
        <f t="shared" ca="1" si="921"/>
        <v>9.1253866599188704</v>
      </c>
      <c r="K4332" s="6">
        <f t="shared" ca="1" si="921"/>
        <v>7.4633616878979305</v>
      </c>
      <c r="L4332" s="6">
        <f t="shared" ca="1" si="921"/>
        <v>6.5448642452011168</v>
      </c>
      <c r="M4332" s="6">
        <f t="shared" ca="1" si="921"/>
        <v>10.747655027054197</v>
      </c>
      <c r="N4332" s="6">
        <f t="shared" ca="1" si="921"/>
        <v>9.8536202408199927</v>
      </c>
      <c r="O4332" s="6">
        <f t="shared" ca="1" si="921"/>
        <v>11.440239909195785</v>
      </c>
      <c r="P4332" s="6">
        <f t="shared" ca="1" si="921"/>
        <v>5.9694087684902577</v>
      </c>
      <c r="Q4332" s="6">
        <f t="shared" ca="1" si="921"/>
        <v>10.716658798045872</v>
      </c>
      <c r="R4332" s="6">
        <f t="shared" ca="1" si="921"/>
        <v>11.589858880992111</v>
      </c>
      <c r="S4332" s="6">
        <f t="shared" ca="1" si="921"/>
        <v>12.81639959441323</v>
      </c>
      <c r="T4332" s="6">
        <f t="shared" ca="1" si="921"/>
        <v>14.301459565765667</v>
      </c>
      <c r="U4332" s="6">
        <f t="shared" ca="1" si="921"/>
        <v>9.1715478659356471</v>
      </c>
      <c r="V4332" s="6">
        <f t="shared" ca="1" si="921"/>
        <v>11.664836203735542</v>
      </c>
      <c r="W4332" s="6">
        <f t="shared" ca="1" si="921"/>
        <v>7.0177583998711173</v>
      </c>
      <c r="X4332" s="6">
        <f t="shared" ca="1" si="921"/>
        <v>6.9361911991837495</v>
      </c>
      <c r="Y4332" s="8">
        <f t="shared" ref="Y4332:Y4395" ca="1" si="924">AVERAGE(I4332:X4332)</f>
        <v>9.4018051854563502</v>
      </c>
    </row>
    <row r="4333" spans="1:25" x14ac:dyDescent="0.3">
      <c r="A4333" s="30">
        <v>4326</v>
      </c>
      <c r="B4333" s="4">
        <f t="shared" ca="1" si="915"/>
        <v>7.1282004785153017</v>
      </c>
      <c r="C4333" s="5">
        <f t="shared" ca="1" si="922"/>
        <v>7.1282004785153017</v>
      </c>
      <c r="D4333" s="6">
        <f t="shared" ca="1" si="920"/>
        <v>6.658214157341277</v>
      </c>
      <c r="E4333" s="6">
        <f t="shared" ca="1" si="920"/>
        <v>8.9501958688557739</v>
      </c>
      <c r="F4333" s="6">
        <f t="shared" ca="1" si="920"/>
        <v>12.52811085456436</v>
      </c>
      <c r="G4333" s="6">
        <f t="shared" ca="1" si="920"/>
        <v>9.0930601258263906</v>
      </c>
      <c r="H4333" s="7">
        <f t="shared" ca="1" si="923"/>
        <v>9.30739525164695</v>
      </c>
      <c r="I4333" s="6">
        <f t="shared" ca="1" si="921"/>
        <v>10.879316677078208</v>
      </c>
      <c r="J4333" s="6">
        <f t="shared" ca="1" si="921"/>
        <v>10.767868990072216</v>
      </c>
      <c r="K4333" s="6">
        <f t="shared" ca="1" si="921"/>
        <v>9.7735765111912372</v>
      </c>
      <c r="L4333" s="6">
        <f t="shared" ca="1" si="921"/>
        <v>6.4193384495754646</v>
      </c>
      <c r="M4333" s="6">
        <f t="shared" ca="1" si="921"/>
        <v>4.2402961614179979</v>
      </c>
      <c r="N4333" s="6">
        <f t="shared" ca="1" si="921"/>
        <v>9.1057495208146015</v>
      </c>
      <c r="O4333" s="6">
        <f t="shared" ca="1" si="921"/>
        <v>12.936161099124924</v>
      </c>
      <c r="P4333" s="6">
        <f t="shared" ca="1" si="921"/>
        <v>14.466776353179837</v>
      </c>
      <c r="Q4333" s="6">
        <f t="shared" ca="1" si="921"/>
        <v>5.4946025754557155</v>
      </c>
      <c r="R4333" s="6">
        <f t="shared" ca="1" si="921"/>
        <v>14.020041462006215</v>
      </c>
      <c r="S4333" s="6">
        <f t="shared" ca="1" si="921"/>
        <v>7.4162444567114667</v>
      </c>
      <c r="T4333" s="6">
        <f t="shared" ca="1" si="921"/>
        <v>11.120725008808176</v>
      </c>
      <c r="U4333" s="6">
        <f t="shared" ca="1" si="921"/>
        <v>7.321562655336928</v>
      </c>
      <c r="V4333" s="6">
        <f t="shared" ca="1" si="921"/>
        <v>5.6418673676748536</v>
      </c>
      <c r="W4333" s="6">
        <f t="shared" ca="1" si="921"/>
        <v>12.550602410927727</v>
      </c>
      <c r="X4333" s="6">
        <f t="shared" ca="1" si="921"/>
        <v>11.619571560679855</v>
      </c>
      <c r="Y4333" s="8">
        <f t="shared" ca="1" si="924"/>
        <v>9.6108938287534631</v>
      </c>
    </row>
    <row r="4334" spans="1:25" x14ac:dyDescent="0.3">
      <c r="A4334" s="30">
        <v>4327</v>
      </c>
      <c r="B4334" s="4">
        <f t="shared" ca="1" si="915"/>
        <v>12.843932212132437</v>
      </c>
      <c r="C4334" s="5">
        <f t="shared" ca="1" si="922"/>
        <v>12.843932212132437</v>
      </c>
      <c r="D4334" s="6">
        <f t="shared" ca="1" si="920"/>
        <v>8.4112812385265823</v>
      </c>
      <c r="E4334" s="6">
        <f t="shared" ca="1" si="920"/>
        <v>10.555064212935266</v>
      </c>
      <c r="F4334" s="6">
        <f t="shared" ca="1" si="920"/>
        <v>9.4562163013160543</v>
      </c>
      <c r="G4334" s="6">
        <f t="shared" ca="1" si="920"/>
        <v>16.091047115656345</v>
      </c>
      <c r="H4334" s="7">
        <f t="shared" ca="1" si="923"/>
        <v>11.128402217108562</v>
      </c>
      <c r="I4334" s="6">
        <f t="shared" ca="1" si="921"/>
        <v>12.286258667334629</v>
      </c>
      <c r="J4334" s="6">
        <f t="shared" ca="1" si="921"/>
        <v>9.5734254551339735</v>
      </c>
      <c r="K4334" s="6">
        <f t="shared" ca="1" si="921"/>
        <v>6.7654178138304157</v>
      </c>
      <c r="L4334" s="6">
        <f t="shared" ca="1" si="921"/>
        <v>14.917668986785312</v>
      </c>
      <c r="M4334" s="6">
        <f t="shared" ca="1" si="921"/>
        <v>9.4046107962449508</v>
      </c>
      <c r="N4334" s="6">
        <f t="shared" ca="1" si="921"/>
        <v>10.493075576182369</v>
      </c>
      <c r="O4334" s="6">
        <f t="shared" ca="1" si="921"/>
        <v>15.895499048660952</v>
      </c>
      <c r="P4334" s="6">
        <f t="shared" ca="1" si="921"/>
        <v>10.907578393675804</v>
      </c>
      <c r="Q4334" s="6">
        <f t="shared" ca="1" si="921"/>
        <v>6.2017265964087684</v>
      </c>
      <c r="R4334" s="6">
        <f t="shared" ca="1" si="921"/>
        <v>12.77792286474034</v>
      </c>
      <c r="S4334" s="6">
        <f t="shared" ca="1" si="921"/>
        <v>8.0078214131927545</v>
      </c>
      <c r="T4334" s="6">
        <f t="shared" ca="1" si="921"/>
        <v>7.3135825404227583</v>
      </c>
      <c r="U4334" s="6">
        <f t="shared" ca="1" si="921"/>
        <v>13.236765149730495</v>
      </c>
      <c r="V4334" s="6">
        <f t="shared" ca="1" si="921"/>
        <v>7.9258486722716697</v>
      </c>
      <c r="W4334" s="6">
        <f t="shared" ca="1" si="921"/>
        <v>10.285791910340997</v>
      </c>
      <c r="X4334" s="6">
        <f t="shared" ca="1" si="921"/>
        <v>14.071743550046182</v>
      </c>
      <c r="Y4334" s="8">
        <f t="shared" ca="1" si="924"/>
        <v>10.62904608968765</v>
      </c>
    </row>
    <row r="4335" spans="1:25" x14ac:dyDescent="0.3">
      <c r="A4335" s="30">
        <v>4328</v>
      </c>
      <c r="B4335" s="4">
        <f t="shared" ca="1" si="915"/>
        <v>13.001352008800801</v>
      </c>
      <c r="C4335" s="5">
        <f t="shared" ca="1" si="922"/>
        <v>13.001352008800801</v>
      </c>
      <c r="D4335" s="6">
        <f t="shared" ca="1" si="920"/>
        <v>11.79075954947923</v>
      </c>
      <c r="E4335" s="6">
        <f t="shared" ca="1" si="920"/>
        <v>6.1767050056133392</v>
      </c>
      <c r="F4335" s="6">
        <f t="shared" ca="1" si="920"/>
        <v>12.115824877305535</v>
      </c>
      <c r="G4335" s="6">
        <f t="shared" ca="1" si="920"/>
        <v>6.955050288810094</v>
      </c>
      <c r="H4335" s="7">
        <f t="shared" ca="1" si="923"/>
        <v>9.259584930302049</v>
      </c>
      <c r="I4335" s="6">
        <f t="shared" ca="1" si="921"/>
        <v>2.0052852037865616</v>
      </c>
      <c r="J4335" s="6">
        <f t="shared" ca="1" si="921"/>
        <v>9.534639219299196</v>
      </c>
      <c r="K4335" s="6">
        <f t="shared" ca="1" si="921"/>
        <v>11.606720404676386</v>
      </c>
      <c r="L4335" s="6">
        <f t="shared" ca="1" si="921"/>
        <v>11.476210057930809</v>
      </c>
      <c r="M4335" s="6">
        <f t="shared" ca="1" si="921"/>
        <v>7.5422043727759815</v>
      </c>
      <c r="N4335" s="6">
        <f t="shared" ca="1" si="921"/>
        <v>10.714522506931134</v>
      </c>
      <c r="O4335" s="6">
        <f t="shared" ca="1" si="921"/>
        <v>9.5871905762901868</v>
      </c>
      <c r="P4335" s="6">
        <f t="shared" ca="1" si="921"/>
        <v>14.023959332902818</v>
      </c>
      <c r="Q4335" s="6">
        <f t="shared" ca="1" si="921"/>
        <v>11.539178121755453</v>
      </c>
      <c r="R4335" s="6">
        <f t="shared" ca="1" si="921"/>
        <v>6.1248903617950301</v>
      </c>
      <c r="S4335" s="6">
        <f t="shared" ca="1" si="921"/>
        <v>8.5335184894496994</v>
      </c>
      <c r="T4335" s="6">
        <f t="shared" ca="1" si="921"/>
        <v>7.0036094290801962</v>
      </c>
      <c r="U4335" s="6">
        <f t="shared" ca="1" si="921"/>
        <v>11.583947952311412</v>
      </c>
      <c r="V4335" s="6">
        <f t="shared" ca="1" si="921"/>
        <v>9.7937319269398753</v>
      </c>
      <c r="W4335" s="6">
        <f t="shared" ca="1" si="921"/>
        <v>5.7131967330745965</v>
      </c>
      <c r="X4335" s="6">
        <f t="shared" ca="1" si="921"/>
        <v>10.227397339900516</v>
      </c>
      <c r="Y4335" s="8">
        <f t="shared" ca="1" si="924"/>
        <v>9.18813762680624</v>
      </c>
    </row>
    <row r="4336" spans="1:25" x14ac:dyDescent="0.3">
      <c r="A4336" s="30">
        <v>4329</v>
      </c>
      <c r="B4336" s="4">
        <f t="shared" ca="1" si="915"/>
        <v>8.5797331633460487</v>
      </c>
      <c r="C4336" s="5">
        <f t="shared" ca="1" si="922"/>
        <v>8.5797331633460487</v>
      </c>
      <c r="D4336" s="6">
        <f t="shared" ca="1" si="920"/>
        <v>9.2026959309294138</v>
      </c>
      <c r="E4336" s="6">
        <f t="shared" ca="1" si="920"/>
        <v>6.6035215329560364</v>
      </c>
      <c r="F4336" s="6">
        <f t="shared" ca="1" si="920"/>
        <v>10.067980849627148</v>
      </c>
      <c r="G4336" s="6">
        <f t="shared" ca="1" si="920"/>
        <v>9.6762238270970364</v>
      </c>
      <c r="H4336" s="7">
        <f t="shared" ca="1" si="923"/>
        <v>8.8876055351524084</v>
      </c>
      <c r="I4336" s="6">
        <f t="shared" ca="1" si="921"/>
        <v>11.818838593544756</v>
      </c>
      <c r="J4336" s="6">
        <f t="shared" ca="1" si="921"/>
        <v>10.522425669890815</v>
      </c>
      <c r="K4336" s="6">
        <f t="shared" ca="1" si="921"/>
        <v>13.351690320607274</v>
      </c>
      <c r="L4336" s="6">
        <f t="shared" ca="1" si="921"/>
        <v>12.940820403225553</v>
      </c>
      <c r="M4336" s="6">
        <f t="shared" ca="1" si="921"/>
        <v>9.6699867601862515</v>
      </c>
      <c r="N4336" s="6">
        <f t="shared" ca="1" si="921"/>
        <v>11.963639923075066</v>
      </c>
      <c r="O4336" s="6">
        <f t="shared" ca="1" si="921"/>
        <v>11.52034527118359</v>
      </c>
      <c r="P4336" s="6">
        <f t="shared" ca="1" si="921"/>
        <v>15.107666632106923</v>
      </c>
      <c r="Q4336" s="6">
        <f t="shared" ca="1" si="921"/>
        <v>7.9793997310198748</v>
      </c>
      <c r="R4336" s="6">
        <f t="shared" ca="1" si="921"/>
        <v>12.58533429262855</v>
      </c>
      <c r="S4336" s="6">
        <f t="shared" ca="1" si="921"/>
        <v>4.2895994735291207</v>
      </c>
      <c r="T4336" s="6">
        <f t="shared" ca="1" si="921"/>
        <v>14.749780842803172</v>
      </c>
      <c r="U4336" s="6">
        <f t="shared" ca="1" si="921"/>
        <v>10.064889257371389</v>
      </c>
      <c r="V4336" s="6">
        <f t="shared" ca="1" si="921"/>
        <v>9.1613047402646188</v>
      </c>
      <c r="W4336" s="6">
        <f t="shared" ca="1" si="921"/>
        <v>9.6215602818530428</v>
      </c>
      <c r="X4336" s="6">
        <f t="shared" ca="1" si="921"/>
        <v>11.52690946378978</v>
      </c>
      <c r="Y4336" s="8">
        <f t="shared" ca="1" si="924"/>
        <v>11.054636978567487</v>
      </c>
    </row>
    <row r="4337" spans="1:25" x14ac:dyDescent="0.3">
      <c r="A4337" s="30">
        <v>4330</v>
      </c>
      <c r="B4337" s="4">
        <f t="shared" ca="1" si="915"/>
        <v>13.143348742468028</v>
      </c>
      <c r="C4337" s="5">
        <f t="shared" ca="1" si="922"/>
        <v>13.143348742468028</v>
      </c>
      <c r="D4337" s="6">
        <f t="shared" ca="1" si="920"/>
        <v>11.072843152413665</v>
      </c>
      <c r="E4337" s="6">
        <f t="shared" ca="1" si="920"/>
        <v>14.238213886343068</v>
      </c>
      <c r="F4337" s="6">
        <f t="shared" ca="1" si="920"/>
        <v>9.9458517440547975</v>
      </c>
      <c r="G4337" s="6">
        <f t="shared" ca="1" si="920"/>
        <v>15.875245412117362</v>
      </c>
      <c r="H4337" s="7">
        <f t="shared" ca="1" si="923"/>
        <v>12.783038548732222</v>
      </c>
      <c r="I4337" s="6">
        <f t="shared" ca="1" si="921"/>
        <v>12.614632437947066</v>
      </c>
      <c r="J4337" s="6">
        <f t="shared" ca="1" si="921"/>
        <v>7.0386289905606079</v>
      </c>
      <c r="K4337" s="6">
        <f t="shared" ca="1" si="921"/>
        <v>11.020170608068698</v>
      </c>
      <c r="L4337" s="6">
        <f t="shared" ca="1" si="921"/>
        <v>7.393171677566988</v>
      </c>
      <c r="M4337" s="6">
        <f t="shared" ca="1" si="921"/>
        <v>6.8307422496397079</v>
      </c>
      <c r="N4337" s="6">
        <f t="shared" ca="1" si="921"/>
        <v>10.487035536872897</v>
      </c>
      <c r="O4337" s="6">
        <f t="shared" ca="1" si="921"/>
        <v>11.484168690252318</v>
      </c>
      <c r="P4337" s="6">
        <f t="shared" ca="1" si="921"/>
        <v>9.0296597125562261</v>
      </c>
      <c r="Q4337" s="6">
        <f t="shared" ca="1" si="921"/>
        <v>10.685401971784586</v>
      </c>
      <c r="R4337" s="6">
        <f t="shared" ca="1" si="921"/>
        <v>11.776145220852944</v>
      </c>
      <c r="S4337" s="6">
        <f t="shared" ca="1" si="921"/>
        <v>12.938006173158939</v>
      </c>
      <c r="T4337" s="6">
        <f t="shared" ca="1" si="921"/>
        <v>10.562972510769955</v>
      </c>
      <c r="U4337" s="6">
        <f t="shared" ca="1" si="921"/>
        <v>11.107267258768122</v>
      </c>
      <c r="V4337" s="6">
        <f t="shared" ca="1" si="921"/>
        <v>5.0355235405214849</v>
      </c>
      <c r="W4337" s="6">
        <f t="shared" ca="1" si="921"/>
        <v>9.615283124985222</v>
      </c>
      <c r="X4337" s="6">
        <f t="shared" ca="1" si="921"/>
        <v>9.2302723469847798</v>
      </c>
      <c r="Y4337" s="8">
        <f t="shared" ca="1" si="924"/>
        <v>9.8030676282056586</v>
      </c>
    </row>
    <row r="4338" spans="1:25" x14ac:dyDescent="0.3">
      <c r="A4338" s="30">
        <v>4331</v>
      </c>
      <c r="B4338" s="4">
        <f t="shared" ca="1" si="915"/>
        <v>10.375017102368149</v>
      </c>
      <c r="C4338" s="5">
        <f t="shared" ca="1" si="922"/>
        <v>10.375017102368149</v>
      </c>
      <c r="D4338" s="6">
        <f t="shared" ca="1" si="920"/>
        <v>12.349039904084437</v>
      </c>
      <c r="E4338" s="6">
        <f t="shared" ca="1" si="920"/>
        <v>11.794814290553385</v>
      </c>
      <c r="F4338" s="6">
        <f t="shared" ca="1" si="920"/>
        <v>9.2065663976958891</v>
      </c>
      <c r="G4338" s="6">
        <f t="shared" ca="1" si="920"/>
        <v>12.549174914103105</v>
      </c>
      <c r="H4338" s="7">
        <f t="shared" ca="1" si="923"/>
        <v>11.474898876609204</v>
      </c>
      <c r="I4338" s="6">
        <f t="shared" ref="I4338:X4347" ca="1" si="925">NORMINV(RAND(),$B$2,$B$3)</f>
        <v>11.770302156069409</v>
      </c>
      <c r="J4338" s="6">
        <f t="shared" ca="1" si="925"/>
        <v>8.4499004769226929</v>
      </c>
      <c r="K4338" s="6">
        <f t="shared" ca="1" si="925"/>
        <v>11.933822170062532</v>
      </c>
      <c r="L4338" s="6">
        <f t="shared" ca="1" si="925"/>
        <v>11.586927279130723</v>
      </c>
      <c r="M4338" s="6">
        <f t="shared" ca="1" si="925"/>
        <v>13.754317731719212</v>
      </c>
      <c r="N4338" s="6">
        <f t="shared" ca="1" si="925"/>
        <v>9.7393210076494832</v>
      </c>
      <c r="O4338" s="6">
        <f t="shared" ca="1" si="925"/>
        <v>4.628080944924271</v>
      </c>
      <c r="P4338" s="6">
        <f t="shared" ca="1" si="925"/>
        <v>8.4814156228893509</v>
      </c>
      <c r="Q4338" s="6">
        <f t="shared" ca="1" si="925"/>
        <v>10.622822917381873</v>
      </c>
      <c r="R4338" s="6">
        <f t="shared" ca="1" si="925"/>
        <v>9.774271707711419</v>
      </c>
      <c r="S4338" s="6">
        <f t="shared" ca="1" si="925"/>
        <v>7.3899988315013214</v>
      </c>
      <c r="T4338" s="6">
        <f t="shared" ca="1" si="925"/>
        <v>11.219441200158084</v>
      </c>
      <c r="U4338" s="6">
        <f t="shared" ca="1" si="925"/>
        <v>10.227765225454361</v>
      </c>
      <c r="V4338" s="6">
        <f t="shared" ca="1" si="925"/>
        <v>14.497824370825448</v>
      </c>
      <c r="W4338" s="6">
        <f t="shared" ca="1" si="925"/>
        <v>13.271112380359279</v>
      </c>
      <c r="X4338" s="6">
        <f t="shared" ca="1" si="925"/>
        <v>10.148114695199311</v>
      </c>
      <c r="Y4338" s="8">
        <f t="shared" ca="1" si="924"/>
        <v>10.468464919872421</v>
      </c>
    </row>
    <row r="4339" spans="1:25" x14ac:dyDescent="0.3">
      <c r="A4339" s="30">
        <v>4332</v>
      </c>
      <c r="B4339" s="4">
        <f t="shared" ca="1" si="915"/>
        <v>14.37411091056658</v>
      </c>
      <c r="C4339" s="5">
        <f t="shared" ca="1" si="922"/>
        <v>14.37411091056658</v>
      </c>
      <c r="D4339" s="6">
        <f t="shared" ca="1" si="920"/>
        <v>6.6412597605794295</v>
      </c>
      <c r="E4339" s="6">
        <f t="shared" ca="1" si="920"/>
        <v>11.533737221811096</v>
      </c>
      <c r="F4339" s="6">
        <f t="shared" ca="1" si="920"/>
        <v>7.2240159642476884</v>
      </c>
      <c r="G4339" s="6">
        <f t="shared" ca="1" si="920"/>
        <v>7.3179863617475744</v>
      </c>
      <c r="H4339" s="7">
        <f t="shared" ca="1" si="923"/>
        <v>8.1792498270964469</v>
      </c>
      <c r="I4339" s="6">
        <f t="shared" ca="1" si="925"/>
        <v>2.1887198785876549</v>
      </c>
      <c r="J4339" s="6">
        <f t="shared" ca="1" si="925"/>
        <v>11.868419729494203</v>
      </c>
      <c r="K4339" s="6">
        <f t="shared" ca="1" si="925"/>
        <v>9.1879997819601797</v>
      </c>
      <c r="L4339" s="6">
        <f t="shared" ca="1" si="925"/>
        <v>8.2502497969558775</v>
      </c>
      <c r="M4339" s="6">
        <f t="shared" ca="1" si="925"/>
        <v>9.8785224700675887</v>
      </c>
      <c r="N4339" s="6">
        <f t="shared" ca="1" si="925"/>
        <v>5.3469210080330098</v>
      </c>
      <c r="O4339" s="6">
        <f t="shared" ca="1" si="925"/>
        <v>4.2031693513716029</v>
      </c>
      <c r="P4339" s="6">
        <f t="shared" ca="1" si="925"/>
        <v>12.559191076317218</v>
      </c>
      <c r="Q4339" s="6">
        <f t="shared" ca="1" si="925"/>
        <v>4.7532272054106919</v>
      </c>
      <c r="R4339" s="6">
        <f t="shared" ca="1" si="925"/>
        <v>15.663377877620622</v>
      </c>
      <c r="S4339" s="6">
        <f t="shared" ca="1" si="925"/>
        <v>10.055149905941487</v>
      </c>
      <c r="T4339" s="6">
        <f t="shared" ca="1" si="925"/>
        <v>13.305576996785945</v>
      </c>
      <c r="U4339" s="6">
        <f t="shared" ca="1" si="925"/>
        <v>8.6743916328353343</v>
      </c>
      <c r="V4339" s="6">
        <f t="shared" ca="1" si="925"/>
        <v>14.63712883979575</v>
      </c>
      <c r="W4339" s="6">
        <f t="shared" ca="1" si="925"/>
        <v>10.103170465771486</v>
      </c>
      <c r="X4339" s="6">
        <f t="shared" ca="1" si="925"/>
        <v>11.343132688094727</v>
      </c>
      <c r="Y4339" s="8">
        <f t="shared" ca="1" si="924"/>
        <v>9.5011467940652103</v>
      </c>
    </row>
    <row r="4340" spans="1:25" x14ac:dyDescent="0.3">
      <c r="A4340" s="30">
        <v>4333</v>
      </c>
      <c r="B4340" s="4">
        <f t="shared" ca="1" si="915"/>
        <v>9.9446288574253234</v>
      </c>
      <c r="C4340" s="5">
        <f t="shared" ca="1" si="922"/>
        <v>9.9446288574253234</v>
      </c>
      <c r="D4340" s="6">
        <f t="shared" ca="1" si="920"/>
        <v>13.457077655121786</v>
      </c>
      <c r="E4340" s="6">
        <f t="shared" ca="1" si="920"/>
        <v>8.5065811811306169</v>
      </c>
      <c r="F4340" s="6">
        <f t="shared" ca="1" si="920"/>
        <v>10.827901391152768</v>
      </c>
      <c r="G4340" s="6">
        <f t="shared" ca="1" si="920"/>
        <v>11.403898860409981</v>
      </c>
      <c r="H4340" s="7">
        <f t="shared" ca="1" si="923"/>
        <v>11.048864771953788</v>
      </c>
      <c r="I4340" s="6">
        <f t="shared" ca="1" si="925"/>
        <v>11.731049392010105</v>
      </c>
      <c r="J4340" s="6">
        <f t="shared" ca="1" si="925"/>
        <v>7.285298806139247</v>
      </c>
      <c r="K4340" s="6">
        <f t="shared" ca="1" si="925"/>
        <v>11.673724192146826</v>
      </c>
      <c r="L4340" s="6">
        <f t="shared" ca="1" si="925"/>
        <v>12.258918128287382</v>
      </c>
      <c r="M4340" s="6">
        <f t="shared" ca="1" si="925"/>
        <v>11.054369746969652</v>
      </c>
      <c r="N4340" s="6">
        <f t="shared" ca="1" si="925"/>
        <v>12.638592803609122</v>
      </c>
      <c r="O4340" s="6">
        <f t="shared" ca="1" si="925"/>
        <v>10.256447271872409</v>
      </c>
      <c r="P4340" s="6">
        <f t="shared" ca="1" si="925"/>
        <v>9.5379852822879005</v>
      </c>
      <c r="Q4340" s="6">
        <f t="shared" ca="1" si="925"/>
        <v>8.2132883307866074</v>
      </c>
      <c r="R4340" s="6">
        <f t="shared" ca="1" si="925"/>
        <v>8.5305237756744692</v>
      </c>
      <c r="S4340" s="6">
        <f t="shared" ca="1" si="925"/>
        <v>8.5200216214019306</v>
      </c>
      <c r="T4340" s="6">
        <f t="shared" ca="1" si="925"/>
        <v>12.66449504778619</v>
      </c>
      <c r="U4340" s="6">
        <f t="shared" ca="1" si="925"/>
        <v>8.3722669250184296</v>
      </c>
      <c r="V4340" s="6">
        <f t="shared" ca="1" si="925"/>
        <v>11.5248143299868</v>
      </c>
      <c r="W4340" s="6">
        <f t="shared" ca="1" si="925"/>
        <v>6.0848856056035618</v>
      </c>
      <c r="X4340" s="6">
        <f t="shared" ca="1" si="925"/>
        <v>14.400428896276477</v>
      </c>
      <c r="Y4340" s="8">
        <f t="shared" ca="1" si="924"/>
        <v>10.29669438474107</v>
      </c>
    </row>
    <row r="4341" spans="1:25" x14ac:dyDescent="0.3">
      <c r="A4341" s="30">
        <v>4334</v>
      </c>
      <c r="B4341" s="4">
        <f t="shared" ca="1" si="915"/>
        <v>8.915400747646407</v>
      </c>
      <c r="C4341" s="5">
        <f t="shared" ca="1" si="922"/>
        <v>8.915400747646407</v>
      </c>
      <c r="D4341" s="6">
        <f t="shared" ca="1" si="920"/>
        <v>7.9179754999955971</v>
      </c>
      <c r="E4341" s="6">
        <f t="shared" ca="1" si="920"/>
        <v>8.869306307171307</v>
      </c>
      <c r="F4341" s="6">
        <f t="shared" ca="1" si="920"/>
        <v>12.338949907461364</v>
      </c>
      <c r="G4341" s="6">
        <f t="shared" ca="1" si="920"/>
        <v>11.862063306755438</v>
      </c>
      <c r="H4341" s="7">
        <f t="shared" ca="1" si="923"/>
        <v>10.247073755345927</v>
      </c>
      <c r="I4341" s="6">
        <f t="shared" ca="1" si="925"/>
        <v>8.1623266305184803</v>
      </c>
      <c r="J4341" s="6">
        <f t="shared" ca="1" si="925"/>
        <v>13.820331232033414</v>
      </c>
      <c r="K4341" s="6">
        <f t="shared" ca="1" si="925"/>
        <v>10.746425608302319</v>
      </c>
      <c r="L4341" s="6">
        <f t="shared" ca="1" si="925"/>
        <v>10.597896048574142</v>
      </c>
      <c r="M4341" s="6">
        <f t="shared" ca="1" si="925"/>
        <v>13.410367653342311</v>
      </c>
      <c r="N4341" s="6">
        <f t="shared" ca="1" si="925"/>
        <v>10.080672529867421</v>
      </c>
      <c r="O4341" s="6">
        <f t="shared" ca="1" si="925"/>
        <v>8.9286034566975232</v>
      </c>
      <c r="P4341" s="6">
        <f t="shared" ca="1" si="925"/>
        <v>8.6249506258642068</v>
      </c>
      <c r="Q4341" s="6">
        <f t="shared" ca="1" si="925"/>
        <v>13.756664201782746</v>
      </c>
      <c r="R4341" s="6">
        <f t="shared" ca="1" si="925"/>
        <v>11.282311668731932</v>
      </c>
      <c r="S4341" s="6">
        <f t="shared" ca="1" si="925"/>
        <v>13.266648231348068</v>
      </c>
      <c r="T4341" s="6">
        <f t="shared" ca="1" si="925"/>
        <v>8.2593851459414491</v>
      </c>
      <c r="U4341" s="6">
        <f t="shared" ca="1" si="925"/>
        <v>7.6019014814155996</v>
      </c>
      <c r="V4341" s="6">
        <f t="shared" ca="1" si="925"/>
        <v>11.935574997572081</v>
      </c>
      <c r="W4341" s="6">
        <f t="shared" ca="1" si="925"/>
        <v>12.137551522145477</v>
      </c>
      <c r="X4341" s="6">
        <f t="shared" ca="1" si="925"/>
        <v>12.877680550765829</v>
      </c>
      <c r="Y4341" s="8">
        <f t="shared" ca="1" si="924"/>
        <v>10.968080724056437</v>
      </c>
    </row>
    <row r="4342" spans="1:25" x14ac:dyDescent="0.3">
      <c r="A4342" s="30">
        <v>4335</v>
      </c>
      <c r="B4342" s="4">
        <f t="shared" ca="1" si="915"/>
        <v>8.3760267025910231</v>
      </c>
      <c r="C4342" s="5">
        <f t="shared" ca="1" si="922"/>
        <v>8.3760267025910231</v>
      </c>
      <c r="D4342" s="6">
        <f t="shared" ca="1" si="920"/>
        <v>9.8019614692351151</v>
      </c>
      <c r="E4342" s="6">
        <f t="shared" ca="1" si="920"/>
        <v>12.079172969149269</v>
      </c>
      <c r="F4342" s="6">
        <f t="shared" ca="1" si="920"/>
        <v>8.7671840707102149</v>
      </c>
      <c r="G4342" s="6">
        <f t="shared" ca="1" si="920"/>
        <v>7.3639424785420395</v>
      </c>
      <c r="H4342" s="7">
        <f t="shared" ca="1" si="923"/>
        <v>9.5030652469091592</v>
      </c>
      <c r="I4342" s="6">
        <f t="shared" ca="1" si="925"/>
        <v>3.7521857045527733</v>
      </c>
      <c r="J4342" s="6">
        <f t="shared" ca="1" si="925"/>
        <v>9.8087730805655333</v>
      </c>
      <c r="K4342" s="6">
        <f t="shared" ca="1" si="925"/>
        <v>7.4060069200574166</v>
      </c>
      <c r="L4342" s="6">
        <f t="shared" ca="1" si="925"/>
        <v>7.9354548762198851</v>
      </c>
      <c r="M4342" s="6">
        <f t="shared" ca="1" si="925"/>
        <v>8.0853404038800747</v>
      </c>
      <c r="N4342" s="6">
        <f t="shared" ca="1" si="925"/>
        <v>9.7384640349268299</v>
      </c>
      <c r="O4342" s="6">
        <f t="shared" ca="1" si="925"/>
        <v>9.8320094135059275</v>
      </c>
      <c r="P4342" s="6">
        <f t="shared" ca="1" si="925"/>
        <v>6.3143419819335875</v>
      </c>
      <c r="Q4342" s="6">
        <f t="shared" ca="1" si="925"/>
        <v>9.3615092736800118</v>
      </c>
      <c r="R4342" s="6">
        <f t="shared" ca="1" si="925"/>
        <v>9.8975135444284934</v>
      </c>
      <c r="S4342" s="6">
        <f t="shared" ca="1" si="925"/>
        <v>6.288285552898528</v>
      </c>
      <c r="T4342" s="6">
        <f t="shared" ca="1" si="925"/>
        <v>15.969147870773448</v>
      </c>
      <c r="U4342" s="6">
        <f t="shared" ca="1" si="925"/>
        <v>13.309815461780854</v>
      </c>
      <c r="V4342" s="6">
        <f t="shared" ca="1" si="925"/>
        <v>11.562151623762727</v>
      </c>
      <c r="W4342" s="6">
        <f t="shared" ca="1" si="925"/>
        <v>10.368095951739271</v>
      </c>
      <c r="X4342" s="6">
        <f t="shared" ca="1" si="925"/>
        <v>11.028345747601659</v>
      </c>
      <c r="Y4342" s="8">
        <f t="shared" ca="1" si="924"/>
        <v>9.4160900901441895</v>
      </c>
    </row>
    <row r="4343" spans="1:25" x14ac:dyDescent="0.3">
      <c r="A4343" s="30">
        <v>4336</v>
      </c>
      <c r="B4343" s="4">
        <f t="shared" ca="1" si="915"/>
        <v>8.8925644606473853</v>
      </c>
      <c r="C4343" s="5">
        <f t="shared" ca="1" si="922"/>
        <v>8.8925644606473853</v>
      </c>
      <c r="D4343" s="6">
        <f t="shared" ca="1" si="920"/>
        <v>3.4010888015792844</v>
      </c>
      <c r="E4343" s="6">
        <f t="shared" ca="1" si="920"/>
        <v>6.7909302661933628</v>
      </c>
      <c r="F4343" s="6">
        <f t="shared" ca="1" si="920"/>
        <v>9.8938553987018363</v>
      </c>
      <c r="G4343" s="6">
        <f t="shared" ca="1" si="920"/>
        <v>15.973235602386286</v>
      </c>
      <c r="H4343" s="7">
        <f t="shared" ca="1" si="923"/>
        <v>9.0147775172151938</v>
      </c>
      <c r="I4343" s="6">
        <f t="shared" ca="1" si="925"/>
        <v>10.07385789254862</v>
      </c>
      <c r="J4343" s="6">
        <f t="shared" ca="1" si="925"/>
        <v>6.7602155629546363</v>
      </c>
      <c r="K4343" s="6">
        <f t="shared" ca="1" si="925"/>
        <v>7.0496749202098652</v>
      </c>
      <c r="L4343" s="6">
        <f t="shared" ca="1" si="925"/>
        <v>9.3087912170393192</v>
      </c>
      <c r="M4343" s="6">
        <f t="shared" ca="1" si="925"/>
        <v>9.0486684419279761</v>
      </c>
      <c r="N4343" s="6">
        <f t="shared" ca="1" si="925"/>
        <v>10.872943573158572</v>
      </c>
      <c r="O4343" s="6">
        <f t="shared" ca="1" si="925"/>
        <v>10.798592910502084</v>
      </c>
      <c r="P4343" s="6">
        <f t="shared" ca="1" si="925"/>
        <v>8.8332333184472009</v>
      </c>
      <c r="Q4343" s="6">
        <f t="shared" ca="1" si="925"/>
        <v>12.275168426303802</v>
      </c>
      <c r="R4343" s="6">
        <f t="shared" ca="1" si="925"/>
        <v>16.023537710723406</v>
      </c>
      <c r="S4343" s="6">
        <f t="shared" ca="1" si="925"/>
        <v>11.68119787755699</v>
      </c>
      <c r="T4343" s="6">
        <f t="shared" ca="1" si="925"/>
        <v>8.0880482679220211</v>
      </c>
      <c r="U4343" s="6">
        <f t="shared" ca="1" si="925"/>
        <v>13.492212957604853</v>
      </c>
      <c r="V4343" s="6">
        <f t="shared" ca="1" si="925"/>
        <v>8.7561284069322305</v>
      </c>
      <c r="W4343" s="6">
        <f t="shared" ca="1" si="925"/>
        <v>11.86806081675909</v>
      </c>
      <c r="X4343" s="6">
        <f t="shared" ca="1" si="925"/>
        <v>8.8728987048363823</v>
      </c>
      <c r="Y4343" s="8">
        <f t="shared" ca="1" si="924"/>
        <v>10.237701937839191</v>
      </c>
    </row>
    <row r="4344" spans="1:25" x14ac:dyDescent="0.3">
      <c r="A4344" s="30">
        <v>4337</v>
      </c>
      <c r="B4344" s="4">
        <f t="shared" ca="1" si="915"/>
        <v>15.264237032779292</v>
      </c>
      <c r="C4344" s="5">
        <f t="shared" ca="1" si="922"/>
        <v>15.264237032779292</v>
      </c>
      <c r="D4344" s="6">
        <f t="shared" ca="1" si="920"/>
        <v>12.79763037753413</v>
      </c>
      <c r="E4344" s="6">
        <f t="shared" ca="1" si="920"/>
        <v>12.021717283579472</v>
      </c>
      <c r="F4344" s="6">
        <f t="shared" ca="1" si="920"/>
        <v>10.675981342580142</v>
      </c>
      <c r="G4344" s="6">
        <f t="shared" ca="1" si="920"/>
        <v>2.7764534527528415</v>
      </c>
      <c r="H4344" s="7">
        <f t="shared" ca="1" si="923"/>
        <v>9.5679456141116468</v>
      </c>
      <c r="I4344" s="6">
        <f t="shared" ca="1" si="925"/>
        <v>7.1796239801811623</v>
      </c>
      <c r="J4344" s="6">
        <f t="shared" ca="1" si="925"/>
        <v>11.724266653370018</v>
      </c>
      <c r="K4344" s="6">
        <f t="shared" ca="1" si="925"/>
        <v>12.50000697690032</v>
      </c>
      <c r="L4344" s="6">
        <f t="shared" ca="1" si="925"/>
        <v>13.498516614468407</v>
      </c>
      <c r="M4344" s="6">
        <f t="shared" ca="1" si="925"/>
        <v>10.516384460467293</v>
      </c>
      <c r="N4344" s="6">
        <f t="shared" ca="1" si="925"/>
        <v>6.7915979056621358</v>
      </c>
      <c r="O4344" s="6">
        <f t="shared" ca="1" si="925"/>
        <v>11.628736080189181</v>
      </c>
      <c r="P4344" s="6">
        <f t="shared" ca="1" si="925"/>
        <v>9.3751427511481822</v>
      </c>
      <c r="Q4344" s="6">
        <f t="shared" ca="1" si="925"/>
        <v>13.538668919336908</v>
      </c>
      <c r="R4344" s="6">
        <f t="shared" ca="1" si="925"/>
        <v>7.3114128828908331</v>
      </c>
      <c r="S4344" s="6">
        <f t="shared" ca="1" si="925"/>
        <v>12.588161592283379</v>
      </c>
      <c r="T4344" s="6">
        <f t="shared" ca="1" si="925"/>
        <v>7.4497357876948902</v>
      </c>
      <c r="U4344" s="6">
        <f t="shared" ca="1" si="925"/>
        <v>14.610881769184818</v>
      </c>
      <c r="V4344" s="6">
        <f t="shared" ca="1" si="925"/>
        <v>6.5340259450089224</v>
      </c>
      <c r="W4344" s="6">
        <f t="shared" ca="1" si="925"/>
        <v>14.676662640757565</v>
      </c>
      <c r="X4344" s="6">
        <f t="shared" ca="1" si="925"/>
        <v>7.9561588196317627</v>
      </c>
      <c r="Y4344" s="8">
        <f t="shared" ca="1" si="924"/>
        <v>10.492498986198486</v>
      </c>
    </row>
    <row r="4345" spans="1:25" x14ac:dyDescent="0.3">
      <c r="A4345" s="30">
        <v>4338</v>
      </c>
      <c r="B4345" s="4">
        <f t="shared" ca="1" si="915"/>
        <v>11.786571742204421</v>
      </c>
      <c r="C4345" s="5">
        <f t="shared" ca="1" si="922"/>
        <v>11.786571742204421</v>
      </c>
      <c r="D4345" s="6">
        <f t="shared" ca="1" si="920"/>
        <v>14.508346542940645</v>
      </c>
      <c r="E4345" s="6">
        <f t="shared" ca="1" si="920"/>
        <v>7.7064068420146743</v>
      </c>
      <c r="F4345" s="6">
        <f t="shared" ca="1" si="920"/>
        <v>9.1888614230760854</v>
      </c>
      <c r="G4345" s="6">
        <f t="shared" ca="1" si="920"/>
        <v>13.766044466759828</v>
      </c>
      <c r="H4345" s="7">
        <f t="shared" ca="1" si="923"/>
        <v>11.292414818697809</v>
      </c>
      <c r="I4345" s="6">
        <f t="shared" ca="1" si="925"/>
        <v>11.382649579029335</v>
      </c>
      <c r="J4345" s="6">
        <f t="shared" ca="1" si="925"/>
        <v>15.63016866458231</v>
      </c>
      <c r="K4345" s="6">
        <f t="shared" ca="1" si="925"/>
        <v>8.9326805579873021</v>
      </c>
      <c r="L4345" s="6">
        <f t="shared" ca="1" si="925"/>
        <v>6.8352899822955564</v>
      </c>
      <c r="M4345" s="6">
        <f t="shared" ca="1" si="925"/>
        <v>15.985395165297875</v>
      </c>
      <c r="N4345" s="6">
        <f t="shared" ca="1" si="925"/>
        <v>15.537764705548266</v>
      </c>
      <c r="O4345" s="6">
        <f t="shared" ca="1" si="925"/>
        <v>12.327629954600216</v>
      </c>
      <c r="P4345" s="6">
        <f t="shared" ca="1" si="925"/>
        <v>10.803930264604071</v>
      </c>
      <c r="Q4345" s="6">
        <f t="shared" ca="1" si="925"/>
        <v>14.634773709081125</v>
      </c>
      <c r="R4345" s="6">
        <f t="shared" ca="1" si="925"/>
        <v>12.515022948110266</v>
      </c>
      <c r="S4345" s="6">
        <f t="shared" ca="1" si="925"/>
        <v>12.444122166354127</v>
      </c>
      <c r="T4345" s="6">
        <f t="shared" ca="1" si="925"/>
        <v>7.2496070832425215</v>
      </c>
      <c r="U4345" s="6">
        <f t="shared" ca="1" si="925"/>
        <v>3.0644532904956874</v>
      </c>
      <c r="V4345" s="6">
        <f t="shared" ca="1" si="925"/>
        <v>12.910974395035939</v>
      </c>
      <c r="W4345" s="6">
        <f t="shared" ca="1" si="925"/>
        <v>7.3025018059327778</v>
      </c>
      <c r="X4345" s="6">
        <f t="shared" ca="1" si="925"/>
        <v>7.7980273386889856</v>
      </c>
      <c r="Y4345" s="8">
        <f t="shared" ca="1" si="924"/>
        <v>10.959686975680398</v>
      </c>
    </row>
    <row r="4346" spans="1:25" x14ac:dyDescent="0.3">
      <c r="A4346" s="30">
        <v>4339</v>
      </c>
      <c r="B4346" s="4">
        <f t="shared" ca="1" si="915"/>
        <v>10.289894519170513</v>
      </c>
      <c r="C4346" s="5">
        <f t="shared" ca="1" si="922"/>
        <v>10.289894519170513</v>
      </c>
      <c r="D4346" s="6">
        <f t="shared" ca="1" si="920"/>
        <v>9.9322138131008959</v>
      </c>
      <c r="E4346" s="6">
        <f t="shared" ca="1" si="920"/>
        <v>13.709069030687662</v>
      </c>
      <c r="F4346" s="6">
        <f t="shared" ca="1" si="920"/>
        <v>8.8280550766770638</v>
      </c>
      <c r="G4346" s="6">
        <f t="shared" ca="1" si="920"/>
        <v>10.607794868845142</v>
      </c>
      <c r="H4346" s="7">
        <f t="shared" ca="1" si="923"/>
        <v>10.76928319732769</v>
      </c>
      <c r="I4346" s="6">
        <f t="shared" ca="1" si="925"/>
        <v>11.936730506810202</v>
      </c>
      <c r="J4346" s="6">
        <f t="shared" ca="1" si="925"/>
        <v>5.0747150360223614</v>
      </c>
      <c r="K4346" s="6">
        <f t="shared" ca="1" si="925"/>
        <v>16.255265057752055</v>
      </c>
      <c r="L4346" s="6">
        <f t="shared" ca="1" si="925"/>
        <v>9.0948943133232358</v>
      </c>
      <c r="M4346" s="6">
        <f t="shared" ca="1" si="925"/>
        <v>5.9942505784335101</v>
      </c>
      <c r="N4346" s="6">
        <f t="shared" ca="1" si="925"/>
        <v>6.7781175946809444</v>
      </c>
      <c r="O4346" s="6">
        <f t="shared" ca="1" si="925"/>
        <v>13.29494105821998</v>
      </c>
      <c r="P4346" s="6">
        <f t="shared" ca="1" si="925"/>
        <v>8.9378413315398753</v>
      </c>
      <c r="Q4346" s="6">
        <f t="shared" ca="1" si="925"/>
        <v>9.3479930130473434</v>
      </c>
      <c r="R4346" s="6">
        <f t="shared" ca="1" si="925"/>
        <v>13.461125178242888</v>
      </c>
      <c r="S4346" s="6">
        <f t="shared" ca="1" si="925"/>
        <v>9.7007306367478812</v>
      </c>
      <c r="T4346" s="6">
        <f t="shared" ca="1" si="925"/>
        <v>11.86560045130121</v>
      </c>
      <c r="U4346" s="6">
        <f t="shared" ca="1" si="925"/>
        <v>10.320470392549115</v>
      </c>
      <c r="V4346" s="6">
        <f t="shared" ca="1" si="925"/>
        <v>12.720359011557846</v>
      </c>
      <c r="W4346" s="6">
        <f t="shared" ca="1" si="925"/>
        <v>10.58648157746328</v>
      </c>
      <c r="X4346" s="6">
        <f t="shared" ca="1" si="925"/>
        <v>12.709649686873526</v>
      </c>
      <c r="Y4346" s="8">
        <f t="shared" ca="1" si="924"/>
        <v>10.504947839035328</v>
      </c>
    </row>
    <row r="4347" spans="1:25" x14ac:dyDescent="0.3">
      <c r="A4347" s="30">
        <v>4340</v>
      </c>
      <c r="B4347" s="4">
        <f t="shared" ca="1" si="915"/>
        <v>11.384796239865313</v>
      </c>
      <c r="C4347" s="5">
        <f t="shared" ca="1" si="922"/>
        <v>11.384796239865313</v>
      </c>
      <c r="D4347" s="6">
        <f t="shared" ca="1" si="920"/>
        <v>10.267157050644371</v>
      </c>
      <c r="E4347" s="6">
        <f t="shared" ca="1" si="920"/>
        <v>5.8096660384278467</v>
      </c>
      <c r="F4347" s="6">
        <f t="shared" ca="1" si="920"/>
        <v>7.7524774444104922</v>
      </c>
      <c r="G4347" s="6">
        <f t="shared" ca="1" si="920"/>
        <v>9.430546504100267</v>
      </c>
      <c r="H4347" s="7">
        <f t="shared" ca="1" si="923"/>
        <v>8.314961759395743</v>
      </c>
      <c r="I4347" s="6">
        <f t="shared" ca="1" si="925"/>
        <v>8.9136868475000135</v>
      </c>
      <c r="J4347" s="6">
        <f t="shared" ca="1" si="925"/>
        <v>11.251146659125723</v>
      </c>
      <c r="K4347" s="6">
        <f t="shared" ca="1" si="925"/>
        <v>10.514268715276515</v>
      </c>
      <c r="L4347" s="6">
        <f t="shared" ca="1" si="925"/>
        <v>9.3351529872008321</v>
      </c>
      <c r="M4347" s="6">
        <f t="shared" ca="1" si="925"/>
        <v>15.12295202844477</v>
      </c>
      <c r="N4347" s="6">
        <f t="shared" ca="1" si="925"/>
        <v>11.688215075346495</v>
      </c>
      <c r="O4347" s="6">
        <f t="shared" ca="1" si="925"/>
        <v>11.530824847057836</v>
      </c>
      <c r="P4347" s="6">
        <f t="shared" ca="1" si="925"/>
        <v>9.6856437592829696</v>
      </c>
      <c r="Q4347" s="6">
        <f t="shared" ca="1" si="925"/>
        <v>10.258387353384666</v>
      </c>
      <c r="R4347" s="6">
        <f t="shared" ca="1" si="925"/>
        <v>9.3614161322239013</v>
      </c>
      <c r="S4347" s="6">
        <f t="shared" ca="1" si="925"/>
        <v>10.006701415266946</v>
      </c>
      <c r="T4347" s="6">
        <f t="shared" ca="1" si="925"/>
        <v>11.471242499823379</v>
      </c>
      <c r="U4347" s="6">
        <f t="shared" ca="1" si="925"/>
        <v>5.7690033210241083</v>
      </c>
      <c r="V4347" s="6">
        <f t="shared" ca="1" si="925"/>
        <v>7.6244772624727357</v>
      </c>
      <c r="W4347" s="6">
        <f t="shared" ca="1" si="925"/>
        <v>7.5149180917379663</v>
      </c>
      <c r="X4347" s="6">
        <f t="shared" ca="1" si="925"/>
        <v>11.563169903688419</v>
      </c>
      <c r="Y4347" s="8">
        <f t="shared" ca="1" si="924"/>
        <v>10.100700431178579</v>
      </c>
    </row>
    <row r="4348" spans="1:25" x14ac:dyDescent="0.3">
      <c r="A4348" s="30">
        <v>4341</v>
      </c>
      <c r="B4348" s="4">
        <f t="shared" ca="1" si="915"/>
        <v>7.7083499613069399</v>
      </c>
      <c r="C4348" s="5">
        <f t="shared" ca="1" si="922"/>
        <v>7.7083499613069399</v>
      </c>
      <c r="D4348" s="6">
        <f t="shared" ref="D4348:G4367" ca="1" si="926">NORMINV(RAND(),$B$2,$B$3)</f>
        <v>11.978449091338005</v>
      </c>
      <c r="E4348" s="6">
        <f t="shared" ca="1" si="926"/>
        <v>10.002032490162581</v>
      </c>
      <c r="F4348" s="6">
        <f t="shared" ca="1" si="926"/>
        <v>8.654163292316694</v>
      </c>
      <c r="G4348" s="6">
        <f t="shared" ca="1" si="926"/>
        <v>13.447377979102249</v>
      </c>
      <c r="H4348" s="7">
        <f t="shared" ca="1" si="923"/>
        <v>11.020505713229882</v>
      </c>
      <c r="I4348" s="6">
        <f t="shared" ref="I4348:X4357" ca="1" si="927">NORMINV(RAND(),$B$2,$B$3)</f>
        <v>9.3010624754940707</v>
      </c>
      <c r="J4348" s="6">
        <f t="shared" ca="1" si="927"/>
        <v>11.511320460540947</v>
      </c>
      <c r="K4348" s="6">
        <f t="shared" ca="1" si="927"/>
        <v>12.553089276656346</v>
      </c>
      <c r="L4348" s="6">
        <f t="shared" ca="1" si="927"/>
        <v>14.129286943243624</v>
      </c>
      <c r="M4348" s="6">
        <f t="shared" ca="1" si="927"/>
        <v>8.7734719589637802</v>
      </c>
      <c r="N4348" s="6">
        <f t="shared" ca="1" si="927"/>
        <v>12.114227038080513</v>
      </c>
      <c r="O4348" s="6">
        <f t="shared" ca="1" si="927"/>
        <v>4.2755560499255774</v>
      </c>
      <c r="P4348" s="6">
        <f t="shared" ca="1" si="927"/>
        <v>13.119147940907856</v>
      </c>
      <c r="Q4348" s="6">
        <f t="shared" ca="1" si="927"/>
        <v>9.6508619063013068</v>
      </c>
      <c r="R4348" s="6">
        <f t="shared" ca="1" si="927"/>
        <v>3.181326364500924</v>
      </c>
      <c r="S4348" s="6">
        <f t="shared" ca="1" si="927"/>
        <v>9.395431985310168</v>
      </c>
      <c r="T4348" s="6">
        <f t="shared" ca="1" si="927"/>
        <v>8.0136183949068567</v>
      </c>
      <c r="U4348" s="6">
        <f t="shared" ca="1" si="927"/>
        <v>7.2257722937866546</v>
      </c>
      <c r="V4348" s="6">
        <f t="shared" ca="1" si="927"/>
        <v>6.6333362266478053</v>
      </c>
      <c r="W4348" s="6">
        <f t="shared" ca="1" si="927"/>
        <v>11.776464854009763</v>
      </c>
      <c r="X4348" s="6">
        <f t="shared" ca="1" si="927"/>
        <v>9.9824179055861091</v>
      </c>
      <c r="Y4348" s="8">
        <f t="shared" ca="1" si="924"/>
        <v>9.4772745046788938</v>
      </c>
    </row>
    <row r="4349" spans="1:25" x14ac:dyDescent="0.3">
      <c r="A4349" s="30">
        <v>4342</v>
      </c>
      <c r="B4349" s="4">
        <f t="shared" ca="1" si="915"/>
        <v>9.6937802836534832</v>
      </c>
      <c r="C4349" s="5">
        <f t="shared" ca="1" si="922"/>
        <v>9.6937802836534832</v>
      </c>
      <c r="D4349" s="6">
        <f t="shared" ca="1" si="926"/>
        <v>6.355423685384384</v>
      </c>
      <c r="E4349" s="6">
        <f t="shared" ca="1" si="926"/>
        <v>18.319310254980472</v>
      </c>
      <c r="F4349" s="6">
        <f t="shared" ca="1" si="926"/>
        <v>6.351261084236496</v>
      </c>
      <c r="G4349" s="6">
        <f t="shared" ca="1" si="926"/>
        <v>11.018587797679498</v>
      </c>
      <c r="H4349" s="7">
        <f t="shared" ca="1" si="923"/>
        <v>10.511145705570211</v>
      </c>
      <c r="I4349" s="6">
        <f t="shared" ca="1" si="927"/>
        <v>10.682474292231163</v>
      </c>
      <c r="J4349" s="6">
        <f t="shared" ca="1" si="927"/>
        <v>10.865571406201639</v>
      </c>
      <c r="K4349" s="6">
        <f t="shared" ca="1" si="927"/>
        <v>12.966519105701114</v>
      </c>
      <c r="L4349" s="6">
        <f t="shared" ca="1" si="927"/>
        <v>9.115402862682215</v>
      </c>
      <c r="M4349" s="6">
        <f t="shared" ca="1" si="927"/>
        <v>10.849572551680961</v>
      </c>
      <c r="N4349" s="6">
        <f t="shared" ca="1" si="927"/>
        <v>12.846264868702374</v>
      </c>
      <c r="O4349" s="6">
        <f t="shared" ca="1" si="927"/>
        <v>15.498248777293831</v>
      </c>
      <c r="P4349" s="6">
        <f t="shared" ca="1" si="927"/>
        <v>8.072977833807224</v>
      </c>
      <c r="Q4349" s="6">
        <f t="shared" ca="1" si="927"/>
        <v>7.9796325557820715</v>
      </c>
      <c r="R4349" s="6">
        <f t="shared" ca="1" si="927"/>
        <v>8.8556825773335603</v>
      </c>
      <c r="S4349" s="6">
        <f t="shared" ca="1" si="927"/>
        <v>2.0669718702902227</v>
      </c>
      <c r="T4349" s="6">
        <f t="shared" ca="1" si="927"/>
        <v>11.928906031097645</v>
      </c>
      <c r="U4349" s="6">
        <f t="shared" ca="1" si="927"/>
        <v>9.3276781653639205</v>
      </c>
      <c r="V4349" s="6">
        <f t="shared" ca="1" si="927"/>
        <v>12.817228501754716</v>
      </c>
      <c r="W4349" s="6">
        <f t="shared" ca="1" si="927"/>
        <v>16.23219472975639</v>
      </c>
      <c r="X4349" s="6">
        <f t="shared" ca="1" si="927"/>
        <v>10.290069581209634</v>
      </c>
      <c r="Y4349" s="8">
        <f t="shared" ca="1" si="924"/>
        <v>10.649712231930542</v>
      </c>
    </row>
    <row r="4350" spans="1:25" x14ac:dyDescent="0.3">
      <c r="A4350" s="30">
        <v>4343</v>
      </c>
      <c r="B4350" s="4">
        <f t="shared" ca="1" si="915"/>
        <v>7.9284531599923351</v>
      </c>
      <c r="C4350" s="5">
        <f t="shared" ca="1" si="922"/>
        <v>7.9284531599923351</v>
      </c>
      <c r="D4350" s="6">
        <f t="shared" ca="1" si="926"/>
        <v>10.416017953501349</v>
      </c>
      <c r="E4350" s="6">
        <f t="shared" ca="1" si="926"/>
        <v>8.2094380612064892</v>
      </c>
      <c r="F4350" s="6">
        <f t="shared" ca="1" si="926"/>
        <v>9.9946751451997287</v>
      </c>
      <c r="G4350" s="6">
        <f t="shared" ca="1" si="926"/>
        <v>10.256598631630936</v>
      </c>
      <c r="H4350" s="7">
        <f t="shared" ca="1" si="923"/>
        <v>9.7191824478846254</v>
      </c>
      <c r="I4350" s="6">
        <f t="shared" ca="1" si="927"/>
        <v>8.2583727737458421</v>
      </c>
      <c r="J4350" s="6">
        <f t="shared" ca="1" si="927"/>
        <v>11.956407328964884</v>
      </c>
      <c r="K4350" s="6">
        <f t="shared" ca="1" si="927"/>
        <v>9.3745022044242656</v>
      </c>
      <c r="L4350" s="6">
        <f t="shared" ca="1" si="927"/>
        <v>8.2972380926132026</v>
      </c>
      <c r="M4350" s="6">
        <f t="shared" ca="1" si="927"/>
        <v>15.182474336372984</v>
      </c>
      <c r="N4350" s="6">
        <f t="shared" ca="1" si="927"/>
        <v>11.952022225360531</v>
      </c>
      <c r="O4350" s="6">
        <f t="shared" ca="1" si="927"/>
        <v>10.535600734835015</v>
      </c>
      <c r="P4350" s="6">
        <f t="shared" ca="1" si="927"/>
        <v>10.112880110192037</v>
      </c>
      <c r="Q4350" s="6">
        <f t="shared" ca="1" si="927"/>
        <v>9.0956031301805123</v>
      </c>
      <c r="R4350" s="6">
        <f t="shared" ca="1" si="927"/>
        <v>12.012537056283914</v>
      </c>
      <c r="S4350" s="6">
        <f t="shared" ca="1" si="927"/>
        <v>6.1293348934859901</v>
      </c>
      <c r="T4350" s="6">
        <f t="shared" ca="1" si="927"/>
        <v>10.892106956116674</v>
      </c>
      <c r="U4350" s="6">
        <f t="shared" ca="1" si="927"/>
        <v>8.9359532743160379</v>
      </c>
      <c r="V4350" s="6">
        <f t="shared" ca="1" si="927"/>
        <v>5.0372647640332797</v>
      </c>
      <c r="W4350" s="6">
        <f t="shared" ca="1" si="927"/>
        <v>10.144555850273656</v>
      </c>
      <c r="X4350" s="6">
        <f t="shared" ca="1" si="927"/>
        <v>15.002615432727758</v>
      </c>
      <c r="Y4350" s="8">
        <f t="shared" ca="1" si="924"/>
        <v>10.182466822745411</v>
      </c>
    </row>
    <row r="4351" spans="1:25" x14ac:dyDescent="0.3">
      <c r="A4351" s="30">
        <v>4344</v>
      </c>
      <c r="B4351" s="4">
        <f t="shared" ca="1" si="915"/>
        <v>10.934809232039042</v>
      </c>
      <c r="C4351" s="5">
        <f t="shared" ca="1" si="922"/>
        <v>10.934809232039042</v>
      </c>
      <c r="D4351" s="6">
        <f t="shared" ca="1" si="926"/>
        <v>7.7386995639049889</v>
      </c>
      <c r="E4351" s="6">
        <f t="shared" ca="1" si="926"/>
        <v>8.8940852906912831</v>
      </c>
      <c r="F4351" s="6">
        <f t="shared" ca="1" si="926"/>
        <v>11.183197824335121</v>
      </c>
      <c r="G4351" s="6">
        <f t="shared" ca="1" si="926"/>
        <v>8.2076600902454082</v>
      </c>
      <c r="H4351" s="7">
        <f t="shared" ca="1" si="923"/>
        <v>9.0059106922942007</v>
      </c>
      <c r="I4351" s="6">
        <f t="shared" ca="1" si="927"/>
        <v>10.683762696120183</v>
      </c>
      <c r="J4351" s="6">
        <f t="shared" ca="1" si="927"/>
        <v>10.388137119866158</v>
      </c>
      <c r="K4351" s="6">
        <f t="shared" ca="1" si="927"/>
        <v>9.0249332728325466</v>
      </c>
      <c r="L4351" s="6">
        <f t="shared" ca="1" si="927"/>
        <v>9.3580730719468637</v>
      </c>
      <c r="M4351" s="6">
        <f t="shared" ca="1" si="927"/>
        <v>12.452831064466807</v>
      </c>
      <c r="N4351" s="6">
        <f t="shared" ca="1" si="927"/>
        <v>10.741752651918585</v>
      </c>
      <c r="O4351" s="6">
        <f t="shared" ca="1" si="927"/>
        <v>10.410609831549609</v>
      </c>
      <c r="P4351" s="6">
        <f t="shared" ca="1" si="927"/>
        <v>9.7551367201494035</v>
      </c>
      <c r="Q4351" s="6">
        <f t="shared" ca="1" si="927"/>
        <v>11.615570086797307</v>
      </c>
      <c r="R4351" s="6">
        <f t="shared" ca="1" si="927"/>
        <v>10.203631807341756</v>
      </c>
      <c r="S4351" s="6">
        <f t="shared" ca="1" si="927"/>
        <v>10.766882017090341</v>
      </c>
      <c r="T4351" s="6">
        <f t="shared" ca="1" si="927"/>
        <v>11.118995904097742</v>
      </c>
      <c r="U4351" s="6">
        <f t="shared" ca="1" si="927"/>
        <v>12.684671658693617</v>
      </c>
      <c r="V4351" s="6">
        <f t="shared" ca="1" si="927"/>
        <v>12.953135794457857</v>
      </c>
      <c r="W4351" s="6">
        <f t="shared" ca="1" si="927"/>
        <v>5.5197153701520163</v>
      </c>
      <c r="X4351" s="6">
        <f t="shared" ca="1" si="927"/>
        <v>8.2077786068326297</v>
      </c>
      <c r="Y4351" s="8">
        <f t="shared" ca="1" si="924"/>
        <v>10.36785110464459</v>
      </c>
    </row>
    <row r="4352" spans="1:25" x14ac:dyDescent="0.3">
      <c r="A4352" s="30">
        <v>4345</v>
      </c>
      <c r="B4352" s="4">
        <f t="shared" ca="1" si="915"/>
        <v>11.297156373389647</v>
      </c>
      <c r="C4352" s="5">
        <f t="shared" ca="1" si="922"/>
        <v>11.297156373389647</v>
      </c>
      <c r="D4352" s="6">
        <f t="shared" ca="1" si="926"/>
        <v>10.365306126624033</v>
      </c>
      <c r="E4352" s="6">
        <f t="shared" ca="1" si="926"/>
        <v>11.349051825878398</v>
      </c>
      <c r="F4352" s="6">
        <f t="shared" ca="1" si="926"/>
        <v>6.3151013279867056</v>
      </c>
      <c r="G4352" s="6">
        <f t="shared" ca="1" si="926"/>
        <v>10.430033744219001</v>
      </c>
      <c r="H4352" s="7">
        <f t="shared" ca="1" si="923"/>
        <v>9.6148732561770345</v>
      </c>
      <c r="I4352" s="6">
        <f t="shared" ca="1" si="927"/>
        <v>8.5553100774537185</v>
      </c>
      <c r="J4352" s="6">
        <f t="shared" ca="1" si="927"/>
        <v>12.807692189750361</v>
      </c>
      <c r="K4352" s="6">
        <f t="shared" ca="1" si="927"/>
        <v>9.2661810638579638</v>
      </c>
      <c r="L4352" s="6">
        <f t="shared" ca="1" si="927"/>
        <v>10.115334814545056</v>
      </c>
      <c r="M4352" s="6">
        <f t="shared" ca="1" si="927"/>
        <v>15.256629847135649</v>
      </c>
      <c r="N4352" s="6">
        <f t="shared" ca="1" si="927"/>
        <v>5.593722152056773</v>
      </c>
      <c r="O4352" s="6">
        <f t="shared" ca="1" si="927"/>
        <v>13.8382114058574</v>
      </c>
      <c r="P4352" s="6">
        <f t="shared" ca="1" si="927"/>
        <v>8.9361213257933372</v>
      </c>
      <c r="Q4352" s="6">
        <f t="shared" ca="1" si="927"/>
        <v>10.692746876831158</v>
      </c>
      <c r="R4352" s="6">
        <f t="shared" ca="1" si="927"/>
        <v>7.743167947778927</v>
      </c>
      <c r="S4352" s="6">
        <f t="shared" ca="1" si="927"/>
        <v>8.4805678846893287</v>
      </c>
      <c r="T4352" s="6">
        <f t="shared" ca="1" si="927"/>
        <v>12.300566169771528</v>
      </c>
      <c r="U4352" s="6">
        <f t="shared" ca="1" si="927"/>
        <v>12.271622704270939</v>
      </c>
      <c r="V4352" s="6">
        <f t="shared" ca="1" si="927"/>
        <v>7.0079247313801716</v>
      </c>
      <c r="W4352" s="6">
        <f t="shared" ca="1" si="927"/>
        <v>10.961015672812799</v>
      </c>
      <c r="X4352" s="6">
        <f t="shared" ca="1" si="927"/>
        <v>10.203747290640527</v>
      </c>
      <c r="Y4352" s="8">
        <f t="shared" ca="1" si="924"/>
        <v>10.251910134664104</v>
      </c>
    </row>
    <row r="4353" spans="1:25" x14ac:dyDescent="0.3">
      <c r="A4353" s="30">
        <v>4346</v>
      </c>
      <c r="B4353" s="4">
        <f t="shared" ca="1" si="915"/>
        <v>5.8914776365384203</v>
      </c>
      <c r="C4353" s="5">
        <f t="shared" ca="1" si="922"/>
        <v>5.8914776365384203</v>
      </c>
      <c r="D4353" s="6">
        <f t="shared" ca="1" si="926"/>
        <v>10.711451226842604</v>
      </c>
      <c r="E4353" s="6">
        <f t="shared" ca="1" si="926"/>
        <v>7.1226575096670475</v>
      </c>
      <c r="F4353" s="6">
        <f t="shared" ca="1" si="926"/>
        <v>5.5359557201149716</v>
      </c>
      <c r="G4353" s="6">
        <f t="shared" ca="1" si="926"/>
        <v>6.025662602385081</v>
      </c>
      <c r="H4353" s="7">
        <f t="shared" ca="1" si="923"/>
        <v>7.348931764752427</v>
      </c>
      <c r="I4353" s="6">
        <f t="shared" ca="1" si="927"/>
        <v>7.7593718294277645</v>
      </c>
      <c r="J4353" s="6">
        <f t="shared" ca="1" si="927"/>
        <v>4.8564474934466171</v>
      </c>
      <c r="K4353" s="6">
        <f t="shared" ca="1" si="927"/>
        <v>9.8398551899760527</v>
      </c>
      <c r="L4353" s="6">
        <f t="shared" ca="1" si="927"/>
        <v>13.489947716906233</v>
      </c>
      <c r="M4353" s="6">
        <f t="shared" ca="1" si="927"/>
        <v>16.699438041687735</v>
      </c>
      <c r="N4353" s="6">
        <f t="shared" ca="1" si="927"/>
        <v>7.7001578363766683</v>
      </c>
      <c r="O4353" s="6">
        <f t="shared" ca="1" si="927"/>
        <v>10.600615829049934</v>
      </c>
      <c r="P4353" s="6">
        <f t="shared" ca="1" si="927"/>
        <v>11.459268984633225</v>
      </c>
      <c r="Q4353" s="6">
        <f t="shared" ca="1" si="927"/>
        <v>13.206194751404038</v>
      </c>
      <c r="R4353" s="6">
        <f t="shared" ca="1" si="927"/>
        <v>4.4552059601789713</v>
      </c>
      <c r="S4353" s="6">
        <f t="shared" ca="1" si="927"/>
        <v>7.7898027147282436</v>
      </c>
      <c r="T4353" s="6">
        <f t="shared" ca="1" si="927"/>
        <v>12.842872188281159</v>
      </c>
      <c r="U4353" s="6">
        <f t="shared" ca="1" si="927"/>
        <v>11.66523948365937</v>
      </c>
      <c r="V4353" s="6">
        <f t="shared" ca="1" si="927"/>
        <v>13.718181989235253</v>
      </c>
      <c r="W4353" s="6">
        <f t="shared" ca="1" si="927"/>
        <v>13.236502155190239</v>
      </c>
      <c r="X4353" s="6">
        <f t="shared" ca="1" si="927"/>
        <v>11.89363172622777</v>
      </c>
      <c r="Y4353" s="8">
        <f t="shared" ca="1" si="924"/>
        <v>10.70079586815058</v>
      </c>
    </row>
    <row r="4354" spans="1:25" x14ac:dyDescent="0.3">
      <c r="A4354" s="30">
        <v>4347</v>
      </c>
      <c r="B4354" s="4">
        <f t="shared" ca="1" si="915"/>
        <v>5.1280166432474905</v>
      </c>
      <c r="C4354" s="5">
        <f t="shared" ca="1" si="922"/>
        <v>5.1280166432474905</v>
      </c>
      <c r="D4354" s="6">
        <f t="shared" ca="1" si="926"/>
        <v>8.8259848619593235</v>
      </c>
      <c r="E4354" s="6">
        <f t="shared" ca="1" si="926"/>
        <v>11.780494826800604</v>
      </c>
      <c r="F4354" s="6">
        <f t="shared" ca="1" si="926"/>
        <v>10.591600024218492</v>
      </c>
      <c r="G4354" s="6">
        <f t="shared" ca="1" si="926"/>
        <v>12.177272620887315</v>
      </c>
      <c r="H4354" s="7">
        <f t="shared" ca="1" si="923"/>
        <v>10.843838083466434</v>
      </c>
      <c r="I4354" s="6">
        <f t="shared" ca="1" si="927"/>
        <v>11.950273586090493</v>
      </c>
      <c r="J4354" s="6">
        <f t="shared" ca="1" si="927"/>
        <v>13.244513550850954</v>
      </c>
      <c r="K4354" s="6">
        <f t="shared" ca="1" si="927"/>
        <v>13.061726057702842</v>
      </c>
      <c r="L4354" s="6">
        <f t="shared" ca="1" si="927"/>
        <v>14.365225373844932</v>
      </c>
      <c r="M4354" s="6">
        <f t="shared" ca="1" si="927"/>
        <v>11.089093333618672</v>
      </c>
      <c r="N4354" s="6">
        <f t="shared" ca="1" si="927"/>
        <v>7.7560126707624431</v>
      </c>
      <c r="O4354" s="6">
        <f t="shared" ca="1" si="927"/>
        <v>9.611591492263571</v>
      </c>
      <c r="P4354" s="6">
        <f t="shared" ca="1" si="927"/>
        <v>9.7015757802230258</v>
      </c>
      <c r="Q4354" s="6">
        <f t="shared" ca="1" si="927"/>
        <v>11.712932520016837</v>
      </c>
      <c r="R4354" s="6">
        <f t="shared" ca="1" si="927"/>
        <v>4.7277700513532448</v>
      </c>
      <c r="S4354" s="6">
        <f t="shared" ca="1" si="927"/>
        <v>7.006468234746162</v>
      </c>
      <c r="T4354" s="6">
        <f t="shared" ca="1" si="927"/>
        <v>10.756066083139407</v>
      </c>
      <c r="U4354" s="6">
        <f t="shared" ca="1" si="927"/>
        <v>8.0395049837105628</v>
      </c>
      <c r="V4354" s="6">
        <f t="shared" ca="1" si="927"/>
        <v>8.5920818537824033</v>
      </c>
      <c r="W4354" s="6">
        <f t="shared" ca="1" si="927"/>
        <v>11.878906793213812</v>
      </c>
      <c r="X4354" s="6">
        <f t="shared" ca="1" si="927"/>
        <v>7.1356324295606992</v>
      </c>
      <c r="Y4354" s="8">
        <f t="shared" ca="1" si="924"/>
        <v>10.039335924680005</v>
      </c>
    </row>
    <row r="4355" spans="1:25" x14ac:dyDescent="0.3">
      <c r="A4355" s="30">
        <v>4348</v>
      </c>
      <c r="B4355" s="4">
        <f t="shared" ca="1" si="915"/>
        <v>8.8597017725291032</v>
      </c>
      <c r="C4355" s="5">
        <f t="shared" ca="1" si="922"/>
        <v>8.8597017725291032</v>
      </c>
      <c r="D4355" s="6">
        <f t="shared" ca="1" si="926"/>
        <v>10.332093504882026</v>
      </c>
      <c r="E4355" s="6">
        <f t="shared" ca="1" si="926"/>
        <v>9.0739659651821931</v>
      </c>
      <c r="F4355" s="6">
        <f t="shared" ca="1" si="926"/>
        <v>10.298246266566062</v>
      </c>
      <c r="G4355" s="6">
        <f t="shared" ca="1" si="926"/>
        <v>14.796360797826923</v>
      </c>
      <c r="H4355" s="7">
        <f t="shared" ca="1" si="923"/>
        <v>11.125166633614301</v>
      </c>
      <c r="I4355" s="6">
        <f t="shared" ca="1" si="927"/>
        <v>13.181253739711428</v>
      </c>
      <c r="J4355" s="6">
        <f t="shared" ca="1" si="927"/>
        <v>10.390390780179235</v>
      </c>
      <c r="K4355" s="6">
        <f t="shared" ca="1" si="927"/>
        <v>8.4800077537525809</v>
      </c>
      <c r="L4355" s="6">
        <f t="shared" ca="1" si="927"/>
        <v>6.7846203616402416</v>
      </c>
      <c r="M4355" s="6">
        <f t="shared" ca="1" si="927"/>
        <v>13.015902664953979</v>
      </c>
      <c r="N4355" s="6">
        <f t="shared" ca="1" si="927"/>
        <v>9.6030028693973879</v>
      </c>
      <c r="O4355" s="6">
        <f t="shared" ca="1" si="927"/>
        <v>4.4433005581050438</v>
      </c>
      <c r="P4355" s="6">
        <f t="shared" ca="1" si="927"/>
        <v>12.254849616923977</v>
      </c>
      <c r="Q4355" s="6">
        <f t="shared" ca="1" si="927"/>
        <v>9.5109753251707012</v>
      </c>
      <c r="R4355" s="6">
        <f t="shared" ca="1" si="927"/>
        <v>11.921498073303795</v>
      </c>
      <c r="S4355" s="6">
        <f t="shared" ca="1" si="927"/>
        <v>6.2529235738474469</v>
      </c>
      <c r="T4355" s="6">
        <f t="shared" ca="1" si="927"/>
        <v>11.028681972389741</v>
      </c>
      <c r="U4355" s="6">
        <f t="shared" ca="1" si="927"/>
        <v>9.7546272382043586</v>
      </c>
      <c r="V4355" s="6">
        <f t="shared" ca="1" si="927"/>
        <v>9.2620508346231052</v>
      </c>
      <c r="W4355" s="6">
        <f t="shared" ca="1" si="927"/>
        <v>8.168720149895929</v>
      </c>
      <c r="X4355" s="6">
        <f t="shared" ca="1" si="927"/>
        <v>9.1044538771408199</v>
      </c>
      <c r="Y4355" s="8">
        <f t="shared" ca="1" si="924"/>
        <v>9.5723287118274865</v>
      </c>
    </row>
    <row r="4356" spans="1:25" x14ac:dyDescent="0.3">
      <c r="A4356" s="30">
        <v>4349</v>
      </c>
      <c r="B4356" s="4">
        <f t="shared" ca="1" si="915"/>
        <v>8.6450129140595369</v>
      </c>
      <c r="C4356" s="5">
        <f t="shared" ca="1" si="922"/>
        <v>8.6450129140595369</v>
      </c>
      <c r="D4356" s="6">
        <f t="shared" ca="1" si="926"/>
        <v>8.5642681301589665</v>
      </c>
      <c r="E4356" s="6">
        <f t="shared" ca="1" si="926"/>
        <v>9.5654466691426041</v>
      </c>
      <c r="F4356" s="6">
        <f t="shared" ca="1" si="926"/>
        <v>12.266678299729902</v>
      </c>
      <c r="G4356" s="6">
        <f t="shared" ca="1" si="926"/>
        <v>9.5915117615887784</v>
      </c>
      <c r="H4356" s="7">
        <f t="shared" ca="1" si="923"/>
        <v>9.9969762151550619</v>
      </c>
      <c r="I4356" s="6">
        <f t="shared" ca="1" si="927"/>
        <v>10.119144415726653</v>
      </c>
      <c r="J4356" s="6">
        <f t="shared" ca="1" si="927"/>
        <v>9.2698592740457393</v>
      </c>
      <c r="K4356" s="6">
        <f t="shared" ca="1" si="927"/>
        <v>10.808887661851779</v>
      </c>
      <c r="L4356" s="6">
        <f t="shared" ca="1" si="927"/>
        <v>13.539651297571885</v>
      </c>
      <c r="M4356" s="6">
        <f t="shared" ca="1" si="927"/>
        <v>7.3017182241341789</v>
      </c>
      <c r="N4356" s="6">
        <f t="shared" ca="1" si="927"/>
        <v>9.1692794927628682</v>
      </c>
      <c r="O4356" s="6">
        <f t="shared" ca="1" si="927"/>
        <v>6.3931522492399173</v>
      </c>
      <c r="P4356" s="6">
        <f t="shared" ca="1" si="927"/>
        <v>14.826158366635717</v>
      </c>
      <c r="Q4356" s="6">
        <f t="shared" ca="1" si="927"/>
        <v>9.1245631833481653</v>
      </c>
      <c r="R4356" s="6">
        <f t="shared" ca="1" si="927"/>
        <v>10.180843164915585</v>
      </c>
      <c r="S4356" s="6">
        <f t="shared" ca="1" si="927"/>
        <v>3.5489642746309276</v>
      </c>
      <c r="T4356" s="6">
        <f t="shared" ca="1" si="927"/>
        <v>7.3166298584750802</v>
      </c>
      <c r="U4356" s="6">
        <f t="shared" ca="1" si="927"/>
        <v>11.081408229191037</v>
      </c>
      <c r="V4356" s="6">
        <f t="shared" ca="1" si="927"/>
        <v>11.647354321262446</v>
      </c>
      <c r="W4356" s="6">
        <f t="shared" ca="1" si="927"/>
        <v>15.897054297256796</v>
      </c>
      <c r="X4356" s="6">
        <f t="shared" ca="1" si="927"/>
        <v>12.012063071428647</v>
      </c>
      <c r="Y4356" s="8">
        <f t="shared" ca="1" si="924"/>
        <v>10.13979571140484</v>
      </c>
    </row>
    <row r="4357" spans="1:25" x14ac:dyDescent="0.3">
      <c r="A4357" s="30">
        <v>4350</v>
      </c>
      <c r="B4357" s="4">
        <f t="shared" ca="1" si="915"/>
        <v>8.0005546705280857</v>
      </c>
      <c r="C4357" s="5">
        <f t="shared" ca="1" si="922"/>
        <v>8.0005546705280857</v>
      </c>
      <c r="D4357" s="6">
        <f t="shared" ca="1" si="926"/>
        <v>14.080633542867545</v>
      </c>
      <c r="E4357" s="6">
        <f t="shared" ca="1" si="926"/>
        <v>10.289680523496328</v>
      </c>
      <c r="F4357" s="6">
        <f t="shared" ca="1" si="926"/>
        <v>9.9445485217674925</v>
      </c>
      <c r="G4357" s="6">
        <f t="shared" ca="1" si="926"/>
        <v>10.198951487626502</v>
      </c>
      <c r="H4357" s="7">
        <f t="shared" ca="1" si="923"/>
        <v>11.128453518939468</v>
      </c>
      <c r="I4357" s="6">
        <f t="shared" ca="1" si="927"/>
        <v>11.267467658966122</v>
      </c>
      <c r="J4357" s="6">
        <f t="shared" ca="1" si="927"/>
        <v>8.9763359979352408</v>
      </c>
      <c r="K4357" s="6">
        <f t="shared" ca="1" si="927"/>
        <v>8.7207521569946174</v>
      </c>
      <c r="L4357" s="6">
        <f t="shared" ca="1" si="927"/>
        <v>12.068436619524373</v>
      </c>
      <c r="M4357" s="6">
        <f t="shared" ca="1" si="927"/>
        <v>8.5464183841929966</v>
      </c>
      <c r="N4357" s="6">
        <f t="shared" ca="1" si="927"/>
        <v>10.738715415927331</v>
      </c>
      <c r="O4357" s="6">
        <f t="shared" ca="1" si="927"/>
        <v>14.576975335421887</v>
      </c>
      <c r="P4357" s="6">
        <f t="shared" ca="1" si="927"/>
        <v>5.05541820982386</v>
      </c>
      <c r="Q4357" s="6">
        <f t="shared" ca="1" si="927"/>
        <v>16.438179133572792</v>
      </c>
      <c r="R4357" s="6">
        <f t="shared" ca="1" si="927"/>
        <v>7.4731898889566493</v>
      </c>
      <c r="S4357" s="6">
        <f t="shared" ca="1" si="927"/>
        <v>16.655821794649512</v>
      </c>
      <c r="T4357" s="6">
        <f t="shared" ca="1" si="927"/>
        <v>13.120692809133139</v>
      </c>
      <c r="U4357" s="6">
        <f t="shared" ca="1" si="927"/>
        <v>10.127138059498712</v>
      </c>
      <c r="V4357" s="6">
        <f t="shared" ca="1" si="927"/>
        <v>11.965203576838599</v>
      </c>
      <c r="W4357" s="6">
        <f t="shared" ca="1" si="927"/>
        <v>7.326104036047667</v>
      </c>
      <c r="X4357" s="6">
        <f t="shared" ca="1" si="927"/>
        <v>8.3611917897800705</v>
      </c>
      <c r="Y4357" s="8">
        <f t="shared" ca="1" si="924"/>
        <v>10.713627554203974</v>
      </c>
    </row>
    <row r="4358" spans="1:25" x14ac:dyDescent="0.3">
      <c r="A4358" s="30">
        <v>4351</v>
      </c>
      <c r="B4358" s="4">
        <f t="shared" ca="1" si="915"/>
        <v>11.327060229918921</v>
      </c>
      <c r="C4358" s="5">
        <f t="shared" ca="1" si="922"/>
        <v>11.327060229918921</v>
      </c>
      <c r="D4358" s="6">
        <f t="shared" ca="1" si="926"/>
        <v>11.538824225074439</v>
      </c>
      <c r="E4358" s="6">
        <f t="shared" ca="1" si="926"/>
        <v>6.4694991054100894</v>
      </c>
      <c r="F4358" s="6">
        <f t="shared" ca="1" si="926"/>
        <v>12.207122593502239</v>
      </c>
      <c r="G4358" s="6">
        <f t="shared" ca="1" si="926"/>
        <v>10.200688584590701</v>
      </c>
      <c r="H4358" s="7">
        <f t="shared" ca="1" si="923"/>
        <v>10.104033627144368</v>
      </c>
      <c r="I4358" s="6">
        <f t="shared" ref="I4358:X4367" ca="1" si="928">NORMINV(RAND(),$B$2,$B$3)</f>
        <v>8.6898124862016779</v>
      </c>
      <c r="J4358" s="6">
        <f t="shared" ca="1" si="928"/>
        <v>10.324443221550894</v>
      </c>
      <c r="K4358" s="6">
        <f t="shared" ca="1" si="928"/>
        <v>11.075145630942163</v>
      </c>
      <c r="L4358" s="6">
        <f t="shared" ca="1" si="928"/>
        <v>5.4309318194866814</v>
      </c>
      <c r="M4358" s="6">
        <f t="shared" ca="1" si="928"/>
        <v>7.494661627998493</v>
      </c>
      <c r="N4358" s="6">
        <f t="shared" ca="1" si="928"/>
        <v>15.376110648096438</v>
      </c>
      <c r="O4358" s="6">
        <f t="shared" ca="1" si="928"/>
        <v>10.689098680338555</v>
      </c>
      <c r="P4358" s="6">
        <f t="shared" ca="1" si="928"/>
        <v>11.8582318349202</v>
      </c>
      <c r="Q4358" s="6">
        <f t="shared" ca="1" si="928"/>
        <v>10.594647596837316</v>
      </c>
      <c r="R4358" s="6">
        <f t="shared" ca="1" si="928"/>
        <v>7.9231820681877032</v>
      </c>
      <c r="S4358" s="6">
        <f t="shared" ca="1" si="928"/>
        <v>8.3350517523543566</v>
      </c>
      <c r="T4358" s="6">
        <f t="shared" ca="1" si="928"/>
        <v>8.1419281860551518</v>
      </c>
      <c r="U4358" s="6">
        <f t="shared" ca="1" si="928"/>
        <v>8.6641384751594774</v>
      </c>
      <c r="V4358" s="6">
        <f t="shared" ca="1" si="928"/>
        <v>20.495607662428824</v>
      </c>
      <c r="W4358" s="6">
        <f t="shared" ca="1" si="928"/>
        <v>11.44180975323353</v>
      </c>
      <c r="X4358" s="6">
        <f t="shared" ca="1" si="928"/>
        <v>11.455722511964579</v>
      </c>
      <c r="Y4358" s="8">
        <f t="shared" ca="1" si="924"/>
        <v>10.499407747234754</v>
      </c>
    </row>
    <row r="4359" spans="1:25" x14ac:dyDescent="0.3">
      <c r="A4359" s="30">
        <v>4352</v>
      </c>
      <c r="B4359" s="4">
        <f t="shared" ca="1" si="915"/>
        <v>12.494919840141508</v>
      </c>
      <c r="C4359" s="5">
        <f t="shared" ca="1" si="922"/>
        <v>12.494919840141508</v>
      </c>
      <c r="D4359" s="6">
        <f t="shared" ca="1" si="926"/>
        <v>9.3108979770196179</v>
      </c>
      <c r="E4359" s="6">
        <f t="shared" ca="1" si="926"/>
        <v>12.862393836714983</v>
      </c>
      <c r="F4359" s="6">
        <f t="shared" ca="1" si="926"/>
        <v>10.612807559394172</v>
      </c>
      <c r="G4359" s="6">
        <f t="shared" ca="1" si="926"/>
        <v>3.1451132553719763</v>
      </c>
      <c r="H4359" s="7">
        <f t="shared" ca="1" si="923"/>
        <v>8.9828031571251863</v>
      </c>
      <c r="I4359" s="6">
        <f t="shared" ca="1" si="928"/>
        <v>8.27249401762211</v>
      </c>
      <c r="J4359" s="6">
        <f t="shared" ca="1" si="928"/>
        <v>10.861202620894899</v>
      </c>
      <c r="K4359" s="6">
        <f t="shared" ca="1" si="928"/>
        <v>16.192675495926864</v>
      </c>
      <c r="L4359" s="6">
        <f t="shared" ca="1" si="928"/>
        <v>4.331246791760714</v>
      </c>
      <c r="M4359" s="6">
        <f t="shared" ca="1" si="928"/>
        <v>3.9309593155549587</v>
      </c>
      <c r="N4359" s="6">
        <f t="shared" ca="1" si="928"/>
        <v>5.8212933412251093</v>
      </c>
      <c r="O4359" s="6">
        <f t="shared" ca="1" si="928"/>
        <v>7.9474958555927353</v>
      </c>
      <c r="P4359" s="6">
        <f t="shared" ca="1" si="928"/>
        <v>7.3127715736953238</v>
      </c>
      <c r="Q4359" s="6">
        <f t="shared" ca="1" si="928"/>
        <v>12.282071171709141</v>
      </c>
      <c r="R4359" s="6">
        <f t="shared" ca="1" si="928"/>
        <v>12.177350013453186</v>
      </c>
      <c r="S4359" s="6">
        <f t="shared" ca="1" si="928"/>
        <v>8.9777736147959821</v>
      </c>
      <c r="T4359" s="6">
        <f t="shared" ca="1" si="928"/>
        <v>10.870942539587702</v>
      </c>
      <c r="U4359" s="6">
        <f t="shared" ca="1" si="928"/>
        <v>8.8274507507510158</v>
      </c>
      <c r="V4359" s="6">
        <f t="shared" ca="1" si="928"/>
        <v>15.052773001328013</v>
      </c>
      <c r="W4359" s="6">
        <f t="shared" ca="1" si="928"/>
        <v>11.213337151783767</v>
      </c>
      <c r="X4359" s="6">
        <f t="shared" ca="1" si="928"/>
        <v>12.900840103661821</v>
      </c>
      <c r="Y4359" s="8">
        <f t="shared" ca="1" si="924"/>
        <v>9.8107923349589576</v>
      </c>
    </row>
    <row r="4360" spans="1:25" x14ac:dyDescent="0.3">
      <c r="A4360" s="30">
        <v>4353</v>
      </c>
      <c r="B4360" s="4">
        <f t="shared" ca="1" si="915"/>
        <v>13.555526835313607</v>
      </c>
      <c r="C4360" s="5">
        <f t="shared" ca="1" si="922"/>
        <v>13.555526835313607</v>
      </c>
      <c r="D4360" s="6">
        <f t="shared" ca="1" si="926"/>
        <v>7.5388738047252435</v>
      </c>
      <c r="E4360" s="6">
        <f t="shared" ca="1" si="926"/>
        <v>9.0126134524153763</v>
      </c>
      <c r="F4360" s="6">
        <f t="shared" ca="1" si="926"/>
        <v>10.234905970820096</v>
      </c>
      <c r="G4360" s="6">
        <f t="shared" ca="1" si="926"/>
        <v>12.627176948262974</v>
      </c>
      <c r="H4360" s="7">
        <f t="shared" ca="1" si="923"/>
        <v>9.8533925440559216</v>
      </c>
      <c r="I4360" s="6">
        <f t="shared" ca="1" si="928"/>
        <v>9.8070706846760913</v>
      </c>
      <c r="J4360" s="6">
        <f t="shared" ca="1" si="928"/>
        <v>7.1762454338686936</v>
      </c>
      <c r="K4360" s="6">
        <f t="shared" ca="1" si="928"/>
        <v>4.3575658883271533</v>
      </c>
      <c r="L4360" s="6">
        <f t="shared" ca="1" si="928"/>
        <v>8.1901119648273841</v>
      </c>
      <c r="M4360" s="6">
        <f t="shared" ca="1" si="928"/>
        <v>11.3416066108922</v>
      </c>
      <c r="N4360" s="6">
        <f t="shared" ca="1" si="928"/>
        <v>20.125510106258812</v>
      </c>
      <c r="O4360" s="6">
        <f t="shared" ca="1" si="928"/>
        <v>13.211440703287494</v>
      </c>
      <c r="P4360" s="6">
        <f t="shared" ca="1" si="928"/>
        <v>9.2911038671840096</v>
      </c>
      <c r="Q4360" s="6">
        <f t="shared" ca="1" si="928"/>
        <v>10.526194024884497</v>
      </c>
      <c r="R4360" s="6">
        <f t="shared" ca="1" si="928"/>
        <v>8.4671854471538488</v>
      </c>
      <c r="S4360" s="6">
        <f t="shared" ca="1" si="928"/>
        <v>12.157173119270764</v>
      </c>
      <c r="T4360" s="6">
        <f t="shared" ca="1" si="928"/>
        <v>12.742268894964436</v>
      </c>
      <c r="U4360" s="6">
        <f t="shared" ca="1" si="928"/>
        <v>10.807300527546117</v>
      </c>
      <c r="V4360" s="6">
        <f t="shared" ca="1" si="928"/>
        <v>13.579884553987952</v>
      </c>
      <c r="W4360" s="6">
        <f t="shared" ca="1" si="928"/>
        <v>11.755774617581867</v>
      </c>
      <c r="X4360" s="6">
        <f t="shared" ca="1" si="928"/>
        <v>9.5317563928928841</v>
      </c>
      <c r="Y4360" s="8">
        <f t="shared" ca="1" si="924"/>
        <v>10.816762052350262</v>
      </c>
    </row>
    <row r="4361" spans="1:25" x14ac:dyDescent="0.3">
      <c r="A4361" s="30">
        <v>4354</v>
      </c>
      <c r="B4361" s="4">
        <f t="shared" ref="B4361:B4424" ca="1" si="929">NORMINV(RAND(),10,3.1)</f>
        <v>9.8136689011111091</v>
      </c>
      <c r="C4361" s="5">
        <f t="shared" ca="1" si="922"/>
        <v>9.8136689011111091</v>
      </c>
      <c r="D4361" s="6">
        <f t="shared" ca="1" si="926"/>
        <v>9.5770082213305372</v>
      </c>
      <c r="E4361" s="6">
        <f t="shared" ca="1" si="926"/>
        <v>10.668007189513855</v>
      </c>
      <c r="F4361" s="6">
        <f t="shared" ca="1" si="926"/>
        <v>9.0743748671891105</v>
      </c>
      <c r="G4361" s="6">
        <f t="shared" ca="1" si="926"/>
        <v>11.767915852071372</v>
      </c>
      <c r="H4361" s="7">
        <f t="shared" ca="1" si="923"/>
        <v>10.271826532526219</v>
      </c>
      <c r="I4361" s="6">
        <f t="shared" ca="1" si="928"/>
        <v>5.8732029311125915</v>
      </c>
      <c r="J4361" s="6">
        <f t="shared" ca="1" si="928"/>
        <v>14.431561996098935</v>
      </c>
      <c r="K4361" s="6">
        <f t="shared" ca="1" si="928"/>
        <v>4.786174066435902</v>
      </c>
      <c r="L4361" s="6">
        <f t="shared" ca="1" si="928"/>
        <v>6.7042340065061143</v>
      </c>
      <c r="M4361" s="6">
        <f t="shared" ca="1" si="928"/>
        <v>9.596147617695749</v>
      </c>
      <c r="N4361" s="6">
        <f t="shared" ca="1" si="928"/>
        <v>6.4766334875532134</v>
      </c>
      <c r="O4361" s="6">
        <f t="shared" ca="1" si="928"/>
        <v>4.5930122867037255</v>
      </c>
      <c r="P4361" s="6">
        <f t="shared" ca="1" si="928"/>
        <v>12.166136173215484</v>
      </c>
      <c r="Q4361" s="6">
        <f t="shared" ca="1" si="928"/>
        <v>9.8097560576043676</v>
      </c>
      <c r="R4361" s="6">
        <f t="shared" ca="1" si="928"/>
        <v>15.509556031896313</v>
      </c>
      <c r="S4361" s="6">
        <f t="shared" ca="1" si="928"/>
        <v>16.138893150848908</v>
      </c>
      <c r="T4361" s="6">
        <f t="shared" ca="1" si="928"/>
        <v>14.602573574428158</v>
      </c>
      <c r="U4361" s="6">
        <f t="shared" ca="1" si="928"/>
        <v>11.871734835565745</v>
      </c>
      <c r="V4361" s="6">
        <f t="shared" ca="1" si="928"/>
        <v>12.087456657049835</v>
      </c>
      <c r="W4361" s="6">
        <f t="shared" ca="1" si="928"/>
        <v>11.509580910731296</v>
      </c>
      <c r="X4361" s="6">
        <f t="shared" ca="1" si="928"/>
        <v>8.4244518876879866</v>
      </c>
      <c r="Y4361" s="8">
        <f t="shared" ca="1" si="924"/>
        <v>10.286319104445896</v>
      </c>
    </row>
    <row r="4362" spans="1:25" x14ac:dyDescent="0.3">
      <c r="A4362" s="30">
        <v>4355</v>
      </c>
      <c r="B4362" s="4">
        <f t="shared" ca="1" si="929"/>
        <v>3.0147444711190303</v>
      </c>
      <c r="C4362" s="5">
        <f t="shared" ca="1" si="922"/>
        <v>3.0147444711190303</v>
      </c>
      <c r="D4362" s="6">
        <f t="shared" ca="1" si="926"/>
        <v>11.256325532858119</v>
      </c>
      <c r="E4362" s="6">
        <f t="shared" ca="1" si="926"/>
        <v>9.8621868334539098</v>
      </c>
      <c r="F4362" s="6">
        <f t="shared" ca="1" si="926"/>
        <v>8.5483426366629622</v>
      </c>
      <c r="G4362" s="6">
        <f t="shared" ca="1" si="926"/>
        <v>7.1651394719104813</v>
      </c>
      <c r="H4362" s="7">
        <f t="shared" ca="1" si="923"/>
        <v>9.2079986187213674</v>
      </c>
      <c r="I4362" s="6">
        <f t="shared" ca="1" si="928"/>
        <v>12.767932566080271</v>
      </c>
      <c r="J4362" s="6">
        <f t="shared" ca="1" si="928"/>
        <v>8.4818806722732347</v>
      </c>
      <c r="K4362" s="6">
        <f t="shared" ca="1" si="928"/>
        <v>11.712728157125778</v>
      </c>
      <c r="L4362" s="6">
        <f t="shared" ca="1" si="928"/>
        <v>8.296651348220113</v>
      </c>
      <c r="M4362" s="6">
        <f t="shared" ca="1" si="928"/>
        <v>11.094439413701107</v>
      </c>
      <c r="N4362" s="6">
        <f t="shared" ca="1" si="928"/>
        <v>6.674695215219268</v>
      </c>
      <c r="O4362" s="6">
        <f t="shared" ca="1" si="928"/>
        <v>8.6745697224928904</v>
      </c>
      <c r="P4362" s="6">
        <f t="shared" ca="1" si="928"/>
        <v>7.510272412282136</v>
      </c>
      <c r="Q4362" s="6">
        <f t="shared" ca="1" si="928"/>
        <v>13.896643686057239</v>
      </c>
      <c r="R4362" s="6">
        <f t="shared" ca="1" si="928"/>
        <v>9.2644517433668074</v>
      </c>
      <c r="S4362" s="6">
        <f t="shared" ca="1" si="928"/>
        <v>11.294712141788192</v>
      </c>
      <c r="T4362" s="6">
        <f t="shared" ca="1" si="928"/>
        <v>13.071460685486311</v>
      </c>
      <c r="U4362" s="6">
        <f t="shared" ca="1" si="928"/>
        <v>10.122008690659102</v>
      </c>
      <c r="V4362" s="6">
        <f t="shared" ca="1" si="928"/>
        <v>12.676490502505118</v>
      </c>
      <c r="W4362" s="6">
        <f t="shared" ca="1" si="928"/>
        <v>9.9489342161915886</v>
      </c>
      <c r="X4362" s="6">
        <f t="shared" ca="1" si="928"/>
        <v>11.143275231523047</v>
      </c>
      <c r="Y4362" s="8">
        <f t="shared" ca="1" si="924"/>
        <v>10.414446650310762</v>
      </c>
    </row>
    <row r="4363" spans="1:25" x14ac:dyDescent="0.3">
      <c r="A4363" s="30">
        <v>4356</v>
      </c>
      <c r="B4363" s="4">
        <f t="shared" ca="1" si="929"/>
        <v>8.4333065369347189</v>
      </c>
      <c r="C4363" s="5">
        <f t="shared" ca="1" si="922"/>
        <v>8.4333065369347189</v>
      </c>
      <c r="D4363" s="6">
        <f t="shared" ca="1" si="926"/>
        <v>10.838553872182082</v>
      </c>
      <c r="E4363" s="6">
        <f t="shared" ca="1" si="926"/>
        <v>10.574813871596584</v>
      </c>
      <c r="F4363" s="6">
        <f t="shared" ca="1" si="926"/>
        <v>10.333646777757963</v>
      </c>
      <c r="G4363" s="6">
        <f t="shared" ca="1" si="926"/>
        <v>7.2955557265527968</v>
      </c>
      <c r="H4363" s="7">
        <f t="shared" ca="1" si="923"/>
        <v>9.7606425620223565</v>
      </c>
      <c r="I4363" s="6">
        <f t="shared" ca="1" si="928"/>
        <v>3.9813011953677044</v>
      </c>
      <c r="J4363" s="6">
        <f t="shared" ca="1" si="928"/>
        <v>10.693988836006676</v>
      </c>
      <c r="K4363" s="6">
        <f t="shared" ca="1" si="928"/>
        <v>11.466878002621188</v>
      </c>
      <c r="L4363" s="6">
        <f t="shared" ca="1" si="928"/>
        <v>14.850020606976493</v>
      </c>
      <c r="M4363" s="6">
        <f t="shared" ca="1" si="928"/>
        <v>10.953543770130754</v>
      </c>
      <c r="N4363" s="6">
        <f t="shared" ca="1" si="928"/>
        <v>10.085332358039512</v>
      </c>
      <c r="O4363" s="6">
        <f t="shared" ca="1" si="928"/>
        <v>8.568712062143705</v>
      </c>
      <c r="P4363" s="6">
        <f t="shared" ca="1" si="928"/>
        <v>10.682940325272948</v>
      </c>
      <c r="Q4363" s="6">
        <f t="shared" ca="1" si="928"/>
        <v>1.3105786336867311</v>
      </c>
      <c r="R4363" s="6">
        <f t="shared" ca="1" si="928"/>
        <v>16.171583490563037</v>
      </c>
      <c r="S4363" s="6">
        <f t="shared" ca="1" si="928"/>
        <v>10.912950308567657</v>
      </c>
      <c r="T4363" s="6">
        <f t="shared" ca="1" si="928"/>
        <v>7.6583735657846503</v>
      </c>
      <c r="U4363" s="6">
        <f t="shared" ca="1" si="928"/>
        <v>8.8870047997629467</v>
      </c>
      <c r="V4363" s="6">
        <f t="shared" ca="1" si="928"/>
        <v>10.634636724295646</v>
      </c>
      <c r="W4363" s="6">
        <f t="shared" ca="1" si="928"/>
        <v>14.192682382280694</v>
      </c>
      <c r="X4363" s="6">
        <f t="shared" ca="1" si="928"/>
        <v>11.980345376705532</v>
      </c>
      <c r="Y4363" s="8">
        <f t="shared" ca="1" si="924"/>
        <v>10.189429527387869</v>
      </c>
    </row>
    <row r="4364" spans="1:25" x14ac:dyDescent="0.3">
      <c r="A4364" s="30">
        <v>4357</v>
      </c>
      <c r="B4364" s="4">
        <f t="shared" ca="1" si="929"/>
        <v>16.507921487463989</v>
      </c>
      <c r="C4364" s="5">
        <f t="shared" ca="1" si="922"/>
        <v>16.507921487463989</v>
      </c>
      <c r="D4364" s="6">
        <f t="shared" ca="1" si="926"/>
        <v>8.2365413478995961</v>
      </c>
      <c r="E4364" s="6">
        <f t="shared" ca="1" si="926"/>
        <v>13.743820809379205</v>
      </c>
      <c r="F4364" s="6">
        <f t="shared" ca="1" si="926"/>
        <v>14.031749069706226</v>
      </c>
      <c r="G4364" s="6">
        <f t="shared" ca="1" si="926"/>
        <v>8.0132483387807198</v>
      </c>
      <c r="H4364" s="7">
        <f t="shared" ca="1" si="923"/>
        <v>11.006339891441437</v>
      </c>
      <c r="I4364" s="6">
        <f t="shared" ca="1" si="928"/>
        <v>8.5230042796203911</v>
      </c>
      <c r="J4364" s="6">
        <f t="shared" ca="1" si="928"/>
        <v>10.39242700999157</v>
      </c>
      <c r="K4364" s="6">
        <f t="shared" ca="1" si="928"/>
        <v>8.203244116958107</v>
      </c>
      <c r="L4364" s="6">
        <f t="shared" ca="1" si="928"/>
        <v>1.5890525432635787</v>
      </c>
      <c r="M4364" s="6">
        <f t="shared" ca="1" si="928"/>
        <v>12.036089827070629</v>
      </c>
      <c r="N4364" s="6">
        <f t="shared" ca="1" si="928"/>
        <v>9.8783792637818149</v>
      </c>
      <c r="O4364" s="6">
        <f t="shared" ca="1" si="928"/>
        <v>6.9340562331618241</v>
      </c>
      <c r="P4364" s="6">
        <f t="shared" ca="1" si="928"/>
        <v>5.1877534351348258</v>
      </c>
      <c r="Q4364" s="6">
        <f t="shared" ca="1" si="928"/>
        <v>9.8510029954144684</v>
      </c>
      <c r="R4364" s="6">
        <f t="shared" ca="1" si="928"/>
        <v>8.7052924167395851</v>
      </c>
      <c r="S4364" s="6">
        <f t="shared" ca="1" si="928"/>
        <v>8.793173083608373</v>
      </c>
      <c r="T4364" s="6">
        <f t="shared" ca="1" si="928"/>
        <v>11.156385008951375</v>
      </c>
      <c r="U4364" s="6">
        <f t="shared" ca="1" si="928"/>
        <v>5.3634859664360439</v>
      </c>
      <c r="V4364" s="6">
        <f t="shared" ca="1" si="928"/>
        <v>12.65139955263774</v>
      </c>
      <c r="W4364" s="6">
        <f t="shared" ca="1" si="928"/>
        <v>11.546640695166341</v>
      </c>
      <c r="X4364" s="6">
        <f t="shared" ca="1" si="928"/>
        <v>10.012057351950567</v>
      </c>
      <c r="Y4364" s="8">
        <f t="shared" ca="1" si="924"/>
        <v>8.8014652362429526</v>
      </c>
    </row>
    <row r="4365" spans="1:25" x14ac:dyDescent="0.3">
      <c r="A4365" s="30">
        <v>4358</v>
      </c>
      <c r="B4365" s="4">
        <f t="shared" ca="1" si="929"/>
        <v>6.8412839158431442</v>
      </c>
      <c r="C4365" s="5">
        <f t="shared" ca="1" si="922"/>
        <v>6.8412839158431442</v>
      </c>
      <c r="D4365" s="6">
        <f t="shared" ca="1" si="926"/>
        <v>13.574535021212466</v>
      </c>
      <c r="E4365" s="6">
        <f t="shared" ca="1" si="926"/>
        <v>7.8197767117362105</v>
      </c>
      <c r="F4365" s="6">
        <f t="shared" ca="1" si="926"/>
        <v>8.8257299703683216</v>
      </c>
      <c r="G4365" s="6">
        <f t="shared" ca="1" si="926"/>
        <v>11.184381031017901</v>
      </c>
      <c r="H4365" s="7">
        <f t="shared" ca="1" si="923"/>
        <v>10.351105683583725</v>
      </c>
      <c r="I4365" s="6">
        <f t="shared" ca="1" si="928"/>
        <v>12.33762521379581</v>
      </c>
      <c r="J4365" s="6">
        <f t="shared" ca="1" si="928"/>
        <v>14.426621089885796</v>
      </c>
      <c r="K4365" s="6">
        <f t="shared" ca="1" si="928"/>
        <v>14.21245388686169</v>
      </c>
      <c r="L4365" s="6">
        <f t="shared" ca="1" si="928"/>
        <v>13.062310987458872</v>
      </c>
      <c r="M4365" s="6">
        <f t="shared" ca="1" si="928"/>
        <v>9.8802364327992738</v>
      </c>
      <c r="N4365" s="6">
        <f t="shared" ca="1" si="928"/>
        <v>10.88370177756495</v>
      </c>
      <c r="O4365" s="6">
        <f t="shared" ca="1" si="928"/>
        <v>10.370995841052665</v>
      </c>
      <c r="P4365" s="6">
        <f t="shared" ca="1" si="928"/>
        <v>14.67774791632343</v>
      </c>
      <c r="Q4365" s="6">
        <f t="shared" ca="1" si="928"/>
        <v>5.5633323463465114</v>
      </c>
      <c r="R4365" s="6">
        <f t="shared" ca="1" si="928"/>
        <v>10.94800736976628</v>
      </c>
      <c r="S4365" s="6">
        <f t="shared" ca="1" si="928"/>
        <v>6.4115570415245724</v>
      </c>
      <c r="T4365" s="6">
        <f t="shared" ca="1" si="928"/>
        <v>12.168124571872957</v>
      </c>
      <c r="U4365" s="6">
        <f t="shared" ca="1" si="928"/>
        <v>14.329176184684027</v>
      </c>
      <c r="V4365" s="6">
        <f t="shared" ca="1" si="928"/>
        <v>9.0579422344268359</v>
      </c>
      <c r="W4365" s="6">
        <f t="shared" ca="1" si="928"/>
        <v>7.7451317525510506</v>
      </c>
      <c r="X4365" s="6">
        <f t="shared" ca="1" si="928"/>
        <v>15.772290938607725</v>
      </c>
      <c r="Y4365" s="8">
        <f t="shared" ca="1" si="924"/>
        <v>11.365453474095151</v>
      </c>
    </row>
    <row r="4366" spans="1:25" x14ac:dyDescent="0.3">
      <c r="A4366" s="30">
        <v>4359</v>
      </c>
      <c r="B4366" s="4">
        <f t="shared" ca="1" si="929"/>
        <v>11.565454573468683</v>
      </c>
      <c r="C4366" s="5">
        <f t="shared" ca="1" si="922"/>
        <v>11.565454573468683</v>
      </c>
      <c r="D4366" s="6">
        <f t="shared" ca="1" si="926"/>
        <v>10.502068012850428</v>
      </c>
      <c r="E4366" s="6">
        <f t="shared" ca="1" si="926"/>
        <v>12.73787455506651</v>
      </c>
      <c r="F4366" s="6">
        <f t="shared" ca="1" si="926"/>
        <v>9.8901819259702659</v>
      </c>
      <c r="G4366" s="6">
        <f t="shared" ca="1" si="926"/>
        <v>9.5832581611367917</v>
      </c>
      <c r="H4366" s="7">
        <f t="shared" ca="1" si="923"/>
        <v>10.678345663755998</v>
      </c>
      <c r="I4366" s="6">
        <f t="shared" ca="1" si="928"/>
        <v>7.1996676226676337</v>
      </c>
      <c r="J4366" s="6">
        <f t="shared" ca="1" si="928"/>
        <v>11.835855492793181</v>
      </c>
      <c r="K4366" s="6">
        <f t="shared" ca="1" si="928"/>
        <v>11.196287891894745</v>
      </c>
      <c r="L4366" s="6">
        <f t="shared" ca="1" si="928"/>
        <v>7.2882257814640825</v>
      </c>
      <c r="M4366" s="6">
        <f t="shared" ca="1" si="928"/>
        <v>6.4680473550038773</v>
      </c>
      <c r="N4366" s="6">
        <f t="shared" ca="1" si="928"/>
        <v>12.711040492057815</v>
      </c>
      <c r="O4366" s="6">
        <f t="shared" ca="1" si="928"/>
        <v>11.218586190316483</v>
      </c>
      <c r="P4366" s="6">
        <f t="shared" ca="1" si="928"/>
        <v>8.5645775811474856</v>
      </c>
      <c r="Q4366" s="6">
        <f t="shared" ca="1" si="928"/>
        <v>9.8916680870716966</v>
      </c>
      <c r="R4366" s="6">
        <f t="shared" ca="1" si="928"/>
        <v>12.808448004997373</v>
      </c>
      <c r="S4366" s="6">
        <f t="shared" ca="1" si="928"/>
        <v>18.588018791940009</v>
      </c>
      <c r="T4366" s="6">
        <f t="shared" ca="1" si="928"/>
        <v>10.903782172095491</v>
      </c>
      <c r="U4366" s="6">
        <f t="shared" ca="1" si="928"/>
        <v>6.028285933665213</v>
      </c>
      <c r="V4366" s="6">
        <f t="shared" ca="1" si="928"/>
        <v>6.4726928351979209</v>
      </c>
      <c r="W4366" s="6">
        <f t="shared" ca="1" si="928"/>
        <v>8.4061078874456392</v>
      </c>
      <c r="X4366" s="6">
        <f t="shared" ca="1" si="928"/>
        <v>13.251353150427319</v>
      </c>
      <c r="Y4366" s="8">
        <f t="shared" ca="1" si="924"/>
        <v>10.177040329386625</v>
      </c>
    </row>
    <row r="4367" spans="1:25" x14ac:dyDescent="0.3">
      <c r="A4367" s="30">
        <v>4360</v>
      </c>
      <c r="B4367" s="4">
        <f t="shared" ca="1" si="929"/>
        <v>9.6665863455300745</v>
      </c>
      <c r="C4367" s="5">
        <f t="shared" ca="1" si="922"/>
        <v>9.6665863455300745</v>
      </c>
      <c r="D4367" s="6">
        <f t="shared" ca="1" si="926"/>
        <v>8.1494280847588687</v>
      </c>
      <c r="E4367" s="6">
        <f t="shared" ca="1" si="926"/>
        <v>9.386736289209983</v>
      </c>
      <c r="F4367" s="6">
        <f t="shared" ca="1" si="926"/>
        <v>6.2046598712515815</v>
      </c>
      <c r="G4367" s="6">
        <f t="shared" ca="1" si="926"/>
        <v>11.148695423424209</v>
      </c>
      <c r="H4367" s="7">
        <f t="shared" ca="1" si="923"/>
        <v>8.7223799171611613</v>
      </c>
      <c r="I4367" s="6">
        <f t="shared" ca="1" si="928"/>
        <v>13.251314175898464</v>
      </c>
      <c r="J4367" s="6">
        <f t="shared" ca="1" si="928"/>
        <v>7.8844945719249475</v>
      </c>
      <c r="K4367" s="6">
        <f t="shared" ca="1" si="928"/>
        <v>8.2715664706448173</v>
      </c>
      <c r="L4367" s="6">
        <f t="shared" ca="1" si="928"/>
        <v>12.758451070633535</v>
      </c>
      <c r="M4367" s="6">
        <f t="shared" ca="1" si="928"/>
        <v>7.666741981494873</v>
      </c>
      <c r="N4367" s="6">
        <f t="shared" ca="1" si="928"/>
        <v>14.757686944543783</v>
      </c>
      <c r="O4367" s="6">
        <f t="shared" ca="1" si="928"/>
        <v>6.7629586835239559</v>
      </c>
      <c r="P4367" s="6">
        <f t="shared" ca="1" si="928"/>
        <v>10.052728709478588</v>
      </c>
      <c r="Q4367" s="6">
        <f t="shared" ca="1" si="928"/>
        <v>5.3881195470069896</v>
      </c>
      <c r="R4367" s="6">
        <f t="shared" ca="1" si="928"/>
        <v>9.2796651145651872</v>
      </c>
      <c r="S4367" s="6">
        <f t="shared" ca="1" si="928"/>
        <v>13.20147420492278</v>
      </c>
      <c r="T4367" s="6">
        <f t="shared" ca="1" si="928"/>
        <v>11.000756432218745</v>
      </c>
      <c r="U4367" s="6">
        <f t="shared" ca="1" si="928"/>
        <v>12.654942616569953</v>
      </c>
      <c r="V4367" s="6">
        <f t="shared" ca="1" si="928"/>
        <v>9.4766841207634727</v>
      </c>
      <c r="W4367" s="6">
        <f t="shared" ca="1" si="928"/>
        <v>9.4251848261503799</v>
      </c>
      <c r="X4367" s="6">
        <f t="shared" ca="1" si="928"/>
        <v>6.6139533978197633</v>
      </c>
      <c r="Y4367" s="8">
        <f t="shared" ca="1" si="924"/>
        <v>9.9029201792600148</v>
      </c>
    </row>
    <row r="4368" spans="1:25" x14ac:dyDescent="0.3">
      <c r="A4368" s="30">
        <v>4361</v>
      </c>
      <c r="B4368" s="4">
        <f t="shared" ca="1" si="929"/>
        <v>11.519838935562928</v>
      </c>
      <c r="C4368" s="5">
        <f t="shared" ca="1" si="922"/>
        <v>11.519838935562928</v>
      </c>
      <c r="D4368" s="6">
        <f t="shared" ref="D4368:G4387" ca="1" si="930">NORMINV(RAND(),$B$2,$B$3)</f>
        <v>7.9590826045103622</v>
      </c>
      <c r="E4368" s="6">
        <f t="shared" ca="1" si="930"/>
        <v>9.0997585529134959</v>
      </c>
      <c r="F4368" s="6">
        <f t="shared" ca="1" si="930"/>
        <v>9.0323481143701567</v>
      </c>
      <c r="G4368" s="6">
        <f t="shared" ca="1" si="930"/>
        <v>10.724718707330517</v>
      </c>
      <c r="H4368" s="7">
        <f t="shared" ca="1" si="923"/>
        <v>9.203976994781133</v>
      </c>
      <c r="I4368" s="6">
        <f t="shared" ref="I4368:X4377" ca="1" si="931">NORMINV(RAND(),$B$2,$B$3)</f>
        <v>6.9954251433575081</v>
      </c>
      <c r="J4368" s="6">
        <f t="shared" ca="1" si="931"/>
        <v>16.292440341944165</v>
      </c>
      <c r="K4368" s="6">
        <f t="shared" ca="1" si="931"/>
        <v>14.778621892252236</v>
      </c>
      <c r="L4368" s="6">
        <f t="shared" ca="1" si="931"/>
        <v>5.7248943343143921</v>
      </c>
      <c r="M4368" s="6">
        <f t="shared" ca="1" si="931"/>
        <v>15.426859344067704</v>
      </c>
      <c r="N4368" s="6">
        <f t="shared" ca="1" si="931"/>
        <v>10.476121831146303</v>
      </c>
      <c r="O4368" s="6">
        <f t="shared" ca="1" si="931"/>
        <v>15.882774692336938</v>
      </c>
      <c r="P4368" s="6">
        <f t="shared" ca="1" si="931"/>
        <v>14.971189453645913</v>
      </c>
      <c r="Q4368" s="6">
        <f t="shared" ca="1" si="931"/>
        <v>11.207620776656579</v>
      </c>
      <c r="R4368" s="6">
        <f t="shared" ca="1" si="931"/>
        <v>11.412458874101432</v>
      </c>
      <c r="S4368" s="6">
        <f t="shared" ca="1" si="931"/>
        <v>13.898284437954587</v>
      </c>
      <c r="T4368" s="6">
        <f t="shared" ca="1" si="931"/>
        <v>6.0602261384417293</v>
      </c>
      <c r="U4368" s="6">
        <f t="shared" ca="1" si="931"/>
        <v>14.137242797916883</v>
      </c>
      <c r="V4368" s="6">
        <f t="shared" ca="1" si="931"/>
        <v>11.372558474630647</v>
      </c>
      <c r="W4368" s="6">
        <f t="shared" ca="1" si="931"/>
        <v>7.9296754519491977</v>
      </c>
      <c r="X4368" s="6">
        <f t="shared" ca="1" si="931"/>
        <v>9.5166652639932874</v>
      </c>
      <c r="Y4368" s="8">
        <f t="shared" ca="1" si="924"/>
        <v>11.630191203044342</v>
      </c>
    </row>
    <row r="4369" spans="1:25" x14ac:dyDescent="0.3">
      <c r="A4369" s="30">
        <v>4362</v>
      </c>
      <c r="B4369" s="4">
        <f t="shared" ca="1" si="929"/>
        <v>4.8732343613392537</v>
      </c>
      <c r="C4369" s="5">
        <f t="shared" ca="1" si="922"/>
        <v>4.8732343613392537</v>
      </c>
      <c r="D4369" s="6">
        <f t="shared" ca="1" si="930"/>
        <v>11.202994002111353</v>
      </c>
      <c r="E4369" s="6">
        <f t="shared" ca="1" si="930"/>
        <v>14.269246765846377</v>
      </c>
      <c r="F4369" s="6">
        <f t="shared" ca="1" si="930"/>
        <v>11.170856397304933</v>
      </c>
      <c r="G4369" s="6">
        <f t="shared" ca="1" si="930"/>
        <v>7.4858854247246001</v>
      </c>
      <c r="H4369" s="7">
        <f t="shared" ca="1" si="923"/>
        <v>11.032245647496815</v>
      </c>
      <c r="I4369" s="6">
        <f t="shared" ca="1" si="931"/>
        <v>10.593107428410894</v>
      </c>
      <c r="J4369" s="6">
        <f t="shared" ca="1" si="931"/>
        <v>14.761281980088002</v>
      </c>
      <c r="K4369" s="6">
        <f t="shared" ca="1" si="931"/>
        <v>3.1280349290695231</v>
      </c>
      <c r="L4369" s="6">
        <f t="shared" ca="1" si="931"/>
        <v>10.489489899072732</v>
      </c>
      <c r="M4369" s="6">
        <f t="shared" ca="1" si="931"/>
        <v>13.079723225951662</v>
      </c>
      <c r="N4369" s="6">
        <f t="shared" ca="1" si="931"/>
        <v>16.668942715323624</v>
      </c>
      <c r="O4369" s="6">
        <f t="shared" ca="1" si="931"/>
        <v>9.6816409515688022</v>
      </c>
      <c r="P4369" s="6">
        <f t="shared" ca="1" si="931"/>
        <v>10.392205854287695</v>
      </c>
      <c r="Q4369" s="6">
        <f t="shared" ca="1" si="931"/>
        <v>13.361522105797626</v>
      </c>
      <c r="R4369" s="6">
        <f t="shared" ca="1" si="931"/>
        <v>11.377173622477079</v>
      </c>
      <c r="S4369" s="6">
        <f t="shared" ca="1" si="931"/>
        <v>7.7259584955154237</v>
      </c>
      <c r="T4369" s="6">
        <f t="shared" ca="1" si="931"/>
        <v>14.348169983128015</v>
      </c>
      <c r="U4369" s="6">
        <f t="shared" ca="1" si="931"/>
        <v>9.5671538605737823</v>
      </c>
      <c r="V4369" s="6">
        <f t="shared" ca="1" si="931"/>
        <v>9.6229166839476683</v>
      </c>
      <c r="W4369" s="6">
        <f t="shared" ca="1" si="931"/>
        <v>12.891372681138002</v>
      </c>
      <c r="X4369" s="6">
        <f t="shared" ca="1" si="931"/>
        <v>11.682573542303482</v>
      </c>
      <c r="Y4369" s="8">
        <f t="shared" ca="1" si="924"/>
        <v>11.210704247415874</v>
      </c>
    </row>
    <row r="4370" spans="1:25" x14ac:dyDescent="0.3">
      <c r="A4370" s="30">
        <v>4363</v>
      </c>
      <c r="B4370" s="4">
        <f t="shared" ca="1" si="929"/>
        <v>11.640168004960035</v>
      </c>
      <c r="C4370" s="5">
        <f t="shared" ca="1" si="922"/>
        <v>11.640168004960035</v>
      </c>
      <c r="D4370" s="6">
        <f t="shared" ca="1" si="930"/>
        <v>10.594629618170586</v>
      </c>
      <c r="E4370" s="6">
        <f t="shared" ca="1" si="930"/>
        <v>10.184504558372138</v>
      </c>
      <c r="F4370" s="6">
        <f t="shared" ca="1" si="930"/>
        <v>8.6611418773700173</v>
      </c>
      <c r="G4370" s="6">
        <f t="shared" ca="1" si="930"/>
        <v>14.75064983453893</v>
      </c>
      <c r="H4370" s="7">
        <f t="shared" ca="1" si="923"/>
        <v>11.047731472112918</v>
      </c>
      <c r="I4370" s="6">
        <f t="shared" ca="1" si="931"/>
        <v>12.295904665929438</v>
      </c>
      <c r="J4370" s="6">
        <f t="shared" ca="1" si="931"/>
        <v>14.39894692748679</v>
      </c>
      <c r="K4370" s="6">
        <f t="shared" ca="1" si="931"/>
        <v>8.432291682957139</v>
      </c>
      <c r="L4370" s="6">
        <f t="shared" ca="1" si="931"/>
        <v>10.89452222596295</v>
      </c>
      <c r="M4370" s="6">
        <f t="shared" ca="1" si="931"/>
        <v>11.970048581541951</v>
      </c>
      <c r="N4370" s="6">
        <f t="shared" ca="1" si="931"/>
        <v>14.820362944300225</v>
      </c>
      <c r="O4370" s="6">
        <f t="shared" ca="1" si="931"/>
        <v>16.347230582317895</v>
      </c>
      <c r="P4370" s="6">
        <f t="shared" ca="1" si="931"/>
        <v>7.165461596412273</v>
      </c>
      <c r="Q4370" s="6">
        <f t="shared" ca="1" si="931"/>
        <v>7.9023843969765331</v>
      </c>
      <c r="R4370" s="6">
        <f t="shared" ca="1" si="931"/>
        <v>10.458893815321979</v>
      </c>
      <c r="S4370" s="6">
        <f t="shared" ca="1" si="931"/>
        <v>9.6410287176114586</v>
      </c>
      <c r="T4370" s="6">
        <f t="shared" ca="1" si="931"/>
        <v>10.407345203572763</v>
      </c>
      <c r="U4370" s="6">
        <f t="shared" ca="1" si="931"/>
        <v>11.276250515850267</v>
      </c>
      <c r="V4370" s="6">
        <f t="shared" ca="1" si="931"/>
        <v>12.538917267714742</v>
      </c>
      <c r="W4370" s="6">
        <f t="shared" ca="1" si="931"/>
        <v>12.020029548699592</v>
      </c>
      <c r="X4370" s="6">
        <f t="shared" ca="1" si="931"/>
        <v>8.2789320882813691</v>
      </c>
      <c r="Y4370" s="8">
        <f t="shared" ca="1" si="924"/>
        <v>11.178034422558587</v>
      </c>
    </row>
    <row r="4371" spans="1:25" x14ac:dyDescent="0.3">
      <c r="A4371" s="30">
        <v>4364</v>
      </c>
      <c r="B4371" s="4">
        <f t="shared" ca="1" si="929"/>
        <v>11.942315717366956</v>
      </c>
      <c r="C4371" s="5">
        <f t="shared" ca="1" si="922"/>
        <v>11.942315717366956</v>
      </c>
      <c r="D4371" s="6">
        <f t="shared" ca="1" si="930"/>
        <v>9.350826072283029</v>
      </c>
      <c r="E4371" s="6">
        <f t="shared" ca="1" si="930"/>
        <v>13.274933535747774</v>
      </c>
      <c r="F4371" s="6">
        <f t="shared" ca="1" si="930"/>
        <v>6.4791338178657671</v>
      </c>
      <c r="G4371" s="6">
        <f t="shared" ca="1" si="930"/>
        <v>13.19013118577606</v>
      </c>
      <c r="H4371" s="7">
        <f t="shared" ca="1" si="923"/>
        <v>10.573756152918158</v>
      </c>
      <c r="I4371" s="6">
        <f t="shared" ca="1" si="931"/>
        <v>11.179983870935123</v>
      </c>
      <c r="J4371" s="6">
        <f t="shared" ca="1" si="931"/>
        <v>10.847171834011061</v>
      </c>
      <c r="K4371" s="6">
        <f t="shared" ca="1" si="931"/>
        <v>13.34791551771977</v>
      </c>
      <c r="L4371" s="6">
        <f t="shared" ca="1" si="931"/>
        <v>14.521648529061101</v>
      </c>
      <c r="M4371" s="6">
        <f t="shared" ca="1" si="931"/>
        <v>11.992149073768747</v>
      </c>
      <c r="N4371" s="6">
        <f t="shared" ca="1" si="931"/>
        <v>10.214596319694197</v>
      </c>
      <c r="O4371" s="6">
        <f t="shared" ca="1" si="931"/>
        <v>8.3407052420690384</v>
      </c>
      <c r="P4371" s="6">
        <f t="shared" ca="1" si="931"/>
        <v>11.14832663987012</v>
      </c>
      <c r="Q4371" s="6">
        <f t="shared" ca="1" si="931"/>
        <v>9.8660071641950093</v>
      </c>
      <c r="R4371" s="6">
        <f t="shared" ca="1" si="931"/>
        <v>15.6259933698678</v>
      </c>
      <c r="S4371" s="6">
        <f t="shared" ca="1" si="931"/>
        <v>11.007197199658068</v>
      </c>
      <c r="T4371" s="6">
        <f t="shared" ca="1" si="931"/>
        <v>9.4391489110409932</v>
      </c>
      <c r="U4371" s="6">
        <f t="shared" ca="1" si="931"/>
        <v>14.786579962578253</v>
      </c>
      <c r="V4371" s="6">
        <f t="shared" ca="1" si="931"/>
        <v>11.091740828014746</v>
      </c>
      <c r="W4371" s="6">
        <f t="shared" ca="1" si="931"/>
        <v>7.5149274113084603</v>
      </c>
      <c r="X4371" s="6">
        <f t="shared" ca="1" si="931"/>
        <v>10.269763638556494</v>
      </c>
      <c r="Y4371" s="8">
        <f t="shared" ca="1" si="924"/>
        <v>11.324615969521812</v>
      </c>
    </row>
    <row r="4372" spans="1:25" x14ac:dyDescent="0.3">
      <c r="A4372" s="30">
        <v>4365</v>
      </c>
      <c r="B4372" s="4">
        <f t="shared" ca="1" si="929"/>
        <v>10.114074387567221</v>
      </c>
      <c r="C4372" s="5">
        <f t="shared" ca="1" si="922"/>
        <v>10.114074387567221</v>
      </c>
      <c r="D4372" s="6">
        <f t="shared" ca="1" si="930"/>
        <v>9.9463376064434037</v>
      </c>
      <c r="E4372" s="6">
        <f t="shared" ca="1" si="930"/>
        <v>10.198827452796017</v>
      </c>
      <c r="F4372" s="6">
        <f t="shared" ca="1" si="930"/>
        <v>8.2069608420343343</v>
      </c>
      <c r="G4372" s="6">
        <f t="shared" ca="1" si="930"/>
        <v>10.683548070660878</v>
      </c>
      <c r="H4372" s="7">
        <f t="shared" ca="1" si="923"/>
        <v>9.7589184929836588</v>
      </c>
      <c r="I4372" s="6">
        <f t="shared" ca="1" si="931"/>
        <v>16.184088208357558</v>
      </c>
      <c r="J4372" s="6">
        <f t="shared" ca="1" si="931"/>
        <v>12.361255570308666</v>
      </c>
      <c r="K4372" s="6">
        <f t="shared" ca="1" si="931"/>
        <v>9.9347098395067643</v>
      </c>
      <c r="L4372" s="6">
        <f t="shared" ca="1" si="931"/>
        <v>12.039592071283067</v>
      </c>
      <c r="M4372" s="6">
        <f t="shared" ca="1" si="931"/>
        <v>9.7652223037300487</v>
      </c>
      <c r="N4372" s="6">
        <f t="shared" ca="1" si="931"/>
        <v>6.6189484543655235</v>
      </c>
      <c r="O4372" s="6">
        <f t="shared" ca="1" si="931"/>
        <v>12.895534312069424</v>
      </c>
      <c r="P4372" s="6">
        <f t="shared" ca="1" si="931"/>
        <v>8.4426104807596207</v>
      </c>
      <c r="Q4372" s="6">
        <f t="shared" ca="1" si="931"/>
        <v>12.063936168652313</v>
      </c>
      <c r="R4372" s="6">
        <f t="shared" ca="1" si="931"/>
        <v>10.969655400837153</v>
      </c>
      <c r="S4372" s="6">
        <f t="shared" ca="1" si="931"/>
        <v>12.344072325900186</v>
      </c>
      <c r="T4372" s="6">
        <f t="shared" ca="1" si="931"/>
        <v>17.068149138862601</v>
      </c>
      <c r="U4372" s="6">
        <f t="shared" ca="1" si="931"/>
        <v>13.095192103601098</v>
      </c>
      <c r="V4372" s="6">
        <f t="shared" ca="1" si="931"/>
        <v>7.3267784129837876</v>
      </c>
      <c r="W4372" s="6">
        <f t="shared" ca="1" si="931"/>
        <v>11.178286995570851</v>
      </c>
      <c r="X4372" s="6">
        <f t="shared" ca="1" si="931"/>
        <v>6.2040033989191663</v>
      </c>
      <c r="Y4372" s="8">
        <f t="shared" ca="1" si="924"/>
        <v>11.155752199106741</v>
      </c>
    </row>
    <row r="4373" spans="1:25" x14ac:dyDescent="0.3">
      <c r="A4373" s="30">
        <v>4366</v>
      </c>
      <c r="B4373" s="4">
        <f t="shared" ca="1" si="929"/>
        <v>10.856173044576341</v>
      </c>
      <c r="C4373" s="5">
        <f t="shared" ca="1" si="922"/>
        <v>10.856173044576341</v>
      </c>
      <c r="D4373" s="6">
        <f t="shared" ca="1" si="930"/>
        <v>12.779788585247083</v>
      </c>
      <c r="E4373" s="6">
        <f t="shared" ca="1" si="930"/>
        <v>10.697191938061794</v>
      </c>
      <c r="F4373" s="6">
        <f t="shared" ca="1" si="930"/>
        <v>11.424905114424895</v>
      </c>
      <c r="G4373" s="6">
        <f t="shared" ca="1" si="930"/>
        <v>8.3508052555195214</v>
      </c>
      <c r="H4373" s="7">
        <f t="shared" ca="1" si="923"/>
        <v>10.813172723313322</v>
      </c>
      <c r="I4373" s="6">
        <f t="shared" ca="1" si="931"/>
        <v>10.05937994719001</v>
      </c>
      <c r="J4373" s="6">
        <f t="shared" ca="1" si="931"/>
        <v>14.331779182043951</v>
      </c>
      <c r="K4373" s="6">
        <f t="shared" ca="1" si="931"/>
        <v>12.680690785144371</v>
      </c>
      <c r="L4373" s="6">
        <f t="shared" ca="1" si="931"/>
        <v>7.855115584151724</v>
      </c>
      <c r="M4373" s="6">
        <f t="shared" ca="1" si="931"/>
        <v>12.352623226117082</v>
      </c>
      <c r="N4373" s="6">
        <f t="shared" ca="1" si="931"/>
        <v>9.7290986930672769</v>
      </c>
      <c r="O4373" s="6">
        <f t="shared" ca="1" si="931"/>
        <v>10.925392025796453</v>
      </c>
      <c r="P4373" s="6">
        <f t="shared" ca="1" si="931"/>
        <v>9.5169862643613801</v>
      </c>
      <c r="Q4373" s="6">
        <f t="shared" ca="1" si="931"/>
        <v>10.457630657409446</v>
      </c>
      <c r="R4373" s="6">
        <f t="shared" ca="1" si="931"/>
        <v>11.139783189095748</v>
      </c>
      <c r="S4373" s="6">
        <f t="shared" ca="1" si="931"/>
        <v>9.853430954556238</v>
      </c>
      <c r="T4373" s="6">
        <f t="shared" ca="1" si="931"/>
        <v>12.684986138187842</v>
      </c>
      <c r="U4373" s="6">
        <f t="shared" ca="1" si="931"/>
        <v>11.590084244800732</v>
      </c>
      <c r="V4373" s="6">
        <f t="shared" ca="1" si="931"/>
        <v>9.5559265841788825</v>
      </c>
      <c r="W4373" s="6">
        <f t="shared" ca="1" si="931"/>
        <v>13.698683018952048</v>
      </c>
      <c r="X4373" s="6">
        <f t="shared" ca="1" si="931"/>
        <v>12.525726170202276</v>
      </c>
      <c r="Y4373" s="8">
        <f t="shared" ca="1" si="924"/>
        <v>11.184832291578463</v>
      </c>
    </row>
    <row r="4374" spans="1:25" x14ac:dyDescent="0.3">
      <c r="A4374" s="30">
        <v>4367</v>
      </c>
      <c r="B4374" s="4">
        <f t="shared" ca="1" si="929"/>
        <v>6.4933626442005465</v>
      </c>
      <c r="C4374" s="5">
        <f t="shared" ca="1" si="922"/>
        <v>6.4933626442005465</v>
      </c>
      <c r="D4374" s="6">
        <f t="shared" ca="1" si="930"/>
        <v>7.3248219273498076</v>
      </c>
      <c r="E4374" s="6">
        <f t="shared" ca="1" si="930"/>
        <v>11.144930063596377</v>
      </c>
      <c r="F4374" s="6">
        <f t="shared" ca="1" si="930"/>
        <v>9.0757583393342696</v>
      </c>
      <c r="G4374" s="6">
        <f t="shared" ca="1" si="930"/>
        <v>13.630443698999898</v>
      </c>
      <c r="H4374" s="7">
        <f t="shared" ca="1" si="923"/>
        <v>10.293988507320089</v>
      </c>
      <c r="I4374" s="6">
        <f t="shared" ca="1" si="931"/>
        <v>6.9977763839592182</v>
      </c>
      <c r="J4374" s="6">
        <f t="shared" ca="1" si="931"/>
        <v>13.355509666735216</v>
      </c>
      <c r="K4374" s="6">
        <f t="shared" ca="1" si="931"/>
        <v>13.366587705554924</v>
      </c>
      <c r="L4374" s="6">
        <f t="shared" ca="1" si="931"/>
        <v>7.9503848628357545</v>
      </c>
      <c r="M4374" s="6">
        <f t="shared" ca="1" si="931"/>
        <v>9.4627644082432987</v>
      </c>
      <c r="N4374" s="6">
        <f t="shared" ca="1" si="931"/>
        <v>13.812769280945922</v>
      </c>
      <c r="O4374" s="6">
        <f t="shared" ca="1" si="931"/>
        <v>4.4760932950252226</v>
      </c>
      <c r="P4374" s="6">
        <f t="shared" ca="1" si="931"/>
        <v>6.6401627220668331</v>
      </c>
      <c r="Q4374" s="6">
        <f t="shared" ca="1" si="931"/>
        <v>13.331281615642558</v>
      </c>
      <c r="R4374" s="6">
        <f t="shared" ca="1" si="931"/>
        <v>3.7177179265097866</v>
      </c>
      <c r="S4374" s="6">
        <f t="shared" ca="1" si="931"/>
        <v>7.1174195396919515</v>
      </c>
      <c r="T4374" s="6">
        <f t="shared" ca="1" si="931"/>
        <v>12.00639418336354</v>
      </c>
      <c r="U4374" s="6">
        <f t="shared" ca="1" si="931"/>
        <v>10.042505183141143</v>
      </c>
      <c r="V4374" s="6">
        <f t="shared" ca="1" si="931"/>
        <v>10.642595772080728</v>
      </c>
      <c r="W4374" s="6">
        <f t="shared" ca="1" si="931"/>
        <v>11.045716661125477</v>
      </c>
      <c r="X4374" s="6">
        <f t="shared" ca="1" si="931"/>
        <v>5.8245787283960322</v>
      </c>
      <c r="Y4374" s="8">
        <f t="shared" ca="1" si="924"/>
        <v>9.3618911209573508</v>
      </c>
    </row>
    <row r="4375" spans="1:25" x14ac:dyDescent="0.3">
      <c r="A4375" s="30">
        <v>4368</v>
      </c>
      <c r="B4375" s="4">
        <f t="shared" ca="1" si="929"/>
        <v>7.9414939401270246</v>
      </c>
      <c r="C4375" s="5">
        <f t="shared" ca="1" si="922"/>
        <v>7.9414939401270246</v>
      </c>
      <c r="D4375" s="6">
        <f t="shared" ca="1" si="930"/>
        <v>10.342377349160666</v>
      </c>
      <c r="E4375" s="6">
        <f t="shared" ca="1" si="930"/>
        <v>10.992941600288363</v>
      </c>
      <c r="F4375" s="6">
        <f t="shared" ca="1" si="930"/>
        <v>13.288637515566814</v>
      </c>
      <c r="G4375" s="6">
        <f t="shared" ca="1" si="930"/>
        <v>14.089187500376262</v>
      </c>
      <c r="H4375" s="7">
        <f t="shared" ca="1" si="923"/>
        <v>12.178285991348027</v>
      </c>
      <c r="I4375" s="6">
        <f t="shared" ca="1" si="931"/>
        <v>9.2988670013378183</v>
      </c>
      <c r="J4375" s="6">
        <f t="shared" ca="1" si="931"/>
        <v>5.9974092587079539</v>
      </c>
      <c r="K4375" s="6">
        <f t="shared" ca="1" si="931"/>
        <v>4.9886647445497765</v>
      </c>
      <c r="L4375" s="6">
        <f t="shared" ca="1" si="931"/>
        <v>15.761714249309488</v>
      </c>
      <c r="M4375" s="6">
        <f t="shared" ca="1" si="931"/>
        <v>6.7382708321172915</v>
      </c>
      <c r="N4375" s="6">
        <f t="shared" ca="1" si="931"/>
        <v>10.286107595069193</v>
      </c>
      <c r="O4375" s="6">
        <f t="shared" ca="1" si="931"/>
        <v>7.0297220899608241</v>
      </c>
      <c r="P4375" s="6">
        <f t="shared" ca="1" si="931"/>
        <v>5.4238643069420975</v>
      </c>
      <c r="Q4375" s="6">
        <f t="shared" ca="1" si="931"/>
        <v>10.218440613281418</v>
      </c>
      <c r="R4375" s="6">
        <f t="shared" ca="1" si="931"/>
        <v>13.917265041738162</v>
      </c>
      <c r="S4375" s="6">
        <f t="shared" ca="1" si="931"/>
        <v>12.855878906013729</v>
      </c>
      <c r="T4375" s="6">
        <f t="shared" ca="1" si="931"/>
        <v>7.0140197622905065</v>
      </c>
      <c r="U4375" s="6">
        <f t="shared" ca="1" si="931"/>
        <v>8.7083810061326687</v>
      </c>
      <c r="V4375" s="6">
        <f t="shared" ca="1" si="931"/>
        <v>7.6899925435982714</v>
      </c>
      <c r="W4375" s="6">
        <f t="shared" ca="1" si="931"/>
        <v>8.1919539811457867</v>
      </c>
      <c r="X4375" s="6">
        <f t="shared" ca="1" si="931"/>
        <v>8.0660118209481393</v>
      </c>
      <c r="Y4375" s="8">
        <f t="shared" ca="1" si="924"/>
        <v>8.8866602345714458</v>
      </c>
    </row>
    <row r="4376" spans="1:25" x14ac:dyDescent="0.3">
      <c r="A4376" s="30">
        <v>4369</v>
      </c>
      <c r="B4376" s="4">
        <f t="shared" ca="1" si="929"/>
        <v>9.8121418283838651</v>
      </c>
      <c r="C4376" s="5">
        <f t="shared" ca="1" si="922"/>
        <v>9.8121418283838651</v>
      </c>
      <c r="D4376" s="6">
        <f t="shared" ca="1" si="930"/>
        <v>5.2634073531690486</v>
      </c>
      <c r="E4376" s="6">
        <f t="shared" ca="1" si="930"/>
        <v>13.269769410034044</v>
      </c>
      <c r="F4376" s="6">
        <f t="shared" ca="1" si="930"/>
        <v>15.868861584969331</v>
      </c>
      <c r="G4376" s="6">
        <f t="shared" ca="1" si="930"/>
        <v>8.977067925039103</v>
      </c>
      <c r="H4376" s="7">
        <f t="shared" ca="1" si="923"/>
        <v>10.844776568302882</v>
      </c>
      <c r="I4376" s="6">
        <f t="shared" ca="1" si="931"/>
        <v>10.312774670265338</v>
      </c>
      <c r="J4376" s="6">
        <f t="shared" ca="1" si="931"/>
        <v>11.330225053815722</v>
      </c>
      <c r="K4376" s="6">
        <f t="shared" ca="1" si="931"/>
        <v>11.117826953493651</v>
      </c>
      <c r="L4376" s="6">
        <f t="shared" ca="1" si="931"/>
        <v>8.6847886596462676</v>
      </c>
      <c r="M4376" s="6">
        <f t="shared" ca="1" si="931"/>
        <v>8.9414649634787668</v>
      </c>
      <c r="N4376" s="6">
        <f t="shared" ca="1" si="931"/>
        <v>10.6981871217773</v>
      </c>
      <c r="O4376" s="6">
        <f t="shared" ca="1" si="931"/>
        <v>17.465350601563053</v>
      </c>
      <c r="P4376" s="6">
        <f t="shared" ca="1" si="931"/>
        <v>5.950143547912635</v>
      </c>
      <c r="Q4376" s="6">
        <f t="shared" ca="1" si="931"/>
        <v>7.4147974728706423</v>
      </c>
      <c r="R4376" s="6">
        <f t="shared" ca="1" si="931"/>
        <v>9.1961563298431308</v>
      </c>
      <c r="S4376" s="6">
        <f t="shared" ca="1" si="931"/>
        <v>10.976969545647853</v>
      </c>
      <c r="T4376" s="6">
        <f t="shared" ca="1" si="931"/>
        <v>11.475686817328727</v>
      </c>
      <c r="U4376" s="6">
        <f t="shared" ca="1" si="931"/>
        <v>7.0647859263469073</v>
      </c>
      <c r="V4376" s="6">
        <f t="shared" ca="1" si="931"/>
        <v>12.022125851551545</v>
      </c>
      <c r="W4376" s="6">
        <f t="shared" ca="1" si="931"/>
        <v>1.7349521272924289</v>
      </c>
      <c r="X4376" s="6">
        <f t="shared" ca="1" si="931"/>
        <v>4.6904312569398279</v>
      </c>
      <c r="Y4376" s="8">
        <f t="shared" ca="1" si="924"/>
        <v>9.3172916812358615</v>
      </c>
    </row>
    <row r="4377" spans="1:25" x14ac:dyDescent="0.3">
      <c r="A4377" s="30">
        <v>4370</v>
      </c>
      <c r="B4377" s="4">
        <f t="shared" ca="1" si="929"/>
        <v>8.7419989626237218</v>
      </c>
      <c r="C4377" s="5">
        <f t="shared" ca="1" si="922"/>
        <v>8.7419989626237218</v>
      </c>
      <c r="D4377" s="6">
        <f t="shared" ca="1" si="930"/>
        <v>7.6335105863552988</v>
      </c>
      <c r="E4377" s="6">
        <f t="shared" ca="1" si="930"/>
        <v>11.545897061197806</v>
      </c>
      <c r="F4377" s="6">
        <f t="shared" ca="1" si="930"/>
        <v>9.4188160143688897</v>
      </c>
      <c r="G4377" s="6">
        <f t="shared" ca="1" si="930"/>
        <v>9.970254814242077</v>
      </c>
      <c r="H4377" s="7">
        <f t="shared" ca="1" si="923"/>
        <v>9.6421196190410186</v>
      </c>
      <c r="I4377" s="6">
        <f t="shared" ca="1" si="931"/>
        <v>4.4284416238083208</v>
      </c>
      <c r="J4377" s="6">
        <f t="shared" ca="1" si="931"/>
        <v>11.794797475577663</v>
      </c>
      <c r="K4377" s="6">
        <f t="shared" ca="1" si="931"/>
        <v>15.618277517683584</v>
      </c>
      <c r="L4377" s="6">
        <f t="shared" ca="1" si="931"/>
        <v>12.502989244447145</v>
      </c>
      <c r="M4377" s="6">
        <f t="shared" ca="1" si="931"/>
        <v>15.292095648593053</v>
      </c>
      <c r="N4377" s="6">
        <f t="shared" ca="1" si="931"/>
        <v>9.5496195031918685</v>
      </c>
      <c r="O4377" s="6">
        <f t="shared" ca="1" si="931"/>
        <v>6.7899032336627831</v>
      </c>
      <c r="P4377" s="6">
        <f t="shared" ca="1" si="931"/>
        <v>11.899953618002444</v>
      </c>
      <c r="Q4377" s="6">
        <f t="shared" ca="1" si="931"/>
        <v>10.080377971735995</v>
      </c>
      <c r="R4377" s="6">
        <f t="shared" ca="1" si="931"/>
        <v>10.666566691160707</v>
      </c>
      <c r="S4377" s="6">
        <f t="shared" ca="1" si="931"/>
        <v>10.427871588636844</v>
      </c>
      <c r="T4377" s="6">
        <f t="shared" ca="1" si="931"/>
        <v>10.513075678077792</v>
      </c>
      <c r="U4377" s="6">
        <f t="shared" ca="1" si="931"/>
        <v>5.2026735120464398</v>
      </c>
      <c r="V4377" s="6">
        <f t="shared" ca="1" si="931"/>
        <v>6.3240162886150451</v>
      </c>
      <c r="W4377" s="6">
        <f t="shared" ca="1" si="931"/>
        <v>9.9212157873395892</v>
      </c>
      <c r="X4377" s="6">
        <f t="shared" ca="1" si="931"/>
        <v>9.1143500947572775</v>
      </c>
      <c r="Y4377" s="8">
        <f t="shared" ca="1" si="924"/>
        <v>10.007889092333533</v>
      </c>
    </row>
    <row r="4378" spans="1:25" x14ac:dyDescent="0.3">
      <c r="A4378" s="30">
        <v>4371</v>
      </c>
      <c r="B4378" s="4">
        <f t="shared" ca="1" si="929"/>
        <v>9.5530684021375514</v>
      </c>
      <c r="C4378" s="5">
        <f t="shared" ca="1" si="922"/>
        <v>9.5530684021375514</v>
      </c>
      <c r="D4378" s="6">
        <f t="shared" ca="1" si="930"/>
        <v>9.9508045776214402</v>
      </c>
      <c r="E4378" s="6">
        <f t="shared" ca="1" si="930"/>
        <v>11.298785638481766</v>
      </c>
      <c r="F4378" s="6">
        <f t="shared" ca="1" si="930"/>
        <v>13.111654120597075</v>
      </c>
      <c r="G4378" s="6">
        <f t="shared" ca="1" si="930"/>
        <v>5.3656020579512917</v>
      </c>
      <c r="H4378" s="7">
        <f t="shared" ca="1" si="923"/>
        <v>9.9317115986628934</v>
      </c>
      <c r="I4378" s="6">
        <f t="shared" ref="I4378:X4387" ca="1" si="932">NORMINV(RAND(),$B$2,$B$3)</f>
        <v>12.158486448140255</v>
      </c>
      <c r="J4378" s="6">
        <f t="shared" ca="1" si="932"/>
        <v>7.9892861059725941</v>
      </c>
      <c r="K4378" s="6">
        <f t="shared" ca="1" si="932"/>
        <v>6.656080757304224</v>
      </c>
      <c r="L4378" s="6">
        <f t="shared" ca="1" si="932"/>
        <v>9.9181928458743815</v>
      </c>
      <c r="M4378" s="6">
        <f t="shared" ca="1" si="932"/>
        <v>11.930829875645697</v>
      </c>
      <c r="N4378" s="6">
        <f t="shared" ca="1" si="932"/>
        <v>8.8678952574948298</v>
      </c>
      <c r="O4378" s="6">
        <f t="shared" ca="1" si="932"/>
        <v>16.234504773075663</v>
      </c>
      <c r="P4378" s="6">
        <f t="shared" ca="1" si="932"/>
        <v>4.0496963751938644</v>
      </c>
      <c r="Q4378" s="6">
        <f t="shared" ca="1" si="932"/>
        <v>13.580153464033188</v>
      </c>
      <c r="R4378" s="6">
        <f t="shared" ca="1" si="932"/>
        <v>6.6649582521385895</v>
      </c>
      <c r="S4378" s="6">
        <f t="shared" ca="1" si="932"/>
        <v>5.8091543400484751</v>
      </c>
      <c r="T4378" s="6">
        <f t="shared" ca="1" si="932"/>
        <v>8.8934907366128471</v>
      </c>
      <c r="U4378" s="6">
        <f t="shared" ca="1" si="932"/>
        <v>10.241392152421584</v>
      </c>
      <c r="V4378" s="6">
        <f t="shared" ca="1" si="932"/>
        <v>8.760560129933836</v>
      </c>
      <c r="W4378" s="6">
        <f t="shared" ca="1" si="932"/>
        <v>10.936735001987579</v>
      </c>
      <c r="X4378" s="6">
        <f t="shared" ca="1" si="932"/>
        <v>9.7515031594956163</v>
      </c>
      <c r="Y4378" s="8">
        <f t="shared" ca="1" si="924"/>
        <v>9.5276824797108279</v>
      </c>
    </row>
    <row r="4379" spans="1:25" x14ac:dyDescent="0.3">
      <c r="A4379" s="30">
        <v>4372</v>
      </c>
      <c r="B4379" s="4">
        <f t="shared" ca="1" si="929"/>
        <v>13.000614944587179</v>
      </c>
      <c r="C4379" s="5">
        <f t="shared" ca="1" si="922"/>
        <v>13.000614944587179</v>
      </c>
      <c r="D4379" s="6">
        <f t="shared" ca="1" si="930"/>
        <v>10.537950922727855</v>
      </c>
      <c r="E4379" s="6">
        <f t="shared" ca="1" si="930"/>
        <v>9.1572380236505033</v>
      </c>
      <c r="F4379" s="6">
        <f t="shared" ca="1" si="930"/>
        <v>7.6200693110753583</v>
      </c>
      <c r="G4379" s="6">
        <f t="shared" ca="1" si="930"/>
        <v>15.535572079855488</v>
      </c>
      <c r="H4379" s="7">
        <f t="shared" ca="1" si="923"/>
        <v>10.712707584327301</v>
      </c>
      <c r="I4379" s="6">
        <f t="shared" ca="1" si="932"/>
        <v>5.3852270343012343</v>
      </c>
      <c r="J4379" s="6">
        <f t="shared" ca="1" si="932"/>
        <v>5.2463154112829287</v>
      </c>
      <c r="K4379" s="6">
        <f t="shared" ca="1" si="932"/>
        <v>10.452093198647729</v>
      </c>
      <c r="L4379" s="6">
        <f t="shared" ca="1" si="932"/>
        <v>11.432420486671006</v>
      </c>
      <c r="M4379" s="6">
        <f t="shared" ca="1" si="932"/>
        <v>12.776702925650429</v>
      </c>
      <c r="N4379" s="6">
        <f t="shared" ca="1" si="932"/>
        <v>12.033491167389279</v>
      </c>
      <c r="O4379" s="6">
        <f t="shared" ca="1" si="932"/>
        <v>6.8108521033200722</v>
      </c>
      <c r="P4379" s="6">
        <f t="shared" ca="1" si="932"/>
        <v>10.278758437020681</v>
      </c>
      <c r="Q4379" s="6">
        <f t="shared" ca="1" si="932"/>
        <v>7.7525809379806123</v>
      </c>
      <c r="R4379" s="6">
        <f t="shared" ca="1" si="932"/>
        <v>12.166465446209617</v>
      </c>
      <c r="S4379" s="6">
        <f t="shared" ca="1" si="932"/>
        <v>9.0355229518098064</v>
      </c>
      <c r="T4379" s="6">
        <f t="shared" ca="1" si="932"/>
        <v>3.8933178670733612</v>
      </c>
      <c r="U4379" s="6">
        <f t="shared" ca="1" si="932"/>
        <v>0.77474402860919866</v>
      </c>
      <c r="V4379" s="6">
        <f t="shared" ca="1" si="932"/>
        <v>12.611996792686863</v>
      </c>
      <c r="W4379" s="6">
        <f t="shared" ca="1" si="932"/>
        <v>8.9350116232994203</v>
      </c>
      <c r="X4379" s="6">
        <f t="shared" ca="1" si="932"/>
        <v>3.6747652707125091</v>
      </c>
      <c r="Y4379" s="8">
        <f t="shared" ca="1" si="924"/>
        <v>8.3287666051665461</v>
      </c>
    </row>
    <row r="4380" spans="1:25" x14ac:dyDescent="0.3">
      <c r="A4380" s="30">
        <v>4373</v>
      </c>
      <c r="B4380" s="4">
        <f t="shared" ca="1" si="929"/>
        <v>13.399227820119419</v>
      </c>
      <c r="C4380" s="5">
        <f t="shared" ca="1" si="922"/>
        <v>13.399227820119419</v>
      </c>
      <c r="D4380" s="6">
        <f t="shared" ca="1" si="930"/>
        <v>8.2406129628991476</v>
      </c>
      <c r="E4380" s="6">
        <f t="shared" ca="1" si="930"/>
        <v>8.3667026453859457</v>
      </c>
      <c r="F4380" s="6">
        <f t="shared" ca="1" si="930"/>
        <v>6.6482216121588502</v>
      </c>
      <c r="G4380" s="6">
        <f t="shared" ca="1" si="930"/>
        <v>10.020462932275862</v>
      </c>
      <c r="H4380" s="7">
        <f t="shared" ca="1" si="923"/>
        <v>8.3190000381799507</v>
      </c>
      <c r="I4380" s="6">
        <f t="shared" ca="1" si="932"/>
        <v>5.1520830896300014</v>
      </c>
      <c r="J4380" s="6">
        <f t="shared" ca="1" si="932"/>
        <v>9.0924158707711449</v>
      </c>
      <c r="K4380" s="6">
        <f t="shared" ca="1" si="932"/>
        <v>10.521512419296712</v>
      </c>
      <c r="L4380" s="6">
        <f t="shared" ca="1" si="932"/>
        <v>10.44480203658998</v>
      </c>
      <c r="M4380" s="6">
        <f t="shared" ca="1" si="932"/>
        <v>12.052497132844728</v>
      </c>
      <c r="N4380" s="6">
        <f t="shared" ca="1" si="932"/>
        <v>9.8558020008091702</v>
      </c>
      <c r="O4380" s="6">
        <f t="shared" ca="1" si="932"/>
        <v>12.075834473744855</v>
      </c>
      <c r="P4380" s="6">
        <f t="shared" ca="1" si="932"/>
        <v>10.696467407751165</v>
      </c>
      <c r="Q4380" s="6">
        <f t="shared" ca="1" si="932"/>
        <v>7.7623270400437683</v>
      </c>
      <c r="R4380" s="6">
        <f t="shared" ca="1" si="932"/>
        <v>10.092756527184909</v>
      </c>
      <c r="S4380" s="6">
        <f t="shared" ca="1" si="932"/>
        <v>10.256690012469006</v>
      </c>
      <c r="T4380" s="6">
        <f t="shared" ca="1" si="932"/>
        <v>3.5438530839209648</v>
      </c>
      <c r="U4380" s="6">
        <f t="shared" ca="1" si="932"/>
        <v>11.951032726700564</v>
      </c>
      <c r="V4380" s="6">
        <f t="shared" ca="1" si="932"/>
        <v>4.452886724350039</v>
      </c>
      <c r="W4380" s="6">
        <f t="shared" ca="1" si="932"/>
        <v>7.7636352757947575</v>
      </c>
      <c r="X4380" s="6">
        <f t="shared" ca="1" si="932"/>
        <v>7.8987821153584328</v>
      </c>
      <c r="Y4380" s="8">
        <f t="shared" ca="1" si="924"/>
        <v>8.9758361210787623</v>
      </c>
    </row>
    <row r="4381" spans="1:25" x14ac:dyDescent="0.3">
      <c r="A4381" s="30">
        <v>4374</v>
      </c>
      <c r="B4381" s="4">
        <f t="shared" ca="1" si="929"/>
        <v>9.1711499062258977</v>
      </c>
      <c r="C4381" s="5">
        <f t="shared" ca="1" si="922"/>
        <v>9.1711499062258977</v>
      </c>
      <c r="D4381" s="6">
        <f t="shared" ca="1" si="930"/>
        <v>10.502522994408002</v>
      </c>
      <c r="E4381" s="6">
        <f t="shared" ca="1" si="930"/>
        <v>11.557306750533437</v>
      </c>
      <c r="F4381" s="6">
        <f t="shared" ca="1" si="930"/>
        <v>11.586808639691965</v>
      </c>
      <c r="G4381" s="6">
        <f t="shared" ca="1" si="930"/>
        <v>13.081010422946408</v>
      </c>
      <c r="H4381" s="7">
        <f t="shared" ca="1" si="923"/>
        <v>11.681912201894953</v>
      </c>
      <c r="I4381" s="6">
        <f t="shared" ca="1" si="932"/>
        <v>7.4991197132012015</v>
      </c>
      <c r="J4381" s="6">
        <f t="shared" ca="1" si="932"/>
        <v>14.576355369308569</v>
      </c>
      <c r="K4381" s="6">
        <f t="shared" ca="1" si="932"/>
        <v>6.1133768183420782</v>
      </c>
      <c r="L4381" s="6">
        <f t="shared" ca="1" si="932"/>
        <v>5.3346051059861619</v>
      </c>
      <c r="M4381" s="6">
        <f t="shared" ca="1" si="932"/>
        <v>12.222221659000283</v>
      </c>
      <c r="N4381" s="6">
        <f t="shared" ca="1" si="932"/>
        <v>12.773235393756377</v>
      </c>
      <c r="O4381" s="6">
        <f t="shared" ca="1" si="932"/>
        <v>11.777911699989259</v>
      </c>
      <c r="P4381" s="6">
        <f t="shared" ca="1" si="932"/>
        <v>11.203930228347994</v>
      </c>
      <c r="Q4381" s="6">
        <f t="shared" ca="1" si="932"/>
        <v>11.728356607853428</v>
      </c>
      <c r="R4381" s="6">
        <f t="shared" ca="1" si="932"/>
        <v>11.087135087277597</v>
      </c>
      <c r="S4381" s="6">
        <f t="shared" ca="1" si="932"/>
        <v>8.0351914755096843</v>
      </c>
      <c r="T4381" s="6">
        <f t="shared" ca="1" si="932"/>
        <v>11.751220630378425</v>
      </c>
      <c r="U4381" s="6">
        <f t="shared" ca="1" si="932"/>
        <v>9.7668535986000258</v>
      </c>
      <c r="V4381" s="6">
        <f t="shared" ca="1" si="932"/>
        <v>10.273318021283048</v>
      </c>
      <c r="W4381" s="6">
        <f t="shared" ca="1" si="932"/>
        <v>17.954202452605468</v>
      </c>
      <c r="X4381" s="6">
        <f t="shared" ca="1" si="932"/>
        <v>15.811724899330267</v>
      </c>
      <c r="Y4381" s="8">
        <f t="shared" ca="1" si="924"/>
        <v>11.119297422548119</v>
      </c>
    </row>
    <row r="4382" spans="1:25" x14ac:dyDescent="0.3">
      <c r="A4382" s="30">
        <v>4375</v>
      </c>
      <c r="B4382" s="4">
        <f t="shared" ca="1" si="929"/>
        <v>9.3292031666877815</v>
      </c>
      <c r="C4382" s="5">
        <f t="shared" ca="1" si="922"/>
        <v>9.3292031666877815</v>
      </c>
      <c r="D4382" s="6">
        <f t="shared" ca="1" si="930"/>
        <v>9.1887396494670881</v>
      </c>
      <c r="E4382" s="6">
        <f t="shared" ca="1" si="930"/>
        <v>9.9613715324553578</v>
      </c>
      <c r="F4382" s="6">
        <f t="shared" ca="1" si="930"/>
        <v>7.5919970718156842</v>
      </c>
      <c r="G4382" s="6">
        <f t="shared" ca="1" si="930"/>
        <v>6.7178184826565221</v>
      </c>
      <c r="H4382" s="7">
        <f t="shared" ca="1" si="923"/>
        <v>8.3649816840986624</v>
      </c>
      <c r="I4382" s="6">
        <f t="shared" ca="1" si="932"/>
        <v>12.749523956468639</v>
      </c>
      <c r="J4382" s="6">
        <f t="shared" ca="1" si="932"/>
        <v>1.2542268701704522</v>
      </c>
      <c r="K4382" s="6">
        <f t="shared" ca="1" si="932"/>
        <v>8.6011034880830159</v>
      </c>
      <c r="L4382" s="6">
        <f t="shared" ca="1" si="932"/>
        <v>12.130172228378335</v>
      </c>
      <c r="M4382" s="6">
        <f t="shared" ca="1" si="932"/>
        <v>12.639494649527622</v>
      </c>
      <c r="N4382" s="6">
        <f t="shared" ca="1" si="932"/>
        <v>10.194310817372955</v>
      </c>
      <c r="O4382" s="6">
        <f t="shared" ca="1" si="932"/>
        <v>8.9961464701988767</v>
      </c>
      <c r="P4382" s="6">
        <f t="shared" ca="1" si="932"/>
        <v>5.7657881996032554</v>
      </c>
      <c r="Q4382" s="6">
        <f t="shared" ca="1" si="932"/>
        <v>8.9596919764142484</v>
      </c>
      <c r="R4382" s="6">
        <f t="shared" ca="1" si="932"/>
        <v>15.029206831483021</v>
      </c>
      <c r="S4382" s="6">
        <f t="shared" ca="1" si="932"/>
        <v>8.0090134688881456</v>
      </c>
      <c r="T4382" s="6">
        <f t="shared" ca="1" si="932"/>
        <v>8.3830393155762266</v>
      </c>
      <c r="U4382" s="6">
        <f t="shared" ca="1" si="932"/>
        <v>9.5508466481649261</v>
      </c>
      <c r="V4382" s="6">
        <f t="shared" ca="1" si="932"/>
        <v>9.0921343851222094</v>
      </c>
      <c r="W4382" s="6">
        <f t="shared" ca="1" si="932"/>
        <v>9.5561387851657198</v>
      </c>
      <c r="X4382" s="6">
        <f t="shared" ca="1" si="932"/>
        <v>9.0034738338338762</v>
      </c>
      <c r="Y4382" s="8">
        <f t="shared" ca="1" si="924"/>
        <v>9.3696444952782212</v>
      </c>
    </row>
    <row r="4383" spans="1:25" x14ac:dyDescent="0.3">
      <c r="A4383" s="30">
        <v>4376</v>
      </c>
      <c r="B4383" s="4">
        <f t="shared" ca="1" si="929"/>
        <v>16.713288352161534</v>
      </c>
      <c r="C4383" s="5">
        <f t="shared" ca="1" si="922"/>
        <v>16.713288352161534</v>
      </c>
      <c r="D4383" s="6">
        <f t="shared" ca="1" si="930"/>
        <v>14.475017189391151</v>
      </c>
      <c r="E4383" s="6">
        <f t="shared" ca="1" si="930"/>
        <v>10.963220026001386</v>
      </c>
      <c r="F4383" s="6">
        <f t="shared" ca="1" si="930"/>
        <v>8.8679293080481418</v>
      </c>
      <c r="G4383" s="6">
        <f t="shared" ca="1" si="930"/>
        <v>11.90399128028951</v>
      </c>
      <c r="H4383" s="7">
        <f t="shared" ca="1" si="923"/>
        <v>11.552539450932548</v>
      </c>
      <c r="I4383" s="6">
        <f t="shared" ca="1" si="932"/>
        <v>12.04182633771323</v>
      </c>
      <c r="J4383" s="6">
        <f t="shared" ca="1" si="932"/>
        <v>10.25086218644118</v>
      </c>
      <c r="K4383" s="6">
        <f t="shared" ca="1" si="932"/>
        <v>16.269562477528677</v>
      </c>
      <c r="L4383" s="6">
        <f t="shared" ca="1" si="932"/>
        <v>8.2724675534482355</v>
      </c>
      <c r="M4383" s="6">
        <f t="shared" ca="1" si="932"/>
        <v>7.3821089785767935</v>
      </c>
      <c r="N4383" s="6">
        <f t="shared" ca="1" si="932"/>
        <v>9.0794529156080426</v>
      </c>
      <c r="O4383" s="6">
        <f t="shared" ca="1" si="932"/>
        <v>12.222692421235847</v>
      </c>
      <c r="P4383" s="6">
        <f t="shared" ca="1" si="932"/>
        <v>15.839133468148145</v>
      </c>
      <c r="Q4383" s="6">
        <f t="shared" ca="1" si="932"/>
        <v>5.8189564910985228</v>
      </c>
      <c r="R4383" s="6">
        <f t="shared" ca="1" si="932"/>
        <v>8.4121436499775442</v>
      </c>
      <c r="S4383" s="6">
        <f t="shared" ca="1" si="932"/>
        <v>13.822769891972943</v>
      </c>
      <c r="T4383" s="6">
        <f t="shared" ca="1" si="932"/>
        <v>12.655970151209161</v>
      </c>
      <c r="U4383" s="6">
        <f t="shared" ca="1" si="932"/>
        <v>5.5612440027150489</v>
      </c>
      <c r="V4383" s="6">
        <f t="shared" ca="1" si="932"/>
        <v>11.255899099362917</v>
      </c>
      <c r="W4383" s="6">
        <f t="shared" ca="1" si="932"/>
        <v>14.420421467477411</v>
      </c>
      <c r="X4383" s="6">
        <f t="shared" ca="1" si="932"/>
        <v>9.4976595961564314</v>
      </c>
      <c r="Y4383" s="8">
        <f t="shared" ca="1" si="924"/>
        <v>10.800198168041884</v>
      </c>
    </row>
    <row r="4384" spans="1:25" x14ac:dyDescent="0.3">
      <c r="A4384" s="30">
        <v>4377</v>
      </c>
      <c r="B4384" s="4">
        <f t="shared" ca="1" si="929"/>
        <v>12.046183377413559</v>
      </c>
      <c r="C4384" s="5">
        <f t="shared" ca="1" si="922"/>
        <v>12.046183377413559</v>
      </c>
      <c r="D4384" s="6">
        <f t="shared" ca="1" si="930"/>
        <v>16.877265886918646</v>
      </c>
      <c r="E4384" s="6">
        <f t="shared" ca="1" si="930"/>
        <v>9.8081775762791228</v>
      </c>
      <c r="F4384" s="6">
        <f t="shared" ca="1" si="930"/>
        <v>8.0228478590250187</v>
      </c>
      <c r="G4384" s="6">
        <f t="shared" ca="1" si="930"/>
        <v>8.1800867416294256</v>
      </c>
      <c r="H4384" s="7">
        <f t="shared" ca="1" si="923"/>
        <v>10.722094515963054</v>
      </c>
      <c r="I4384" s="6">
        <f t="shared" ca="1" si="932"/>
        <v>3.4017351101323987</v>
      </c>
      <c r="J4384" s="6">
        <f t="shared" ca="1" si="932"/>
        <v>13.165661558116621</v>
      </c>
      <c r="K4384" s="6">
        <f t="shared" ca="1" si="932"/>
        <v>12.869170499066799</v>
      </c>
      <c r="L4384" s="6">
        <f t="shared" ca="1" si="932"/>
        <v>13.692433445279551</v>
      </c>
      <c r="M4384" s="6">
        <f t="shared" ca="1" si="932"/>
        <v>7.2730127272163134</v>
      </c>
      <c r="N4384" s="6">
        <f t="shared" ca="1" si="932"/>
        <v>12.265887669385981</v>
      </c>
      <c r="O4384" s="6">
        <f t="shared" ca="1" si="932"/>
        <v>10.861401233189849</v>
      </c>
      <c r="P4384" s="6">
        <f t="shared" ca="1" si="932"/>
        <v>7.4150395184379132</v>
      </c>
      <c r="Q4384" s="6">
        <f t="shared" ca="1" si="932"/>
        <v>11.530249219425897</v>
      </c>
      <c r="R4384" s="6">
        <f t="shared" ca="1" si="932"/>
        <v>14.687837498673298</v>
      </c>
      <c r="S4384" s="6">
        <f t="shared" ca="1" si="932"/>
        <v>14.011546660773487</v>
      </c>
      <c r="T4384" s="6">
        <f t="shared" ca="1" si="932"/>
        <v>8.4925478650218071</v>
      </c>
      <c r="U4384" s="6">
        <f t="shared" ca="1" si="932"/>
        <v>5.9418708137916827</v>
      </c>
      <c r="V4384" s="6">
        <f t="shared" ca="1" si="932"/>
        <v>8.6559670187380249</v>
      </c>
      <c r="W4384" s="6">
        <f t="shared" ca="1" si="932"/>
        <v>9.0171567003273179</v>
      </c>
      <c r="X4384" s="6">
        <f t="shared" ca="1" si="932"/>
        <v>6.0022967334209305</v>
      </c>
      <c r="Y4384" s="8">
        <f t="shared" ca="1" si="924"/>
        <v>9.9552383919373675</v>
      </c>
    </row>
    <row r="4385" spans="1:25" x14ac:dyDescent="0.3">
      <c r="A4385" s="30">
        <v>4378</v>
      </c>
      <c r="B4385" s="4">
        <f t="shared" ca="1" si="929"/>
        <v>8.2071669341590479</v>
      </c>
      <c r="C4385" s="5">
        <f t="shared" ca="1" si="922"/>
        <v>8.2071669341590479</v>
      </c>
      <c r="D4385" s="6">
        <f t="shared" ca="1" si="930"/>
        <v>11.754987980547783</v>
      </c>
      <c r="E4385" s="6">
        <f t="shared" ca="1" si="930"/>
        <v>9.6159833182358962</v>
      </c>
      <c r="F4385" s="6">
        <f t="shared" ca="1" si="930"/>
        <v>12.15243886182429</v>
      </c>
      <c r="G4385" s="6">
        <f t="shared" ca="1" si="930"/>
        <v>8.3091063938851395</v>
      </c>
      <c r="H4385" s="7">
        <f t="shared" ca="1" si="923"/>
        <v>10.458129138623276</v>
      </c>
      <c r="I4385" s="6">
        <f t="shared" ca="1" si="932"/>
        <v>13.829067398094097</v>
      </c>
      <c r="J4385" s="6">
        <f t="shared" ca="1" si="932"/>
        <v>6.6616618568382986</v>
      </c>
      <c r="K4385" s="6">
        <f t="shared" ca="1" si="932"/>
        <v>9.6877270941691016</v>
      </c>
      <c r="L4385" s="6">
        <f t="shared" ca="1" si="932"/>
        <v>10.766925795182313</v>
      </c>
      <c r="M4385" s="6">
        <f t="shared" ca="1" si="932"/>
        <v>14.471797507470995</v>
      </c>
      <c r="N4385" s="6">
        <f t="shared" ca="1" si="932"/>
        <v>11.174010171949103</v>
      </c>
      <c r="O4385" s="6">
        <f t="shared" ca="1" si="932"/>
        <v>8.9668837694534709</v>
      </c>
      <c r="P4385" s="6">
        <f t="shared" ca="1" si="932"/>
        <v>12.903849317500068</v>
      </c>
      <c r="Q4385" s="6">
        <f t="shared" ca="1" si="932"/>
        <v>7.1258803467668574</v>
      </c>
      <c r="R4385" s="6">
        <f t="shared" ca="1" si="932"/>
        <v>7.64977055172265</v>
      </c>
      <c r="S4385" s="6">
        <f t="shared" ca="1" si="932"/>
        <v>8.8205169829071757</v>
      </c>
      <c r="T4385" s="6">
        <f t="shared" ca="1" si="932"/>
        <v>13.691160772835206</v>
      </c>
      <c r="U4385" s="6">
        <f t="shared" ca="1" si="932"/>
        <v>8.7669171970032629</v>
      </c>
      <c r="V4385" s="6">
        <f t="shared" ca="1" si="932"/>
        <v>5.1343064056414942</v>
      </c>
      <c r="W4385" s="6">
        <f t="shared" ca="1" si="932"/>
        <v>4.1654048887306256</v>
      </c>
      <c r="X4385" s="6">
        <f t="shared" ca="1" si="932"/>
        <v>6.6385276371231097</v>
      </c>
      <c r="Y4385" s="8">
        <f t="shared" ca="1" si="924"/>
        <v>9.4034004808367389</v>
      </c>
    </row>
    <row r="4386" spans="1:25" x14ac:dyDescent="0.3">
      <c r="A4386" s="30">
        <v>4379</v>
      </c>
      <c r="B4386" s="4">
        <f t="shared" ca="1" si="929"/>
        <v>5.5294185305040244</v>
      </c>
      <c r="C4386" s="5">
        <f t="shared" ca="1" si="922"/>
        <v>5.5294185305040244</v>
      </c>
      <c r="D4386" s="6">
        <f t="shared" ca="1" si="930"/>
        <v>8.603995273855146</v>
      </c>
      <c r="E4386" s="6">
        <f t="shared" ca="1" si="930"/>
        <v>9.1110818610999296</v>
      </c>
      <c r="F4386" s="6">
        <f t="shared" ca="1" si="930"/>
        <v>10.915458263571834</v>
      </c>
      <c r="G4386" s="6">
        <f t="shared" ca="1" si="930"/>
        <v>13.432892701196899</v>
      </c>
      <c r="H4386" s="7">
        <f t="shared" ca="1" si="923"/>
        <v>10.515857024930952</v>
      </c>
      <c r="I4386" s="6">
        <f t="shared" ca="1" si="932"/>
        <v>10.964547441165426</v>
      </c>
      <c r="J4386" s="6">
        <f t="shared" ca="1" si="932"/>
        <v>9.1354984641915777</v>
      </c>
      <c r="K4386" s="6">
        <f t="shared" ca="1" si="932"/>
        <v>8.4254649295492783</v>
      </c>
      <c r="L4386" s="6">
        <f t="shared" ca="1" si="932"/>
        <v>8.1398997589754742</v>
      </c>
      <c r="M4386" s="6">
        <f t="shared" ca="1" si="932"/>
        <v>10.893095763652433</v>
      </c>
      <c r="N4386" s="6">
        <f t="shared" ca="1" si="932"/>
        <v>11.235971178723799</v>
      </c>
      <c r="O4386" s="6">
        <f t="shared" ca="1" si="932"/>
        <v>12.844355412218826</v>
      </c>
      <c r="P4386" s="6">
        <f t="shared" ca="1" si="932"/>
        <v>16.734830396907363</v>
      </c>
      <c r="Q4386" s="6">
        <f t="shared" ca="1" si="932"/>
        <v>9.5735872132905069</v>
      </c>
      <c r="R4386" s="6">
        <f t="shared" ca="1" si="932"/>
        <v>11.460199933853941</v>
      </c>
      <c r="S4386" s="6">
        <f t="shared" ca="1" si="932"/>
        <v>8.4067916468916515</v>
      </c>
      <c r="T4386" s="6">
        <f t="shared" ca="1" si="932"/>
        <v>12.212783577758177</v>
      </c>
      <c r="U4386" s="6">
        <f t="shared" ca="1" si="932"/>
        <v>10.501736841054454</v>
      </c>
      <c r="V4386" s="6">
        <f t="shared" ca="1" si="932"/>
        <v>8.5457603042355483</v>
      </c>
      <c r="W4386" s="6">
        <f t="shared" ca="1" si="932"/>
        <v>9.7006170744715501</v>
      </c>
      <c r="X4386" s="6">
        <f t="shared" ca="1" si="932"/>
        <v>8.9329133645120748</v>
      </c>
      <c r="Y4386" s="8">
        <f t="shared" ca="1" si="924"/>
        <v>10.481753331340757</v>
      </c>
    </row>
    <row r="4387" spans="1:25" x14ac:dyDescent="0.3">
      <c r="A4387" s="30">
        <v>4380</v>
      </c>
      <c r="B4387" s="4">
        <f t="shared" ca="1" si="929"/>
        <v>6.1232561130388792</v>
      </c>
      <c r="C4387" s="5">
        <f t="shared" ca="1" si="922"/>
        <v>6.1232561130388792</v>
      </c>
      <c r="D4387" s="6">
        <f t="shared" ca="1" si="930"/>
        <v>5.7493703839465109</v>
      </c>
      <c r="E4387" s="6">
        <f t="shared" ca="1" si="930"/>
        <v>10.985776309997052</v>
      </c>
      <c r="F4387" s="6">
        <f t="shared" ca="1" si="930"/>
        <v>9.8988409569419833</v>
      </c>
      <c r="G4387" s="6">
        <f t="shared" ca="1" si="930"/>
        <v>6.6995435347217862</v>
      </c>
      <c r="H4387" s="7">
        <f t="shared" ca="1" si="923"/>
        <v>8.3333827964018319</v>
      </c>
      <c r="I4387" s="6">
        <f t="shared" ca="1" si="932"/>
        <v>5.4442142643858098</v>
      </c>
      <c r="J4387" s="6">
        <f t="shared" ca="1" si="932"/>
        <v>9.8466790089507477</v>
      </c>
      <c r="K4387" s="6">
        <f t="shared" ca="1" si="932"/>
        <v>13.7597483689282</v>
      </c>
      <c r="L4387" s="6">
        <f t="shared" ca="1" si="932"/>
        <v>4.7486543948143893</v>
      </c>
      <c r="M4387" s="6">
        <f t="shared" ca="1" si="932"/>
        <v>6.0843034340489677</v>
      </c>
      <c r="N4387" s="6">
        <f t="shared" ca="1" si="932"/>
        <v>13.623935246490731</v>
      </c>
      <c r="O4387" s="6">
        <f t="shared" ca="1" si="932"/>
        <v>10.932006383342674</v>
      </c>
      <c r="P4387" s="6">
        <f t="shared" ca="1" si="932"/>
        <v>13.885834114225464</v>
      </c>
      <c r="Q4387" s="6">
        <f t="shared" ca="1" si="932"/>
        <v>7.8178675677188778</v>
      </c>
      <c r="R4387" s="6">
        <f t="shared" ca="1" si="932"/>
        <v>8.0731838319262668</v>
      </c>
      <c r="S4387" s="6">
        <f t="shared" ca="1" si="932"/>
        <v>11.118925427496411</v>
      </c>
      <c r="T4387" s="6">
        <f t="shared" ca="1" si="932"/>
        <v>9.5449600817971927</v>
      </c>
      <c r="U4387" s="6">
        <f t="shared" ca="1" si="932"/>
        <v>6.983450152353651</v>
      </c>
      <c r="V4387" s="6">
        <f t="shared" ca="1" si="932"/>
        <v>14.035569455133906</v>
      </c>
      <c r="W4387" s="6">
        <f t="shared" ca="1" si="932"/>
        <v>11.229657513602293</v>
      </c>
      <c r="X4387" s="6">
        <f t="shared" ca="1" si="932"/>
        <v>11.802624268303212</v>
      </c>
      <c r="Y4387" s="8">
        <f t="shared" ca="1" si="924"/>
        <v>9.9332258445949257</v>
      </c>
    </row>
    <row r="4388" spans="1:25" x14ac:dyDescent="0.3">
      <c r="A4388" s="30">
        <v>4381</v>
      </c>
      <c r="B4388" s="4">
        <f t="shared" ca="1" si="929"/>
        <v>14.1789617877069</v>
      </c>
      <c r="C4388" s="5">
        <f t="shared" ca="1" si="922"/>
        <v>14.1789617877069</v>
      </c>
      <c r="D4388" s="6">
        <f t="shared" ref="D4388:G4407" ca="1" si="933">NORMINV(RAND(),$B$2,$B$3)</f>
        <v>8.5616405544408352</v>
      </c>
      <c r="E4388" s="6">
        <f t="shared" ca="1" si="933"/>
        <v>8.7919118397342757</v>
      </c>
      <c r="F4388" s="6">
        <f t="shared" ca="1" si="933"/>
        <v>7.2860188889324924</v>
      </c>
      <c r="G4388" s="6">
        <f t="shared" ca="1" si="933"/>
        <v>3.8635475375051946</v>
      </c>
      <c r="H4388" s="7">
        <f t="shared" ca="1" si="923"/>
        <v>7.1257797051531995</v>
      </c>
      <c r="I4388" s="6">
        <f t="shared" ref="I4388:X4397" ca="1" si="934">NORMINV(RAND(),$B$2,$B$3)</f>
        <v>11.568706422455682</v>
      </c>
      <c r="J4388" s="6">
        <f t="shared" ca="1" si="934"/>
        <v>13.626286927217489</v>
      </c>
      <c r="K4388" s="6">
        <f t="shared" ca="1" si="934"/>
        <v>6.4380429510633892</v>
      </c>
      <c r="L4388" s="6">
        <f t="shared" ca="1" si="934"/>
        <v>7.9752449245157511</v>
      </c>
      <c r="M4388" s="6">
        <f t="shared" ca="1" si="934"/>
        <v>7.6029772645341849</v>
      </c>
      <c r="N4388" s="6">
        <f t="shared" ca="1" si="934"/>
        <v>12.661265268189318</v>
      </c>
      <c r="O4388" s="6">
        <f t="shared" ca="1" si="934"/>
        <v>10.734730151965781</v>
      </c>
      <c r="P4388" s="6">
        <f t="shared" ca="1" si="934"/>
        <v>4.3652574504430035</v>
      </c>
      <c r="Q4388" s="6">
        <f t="shared" ca="1" si="934"/>
        <v>16.001568091232031</v>
      </c>
      <c r="R4388" s="6">
        <f t="shared" ca="1" si="934"/>
        <v>14.206332733697826</v>
      </c>
      <c r="S4388" s="6">
        <f t="shared" ca="1" si="934"/>
        <v>11.692992987399778</v>
      </c>
      <c r="T4388" s="6">
        <f t="shared" ca="1" si="934"/>
        <v>7.5919977081941878</v>
      </c>
      <c r="U4388" s="6">
        <f t="shared" ca="1" si="934"/>
        <v>11.306205717529652</v>
      </c>
      <c r="V4388" s="6">
        <f t="shared" ca="1" si="934"/>
        <v>12.395073289976738</v>
      </c>
      <c r="W4388" s="6">
        <f t="shared" ca="1" si="934"/>
        <v>10.577547753212745</v>
      </c>
      <c r="X4388" s="6">
        <f t="shared" ca="1" si="934"/>
        <v>15.625760494336594</v>
      </c>
      <c r="Y4388" s="8">
        <f t="shared" ca="1" si="924"/>
        <v>10.898124383497759</v>
      </c>
    </row>
    <row r="4389" spans="1:25" x14ac:dyDescent="0.3">
      <c r="A4389" s="30">
        <v>4382</v>
      </c>
      <c r="B4389" s="4">
        <f t="shared" ca="1" si="929"/>
        <v>12.300625801341992</v>
      </c>
      <c r="C4389" s="5">
        <f t="shared" ca="1" si="922"/>
        <v>12.300625801341992</v>
      </c>
      <c r="D4389" s="6">
        <f t="shared" ca="1" si="933"/>
        <v>5.2537759560729809</v>
      </c>
      <c r="E4389" s="6">
        <f t="shared" ca="1" si="933"/>
        <v>11.264825346715714</v>
      </c>
      <c r="F4389" s="6">
        <f t="shared" ca="1" si="933"/>
        <v>10.679749297245325</v>
      </c>
      <c r="G4389" s="6">
        <f t="shared" ca="1" si="933"/>
        <v>8.8346704748941249</v>
      </c>
      <c r="H4389" s="7">
        <f t="shared" ca="1" si="923"/>
        <v>9.0082552687320359</v>
      </c>
      <c r="I4389" s="6">
        <f t="shared" ca="1" si="934"/>
        <v>12.329994955329241</v>
      </c>
      <c r="J4389" s="6">
        <f t="shared" ca="1" si="934"/>
        <v>8.7584029859758044</v>
      </c>
      <c r="K4389" s="6">
        <f t="shared" ca="1" si="934"/>
        <v>5.6479055293629976</v>
      </c>
      <c r="L4389" s="6">
        <f t="shared" ca="1" si="934"/>
        <v>13.182704413540732</v>
      </c>
      <c r="M4389" s="6">
        <f t="shared" ca="1" si="934"/>
        <v>13.201691130840636</v>
      </c>
      <c r="N4389" s="6">
        <f t="shared" ca="1" si="934"/>
        <v>7.6562275345886963</v>
      </c>
      <c r="O4389" s="6">
        <f t="shared" ca="1" si="934"/>
        <v>14.675423617006064</v>
      </c>
      <c r="P4389" s="6">
        <f t="shared" ca="1" si="934"/>
        <v>12.556887205225976</v>
      </c>
      <c r="Q4389" s="6">
        <f t="shared" ca="1" si="934"/>
        <v>11.183290107855983</v>
      </c>
      <c r="R4389" s="6">
        <f t="shared" ca="1" si="934"/>
        <v>10.420166033686238</v>
      </c>
      <c r="S4389" s="6">
        <f t="shared" ca="1" si="934"/>
        <v>6.6733919009167861</v>
      </c>
      <c r="T4389" s="6">
        <f t="shared" ca="1" si="934"/>
        <v>6.8849676415370178</v>
      </c>
      <c r="U4389" s="6">
        <f t="shared" ca="1" si="934"/>
        <v>12.367371945716167</v>
      </c>
      <c r="V4389" s="6">
        <f t="shared" ca="1" si="934"/>
        <v>5.4389123003119746</v>
      </c>
      <c r="W4389" s="6">
        <f t="shared" ca="1" si="934"/>
        <v>10.474518699147925</v>
      </c>
      <c r="X4389" s="6">
        <f t="shared" ca="1" si="934"/>
        <v>12.442171767611974</v>
      </c>
      <c r="Y4389" s="8">
        <f t="shared" ca="1" si="924"/>
        <v>10.243376735540888</v>
      </c>
    </row>
    <row r="4390" spans="1:25" x14ac:dyDescent="0.3">
      <c r="A4390" s="30">
        <v>4383</v>
      </c>
      <c r="B4390" s="4">
        <f t="shared" ca="1" si="929"/>
        <v>7.913382149828772</v>
      </c>
      <c r="C4390" s="5">
        <f t="shared" ca="1" si="922"/>
        <v>7.913382149828772</v>
      </c>
      <c r="D4390" s="6">
        <f t="shared" ca="1" si="933"/>
        <v>8.2281484675858962</v>
      </c>
      <c r="E4390" s="6">
        <f t="shared" ca="1" si="933"/>
        <v>10.38701661760161</v>
      </c>
      <c r="F4390" s="6">
        <f t="shared" ca="1" si="933"/>
        <v>9.653682517417101</v>
      </c>
      <c r="G4390" s="6">
        <f t="shared" ca="1" si="933"/>
        <v>14.822012722184752</v>
      </c>
      <c r="H4390" s="7">
        <f t="shared" ca="1" si="923"/>
        <v>10.77271508119734</v>
      </c>
      <c r="I4390" s="6">
        <f t="shared" ca="1" si="934"/>
        <v>11.684136983747843</v>
      </c>
      <c r="J4390" s="6">
        <f t="shared" ca="1" si="934"/>
        <v>13.484822947558527</v>
      </c>
      <c r="K4390" s="6">
        <f t="shared" ca="1" si="934"/>
        <v>9.9183718145652229</v>
      </c>
      <c r="L4390" s="6">
        <f t="shared" ca="1" si="934"/>
        <v>9.1033077505031414</v>
      </c>
      <c r="M4390" s="6">
        <f t="shared" ca="1" si="934"/>
        <v>13.903036981903053</v>
      </c>
      <c r="N4390" s="6">
        <f t="shared" ca="1" si="934"/>
        <v>6.3491841181028867</v>
      </c>
      <c r="O4390" s="6">
        <f t="shared" ca="1" si="934"/>
        <v>9.3593376088836564</v>
      </c>
      <c r="P4390" s="6">
        <f t="shared" ca="1" si="934"/>
        <v>13.043474741001035</v>
      </c>
      <c r="Q4390" s="6">
        <f t="shared" ca="1" si="934"/>
        <v>6.896342496656537</v>
      </c>
      <c r="R4390" s="6">
        <f t="shared" ca="1" si="934"/>
        <v>8.0822893988648534</v>
      </c>
      <c r="S4390" s="6">
        <f t="shared" ca="1" si="934"/>
        <v>10.567424868490338</v>
      </c>
      <c r="T4390" s="6">
        <f t="shared" ca="1" si="934"/>
        <v>10.334089376106846</v>
      </c>
      <c r="U4390" s="6">
        <f t="shared" ca="1" si="934"/>
        <v>10.58158727946512</v>
      </c>
      <c r="V4390" s="6">
        <f t="shared" ca="1" si="934"/>
        <v>5.9965874722829673</v>
      </c>
      <c r="W4390" s="6">
        <f t="shared" ca="1" si="934"/>
        <v>10.605158861152347</v>
      </c>
      <c r="X4390" s="6">
        <f t="shared" ca="1" si="934"/>
        <v>9.4285750878039174</v>
      </c>
      <c r="Y4390" s="8">
        <f t="shared" ca="1" si="924"/>
        <v>9.9586079866930159</v>
      </c>
    </row>
    <row r="4391" spans="1:25" x14ac:dyDescent="0.3">
      <c r="A4391" s="30">
        <v>4384</v>
      </c>
      <c r="B4391" s="4">
        <f t="shared" ca="1" si="929"/>
        <v>10.633412813022327</v>
      </c>
      <c r="C4391" s="5">
        <f t="shared" ca="1" si="922"/>
        <v>10.633412813022327</v>
      </c>
      <c r="D4391" s="6">
        <f t="shared" ca="1" si="933"/>
        <v>6.2763427046819666</v>
      </c>
      <c r="E4391" s="6">
        <f t="shared" ca="1" si="933"/>
        <v>11.822836484589663</v>
      </c>
      <c r="F4391" s="6">
        <f t="shared" ca="1" si="933"/>
        <v>13.160232564088963</v>
      </c>
      <c r="G4391" s="6">
        <f t="shared" ca="1" si="933"/>
        <v>12.129951852789164</v>
      </c>
      <c r="H4391" s="7">
        <f t="shared" ca="1" si="923"/>
        <v>10.847340901537439</v>
      </c>
      <c r="I4391" s="6">
        <f t="shared" ca="1" si="934"/>
        <v>15.674790496162235</v>
      </c>
      <c r="J4391" s="6">
        <f t="shared" ca="1" si="934"/>
        <v>6.0049615279905382</v>
      </c>
      <c r="K4391" s="6">
        <f t="shared" ca="1" si="934"/>
        <v>10.784990814482628</v>
      </c>
      <c r="L4391" s="6">
        <f t="shared" ca="1" si="934"/>
        <v>4.8369322554193435</v>
      </c>
      <c r="M4391" s="6">
        <f t="shared" ca="1" si="934"/>
        <v>9.944887808038386</v>
      </c>
      <c r="N4391" s="6">
        <f t="shared" ca="1" si="934"/>
        <v>10.015739664955397</v>
      </c>
      <c r="O4391" s="6">
        <f t="shared" ca="1" si="934"/>
        <v>12.919752151406792</v>
      </c>
      <c r="P4391" s="6">
        <f t="shared" ca="1" si="934"/>
        <v>10.020489905198575</v>
      </c>
      <c r="Q4391" s="6">
        <f t="shared" ca="1" si="934"/>
        <v>8.9841334299022613</v>
      </c>
      <c r="R4391" s="6">
        <f t="shared" ca="1" si="934"/>
        <v>8.2850113474318725</v>
      </c>
      <c r="S4391" s="6">
        <f t="shared" ca="1" si="934"/>
        <v>10.274349571119242</v>
      </c>
      <c r="T4391" s="6">
        <f t="shared" ca="1" si="934"/>
        <v>9.8028753769235397</v>
      </c>
      <c r="U4391" s="6">
        <f t="shared" ca="1" si="934"/>
        <v>13.390790639880187</v>
      </c>
      <c r="V4391" s="6">
        <f t="shared" ca="1" si="934"/>
        <v>12.441051528887268</v>
      </c>
      <c r="W4391" s="6">
        <f t="shared" ca="1" si="934"/>
        <v>14.272845718739569</v>
      </c>
      <c r="X4391" s="6">
        <f t="shared" ca="1" si="934"/>
        <v>11.03048166615751</v>
      </c>
      <c r="Y4391" s="8">
        <f t="shared" ca="1" si="924"/>
        <v>10.542755243918458</v>
      </c>
    </row>
    <row r="4392" spans="1:25" x14ac:dyDescent="0.3">
      <c r="A4392" s="30">
        <v>4385</v>
      </c>
      <c r="B4392" s="4">
        <f t="shared" ca="1" si="929"/>
        <v>12.993882400847452</v>
      </c>
      <c r="C4392" s="5">
        <f t="shared" ca="1" si="922"/>
        <v>12.993882400847452</v>
      </c>
      <c r="D4392" s="6">
        <f t="shared" ca="1" si="933"/>
        <v>11.231093515451324</v>
      </c>
      <c r="E4392" s="6">
        <f t="shared" ca="1" si="933"/>
        <v>10.812582888130223</v>
      </c>
      <c r="F4392" s="6">
        <f t="shared" ca="1" si="933"/>
        <v>14.472819666620934</v>
      </c>
      <c r="G4392" s="6">
        <f t="shared" ca="1" si="933"/>
        <v>7.7045993458656827</v>
      </c>
      <c r="H4392" s="7">
        <f t="shared" ca="1" si="923"/>
        <v>11.05527385401704</v>
      </c>
      <c r="I4392" s="6">
        <f t="shared" ca="1" si="934"/>
        <v>10.896068727946128</v>
      </c>
      <c r="J4392" s="6">
        <f t="shared" ca="1" si="934"/>
        <v>12.20709685214082</v>
      </c>
      <c r="K4392" s="6">
        <f t="shared" ca="1" si="934"/>
        <v>15.30364581575699</v>
      </c>
      <c r="L4392" s="6">
        <f t="shared" ca="1" si="934"/>
        <v>12.968608423254928</v>
      </c>
      <c r="M4392" s="6">
        <f t="shared" ca="1" si="934"/>
        <v>8.4794715932790332</v>
      </c>
      <c r="N4392" s="6">
        <f t="shared" ca="1" si="934"/>
        <v>12.042334099141698</v>
      </c>
      <c r="O4392" s="6">
        <f t="shared" ca="1" si="934"/>
        <v>11.701650057912431</v>
      </c>
      <c r="P4392" s="6">
        <f t="shared" ca="1" si="934"/>
        <v>14.844669780669175</v>
      </c>
      <c r="Q4392" s="6">
        <f t="shared" ca="1" si="934"/>
        <v>6.6996849303649277</v>
      </c>
      <c r="R4392" s="6">
        <f t="shared" ca="1" si="934"/>
        <v>9.9927164143741862</v>
      </c>
      <c r="S4392" s="6">
        <f t="shared" ca="1" si="934"/>
        <v>10.16903339032271</v>
      </c>
      <c r="T4392" s="6">
        <f t="shared" ca="1" si="934"/>
        <v>8.5052540574782505</v>
      </c>
      <c r="U4392" s="6">
        <f t="shared" ca="1" si="934"/>
        <v>7.6255579475620054</v>
      </c>
      <c r="V4392" s="6">
        <f t="shared" ca="1" si="934"/>
        <v>14.984361244640528</v>
      </c>
      <c r="W4392" s="6">
        <f t="shared" ca="1" si="934"/>
        <v>14.00436324468355</v>
      </c>
      <c r="X4392" s="6">
        <f t="shared" ca="1" si="934"/>
        <v>8.8641404438076172</v>
      </c>
      <c r="Y4392" s="8">
        <f t="shared" ca="1" si="924"/>
        <v>11.205541063958437</v>
      </c>
    </row>
    <row r="4393" spans="1:25" x14ac:dyDescent="0.3">
      <c r="A4393" s="30">
        <v>4386</v>
      </c>
      <c r="B4393" s="4">
        <f t="shared" ca="1" si="929"/>
        <v>9.8488002757355328</v>
      </c>
      <c r="C4393" s="5">
        <f t="shared" ca="1" si="922"/>
        <v>9.8488002757355328</v>
      </c>
      <c r="D4393" s="6">
        <f t="shared" ca="1" si="933"/>
        <v>12.793106604810649</v>
      </c>
      <c r="E4393" s="6">
        <f t="shared" ca="1" si="933"/>
        <v>11.428564417222834</v>
      </c>
      <c r="F4393" s="6">
        <f t="shared" ca="1" si="933"/>
        <v>8.4643952239875606</v>
      </c>
      <c r="G4393" s="6">
        <f t="shared" ca="1" si="933"/>
        <v>6.970902581110753</v>
      </c>
      <c r="H4393" s="7">
        <f t="shared" ca="1" si="923"/>
        <v>9.9142422067829479</v>
      </c>
      <c r="I4393" s="6">
        <f t="shared" ca="1" si="934"/>
        <v>9.2263144992011501</v>
      </c>
      <c r="J4393" s="6">
        <f t="shared" ca="1" si="934"/>
        <v>13.731508332704781</v>
      </c>
      <c r="K4393" s="6">
        <f t="shared" ca="1" si="934"/>
        <v>6.5098485418151704</v>
      </c>
      <c r="L4393" s="6">
        <f t="shared" ca="1" si="934"/>
        <v>7.9843672072454837</v>
      </c>
      <c r="M4393" s="6">
        <f t="shared" ca="1" si="934"/>
        <v>15.031002892772642</v>
      </c>
      <c r="N4393" s="6">
        <f t="shared" ca="1" si="934"/>
        <v>7.5428785736537165</v>
      </c>
      <c r="O4393" s="6">
        <f t="shared" ca="1" si="934"/>
        <v>12.466534264978055</v>
      </c>
      <c r="P4393" s="6">
        <f t="shared" ca="1" si="934"/>
        <v>13.881380355693338</v>
      </c>
      <c r="Q4393" s="6">
        <f t="shared" ca="1" si="934"/>
        <v>11.181656900924942</v>
      </c>
      <c r="R4393" s="6">
        <f t="shared" ca="1" si="934"/>
        <v>11.869002365803762</v>
      </c>
      <c r="S4393" s="6">
        <f t="shared" ca="1" si="934"/>
        <v>6.8068138869948704</v>
      </c>
      <c r="T4393" s="6">
        <f t="shared" ca="1" si="934"/>
        <v>7.9717253154263679</v>
      </c>
      <c r="U4393" s="6">
        <f t="shared" ca="1" si="934"/>
        <v>7.7618308130571654</v>
      </c>
      <c r="V4393" s="6">
        <f t="shared" ca="1" si="934"/>
        <v>11.977363147255874</v>
      </c>
      <c r="W4393" s="6">
        <f t="shared" ca="1" si="934"/>
        <v>11.035759001389167</v>
      </c>
      <c r="X4393" s="6">
        <f t="shared" ca="1" si="934"/>
        <v>9.5689654945446723</v>
      </c>
      <c r="Y4393" s="8">
        <f t="shared" ca="1" si="924"/>
        <v>10.284184474591324</v>
      </c>
    </row>
    <row r="4394" spans="1:25" x14ac:dyDescent="0.3">
      <c r="A4394" s="30">
        <v>4387</v>
      </c>
      <c r="B4394" s="4">
        <f t="shared" ca="1" si="929"/>
        <v>12.492579436240117</v>
      </c>
      <c r="C4394" s="5">
        <f t="shared" ca="1" si="922"/>
        <v>12.492579436240117</v>
      </c>
      <c r="D4394" s="6">
        <f t="shared" ca="1" si="933"/>
        <v>16.834696865586373</v>
      </c>
      <c r="E4394" s="6">
        <f t="shared" ca="1" si="933"/>
        <v>8.2056235252479581</v>
      </c>
      <c r="F4394" s="6">
        <f t="shared" ca="1" si="933"/>
        <v>11.288535267297233</v>
      </c>
      <c r="G4394" s="6">
        <f t="shared" ca="1" si="933"/>
        <v>9.9191453880962541</v>
      </c>
      <c r="H4394" s="7">
        <f t="shared" ca="1" si="923"/>
        <v>11.562000261556955</v>
      </c>
      <c r="I4394" s="6">
        <f t="shared" ca="1" si="934"/>
        <v>12.1410889020339</v>
      </c>
      <c r="J4394" s="6">
        <f t="shared" ca="1" si="934"/>
        <v>19.658220000851557</v>
      </c>
      <c r="K4394" s="6">
        <f t="shared" ca="1" si="934"/>
        <v>8.6259001942061673</v>
      </c>
      <c r="L4394" s="6">
        <f t="shared" ca="1" si="934"/>
        <v>8.277479678502667</v>
      </c>
      <c r="M4394" s="6">
        <f t="shared" ca="1" si="934"/>
        <v>9.7949179678969127</v>
      </c>
      <c r="N4394" s="6">
        <f t="shared" ca="1" si="934"/>
        <v>8.2925354815558059</v>
      </c>
      <c r="O4394" s="6">
        <f t="shared" ca="1" si="934"/>
        <v>10.023345461982359</v>
      </c>
      <c r="P4394" s="6">
        <f t="shared" ca="1" si="934"/>
        <v>7.3105754162579846</v>
      </c>
      <c r="Q4394" s="6">
        <f t="shared" ca="1" si="934"/>
        <v>10.07825172124361</v>
      </c>
      <c r="R4394" s="6">
        <f t="shared" ca="1" si="934"/>
        <v>12.407030854374732</v>
      </c>
      <c r="S4394" s="6">
        <f t="shared" ca="1" si="934"/>
        <v>10.49385503886608</v>
      </c>
      <c r="T4394" s="6">
        <f t="shared" ca="1" si="934"/>
        <v>12.559900085231488</v>
      </c>
      <c r="U4394" s="6">
        <f t="shared" ca="1" si="934"/>
        <v>13.892602824419228</v>
      </c>
      <c r="V4394" s="6">
        <f t="shared" ca="1" si="934"/>
        <v>9.7026135792289026</v>
      </c>
      <c r="W4394" s="6">
        <f t="shared" ca="1" si="934"/>
        <v>4.2542292662099292</v>
      </c>
      <c r="X4394" s="6">
        <f t="shared" ca="1" si="934"/>
        <v>11.385680156671494</v>
      </c>
      <c r="Y4394" s="8">
        <f t="shared" ca="1" si="924"/>
        <v>10.556139164345801</v>
      </c>
    </row>
    <row r="4395" spans="1:25" x14ac:dyDescent="0.3">
      <c r="A4395" s="30">
        <v>4388</v>
      </c>
      <c r="B4395" s="4">
        <f t="shared" ca="1" si="929"/>
        <v>7.1015470589432379</v>
      </c>
      <c r="C4395" s="5">
        <f t="shared" ca="1" si="922"/>
        <v>7.1015470589432379</v>
      </c>
      <c r="D4395" s="6">
        <f t="shared" ca="1" si="933"/>
        <v>7.2318188992819827</v>
      </c>
      <c r="E4395" s="6">
        <f t="shared" ca="1" si="933"/>
        <v>7.896645762142156</v>
      </c>
      <c r="F4395" s="6">
        <f t="shared" ca="1" si="933"/>
        <v>5.7359386823931553</v>
      </c>
      <c r="G4395" s="6">
        <f t="shared" ca="1" si="933"/>
        <v>8.9950724869448155</v>
      </c>
      <c r="H4395" s="7">
        <f t="shared" ca="1" si="923"/>
        <v>7.4648689576905269</v>
      </c>
      <c r="I4395" s="6">
        <f t="shared" ca="1" si="934"/>
        <v>14.136363934938236</v>
      </c>
      <c r="J4395" s="6">
        <f t="shared" ca="1" si="934"/>
        <v>13.71360309603031</v>
      </c>
      <c r="K4395" s="6">
        <f t="shared" ca="1" si="934"/>
        <v>11.622633750423125</v>
      </c>
      <c r="L4395" s="6">
        <f t="shared" ca="1" si="934"/>
        <v>11.859141850860059</v>
      </c>
      <c r="M4395" s="6">
        <f t="shared" ca="1" si="934"/>
        <v>8.3074188132711804</v>
      </c>
      <c r="N4395" s="6">
        <f t="shared" ca="1" si="934"/>
        <v>8.902805001349984</v>
      </c>
      <c r="O4395" s="6">
        <f t="shared" ca="1" si="934"/>
        <v>10.868344217975501</v>
      </c>
      <c r="P4395" s="6">
        <f t="shared" ca="1" si="934"/>
        <v>4.1382459385879349</v>
      </c>
      <c r="Q4395" s="6">
        <f t="shared" ca="1" si="934"/>
        <v>6.2709690417949542</v>
      </c>
      <c r="R4395" s="6">
        <f t="shared" ca="1" si="934"/>
        <v>10.849496359165963</v>
      </c>
      <c r="S4395" s="6">
        <f t="shared" ca="1" si="934"/>
        <v>10.724038814329351</v>
      </c>
      <c r="T4395" s="6">
        <f t="shared" ca="1" si="934"/>
        <v>13.559775884641784</v>
      </c>
      <c r="U4395" s="6">
        <f t="shared" ca="1" si="934"/>
        <v>10.316318973941312</v>
      </c>
      <c r="V4395" s="6">
        <f t="shared" ca="1" si="934"/>
        <v>11.883235236453448</v>
      </c>
      <c r="W4395" s="6">
        <f t="shared" ca="1" si="934"/>
        <v>12.72897805864871</v>
      </c>
      <c r="X4395" s="6">
        <f t="shared" ca="1" si="934"/>
        <v>11.553147439935003</v>
      </c>
      <c r="Y4395" s="8">
        <f t="shared" ca="1" si="924"/>
        <v>10.71465727577168</v>
      </c>
    </row>
    <row r="4396" spans="1:25" x14ac:dyDescent="0.3">
      <c r="A4396" s="30">
        <v>4389</v>
      </c>
      <c r="B4396" s="4">
        <f t="shared" ca="1" si="929"/>
        <v>9.981031735806722</v>
      </c>
      <c r="C4396" s="5">
        <f t="shared" ref="C4396:C4459" ca="1" si="935">B4396</f>
        <v>9.981031735806722</v>
      </c>
      <c r="D4396" s="6">
        <f t="shared" ca="1" si="933"/>
        <v>5.739579271203719</v>
      </c>
      <c r="E4396" s="6">
        <f t="shared" ca="1" si="933"/>
        <v>9.9626791904280783</v>
      </c>
      <c r="F4396" s="6">
        <f t="shared" ca="1" si="933"/>
        <v>15.841006591699923</v>
      </c>
      <c r="G4396" s="6">
        <f t="shared" ca="1" si="933"/>
        <v>8.0357182976188053</v>
      </c>
      <c r="H4396" s="7">
        <f t="shared" ref="H4396:H4459" ca="1" si="936">AVERAGE(D4396:G4396)</f>
        <v>9.8947458377376307</v>
      </c>
      <c r="I4396" s="6">
        <f t="shared" ca="1" si="934"/>
        <v>8.3513824853919481</v>
      </c>
      <c r="J4396" s="6">
        <f t="shared" ca="1" si="934"/>
        <v>10.970649678821626</v>
      </c>
      <c r="K4396" s="6">
        <f t="shared" ca="1" si="934"/>
        <v>11.76413673837401</v>
      </c>
      <c r="L4396" s="6">
        <f t="shared" ca="1" si="934"/>
        <v>14.935348188054485</v>
      </c>
      <c r="M4396" s="6">
        <f t="shared" ca="1" si="934"/>
        <v>5.8354610090551624</v>
      </c>
      <c r="N4396" s="6">
        <f t="shared" ca="1" si="934"/>
        <v>9.6577836551623868</v>
      </c>
      <c r="O4396" s="6">
        <f t="shared" ca="1" si="934"/>
        <v>9.9518769086861774</v>
      </c>
      <c r="P4396" s="6">
        <f t="shared" ca="1" si="934"/>
        <v>11.716947512129465</v>
      </c>
      <c r="Q4396" s="6">
        <f t="shared" ca="1" si="934"/>
        <v>8.9775345339448176</v>
      </c>
      <c r="R4396" s="6">
        <f t="shared" ca="1" si="934"/>
        <v>7.2599070598596107</v>
      </c>
      <c r="S4396" s="6">
        <f t="shared" ca="1" si="934"/>
        <v>13.734701013383138</v>
      </c>
      <c r="T4396" s="6">
        <f t="shared" ca="1" si="934"/>
        <v>9.9291569500123344</v>
      </c>
      <c r="U4396" s="6">
        <f t="shared" ca="1" si="934"/>
        <v>11.927775425477854</v>
      </c>
      <c r="V4396" s="6">
        <f t="shared" ca="1" si="934"/>
        <v>7.4093624608459958</v>
      </c>
      <c r="W4396" s="6">
        <f t="shared" ca="1" si="934"/>
        <v>8.8853083687959771</v>
      </c>
      <c r="X4396" s="6">
        <f t="shared" ca="1" si="934"/>
        <v>11.628957402646311</v>
      </c>
      <c r="Y4396" s="8">
        <f t="shared" ref="Y4396:Y4459" ca="1" si="937">AVERAGE(I4396:X4396)</f>
        <v>10.183518086915081</v>
      </c>
    </row>
    <row r="4397" spans="1:25" x14ac:dyDescent="0.3">
      <c r="A4397" s="30">
        <v>4390</v>
      </c>
      <c r="B4397" s="4">
        <f t="shared" ca="1" si="929"/>
        <v>9.9969951067691323</v>
      </c>
      <c r="C4397" s="5">
        <f t="shared" ca="1" si="935"/>
        <v>9.9969951067691323</v>
      </c>
      <c r="D4397" s="6">
        <f t="shared" ca="1" si="933"/>
        <v>14.339397846057018</v>
      </c>
      <c r="E4397" s="6">
        <f t="shared" ca="1" si="933"/>
        <v>13.716330282648894</v>
      </c>
      <c r="F4397" s="6">
        <f t="shared" ca="1" si="933"/>
        <v>11.923953275960088</v>
      </c>
      <c r="G4397" s="6">
        <f t="shared" ca="1" si="933"/>
        <v>10.844234051700528</v>
      </c>
      <c r="H4397" s="7">
        <f t="shared" ca="1" si="936"/>
        <v>12.70597886409163</v>
      </c>
      <c r="I4397" s="6">
        <f t="shared" ca="1" si="934"/>
        <v>7.1637578291580333</v>
      </c>
      <c r="J4397" s="6">
        <f t="shared" ca="1" si="934"/>
        <v>4.1421760130542848</v>
      </c>
      <c r="K4397" s="6">
        <f t="shared" ca="1" si="934"/>
        <v>11.864997672400357</v>
      </c>
      <c r="L4397" s="6">
        <f t="shared" ca="1" si="934"/>
        <v>8.3952589388590724</v>
      </c>
      <c r="M4397" s="6">
        <f t="shared" ca="1" si="934"/>
        <v>9.1847796261570878</v>
      </c>
      <c r="N4397" s="6">
        <f t="shared" ca="1" si="934"/>
        <v>7.4449485117846965</v>
      </c>
      <c r="O4397" s="6">
        <f t="shared" ca="1" si="934"/>
        <v>12.443953217673839</v>
      </c>
      <c r="P4397" s="6">
        <f t="shared" ca="1" si="934"/>
        <v>3.7888802012239147</v>
      </c>
      <c r="Q4397" s="6">
        <f t="shared" ca="1" si="934"/>
        <v>7.5548674391169861</v>
      </c>
      <c r="R4397" s="6">
        <f t="shared" ca="1" si="934"/>
        <v>9.8572944662990665</v>
      </c>
      <c r="S4397" s="6">
        <f t="shared" ca="1" si="934"/>
        <v>8.9331791490519876</v>
      </c>
      <c r="T4397" s="6">
        <f t="shared" ca="1" si="934"/>
        <v>13.93370537195225</v>
      </c>
      <c r="U4397" s="6">
        <f t="shared" ca="1" si="934"/>
        <v>12.980536502132917</v>
      </c>
      <c r="V4397" s="6">
        <f t="shared" ca="1" si="934"/>
        <v>8.2800829080098612</v>
      </c>
      <c r="W4397" s="6">
        <f t="shared" ca="1" si="934"/>
        <v>9.0759931765286286</v>
      </c>
      <c r="X4397" s="6">
        <f t="shared" ca="1" si="934"/>
        <v>10.759653461654803</v>
      </c>
      <c r="Y4397" s="8">
        <f t="shared" ca="1" si="937"/>
        <v>9.1127540303161112</v>
      </c>
    </row>
    <row r="4398" spans="1:25" x14ac:dyDescent="0.3">
      <c r="A4398" s="30">
        <v>4391</v>
      </c>
      <c r="B4398" s="4">
        <f t="shared" ca="1" si="929"/>
        <v>3.6583568637309938</v>
      </c>
      <c r="C4398" s="5">
        <f t="shared" ca="1" si="935"/>
        <v>3.6583568637309938</v>
      </c>
      <c r="D4398" s="6">
        <f t="shared" ca="1" si="933"/>
        <v>6.871473131066395</v>
      </c>
      <c r="E4398" s="6">
        <f t="shared" ca="1" si="933"/>
        <v>9.2821127528998311</v>
      </c>
      <c r="F4398" s="6">
        <f t="shared" ca="1" si="933"/>
        <v>5.1384421106991898</v>
      </c>
      <c r="G4398" s="6">
        <f t="shared" ca="1" si="933"/>
        <v>14.27743828547365</v>
      </c>
      <c r="H4398" s="7">
        <f t="shared" ca="1" si="936"/>
        <v>8.8923665700347669</v>
      </c>
      <c r="I4398" s="6">
        <f t="shared" ref="I4398:X4407" ca="1" si="938">NORMINV(RAND(),$B$2,$B$3)</f>
        <v>10.46367916539934</v>
      </c>
      <c r="J4398" s="6">
        <f t="shared" ca="1" si="938"/>
        <v>6.8044493839222548</v>
      </c>
      <c r="K4398" s="6">
        <f t="shared" ca="1" si="938"/>
        <v>9.9212806519093437</v>
      </c>
      <c r="L4398" s="6">
        <f t="shared" ca="1" si="938"/>
        <v>11.592729099988366</v>
      </c>
      <c r="M4398" s="6">
        <f t="shared" ca="1" si="938"/>
        <v>5.3531032371417293</v>
      </c>
      <c r="N4398" s="6">
        <f t="shared" ca="1" si="938"/>
        <v>11.816912354682673</v>
      </c>
      <c r="O4398" s="6">
        <f t="shared" ca="1" si="938"/>
        <v>9.1845535521890742</v>
      </c>
      <c r="P4398" s="6">
        <f t="shared" ca="1" si="938"/>
        <v>12.200430024858161</v>
      </c>
      <c r="Q4398" s="6">
        <f t="shared" ca="1" si="938"/>
        <v>13.550943795121599</v>
      </c>
      <c r="R4398" s="6">
        <f t="shared" ca="1" si="938"/>
        <v>11.747529706319339</v>
      </c>
      <c r="S4398" s="6">
        <f t="shared" ca="1" si="938"/>
        <v>14.146791000566825</v>
      </c>
      <c r="T4398" s="6">
        <f t="shared" ca="1" si="938"/>
        <v>4.7422968232025564</v>
      </c>
      <c r="U4398" s="6">
        <f t="shared" ca="1" si="938"/>
        <v>7.9521755557371279</v>
      </c>
      <c r="V4398" s="6">
        <f t="shared" ca="1" si="938"/>
        <v>14.597540332032834</v>
      </c>
      <c r="W4398" s="6">
        <f t="shared" ca="1" si="938"/>
        <v>13.717691792354763</v>
      </c>
      <c r="X4398" s="6">
        <f t="shared" ca="1" si="938"/>
        <v>4.8407113832223425</v>
      </c>
      <c r="Y4398" s="8">
        <f t="shared" ca="1" si="937"/>
        <v>10.164551116165521</v>
      </c>
    </row>
    <row r="4399" spans="1:25" x14ac:dyDescent="0.3">
      <c r="A4399" s="30">
        <v>4392</v>
      </c>
      <c r="B4399" s="4">
        <f t="shared" ca="1" si="929"/>
        <v>6.4521120386173774</v>
      </c>
      <c r="C4399" s="5">
        <f t="shared" ca="1" si="935"/>
        <v>6.4521120386173774</v>
      </c>
      <c r="D4399" s="6">
        <f t="shared" ca="1" si="933"/>
        <v>4.0701818164270644</v>
      </c>
      <c r="E4399" s="6">
        <f t="shared" ca="1" si="933"/>
        <v>9.9448770661730137</v>
      </c>
      <c r="F4399" s="6">
        <f t="shared" ca="1" si="933"/>
        <v>12.482518388005449</v>
      </c>
      <c r="G4399" s="6">
        <f t="shared" ca="1" si="933"/>
        <v>16.25011125745462</v>
      </c>
      <c r="H4399" s="7">
        <f t="shared" ca="1" si="936"/>
        <v>10.686922132015036</v>
      </c>
      <c r="I4399" s="6">
        <f t="shared" ca="1" si="938"/>
        <v>14.240943730218607</v>
      </c>
      <c r="J4399" s="6">
        <f t="shared" ca="1" si="938"/>
        <v>13.290308380607435</v>
      </c>
      <c r="K4399" s="6">
        <f t="shared" ca="1" si="938"/>
        <v>10.482647451479762</v>
      </c>
      <c r="L4399" s="6">
        <f t="shared" ca="1" si="938"/>
        <v>17.925840388496226</v>
      </c>
      <c r="M4399" s="6">
        <f t="shared" ca="1" si="938"/>
        <v>14.309756640991241</v>
      </c>
      <c r="N4399" s="6">
        <f t="shared" ca="1" si="938"/>
        <v>7.3759342704090356</v>
      </c>
      <c r="O4399" s="6">
        <f t="shared" ca="1" si="938"/>
        <v>7.3475936024716511</v>
      </c>
      <c r="P4399" s="6">
        <f t="shared" ca="1" si="938"/>
        <v>12.508720146982611</v>
      </c>
      <c r="Q4399" s="6">
        <f t="shared" ca="1" si="938"/>
        <v>3.8156086461446836</v>
      </c>
      <c r="R4399" s="6">
        <f t="shared" ca="1" si="938"/>
        <v>10.066957838491156</v>
      </c>
      <c r="S4399" s="6">
        <f t="shared" ca="1" si="938"/>
        <v>9.212161851364856</v>
      </c>
      <c r="T4399" s="6">
        <f t="shared" ca="1" si="938"/>
        <v>7.304028579141109</v>
      </c>
      <c r="U4399" s="6">
        <f t="shared" ca="1" si="938"/>
        <v>7.8396625057434601</v>
      </c>
      <c r="V4399" s="6">
        <f t="shared" ca="1" si="938"/>
        <v>15.898858686817455</v>
      </c>
      <c r="W4399" s="6">
        <f t="shared" ca="1" si="938"/>
        <v>13.382985173705304</v>
      </c>
      <c r="X4399" s="6">
        <f t="shared" ca="1" si="938"/>
        <v>10.667736846250127</v>
      </c>
      <c r="Y4399" s="8">
        <f t="shared" ca="1" si="937"/>
        <v>10.979359046207168</v>
      </c>
    </row>
    <row r="4400" spans="1:25" x14ac:dyDescent="0.3">
      <c r="A4400" s="30">
        <v>4393</v>
      </c>
      <c r="B4400" s="4">
        <f t="shared" ca="1" si="929"/>
        <v>13.788014937781167</v>
      </c>
      <c r="C4400" s="5">
        <f t="shared" ca="1" si="935"/>
        <v>13.788014937781167</v>
      </c>
      <c r="D4400" s="6">
        <f t="shared" ca="1" si="933"/>
        <v>5.8261307965354199</v>
      </c>
      <c r="E4400" s="6">
        <f t="shared" ca="1" si="933"/>
        <v>11.443730971752185</v>
      </c>
      <c r="F4400" s="6">
        <f t="shared" ca="1" si="933"/>
        <v>7.4946077170227081</v>
      </c>
      <c r="G4400" s="6">
        <f t="shared" ca="1" si="933"/>
        <v>15.13472926585642</v>
      </c>
      <c r="H4400" s="7">
        <f t="shared" ca="1" si="936"/>
        <v>9.974799687791684</v>
      </c>
      <c r="I4400" s="6">
        <f t="shared" ca="1" si="938"/>
        <v>6.4470814869696023</v>
      </c>
      <c r="J4400" s="6">
        <f t="shared" ca="1" si="938"/>
        <v>5.3573039398923701</v>
      </c>
      <c r="K4400" s="6">
        <f t="shared" ca="1" si="938"/>
        <v>5.9225924025911665</v>
      </c>
      <c r="L4400" s="6">
        <f t="shared" ca="1" si="938"/>
        <v>13.354820025862509</v>
      </c>
      <c r="M4400" s="6">
        <f t="shared" ca="1" si="938"/>
        <v>12.300090341773611</v>
      </c>
      <c r="N4400" s="6">
        <f t="shared" ca="1" si="938"/>
        <v>12.32975148941178</v>
      </c>
      <c r="O4400" s="6">
        <f t="shared" ca="1" si="938"/>
        <v>7.0292636176642729</v>
      </c>
      <c r="P4400" s="6">
        <f t="shared" ca="1" si="938"/>
        <v>10.399368560748051</v>
      </c>
      <c r="Q4400" s="6">
        <f t="shared" ca="1" si="938"/>
        <v>13.265647558117795</v>
      </c>
      <c r="R4400" s="6">
        <f t="shared" ca="1" si="938"/>
        <v>5.6784766510781655</v>
      </c>
      <c r="S4400" s="6">
        <f t="shared" ca="1" si="938"/>
        <v>9.5485786355753923</v>
      </c>
      <c r="T4400" s="6">
        <f t="shared" ca="1" si="938"/>
        <v>11.145469534275067</v>
      </c>
      <c r="U4400" s="6">
        <f t="shared" ca="1" si="938"/>
        <v>12.51699999803874</v>
      </c>
      <c r="V4400" s="6">
        <f t="shared" ca="1" si="938"/>
        <v>12.671640370470648</v>
      </c>
      <c r="W4400" s="6">
        <f t="shared" ca="1" si="938"/>
        <v>6.6262974255158937</v>
      </c>
      <c r="X4400" s="6">
        <f t="shared" ca="1" si="938"/>
        <v>7.3533084352744105</v>
      </c>
      <c r="Y4400" s="8">
        <f t="shared" ca="1" si="937"/>
        <v>9.4966681545787175</v>
      </c>
    </row>
    <row r="4401" spans="1:25" x14ac:dyDescent="0.3">
      <c r="A4401" s="30">
        <v>4394</v>
      </c>
      <c r="B4401" s="4">
        <f t="shared" ca="1" si="929"/>
        <v>9.7494415358746203</v>
      </c>
      <c r="C4401" s="5">
        <f t="shared" ca="1" si="935"/>
        <v>9.7494415358746203</v>
      </c>
      <c r="D4401" s="6">
        <f t="shared" ca="1" si="933"/>
        <v>7.8372294901512731</v>
      </c>
      <c r="E4401" s="6">
        <f t="shared" ca="1" si="933"/>
        <v>11.335279647624336</v>
      </c>
      <c r="F4401" s="6">
        <f t="shared" ca="1" si="933"/>
        <v>7.7798867287161535</v>
      </c>
      <c r="G4401" s="6">
        <f t="shared" ca="1" si="933"/>
        <v>8.6576769200176127</v>
      </c>
      <c r="H4401" s="7">
        <f t="shared" ca="1" si="936"/>
        <v>8.9025181966273443</v>
      </c>
      <c r="I4401" s="6">
        <f t="shared" ca="1" si="938"/>
        <v>17.600270773826299</v>
      </c>
      <c r="J4401" s="6">
        <f t="shared" ca="1" si="938"/>
        <v>7.5668604783745002</v>
      </c>
      <c r="K4401" s="6">
        <f t="shared" ca="1" si="938"/>
        <v>8.5239383859626088</v>
      </c>
      <c r="L4401" s="6">
        <f t="shared" ca="1" si="938"/>
        <v>10.074771806527746</v>
      </c>
      <c r="M4401" s="6">
        <f t="shared" ca="1" si="938"/>
        <v>16.755126167045923</v>
      </c>
      <c r="N4401" s="6">
        <f t="shared" ca="1" si="938"/>
        <v>9.8258529515728448</v>
      </c>
      <c r="O4401" s="6">
        <f t="shared" ca="1" si="938"/>
        <v>16.870177870200333</v>
      </c>
      <c r="P4401" s="6">
        <f t="shared" ca="1" si="938"/>
        <v>15.785288875441456</v>
      </c>
      <c r="Q4401" s="6">
        <f t="shared" ca="1" si="938"/>
        <v>9.2467863316990933</v>
      </c>
      <c r="R4401" s="6">
        <f t="shared" ca="1" si="938"/>
        <v>11.742077074067049</v>
      </c>
      <c r="S4401" s="6">
        <f t="shared" ca="1" si="938"/>
        <v>7.0013746496850349</v>
      </c>
      <c r="T4401" s="6">
        <f t="shared" ca="1" si="938"/>
        <v>6.911595337901673</v>
      </c>
      <c r="U4401" s="6">
        <f t="shared" ca="1" si="938"/>
        <v>8.4753089951423419</v>
      </c>
      <c r="V4401" s="6">
        <f t="shared" ca="1" si="938"/>
        <v>8.3682737337879018</v>
      </c>
      <c r="W4401" s="6">
        <f t="shared" ca="1" si="938"/>
        <v>8.2154804858172614</v>
      </c>
      <c r="X4401" s="6">
        <f t="shared" ca="1" si="938"/>
        <v>11.347228079410169</v>
      </c>
      <c r="Y4401" s="8">
        <f t="shared" ca="1" si="937"/>
        <v>10.894400749778892</v>
      </c>
    </row>
    <row r="4402" spans="1:25" x14ac:dyDescent="0.3">
      <c r="A4402" s="30">
        <v>4395</v>
      </c>
      <c r="B4402" s="4">
        <f t="shared" ca="1" si="929"/>
        <v>11.191776616880757</v>
      </c>
      <c r="C4402" s="5">
        <f t="shared" ca="1" si="935"/>
        <v>11.191776616880757</v>
      </c>
      <c r="D4402" s="6">
        <f t="shared" ca="1" si="933"/>
        <v>4.8828672311483565</v>
      </c>
      <c r="E4402" s="6">
        <f t="shared" ca="1" si="933"/>
        <v>6.3317804055903988</v>
      </c>
      <c r="F4402" s="6">
        <f t="shared" ca="1" si="933"/>
        <v>12.380942989255765</v>
      </c>
      <c r="G4402" s="6">
        <f t="shared" ca="1" si="933"/>
        <v>5.4471440733037859</v>
      </c>
      <c r="H4402" s="7">
        <f t="shared" ca="1" si="936"/>
        <v>7.260683674824576</v>
      </c>
      <c r="I4402" s="6">
        <f t="shared" ca="1" si="938"/>
        <v>7.0735484917018292</v>
      </c>
      <c r="J4402" s="6">
        <f t="shared" ca="1" si="938"/>
        <v>11.132781136330252</v>
      </c>
      <c r="K4402" s="6">
        <f t="shared" ca="1" si="938"/>
        <v>9.1174214314374566</v>
      </c>
      <c r="L4402" s="6">
        <f t="shared" ca="1" si="938"/>
        <v>8.0978858421898927</v>
      </c>
      <c r="M4402" s="6">
        <f t="shared" ca="1" si="938"/>
        <v>11.757015272599443</v>
      </c>
      <c r="N4402" s="6">
        <f t="shared" ca="1" si="938"/>
        <v>12.497082259727559</v>
      </c>
      <c r="O4402" s="6">
        <f t="shared" ca="1" si="938"/>
        <v>10.120668931370727</v>
      </c>
      <c r="P4402" s="6">
        <f t="shared" ca="1" si="938"/>
        <v>9.0864471920150063</v>
      </c>
      <c r="Q4402" s="6">
        <f t="shared" ca="1" si="938"/>
        <v>11.629059813980902</v>
      </c>
      <c r="R4402" s="6">
        <f t="shared" ca="1" si="938"/>
        <v>11.710963917200349</v>
      </c>
      <c r="S4402" s="6">
        <f t="shared" ca="1" si="938"/>
        <v>8.230217540153097</v>
      </c>
      <c r="T4402" s="6">
        <f t="shared" ca="1" si="938"/>
        <v>5.7763200463541367</v>
      </c>
      <c r="U4402" s="6">
        <f t="shared" ca="1" si="938"/>
        <v>10.541925240779427</v>
      </c>
      <c r="V4402" s="6">
        <f t="shared" ca="1" si="938"/>
        <v>8.3199822734816031</v>
      </c>
      <c r="W4402" s="6">
        <f t="shared" ca="1" si="938"/>
        <v>9.431577717810514</v>
      </c>
      <c r="X4402" s="6">
        <f t="shared" ca="1" si="938"/>
        <v>9.5485899611498279</v>
      </c>
      <c r="Y4402" s="8">
        <f t="shared" ca="1" si="937"/>
        <v>9.6294679417676239</v>
      </c>
    </row>
    <row r="4403" spans="1:25" x14ac:dyDescent="0.3">
      <c r="A4403" s="30">
        <v>4396</v>
      </c>
      <c r="B4403" s="4">
        <f t="shared" ca="1" si="929"/>
        <v>7.9717870659948664</v>
      </c>
      <c r="C4403" s="5">
        <f t="shared" ca="1" si="935"/>
        <v>7.9717870659948664</v>
      </c>
      <c r="D4403" s="6">
        <f t="shared" ca="1" si="933"/>
        <v>8.9962976726012513</v>
      </c>
      <c r="E4403" s="6">
        <f t="shared" ca="1" si="933"/>
        <v>5.6250355385304829</v>
      </c>
      <c r="F4403" s="6">
        <f t="shared" ca="1" si="933"/>
        <v>7.2639101146049931</v>
      </c>
      <c r="G4403" s="6">
        <f t="shared" ca="1" si="933"/>
        <v>13.594519626886701</v>
      </c>
      <c r="H4403" s="7">
        <f t="shared" ca="1" si="936"/>
        <v>8.8699407381558579</v>
      </c>
      <c r="I4403" s="6">
        <f t="shared" ca="1" si="938"/>
        <v>12.73616944375954</v>
      </c>
      <c r="J4403" s="6">
        <f t="shared" ca="1" si="938"/>
        <v>13.447772265203641</v>
      </c>
      <c r="K4403" s="6">
        <f t="shared" ca="1" si="938"/>
        <v>9.6761299250265793</v>
      </c>
      <c r="L4403" s="6">
        <f t="shared" ca="1" si="938"/>
        <v>11.163545140352683</v>
      </c>
      <c r="M4403" s="6">
        <f t="shared" ca="1" si="938"/>
        <v>13.380312482035173</v>
      </c>
      <c r="N4403" s="6">
        <f t="shared" ca="1" si="938"/>
        <v>10.569731432722023</v>
      </c>
      <c r="O4403" s="6">
        <f t="shared" ca="1" si="938"/>
        <v>7.6496237493814139</v>
      </c>
      <c r="P4403" s="6">
        <f t="shared" ca="1" si="938"/>
        <v>9.1685030649476573</v>
      </c>
      <c r="Q4403" s="6">
        <f t="shared" ca="1" si="938"/>
        <v>8.0331885932450415</v>
      </c>
      <c r="R4403" s="6">
        <f t="shared" ca="1" si="938"/>
        <v>10.806004495545285</v>
      </c>
      <c r="S4403" s="6">
        <f t="shared" ca="1" si="938"/>
        <v>11.003322759089917</v>
      </c>
      <c r="T4403" s="6">
        <f t="shared" ca="1" si="938"/>
        <v>12.651289606138219</v>
      </c>
      <c r="U4403" s="6">
        <f t="shared" ca="1" si="938"/>
        <v>11.457541149100434</v>
      </c>
      <c r="V4403" s="6">
        <f t="shared" ca="1" si="938"/>
        <v>10.790557101168773</v>
      </c>
      <c r="W4403" s="6">
        <f t="shared" ca="1" si="938"/>
        <v>10.841438477772204</v>
      </c>
      <c r="X4403" s="6">
        <f t="shared" ca="1" si="938"/>
        <v>9.7899301394249267</v>
      </c>
      <c r="Y4403" s="8">
        <f t="shared" ca="1" si="937"/>
        <v>10.822816239057094</v>
      </c>
    </row>
    <row r="4404" spans="1:25" x14ac:dyDescent="0.3">
      <c r="A4404" s="30">
        <v>4397</v>
      </c>
      <c r="B4404" s="4">
        <f t="shared" ca="1" si="929"/>
        <v>11.24726728027874</v>
      </c>
      <c r="C4404" s="5">
        <f t="shared" ca="1" si="935"/>
        <v>11.24726728027874</v>
      </c>
      <c r="D4404" s="6">
        <f t="shared" ca="1" si="933"/>
        <v>5.0610181384548003</v>
      </c>
      <c r="E4404" s="6">
        <f t="shared" ca="1" si="933"/>
        <v>11.790708905220434</v>
      </c>
      <c r="F4404" s="6">
        <f t="shared" ca="1" si="933"/>
        <v>4.4717745096858295</v>
      </c>
      <c r="G4404" s="6">
        <f t="shared" ca="1" si="933"/>
        <v>9.0903914456815844</v>
      </c>
      <c r="H4404" s="7">
        <f t="shared" ca="1" si="936"/>
        <v>7.6034732497606612</v>
      </c>
      <c r="I4404" s="6">
        <f t="shared" ca="1" si="938"/>
        <v>8.2166743279694838</v>
      </c>
      <c r="J4404" s="6">
        <f t="shared" ca="1" si="938"/>
        <v>14.647715232919907</v>
      </c>
      <c r="K4404" s="6">
        <f t="shared" ca="1" si="938"/>
        <v>15.353978854236924</v>
      </c>
      <c r="L4404" s="6">
        <f t="shared" ca="1" si="938"/>
        <v>9.5351789412578061</v>
      </c>
      <c r="M4404" s="6">
        <f t="shared" ca="1" si="938"/>
        <v>11.370826011438236</v>
      </c>
      <c r="N4404" s="6">
        <f t="shared" ca="1" si="938"/>
        <v>9.8772646163435969</v>
      </c>
      <c r="O4404" s="6">
        <f t="shared" ca="1" si="938"/>
        <v>12.834819268654371</v>
      </c>
      <c r="P4404" s="6">
        <f t="shared" ca="1" si="938"/>
        <v>11.122669700497402</v>
      </c>
      <c r="Q4404" s="6">
        <f t="shared" ca="1" si="938"/>
        <v>11.853446701182571</v>
      </c>
      <c r="R4404" s="6">
        <f t="shared" ca="1" si="938"/>
        <v>9.4455616637731428</v>
      </c>
      <c r="S4404" s="6">
        <f t="shared" ca="1" si="938"/>
        <v>5.7939070516396196</v>
      </c>
      <c r="T4404" s="6">
        <f t="shared" ca="1" si="938"/>
        <v>9.9394293294087106</v>
      </c>
      <c r="U4404" s="6">
        <f t="shared" ca="1" si="938"/>
        <v>7.8455430479953243</v>
      </c>
      <c r="V4404" s="6">
        <f t="shared" ca="1" si="938"/>
        <v>10.07683964250967</v>
      </c>
      <c r="W4404" s="6">
        <f t="shared" ca="1" si="938"/>
        <v>9.6804535249109236</v>
      </c>
      <c r="X4404" s="6">
        <f t="shared" ca="1" si="938"/>
        <v>15.398718475285046</v>
      </c>
      <c r="Y4404" s="8">
        <f t="shared" ca="1" si="937"/>
        <v>10.812064149376422</v>
      </c>
    </row>
    <row r="4405" spans="1:25" x14ac:dyDescent="0.3">
      <c r="A4405" s="30">
        <v>4398</v>
      </c>
      <c r="B4405" s="4">
        <f t="shared" ca="1" si="929"/>
        <v>12.264834541817908</v>
      </c>
      <c r="C4405" s="5">
        <f t="shared" ca="1" si="935"/>
        <v>12.264834541817908</v>
      </c>
      <c r="D4405" s="6">
        <f t="shared" ca="1" si="933"/>
        <v>10.065263147049254</v>
      </c>
      <c r="E4405" s="6">
        <f t="shared" ca="1" si="933"/>
        <v>8.3242397025904555</v>
      </c>
      <c r="F4405" s="6">
        <f t="shared" ca="1" si="933"/>
        <v>7.5252619867995829</v>
      </c>
      <c r="G4405" s="6">
        <f t="shared" ca="1" si="933"/>
        <v>10.656903136031271</v>
      </c>
      <c r="H4405" s="7">
        <f t="shared" ca="1" si="936"/>
        <v>9.1429169931176411</v>
      </c>
      <c r="I4405" s="6">
        <f t="shared" ca="1" si="938"/>
        <v>14.135783518781773</v>
      </c>
      <c r="J4405" s="6">
        <f t="shared" ca="1" si="938"/>
        <v>12.024463429265424</v>
      </c>
      <c r="K4405" s="6">
        <f t="shared" ca="1" si="938"/>
        <v>7.9928874336999156</v>
      </c>
      <c r="L4405" s="6">
        <f t="shared" ca="1" si="938"/>
        <v>10.622002497104607</v>
      </c>
      <c r="M4405" s="6">
        <f t="shared" ca="1" si="938"/>
        <v>7.9795542888242501</v>
      </c>
      <c r="N4405" s="6">
        <f t="shared" ca="1" si="938"/>
        <v>9.5012854404024782</v>
      </c>
      <c r="O4405" s="6">
        <f t="shared" ca="1" si="938"/>
        <v>14.604976971249242</v>
      </c>
      <c r="P4405" s="6">
        <f t="shared" ca="1" si="938"/>
        <v>6.472525446221927</v>
      </c>
      <c r="Q4405" s="6">
        <f t="shared" ca="1" si="938"/>
        <v>8.7476353334442969</v>
      </c>
      <c r="R4405" s="6">
        <f t="shared" ca="1" si="938"/>
        <v>8.0339775971624956</v>
      </c>
      <c r="S4405" s="6">
        <f t="shared" ca="1" si="938"/>
        <v>9.9191108956698546</v>
      </c>
      <c r="T4405" s="6">
        <f t="shared" ca="1" si="938"/>
        <v>10.266134067609489</v>
      </c>
      <c r="U4405" s="6">
        <f t="shared" ca="1" si="938"/>
        <v>11.420102856759122</v>
      </c>
      <c r="V4405" s="6">
        <f t="shared" ca="1" si="938"/>
        <v>13.730604108934758</v>
      </c>
      <c r="W4405" s="6">
        <f t="shared" ca="1" si="938"/>
        <v>8.9815129655341597</v>
      </c>
      <c r="X4405" s="6">
        <f t="shared" ca="1" si="938"/>
        <v>9.4906573040973825</v>
      </c>
      <c r="Y4405" s="8">
        <f t="shared" ca="1" si="937"/>
        <v>10.24520088467257</v>
      </c>
    </row>
    <row r="4406" spans="1:25" x14ac:dyDescent="0.3">
      <c r="A4406" s="30">
        <v>4399</v>
      </c>
      <c r="B4406" s="4">
        <f t="shared" ca="1" si="929"/>
        <v>8.9476760523417074</v>
      </c>
      <c r="C4406" s="5">
        <f t="shared" ca="1" si="935"/>
        <v>8.9476760523417074</v>
      </c>
      <c r="D4406" s="6">
        <f t="shared" ca="1" si="933"/>
        <v>7.7655404109418038</v>
      </c>
      <c r="E4406" s="6">
        <f t="shared" ca="1" si="933"/>
        <v>10.868288276258195</v>
      </c>
      <c r="F4406" s="6">
        <f t="shared" ca="1" si="933"/>
        <v>11.402242717788647</v>
      </c>
      <c r="G4406" s="6">
        <f t="shared" ca="1" si="933"/>
        <v>11.37546076831582</v>
      </c>
      <c r="H4406" s="7">
        <f t="shared" ca="1" si="936"/>
        <v>10.352883043326116</v>
      </c>
      <c r="I4406" s="6">
        <f t="shared" ca="1" si="938"/>
        <v>7.8548105250972959</v>
      </c>
      <c r="J4406" s="6">
        <f t="shared" ca="1" si="938"/>
        <v>9.81346568095171</v>
      </c>
      <c r="K4406" s="6">
        <f t="shared" ca="1" si="938"/>
        <v>10.638968784407181</v>
      </c>
      <c r="L4406" s="6">
        <f t="shared" ca="1" si="938"/>
        <v>14.283977292227112</v>
      </c>
      <c r="M4406" s="6">
        <f t="shared" ca="1" si="938"/>
        <v>10.50931267395187</v>
      </c>
      <c r="N4406" s="6">
        <f t="shared" ca="1" si="938"/>
        <v>10.352674533966434</v>
      </c>
      <c r="O4406" s="6">
        <f t="shared" ca="1" si="938"/>
        <v>7.4995151357741721</v>
      </c>
      <c r="P4406" s="6">
        <f t="shared" ca="1" si="938"/>
        <v>8.5387643370526192</v>
      </c>
      <c r="Q4406" s="6">
        <f t="shared" ca="1" si="938"/>
        <v>7.7352978263977032</v>
      </c>
      <c r="R4406" s="6">
        <f t="shared" ca="1" si="938"/>
        <v>8.7116085962560206</v>
      </c>
      <c r="S4406" s="6">
        <f t="shared" ca="1" si="938"/>
        <v>18.17511862432638</v>
      </c>
      <c r="T4406" s="6">
        <f t="shared" ca="1" si="938"/>
        <v>6.4399059822372884</v>
      </c>
      <c r="U4406" s="6">
        <f t="shared" ca="1" si="938"/>
        <v>11.506249964401125</v>
      </c>
      <c r="V4406" s="6">
        <f t="shared" ca="1" si="938"/>
        <v>10.315807159305516</v>
      </c>
      <c r="W4406" s="6">
        <f t="shared" ca="1" si="938"/>
        <v>5.5661589195340646</v>
      </c>
      <c r="X4406" s="6">
        <f t="shared" ca="1" si="938"/>
        <v>12.936967791624417</v>
      </c>
      <c r="Y4406" s="8">
        <f t="shared" ca="1" si="937"/>
        <v>10.054912739219432</v>
      </c>
    </row>
    <row r="4407" spans="1:25" x14ac:dyDescent="0.3">
      <c r="A4407" s="30">
        <v>4400</v>
      </c>
      <c r="B4407" s="4">
        <f t="shared" ca="1" si="929"/>
        <v>12.101559751935536</v>
      </c>
      <c r="C4407" s="5">
        <f t="shared" ca="1" si="935"/>
        <v>12.101559751935536</v>
      </c>
      <c r="D4407" s="6">
        <f t="shared" ca="1" si="933"/>
        <v>12.023405852210086</v>
      </c>
      <c r="E4407" s="6">
        <f t="shared" ca="1" si="933"/>
        <v>9.8728984547290253</v>
      </c>
      <c r="F4407" s="6">
        <f t="shared" ca="1" si="933"/>
        <v>12.589819323659601</v>
      </c>
      <c r="G4407" s="6">
        <f t="shared" ca="1" si="933"/>
        <v>5.9578932883199034</v>
      </c>
      <c r="H4407" s="7">
        <f t="shared" ca="1" si="936"/>
        <v>10.111004229729653</v>
      </c>
      <c r="I4407" s="6">
        <f t="shared" ca="1" si="938"/>
        <v>4.8450745528658858</v>
      </c>
      <c r="J4407" s="6">
        <f t="shared" ca="1" si="938"/>
        <v>9.052454020702891</v>
      </c>
      <c r="K4407" s="6">
        <f t="shared" ca="1" si="938"/>
        <v>11.991462615253324</v>
      </c>
      <c r="L4407" s="6">
        <f t="shared" ca="1" si="938"/>
        <v>10.828599430300912</v>
      </c>
      <c r="M4407" s="6">
        <f t="shared" ca="1" si="938"/>
        <v>4.1821665468785199</v>
      </c>
      <c r="N4407" s="6">
        <f t="shared" ca="1" si="938"/>
        <v>11.316563638411104</v>
      </c>
      <c r="O4407" s="6">
        <f t="shared" ca="1" si="938"/>
        <v>11.363842430648882</v>
      </c>
      <c r="P4407" s="6">
        <f t="shared" ca="1" si="938"/>
        <v>13.083225704944196</v>
      </c>
      <c r="Q4407" s="6">
        <f t="shared" ca="1" si="938"/>
        <v>9.2477871872168702</v>
      </c>
      <c r="R4407" s="6">
        <f t="shared" ca="1" si="938"/>
        <v>14.073379084897514</v>
      </c>
      <c r="S4407" s="6">
        <f t="shared" ca="1" si="938"/>
        <v>14.030146367212813</v>
      </c>
      <c r="T4407" s="6">
        <f t="shared" ca="1" si="938"/>
        <v>11.021524679018054</v>
      </c>
      <c r="U4407" s="6">
        <f t="shared" ca="1" si="938"/>
        <v>13.728847962373266</v>
      </c>
      <c r="V4407" s="6">
        <f t="shared" ca="1" si="938"/>
        <v>9.2403253131668084</v>
      </c>
      <c r="W4407" s="6">
        <f t="shared" ca="1" si="938"/>
        <v>10.166870769571178</v>
      </c>
      <c r="X4407" s="6">
        <f t="shared" ca="1" si="938"/>
        <v>7.8346185921547384</v>
      </c>
      <c r="Y4407" s="8">
        <f t="shared" ca="1" si="937"/>
        <v>10.375430555976058</v>
      </c>
    </row>
    <row r="4408" spans="1:25" x14ac:dyDescent="0.3">
      <c r="A4408" s="30">
        <v>4401</v>
      </c>
      <c r="B4408" s="4">
        <f t="shared" ca="1" si="929"/>
        <v>17.775266076063446</v>
      </c>
      <c r="C4408" s="5">
        <f t="shared" ca="1" si="935"/>
        <v>17.775266076063446</v>
      </c>
      <c r="D4408" s="6">
        <f t="shared" ref="D4408:G4427" ca="1" si="939">NORMINV(RAND(),$B$2,$B$3)</f>
        <v>6.3892691660903242</v>
      </c>
      <c r="E4408" s="6">
        <f t="shared" ca="1" si="939"/>
        <v>5.4682560717910134</v>
      </c>
      <c r="F4408" s="6">
        <f t="shared" ca="1" si="939"/>
        <v>12.772604805581027</v>
      </c>
      <c r="G4408" s="6">
        <f t="shared" ca="1" si="939"/>
        <v>10.564769118482774</v>
      </c>
      <c r="H4408" s="7">
        <f t="shared" ca="1" si="936"/>
        <v>8.7987247904862844</v>
      </c>
      <c r="I4408" s="6">
        <f t="shared" ref="I4408:X4417" ca="1" si="940">NORMINV(RAND(),$B$2,$B$3)</f>
        <v>12.788051656924655</v>
      </c>
      <c r="J4408" s="6">
        <f t="shared" ca="1" si="940"/>
        <v>10.909428756035149</v>
      </c>
      <c r="K4408" s="6">
        <f t="shared" ca="1" si="940"/>
        <v>10.25632922151534</v>
      </c>
      <c r="L4408" s="6">
        <f t="shared" ca="1" si="940"/>
        <v>11.711359036812992</v>
      </c>
      <c r="M4408" s="6">
        <f t="shared" ca="1" si="940"/>
        <v>9.9039562158932046</v>
      </c>
      <c r="N4408" s="6">
        <f t="shared" ca="1" si="940"/>
        <v>8.6822899645803808</v>
      </c>
      <c r="O4408" s="6">
        <f t="shared" ca="1" si="940"/>
        <v>11.786459095974463</v>
      </c>
      <c r="P4408" s="6">
        <f t="shared" ca="1" si="940"/>
        <v>9.6898745175804528</v>
      </c>
      <c r="Q4408" s="6">
        <f t="shared" ca="1" si="940"/>
        <v>6.3458241635916197</v>
      </c>
      <c r="R4408" s="6">
        <f t="shared" ca="1" si="940"/>
        <v>14.057043617559566</v>
      </c>
      <c r="S4408" s="6">
        <f t="shared" ca="1" si="940"/>
        <v>10.908937650587486</v>
      </c>
      <c r="T4408" s="6">
        <f t="shared" ca="1" si="940"/>
        <v>10.904053629179813</v>
      </c>
      <c r="U4408" s="6">
        <f t="shared" ca="1" si="940"/>
        <v>7.8198256642320496</v>
      </c>
      <c r="V4408" s="6">
        <f t="shared" ca="1" si="940"/>
        <v>10.62250020735374</v>
      </c>
      <c r="W4408" s="6">
        <f t="shared" ca="1" si="940"/>
        <v>12.25309464778266</v>
      </c>
      <c r="X4408" s="6">
        <f t="shared" ca="1" si="940"/>
        <v>10.593894091683207</v>
      </c>
      <c r="Y4408" s="8">
        <f t="shared" ca="1" si="937"/>
        <v>10.577057633580424</v>
      </c>
    </row>
    <row r="4409" spans="1:25" x14ac:dyDescent="0.3">
      <c r="A4409" s="30">
        <v>4402</v>
      </c>
      <c r="B4409" s="4">
        <f t="shared" ca="1" si="929"/>
        <v>14.646960488726778</v>
      </c>
      <c r="C4409" s="5">
        <f t="shared" ca="1" si="935"/>
        <v>14.646960488726778</v>
      </c>
      <c r="D4409" s="6">
        <f t="shared" ca="1" si="939"/>
        <v>11.647700137417667</v>
      </c>
      <c r="E4409" s="6">
        <f t="shared" ca="1" si="939"/>
        <v>6.1034926904208522</v>
      </c>
      <c r="F4409" s="6">
        <f t="shared" ca="1" si="939"/>
        <v>13.780398053113288</v>
      </c>
      <c r="G4409" s="6">
        <f t="shared" ca="1" si="939"/>
        <v>9.8317270771057927</v>
      </c>
      <c r="H4409" s="7">
        <f t="shared" ca="1" si="936"/>
        <v>10.3408294895144</v>
      </c>
      <c r="I4409" s="6">
        <f t="shared" ca="1" si="940"/>
        <v>2.0009896025086578</v>
      </c>
      <c r="J4409" s="6">
        <f t="shared" ca="1" si="940"/>
        <v>8.3543241336524723</v>
      </c>
      <c r="K4409" s="6">
        <f t="shared" ca="1" si="940"/>
        <v>10.806500872379399</v>
      </c>
      <c r="L4409" s="6">
        <f t="shared" ca="1" si="940"/>
        <v>2.0462371678192675</v>
      </c>
      <c r="M4409" s="6">
        <f t="shared" ca="1" si="940"/>
        <v>6.2865215706104873</v>
      </c>
      <c r="N4409" s="6">
        <f t="shared" ca="1" si="940"/>
        <v>12.400328051941178</v>
      </c>
      <c r="O4409" s="6">
        <f t="shared" ca="1" si="940"/>
        <v>13.341174934555987</v>
      </c>
      <c r="P4409" s="6">
        <f t="shared" ca="1" si="940"/>
        <v>10.21067108428546</v>
      </c>
      <c r="Q4409" s="6">
        <f t="shared" ca="1" si="940"/>
        <v>8.0296535889255125</v>
      </c>
      <c r="R4409" s="6">
        <f t="shared" ca="1" si="940"/>
        <v>8.2820559738852086</v>
      </c>
      <c r="S4409" s="6">
        <f t="shared" ca="1" si="940"/>
        <v>10.051734654498411</v>
      </c>
      <c r="T4409" s="6">
        <f t="shared" ca="1" si="940"/>
        <v>17.902956985128064</v>
      </c>
      <c r="U4409" s="6">
        <f t="shared" ca="1" si="940"/>
        <v>13.221395329740789</v>
      </c>
      <c r="V4409" s="6">
        <f t="shared" ca="1" si="940"/>
        <v>5.5374237675040314</v>
      </c>
      <c r="W4409" s="6">
        <f t="shared" ca="1" si="940"/>
        <v>10.918353517006652</v>
      </c>
      <c r="X4409" s="6">
        <f t="shared" ca="1" si="940"/>
        <v>12.656540488204502</v>
      </c>
      <c r="Y4409" s="8">
        <f t="shared" ca="1" si="937"/>
        <v>9.5029288576653812</v>
      </c>
    </row>
    <row r="4410" spans="1:25" x14ac:dyDescent="0.3">
      <c r="A4410" s="30">
        <v>4403</v>
      </c>
      <c r="B4410" s="4">
        <f t="shared" ca="1" si="929"/>
        <v>5.5744592398498956</v>
      </c>
      <c r="C4410" s="5">
        <f t="shared" ca="1" si="935"/>
        <v>5.5744592398498956</v>
      </c>
      <c r="D4410" s="6">
        <f t="shared" ca="1" si="939"/>
        <v>15.348009001201714</v>
      </c>
      <c r="E4410" s="6">
        <f t="shared" ca="1" si="939"/>
        <v>13.04850456474502</v>
      </c>
      <c r="F4410" s="6">
        <f t="shared" ca="1" si="939"/>
        <v>12.134121593198005</v>
      </c>
      <c r="G4410" s="6">
        <f t="shared" ca="1" si="939"/>
        <v>7.5057555933832649</v>
      </c>
      <c r="H4410" s="7">
        <f t="shared" ca="1" si="936"/>
        <v>12.009097688132</v>
      </c>
      <c r="I4410" s="6">
        <f t="shared" ca="1" si="940"/>
        <v>12.583572615099989</v>
      </c>
      <c r="J4410" s="6">
        <f t="shared" ca="1" si="940"/>
        <v>7.0796640894938481</v>
      </c>
      <c r="K4410" s="6">
        <f t="shared" ca="1" si="940"/>
        <v>6.0908830057214516</v>
      </c>
      <c r="L4410" s="6">
        <f t="shared" ca="1" si="940"/>
        <v>10.311600475383241</v>
      </c>
      <c r="M4410" s="6">
        <f t="shared" ca="1" si="940"/>
        <v>6.4552103735888435</v>
      </c>
      <c r="N4410" s="6">
        <f t="shared" ca="1" si="940"/>
        <v>12.358017054506934</v>
      </c>
      <c r="O4410" s="6">
        <f t="shared" ca="1" si="940"/>
        <v>11.686126789786996</v>
      </c>
      <c r="P4410" s="6">
        <f t="shared" ca="1" si="940"/>
        <v>9.8148010266780759</v>
      </c>
      <c r="Q4410" s="6">
        <f t="shared" ca="1" si="940"/>
        <v>11.138061404464928</v>
      </c>
      <c r="R4410" s="6">
        <f t="shared" ca="1" si="940"/>
        <v>3.9343210639406845</v>
      </c>
      <c r="S4410" s="6">
        <f t="shared" ca="1" si="940"/>
        <v>8.2314852112267332</v>
      </c>
      <c r="T4410" s="6">
        <f t="shared" ca="1" si="940"/>
        <v>14.880309561744269</v>
      </c>
      <c r="U4410" s="6">
        <f t="shared" ca="1" si="940"/>
        <v>7.2175771889686775</v>
      </c>
      <c r="V4410" s="6">
        <f t="shared" ca="1" si="940"/>
        <v>4.7516181725259701</v>
      </c>
      <c r="W4410" s="6">
        <f t="shared" ca="1" si="940"/>
        <v>14.718564205805302</v>
      </c>
      <c r="X4410" s="6">
        <f t="shared" ca="1" si="940"/>
        <v>10.033653653050651</v>
      </c>
      <c r="Y4410" s="8">
        <f t="shared" ca="1" si="937"/>
        <v>9.4553416182491627</v>
      </c>
    </row>
    <row r="4411" spans="1:25" x14ac:dyDescent="0.3">
      <c r="A4411" s="30">
        <v>4404</v>
      </c>
      <c r="B4411" s="4">
        <f t="shared" ca="1" si="929"/>
        <v>9.6478679216918479</v>
      </c>
      <c r="C4411" s="5">
        <f t="shared" ca="1" si="935"/>
        <v>9.6478679216918479</v>
      </c>
      <c r="D4411" s="6">
        <f t="shared" ca="1" si="939"/>
        <v>10.41776739684458</v>
      </c>
      <c r="E4411" s="6">
        <f t="shared" ca="1" si="939"/>
        <v>14.321755806189795</v>
      </c>
      <c r="F4411" s="6">
        <f t="shared" ca="1" si="939"/>
        <v>13.283156696308076</v>
      </c>
      <c r="G4411" s="6">
        <f t="shared" ca="1" si="939"/>
        <v>13.59406064577788</v>
      </c>
      <c r="H4411" s="7">
        <f t="shared" ca="1" si="936"/>
        <v>12.904185136280082</v>
      </c>
      <c r="I4411" s="6">
        <f t="shared" ca="1" si="940"/>
        <v>9.0891148736180192</v>
      </c>
      <c r="J4411" s="6">
        <f t="shared" ca="1" si="940"/>
        <v>13.75313303122403</v>
      </c>
      <c r="K4411" s="6">
        <f t="shared" ca="1" si="940"/>
        <v>6.2178244688633661</v>
      </c>
      <c r="L4411" s="6">
        <f t="shared" ca="1" si="940"/>
        <v>9.4892446959283365</v>
      </c>
      <c r="M4411" s="6">
        <f t="shared" ca="1" si="940"/>
        <v>10.567842424598354</v>
      </c>
      <c r="N4411" s="6">
        <f t="shared" ca="1" si="940"/>
        <v>8.3010431936143014</v>
      </c>
      <c r="O4411" s="6">
        <f t="shared" ca="1" si="940"/>
        <v>6.0360585047282065</v>
      </c>
      <c r="P4411" s="6">
        <f t="shared" ca="1" si="940"/>
        <v>8.5634629835234239</v>
      </c>
      <c r="Q4411" s="6">
        <f t="shared" ca="1" si="940"/>
        <v>5.6967047616342512</v>
      </c>
      <c r="R4411" s="6">
        <f t="shared" ca="1" si="940"/>
        <v>7.1836870924980563</v>
      </c>
      <c r="S4411" s="6">
        <f t="shared" ca="1" si="940"/>
        <v>11.034630773037035</v>
      </c>
      <c r="T4411" s="6">
        <f t="shared" ca="1" si="940"/>
        <v>10.175938996653803</v>
      </c>
      <c r="U4411" s="6">
        <f t="shared" ca="1" si="940"/>
        <v>12.007704348305237</v>
      </c>
      <c r="V4411" s="6">
        <f t="shared" ca="1" si="940"/>
        <v>9.3644668453639515</v>
      </c>
      <c r="W4411" s="6">
        <f t="shared" ca="1" si="940"/>
        <v>9.6009414013310916</v>
      </c>
      <c r="X4411" s="6">
        <f t="shared" ca="1" si="940"/>
        <v>11.768050177670268</v>
      </c>
      <c r="Y4411" s="8">
        <f t="shared" ca="1" si="937"/>
        <v>9.3031155357869828</v>
      </c>
    </row>
    <row r="4412" spans="1:25" x14ac:dyDescent="0.3">
      <c r="A4412" s="30">
        <v>4405</v>
      </c>
      <c r="B4412" s="4">
        <f t="shared" ca="1" si="929"/>
        <v>10.916245280242114</v>
      </c>
      <c r="C4412" s="5">
        <f t="shared" ca="1" si="935"/>
        <v>10.916245280242114</v>
      </c>
      <c r="D4412" s="6">
        <f t="shared" ca="1" si="939"/>
        <v>7.3185714940662887</v>
      </c>
      <c r="E4412" s="6">
        <f t="shared" ca="1" si="939"/>
        <v>8.2581815920642896</v>
      </c>
      <c r="F4412" s="6">
        <f t="shared" ca="1" si="939"/>
        <v>9.3648193680575993</v>
      </c>
      <c r="G4412" s="6">
        <f t="shared" ca="1" si="939"/>
        <v>10.893416657597463</v>
      </c>
      <c r="H4412" s="7">
        <f t="shared" ca="1" si="936"/>
        <v>8.9587472779464097</v>
      </c>
      <c r="I4412" s="6">
        <f t="shared" ca="1" si="940"/>
        <v>10.631344810658227</v>
      </c>
      <c r="J4412" s="6">
        <f t="shared" ca="1" si="940"/>
        <v>13.062134999044385</v>
      </c>
      <c r="K4412" s="6">
        <f t="shared" ca="1" si="940"/>
        <v>7.0972888163795549</v>
      </c>
      <c r="L4412" s="6">
        <f t="shared" ca="1" si="940"/>
        <v>5.4670016548336013</v>
      </c>
      <c r="M4412" s="6">
        <f t="shared" ca="1" si="940"/>
        <v>7.4108709826542416</v>
      </c>
      <c r="N4412" s="6">
        <f t="shared" ca="1" si="940"/>
        <v>5.7680406169866565</v>
      </c>
      <c r="O4412" s="6">
        <f t="shared" ca="1" si="940"/>
        <v>13.298252034826064</v>
      </c>
      <c r="P4412" s="6">
        <f t="shared" ca="1" si="940"/>
        <v>8.8573672548361397</v>
      </c>
      <c r="Q4412" s="6">
        <f t="shared" ca="1" si="940"/>
        <v>6.8319926390118759</v>
      </c>
      <c r="R4412" s="6">
        <f t="shared" ca="1" si="940"/>
        <v>7.783936275093609</v>
      </c>
      <c r="S4412" s="6">
        <f t="shared" ca="1" si="940"/>
        <v>10.616613163576718</v>
      </c>
      <c r="T4412" s="6">
        <f t="shared" ca="1" si="940"/>
        <v>10.401683650086824</v>
      </c>
      <c r="U4412" s="6">
        <f t="shared" ca="1" si="940"/>
        <v>7.1157770197772008</v>
      </c>
      <c r="V4412" s="6">
        <f t="shared" ca="1" si="940"/>
        <v>9.3457952339775527</v>
      </c>
      <c r="W4412" s="6">
        <f t="shared" ca="1" si="940"/>
        <v>13.908798902454294</v>
      </c>
      <c r="X4412" s="6">
        <f t="shared" ca="1" si="940"/>
        <v>11.872770507793536</v>
      </c>
      <c r="Y4412" s="8">
        <f t="shared" ca="1" si="937"/>
        <v>9.3418542851244037</v>
      </c>
    </row>
    <row r="4413" spans="1:25" x14ac:dyDescent="0.3">
      <c r="A4413" s="30">
        <v>4406</v>
      </c>
      <c r="B4413" s="4">
        <f t="shared" ca="1" si="929"/>
        <v>12.53550865356511</v>
      </c>
      <c r="C4413" s="5">
        <f t="shared" ca="1" si="935"/>
        <v>12.53550865356511</v>
      </c>
      <c r="D4413" s="6">
        <f t="shared" ca="1" si="939"/>
        <v>10.815938160477748</v>
      </c>
      <c r="E4413" s="6">
        <f t="shared" ca="1" si="939"/>
        <v>9.9315951991328433</v>
      </c>
      <c r="F4413" s="6">
        <f t="shared" ca="1" si="939"/>
        <v>12.631763196420136</v>
      </c>
      <c r="G4413" s="6">
        <f t="shared" ca="1" si="939"/>
        <v>4.6560143498913584</v>
      </c>
      <c r="H4413" s="7">
        <f t="shared" ca="1" si="936"/>
        <v>9.5088277264805221</v>
      </c>
      <c r="I4413" s="6">
        <f t="shared" ca="1" si="940"/>
        <v>4.0047456521970837</v>
      </c>
      <c r="J4413" s="6">
        <f t="shared" ca="1" si="940"/>
        <v>7.4964465958643789</v>
      </c>
      <c r="K4413" s="6">
        <f t="shared" ca="1" si="940"/>
        <v>9.7200883637352931</v>
      </c>
      <c r="L4413" s="6">
        <f t="shared" ca="1" si="940"/>
        <v>11.777726715081684</v>
      </c>
      <c r="M4413" s="6">
        <f t="shared" ca="1" si="940"/>
        <v>8.4772123889967474</v>
      </c>
      <c r="N4413" s="6">
        <f t="shared" ca="1" si="940"/>
        <v>15.195620276689482</v>
      </c>
      <c r="O4413" s="6">
        <f t="shared" ca="1" si="940"/>
        <v>15.020482911783649</v>
      </c>
      <c r="P4413" s="6">
        <f t="shared" ca="1" si="940"/>
        <v>6.1361247514387269</v>
      </c>
      <c r="Q4413" s="6">
        <f t="shared" ca="1" si="940"/>
        <v>7.5570740222851391</v>
      </c>
      <c r="R4413" s="6">
        <f t="shared" ca="1" si="940"/>
        <v>9.681226579931467</v>
      </c>
      <c r="S4413" s="6">
        <f t="shared" ca="1" si="940"/>
        <v>12.205052963298654</v>
      </c>
      <c r="T4413" s="6">
        <f t="shared" ca="1" si="940"/>
        <v>10.679057379400346</v>
      </c>
      <c r="U4413" s="6">
        <f t="shared" ca="1" si="940"/>
        <v>8.7764687685993508</v>
      </c>
      <c r="V4413" s="6">
        <f t="shared" ca="1" si="940"/>
        <v>6.7773060160272163</v>
      </c>
      <c r="W4413" s="6">
        <f t="shared" ca="1" si="940"/>
        <v>13.911670269294236</v>
      </c>
      <c r="X4413" s="6">
        <f t="shared" ca="1" si="940"/>
        <v>6.193060121914101</v>
      </c>
      <c r="Y4413" s="8">
        <f t="shared" ca="1" si="937"/>
        <v>9.6005852360335968</v>
      </c>
    </row>
    <row r="4414" spans="1:25" x14ac:dyDescent="0.3">
      <c r="A4414" s="30">
        <v>4407</v>
      </c>
      <c r="B4414" s="4">
        <f t="shared" ca="1" si="929"/>
        <v>11.935080016686442</v>
      </c>
      <c r="C4414" s="5">
        <f t="shared" ca="1" si="935"/>
        <v>11.935080016686442</v>
      </c>
      <c r="D4414" s="6">
        <f t="shared" ca="1" si="939"/>
        <v>9.3250048140201383</v>
      </c>
      <c r="E4414" s="6">
        <f t="shared" ca="1" si="939"/>
        <v>10.362245500128775</v>
      </c>
      <c r="F4414" s="6">
        <f t="shared" ca="1" si="939"/>
        <v>7.1950426155405172</v>
      </c>
      <c r="G4414" s="6">
        <f t="shared" ca="1" si="939"/>
        <v>7.8289017432980055</v>
      </c>
      <c r="H4414" s="7">
        <f t="shared" ca="1" si="936"/>
        <v>8.677798668246858</v>
      </c>
      <c r="I4414" s="6">
        <f t="shared" ca="1" si="940"/>
        <v>6.2139970931026749</v>
      </c>
      <c r="J4414" s="6">
        <f t="shared" ca="1" si="940"/>
        <v>7.1221338947567503</v>
      </c>
      <c r="K4414" s="6">
        <f t="shared" ca="1" si="940"/>
        <v>10.675910154974384</v>
      </c>
      <c r="L4414" s="6">
        <f t="shared" ca="1" si="940"/>
        <v>4.969582998111556</v>
      </c>
      <c r="M4414" s="6">
        <f t="shared" ca="1" si="940"/>
        <v>9.4876199926441132</v>
      </c>
      <c r="N4414" s="6">
        <f t="shared" ca="1" si="940"/>
        <v>13.729610566525036</v>
      </c>
      <c r="O4414" s="6">
        <f t="shared" ca="1" si="940"/>
        <v>8.5585310704939985</v>
      </c>
      <c r="P4414" s="6">
        <f t="shared" ca="1" si="940"/>
        <v>10.242781360460823</v>
      </c>
      <c r="Q4414" s="6">
        <f t="shared" ca="1" si="940"/>
        <v>8.7976504477240454</v>
      </c>
      <c r="R4414" s="6">
        <f t="shared" ca="1" si="940"/>
        <v>10.821266209768861</v>
      </c>
      <c r="S4414" s="6">
        <f t="shared" ca="1" si="940"/>
        <v>9.4175421618887434</v>
      </c>
      <c r="T4414" s="6">
        <f t="shared" ca="1" si="940"/>
        <v>9.9034710171643159</v>
      </c>
      <c r="U4414" s="6">
        <f t="shared" ca="1" si="940"/>
        <v>6.0496674521074159</v>
      </c>
      <c r="V4414" s="6">
        <f t="shared" ca="1" si="940"/>
        <v>10.614917067040777</v>
      </c>
      <c r="W4414" s="6">
        <f t="shared" ca="1" si="940"/>
        <v>10.223628945640581</v>
      </c>
      <c r="X4414" s="6">
        <f t="shared" ca="1" si="940"/>
        <v>9.8174969007214514</v>
      </c>
      <c r="Y4414" s="8">
        <f t="shared" ca="1" si="937"/>
        <v>9.165362958320344</v>
      </c>
    </row>
    <row r="4415" spans="1:25" x14ac:dyDescent="0.3">
      <c r="A4415" s="30">
        <v>4408</v>
      </c>
      <c r="B4415" s="4">
        <f t="shared" ca="1" si="929"/>
        <v>14.353451529685515</v>
      </c>
      <c r="C4415" s="5">
        <f t="shared" ca="1" si="935"/>
        <v>14.353451529685515</v>
      </c>
      <c r="D4415" s="6">
        <f t="shared" ca="1" si="939"/>
        <v>7.0203921663230719</v>
      </c>
      <c r="E4415" s="6">
        <f t="shared" ca="1" si="939"/>
        <v>9.3961023925670002</v>
      </c>
      <c r="F4415" s="6">
        <f t="shared" ca="1" si="939"/>
        <v>9.3661509384042052</v>
      </c>
      <c r="G4415" s="6">
        <f t="shared" ca="1" si="939"/>
        <v>9.4779103909271143</v>
      </c>
      <c r="H4415" s="7">
        <f t="shared" ca="1" si="936"/>
        <v>8.8151389720553475</v>
      </c>
      <c r="I4415" s="6">
        <f t="shared" ca="1" si="940"/>
        <v>11.258799600347276</v>
      </c>
      <c r="J4415" s="6">
        <f t="shared" ca="1" si="940"/>
        <v>11.835847995076044</v>
      </c>
      <c r="K4415" s="6">
        <f t="shared" ca="1" si="940"/>
        <v>9.7594923148616211</v>
      </c>
      <c r="L4415" s="6">
        <f t="shared" ca="1" si="940"/>
        <v>6.9541041592726689</v>
      </c>
      <c r="M4415" s="6">
        <f t="shared" ca="1" si="940"/>
        <v>9.4548456284600171</v>
      </c>
      <c r="N4415" s="6">
        <f t="shared" ca="1" si="940"/>
        <v>9.3041519094803018</v>
      </c>
      <c r="O4415" s="6">
        <f t="shared" ca="1" si="940"/>
        <v>5.8932366722654095</v>
      </c>
      <c r="P4415" s="6">
        <f t="shared" ca="1" si="940"/>
        <v>9.7643945185831633</v>
      </c>
      <c r="Q4415" s="6">
        <f t="shared" ca="1" si="940"/>
        <v>10.555047384123288</v>
      </c>
      <c r="R4415" s="6">
        <f t="shared" ca="1" si="940"/>
        <v>9.1196489439079684</v>
      </c>
      <c r="S4415" s="6">
        <f t="shared" ca="1" si="940"/>
        <v>10.439786357175752</v>
      </c>
      <c r="T4415" s="6">
        <f t="shared" ca="1" si="940"/>
        <v>10.594469580785185</v>
      </c>
      <c r="U4415" s="6">
        <f t="shared" ca="1" si="940"/>
        <v>9.5327852248943845</v>
      </c>
      <c r="V4415" s="6">
        <f t="shared" ca="1" si="940"/>
        <v>14.298990930697766</v>
      </c>
      <c r="W4415" s="6">
        <f t="shared" ca="1" si="940"/>
        <v>9.3854239802690067</v>
      </c>
      <c r="X4415" s="6">
        <f t="shared" ca="1" si="940"/>
        <v>8.9998832692566886</v>
      </c>
      <c r="Y4415" s="8">
        <f t="shared" ca="1" si="937"/>
        <v>9.8219317793410319</v>
      </c>
    </row>
    <row r="4416" spans="1:25" x14ac:dyDescent="0.3">
      <c r="A4416" s="30">
        <v>4409</v>
      </c>
      <c r="B4416" s="4">
        <f t="shared" ca="1" si="929"/>
        <v>8.5608594013147901</v>
      </c>
      <c r="C4416" s="5">
        <f t="shared" ca="1" si="935"/>
        <v>8.5608594013147901</v>
      </c>
      <c r="D4416" s="6">
        <f t="shared" ca="1" si="939"/>
        <v>9.1673883987206839</v>
      </c>
      <c r="E4416" s="6">
        <f t="shared" ca="1" si="939"/>
        <v>5.2172554595777685</v>
      </c>
      <c r="F4416" s="6">
        <f t="shared" ca="1" si="939"/>
        <v>10.055365990728498</v>
      </c>
      <c r="G4416" s="6">
        <f t="shared" ca="1" si="939"/>
        <v>12.498902364796692</v>
      </c>
      <c r="H4416" s="7">
        <f t="shared" ca="1" si="936"/>
        <v>9.2347280534559104</v>
      </c>
      <c r="I4416" s="6">
        <f t="shared" ca="1" si="940"/>
        <v>6.4722598305678636</v>
      </c>
      <c r="J4416" s="6">
        <f t="shared" ca="1" si="940"/>
        <v>13.279310844315932</v>
      </c>
      <c r="K4416" s="6">
        <f t="shared" ca="1" si="940"/>
        <v>7.6576522845187256</v>
      </c>
      <c r="L4416" s="6">
        <f t="shared" ca="1" si="940"/>
        <v>15.350632440085707</v>
      </c>
      <c r="M4416" s="6">
        <f t="shared" ca="1" si="940"/>
        <v>13.166519687671004</v>
      </c>
      <c r="N4416" s="6">
        <f t="shared" ca="1" si="940"/>
        <v>11.081161812320845</v>
      </c>
      <c r="O4416" s="6">
        <f t="shared" ca="1" si="940"/>
        <v>12.639008024479059</v>
      </c>
      <c r="P4416" s="6">
        <f t="shared" ca="1" si="940"/>
        <v>9.667616083952467</v>
      </c>
      <c r="Q4416" s="6">
        <f t="shared" ca="1" si="940"/>
        <v>11.901126119875681</v>
      </c>
      <c r="R4416" s="6">
        <f t="shared" ca="1" si="940"/>
        <v>9.1719905383689859</v>
      </c>
      <c r="S4416" s="6">
        <f t="shared" ca="1" si="940"/>
        <v>10.512077602350788</v>
      </c>
      <c r="T4416" s="6">
        <f t="shared" ca="1" si="940"/>
        <v>12.337882392812046</v>
      </c>
      <c r="U4416" s="6">
        <f t="shared" ca="1" si="940"/>
        <v>13.437117064351842</v>
      </c>
      <c r="V4416" s="6">
        <f t="shared" ca="1" si="940"/>
        <v>15.351357593973306</v>
      </c>
      <c r="W4416" s="6">
        <f t="shared" ca="1" si="940"/>
        <v>9.2265335771610797</v>
      </c>
      <c r="X4416" s="6">
        <f t="shared" ca="1" si="940"/>
        <v>10.04179537776241</v>
      </c>
      <c r="Y4416" s="8">
        <f t="shared" ca="1" si="937"/>
        <v>11.330877579660486</v>
      </c>
    </row>
    <row r="4417" spans="1:25" x14ac:dyDescent="0.3">
      <c r="A4417" s="30">
        <v>4410</v>
      </c>
      <c r="B4417" s="4">
        <f t="shared" ca="1" si="929"/>
        <v>9.3008993012635059</v>
      </c>
      <c r="C4417" s="5">
        <f t="shared" ca="1" si="935"/>
        <v>9.3008993012635059</v>
      </c>
      <c r="D4417" s="6">
        <f t="shared" ca="1" si="939"/>
        <v>6.0779669487068944</v>
      </c>
      <c r="E4417" s="6">
        <f t="shared" ca="1" si="939"/>
        <v>9.2839510521757997</v>
      </c>
      <c r="F4417" s="6">
        <f t="shared" ca="1" si="939"/>
        <v>15.789445379290434</v>
      </c>
      <c r="G4417" s="6">
        <f t="shared" ca="1" si="939"/>
        <v>14.290244589638581</v>
      </c>
      <c r="H4417" s="7">
        <f t="shared" ca="1" si="936"/>
        <v>11.360401992452928</v>
      </c>
      <c r="I4417" s="6">
        <f t="shared" ca="1" si="940"/>
        <v>7.233573816104018</v>
      </c>
      <c r="J4417" s="6">
        <f t="shared" ca="1" si="940"/>
        <v>6.1655503818428921</v>
      </c>
      <c r="K4417" s="6">
        <f t="shared" ca="1" si="940"/>
        <v>9.7058361764402274</v>
      </c>
      <c r="L4417" s="6">
        <f t="shared" ca="1" si="940"/>
        <v>16.796861432562231</v>
      </c>
      <c r="M4417" s="6">
        <f t="shared" ca="1" si="940"/>
        <v>13.157353250382954</v>
      </c>
      <c r="N4417" s="6">
        <f t="shared" ca="1" si="940"/>
        <v>11.68015363390167</v>
      </c>
      <c r="O4417" s="6">
        <f t="shared" ca="1" si="940"/>
        <v>9.6024368342242319</v>
      </c>
      <c r="P4417" s="6">
        <f t="shared" ca="1" si="940"/>
        <v>11.980053745145931</v>
      </c>
      <c r="Q4417" s="6">
        <f t="shared" ca="1" si="940"/>
        <v>6.1124696936378191</v>
      </c>
      <c r="R4417" s="6">
        <f t="shared" ca="1" si="940"/>
        <v>7.1950097626090832</v>
      </c>
      <c r="S4417" s="6">
        <f t="shared" ca="1" si="940"/>
        <v>10.684778951049154</v>
      </c>
      <c r="T4417" s="6">
        <f t="shared" ca="1" si="940"/>
        <v>9.3343691126081723</v>
      </c>
      <c r="U4417" s="6">
        <f t="shared" ca="1" si="940"/>
        <v>13.424210836937581</v>
      </c>
      <c r="V4417" s="6">
        <f t="shared" ca="1" si="940"/>
        <v>10.070432206561508</v>
      </c>
      <c r="W4417" s="6">
        <f t="shared" ca="1" si="940"/>
        <v>13.594356991294017</v>
      </c>
      <c r="X4417" s="6">
        <f t="shared" ca="1" si="940"/>
        <v>14.172937134824318</v>
      </c>
      <c r="Y4417" s="8">
        <f t="shared" ca="1" si="937"/>
        <v>10.681898997507863</v>
      </c>
    </row>
    <row r="4418" spans="1:25" x14ac:dyDescent="0.3">
      <c r="A4418" s="30">
        <v>4411</v>
      </c>
      <c r="B4418" s="4">
        <f t="shared" ca="1" si="929"/>
        <v>12.744891203249963</v>
      </c>
      <c r="C4418" s="5">
        <f t="shared" ca="1" si="935"/>
        <v>12.744891203249963</v>
      </c>
      <c r="D4418" s="6">
        <f t="shared" ca="1" si="939"/>
        <v>9.2492442047211441</v>
      </c>
      <c r="E4418" s="6">
        <f t="shared" ca="1" si="939"/>
        <v>13.222577686898129</v>
      </c>
      <c r="F4418" s="6">
        <f t="shared" ca="1" si="939"/>
        <v>13.873398168231834</v>
      </c>
      <c r="G4418" s="6">
        <f t="shared" ca="1" si="939"/>
        <v>9.196089196308332</v>
      </c>
      <c r="H4418" s="7">
        <f t="shared" ca="1" si="936"/>
        <v>11.385327314039859</v>
      </c>
      <c r="I4418" s="6">
        <f t="shared" ref="I4418:X4427" ca="1" si="941">NORMINV(RAND(),$B$2,$B$3)</f>
        <v>13.226753576866004</v>
      </c>
      <c r="J4418" s="6">
        <f t="shared" ca="1" si="941"/>
        <v>11.942642258092087</v>
      </c>
      <c r="K4418" s="6">
        <f t="shared" ca="1" si="941"/>
        <v>10.046407934588517</v>
      </c>
      <c r="L4418" s="6">
        <f t="shared" ca="1" si="941"/>
        <v>12.095376139934643</v>
      </c>
      <c r="M4418" s="6">
        <f t="shared" ca="1" si="941"/>
        <v>12.086965345159756</v>
      </c>
      <c r="N4418" s="6">
        <f t="shared" ca="1" si="941"/>
        <v>13.867251166709924</v>
      </c>
      <c r="O4418" s="6">
        <f t="shared" ca="1" si="941"/>
        <v>9.0692042099229493</v>
      </c>
      <c r="P4418" s="6">
        <f t="shared" ca="1" si="941"/>
        <v>8.6536243443011678</v>
      </c>
      <c r="Q4418" s="6">
        <f t="shared" ca="1" si="941"/>
        <v>5.7176556672708108</v>
      </c>
      <c r="R4418" s="6">
        <f t="shared" ca="1" si="941"/>
        <v>9.5754339126884336</v>
      </c>
      <c r="S4418" s="6">
        <f t="shared" ca="1" si="941"/>
        <v>5.9107333246856548</v>
      </c>
      <c r="T4418" s="6">
        <f t="shared" ca="1" si="941"/>
        <v>9.5445954753487765</v>
      </c>
      <c r="U4418" s="6">
        <f t="shared" ca="1" si="941"/>
        <v>12.24092833541685</v>
      </c>
      <c r="V4418" s="6">
        <f t="shared" ca="1" si="941"/>
        <v>11.041626617475963</v>
      </c>
      <c r="W4418" s="6">
        <f t="shared" ca="1" si="941"/>
        <v>6.5345320720574476</v>
      </c>
      <c r="X4418" s="6">
        <f t="shared" ca="1" si="941"/>
        <v>10.472473927491695</v>
      </c>
      <c r="Y4418" s="8">
        <f t="shared" ca="1" si="937"/>
        <v>10.126637769250667</v>
      </c>
    </row>
    <row r="4419" spans="1:25" x14ac:dyDescent="0.3">
      <c r="A4419" s="30">
        <v>4412</v>
      </c>
      <c r="B4419" s="4">
        <f t="shared" ca="1" si="929"/>
        <v>6.0212494297544215</v>
      </c>
      <c r="C4419" s="5">
        <f t="shared" ca="1" si="935"/>
        <v>6.0212494297544215</v>
      </c>
      <c r="D4419" s="6">
        <f t="shared" ca="1" si="939"/>
        <v>10.67982745506766</v>
      </c>
      <c r="E4419" s="6">
        <f t="shared" ca="1" si="939"/>
        <v>9.5443163547938319</v>
      </c>
      <c r="F4419" s="6">
        <f t="shared" ca="1" si="939"/>
        <v>8.1292518202030983</v>
      </c>
      <c r="G4419" s="6">
        <f t="shared" ca="1" si="939"/>
        <v>7.3773807321425995</v>
      </c>
      <c r="H4419" s="7">
        <f t="shared" ca="1" si="936"/>
        <v>8.9326940905517969</v>
      </c>
      <c r="I4419" s="6">
        <f t="shared" ca="1" si="941"/>
        <v>9.5079273051546558</v>
      </c>
      <c r="J4419" s="6">
        <f t="shared" ca="1" si="941"/>
        <v>12.057593817351917</v>
      </c>
      <c r="K4419" s="6">
        <f t="shared" ca="1" si="941"/>
        <v>8.4138881309973073</v>
      </c>
      <c r="L4419" s="6">
        <f t="shared" ca="1" si="941"/>
        <v>14.801486113398502</v>
      </c>
      <c r="M4419" s="6">
        <f t="shared" ca="1" si="941"/>
        <v>12.711710483334333</v>
      </c>
      <c r="N4419" s="6">
        <f t="shared" ca="1" si="941"/>
        <v>9.8379442510478388</v>
      </c>
      <c r="O4419" s="6">
        <f t="shared" ca="1" si="941"/>
        <v>12.739358254313313</v>
      </c>
      <c r="P4419" s="6">
        <f t="shared" ca="1" si="941"/>
        <v>5.8886473244473425</v>
      </c>
      <c r="Q4419" s="6">
        <f t="shared" ca="1" si="941"/>
        <v>9.9655990244127999</v>
      </c>
      <c r="R4419" s="6">
        <f t="shared" ca="1" si="941"/>
        <v>8.9168305546351512</v>
      </c>
      <c r="S4419" s="6">
        <f t="shared" ca="1" si="941"/>
        <v>11.635421620653878</v>
      </c>
      <c r="T4419" s="6">
        <f t="shared" ca="1" si="941"/>
        <v>8.2809106027382402</v>
      </c>
      <c r="U4419" s="6">
        <f t="shared" ca="1" si="941"/>
        <v>6.1252969562847932</v>
      </c>
      <c r="V4419" s="6">
        <f t="shared" ca="1" si="941"/>
        <v>7.9310428139753046</v>
      </c>
      <c r="W4419" s="6">
        <f t="shared" ca="1" si="941"/>
        <v>7.1694287848445395</v>
      </c>
      <c r="X4419" s="6">
        <f t="shared" ca="1" si="941"/>
        <v>10.450541126806575</v>
      </c>
      <c r="Y4419" s="8">
        <f t="shared" ca="1" si="937"/>
        <v>9.7771016977747802</v>
      </c>
    </row>
    <row r="4420" spans="1:25" x14ac:dyDescent="0.3">
      <c r="A4420" s="30">
        <v>4413</v>
      </c>
      <c r="B4420" s="4">
        <f t="shared" ca="1" si="929"/>
        <v>10.440293856566248</v>
      </c>
      <c r="C4420" s="5">
        <f t="shared" ca="1" si="935"/>
        <v>10.440293856566248</v>
      </c>
      <c r="D4420" s="6">
        <f t="shared" ca="1" si="939"/>
        <v>11.971887930394397</v>
      </c>
      <c r="E4420" s="6">
        <f t="shared" ca="1" si="939"/>
        <v>13.755065896618655</v>
      </c>
      <c r="F4420" s="6">
        <f t="shared" ca="1" si="939"/>
        <v>14.002413012458796</v>
      </c>
      <c r="G4420" s="6">
        <f t="shared" ca="1" si="939"/>
        <v>9.3500107520139366</v>
      </c>
      <c r="H4420" s="7">
        <f t="shared" ca="1" si="936"/>
        <v>12.269844397871447</v>
      </c>
      <c r="I4420" s="6">
        <f t="shared" ca="1" si="941"/>
        <v>12.064342942123115</v>
      </c>
      <c r="J4420" s="6">
        <f t="shared" ca="1" si="941"/>
        <v>9.5823482488232177</v>
      </c>
      <c r="K4420" s="6">
        <f t="shared" ca="1" si="941"/>
        <v>13.03553427296438</v>
      </c>
      <c r="L4420" s="6">
        <f t="shared" ca="1" si="941"/>
        <v>9.6353411202843127</v>
      </c>
      <c r="M4420" s="6">
        <f t="shared" ca="1" si="941"/>
        <v>8.3819114635758698</v>
      </c>
      <c r="N4420" s="6">
        <f t="shared" ca="1" si="941"/>
        <v>9.146204674050022</v>
      </c>
      <c r="O4420" s="6">
        <f t="shared" ca="1" si="941"/>
        <v>9.2243031010567424</v>
      </c>
      <c r="P4420" s="6">
        <f t="shared" ca="1" si="941"/>
        <v>8.632929573790685</v>
      </c>
      <c r="Q4420" s="6">
        <f t="shared" ca="1" si="941"/>
        <v>11.057725762743205</v>
      </c>
      <c r="R4420" s="6">
        <f t="shared" ca="1" si="941"/>
        <v>7.2224389624523297</v>
      </c>
      <c r="S4420" s="6">
        <f t="shared" ca="1" si="941"/>
        <v>16.813161132925391</v>
      </c>
      <c r="T4420" s="6">
        <f t="shared" ca="1" si="941"/>
        <v>8.8375904088326998</v>
      </c>
      <c r="U4420" s="6">
        <f t="shared" ca="1" si="941"/>
        <v>10.920575233756622</v>
      </c>
      <c r="V4420" s="6">
        <f t="shared" ca="1" si="941"/>
        <v>10.210788131719946</v>
      </c>
      <c r="W4420" s="6">
        <f t="shared" ca="1" si="941"/>
        <v>12.201934678673812</v>
      </c>
      <c r="X4420" s="6">
        <f t="shared" ca="1" si="941"/>
        <v>8.0243309777276028</v>
      </c>
      <c r="Y4420" s="8">
        <f t="shared" ca="1" si="937"/>
        <v>10.311966292843746</v>
      </c>
    </row>
    <row r="4421" spans="1:25" x14ac:dyDescent="0.3">
      <c r="A4421" s="30">
        <v>4414</v>
      </c>
      <c r="B4421" s="4">
        <f t="shared" ca="1" si="929"/>
        <v>9.6654602196492441</v>
      </c>
      <c r="C4421" s="5">
        <f t="shared" ca="1" si="935"/>
        <v>9.6654602196492441</v>
      </c>
      <c r="D4421" s="6">
        <f t="shared" ca="1" si="939"/>
        <v>11.612287834943089</v>
      </c>
      <c r="E4421" s="6">
        <f t="shared" ca="1" si="939"/>
        <v>9.2093617094419269</v>
      </c>
      <c r="F4421" s="6">
        <f t="shared" ca="1" si="939"/>
        <v>6.8525549022319838</v>
      </c>
      <c r="G4421" s="6">
        <f t="shared" ca="1" si="939"/>
        <v>5.9551254101854756</v>
      </c>
      <c r="H4421" s="7">
        <f t="shared" ca="1" si="936"/>
        <v>8.4073324642006195</v>
      </c>
      <c r="I4421" s="6">
        <f t="shared" ca="1" si="941"/>
        <v>10.608552036507263</v>
      </c>
      <c r="J4421" s="6">
        <f t="shared" ca="1" si="941"/>
        <v>8.2988763580076714</v>
      </c>
      <c r="K4421" s="6">
        <f t="shared" ca="1" si="941"/>
        <v>14.740107337038122</v>
      </c>
      <c r="L4421" s="6">
        <f t="shared" ca="1" si="941"/>
        <v>8.1598986750206723</v>
      </c>
      <c r="M4421" s="6">
        <f t="shared" ca="1" si="941"/>
        <v>6.5785194478861762</v>
      </c>
      <c r="N4421" s="6">
        <f t="shared" ca="1" si="941"/>
        <v>11.555261546957073</v>
      </c>
      <c r="O4421" s="6">
        <f t="shared" ca="1" si="941"/>
        <v>14.110882632547467</v>
      </c>
      <c r="P4421" s="6">
        <f t="shared" ca="1" si="941"/>
        <v>4.8050559844155281</v>
      </c>
      <c r="Q4421" s="6">
        <f t="shared" ca="1" si="941"/>
        <v>13.693710227302061</v>
      </c>
      <c r="R4421" s="6">
        <f t="shared" ca="1" si="941"/>
        <v>10.589532931066771</v>
      </c>
      <c r="S4421" s="6">
        <f t="shared" ca="1" si="941"/>
        <v>13.997397049038581</v>
      </c>
      <c r="T4421" s="6">
        <f t="shared" ca="1" si="941"/>
        <v>5.2520606334100286</v>
      </c>
      <c r="U4421" s="6">
        <f t="shared" ca="1" si="941"/>
        <v>9.7086887267904505</v>
      </c>
      <c r="V4421" s="6">
        <f t="shared" ca="1" si="941"/>
        <v>10.753398954831081</v>
      </c>
      <c r="W4421" s="6">
        <f t="shared" ca="1" si="941"/>
        <v>8.9858482986360535</v>
      </c>
      <c r="X4421" s="6">
        <f t="shared" ca="1" si="941"/>
        <v>14.417929391664536</v>
      </c>
      <c r="Y4421" s="8">
        <f t="shared" ca="1" si="937"/>
        <v>10.390982514444971</v>
      </c>
    </row>
    <row r="4422" spans="1:25" x14ac:dyDescent="0.3">
      <c r="A4422" s="30">
        <v>4415</v>
      </c>
      <c r="B4422" s="4">
        <f t="shared" ca="1" si="929"/>
        <v>12.468917970698849</v>
      </c>
      <c r="C4422" s="5">
        <f t="shared" ca="1" si="935"/>
        <v>12.468917970698849</v>
      </c>
      <c r="D4422" s="6">
        <f t="shared" ca="1" si="939"/>
        <v>8.9060235049193111</v>
      </c>
      <c r="E4422" s="6">
        <f t="shared" ca="1" si="939"/>
        <v>12.716620555951788</v>
      </c>
      <c r="F4422" s="6">
        <f t="shared" ca="1" si="939"/>
        <v>10.385543563385786</v>
      </c>
      <c r="G4422" s="6">
        <f t="shared" ca="1" si="939"/>
        <v>12.622933619020079</v>
      </c>
      <c r="H4422" s="7">
        <f t="shared" ca="1" si="936"/>
        <v>11.157780310819241</v>
      </c>
      <c r="I4422" s="6">
        <f t="shared" ca="1" si="941"/>
        <v>9.7436078049354702</v>
      </c>
      <c r="J4422" s="6">
        <f t="shared" ca="1" si="941"/>
        <v>11.570139559484961</v>
      </c>
      <c r="K4422" s="6">
        <f t="shared" ca="1" si="941"/>
        <v>16.601827641089766</v>
      </c>
      <c r="L4422" s="6">
        <f t="shared" ca="1" si="941"/>
        <v>10.400569468934375</v>
      </c>
      <c r="M4422" s="6">
        <f t="shared" ca="1" si="941"/>
        <v>14.387995092258357</v>
      </c>
      <c r="N4422" s="6">
        <f t="shared" ca="1" si="941"/>
        <v>5.8922954455043186</v>
      </c>
      <c r="O4422" s="6">
        <f t="shared" ca="1" si="941"/>
        <v>12.202762334171833</v>
      </c>
      <c r="P4422" s="6">
        <f t="shared" ca="1" si="941"/>
        <v>15.25475081233402</v>
      </c>
      <c r="Q4422" s="6">
        <f t="shared" ca="1" si="941"/>
        <v>6.631446699929386</v>
      </c>
      <c r="R4422" s="6">
        <f t="shared" ca="1" si="941"/>
        <v>11.672679933396644</v>
      </c>
      <c r="S4422" s="6">
        <f t="shared" ca="1" si="941"/>
        <v>13.252348257847054</v>
      </c>
      <c r="T4422" s="6">
        <f t="shared" ca="1" si="941"/>
        <v>13.329975428671885</v>
      </c>
      <c r="U4422" s="6">
        <f t="shared" ca="1" si="941"/>
        <v>10.193683540935822</v>
      </c>
      <c r="V4422" s="6">
        <f t="shared" ca="1" si="941"/>
        <v>11.240545771099848</v>
      </c>
      <c r="W4422" s="6">
        <f t="shared" ca="1" si="941"/>
        <v>8.0331123951848777</v>
      </c>
      <c r="X4422" s="6">
        <f t="shared" ca="1" si="941"/>
        <v>11.332290517711852</v>
      </c>
      <c r="Y4422" s="8">
        <f t="shared" ca="1" si="937"/>
        <v>11.358751918968151</v>
      </c>
    </row>
    <row r="4423" spans="1:25" x14ac:dyDescent="0.3">
      <c r="A4423" s="30">
        <v>4416</v>
      </c>
      <c r="B4423" s="4">
        <f t="shared" ca="1" si="929"/>
        <v>7.7979464415840862</v>
      </c>
      <c r="C4423" s="5">
        <f t="shared" ca="1" si="935"/>
        <v>7.7979464415840862</v>
      </c>
      <c r="D4423" s="6">
        <f t="shared" ca="1" si="939"/>
        <v>7.5267048184916527</v>
      </c>
      <c r="E4423" s="6">
        <f t="shared" ca="1" si="939"/>
        <v>5.7235192297501847</v>
      </c>
      <c r="F4423" s="6">
        <f t="shared" ca="1" si="939"/>
        <v>12.943023040504801</v>
      </c>
      <c r="G4423" s="6">
        <f t="shared" ca="1" si="939"/>
        <v>8.9790649218575496</v>
      </c>
      <c r="H4423" s="7">
        <f t="shared" ca="1" si="936"/>
        <v>8.7930780026510469</v>
      </c>
      <c r="I4423" s="6">
        <f t="shared" ca="1" si="941"/>
        <v>11.257049357932898</v>
      </c>
      <c r="J4423" s="6">
        <f t="shared" ca="1" si="941"/>
        <v>0.38722776425593075</v>
      </c>
      <c r="K4423" s="6">
        <f t="shared" ca="1" si="941"/>
        <v>12.014171336605166</v>
      </c>
      <c r="L4423" s="6">
        <f t="shared" ca="1" si="941"/>
        <v>7.8383683172798211</v>
      </c>
      <c r="M4423" s="6">
        <f t="shared" ca="1" si="941"/>
        <v>10.470727489698499</v>
      </c>
      <c r="N4423" s="6">
        <f t="shared" ca="1" si="941"/>
        <v>5.9112829720263367</v>
      </c>
      <c r="O4423" s="6">
        <f t="shared" ca="1" si="941"/>
        <v>8.7532806920133908</v>
      </c>
      <c r="P4423" s="6">
        <f t="shared" ca="1" si="941"/>
        <v>9.5598663132908328</v>
      </c>
      <c r="Q4423" s="6">
        <f t="shared" ca="1" si="941"/>
        <v>13.998225836043193</v>
      </c>
      <c r="R4423" s="6">
        <f t="shared" ca="1" si="941"/>
        <v>10.020131308043036</v>
      </c>
      <c r="S4423" s="6">
        <f t="shared" ca="1" si="941"/>
        <v>11.018957160581415</v>
      </c>
      <c r="T4423" s="6">
        <f t="shared" ca="1" si="941"/>
        <v>10.317438714616559</v>
      </c>
      <c r="U4423" s="6">
        <f t="shared" ca="1" si="941"/>
        <v>10.036455433897595</v>
      </c>
      <c r="V4423" s="6">
        <f t="shared" ca="1" si="941"/>
        <v>7.8992244476035216</v>
      </c>
      <c r="W4423" s="6">
        <f t="shared" ca="1" si="941"/>
        <v>8.0704510435422012</v>
      </c>
      <c r="X4423" s="6">
        <f t="shared" ca="1" si="941"/>
        <v>13.814173125636781</v>
      </c>
      <c r="Y4423" s="8">
        <f t="shared" ca="1" si="937"/>
        <v>9.4604394570666965</v>
      </c>
    </row>
    <row r="4424" spans="1:25" x14ac:dyDescent="0.3">
      <c r="A4424" s="30">
        <v>4417</v>
      </c>
      <c r="B4424" s="4">
        <f t="shared" ca="1" si="929"/>
        <v>14.064508557738822</v>
      </c>
      <c r="C4424" s="5">
        <f t="shared" ca="1" si="935"/>
        <v>14.064508557738822</v>
      </c>
      <c r="D4424" s="6">
        <f t="shared" ca="1" si="939"/>
        <v>6.4919278472912909</v>
      </c>
      <c r="E4424" s="6">
        <f t="shared" ca="1" si="939"/>
        <v>13.464631665031748</v>
      </c>
      <c r="F4424" s="6">
        <f t="shared" ca="1" si="939"/>
        <v>3.7629397508621034</v>
      </c>
      <c r="G4424" s="6">
        <f t="shared" ca="1" si="939"/>
        <v>2.6428639302158601</v>
      </c>
      <c r="H4424" s="7">
        <f t="shared" ca="1" si="936"/>
        <v>6.5905907983502505</v>
      </c>
      <c r="I4424" s="6">
        <f t="shared" ca="1" si="941"/>
        <v>12.812963200929726</v>
      </c>
      <c r="J4424" s="6">
        <f t="shared" ca="1" si="941"/>
        <v>14.002919773802738</v>
      </c>
      <c r="K4424" s="6">
        <f t="shared" ca="1" si="941"/>
        <v>12.346774625502164</v>
      </c>
      <c r="L4424" s="6">
        <f t="shared" ca="1" si="941"/>
        <v>13.337553438823306</v>
      </c>
      <c r="M4424" s="6">
        <f t="shared" ca="1" si="941"/>
        <v>8.190325074058606</v>
      </c>
      <c r="N4424" s="6">
        <f t="shared" ca="1" si="941"/>
        <v>13.181089720932803</v>
      </c>
      <c r="O4424" s="6">
        <f t="shared" ca="1" si="941"/>
        <v>4.9398444003201529</v>
      </c>
      <c r="P4424" s="6">
        <f t="shared" ca="1" si="941"/>
        <v>10.55632311803031</v>
      </c>
      <c r="Q4424" s="6">
        <f t="shared" ca="1" si="941"/>
        <v>10.857308420227348</v>
      </c>
      <c r="R4424" s="6">
        <f t="shared" ca="1" si="941"/>
        <v>2.6965929933611212</v>
      </c>
      <c r="S4424" s="6">
        <f t="shared" ca="1" si="941"/>
        <v>10.580349784527629</v>
      </c>
      <c r="T4424" s="6">
        <f t="shared" ca="1" si="941"/>
        <v>12.487374445903104</v>
      </c>
      <c r="U4424" s="6">
        <f t="shared" ca="1" si="941"/>
        <v>15.132285103890524</v>
      </c>
      <c r="V4424" s="6">
        <f t="shared" ca="1" si="941"/>
        <v>8.9970991958737407</v>
      </c>
      <c r="W4424" s="6">
        <f t="shared" ca="1" si="941"/>
        <v>9.1274399208029884</v>
      </c>
      <c r="X4424" s="6">
        <f t="shared" ca="1" si="941"/>
        <v>12.036642605902321</v>
      </c>
      <c r="Y4424" s="8">
        <f t="shared" ca="1" si="937"/>
        <v>10.705180363930536</v>
      </c>
    </row>
    <row r="4425" spans="1:25" x14ac:dyDescent="0.3">
      <c r="A4425" s="30">
        <v>4418</v>
      </c>
      <c r="B4425" s="4">
        <f t="shared" ref="B4425:B4488" ca="1" si="942">NORMINV(RAND(),10,3.1)</f>
        <v>6.8097663195587721</v>
      </c>
      <c r="C4425" s="5">
        <f t="shared" ca="1" si="935"/>
        <v>6.8097663195587721</v>
      </c>
      <c r="D4425" s="6">
        <f t="shared" ca="1" si="939"/>
        <v>13.97968312676597</v>
      </c>
      <c r="E4425" s="6">
        <f t="shared" ca="1" si="939"/>
        <v>10.865901845711273</v>
      </c>
      <c r="F4425" s="6">
        <f t="shared" ca="1" si="939"/>
        <v>6.2755717191196778</v>
      </c>
      <c r="G4425" s="6">
        <f t="shared" ca="1" si="939"/>
        <v>13.188670673332728</v>
      </c>
      <c r="H4425" s="7">
        <f t="shared" ca="1" si="936"/>
        <v>11.077456841232411</v>
      </c>
      <c r="I4425" s="6">
        <f t="shared" ca="1" si="941"/>
        <v>16.544860625475163</v>
      </c>
      <c r="J4425" s="6">
        <f t="shared" ca="1" si="941"/>
        <v>12.108448901200848</v>
      </c>
      <c r="K4425" s="6">
        <f t="shared" ca="1" si="941"/>
        <v>9.7701259791362869</v>
      </c>
      <c r="L4425" s="6">
        <f t="shared" ca="1" si="941"/>
        <v>10.484128802334816</v>
      </c>
      <c r="M4425" s="6">
        <f t="shared" ca="1" si="941"/>
        <v>8.5910592950536611</v>
      </c>
      <c r="N4425" s="6">
        <f t="shared" ca="1" si="941"/>
        <v>10.818150700438366</v>
      </c>
      <c r="O4425" s="6">
        <f t="shared" ca="1" si="941"/>
        <v>4.3829167673162193</v>
      </c>
      <c r="P4425" s="6">
        <f t="shared" ca="1" si="941"/>
        <v>7.7121190815246852</v>
      </c>
      <c r="Q4425" s="6">
        <f t="shared" ca="1" si="941"/>
        <v>10.837898180493733</v>
      </c>
      <c r="R4425" s="6">
        <f t="shared" ca="1" si="941"/>
        <v>7.8979055582559061</v>
      </c>
      <c r="S4425" s="6">
        <f t="shared" ca="1" si="941"/>
        <v>9.8899845810427394</v>
      </c>
      <c r="T4425" s="6">
        <f t="shared" ca="1" si="941"/>
        <v>5.6403199615979585</v>
      </c>
      <c r="U4425" s="6">
        <f t="shared" ca="1" si="941"/>
        <v>4.8229731564507237</v>
      </c>
      <c r="V4425" s="6">
        <f t="shared" ca="1" si="941"/>
        <v>13.515448783619284</v>
      </c>
      <c r="W4425" s="6">
        <f t="shared" ca="1" si="941"/>
        <v>11.489329914779969</v>
      </c>
      <c r="X4425" s="6">
        <f t="shared" ca="1" si="941"/>
        <v>11.904704527308205</v>
      </c>
      <c r="Y4425" s="8">
        <f t="shared" ca="1" si="937"/>
        <v>9.7756484260017853</v>
      </c>
    </row>
    <row r="4426" spans="1:25" x14ac:dyDescent="0.3">
      <c r="A4426" s="30">
        <v>4419</v>
      </c>
      <c r="B4426" s="4">
        <f t="shared" ca="1" si="942"/>
        <v>3.9554064205487593</v>
      </c>
      <c r="C4426" s="5">
        <f t="shared" ca="1" si="935"/>
        <v>3.9554064205487593</v>
      </c>
      <c r="D4426" s="6">
        <f t="shared" ca="1" si="939"/>
        <v>4.7508915389823789</v>
      </c>
      <c r="E4426" s="6">
        <f t="shared" ca="1" si="939"/>
        <v>9.8313441377111594</v>
      </c>
      <c r="F4426" s="6">
        <f t="shared" ca="1" si="939"/>
        <v>9.1253155310398704</v>
      </c>
      <c r="G4426" s="6">
        <f t="shared" ca="1" si="939"/>
        <v>10.633280702897919</v>
      </c>
      <c r="H4426" s="7">
        <f t="shared" ca="1" si="936"/>
        <v>8.5852079776578325</v>
      </c>
      <c r="I4426" s="6">
        <f t="shared" ca="1" si="941"/>
        <v>11.579204979345727</v>
      </c>
      <c r="J4426" s="6">
        <f t="shared" ca="1" si="941"/>
        <v>8.3840337780979137</v>
      </c>
      <c r="K4426" s="6">
        <f t="shared" ca="1" si="941"/>
        <v>15.791154027100809</v>
      </c>
      <c r="L4426" s="6">
        <f t="shared" ca="1" si="941"/>
        <v>9.4458069932951663</v>
      </c>
      <c r="M4426" s="6">
        <f t="shared" ca="1" si="941"/>
        <v>13.683839253562805</v>
      </c>
      <c r="N4426" s="6">
        <f t="shared" ca="1" si="941"/>
        <v>8.2492401373771145</v>
      </c>
      <c r="O4426" s="6">
        <f t="shared" ca="1" si="941"/>
        <v>11.767175120626968</v>
      </c>
      <c r="P4426" s="6">
        <f t="shared" ca="1" si="941"/>
        <v>13.012484852918524</v>
      </c>
      <c r="Q4426" s="6">
        <f t="shared" ca="1" si="941"/>
        <v>7.1108505351173088</v>
      </c>
      <c r="R4426" s="6">
        <f t="shared" ca="1" si="941"/>
        <v>9.3854744441633855</v>
      </c>
      <c r="S4426" s="6">
        <f t="shared" ca="1" si="941"/>
        <v>10.215108061958125</v>
      </c>
      <c r="T4426" s="6">
        <f t="shared" ca="1" si="941"/>
        <v>6.8457149382358562</v>
      </c>
      <c r="U4426" s="6">
        <f t="shared" ca="1" si="941"/>
        <v>11.659107915984215</v>
      </c>
      <c r="V4426" s="6">
        <f t="shared" ca="1" si="941"/>
        <v>5.968298574287358</v>
      </c>
      <c r="W4426" s="6">
        <f t="shared" ca="1" si="941"/>
        <v>13.872672829288518</v>
      </c>
      <c r="X4426" s="6">
        <f t="shared" ca="1" si="941"/>
        <v>11.330184156607123</v>
      </c>
      <c r="Y4426" s="8">
        <f t="shared" ca="1" si="937"/>
        <v>10.518771912372932</v>
      </c>
    </row>
    <row r="4427" spans="1:25" x14ac:dyDescent="0.3">
      <c r="A4427" s="30">
        <v>4420</v>
      </c>
      <c r="B4427" s="4">
        <f t="shared" ca="1" si="942"/>
        <v>10.547045712462356</v>
      </c>
      <c r="C4427" s="5">
        <f t="shared" ca="1" si="935"/>
        <v>10.547045712462356</v>
      </c>
      <c r="D4427" s="6">
        <f t="shared" ca="1" si="939"/>
        <v>7.8006802994341333</v>
      </c>
      <c r="E4427" s="6">
        <f t="shared" ca="1" si="939"/>
        <v>11.937440655405821</v>
      </c>
      <c r="F4427" s="6">
        <f t="shared" ca="1" si="939"/>
        <v>6.9683575942249938</v>
      </c>
      <c r="G4427" s="6">
        <f t="shared" ca="1" si="939"/>
        <v>12.631203406703182</v>
      </c>
      <c r="H4427" s="7">
        <f t="shared" ca="1" si="936"/>
        <v>9.8344204889420332</v>
      </c>
      <c r="I4427" s="6">
        <f t="shared" ca="1" si="941"/>
        <v>10.443089067065971</v>
      </c>
      <c r="J4427" s="6">
        <f t="shared" ca="1" si="941"/>
        <v>14.961258624448384</v>
      </c>
      <c r="K4427" s="6">
        <f t="shared" ca="1" si="941"/>
        <v>9.8686906838986914</v>
      </c>
      <c r="L4427" s="6">
        <f t="shared" ca="1" si="941"/>
        <v>4.8842198784200255</v>
      </c>
      <c r="M4427" s="6">
        <f t="shared" ca="1" si="941"/>
        <v>8.1893714955100183</v>
      </c>
      <c r="N4427" s="6">
        <f t="shared" ca="1" si="941"/>
        <v>9.1138019176407177</v>
      </c>
      <c r="O4427" s="6">
        <f t="shared" ca="1" si="941"/>
        <v>10.586894183538949</v>
      </c>
      <c r="P4427" s="6">
        <f t="shared" ca="1" si="941"/>
        <v>9.5621572817956597</v>
      </c>
      <c r="Q4427" s="6">
        <f t="shared" ca="1" si="941"/>
        <v>12.478867516721889</v>
      </c>
      <c r="R4427" s="6">
        <f t="shared" ca="1" si="941"/>
        <v>10.959438541956571</v>
      </c>
      <c r="S4427" s="6">
        <f t="shared" ca="1" si="941"/>
        <v>12.404657371890959</v>
      </c>
      <c r="T4427" s="6">
        <f t="shared" ca="1" si="941"/>
        <v>8.5397662421026084</v>
      </c>
      <c r="U4427" s="6">
        <f t="shared" ca="1" si="941"/>
        <v>11.904127260781451</v>
      </c>
      <c r="V4427" s="6">
        <f t="shared" ca="1" si="941"/>
        <v>9.0071938375585336</v>
      </c>
      <c r="W4427" s="6">
        <f t="shared" ca="1" si="941"/>
        <v>11.630167979809398</v>
      </c>
      <c r="X4427" s="6">
        <f t="shared" ca="1" si="941"/>
        <v>10.726281718913253</v>
      </c>
      <c r="Y4427" s="8">
        <f t="shared" ca="1" si="937"/>
        <v>10.328748975128317</v>
      </c>
    </row>
    <row r="4428" spans="1:25" x14ac:dyDescent="0.3">
      <c r="A4428" s="30">
        <v>4421</v>
      </c>
      <c r="B4428" s="4">
        <f t="shared" ca="1" si="942"/>
        <v>7.0794114780987396</v>
      </c>
      <c r="C4428" s="5">
        <f t="shared" ca="1" si="935"/>
        <v>7.0794114780987396</v>
      </c>
      <c r="D4428" s="6">
        <f t="shared" ref="D4428:G4447" ca="1" si="943">NORMINV(RAND(),$B$2,$B$3)</f>
        <v>10.566094457871138</v>
      </c>
      <c r="E4428" s="6">
        <f t="shared" ca="1" si="943"/>
        <v>11.40336436905687</v>
      </c>
      <c r="F4428" s="6">
        <f t="shared" ca="1" si="943"/>
        <v>13.236324286465802</v>
      </c>
      <c r="G4428" s="6">
        <f t="shared" ca="1" si="943"/>
        <v>13.697640381723765</v>
      </c>
      <c r="H4428" s="7">
        <f t="shared" ca="1" si="936"/>
        <v>12.225855873779393</v>
      </c>
      <c r="I4428" s="6">
        <f t="shared" ref="I4428:X4437" ca="1" si="944">NORMINV(RAND(),$B$2,$B$3)</f>
        <v>7.7354125681698296</v>
      </c>
      <c r="J4428" s="6">
        <f t="shared" ca="1" si="944"/>
        <v>8.5620798013737449</v>
      </c>
      <c r="K4428" s="6">
        <f t="shared" ca="1" si="944"/>
        <v>6.816431526790022</v>
      </c>
      <c r="L4428" s="6">
        <f t="shared" ca="1" si="944"/>
        <v>15.572078064728554</v>
      </c>
      <c r="M4428" s="6">
        <f t="shared" ca="1" si="944"/>
        <v>12.362128821905703</v>
      </c>
      <c r="N4428" s="6">
        <f t="shared" ca="1" si="944"/>
        <v>9.053279695901189</v>
      </c>
      <c r="O4428" s="6">
        <f t="shared" ca="1" si="944"/>
        <v>10.723064355953561</v>
      </c>
      <c r="P4428" s="6">
        <f t="shared" ca="1" si="944"/>
        <v>8.2377522771575542</v>
      </c>
      <c r="Q4428" s="6">
        <f t="shared" ca="1" si="944"/>
        <v>8.9917080486921659</v>
      </c>
      <c r="R4428" s="6">
        <f t="shared" ca="1" si="944"/>
        <v>10.296890724499381</v>
      </c>
      <c r="S4428" s="6">
        <f t="shared" ca="1" si="944"/>
        <v>12.878568063538008</v>
      </c>
      <c r="T4428" s="6">
        <f t="shared" ca="1" si="944"/>
        <v>7.2968260362418143</v>
      </c>
      <c r="U4428" s="6">
        <f t="shared" ca="1" si="944"/>
        <v>12.222307567143357</v>
      </c>
      <c r="V4428" s="6">
        <f t="shared" ca="1" si="944"/>
        <v>9.5802364781843465</v>
      </c>
      <c r="W4428" s="6">
        <f t="shared" ca="1" si="944"/>
        <v>11.249821484572786</v>
      </c>
      <c r="X4428" s="6">
        <f t="shared" ca="1" si="944"/>
        <v>6.9274381910034188</v>
      </c>
      <c r="Y4428" s="8">
        <f t="shared" ca="1" si="937"/>
        <v>9.9066264816159642</v>
      </c>
    </row>
    <row r="4429" spans="1:25" x14ac:dyDescent="0.3">
      <c r="A4429" s="30">
        <v>4422</v>
      </c>
      <c r="B4429" s="4">
        <f t="shared" ca="1" si="942"/>
        <v>11.269044644574802</v>
      </c>
      <c r="C4429" s="5">
        <f t="shared" ca="1" si="935"/>
        <v>11.269044644574802</v>
      </c>
      <c r="D4429" s="6">
        <f t="shared" ca="1" si="943"/>
        <v>10.672156921973121</v>
      </c>
      <c r="E4429" s="6">
        <f t="shared" ca="1" si="943"/>
        <v>8.0829135608474161</v>
      </c>
      <c r="F4429" s="6">
        <f t="shared" ca="1" si="943"/>
        <v>8.409631618649783</v>
      </c>
      <c r="G4429" s="6">
        <f t="shared" ca="1" si="943"/>
        <v>8.8710635858021067</v>
      </c>
      <c r="H4429" s="7">
        <f t="shared" ca="1" si="936"/>
        <v>9.0089414218181059</v>
      </c>
      <c r="I4429" s="6">
        <f t="shared" ca="1" si="944"/>
        <v>10.287607887128537</v>
      </c>
      <c r="J4429" s="6">
        <f t="shared" ca="1" si="944"/>
        <v>4.0187282937666451</v>
      </c>
      <c r="K4429" s="6">
        <f t="shared" ca="1" si="944"/>
        <v>13.120433059989949</v>
      </c>
      <c r="L4429" s="6">
        <f t="shared" ca="1" si="944"/>
        <v>13.318942543311138</v>
      </c>
      <c r="M4429" s="6">
        <f t="shared" ca="1" si="944"/>
        <v>10.409105934058752</v>
      </c>
      <c r="N4429" s="6">
        <f t="shared" ca="1" si="944"/>
        <v>9.833784597904101</v>
      </c>
      <c r="O4429" s="6">
        <f t="shared" ca="1" si="944"/>
        <v>15.186475064727437</v>
      </c>
      <c r="P4429" s="6">
        <f t="shared" ca="1" si="944"/>
        <v>8.438980606397994</v>
      </c>
      <c r="Q4429" s="6">
        <f t="shared" ca="1" si="944"/>
        <v>13.277744612076091</v>
      </c>
      <c r="R4429" s="6">
        <f t="shared" ca="1" si="944"/>
        <v>8.4808977253246063</v>
      </c>
      <c r="S4429" s="6">
        <f t="shared" ca="1" si="944"/>
        <v>10.75028186183296</v>
      </c>
      <c r="T4429" s="6">
        <f t="shared" ca="1" si="944"/>
        <v>4.112707349496338</v>
      </c>
      <c r="U4429" s="6">
        <f t="shared" ca="1" si="944"/>
        <v>10.976188863703323</v>
      </c>
      <c r="V4429" s="6">
        <f t="shared" ca="1" si="944"/>
        <v>12.394947206080701</v>
      </c>
      <c r="W4429" s="6">
        <f t="shared" ca="1" si="944"/>
        <v>9.0624722062853742</v>
      </c>
      <c r="X4429" s="6">
        <f t="shared" ca="1" si="944"/>
        <v>7.0021170561662167</v>
      </c>
      <c r="Y4429" s="8">
        <f t="shared" ca="1" si="937"/>
        <v>10.041963429265635</v>
      </c>
    </row>
    <row r="4430" spans="1:25" x14ac:dyDescent="0.3">
      <c r="A4430" s="30">
        <v>4423</v>
      </c>
      <c r="B4430" s="4">
        <f t="shared" ca="1" si="942"/>
        <v>10.823140185417881</v>
      </c>
      <c r="C4430" s="5">
        <f t="shared" ca="1" si="935"/>
        <v>10.823140185417881</v>
      </c>
      <c r="D4430" s="6">
        <f t="shared" ca="1" si="943"/>
        <v>5.0147491153276444</v>
      </c>
      <c r="E4430" s="6">
        <f t="shared" ca="1" si="943"/>
        <v>5.4001566102527594</v>
      </c>
      <c r="F4430" s="6">
        <f t="shared" ca="1" si="943"/>
        <v>9.8791461798059519</v>
      </c>
      <c r="G4430" s="6">
        <f t="shared" ca="1" si="943"/>
        <v>4.702719874432665</v>
      </c>
      <c r="H4430" s="7">
        <f t="shared" ca="1" si="936"/>
        <v>6.2491929449547552</v>
      </c>
      <c r="I4430" s="6">
        <f t="shared" ca="1" si="944"/>
        <v>13.219977404529416</v>
      </c>
      <c r="J4430" s="6">
        <f t="shared" ca="1" si="944"/>
        <v>15.133530503173649</v>
      </c>
      <c r="K4430" s="6">
        <f t="shared" ca="1" si="944"/>
        <v>10.571746158794062</v>
      </c>
      <c r="L4430" s="6">
        <f t="shared" ca="1" si="944"/>
        <v>8.6303753301934218</v>
      </c>
      <c r="M4430" s="6">
        <f t="shared" ca="1" si="944"/>
        <v>7.0190812909761586</v>
      </c>
      <c r="N4430" s="6">
        <f t="shared" ca="1" si="944"/>
        <v>8.5439199244072981</v>
      </c>
      <c r="O4430" s="6">
        <f t="shared" ca="1" si="944"/>
        <v>7.069778524114275</v>
      </c>
      <c r="P4430" s="6">
        <f t="shared" ca="1" si="944"/>
        <v>8.2104768600676383</v>
      </c>
      <c r="Q4430" s="6">
        <f t="shared" ca="1" si="944"/>
        <v>8.3794478571979631</v>
      </c>
      <c r="R4430" s="6">
        <f t="shared" ca="1" si="944"/>
        <v>7.018546385881347</v>
      </c>
      <c r="S4430" s="6">
        <f t="shared" ca="1" si="944"/>
        <v>13.603838719336217</v>
      </c>
      <c r="T4430" s="6">
        <f t="shared" ca="1" si="944"/>
        <v>9.5852289182635015</v>
      </c>
      <c r="U4430" s="6">
        <f t="shared" ca="1" si="944"/>
        <v>7.952525252561589</v>
      </c>
      <c r="V4430" s="6">
        <f t="shared" ca="1" si="944"/>
        <v>5.6071724899040749</v>
      </c>
      <c r="W4430" s="6">
        <f t="shared" ca="1" si="944"/>
        <v>7.8703490722598568</v>
      </c>
      <c r="X4430" s="6">
        <f t="shared" ca="1" si="944"/>
        <v>10.770080702209187</v>
      </c>
      <c r="Y4430" s="8">
        <f t="shared" ca="1" si="937"/>
        <v>9.3241297121168554</v>
      </c>
    </row>
    <row r="4431" spans="1:25" x14ac:dyDescent="0.3">
      <c r="A4431" s="30">
        <v>4424</v>
      </c>
      <c r="B4431" s="4">
        <f t="shared" ca="1" si="942"/>
        <v>8.836255323234937</v>
      </c>
      <c r="C4431" s="5">
        <f t="shared" ca="1" si="935"/>
        <v>8.836255323234937</v>
      </c>
      <c r="D4431" s="6">
        <f t="shared" ca="1" si="943"/>
        <v>10.494919756501279</v>
      </c>
      <c r="E4431" s="6">
        <f t="shared" ca="1" si="943"/>
        <v>9.9640195025882594</v>
      </c>
      <c r="F4431" s="6">
        <f t="shared" ca="1" si="943"/>
        <v>8.5086952099416742</v>
      </c>
      <c r="G4431" s="6">
        <f t="shared" ca="1" si="943"/>
        <v>14.105184116017879</v>
      </c>
      <c r="H4431" s="7">
        <f t="shared" ca="1" si="936"/>
        <v>10.768204646262273</v>
      </c>
      <c r="I4431" s="6">
        <f t="shared" ca="1" si="944"/>
        <v>3.7430353009596562</v>
      </c>
      <c r="J4431" s="6">
        <f t="shared" ca="1" si="944"/>
        <v>3.4980933083810246</v>
      </c>
      <c r="K4431" s="6">
        <f t="shared" ca="1" si="944"/>
        <v>4.946370781626289</v>
      </c>
      <c r="L4431" s="6">
        <f t="shared" ca="1" si="944"/>
        <v>7.103813851637109</v>
      </c>
      <c r="M4431" s="6">
        <f t="shared" ca="1" si="944"/>
        <v>9.8367085460964816</v>
      </c>
      <c r="N4431" s="6">
        <f t="shared" ca="1" si="944"/>
        <v>13.284736945301598</v>
      </c>
      <c r="O4431" s="6">
        <f t="shared" ca="1" si="944"/>
        <v>9.1070112729514197</v>
      </c>
      <c r="P4431" s="6">
        <f t="shared" ca="1" si="944"/>
        <v>4.9365067795775479</v>
      </c>
      <c r="Q4431" s="6">
        <f t="shared" ca="1" si="944"/>
        <v>7.6087252493367519</v>
      </c>
      <c r="R4431" s="6">
        <f t="shared" ca="1" si="944"/>
        <v>13.15835933141804</v>
      </c>
      <c r="S4431" s="6">
        <f t="shared" ca="1" si="944"/>
        <v>2.9642953112200914</v>
      </c>
      <c r="T4431" s="6">
        <f t="shared" ca="1" si="944"/>
        <v>10.891701311196558</v>
      </c>
      <c r="U4431" s="6">
        <f t="shared" ca="1" si="944"/>
        <v>10.60138964030442</v>
      </c>
      <c r="V4431" s="6">
        <f t="shared" ca="1" si="944"/>
        <v>9.3511936431023397</v>
      </c>
      <c r="W4431" s="6">
        <f t="shared" ca="1" si="944"/>
        <v>9.3778763231977802</v>
      </c>
      <c r="X4431" s="6">
        <f t="shared" ca="1" si="944"/>
        <v>13.631492819391692</v>
      </c>
      <c r="Y4431" s="8">
        <f t="shared" ca="1" si="937"/>
        <v>8.3775819009811752</v>
      </c>
    </row>
    <row r="4432" spans="1:25" x14ac:dyDescent="0.3">
      <c r="A4432" s="30">
        <v>4425</v>
      </c>
      <c r="B4432" s="4">
        <f t="shared" ca="1" si="942"/>
        <v>4.2619668665141992</v>
      </c>
      <c r="C4432" s="5">
        <f t="shared" ca="1" si="935"/>
        <v>4.2619668665141992</v>
      </c>
      <c r="D4432" s="6">
        <f t="shared" ca="1" si="943"/>
        <v>9.1116363784307133</v>
      </c>
      <c r="E4432" s="6">
        <f t="shared" ca="1" si="943"/>
        <v>16.293572745651886</v>
      </c>
      <c r="F4432" s="6">
        <f t="shared" ca="1" si="943"/>
        <v>9.2861404140079529</v>
      </c>
      <c r="G4432" s="6">
        <f t="shared" ca="1" si="943"/>
        <v>12.720344345718711</v>
      </c>
      <c r="H4432" s="7">
        <f t="shared" ca="1" si="936"/>
        <v>11.852923470952316</v>
      </c>
      <c r="I4432" s="6">
        <f t="shared" ca="1" si="944"/>
        <v>12.770636152314227</v>
      </c>
      <c r="J4432" s="6">
        <f t="shared" ca="1" si="944"/>
        <v>9.4656643051486569</v>
      </c>
      <c r="K4432" s="6">
        <f t="shared" ca="1" si="944"/>
        <v>9.5190900597809822</v>
      </c>
      <c r="L4432" s="6">
        <f t="shared" ca="1" si="944"/>
        <v>12.445000461263188</v>
      </c>
      <c r="M4432" s="6">
        <f t="shared" ca="1" si="944"/>
        <v>12.850423884067814</v>
      </c>
      <c r="N4432" s="6">
        <f t="shared" ca="1" si="944"/>
        <v>11.846295246405843</v>
      </c>
      <c r="O4432" s="6">
        <f t="shared" ca="1" si="944"/>
        <v>11.853216374567671</v>
      </c>
      <c r="P4432" s="6">
        <f t="shared" ca="1" si="944"/>
        <v>10.758053923338725</v>
      </c>
      <c r="Q4432" s="6">
        <f t="shared" ca="1" si="944"/>
        <v>11.736277151687547</v>
      </c>
      <c r="R4432" s="6">
        <f t="shared" ca="1" si="944"/>
        <v>13.273746054291156</v>
      </c>
      <c r="S4432" s="6">
        <f t="shared" ca="1" si="944"/>
        <v>11.66770060396556</v>
      </c>
      <c r="T4432" s="6">
        <f t="shared" ca="1" si="944"/>
        <v>5.4071125100740121</v>
      </c>
      <c r="U4432" s="6">
        <f t="shared" ca="1" si="944"/>
        <v>8.9659323370292405</v>
      </c>
      <c r="V4432" s="6">
        <f t="shared" ca="1" si="944"/>
        <v>5.5178581691387425</v>
      </c>
      <c r="W4432" s="6">
        <f t="shared" ca="1" si="944"/>
        <v>11.00564645376555</v>
      </c>
      <c r="X4432" s="6">
        <f t="shared" ca="1" si="944"/>
        <v>6.7186783787304254</v>
      </c>
      <c r="Y4432" s="8">
        <f t="shared" ca="1" si="937"/>
        <v>10.362583254098084</v>
      </c>
    </row>
    <row r="4433" spans="1:25" x14ac:dyDescent="0.3">
      <c r="A4433" s="30">
        <v>4426</v>
      </c>
      <c r="B4433" s="4">
        <f t="shared" ca="1" si="942"/>
        <v>5.6361686404031772</v>
      </c>
      <c r="C4433" s="5">
        <f t="shared" ca="1" si="935"/>
        <v>5.6361686404031772</v>
      </c>
      <c r="D4433" s="6">
        <f t="shared" ca="1" si="943"/>
        <v>13.322706473675078</v>
      </c>
      <c r="E4433" s="6">
        <f t="shared" ca="1" si="943"/>
        <v>6.1054254004589668</v>
      </c>
      <c r="F4433" s="6">
        <f t="shared" ca="1" si="943"/>
        <v>12.106101562119042</v>
      </c>
      <c r="G4433" s="6">
        <f t="shared" ca="1" si="943"/>
        <v>13.066870490676585</v>
      </c>
      <c r="H4433" s="7">
        <f t="shared" ca="1" si="936"/>
        <v>11.150275981732419</v>
      </c>
      <c r="I4433" s="6">
        <f t="shared" ca="1" si="944"/>
        <v>7.2963139707619424</v>
      </c>
      <c r="J4433" s="6">
        <f t="shared" ca="1" si="944"/>
        <v>12.332567775224241</v>
      </c>
      <c r="K4433" s="6">
        <f t="shared" ca="1" si="944"/>
        <v>7.8299687334336143</v>
      </c>
      <c r="L4433" s="6">
        <f t="shared" ca="1" si="944"/>
        <v>13.496834834120595</v>
      </c>
      <c r="M4433" s="6">
        <f t="shared" ca="1" si="944"/>
        <v>8.6743186384014326</v>
      </c>
      <c r="N4433" s="6">
        <f t="shared" ca="1" si="944"/>
        <v>7.0572547289420244</v>
      </c>
      <c r="O4433" s="6">
        <f t="shared" ca="1" si="944"/>
        <v>10.173160692080923</v>
      </c>
      <c r="P4433" s="6">
        <f t="shared" ca="1" si="944"/>
        <v>11.828315142171489</v>
      </c>
      <c r="Q4433" s="6">
        <f t="shared" ca="1" si="944"/>
        <v>7.6830230830767716</v>
      </c>
      <c r="R4433" s="6">
        <f t="shared" ca="1" si="944"/>
        <v>8.7114094054881797</v>
      </c>
      <c r="S4433" s="6">
        <f t="shared" ca="1" si="944"/>
        <v>11.262233284256496</v>
      </c>
      <c r="T4433" s="6">
        <f t="shared" ca="1" si="944"/>
        <v>12.533617302708286</v>
      </c>
      <c r="U4433" s="6">
        <f t="shared" ca="1" si="944"/>
        <v>15.011758164841689</v>
      </c>
      <c r="V4433" s="6">
        <f t="shared" ca="1" si="944"/>
        <v>10.698083712537377</v>
      </c>
      <c r="W4433" s="6">
        <f t="shared" ca="1" si="944"/>
        <v>10.52271983185744</v>
      </c>
      <c r="X4433" s="6">
        <f t="shared" ca="1" si="944"/>
        <v>9.5497780903148328</v>
      </c>
      <c r="Y4433" s="8">
        <f t="shared" ca="1" si="937"/>
        <v>10.291334836888584</v>
      </c>
    </row>
    <row r="4434" spans="1:25" x14ac:dyDescent="0.3">
      <c r="A4434" s="30">
        <v>4427</v>
      </c>
      <c r="B4434" s="4">
        <f t="shared" ca="1" si="942"/>
        <v>12.079974574711965</v>
      </c>
      <c r="C4434" s="5">
        <f t="shared" ca="1" si="935"/>
        <v>12.079974574711965</v>
      </c>
      <c r="D4434" s="6">
        <f t="shared" ca="1" si="943"/>
        <v>8.9908968892651835</v>
      </c>
      <c r="E4434" s="6">
        <f t="shared" ca="1" si="943"/>
        <v>9.650165627090276</v>
      </c>
      <c r="F4434" s="6">
        <f t="shared" ca="1" si="943"/>
        <v>8.4270387854367605</v>
      </c>
      <c r="G4434" s="6">
        <f t="shared" ca="1" si="943"/>
        <v>7.2173439662883316</v>
      </c>
      <c r="H4434" s="7">
        <f t="shared" ca="1" si="936"/>
        <v>8.5713613170201377</v>
      </c>
      <c r="I4434" s="6">
        <f t="shared" ca="1" si="944"/>
        <v>10.28182789979283</v>
      </c>
      <c r="J4434" s="6">
        <f t="shared" ca="1" si="944"/>
        <v>9.1351560556484266</v>
      </c>
      <c r="K4434" s="6">
        <f t="shared" ca="1" si="944"/>
        <v>9.18762630115185</v>
      </c>
      <c r="L4434" s="6">
        <f t="shared" ca="1" si="944"/>
        <v>11.668451991646766</v>
      </c>
      <c r="M4434" s="6">
        <f t="shared" ca="1" si="944"/>
        <v>14.565692812184505</v>
      </c>
      <c r="N4434" s="6">
        <f t="shared" ca="1" si="944"/>
        <v>7.4644638828314296</v>
      </c>
      <c r="O4434" s="6">
        <f t="shared" ca="1" si="944"/>
        <v>13.697951115350079</v>
      </c>
      <c r="P4434" s="6">
        <f t="shared" ca="1" si="944"/>
        <v>11.488087267420603</v>
      </c>
      <c r="Q4434" s="6">
        <f t="shared" ca="1" si="944"/>
        <v>8.2266843288091867</v>
      </c>
      <c r="R4434" s="6">
        <f t="shared" ca="1" si="944"/>
        <v>12.090238324845821</v>
      </c>
      <c r="S4434" s="6">
        <f t="shared" ca="1" si="944"/>
        <v>7.1432878667079827</v>
      </c>
      <c r="T4434" s="6">
        <f t="shared" ca="1" si="944"/>
        <v>9.4584563865615703</v>
      </c>
      <c r="U4434" s="6">
        <f t="shared" ca="1" si="944"/>
        <v>7.980871092053917</v>
      </c>
      <c r="V4434" s="6">
        <f t="shared" ca="1" si="944"/>
        <v>9.1392696521921213</v>
      </c>
      <c r="W4434" s="6">
        <f t="shared" ca="1" si="944"/>
        <v>11.94387701365816</v>
      </c>
      <c r="X4434" s="6">
        <f t="shared" ca="1" si="944"/>
        <v>12.255055280197006</v>
      </c>
      <c r="Y4434" s="8">
        <f t="shared" ca="1" si="937"/>
        <v>10.357937329440766</v>
      </c>
    </row>
    <row r="4435" spans="1:25" x14ac:dyDescent="0.3">
      <c r="A4435" s="30">
        <v>4428</v>
      </c>
      <c r="B4435" s="4">
        <f t="shared" ca="1" si="942"/>
        <v>6.9285395626784556</v>
      </c>
      <c r="C4435" s="5">
        <f t="shared" ca="1" si="935"/>
        <v>6.9285395626784556</v>
      </c>
      <c r="D4435" s="6">
        <f t="shared" ca="1" si="943"/>
        <v>4.3831919584163979</v>
      </c>
      <c r="E4435" s="6">
        <f t="shared" ca="1" si="943"/>
        <v>8.5787795208575304</v>
      </c>
      <c r="F4435" s="6">
        <f t="shared" ca="1" si="943"/>
        <v>10.075725041823054</v>
      </c>
      <c r="G4435" s="6">
        <f t="shared" ca="1" si="943"/>
        <v>9.867517949737902</v>
      </c>
      <c r="H4435" s="7">
        <f t="shared" ca="1" si="936"/>
        <v>8.2263036177087212</v>
      </c>
      <c r="I4435" s="6">
        <f t="shared" ca="1" si="944"/>
        <v>11.79421872649907</v>
      </c>
      <c r="J4435" s="6">
        <f t="shared" ca="1" si="944"/>
        <v>11.19342369823099</v>
      </c>
      <c r="K4435" s="6">
        <f t="shared" ca="1" si="944"/>
        <v>8.6962556045789032</v>
      </c>
      <c r="L4435" s="6">
        <f t="shared" ca="1" si="944"/>
        <v>9.0552676491557804</v>
      </c>
      <c r="M4435" s="6">
        <f t="shared" ca="1" si="944"/>
        <v>9.7548786200476005</v>
      </c>
      <c r="N4435" s="6">
        <f t="shared" ca="1" si="944"/>
        <v>9.0601635509497616</v>
      </c>
      <c r="O4435" s="6">
        <f t="shared" ca="1" si="944"/>
        <v>9.2324546220130674</v>
      </c>
      <c r="P4435" s="6">
        <f t="shared" ca="1" si="944"/>
        <v>11.065345052796545</v>
      </c>
      <c r="Q4435" s="6">
        <f t="shared" ca="1" si="944"/>
        <v>6.021735204448885</v>
      </c>
      <c r="R4435" s="6">
        <f t="shared" ca="1" si="944"/>
        <v>7.5429933767277344</v>
      </c>
      <c r="S4435" s="6">
        <f t="shared" ca="1" si="944"/>
        <v>8.4487694017366266</v>
      </c>
      <c r="T4435" s="6">
        <f t="shared" ca="1" si="944"/>
        <v>14.877070413773733</v>
      </c>
      <c r="U4435" s="6">
        <f t="shared" ca="1" si="944"/>
        <v>7.2366288901284852</v>
      </c>
      <c r="V4435" s="6">
        <f t="shared" ca="1" si="944"/>
        <v>7.2853377355025764</v>
      </c>
      <c r="W4435" s="6">
        <f t="shared" ca="1" si="944"/>
        <v>8.9465982807727258</v>
      </c>
      <c r="X4435" s="6">
        <f t="shared" ca="1" si="944"/>
        <v>9.036904659548906</v>
      </c>
      <c r="Y4435" s="8">
        <f t="shared" ca="1" si="937"/>
        <v>9.3280028429319604</v>
      </c>
    </row>
    <row r="4436" spans="1:25" x14ac:dyDescent="0.3">
      <c r="A4436" s="30">
        <v>4429</v>
      </c>
      <c r="B4436" s="4">
        <f t="shared" ca="1" si="942"/>
        <v>11.502959171475535</v>
      </c>
      <c r="C4436" s="5">
        <f t="shared" ca="1" si="935"/>
        <v>11.502959171475535</v>
      </c>
      <c r="D4436" s="6">
        <f t="shared" ca="1" si="943"/>
        <v>13.450069221095658</v>
      </c>
      <c r="E4436" s="6">
        <f t="shared" ca="1" si="943"/>
        <v>12.362205924295495</v>
      </c>
      <c r="F4436" s="6">
        <f t="shared" ca="1" si="943"/>
        <v>6.9348125011228774</v>
      </c>
      <c r="G4436" s="6">
        <f t="shared" ca="1" si="943"/>
        <v>16.850832633591853</v>
      </c>
      <c r="H4436" s="7">
        <f t="shared" ca="1" si="936"/>
        <v>12.39948007002647</v>
      </c>
      <c r="I4436" s="6">
        <f t="shared" ca="1" si="944"/>
        <v>8.6151439557162171</v>
      </c>
      <c r="J4436" s="6">
        <f t="shared" ca="1" si="944"/>
        <v>13.26946219915383</v>
      </c>
      <c r="K4436" s="6">
        <f t="shared" ca="1" si="944"/>
        <v>10.24661008061069</v>
      </c>
      <c r="L4436" s="6">
        <f t="shared" ca="1" si="944"/>
        <v>12.699616846404432</v>
      </c>
      <c r="M4436" s="6">
        <f t="shared" ca="1" si="944"/>
        <v>9.6199593777416332</v>
      </c>
      <c r="N4436" s="6">
        <f t="shared" ca="1" si="944"/>
        <v>8.7071939826372695</v>
      </c>
      <c r="O4436" s="6">
        <f t="shared" ca="1" si="944"/>
        <v>7.9189354859434857</v>
      </c>
      <c r="P4436" s="6">
        <f t="shared" ca="1" si="944"/>
        <v>5.7679693226407407</v>
      </c>
      <c r="Q4436" s="6">
        <f t="shared" ca="1" si="944"/>
        <v>12.872199084971287</v>
      </c>
      <c r="R4436" s="6">
        <f t="shared" ca="1" si="944"/>
        <v>6.4862242554545073</v>
      </c>
      <c r="S4436" s="6">
        <f t="shared" ca="1" si="944"/>
        <v>12.195294197388861</v>
      </c>
      <c r="T4436" s="6">
        <f t="shared" ca="1" si="944"/>
        <v>13.087516758364043</v>
      </c>
      <c r="U4436" s="6">
        <f t="shared" ca="1" si="944"/>
        <v>11.783779097864214</v>
      </c>
      <c r="V4436" s="6">
        <f t="shared" ca="1" si="944"/>
        <v>13.162638740515073</v>
      </c>
      <c r="W4436" s="6">
        <f t="shared" ca="1" si="944"/>
        <v>10.626295811090371</v>
      </c>
      <c r="X4436" s="6">
        <f t="shared" ca="1" si="944"/>
        <v>6.5962174913837792</v>
      </c>
      <c r="Y4436" s="8">
        <f t="shared" ca="1" si="937"/>
        <v>10.228441042992525</v>
      </c>
    </row>
    <row r="4437" spans="1:25" x14ac:dyDescent="0.3">
      <c r="A4437" s="30">
        <v>4430</v>
      </c>
      <c r="B4437" s="4">
        <f t="shared" ca="1" si="942"/>
        <v>9.1731902003523249</v>
      </c>
      <c r="C4437" s="5">
        <f t="shared" ca="1" si="935"/>
        <v>9.1731902003523249</v>
      </c>
      <c r="D4437" s="6">
        <f t="shared" ca="1" si="943"/>
        <v>14.763162509651448</v>
      </c>
      <c r="E4437" s="6">
        <f t="shared" ca="1" si="943"/>
        <v>10.244802039955355</v>
      </c>
      <c r="F4437" s="6">
        <f t="shared" ca="1" si="943"/>
        <v>12.523606464451541</v>
      </c>
      <c r="G4437" s="6">
        <f t="shared" ca="1" si="943"/>
        <v>10.193568491406696</v>
      </c>
      <c r="H4437" s="7">
        <f t="shared" ca="1" si="936"/>
        <v>11.931284876366259</v>
      </c>
      <c r="I4437" s="6">
        <f t="shared" ca="1" si="944"/>
        <v>10.296555591930371</v>
      </c>
      <c r="J4437" s="6">
        <f t="shared" ca="1" si="944"/>
        <v>9.1204107198550748</v>
      </c>
      <c r="K4437" s="6">
        <f t="shared" ca="1" si="944"/>
        <v>11.949086795228615</v>
      </c>
      <c r="L4437" s="6">
        <f t="shared" ca="1" si="944"/>
        <v>9.9514204246477824</v>
      </c>
      <c r="M4437" s="6">
        <f t="shared" ca="1" si="944"/>
        <v>8.9920641930834702</v>
      </c>
      <c r="N4437" s="6">
        <f t="shared" ca="1" si="944"/>
        <v>12.948831845000527</v>
      </c>
      <c r="O4437" s="6">
        <f t="shared" ca="1" si="944"/>
        <v>9.9149781884779511</v>
      </c>
      <c r="P4437" s="6">
        <f t="shared" ca="1" si="944"/>
        <v>6.9548936916060589</v>
      </c>
      <c r="Q4437" s="6">
        <f t="shared" ca="1" si="944"/>
        <v>7.8280552541242168</v>
      </c>
      <c r="R4437" s="6">
        <f t="shared" ca="1" si="944"/>
        <v>11.186471577931794</v>
      </c>
      <c r="S4437" s="6">
        <f t="shared" ca="1" si="944"/>
        <v>7.1150526301737447</v>
      </c>
      <c r="T4437" s="6">
        <f t="shared" ca="1" si="944"/>
        <v>10.348213928191628</v>
      </c>
      <c r="U4437" s="6">
        <f t="shared" ca="1" si="944"/>
        <v>11.924321620079224</v>
      </c>
      <c r="V4437" s="6">
        <f t="shared" ca="1" si="944"/>
        <v>5.6432528031543017</v>
      </c>
      <c r="W4437" s="6">
        <f t="shared" ca="1" si="944"/>
        <v>7.5192076828836747</v>
      </c>
      <c r="X4437" s="6">
        <f t="shared" ca="1" si="944"/>
        <v>10.670879477361048</v>
      </c>
      <c r="Y4437" s="8">
        <f t="shared" ca="1" si="937"/>
        <v>9.5227310264830933</v>
      </c>
    </row>
    <row r="4438" spans="1:25" x14ac:dyDescent="0.3">
      <c r="A4438" s="30">
        <v>4431</v>
      </c>
      <c r="B4438" s="4">
        <f t="shared" ca="1" si="942"/>
        <v>13.263233602572399</v>
      </c>
      <c r="C4438" s="5">
        <f t="shared" ca="1" si="935"/>
        <v>13.263233602572399</v>
      </c>
      <c r="D4438" s="6">
        <f t="shared" ca="1" si="943"/>
        <v>11.007455921374813</v>
      </c>
      <c r="E4438" s="6">
        <f t="shared" ca="1" si="943"/>
        <v>11.496705778790867</v>
      </c>
      <c r="F4438" s="6">
        <f t="shared" ca="1" si="943"/>
        <v>10.280159276442411</v>
      </c>
      <c r="G4438" s="6">
        <f t="shared" ca="1" si="943"/>
        <v>9.5656330773938798</v>
      </c>
      <c r="H4438" s="7">
        <f t="shared" ca="1" si="936"/>
        <v>10.587488513500492</v>
      </c>
      <c r="I4438" s="6">
        <f t="shared" ref="I4438:X4447" ca="1" si="945">NORMINV(RAND(),$B$2,$B$3)</f>
        <v>4.219012985200278</v>
      </c>
      <c r="J4438" s="6">
        <f t="shared" ca="1" si="945"/>
        <v>15.186572791265005</v>
      </c>
      <c r="K4438" s="6">
        <f t="shared" ca="1" si="945"/>
        <v>11.589667260816849</v>
      </c>
      <c r="L4438" s="6">
        <f t="shared" ca="1" si="945"/>
        <v>8.5776378482090347</v>
      </c>
      <c r="M4438" s="6">
        <f t="shared" ca="1" si="945"/>
        <v>7.8599136256563451</v>
      </c>
      <c r="N4438" s="6">
        <f t="shared" ca="1" si="945"/>
        <v>11.743616506867433</v>
      </c>
      <c r="O4438" s="6">
        <f t="shared" ca="1" si="945"/>
        <v>10.226246361837756</v>
      </c>
      <c r="P4438" s="6">
        <f t="shared" ca="1" si="945"/>
        <v>13.141253709621758</v>
      </c>
      <c r="Q4438" s="6">
        <f t="shared" ca="1" si="945"/>
        <v>9.618285380914422</v>
      </c>
      <c r="R4438" s="6">
        <f t="shared" ca="1" si="945"/>
        <v>16.699915035758941</v>
      </c>
      <c r="S4438" s="6">
        <f t="shared" ca="1" si="945"/>
        <v>13.861262345637162</v>
      </c>
      <c r="T4438" s="6">
        <f t="shared" ca="1" si="945"/>
        <v>8.3272438985626671</v>
      </c>
      <c r="U4438" s="6">
        <f t="shared" ca="1" si="945"/>
        <v>11.329865778485589</v>
      </c>
      <c r="V4438" s="6">
        <f t="shared" ca="1" si="945"/>
        <v>14.608525371012131</v>
      </c>
      <c r="W4438" s="6">
        <f t="shared" ca="1" si="945"/>
        <v>7.219431051311787</v>
      </c>
      <c r="X4438" s="6">
        <f t="shared" ca="1" si="945"/>
        <v>10.382659922740279</v>
      </c>
      <c r="Y4438" s="8">
        <f t="shared" ca="1" si="937"/>
        <v>10.91194436711859</v>
      </c>
    </row>
    <row r="4439" spans="1:25" x14ac:dyDescent="0.3">
      <c r="A4439" s="30">
        <v>4432</v>
      </c>
      <c r="B4439" s="4">
        <f t="shared" ca="1" si="942"/>
        <v>13.815047582439522</v>
      </c>
      <c r="C4439" s="5">
        <f t="shared" ca="1" si="935"/>
        <v>13.815047582439522</v>
      </c>
      <c r="D4439" s="6">
        <f t="shared" ca="1" si="943"/>
        <v>8.3980755819760518</v>
      </c>
      <c r="E4439" s="6">
        <f t="shared" ca="1" si="943"/>
        <v>11.865998629324203</v>
      </c>
      <c r="F4439" s="6">
        <f t="shared" ca="1" si="943"/>
        <v>7.8479336851026069</v>
      </c>
      <c r="G4439" s="6">
        <f t="shared" ca="1" si="943"/>
        <v>12.083744377298547</v>
      </c>
      <c r="H4439" s="7">
        <f t="shared" ca="1" si="936"/>
        <v>10.048938068425352</v>
      </c>
      <c r="I4439" s="6">
        <f t="shared" ca="1" si="945"/>
        <v>9.1624905876884917</v>
      </c>
      <c r="J4439" s="6">
        <f t="shared" ca="1" si="945"/>
        <v>7.690780349496066</v>
      </c>
      <c r="K4439" s="6">
        <f t="shared" ca="1" si="945"/>
        <v>7.2075252179320062</v>
      </c>
      <c r="L4439" s="6">
        <f t="shared" ca="1" si="945"/>
        <v>14.963354618673783</v>
      </c>
      <c r="M4439" s="6">
        <f t="shared" ca="1" si="945"/>
        <v>14.393143983878309</v>
      </c>
      <c r="N4439" s="6">
        <f t="shared" ca="1" si="945"/>
        <v>5.3578114312279741</v>
      </c>
      <c r="O4439" s="6">
        <f t="shared" ca="1" si="945"/>
        <v>8.4494410143951946</v>
      </c>
      <c r="P4439" s="6">
        <f t="shared" ca="1" si="945"/>
        <v>9.5875876053753846</v>
      </c>
      <c r="Q4439" s="6">
        <f t="shared" ca="1" si="945"/>
        <v>11.100987205651949</v>
      </c>
      <c r="R4439" s="6">
        <f t="shared" ca="1" si="945"/>
        <v>8.5719396669189649</v>
      </c>
      <c r="S4439" s="6">
        <f t="shared" ca="1" si="945"/>
        <v>9.7688809222728903</v>
      </c>
      <c r="T4439" s="6">
        <f t="shared" ca="1" si="945"/>
        <v>12.267095329592683</v>
      </c>
      <c r="U4439" s="6">
        <f t="shared" ca="1" si="945"/>
        <v>8.083689486803582</v>
      </c>
      <c r="V4439" s="6">
        <f t="shared" ca="1" si="945"/>
        <v>14.422784953476892</v>
      </c>
      <c r="W4439" s="6">
        <f t="shared" ca="1" si="945"/>
        <v>6.3828408526108742</v>
      </c>
      <c r="X4439" s="6">
        <f t="shared" ca="1" si="945"/>
        <v>9.754187547105321</v>
      </c>
      <c r="Y4439" s="8">
        <f t="shared" ca="1" si="937"/>
        <v>9.8227837983187722</v>
      </c>
    </row>
    <row r="4440" spans="1:25" x14ac:dyDescent="0.3">
      <c r="A4440" s="30">
        <v>4433</v>
      </c>
      <c r="B4440" s="4">
        <f t="shared" ca="1" si="942"/>
        <v>1.5787855023849335</v>
      </c>
      <c r="C4440" s="5">
        <f t="shared" ca="1" si="935"/>
        <v>1.5787855023849335</v>
      </c>
      <c r="D4440" s="6">
        <f t="shared" ca="1" si="943"/>
        <v>11.049425996881716</v>
      </c>
      <c r="E4440" s="6">
        <f t="shared" ca="1" si="943"/>
        <v>7.7038704639455879</v>
      </c>
      <c r="F4440" s="6">
        <f t="shared" ca="1" si="943"/>
        <v>5.708036496461494</v>
      </c>
      <c r="G4440" s="6">
        <f t="shared" ca="1" si="943"/>
        <v>9.1441587355671192</v>
      </c>
      <c r="H4440" s="7">
        <f t="shared" ca="1" si="936"/>
        <v>8.4013729232139784</v>
      </c>
      <c r="I4440" s="6">
        <f t="shared" ca="1" si="945"/>
        <v>13.117869216046454</v>
      </c>
      <c r="J4440" s="6">
        <f t="shared" ca="1" si="945"/>
        <v>11.716941857033234</v>
      </c>
      <c r="K4440" s="6">
        <f t="shared" ca="1" si="945"/>
        <v>10.552052874289339</v>
      </c>
      <c r="L4440" s="6">
        <f t="shared" ca="1" si="945"/>
        <v>8.3861585631690101</v>
      </c>
      <c r="M4440" s="6">
        <f t="shared" ca="1" si="945"/>
        <v>10.051314034922193</v>
      </c>
      <c r="N4440" s="6">
        <f t="shared" ca="1" si="945"/>
        <v>7.4390330916659888</v>
      </c>
      <c r="O4440" s="6">
        <f t="shared" ca="1" si="945"/>
        <v>7.3250216435558633</v>
      </c>
      <c r="P4440" s="6">
        <f t="shared" ca="1" si="945"/>
        <v>11.180804972291757</v>
      </c>
      <c r="Q4440" s="6">
        <f t="shared" ca="1" si="945"/>
        <v>11.350344666321529</v>
      </c>
      <c r="R4440" s="6">
        <f t="shared" ca="1" si="945"/>
        <v>3.5998553806318387</v>
      </c>
      <c r="S4440" s="6">
        <f t="shared" ca="1" si="945"/>
        <v>12.460278076362801</v>
      </c>
      <c r="T4440" s="6">
        <f t="shared" ca="1" si="945"/>
        <v>7.3588899796224574</v>
      </c>
      <c r="U4440" s="6">
        <f t="shared" ca="1" si="945"/>
        <v>6.9223649987079519</v>
      </c>
      <c r="V4440" s="6">
        <f t="shared" ca="1" si="945"/>
        <v>11.492863006700617</v>
      </c>
      <c r="W4440" s="6">
        <f t="shared" ca="1" si="945"/>
        <v>8.4785968317937144</v>
      </c>
      <c r="X4440" s="6">
        <f t="shared" ca="1" si="945"/>
        <v>13.324623489623033</v>
      </c>
      <c r="Y4440" s="8">
        <f t="shared" ca="1" si="937"/>
        <v>9.6723132926711113</v>
      </c>
    </row>
    <row r="4441" spans="1:25" x14ac:dyDescent="0.3">
      <c r="A4441" s="30">
        <v>4434</v>
      </c>
      <c r="B4441" s="4">
        <f t="shared" ca="1" si="942"/>
        <v>10.179163007962131</v>
      </c>
      <c r="C4441" s="5">
        <f t="shared" ca="1" si="935"/>
        <v>10.179163007962131</v>
      </c>
      <c r="D4441" s="6">
        <f t="shared" ca="1" si="943"/>
        <v>5.6842670165824583</v>
      </c>
      <c r="E4441" s="6">
        <f t="shared" ca="1" si="943"/>
        <v>7.5539267936160082</v>
      </c>
      <c r="F4441" s="6">
        <f t="shared" ca="1" si="943"/>
        <v>11.998858428646464</v>
      </c>
      <c r="G4441" s="6">
        <f t="shared" ca="1" si="943"/>
        <v>6.8227873679356561</v>
      </c>
      <c r="H4441" s="7">
        <f t="shared" ca="1" si="936"/>
        <v>8.0149599016951463</v>
      </c>
      <c r="I4441" s="6">
        <f t="shared" ca="1" si="945"/>
        <v>6.5813512286486962</v>
      </c>
      <c r="J4441" s="6">
        <f t="shared" ca="1" si="945"/>
        <v>8.9821511764583164</v>
      </c>
      <c r="K4441" s="6">
        <f t="shared" ca="1" si="945"/>
        <v>7.5845107185349381</v>
      </c>
      <c r="L4441" s="6">
        <f t="shared" ca="1" si="945"/>
        <v>6.794420688337981</v>
      </c>
      <c r="M4441" s="6">
        <f t="shared" ca="1" si="945"/>
        <v>13.029360291750876</v>
      </c>
      <c r="N4441" s="6">
        <f t="shared" ca="1" si="945"/>
        <v>5.6979397582609268</v>
      </c>
      <c r="O4441" s="6">
        <f t="shared" ca="1" si="945"/>
        <v>6.3513580052939496</v>
      </c>
      <c r="P4441" s="6">
        <f t="shared" ca="1" si="945"/>
        <v>14.59360288003408</v>
      </c>
      <c r="Q4441" s="6">
        <f t="shared" ca="1" si="945"/>
        <v>8.251213397367712</v>
      </c>
      <c r="R4441" s="6">
        <f t="shared" ca="1" si="945"/>
        <v>12.360399988185819</v>
      </c>
      <c r="S4441" s="6">
        <f t="shared" ca="1" si="945"/>
        <v>6.5141703612410859</v>
      </c>
      <c r="T4441" s="6">
        <f t="shared" ca="1" si="945"/>
        <v>6.3830301055580785</v>
      </c>
      <c r="U4441" s="6">
        <f t="shared" ca="1" si="945"/>
        <v>8.5107145596115288</v>
      </c>
      <c r="V4441" s="6">
        <f t="shared" ca="1" si="945"/>
        <v>12.441289803010569</v>
      </c>
      <c r="W4441" s="6">
        <f t="shared" ca="1" si="945"/>
        <v>15.144033935498731</v>
      </c>
      <c r="X4441" s="6">
        <f t="shared" ca="1" si="945"/>
        <v>13.711914189008908</v>
      </c>
      <c r="Y4441" s="8">
        <f t="shared" ca="1" si="937"/>
        <v>9.5582163179251367</v>
      </c>
    </row>
    <row r="4442" spans="1:25" x14ac:dyDescent="0.3">
      <c r="A4442" s="30">
        <v>4435</v>
      </c>
      <c r="B4442" s="4">
        <f t="shared" ca="1" si="942"/>
        <v>5.2829803651951019</v>
      </c>
      <c r="C4442" s="5">
        <f t="shared" ca="1" si="935"/>
        <v>5.2829803651951019</v>
      </c>
      <c r="D4442" s="6">
        <f t="shared" ca="1" si="943"/>
        <v>8.4638305348603424</v>
      </c>
      <c r="E4442" s="6">
        <f t="shared" ca="1" si="943"/>
        <v>6.0798824879652926</v>
      </c>
      <c r="F4442" s="6">
        <f t="shared" ca="1" si="943"/>
        <v>12.293605674595495</v>
      </c>
      <c r="G4442" s="6">
        <f t="shared" ca="1" si="943"/>
        <v>11.660268310423714</v>
      </c>
      <c r="H4442" s="7">
        <f t="shared" ca="1" si="936"/>
        <v>9.6243967519612106</v>
      </c>
      <c r="I4442" s="6">
        <f t="shared" ca="1" si="945"/>
        <v>10.807254849401881</v>
      </c>
      <c r="J4442" s="6">
        <f t="shared" ca="1" si="945"/>
        <v>3.7641885753576485</v>
      </c>
      <c r="K4442" s="6">
        <f t="shared" ca="1" si="945"/>
        <v>9.8848960727757991</v>
      </c>
      <c r="L4442" s="6">
        <f t="shared" ca="1" si="945"/>
        <v>8.296660582527311</v>
      </c>
      <c r="M4442" s="6">
        <f t="shared" ca="1" si="945"/>
        <v>10.773794148791245</v>
      </c>
      <c r="N4442" s="6">
        <f t="shared" ca="1" si="945"/>
        <v>6.4055798125927712</v>
      </c>
      <c r="O4442" s="6">
        <f t="shared" ca="1" si="945"/>
        <v>7.7968087114503337</v>
      </c>
      <c r="P4442" s="6">
        <f t="shared" ca="1" si="945"/>
        <v>6.5754730456062322</v>
      </c>
      <c r="Q4442" s="6">
        <f t="shared" ca="1" si="945"/>
        <v>10.369296900694188</v>
      </c>
      <c r="R4442" s="6">
        <f t="shared" ca="1" si="945"/>
        <v>10.168268166917848</v>
      </c>
      <c r="S4442" s="6">
        <f t="shared" ca="1" si="945"/>
        <v>10.397379420848965</v>
      </c>
      <c r="T4442" s="6">
        <f t="shared" ca="1" si="945"/>
        <v>9.8432337085656272</v>
      </c>
      <c r="U4442" s="6">
        <f t="shared" ca="1" si="945"/>
        <v>9.6077063519662342</v>
      </c>
      <c r="V4442" s="6">
        <f t="shared" ca="1" si="945"/>
        <v>14.165253730204562</v>
      </c>
      <c r="W4442" s="6">
        <f t="shared" ca="1" si="945"/>
        <v>11.666049049827107</v>
      </c>
      <c r="X4442" s="6">
        <f t="shared" ca="1" si="945"/>
        <v>15.804874792129915</v>
      </c>
      <c r="Y4442" s="8">
        <f t="shared" ca="1" si="937"/>
        <v>9.7704198699786016</v>
      </c>
    </row>
    <row r="4443" spans="1:25" x14ac:dyDescent="0.3">
      <c r="A4443" s="30">
        <v>4436</v>
      </c>
      <c r="B4443" s="4">
        <f t="shared" ca="1" si="942"/>
        <v>14.552210841278082</v>
      </c>
      <c r="C4443" s="5">
        <f t="shared" ca="1" si="935"/>
        <v>14.552210841278082</v>
      </c>
      <c r="D4443" s="6">
        <f t="shared" ca="1" si="943"/>
        <v>13.336063683358573</v>
      </c>
      <c r="E4443" s="6">
        <f t="shared" ca="1" si="943"/>
        <v>12.819765321795431</v>
      </c>
      <c r="F4443" s="6">
        <f t="shared" ca="1" si="943"/>
        <v>8.802490990804511</v>
      </c>
      <c r="G4443" s="6">
        <f t="shared" ca="1" si="943"/>
        <v>16.563263782349797</v>
      </c>
      <c r="H4443" s="7">
        <f t="shared" ca="1" si="936"/>
        <v>12.880395944577078</v>
      </c>
      <c r="I4443" s="6">
        <f t="shared" ca="1" si="945"/>
        <v>5.97074139475869</v>
      </c>
      <c r="J4443" s="6">
        <f t="shared" ca="1" si="945"/>
        <v>8.0953772553419192</v>
      </c>
      <c r="K4443" s="6">
        <f t="shared" ca="1" si="945"/>
        <v>11.549448636001708</v>
      </c>
      <c r="L4443" s="6">
        <f t="shared" ca="1" si="945"/>
        <v>8.6480635206126308</v>
      </c>
      <c r="M4443" s="6">
        <f t="shared" ca="1" si="945"/>
        <v>10.146826702989408</v>
      </c>
      <c r="N4443" s="6">
        <f t="shared" ca="1" si="945"/>
        <v>13.799795627247141</v>
      </c>
      <c r="O4443" s="6">
        <f t="shared" ca="1" si="945"/>
        <v>7.5976219990563116</v>
      </c>
      <c r="P4443" s="6">
        <f t="shared" ca="1" si="945"/>
        <v>12.501460709663107</v>
      </c>
      <c r="Q4443" s="6">
        <f t="shared" ca="1" si="945"/>
        <v>9.1594148080841897</v>
      </c>
      <c r="R4443" s="6">
        <f t="shared" ca="1" si="945"/>
        <v>10.765294363478466</v>
      </c>
      <c r="S4443" s="6">
        <f t="shared" ca="1" si="945"/>
        <v>8.3876020668882028</v>
      </c>
      <c r="T4443" s="6">
        <f t="shared" ca="1" si="945"/>
        <v>11.820872311656601</v>
      </c>
      <c r="U4443" s="6">
        <f t="shared" ca="1" si="945"/>
        <v>8.2613459573334449</v>
      </c>
      <c r="V4443" s="6">
        <f t="shared" ca="1" si="945"/>
        <v>8.2081884873567077</v>
      </c>
      <c r="W4443" s="6">
        <f t="shared" ca="1" si="945"/>
        <v>13.016263709335789</v>
      </c>
      <c r="X4443" s="6">
        <f t="shared" ca="1" si="945"/>
        <v>14.794868036115567</v>
      </c>
      <c r="Y4443" s="8">
        <f t="shared" ca="1" si="937"/>
        <v>10.170199099119992</v>
      </c>
    </row>
    <row r="4444" spans="1:25" x14ac:dyDescent="0.3">
      <c r="A4444" s="30">
        <v>4437</v>
      </c>
      <c r="B4444" s="4">
        <f t="shared" ca="1" si="942"/>
        <v>8.6019191926327299</v>
      </c>
      <c r="C4444" s="5">
        <f t="shared" ca="1" si="935"/>
        <v>8.6019191926327299</v>
      </c>
      <c r="D4444" s="6">
        <f t="shared" ca="1" si="943"/>
        <v>10.706412515051303</v>
      </c>
      <c r="E4444" s="6">
        <f t="shared" ca="1" si="943"/>
        <v>9.3086845319657812</v>
      </c>
      <c r="F4444" s="6">
        <f t="shared" ca="1" si="943"/>
        <v>8.2065197846891085</v>
      </c>
      <c r="G4444" s="6">
        <f t="shared" ca="1" si="943"/>
        <v>4.8054827118007566</v>
      </c>
      <c r="H4444" s="7">
        <f t="shared" ca="1" si="936"/>
        <v>8.2567748858767374</v>
      </c>
      <c r="I4444" s="6">
        <f t="shared" ca="1" si="945"/>
        <v>9.6160612445489377</v>
      </c>
      <c r="J4444" s="6">
        <f t="shared" ca="1" si="945"/>
        <v>4.6127958617895493</v>
      </c>
      <c r="K4444" s="6">
        <f t="shared" ca="1" si="945"/>
        <v>9.5945025000244666</v>
      </c>
      <c r="L4444" s="6">
        <f t="shared" ca="1" si="945"/>
        <v>4.1551035347618708</v>
      </c>
      <c r="M4444" s="6">
        <f t="shared" ca="1" si="945"/>
        <v>7.2479581236901307</v>
      </c>
      <c r="N4444" s="6">
        <f t="shared" ca="1" si="945"/>
        <v>11.587417998922197</v>
      </c>
      <c r="O4444" s="6">
        <f t="shared" ca="1" si="945"/>
        <v>3.547300787823902</v>
      </c>
      <c r="P4444" s="6">
        <f t="shared" ca="1" si="945"/>
        <v>9.4048691512446005</v>
      </c>
      <c r="Q4444" s="6">
        <f t="shared" ca="1" si="945"/>
        <v>10.654675499536324</v>
      </c>
      <c r="R4444" s="6">
        <f t="shared" ca="1" si="945"/>
        <v>10.509730294947159</v>
      </c>
      <c r="S4444" s="6">
        <f t="shared" ca="1" si="945"/>
        <v>7.7153369704751196</v>
      </c>
      <c r="T4444" s="6">
        <f t="shared" ca="1" si="945"/>
        <v>11.033590282798146</v>
      </c>
      <c r="U4444" s="6">
        <f t="shared" ca="1" si="945"/>
        <v>11.522009555293948</v>
      </c>
      <c r="V4444" s="6">
        <f t="shared" ca="1" si="945"/>
        <v>14.108510607182343</v>
      </c>
      <c r="W4444" s="6">
        <f t="shared" ca="1" si="945"/>
        <v>9.0521643410368551</v>
      </c>
      <c r="X4444" s="6">
        <f t="shared" ca="1" si="945"/>
        <v>12.162384982458645</v>
      </c>
      <c r="Y4444" s="8">
        <f t="shared" ca="1" si="937"/>
        <v>9.157775733533386</v>
      </c>
    </row>
    <row r="4445" spans="1:25" x14ac:dyDescent="0.3">
      <c r="A4445" s="30">
        <v>4438</v>
      </c>
      <c r="B4445" s="4">
        <f t="shared" ca="1" si="942"/>
        <v>10.606710035027275</v>
      </c>
      <c r="C4445" s="5">
        <f t="shared" ca="1" si="935"/>
        <v>10.606710035027275</v>
      </c>
      <c r="D4445" s="6">
        <f t="shared" ca="1" si="943"/>
        <v>8.3469717724339354</v>
      </c>
      <c r="E4445" s="6">
        <f t="shared" ca="1" si="943"/>
        <v>9.2558655516026924</v>
      </c>
      <c r="F4445" s="6">
        <f t="shared" ca="1" si="943"/>
        <v>10.495545494361874</v>
      </c>
      <c r="G4445" s="6">
        <f t="shared" ca="1" si="943"/>
        <v>8.2212287315679262</v>
      </c>
      <c r="H4445" s="7">
        <f t="shared" ca="1" si="936"/>
        <v>9.0799028874916061</v>
      </c>
      <c r="I4445" s="6">
        <f t="shared" ca="1" si="945"/>
        <v>6.7195005054415926</v>
      </c>
      <c r="J4445" s="6">
        <f t="shared" ca="1" si="945"/>
        <v>13.806913331525605</v>
      </c>
      <c r="K4445" s="6">
        <f t="shared" ca="1" si="945"/>
        <v>12.56099386107158</v>
      </c>
      <c r="L4445" s="6">
        <f t="shared" ca="1" si="945"/>
        <v>10.214789460189101</v>
      </c>
      <c r="M4445" s="6">
        <f t="shared" ca="1" si="945"/>
        <v>8.0870370409079513</v>
      </c>
      <c r="N4445" s="6">
        <f t="shared" ca="1" si="945"/>
        <v>12.114119845344328</v>
      </c>
      <c r="O4445" s="6">
        <f t="shared" ca="1" si="945"/>
        <v>8.91832831020265</v>
      </c>
      <c r="P4445" s="6">
        <f t="shared" ca="1" si="945"/>
        <v>11.143094476385285</v>
      </c>
      <c r="Q4445" s="6">
        <f t="shared" ca="1" si="945"/>
        <v>13.617878513044069</v>
      </c>
      <c r="R4445" s="6">
        <f t="shared" ca="1" si="945"/>
        <v>10.347184977495287</v>
      </c>
      <c r="S4445" s="6">
        <f t="shared" ca="1" si="945"/>
        <v>11.972474362512287</v>
      </c>
      <c r="T4445" s="6">
        <f t="shared" ca="1" si="945"/>
        <v>4.1705193032582866</v>
      </c>
      <c r="U4445" s="6">
        <f t="shared" ca="1" si="945"/>
        <v>8.7063358813478349</v>
      </c>
      <c r="V4445" s="6">
        <f t="shared" ca="1" si="945"/>
        <v>12.907588310570254</v>
      </c>
      <c r="W4445" s="6">
        <f t="shared" ca="1" si="945"/>
        <v>11.417649877620583</v>
      </c>
      <c r="X4445" s="6">
        <f t="shared" ca="1" si="945"/>
        <v>6.7060783775892414</v>
      </c>
      <c r="Y4445" s="8">
        <f t="shared" ca="1" si="937"/>
        <v>10.213155402156621</v>
      </c>
    </row>
    <row r="4446" spans="1:25" x14ac:dyDescent="0.3">
      <c r="A4446" s="30">
        <v>4439</v>
      </c>
      <c r="B4446" s="4">
        <f t="shared" ca="1" si="942"/>
        <v>8.3244202158691945</v>
      </c>
      <c r="C4446" s="5">
        <f t="shared" ca="1" si="935"/>
        <v>8.3244202158691945</v>
      </c>
      <c r="D4446" s="6">
        <f t="shared" ca="1" si="943"/>
        <v>9.8126142197098076</v>
      </c>
      <c r="E4446" s="6">
        <f t="shared" ca="1" si="943"/>
        <v>13.998757233427511</v>
      </c>
      <c r="F4446" s="6">
        <f t="shared" ca="1" si="943"/>
        <v>13.757975997862147</v>
      </c>
      <c r="G4446" s="6">
        <f t="shared" ca="1" si="943"/>
        <v>14.763070271664411</v>
      </c>
      <c r="H4446" s="7">
        <f t="shared" ca="1" si="936"/>
        <v>13.083104430665969</v>
      </c>
      <c r="I4446" s="6">
        <f t="shared" ca="1" si="945"/>
        <v>14.902958003658934</v>
      </c>
      <c r="J4446" s="6">
        <f t="shared" ca="1" si="945"/>
        <v>11.347326135262174</v>
      </c>
      <c r="K4446" s="6">
        <f t="shared" ca="1" si="945"/>
        <v>11.480899451650565</v>
      </c>
      <c r="L4446" s="6">
        <f t="shared" ca="1" si="945"/>
        <v>8.9905756869765057</v>
      </c>
      <c r="M4446" s="6">
        <f t="shared" ca="1" si="945"/>
        <v>10.702630250344146</v>
      </c>
      <c r="N4446" s="6">
        <f t="shared" ca="1" si="945"/>
        <v>6.6036963847865566</v>
      </c>
      <c r="O4446" s="6">
        <f t="shared" ca="1" si="945"/>
        <v>1.0326948500790785</v>
      </c>
      <c r="P4446" s="6">
        <f t="shared" ca="1" si="945"/>
        <v>3.8785174161244171</v>
      </c>
      <c r="Q4446" s="6">
        <f t="shared" ca="1" si="945"/>
        <v>13.293876534122115</v>
      </c>
      <c r="R4446" s="6">
        <f t="shared" ca="1" si="945"/>
        <v>4.6953859761542098</v>
      </c>
      <c r="S4446" s="6">
        <f t="shared" ca="1" si="945"/>
        <v>11.465975587190009</v>
      </c>
      <c r="T4446" s="6">
        <f t="shared" ca="1" si="945"/>
        <v>7.1971397389886054</v>
      </c>
      <c r="U4446" s="6">
        <f t="shared" ca="1" si="945"/>
        <v>11.521884649007484</v>
      </c>
      <c r="V4446" s="6">
        <f t="shared" ca="1" si="945"/>
        <v>8.8622630410363588</v>
      </c>
      <c r="W4446" s="6">
        <f t="shared" ca="1" si="945"/>
        <v>10.531486460266825</v>
      </c>
      <c r="X4446" s="6">
        <f t="shared" ca="1" si="945"/>
        <v>11.050866729039614</v>
      </c>
      <c r="Y4446" s="8">
        <f t="shared" ca="1" si="937"/>
        <v>9.222386055917978</v>
      </c>
    </row>
    <row r="4447" spans="1:25" x14ac:dyDescent="0.3">
      <c r="A4447" s="30">
        <v>4440</v>
      </c>
      <c r="B4447" s="4">
        <f t="shared" ca="1" si="942"/>
        <v>11.912948074018527</v>
      </c>
      <c r="C4447" s="5">
        <f t="shared" ca="1" si="935"/>
        <v>11.912948074018527</v>
      </c>
      <c r="D4447" s="6">
        <f t="shared" ca="1" si="943"/>
        <v>5.6259898740374918</v>
      </c>
      <c r="E4447" s="6">
        <f t="shared" ca="1" si="943"/>
        <v>9.4105961845517037</v>
      </c>
      <c r="F4447" s="6">
        <f t="shared" ca="1" si="943"/>
        <v>8.8439127455687849</v>
      </c>
      <c r="G4447" s="6">
        <f t="shared" ca="1" si="943"/>
        <v>10.599106406611282</v>
      </c>
      <c r="H4447" s="7">
        <f t="shared" ca="1" si="936"/>
        <v>8.6199013026923161</v>
      </c>
      <c r="I4447" s="6">
        <f t="shared" ca="1" si="945"/>
        <v>16.147109567557322</v>
      </c>
      <c r="J4447" s="6">
        <f t="shared" ca="1" si="945"/>
        <v>4.6406955170143789</v>
      </c>
      <c r="K4447" s="6">
        <f t="shared" ca="1" si="945"/>
        <v>14.587597093947135</v>
      </c>
      <c r="L4447" s="6">
        <f t="shared" ca="1" si="945"/>
        <v>8.5541969630140198</v>
      </c>
      <c r="M4447" s="6">
        <f t="shared" ca="1" si="945"/>
        <v>8.5864361808982501</v>
      </c>
      <c r="N4447" s="6">
        <f t="shared" ca="1" si="945"/>
        <v>9.906916489121274</v>
      </c>
      <c r="O4447" s="6">
        <f t="shared" ca="1" si="945"/>
        <v>7.8844504052571089</v>
      </c>
      <c r="P4447" s="6">
        <f t="shared" ca="1" si="945"/>
        <v>4.4891958374413079</v>
      </c>
      <c r="Q4447" s="6">
        <f t="shared" ca="1" si="945"/>
        <v>6.3809298438504989</v>
      </c>
      <c r="R4447" s="6">
        <f t="shared" ca="1" si="945"/>
        <v>7.1853641200750928</v>
      </c>
      <c r="S4447" s="6">
        <f t="shared" ca="1" si="945"/>
        <v>8.9575577334999839</v>
      </c>
      <c r="T4447" s="6">
        <f t="shared" ca="1" si="945"/>
        <v>9.6355067728904729</v>
      </c>
      <c r="U4447" s="6">
        <f t="shared" ca="1" si="945"/>
        <v>12.105272132222838</v>
      </c>
      <c r="V4447" s="6">
        <f t="shared" ca="1" si="945"/>
        <v>9.300248761232579</v>
      </c>
      <c r="W4447" s="6">
        <f t="shared" ca="1" si="945"/>
        <v>7.0619869651732472</v>
      </c>
      <c r="X4447" s="6">
        <f t="shared" ca="1" si="945"/>
        <v>14.829377406316372</v>
      </c>
      <c r="Y4447" s="8">
        <f t="shared" ca="1" si="937"/>
        <v>9.3908026118444941</v>
      </c>
    </row>
    <row r="4448" spans="1:25" x14ac:dyDescent="0.3">
      <c r="A4448" s="30">
        <v>4441</v>
      </c>
      <c r="B4448" s="4">
        <f t="shared" ca="1" si="942"/>
        <v>8.9983534981134206</v>
      </c>
      <c r="C4448" s="5">
        <f t="shared" ca="1" si="935"/>
        <v>8.9983534981134206</v>
      </c>
      <c r="D4448" s="6">
        <f t="shared" ref="D4448:G4467" ca="1" si="946">NORMINV(RAND(),$B$2,$B$3)</f>
        <v>14.226144277106057</v>
      </c>
      <c r="E4448" s="6">
        <f t="shared" ca="1" si="946"/>
        <v>10.558485843937348</v>
      </c>
      <c r="F4448" s="6">
        <f t="shared" ca="1" si="946"/>
        <v>4.5945754087291419</v>
      </c>
      <c r="G4448" s="6">
        <f t="shared" ca="1" si="946"/>
        <v>10.682537055333949</v>
      </c>
      <c r="H4448" s="7">
        <f t="shared" ca="1" si="936"/>
        <v>10.015435646276625</v>
      </c>
      <c r="I4448" s="6">
        <f t="shared" ref="I4448:X4457" ca="1" si="947">NORMINV(RAND(),$B$2,$B$3)</f>
        <v>9.0934768375996313</v>
      </c>
      <c r="J4448" s="6">
        <f t="shared" ca="1" si="947"/>
        <v>6.6728293896250648</v>
      </c>
      <c r="K4448" s="6">
        <f t="shared" ca="1" si="947"/>
        <v>9.7059901640255362</v>
      </c>
      <c r="L4448" s="6">
        <f t="shared" ca="1" si="947"/>
        <v>11.196132398144039</v>
      </c>
      <c r="M4448" s="6">
        <f t="shared" ca="1" si="947"/>
        <v>7.9481511038994324</v>
      </c>
      <c r="N4448" s="6">
        <f t="shared" ca="1" si="947"/>
        <v>6.4110623150915496</v>
      </c>
      <c r="O4448" s="6">
        <f t="shared" ca="1" si="947"/>
        <v>9.5413165741693593</v>
      </c>
      <c r="P4448" s="6">
        <f t="shared" ca="1" si="947"/>
        <v>6.1159459131742571</v>
      </c>
      <c r="Q4448" s="6">
        <f t="shared" ca="1" si="947"/>
        <v>8.9973019812590884</v>
      </c>
      <c r="R4448" s="6">
        <f t="shared" ca="1" si="947"/>
        <v>11.996545021397788</v>
      </c>
      <c r="S4448" s="6">
        <f t="shared" ca="1" si="947"/>
        <v>11.516457681714655</v>
      </c>
      <c r="T4448" s="6">
        <f t="shared" ca="1" si="947"/>
        <v>12.6450094978495</v>
      </c>
      <c r="U4448" s="6">
        <f t="shared" ca="1" si="947"/>
        <v>7.0142022111090068</v>
      </c>
      <c r="V4448" s="6">
        <f t="shared" ca="1" si="947"/>
        <v>7.9880911559837804</v>
      </c>
      <c r="W4448" s="6">
        <f t="shared" ca="1" si="947"/>
        <v>6.665487073637256</v>
      </c>
      <c r="X4448" s="6">
        <f t="shared" ca="1" si="947"/>
        <v>6.5505459666803327</v>
      </c>
      <c r="Y4448" s="8">
        <f t="shared" ca="1" si="937"/>
        <v>8.7536590803350176</v>
      </c>
    </row>
    <row r="4449" spans="1:25" x14ac:dyDescent="0.3">
      <c r="A4449" s="30">
        <v>4442</v>
      </c>
      <c r="B4449" s="4">
        <f t="shared" ca="1" si="942"/>
        <v>11.744909281941137</v>
      </c>
      <c r="C4449" s="5">
        <f t="shared" ca="1" si="935"/>
        <v>11.744909281941137</v>
      </c>
      <c r="D4449" s="6">
        <f t="shared" ca="1" si="946"/>
        <v>5.1740962327786333</v>
      </c>
      <c r="E4449" s="6">
        <f t="shared" ca="1" si="946"/>
        <v>8.0059046140681911</v>
      </c>
      <c r="F4449" s="6">
        <f t="shared" ca="1" si="946"/>
        <v>5.8941576909363507</v>
      </c>
      <c r="G4449" s="6">
        <f t="shared" ca="1" si="946"/>
        <v>10.075906104492796</v>
      </c>
      <c r="H4449" s="7">
        <f t="shared" ca="1" si="936"/>
        <v>7.2875161605689929</v>
      </c>
      <c r="I4449" s="6">
        <f t="shared" ca="1" si="947"/>
        <v>7.2260821635843486</v>
      </c>
      <c r="J4449" s="6">
        <f t="shared" ca="1" si="947"/>
        <v>9.7082741828046757</v>
      </c>
      <c r="K4449" s="6">
        <f t="shared" ca="1" si="947"/>
        <v>11.751543081712473</v>
      </c>
      <c r="L4449" s="6">
        <f t="shared" ca="1" si="947"/>
        <v>7.0295495323581383</v>
      </c>
      <c r="M4449" s="6">
        <f t="shared" ca="1" si="947"/>
        <v>11.375387809675154</v>
      </c>
      <c r="N4449" s="6">
        <f t="shared" ca="1" si="947"/>
        <v>9.6979658909403703</v>
      </c>
      <c r="O4449" s="6">
        <f t="shared" ca="1" si="947"/>
        <v>12.031039138503806</v>
      </c>
      <c r="P4449" s="6">
        <f t="shared" ca="1" si="947"/>
        <v>15.039061521146726</v>
      </c>
      <c r="Q4449" s="6">
        <f t="shared" ca="1" si="947"/>
        <v>10.176044483234211</v>
      </c>
      <c r="R4449" s="6">
        <f t="shared" ca="1" si="947"/>
        <v>11.945990459762827</v>
      </c>
      <c r="S4449" s="6">
        <f t="shared" ca="1" si="947"/>
        <v>11.332503968991707</v>
      </c>
      <c r="T4449" s="6">
        <f t="shared" ca="1" si="947"/>
        <v>13.25361894964618</v>
      </c>
      <c r="U4449" s="6">
        <f t="shared" ca="1" si="947"/>
        <v>10.584540522949748</v>
      </c>
      <c r="V4449" s="6">
        <f t="shared" ca="1" si="947"/>
        <v>15.304916323068024</v>
      </c>
      <c r="W4449" s="6">
        <f t="shared" ca="1" si="947"/>
        <v>14.311510229596072</v>
      </c>
      <c r="X4449" s="6">
        <f t="shared" ca="1" si="947"/>
        <v>7.9018882122794523</v>
      </c>
      <c r="Y4449" s="8">
        <f t="shared" ca="1" si="937"/>
        <v>11.166869779390868</v>
      </c>
    </row>
    <row r="4450" spans="1:25" x14ac:dyDescent="0.3">
      <c r="A4450" s="30">
        <v>4443</v>
      </c>
      <c r="B4450" s="4">
        <f t="shared" ca="1" si="942"/>
        <v>15.999188979561097</v>
      </c>
      <c r="C4450" s="5">
        <f t="shared" ca="1" si="935"/>
        <v>15.999188979561097</v>
      </c>
      <c r="D4450" s="6">
        <f t="shared" ca="1" si="946"/>
        <v>7.9495890317314801</v>
      </c>
      <c r="E4450" s="6">
        <f t="shared" ca="1" si="946"/>
        <v>12.382323356630527</v>
      </c>
      <c r="F4450" s="6">
        <f t="shared" ca="1" si="946"/>
        <v>10.704794028709994</v>
      </c>
      <c r="G4450" s="6">
        <f t="shared" ca="1" si="946"/>
        <v>9.3419166200454491</v>
      </c>
      <c r="H4450" s="7">
        <f t="shared" ca="1" si="936"/>
        <v>10.094655759279362</v>
      </c>
      <c r="I4450" s="6">
        <f t="shared" ca="1" si="947"/>
        <v>12.096122093383778</v>
      </c>
      <c r="J4450" s="6">
        <f t="shared" ca="1" si="947"/>
        <v>9.7035972771277237</v>
      </c>
      <c r="K4450" s="6">
        <f t="shared" ca="1" si="947"/>
        <v>13.523863215433233</v>
      </c>
      <c r="L4450" s="6">
        <f t="shared" ca="1" si="947"/>
        <v>6.6813860654256505</v>
      </c>
      <c r="M4450" s="6">
        <f t="shared" ca="1" si="947"/>
        <v>8.1232451514052144</v>
      </c>
      <c r="N4450" s="6">
        <f t="shared" ca="1" si="947"/>
        <v>9.3138073874423473</v>
      </c>
      <c r="O4450" s="6">
        <f t="shared" ca="1" si="947"/>
        <v>10.38111560306</v>
      </c>
      <c r="P4450" s="6">
        <f t="shared" ca="1" si="947"/>
        <v>10.130072518859745</v>
      </c>
      <c r="Q4450" s="6">
        <f t="shared" ca="1" si="947"/>
        <v>7.3456228224271651</v>
      </c>
      <c r="R4450" s="6">
        <f t="shared" ca="1" si="947"/>
        <v>15.250920994406421</v>
      </c>
      <c r="S4450" s="6">
        <f t="shared" ca="1" si="947"/>
        <v>6.265961866950355</v>
      </c>
      <c r="T4450" s="6">
        <f t="shared" ca="1" si="947"/>
        <v>9.5522410038294829</v>
      </c>
      <c r="U4450" s="6">
        <f t="shared" ca="1" si="947"/>
        <v>11.943027891291131</v>
      </c>
      <c r="V4450" s="6">
        <f t="shared" ca="1" si="947"/>
        <v>14.266353838389126</v>
      </c>
      <c r="W4450" s="6">
        <f t="shared" ca="1" si="947"/>
        <v>16.123507020226384</v>
      </c>
      <c r="X4450" s="6">
        <f t="shared" ca="1" si="947"/>
        <v>5.8605729704030214</v>
      </c>
      <c r="Y4450" s="8">
        <f t="shared" ca="1" si="937"/>
        <v>10.410088607503798</v>
      </c>
    </row>
    <row r="4451" spans="1:25" x14ac:dyDescent="0.3">
      <c r="A4451" s="30">
        <v>4444</v>
      </c>
      <c r="B4451" s="4">
        <f t="shared" ca="1" si="942"/>
        <v>13.804457420879753</v>
      </c>
      <c r="C4451" s="5">
        <f t="shared" ca="1" si="935"/>
        <v>13.804457420879753</v>
      </c>
      <c r="D4451" s="6">
        <f t="shared" ca="1" si="946"/>
        <v>7.2977963090200646</v>
      </c>
      <c r="E4451" s="6">
        <f t="shared" ca="1" si="946"/>
        <v>7.497973609054176</v>
      </c>
      <c r="F4451" s="6">
        <f t="shared" ca="1" si="946"/>
        <v>12.548467657018877</v>
      </c>
      <c r="G4451" s="6">
        <f t="shared" ca="1" si="946"/>
        <v>7.4995876061032254</v>
      </c>
      <c r="H4451" s="7">
        <f t="shared" ca="1" si="936"/>
        <v>8.710956295299086</v>
      </c>
      <c r="I4451" s="6">
        <f t="shared" ca="1" si="947"/>
        <v>7.1018740702216192</v>
      </c>
      <c r="J4451" s="6">
        <f t="shared" ca="1" si="947"/>
        <v>12.314272769464386</v>
      </c>
      <c r="K4451" s="6">
        <f t="shared" ca="1" si="947"/>
        <v>16.111464041402115</v>
      </c>
      <c r="L4451" s="6">
        <f t="shared" ca="1" si="947"/>
        <v>7.8335654124546705</v>
      </c>
      <c r="M4451" s="6">
        <f t="shared" ca="1" si="947"/>
        <v>11.965446829275354</v>
      </c>
      <c r="N4451" s="6">
        <f t="shared" ca="1" si="947"/>
        <v>12.984970880341978</v>
      </c>
      <c r="O4451" s="6">
        <f t="shared" ca="1" si="947"/>
        <v>12.093594360200269</v>
      </c>
      <c r="P4451" s="6">
        <f t="shared" ca="1" si="947"/>
        <v>9.3421982087099131</v>
      </c>
      <c r="Q4451" s="6">
        <f t="shared" ca="1" si="947"/>
        <v>11.7320192805348</v>
      </c>
      <c r="R4451" s="6">
        <f t="shared" ca="1" si="947"/>
        <v>8.7963451531893906</v>
      </c>
      <c r="S4451" s="6">
        <f t="shared" ca="1" si="947"/>
        <v>14.516239971790409</v>
      </c>
      <c r="T4451" s="6">
        <f t="shared" ca="1" si="947"/>
        <v>15.823389485169997</v>
      </c>
      <c r="U4451" s="6">
        <f t="shared" ca="1" si="947"/>
        <v>12.88109765729595</v>
      </c>
      <c r="V4451" s="6">
        <f t="shared" ca="1" si="947"/>
        <v>8.5767025407051847</v>
      </c>
      <c r="W4451" s="6">
        <f t="shared" ca="1" si="947"/>
        <v>11.020446371328546</v>
      </c>
      <c r="X4451" s="6">
        <f t="shared" ca="1" si="947"/>
        <v>8.5634242047353855</v>
      </c>
      <c r="Y4451" s="8">
        <f t="shared" ca="1" si="937"/>
        <v>11.353565702301248</v>
      </c>
    </row>
    <row r="4452" spans="1:25" x14ac:dyDescent="0.3">
      <c r="A4452" s="30">
        <v>4445</v>
      </c>
      <c r="B4452" s="4">
        <f t="shared" ca="1" si="942"/>
        <v>10.768197957984862</v>
      </c>
      <c r="C4452" s="5">
        <f t="shared" ca="1" si="935"/>
        <v>10.768197957984862</v>
      </c>
      <c r="D4452" s="6">
        <f t="shared" ca="1" si="946"/>
        <v>13.179341995230406</v>
      </c>
      <c r="E4452" s="6">
        <f t="shared" ca="1" si="946"/>
        <v>13.908069468038452</v>
      </c>
      <c r="F4452" s="6">
        <f t="shared" ca="1" si="946"/>
        <v>9.9011703516608325</v>
      </c>
      <c r="G4452" s="6">
        <f t="shared" ca="1" si="946"/>
        <v>8.0595307293061502</v>
      </c>
      <c r="H4452" s="7">
        <f t="shared" ca="1" si="936"/>
        <v>11.262028136058959</v>
      </c>
      <c r="I4452" s="6">
        <f t="shared" ca="1" si="947"/>
        <v>9.5797896528473121</v>
      </c>
      <c r="J4452" s="6">
        <f t="shared" ca="1" si="947"/>
        <v>10.2789585838895</v>
      </c>
      <c r="K4452" s="6">
        <f t="shared" ca="1" si="947"/>
        <v>7.46012058749122</v>
      </c>
      <c r="L4452" s="6">
        <f t="shared" ca="1" si="947"/>
        <v>6.9100940820406649</v>
      </c>
      <c r="M4452" s="6">
        <f t="shared" ca="1" si="947"/>
        <v>7.7858212139891254</v>
      </c>
      <c r="N4452" s="6">
        <f t="shared" ca="1" si="947"/>
        <v>10.549476952314333</v>
      </c>
      <c r="O4452" s="6">
        <f t="shared" ca="1" si="947"/>
        <v>8.9418609059488983</v>
      </c>
      <c r="P4452" s="6">
        <f t="shared" ca="1" si="947"/>
        <v>9.6724513440745739</v>
      </c>
      <c r="Q4452" s="6">
        <f t="shared" ca="1" si="947"/>
        <v>5.2835740899050787</v>
      </c>
      <c r="R4452" s="6">
        <f t="shared" ca="1" si="947"/>
        <v>9.0540471286285698</v>
      </c>
      <c r="S4452" s="6">
        <f t="shared" ca="1" si="947"/>
        <v>8.8846969724830736</v>
      </c>
      <c r="T4452" s="6">
        <f t="shared" ca="1" si="947"/>
        <v>11.433642437607013</v>
      </c>
      <c r="U4452" s="6">
        <f t="shared" ca="1" si="947"/>
        <v>10.035922476178252</v>
      </c>
      <c r="V4452" s="6">
        <f t="shared" ca="1" si="947"/>
        <v>10.237896099262521</v>
      </c>
      <c r="W4452" s="6">
        <f t="shared" ca="1" si="947"/>
        <v>11.96231099373893</v>
      </c>
      <c r="X4452" s="6">
        <f t="shared" ca="1" si="947"/>
        <v>6.9509575434919748</v>
      </c>
      <c r="Y4452" s="8">
        <f t="shared" ca="1" si="937"/>
        <v>9.0638513164931886</v>
      </c>
    </row>
    <row r="4453" spans="1:25" x14ac:dyDescent="0.3">
      <c r="A4453" s="30">
        <v>4446</v>
      </c>
      <c r="B4453" s="4">
        <f t="shared" ca="1" si="942"/>
        <v>3.226658625953462</v>
      </c>
      <c r="C4453" s="5">
        <f t="shared" ca="1" si="935"/>
        <v>3.226658625953462</v>
      </c>
      <c r="D4453" s="6">
        <f t="shared" ca="1" si="946"/>
        <v>8.3956476002716656</v>
      </c>
      <c r="E4453" s="6">
        <f t="shared" ca="1" si="946"/>
        <v>8.6266409355622216</v>
      </c>
      <c r="F4453" s="6">
        <f t="shared" ca="1" si="946"/>
        <v>7.9373107172055875</v>
      </c>
      <c r="G4453" s="6">
        <f t="shared" ca="1" si="946"/>
        <v>9.2584783833930615</v>
      </c>
      <c r="H4453" s="7">
        <f t="shared" ca="1" si="936"/>
        <v>8.5545194091081349</v>
      </c>
      <c r="I4453" s="6">
        <f t="shared" ca="1" si="947"/>
        <v>12.536102973222288</v>
      </c>
      <c r="J4453" s="6">
        <f t="shared" ca="1" si="947"/>
        <v>15.673884552894013</v>
      </c>
      <c r="K4453" s="6">
        <f t="shared" ca="1" si="947"/>
        <v>11.332669497183444</v>
      </c>
      <c r="L4453" s="6">
        <f t="shared" ca="1" si="947"/>
        <v>16.868209126456271</v>
      </c>
      <c r="M4453" s="6">
        <f t="shared" ca="1" si="947"/>
        <v>11.430098583840422</v>
      </c>
      <c r="N4453" s="6">
        <f t="shared" ca="1" si="947"/>
        <v>1.9221647422912636</v>
      </c>
      <c r="O4453" s="6">
        <f t="shared" ca="1" si="947"/>
        <v>9.2707277676416719</v>
      </c>
      <c r="P4453" s="6">
        <f t="shared" ca="1" si="947"/>
        <v>13.20442372582465</v>
      </c>
      <c r="Q4453" s="6">
        <f t="shared" ca="1" si="947"/>
        <v>15.400297701187686</v>
      </c>
      <c r="R4453" s="6">
        <f t="shared" ca="1" si="947"/>
        <v>8.7203830164293894</v>
      </c>
      <c r="S4453" s="6">
        <f t="shared" ca="1" si="947"/>
        <v>7.679188929176787</v>
      </c>
      <c r="T4453" s="6">
        <f t="shared" ca="1" si="947"/>
        <v>7.8225365647649827</v>
      </c>
      <c r="U4453" s="6">
        <f t="shared" ca="1" si="947"/>
        <v>13.532323678607735</v>
      </c>
      <c r="V4453" s="6">
        <f t="shared" ca="1" si="947"/>
        <v>6.0615348344458777</v>
      </c>
      <c r="W4453" s="6">
        <f t="shared" ca="1" si="947"/>
        <v>12.745681205066708</v>
      </c>
      <c r="X4453" s="6">
        <f t="shared" ca="1" si="947"/>
        <v>8.9682674297991696</v>
      </c>
      <c r="Y4453" s="8">
        <f t="shared" ca="1" si="937"/>
        <v>10.823030895552021</v>
      </c>
    </row>
    <row r="4454" spans="1:25" x14ac:dyDescent="0.3">
      <c r="A4454" s="30">
        <v>4447</v>
      </c>
      <c r="B4454" s="4">
        <f t="shared" ca="1" si="942"/>
        <v>7.3264720399546412</v>
      </c>
      <c r="C4454" s="5">
        <f t="shared" ca="1" si="935"/>
        <v>7.3264720399546412</v>
      </c>
      <c r="D4454" s="6">
        <f t="shared" ca="1" si="946"/>
        <v>10.011747706693807</v>
      </c>
      <c r="E4454" s="6">
        <f t="shared" ca="1" si="946"/>
        <v>10.47514520894126</v>
      </c>
      <c r="F4454" s="6">
        <f t="shared" ca="1" si="946"/>
        <v>8.5061664875665137</v>
      </c>
      <c r="G4454" s="6">
        <f t="shared" ca="1" si="946"/>
        <v>9.3315418864087292</v>
      </c>
      <c r="H4454" s="7">
        <f t="shared" ca="1" si="936"/>
        <v>9.5811503224025785</v>
      </c>
      <c r="I4454" s="6">
        <f t="shared" ca="1" si="947"/>
        <v>8.6711210864825663</v>
      </c>
      <c r="J4454" s="6">
        <f t="shared" ca="1" si="947"/>
        <v>12.692291091130182</v>
      </c>
      <c r="K4454" s="6">
        <f t="shared" ca="1" si="947"/>
        <v>13.608133565896651</v>
      </c>
      <c r="L4454" s="6">
        <f t="shared" ca="1" si="947"/>
        <v>11.383333505087826</v>
      </c>
      <c r="M4454" s="6">
        <f t="shared" ca="1" si="947"/>
        <v>12.273364965998391</v>
      </c>
      <c r="N4454" s="6">
        <f t="shared" ca="1" si="947"/>
        <v>10.516538264332532</v>
      </c>
      <c r="O4454" s="6">
        <f t="shared" ca="1" si="947"/>
        <v>13.876879904021187</v>
      </c>
      <c r="P4454" s="6">
        <f t="shared" ca="1" si="947"/>
        <v>10.674904551635414</v>
      </c>
      <c r="Q4454" s="6">
        <f t="shared" ca="1" si="947"/>
        <v>12.959487652330456</v>
      </c>
      <c r="R4454" s="6">
        <f t="shared" ca="1" si="947"/>
        <v>11.111677468166206</v>
      </c>
      <c r="S4454" s="6">
        <f t="shared" ca="1" si="947"/>
        <v>10.965432057790835</v>
      </c>
      <c r="T4454" s="6">
        <f t="shared" ca="1" si="947"/>
        <v>7.2279481119000097</v>
      </c>
      <c r="U4454" s="6">
        <f t="shared" ca="1" si="947"/>
        <v>12.95229406416799</v>
      </c>
      <c r="V4454" s="6">
        <f t="shared" ca="1" si="947"/>
        <v>6.259504841074218</v>
      </c>
      <c r="W4454" s="6">
        <f t="shared" ca="1" si="947"/>
        <v>4.1712763533870536</v>
      </c>
      <c r="X4454" s="6">
        <f t="shared" ca="1" si="947"/>
        <v>12.877172780264406</v>
      </c>
      <c r="Y4454" s="8">
        <f t="shared" ca="1" si="937"/>
        <v>10.763835016479121</v>
      </c>
    </row>
    <row r="4455" spans="1:25" x14ac:dyDescent="0.3">
      <c r="A4455" s="30">
        <v>4448</v>
      </c>
      <c r="B4455" s="4">
        <f t="shared" ca="1" si="942"/>
        <v>8.8570283855418275</v>
      </c>
      <c r="C4455" s="5">
        <f t="shared" ca="1" si="935"/>
        <v>8.8570283855418275</v>
      </c>
      <c r="D4455" s="6">
        <f t="shared" ca="1" si="946"/>
        <v>5.8867543040304842</v>
      </c>
      <c r="E4455" s="6">
        <f t="shared" ca="1" si="946"/>
        <v>11.23675123264359</v>
      </c>
      <c r="F4455" s="6">
        <f t="shared" ca="1" si="946"/>
        <v>9.9403263793566978</v>
      </c>
      <c r="G4455" s="6">
        <f t="shared" ca="1" si="946"/>
        <v>8.6992499294581282</v>
      </c>
      <c r="H4455" s="7">
        <f t="shared" ca="1" si="936"/>
        <v>8.9407704613722245</v>
      </c>
      <c r="I4455" s="6">
        <f t="shared" ca="1" si="947"/>
        <v>13.515583430111091</v>
      </c>
      <c r="J4455" s="6">
        <f t="shared" ca="1" si="947"/>
        <v>9.0767015436878005</v>
      </c>
      <c r="K4455" s="6">
        <f t="shared" ca="1" si="947"/>
        <v>10.507337980283532</v>
      </c>
      <c r="L4455" s="6">
        <f t="shared" ca="1" si="947"/>
        <v>6.6691746098161762</v>
      </c>
      <c r="M4455" s="6">
        <f t="shared" ca="1" si="947"/>
        <v>11.00421374070203</v>
      </c>
      <c r="N4455" s="6">
        <f t="shared" ca="1" si="947"/>
        <v>13.09768865129319</v>
      </c>
      <c r="O4455" s="6">
        <f t="shared" ca="1" si="947"/>
        <v>11.907411945596232</v>
      </c>
      <c r="P4455" s="6">
        <f t="shared" ca="1" si="947"/>
        <v>10.427467263122583</v>
      </c>
      <c r="Q4455" s="6">
        <f t="shared" ca="1" si="947"/>
        <v>10.861399796036487</v>
      </c>
      <c r="R4455" s="6">
        <f t="shared" ca="1" si="947"/>
        <v>11.541575058342593</v>
      </c>
      <c r="S4455" s="6">
        <f t="shared" ca="1" si="947"/>
        <v>12.460044987914056</v>
      </c>
      <c r="T4455" s="6">
        <f t="shared" ca="1" si="947"/>
        <v>12.272098535672553</v>
      </c>
      <c r="U4455" s="6">
        <f t="shared" ca="1" si="947"/>
        <v>10.10716210628801</v>
      </c>
      <c r="V4455" s="6">
        <f t="shared" ca="1" si="947"/>
        <v>12.935704516953955</v>
      </c>
      <c r="W4455" s="6">
        <f t="shared" ca="1" si="947"/>
        <v>11.867526359210446</v>
      </c>
      <c r="X4455" s="6">
        <f t="shared" ca="1" si="947"/>
        <v>15.22551050102197</v>
      </c>
      <c r="Y4455" s="8">
        <f t="shared" ca="1" si="937"/>
        <v>11.467287564128293</v>
      </c>
    </row>
    <row r="4456" spans="1:25" x14ac:dyDescent="0.3">
      <c r="A4456" s="30">
        <v>4449</v>
      </c>
      <c r="B4456" s="4">
        <f t="shared" ca="1" si="942"/>
        <v>11.40117442856932</v>
      </c>
      <c r="C4456" s="5">
        <f t="shared" ca="1" si="935"/>
        <v>11.40117442856932</v>
      </c>
      <c r="D4456" s="6">
        <f t="shared" ca="1" si="946"/>
        <v>10.43358621964123</v>
      </c>
      <c r="E4456" s="6">
        <f t="shared" ca="1" si="946"/>
        <v>13.433766255046738</v>
      </c>
      <c r="F4456" s="6">
        <f t="shared" ca="1" si="946"/>
        <v>8.4656531314400141</v>
      </c>
      <c r="G4456" s="6">
        <f t="shared" ca="1" si="946"/>
        <v>14.114214900527703</v>
      </c>
      <c r="H4456" s="7">
        <f t="shared" ca="1" si="936"/>
        <v>11.611805126663921</v>
      </c>
      <c r="I4456" s="6">
        <f t="shared" ca="1" si="947"/>
        <v>18.122834508098741</v>
      </c>
      <c r="J4456" s="6">
        <f t="shared" ca="1" si="947"/>
        <v>11.48692493976997</v>
      </c>
      <c r="K4456" s="6">
        <f t="shared" ca="1" si="947"/>
        <v>7.9315597636106556</v>
      </c>
      <c r="L4456" s="6">
        <f t="shared" ca="1" si="947"/>
        <v>11.811684525698384</v>
      </c>
      <c r="M4456" s="6">
        <f t="shared" ca="1" si="947"/>
        <v>13.911733783042923</v>
      </c>
      <c r="N4456" s="6">
        <f t="shared" ca="1" si="947"/>
        <v>9.2070999123392081</v>
      </c>
      <c r="O4456" s="6">
        <f t="shared" ca="1" si="947"/>
        <v>12.760191607190755</v>
      </c>
      <c r="P4456" s="6">
        <f t="shared" ca="1" si="947"/>
        <v>15.156706668597124</v>
      </c>
      <c r="Q4456" s="6">
        <f t="shared" ca="1" si="947"/>
        <v>13.560225086612039</v>
      </c>
      <c r="R4456" s="6">
        <f t="shared" ca="1" si="947"/>
        <v>10.585550211237516</v>
      </c>
      <c r="S4456" s="6">
        <f t="shared" ca="1" si="947"/>
        <v>10.25059828842581</v>
      </c>
      <c r="T4456" s="6">
        <f t="shared" ca="1" si="947"/>
        <v>10.64508031164285</v>
      </c>
      <c r="U4456" s="6">
        <f t="shared" ca="1" si="947"/>
        <v>13.374241321732923</v>
      </c>
      <c r="V4456" s="6">
        <f t="shared" ca="1" si="947"/>
        <v>7.450968690626695</v>
      </c>
      <c r="W4456" s="6">
        <f t="shared" ca="1" si="947"/>
        <v>8.592846961595761</v>
      </c>
      <c r="X4456" s="6">
        <f t="shared" ca="1" si="947"/>
        <v>4.2756248927650544</v>
      </c>
      <c r="Y4456" s="8">
        <f t="shared" ca="1" si="937"/>
        <v>11.195241967061651</v>
      </c>
    </row>
    <row r="4457" spans="1:25" x14ac:dyDescent="0.3">
      <c r="A4457" s="30">
        <v>4450</v>
      </c>
      <c r="B4457" s="4">
        <f t="shared" ca="1" si="942"/>
        <v>11.299731065799511</v>
      </c>
      <c r="C4457" s="5">
        <f t="shared" ca="1" si="935"/>
        <v>11.299731065799511</v>
      </c>
      <c r="D4457" s="6">
        <f t="shared" ca="1" si="946"/>
        <v>14.296568621778771</v>
      </c>
      <c r="E4457" s="6">
        <f t="shared" ca="1" si="946"/>
        <v>15.525011197001511</v>
      </c>
      <c r="F4457" s="6">
        <f t="shared" ca="1" si="946"/>
        <v>8.8759456439989926</v>
      </c>
      <c r="G4457" s="6">
        <f t="shared" ca="1" si="946"/>
        <v>5.4549278927062588</v>
      </c>
      <c r="H4457" s="7">
        <f t="shared" ca="1" si="936"/>
        <v>11.038113338871383</v>
      </c>
      <c r="I4457" s="6">
        <f t="shared" ca="1" si="947"/>
        <v>4.7340330645257716</v>
      </c>
      <c r="J4457" s="6">
        <f t="shared" ca="1" si="947"/>
        <v>7.2037135103951488</v>
      </c>
      <c r="K4457" s="6">
        <f t="shared" ca="1" si="947"/>
        <v>9.2915780356865998</v>
      </c>
      <c r="L4457" s="6">
        <f t="shared" ca="1" si="947"/>
        <v>13.828629809214167</v>
      </c>
      <c r="M4457" s="6">
        <f t="shared" ca="1" si="947"/>
        <v>12.426019526089151</v>
      </c>
      <c r="N4457" s="6">
        <f t="shared" ca="1" si="947"/>
        <v>7.9437270486924003</v>
      </c>
      <c r="O4457" s="6">
        <f t="shared" ca="1" si="947"/>
        <v>8.0873909426364037</v>
      </c>
      <c r="P4457" s="6">
        <f t="shared" ca="1" si="947"/>
        <v>11.458619766334348</v>
      </c>
      <c r="Q4457" s="6">
        <f t="shared" ca="1" si="947"/>
        <v>12.305599136457067</v>
      </c>
      <c r="R4457" s="6">
        <f t="shared" ca="1" si="947"/>
        <v>13.828594104869488</v>
      </c>
      <c r="S4457" s="6">
        <f t="shared" ca="1" si="947"/>
        <v>14.215638625432128</v>
      </c>
      <c r="T4457" s="6">
        <f t="shared" ca="1" si="947"/>
        <v>14.962956280826699</v>
      </c>
      <c r="U4457" s="6">
        <f t="shared" ca="1" si="947"/>
        <v>7.0954009677818348</v>
      </c>
      <c r="V4457" s="6">
        <f t="shared" ca="1" si="947"/>
        <v>10.450466386045212</v>
      </c>
      <c r="W4457" s="6">
        <f t="shared" ca="1" si="947"/>
        <v>12.098973412118365</v>
      </c>
      <c r="X4457" s="6">
        <f t="shared" ca="1" si="947"/>
        <v>9.8831362353694256</v>
      </c>
      <c r="Y4457" s="8">
        <f t="shared" ca="1" si="937"/>
        <v>10.613404803279636</v>
      </c>
    </row>
    <row r="4458" spans="1:25" x14ac:dyDescent="0.3">
      <c r="A4458" s="30">
        <v>4451</v>
      </c>
      <c r="B4458" s="4">
        <f t="shared" ca="1" si="942"/>
        <v>3.6253303719558403</v>
      </c>
      <c r="C4458" s="5">
        <f t="shared" ca="1" si="935"/>
        <v>3.6253303719558403</v>
      </c>
      <c r="D4458" s="6">
        <f t="shared" ca="1" si="946"/>
        <v>10.022304323050337</v>
      </c>
      <c r="E4458" s="6">
        <f t="shared" ca="1" si="946"/>
        <v>7.7153117585209001</v>
      </c>
      <c r="F4458" s="6">
        <f t="shared" ca="1" si="946"/>
        <v>9.2589453565696545</v>
      </c>
      <c r="G4458" s="6">
        <f t="shared" ca="1" si="946"/>
        <v>9.5781084194198911</v>
      </c>
      <c r="H4458" s="7">
        <f t="shared" ca="1" si="936"/>
        <v>9.1436674643901945</v>
      </c>
      <c r="I4458" s="6">
        <f t="shared" ref="I4458:X4467" ca="1" si="948">NORMINV(RAND(),$B$2,$B$3)</f>
        <v>9.4402457407066898</v>
      </c>
      <c r="J4458" s="6">
        <f t="shared" ca="1" si="948"/>
        <v>11.024756768255859</v>
      </c>
      <c r="K4458" s="6">
        <f t="shared" ca="1" si="948"/>
        <v>2.6492819298369596</v>
      </c>
      <c r="L4458" s="6">
        <f t="shared" ca="1" si="948"/>
        <v>18.165408202988282</v>
      </c>
      <c r="M4458" s="6">
        <f t="shared" ca="1" si="948"/>
        <v>6.5827563338778132</v>
      </c>
      <c r="N4458" s="6">
        <f t="shared" ca="1" si="948"/>
        <v>6.5245039108431353</v>
      </c>
      <c r="O4458" s="6">
        <f t="shared" ca="1" si="948"/>
        <v>7.2400606629611293</v>
      </c>
      <c r="P4458" s="6">
        <f t="shared" ca="1" si="948"/>
        <v>11.763075357631056</v>
      </c>
      <c r="Q4458" s="6">
        <f t="shared" ca="1" si="948"/>
        <v>8.4615884041254326</v>
      </c>
      <c r="R4458" s="6">
        <f t="shared" ca="1" si="948"/>
        <v>3.9187427906787775</v>
      </c>
      <c r="S4458" s="6">
        <f t="shared" ca="1" si="948"/>
        <v>7.8324234026396384</v>
      </c>
      <c r="T4458" s="6">
        <f t="shared" ca="1" si="948"/>
        <v>6.9311730130373386</v>
      </c>
      <c r="U4458" s="6">
        <f t="shared" ca="1" si="948"/>
        <v>13.096384575422075</v>
      </c>
      <c r="V4458" s="6">
        <f t="shared" ca="1" si="948"/>
        <v>8.1282077721567365</v>
      </c>
      <c r="W4458" s="6">
        <f t="shared" ca="1" si="948"/>
        <v>12.292110442533929</v>
      </c>
      <c r="X4458" s="6">
        <f t="shared" ca="1" si="948"/>
        <v>7.3575423902368513</v>
      </c>
      <c r="Y4458" s="8">
        <f t="shared" ca="1" si="937"/>
        <v>8.8380163561207326</v>
      </c>
    </row>
    <row r="4459" spans="1:25" x14ac:dyDescent="0.3">
      <c r="A4459" s="30">
        <v>4452</v>
      </c>
      <c r="B4459" s="4">
        <f t="shared" ca="1" si="942"/>
        <v>8.2660471151042394</v>
      </c>
      <c r="C4459" s="5">
        <f t="shared" ca="1" si="935"/>
        <v>8.2660471151042394</v>
      </c>
      <c r="D4459" s="6">
        <f t="shared" ca="1" si="946"/>
        <v>7.8839857554747361</v>
      </c>
      <c r="E4459" s="6">
        <f t="shared" ca="1" si="946"/>
        <v>7.0981991438583547</v>
      </c>
      <c r="F4459" s="6">
        <f t="shared" ca="1" si="946"/>
        <v>11.64804303269225</v>
      </c>
      <c r="G4459" s="6">
        <f t="shared" ca="1" si="946"/>
        <v>13.247314413590491</v>
      </c>
      <c r="H4459" s="7">
        <f t="shared" ca="1" si="936"/>
        <v>9.9693855864039591</v>
      </c>
      <c r="I4459" s="6">
        <f t="shared" ca="1" si="948"/>
        <v>13.675345396945168</v>
      </c>
      <c r="J4459" s="6">
        <f t="shared" ca="1" si="948"/>
        <v>11.57191126776263</v>
      </c>
      <c r="K4459" s="6">
        <f t="shared" ca="1" si="948"/>
        <v>14.886813854426048</v>
      </c>
      <c r="L4459" s="6">
        <f t="shared" ca="1" si="948"/>
        <v>12.436406267406648</v>
      </c>
      <c r="M4459" s="6">
        <f t="shared" ca="1" si="948"/>
        <v>8.4975772151408506</v>
      </c>
      <c r="N4459" s="6">
        <f t="shared" ca="1" si="948"/>
        <v>11.699053794082648</v>
      </c>
      <c r="O4459" s="6">
        <f t="shared" ca="1" si="948"/>
        <v>11.10118309860518</v>
      </c>
      <c r="P4459" s="6">
        <f t="shared" ca="1" si="948"/>
        <v>7.2527019623209865</v>
      </c>
      <c r="Q4459" s="6">
        <f t="shared" ca="1" si="948"/>
        <v>7.9109076086676451</v>
      </c>
      <c r="R4459" s="6">
        <f t="shared" ca="1" si="948"/>
        <v>12.106892785069377</v>
      </c>
      <c r="S4459" s="6">
        <f t="shared" ca="1" si="948"/>
        <v>2.8271324747847029</v>
      </c>
      <c r="T4459" s="6">
        <f t="shared" ca="1" si="948"/>
        <v>10.496354863893647</v>
      </c>
      <c r="U4459" s="6">
        <f t="shared" ca="1" si="948"/>
        <v>6.6975214666342469</v>
      </c>
      <c r="V4459" s="6">
        <f t="shared" ca="1" si="948"/>
        <v>11.972825901671314</v>
      </c>
      <c r="W4459" s="6">
        <f t="shared" ca="1" si="948"/>
        <v>9.165329370311067</v>
      </c>
      <c r="X4459" s="6">
        <f t="shared" ca="1" si="948"/>
        <v>10.995800188562972</v>
      </c>
      <c r="Y4459" s="8">
        <f t="shared" ca="1" si="937"/>
        <v>10.20585984476782</v>
      </c>
    </row>
    <row r="4460" spans="1:25" x14ac:dyDescent="0.3">
      <c r="A4460" s="30">
        <v>4453</v>
      </c>
      <c r="B4460" s="4">
        <f t="shared" ca="1" si="942"/>
        <v>6.0352328432916842</v>
      </c>
      <c r="C4460" s="5">
        <f t="shared" ref="C4460:C4523" ca="1" si="949">B4460</f>
        <v>6.0352328432916842</v>
      </c>
      <c r="D4460" s="6">
        <f t="shared" ca="1" si="946"/>
        <v>9.7778067766419099</v>
      </c>
      <c r="E4460" s="6">
        <f t="shared" ca="1" si="946"/>
        <v>12.487219603799014</v>
      </c>
      <c r="F4460" s="6">
        <f t="shared" ca="1" si="946"/>
        <v>10.817483382840766</v>
      </c>
      <c r="G4460" s="6">
        <f t="shared" ca="1" si="946"/>
        <v>13.289095333269849</v>
      </c>
      <c r="H4460" s="7">
        <f t="shared" ref="H4460:H4523" ca="1" si="950">AVERAGE(D4460:G4460)</f>
        <v>11.592901274137885</v>
      </c>
      <c r="I4460" s="6">
        <f t="shared" ca="1" si="948"/>
        <v>11.552784404353529</v>
      </c>
      <c r="J4460" s="6">
        <f t="shared" ca="1" si="948"/>
        <v>11.018176462497387</v>
      </c>
      <c r="K4460" s="6">
        <f t="shared" ca="1" si="948"/>
        <v>16.120300202993707</v>
      </c>
      <c r="L4460" s="6">
        <f t="shared" ca="1" si="948"/>
        <v>8.3425842523308411</v>
      </c>
      <c r="M4460" s="6">
        <f t="shared" ca="1" si="948"/>
        <v>8.6571251590834066</v>
      </c>
      <c r="N4460" s="6">
        <f t="shared" ca="1" si="948"/>
        <v>5.2697270420474878</v>
      </c>
      <c r="O4460" s="6">
        <f t="shared" ca="1" si="948"/>
        <v>7.12775094149635</v>
      </c>
      <c r="P4460" s="6">
        <f t="shared" ca="1" si="948"/>
        <v>13.375697114856674</v>
      </c>
      <c r="Q4460" s="6">
        <f t="shared" ca="1" si="948"/>
        <v>15.114759435531521</v>
      </c>
      <c r="R4460" s="6">
        <f t="shared" ca="1" si="948"/>
        <v>7.3933685438921399</v>
      </c>
      <c r="S4460" s="6">
        <f t="shared" ca="1" si="948"/>
        <v>6.5783674025477392</v>
      </c>
      <c r="T4460" s="6">
        <f t="shared" ca="1" si="948"/>
        <v>13.209590569860442</v>
      </c>
      <c r="U4460" s="6">
        <f t="shared" ca="1" si="948"/>
        <v>8.7578817886093674</v>
      </c>
      <c r="V4460" s="6">
        <f t="shared" ca="1" si="948"/>
        <v>11.657124881025343</v>
      </c>
      <c r="W4460" s="6">
        <f t="shared" ca="1" si="948"/>
        <v>8.1459110959388354</v>
      </c>
      <c r="X4460" s="6">
        <f t="shared" ca="1" si="948"/>
        <v>11.455832603024056</v>
      </c>
      <c r="Y4460" s="8">
        <f t="shared" ref="Y4460:Y4523" ca="1" si="951">AVERAGE(I4460:X4460)</f>
        <v>10.236061368755552</v>
      </c>
    </row>
    <row r="4461" spans="1:25" x14ac:dyDescent="0.3">
      <c r="A4461" s="30">
        <v>4454</v>
      </c>
      <c r="B4461" s="4">
        <f t="shared" ca="1" si="942"/>
        <v>6.813164221086474</v>
      </c>
      <c r="C4461" s="5">
        <f t="shared" ca="1" si="949"/>
        <v>6.813164221086474</v>
      </c>
      <c r="D4461" s="6">
        <f t="shared" ca="1" si="946"/>
        <v>17.064401739013771</v>
      </c>
      <c r="E4461" s="6">
        <f t="shared" ca="1" si="946"/>
        <v>11.952332691258899</v>
      </c>
      <c r="F4461" s="6">
        <f t="shared" ca="1" si="946"/>
        <v>10.441030097067989</v>
      </c>
      <c r="G4461" s="6">
        <f t="shared" ca="1" si="946"/>
        <v>7.3361254916475298</v>
      </c>
      <c r="H4461" s="7">
        <f t="shared" ca="1" si="950"/>
        <v>11.698472504747047</v>
      </c>
      <c r="I4461" s="6">
        <f t="shared" ca="1" si="948"/>
        <v>10.713300554175763</v>
      </c>
      <c r="J4461" s="6">
        <f t="shared" ca="1" si="948"/>
        <v>11.790090898603736</v>
      </c>
      <c r="K4461" s="6">
        <f t="shared" ca="1" si="948"/>
        <v>9.5314955603103897</v>
      </c>
      <c r="L4461" s="6">
        <f t="shared" ca="1" si="948"/>
        <v>8.264472837746407</v>
      </c>
      <c r="M4461" s="6">
        <f t="shared" ca="1" si="948"/>
        <v>9.2436477866570872</v>
      </c>
      <c r="N4461" s="6">
        <f t="shared" ca="1" si="948"/>
        <v>11.338374623217332</v>
      </c>
      <c r="O4461" s="6">
        <f t="shared" ca="1" si="948"/>
        <v>16.496797872183681</v>
      </c>
      <c r="P4461" s="6">
        <f t="shared" ca="1" si="948"/>
        <v>10.594524914151206</v>
      </c>
      <c r="Q4461" s="6">
        <f t="shared" ca="1" si="948"/>
        <v>8.9506753143843074</v>
      </c>
      <c r="R4461" s="6">
        <f t="shared" ca="1" si="948"/>
        <v>11.085169112574084</v>
      </c>
      <c r="S4461" s="6">
        <f t="shared" ca="1" si="948"/>
        <v>11.791006667932932</v>
      </c>
      <c r="T4461" s="6">
        <f t="shared" ca="1" si="948"/>
        <v>9.0093717807573306</v>
      </c>
      <c r="U4461" s="6">
        <f t="shared" ca="1" si="948"/>
        <v>7.8155852616092769</v>
      </c>
      <c r="V4461" s="6">
        <f t="shared" ca="1" si="948"/>
        <v>6.2612455053497129</v>
      </c>
      <c r="W4461" s="6">
        <f t="shared" ca="1" si="948"/>
        <v>9.7781892378416213</v>
      </c>
      <c r="X4461" s="6">
        <f t="shared" ca="1" si="948"/>
        <v>10.590244649802148</v>
      </c>
      <c r="Y4461" s="8">
        <f t="shared" ca="1" si="951"/>
        <v>10.203387036081063</v>
      </c>
    </row>
    <row r="4462" spans="1:25" x14ac:dyDescent="0.3">
      <c r="A4462" s="30">
        <v>4455</v>
      </c>
      <c r="B4462" s="4">
        <f t="shared" ca="1" si="942"/>
        <v>7.2174085616438965</v>
      </c>
      <c r="C4462" s="5">
        <f t="shared" ca="1" si="949"/>
        <v>7.2174085616438965</v>
      </c>
      <c r="D4462" s="6">
        <f t="shared" ca="1" si="946"/>
        <v>13.60966191800879</v>
      </c>
      <c r="E4462" s="6">
        <f t="shared" ca="1" si="946"/>
        <v>11.087029045753413</v>
      </c>
      <c r="F4462" s="6">
        <f t="shared" ca="1" si="946"/>
        <v>10.782324814039741</v>
      </c>
      <c r="G4462" s="6">
        <f t="shared" ca="1" si="946"/>
        <v>11.053535454749376</v>
      </c>
      <c r="H4462" s="7">
        <f t="shared" ca="1" si="950"/>
        <v>11.633137808137828</v>
      </c>
      <c r="I4462" s="6">
        <f t="shared" ca="1" si="948"/>
        <v>8.7856803984494718</v>
      </c>
      <c r="J4462" s="6">
        <f t="shared" ca="1" si="948"/>
        <v>6.5869591042804831</v>
      </c>
      <c r="K4462" s="6">
        <f t="shared" ca="1" si="948"/>
        <v>7.2785535535553807</v>
      </c>
      <c r="L4462" s="6">
        <f t="shared" ca="1" si="948"/>
        <v>12.501321316051879</v>
      </c>
      <c r="M4462" s="6">
        <f t="shared" ca="1" si="948"/>
        <v>10.054991110264876</v>
      </c>
      <c r="N4462" s="6">
        <f t="shared" ca="1" si="948"/>
        <v>13.063014696663069</v>
      </c>
      <c r="O4462" s="6">
        <f t="shared" ca="1" si="948"/>
        <v>11.437812023289027</v>
      </c>
      <c r="P4462" s="6">
        <f t="shared" ca="1" si="948"/>
        <v>8.9126626555252066</v>
      </c>
      <c r="Q4462" s="6">
        <f t="shared" ca="1" si="948"/>
        <v>14.575452796763992</v>
      </c>
      <c r="R4462" s="6">
        <f t="shared" ca="1" si="948"/>
        <v>7.3220929199927784</v>
      </c>
      <c r="S4462" s="6">
        <f t="shared" ca="1" si="948"/>
        <v>9.8860576268671778</v>
      </c>
      <c r="T4462" s="6">
        <f t="shared" ca="1" si="948"/>
        <v>7.9930254160873444</v>
      </c>
      <c r="U4462" s="6">
        <f t="shared" ca="1" si="948"/>
        <v>7.9021013250254093</v>
      </c>
      <c r="V4462" s="6">
        <f t="shared" ca="1" si="948"/>
        <v>8.3722817165366337</v>
      </c>
      <c r="W4462" s="6">
        <f t="shared" ca="1" si="948"/>
        <v>9.1154381992586977</v>
      </c>
      <c r="X4462" s="6">
        <f t="shared" ca="1" si="948"/>
        <v>7.3061300245727168</v>
      </c>
      <c r="Y4462" s="8">
        <f t="shared" ca="1" si="951"/>
        <v>9.4433484301990109</v>
      </c>
    </row>
    <row r="4463" spans="1:25" x14ac:dyDescent="0.3">
      <c r="A4463" s="30">
        <v>4456</v>
      </c>
      <c r="B4463" s="4">
        <f t="shared" ca="1" si="942"/>
        <v>9.4503228149357152</v>
      </c>
      <c r="C4463" s="5">
        <f t="shared" ca="1" si="949"/>
        <v>9.4503228149357152</v>
      </c>
      <c r="D4463" s="6">
        <f t="shared" ca="1" si="946"/>
        <v>12.264326180521589</v>
      </c>
      <c r="E4463" s="6">
        <f t="shared" ca="1" si="946"/>
        <v>7.0160149432892744</v>
      </c>
      <c r="F4463" s="6">
        <f t="shared" ca="1" si="946"/>
        <v>8.4567583297069646</v>
      </c>
      <c r="G4463" s="6">
        <f t="shared" ca="1" si="946"/>
        <v>9.7839970468852933</v>
      </c>
      <c r="H4463" s="7">
        <f t="shared" ca="1" si="950"/>
        <v>9.3802741251007795</v>
      </c>
      <c r="I4463" s="6">
        <f t="shared" ca="1" si="948"/>
        <v>12.043115189326603</v>
      </c>
      <c r="J4463" s="6">
        <f t="shared" ca="1" si="948"/>
        <v>15.146748387824012</v>
      </c>
      <c r="K4463" s="6">
        <f t="shared" ca="1" si="948"/>
        <v>11.257761013719866</v>
      </c>
      <c r="L4463" s="6">
        <f t="shared" ca="1" si="948"/>
        <v>11.269784701807358</v>
      </c>
      <c r="M4463" s="6">
        <f t="shared" ca="1" si="948"/>
        <v>9.6399372249341138</v>
      </c>
      <c r="N4463" s="6">
        <f t="shared" ca="1" si="948"/>
        <v>11.230513445778904</v>
      </c>
      <c r="O4463" s="6">
        <f t="shared" ca="1" si="948"/>
        <v>10.721955254804348</v>
      </c>
      <c r="P4463" s="6">
        <f t="shared" ca="1" si="948"/>
        <v>8.9648966388147127</v>
      </c>
      <c r="Q4463" s="6">
        <f t="shared" ca="1" si="948"/>
        <v>12.807520796155694</v>
      </c>
      <c r="R4463" s="6">
        <f t="shared" ca="1" si="948"/>
        <v>8.7141416803728511</v>
      </c>
      <c r="S4463" s="6">
        <f t="shared" ca="1" si="948"/>
        <v>15.323078848852601</v>
      </c>
      <c r="T4463" s="6">
        <f t="shared" ca="1" si="948"/>
        <v>8.1731864774686382</v>
      </c>
      <c r="U4463" s="6">
        <f t="shared" ca="1" si="948"/>
        <v>12.583056317117862</v>
      </c>
      <c r="V4463" s="6">
        <f t="shared" ca="1" si="948"/>
        <v>13.157884056432245</v>
      </c>
      <c r="W4463" s="6">
        <f t="shared" ca="1" si="948"/>
        <v>11.131701888699808</v>
      </c>
      <c r="X4463" s="6">
        <f t="shared" ca="1" si="948"/>
        <v>6.4992273533946143</v>
      </c>
      <c r="Y4463" s="8">
        <f t="shared" ca="1" si="951"/>
        <v>11.166531829719014</v>
      </c>
    </row>
    <row r="4464" spans="1:25" x14ac:dyDescent="0.3">
      <c r="A4464" s="30">
        <v>4457</v>
      </c>
      <c r="B4464" s="4">
        <f t="shared" ca="1" si="942"/>
        <v>7.4344193911617751</v>
      </c>
      <c r="C4464" s="5">
        <f t="shared" ca="1" si="949"/>
        <v>7.4344193911617751</v>
      </c>
      <c r="D4464" s="6">
        <f t="shared" ca="1" si="946"/>
        <v>8.4219998983010242</v>
      </c>
      <c r="E4464" s="6">
        <f t="shared" ca="1" si="946"/>
        <v>7.6513043051149499</v>
      </c>
      <c r="F4464" s="6">
        <f t="shared" ca="1" si="946"/>
        <v>10.138219176996081</v>
      </c>
      <c r="G4464" s="6">
        <f t="shared" ca="1" si="946"/>
        <v>12.265170500156373</v>
      </c>
      <c r="H4464" s="7">
        <f t="shared" ca="1" si="950"/>
        <v>9.6191734701421066</v>
      </c>
      <c r="I4464" s="6">
        <f t="shared" ca="1" si="948"/>
        <v>8.1522669264502703</v>
      </c>
      <c r="J4464" s="6">
        <f t="shared" ca="1" si="948"/>
        <v>12.214939011393161</v>
      </c>
      <c r="K4464" s="6">
        <f t="shared" ca="1" si="948"/>
        <v>13.811428893720876</v>
      </c>
      <c r="L4464" s="6">
        <f t="shared" ca="1" si="948"/>
        <v>10.252802832541349</v>
      </c>
      <c r="M4464" s="6">
        <f t="shared" ca="1" si="948"/>
        <v>13.140771027910382</v>
      </c>
      <c r="N4464" s="6">
        <f t="shared" ca="1" si="948"/>
        <v>18.969467556889839</v>
      </c>
      <c r="O4464" s="6">
        <f t="shared" ca="1" si="948"/>
        <v>10.543588817987359</v>
      </c>
      <c r="P4464" s="6">
        <f t="shared" ca="1" si="948"/>
        <v>11.740864780066781</v>
      </c>
      <c r="Q4464" s="6">
        <f t="shared" ca="1" si="948"/>
        <v>10.762815988713728</v>
      </c>
      <c r="R4464" s="6">
        <f t="shared" ca="1" si="948"/>
        <v>4.4021397618311386</v>
      </c>
      <c r="S4464" s="6">
        <f t="shared" ca="1" si="948"/>
        <v>9.5640679282089121</v>
      </c>
      <c r="T4464" s="6">
        <f t="shared" ca="1" si="948"/>
        <v>12.383265667059947</v>
      </c>
      <c r="U4464" s="6">
        <f t="shared" ca="1" si="948"/>
        <v>16.564408124020449</v>
      </c>
      <c r="V4464" s="6">
        <f t="shared" ca="1" si="948"/>
        <v>13.867807562807947</v>
      </c>
      <c r="W4464" s="6">
        <f t="shared" ca="1" si="948"/>
        <v>9.5771064567142297</v>
      </c>
      <c r="X4464" s="6">
        <f t="shared" ca="1" si="948"/>
        <v>10.618445029236899</v>
      </c>
      <c r="Y4464" s="8">
        <f t="shared" ca="1" si="951"/>
        <v>11.66038664784708</v>
      </c>
    </row>
    <row r="4465" spans="1:25" x14ac:dyDescent="0.3">
      <c r="A4465" s="30">
        <v>4458</v>
      </c>
      <c r="B4465" s="4">
        <f t="shared" ca="1" si="942"/>
        <v>7.4219640682918016</v>
      </c>
      <c r="C4465" s="5">
        <f t="shared" ca="1" si="949"/>
        <v>7.4219640682918016</v>
      </c>
      <c r="D4465" s="6">
        <f t="shared" ca="1" si="946"/>
        <v>13.629069059789717</v>
      </c>
      <c r="E4465" s="6">
        <f t="shared" ca="1" si="946"/>
        <v>11.086464240756712</v>
      </c>
      <c r="F4465" s="6">
        <f t="shared" ca="1" si="946"/>
        <v>12.229820953394825</v>
      </c>
      <c r="G4465" s="6">
        <f t="shared" ca="1" si="946"/>
        <v>5.1333833725746914</v>
      </c>
      <c r="H4465" s="7">
        <f t="shared" ca="1" si="950"/>
        <v>10.519684406628986</v>
      </c>
      <c r="I4465" s="6">
        <f t="shared" ca="1" si="948"/>
        <v>7.3046309241308327</v>
      </c>
      <c r="J4465" s="6">
        <f t="shared" ca="1" si="948"/>
        <v>16.670247775624095</v>
      </c>
      <c r="K4465" s="6">
        <f t="shared" ca="1" si="948"/>
        <v>11.789532875732245</v>
      </c>
      <c r="L4465" s="6">
        <f t="shared" ca="1" si="948"/>
        <v>6.8951311889290814</v>
      </c>
      <c r="M4465" s="6">
        <f t="shared" ca="1" si="948"/>
        <v>10.281020590410064</v>
      </c>
      <c r="N4465" s="6">
        <f t="shared" ca="1" si="948"/>
        <v>8.3868679789451193</v>
      </c>
      <c r="O4465" s="6">
        <f t="shared" ca="1" si="948"/>
        <v>14.992099753163885</v>
      </c>
      <c r="P4465" s="6">
        <f t="shared" ca="1" si="948"/>
        <v>11.115702284159914</v>
      </c>
      <c r="Q4465" s="6">
        <f t="shared" ca="1" si="948"/>
        <v>11.737971281973287</v>
      </c>
      <c r="R4465" s="6">
        <f t="shared" ca="1" si="948"/>
        <v>8.8288360654808908</v>
      </c>
      <c r="S4465" s="6">
        <f t="shared" ca="1" si="948"/>
        <v>12.571593645948877</v>
      </c>
      <c r="T4465" s="6">
        <f t="shared" ca="1" si="948"/>
        <v>11.806749356768535</v>
      </c>
      <c r="U4465" s="6">
        <f t="shared" ca="1" si="948"/>
        <v>7.0482286041755229</v>
      </c>
      <c r="V4465" s="6">
        <f t="shared" ca="1" si="948"/>
        <v>11.811165455821582</v>
      </c>
      <c r="W4465" s="6">
        <f t="shared" ca="1" si="948"/>
        <v>11.185643598879405</v>
      </c>
      <c r="X4465" s="6">
        <f t="shared" ca="1" si="948"/>
        <v>15.534144123156651</v>
      </c>
      <c r="Y4465" s="8">
        <f t="shared" ca="1" si="951"/>
        <v>11.122472843956249</v>
      </c>
    </row>
    <row r="4466" spans="1:25" x14ac:dyDescent="0.3">
      <c r="A4466" s="30">
        <v>4459</v>
      </c>
      <c r="B4466" s="4">
        <f t="shared" ca="1" si="942"/>
        <v>8.1592609089864681</v>
      </c>
      <c r="C4466" s="5">
        <f t="shared" ca="1" si="949"/>
        <v>8.1592609089864681</v>
      </c>
      <c r="D4466" s="6">
        <f t="shared" ca="1" si="946"/>
        <v>13.07782086084042</v>
      </c>
      <c r="E4466" s="6">
        <f t="shared" ca="1" si="946"/>
        <v>2.7254521798596203</v>
      </c>
      <c r="F4466" s="6">
        <f t="shared" ca="1" si="946"/>
        <v>10.614149062279026</v>
      </c>
      <c r="G4466" s="6">
        <f t="shared" ca="1" si="946"/>
        <v>11.010862551147889</v>
      </c>
      <c r="H4466" s="7">
        <f t="shared" ca="1" si="950"/>
        <v>9.3570711635317387</v>
      </c>
      <c r="I4466" s="6">
        <f t="shared" ca="1" si="948"/>
        <v>6.5339334161701812</v>
      </c>
      <c r="J4466" s="6">
        <f t="shared" ca="1" si="948"/>
        <v>6.2837420760332137</v>
      </c>
      <c r="K4466" s="6">
        <f t="shared" ca="1" si="948"/>
        <v>10.471083370043479</v>
      </c>
      <c r="L4466" s="6">
        <f t="shared" ca="1" si="948"/>
        <v>12.758492327142003</v>
      </c>
      <c r="M4466" s="6">
        <f t="shared" ca="1" si="948"/>
        <v>10.830029868005973</v>
      </c>
      <c r="N4466" s="6">
        <f t="shared" ca="1" si="948"/>
        <v>12.141955939093435</v>
      </c>
      <c r="O4466" s="6">
        <f t="shared" ca="1" si="948"/>
        <v>7.9857781716666967</v>
      </c>
      <c r="P4466" s="6">
        <f t="shared" ca="1" si="948"/>
        <v>5.1246776826536919</v>
      </c>
      <c r="Q4466" s="6">
        <f t="shared" ca="1" si="948"/>
        <v>7.3539240399354036</v>
      </c>
      <c r="R4466" s="6">
        <f t="shared" ca="1" si="948"/>
        <v>17.980986631994718</v>
      </c>
      <c r="S4466" s="6">
        <f t="shared" ca="1" si="948"/>
        <v>3.5866444185298665</v>
      </c>
      <c r="T4466" s="6">
        <f t="shared" ca="1" si="948"/>
        <v>10.490183868102218</v>
      </c>
      <c r="U4466" s="6">
        <f t="shared" ca="1" si="948"/>
        <v>10.282391362031721</v>
      </c>
      <c r="V4466" s="6">
        <f t="shared" ca="1" si="948"/>
        <v>11.902034686137061</v>
      </c>
      <c r="W4466" s="6">
        <f t="shared" ca="1" si="948"/>
        <v>11.371994566323711</v>
      </c>
      <c r="X4466" s="6">
        <f t="shared" ca="1" si="948"/>
        <v>13.177441210469386</v>
      </c>
      <c r="Y4466" s="8">
        <f t="shared" ca="1" si="951"/>
        <v>9.8922058521457981</v>
      </c>
    </row>
    <row r="4467" spans="1:25" x14ac:dyDescent="0.3">
      <c r="A4467" s="30">
        <v>4460</v>
      </c>
      <c r="B4467" s="4">
        <f t="shared" ca="1" si="942"/>
        <v>9.1040149907519226</v>
      </c>
      <c r="C4467" s="5">
        <f t="shared" ca="1" si="949"/>
        <v>9.1040149907519226</v>
      </c>
      <c r="D4467" s="6">
        <f t="shared" ca="1" si="946"/>
        <v>11.239926003617891</v>
      </c>
      <c r="E4467" s="6">
        <f t="shared" ca="1" si="946"/>
        <v>13.067328872360676</v>
      </c>
      <c r="F4467" s="6">
        <f t="shared" ca="1" si="946"/>
        <v>7.7433500659918142</v>
      </c>
      <c r="G4467" s="6">
        <f t="shared" ca="1" si="946"/>
        <v>11.77653292058803</v>
      </c>
      <c r="H4467" s="7">
        <f t="shared" ca="1" si="950"/>
        <v>10.956784465639602</v>
      </c>
      <c r="I4467" s="6">
        <f t="shared" ca="1" si="948"/>
        <v>13.866047723188645</v>
      </c>
      <c r="J4467" s="6">
        <f t="shared" ca="1" si="948"/>
        <v>5.72403296437155</v>
      </c>
      <c r="K4467" s="6">
        <f t="shared" ca="1" si="948"/>
        <v>10.192997430737899</v>
      </c>
      <c r="L4467" s="6">
        <f t="shared" ca="1" si="948"/>
        <v>14.949984541576221</v>
      </c>
      <c r="M4467" s="6">
        <f t="shared" ca="1" si="948"/>
        <v>9.5032983981326673</v>
      </c>
      <c r="N4467" s="6">
        <f t="shared" ca="1" si="948"/>
        <v>11.912977857944433</v>
      </c>
      <c r="O4467" s="6">
        <f t="shared" ca="1" si="948"/>
        <v>8.0553916295012371</v>
      </c>
      <c r="P4467" s="6">
        <f t="shared" ca="1" si="948"/>
        <v>12.697392307019729</v>
      </c>
      <c r="Q4467" s="6">
        <f t="shared" ca="1" si="948"/>
        <v>10.850783505958209</v>
      </c>
      <c r="R4467" s="6">
        <f t="shared" ca="1" si="948"/>
        <v>6.9597567050161553</v>
      </c>
      <c r="S4467" s="6">
        <f t="shared" ca="1" si="948"/>
        <v>11.167373994768571</v>
      </c>
      <c r="T4467" s="6">
        <f t="shared" ca="1" si="948"/>
        <v>11.823394903035332</v>
      </c>
      <c r="U4467" s="6">
        <f t="shared" ca="1" si="948"/>
        <v>4.8184790384153491</v>
      </c>
      <c r="V4467" s="6">
        <f t="shared" ca="1" si="948"/>
        <v>7.8326137074855264</v>
      </c>
      <c r="W4467" s="6">
        <f t="shared" ca="1" si="948"/>
        <v>9.299021717385143</v>
      </c>
      <c r="X4467" s="6">
        <f t="shared" ca="1" si="948"/>
        <v>11.374589971244724</v>
      </c>
      <c r="Y4467" s="8">
        <f t="shared" ca="1" si="951"/>
        <v>10.064258524736335</v>
      </c>
    </row>
    <row r="4468" spans="1:25" x14ac:dyDescent="0.3">
      <c r="A4468" s="30">
        <v>4461</v>
      </c>
      <c r="B4468" s="4">
        <f t="shared" ca="1" si="942"/>
        <v>9.3570873105386863</v>
      </c>
      <c r="C4468" s="5">
        <f t="shared" ca="1" si="949"/>
        <v>9.3570873105386863</v>
      </c>
      <c r="D4468" s="6">
        <f t="shared" ref="D4468:G4487" ca="1" si="952">NORMINV(RAND(),$B$2,$B$3)</f>
        <v>6.3143574320353419</v>
      </c>
      <c r="E4468" s="6">
        <f t="shared" ca="1" si="952"/>
        <v>6.9473067037834051</v>
      </c>
      <c r="F4468" s="6">
        <f t="shared" ca="1" si="952"/>
        <v>13.163379324381713</v>
      </c>
      <c r="G4468" s="6">
        <f t="shared" ca="1" si="952"/>
        <v>14.259026054841932</v>
      </c>
      <c r="H4468" s="7">
        <f t="shared" ca="1" si="950"/>
        <v>10.171017378760599</v>
      </c>
      <c r="I4468" s="6">
        <f t="shared" ref="I4468:X4477" ca="1" si="953">NORMINV(RAND(),$B$2,$B$3)</f>
        <v>8.7176597829820857</v>
      </c>
      <c r="J4468" s="6">
        <f t="shared" ca="1" si="953"/>
        <v>18.002706233188853</v>
      </c>
      <c r="K4468" s="6">
        <f t="shared" ca="1" si="953"/>
        <v>6.916967148920242</v>
      </c>
      <c r="L4468" s="6">
        <f t="shared" ca="1" si="953"/>
        <v>6.8513020207792605</v>
      </c>
      <c r="M4468" s="6">
        <f t="shared" ca="1" si="953"/>
        <v>14.185465468707356</v>
      </c>
      <c r="N4468" s="6">
        <f t="shared" ca="1" si="953"/>
        <v>8.6979298535545269</v>
      </c>
      <c r="O4468" s="6">
        <f t="shared" ca="1" si="953"/>
        <v>9.3177992346474223</v>
      </c>
      <c r="P4468" s="6">
        <f t="shared" ca="1" si="953"/>
        <v>6.523887090926749</v>
      </c>
      <c r="Q4468" s="6">
        <f t="shared" ca="1" si="953"/>
        <v>7.544679307323495</v>
      </c>
      <c r="R4468" s="6">
        <f t="shared" ca="1" si="953"/>
        <v>8.1335152665158859</v>
      </c>
      <c r="S4468" s="6">
        <f t="shared" ca="1" si="953"/>
        <v>10.131764017020478</v>
      </c>
      <c r="T4468" s="6">
        <f t="shared" ca="1" si="953"/>
        <v>11.688169124374859</v>
      </c>
      <c r="U4468" s="6">
        <f t="shared" ca="1" si="953"/>
        <v>9.3976229766799513</v>
      </c>
      <c r="V4468" s="6">
        <f t="shared" ca="1" si="953"/>
        <v>7.2681218868702064</v>
      </c>
      <c r="W4468" s="6">
        <f t="shared" ca="1" si="953"/>
        <v>5.1541432250890313</v>
      </c>
      <c r="X4468" s="6">
        <f t="shared" ca="1" si="953"/>
        <v>10.672043671531487</v>
      </c>
      <c r="Y4468" s="8">
        <f t="shared" ca="1" si="951"/>
        <v>9.3252360193194939</v>
      </c>
    </row>
    <row r="4469" spans="1:25" x14ac:dyDescent="0.3">
      <c r="A4469" s="30">
        <v>4462</v>
      </c>
      <c r="B4469" s="4">
        <f t="shared" ca="1" si="942"/>
        <v>7.7679439229492102</v>
      </c>
      <c r="C4469" s="5">
        <f t="shared" ca="1" si="949"/>
        <v>7.7679439229492102</v>
      </c>
      <c r="D4469" s="6">
        <f t="shared" ca="1" si="952"/>
        <v>11.58258191691341</v>
      </c>
      <c r="E4469" s="6">
        <f t="shared" ca="1" si="952"/>
        <v>12.815227277389653</v>
      </c>
      <c r="F4469" s="6">
        <f t="shared" ca="1" si="952"/>
        <v>13.145049959024686</v>
      </c>
      <c r="G4469" s="6">
        <f t="shared" ca="1" si="952"/>
        <v>8.0908659593456136</v>
      </c>
      <c r="H4469" s="7">
        <f t="shared" ca="1" si="950"/>
        <v>11.408431278168342</v>
      </c>
      <c r="I4469" s="6">
        <f t="shared" ca="1" si="953"/>
        <v>10.912501174952817</v>
      </c>
      <c r="J4469" s="6">
        <f t="shared" ca="1" si="953"/>
        <v>17.026101686581434</v>
      </c>
      <c r="K4469" s="6">
        <f t="shared" ca="1" si="953"/>
        <v>10.928540960044128</v>
      </c>
      <c r="L4469" s="6">
        <f t="shared" ca="1" si="953"/>
        <v>7.9657288031441658</v>
      </c>
      <c r="M4469" s="6">
        <f t="shared" ca="1" si="953"/>
        <v>5.2062227020554115</v>
      </c>
      <c r="N4469" s="6">
        <f t="shared" ca="1" si="953"/>
        <v>12.462706916992627</v>
      </c>
      <c r="O4469" s="6">
        <f t="shared" ca="1" si="953"/>
        <v>18.277032134133492</v>
      </c>
      <c r="P4469" s="6">
        <f t="shared" ca="1" si="953"/>
        <v>0.26256282073117276</v>
      </c>
      <c r="Q4469" s="6">
        <f t="shared" ca="1" si="953"/>
        <v>7.9167715993443704</v>
      </c>
      <c r="R4469" s="6">
        <f t="shared" ca="1" si="953"/>
        <v>2.7073112560313923</v>
      </c>
      <c r="S4469" s="6">
        <f t="shared" ca="1" si="953"/>
        <v>11.65800497177333</v>
      </c>
      <c r="T4469" s="6">
        <f t="shared" ca="1" si="953"/>
        <v>5.8091063122336113</v>
      </c>
      <c r="U4469" s="6">
        <f t="shared" ca="1" si="953"/>
        <v>6.5606602034915777</v>
      </c>
      <c r="V4469" s="6">
        <f t="shared" ca="1" si="953"/>
        <v>8.2018341201902629</v>
      </c>
      <c r="W4469" s="6">
        <f t="shared" ca="1" si="953"/>
        <v>12.911515056284109</v>
      </c>
      <c r="X4469" s="6">
        <f t="shared" ca="1" si="953"/>
        <v>9.2261063487859545</v>
      </c>
      <c r="Y4469" s="8">
        <f t="shared" ca="1" si="951"/>
        <v>9.2520441916731162</v>
      </c>
    </row>
    <row r="4470" spans="1:25" x14ac:dyDescent="0.3">
      <c r="A4470" s="30">
        <v>4463</v>
      </c>
      <c r="B4470" s="4">
        <f t="shared" ca="1" si="942"/>
        <v>7.0998589470143978</v>
      </c>
      <c r="C4470" s="5">
        <f t="shared" ca="1" si="949"/>
        <v>7.0998589470143978</v>
      </c>
      <c r="D4470" s="6">
        <f t="shared" ca="1" si="952"/>
        <v>11.344984973788419</v>
      </c>
      <c r="E4470" s="6">
        <f t="shared" ca="1" si="952"/>
        <v>6.3024872147519186</v>
      </c>
      <c r="F4470" s="6">
        <f t="shared" ca="1" si="952"/>
        <v>14.196348072673727</v>
      </c>
      <c r="G4470" s="6">
        <f t="shared" ca="1" si="952"/>
        <v>6.616151354316453</v>
      </c>
      <c r="H4470" s="7">
        <f t="shared" ca="1" si="950"/>
        <v>9.6149929038826283</v>
      </c>
      <c r="I4470" s="6">
        <f t="shared" ca="1" si="953"/>
        <v>8.585114205008928</v>
      </c>
      <c r="J4470" s="6">
        <f t="shared" ca="1" si="953"/>
        <v>10.823948197665342</v>
      </c>
      <c r="K4470" s="6">
        <f t="shared" ca="1" si="953"/>
        <v>8.5329975480144284</v>
      </c>
      <c r="L4470" s="6">
        <f t="shared" ca="1" si="953"/>
        <v>6.8142309166263582</v>
      </c>
      <c r="M4470" s="6">
        <f t="shared" ca="1" si="953"/>
        <v>9.1700192244668681</v>
      </c>
      <c r="N4470" s="6">
        <f t="shared" ca="1" si="953"/>
        <v>10.030532041030156</v>
      </c>
      <c r="O4470" s="6">
        <f t="shared" ca="1" si="953"/>
        <v>11.070061538888226</v>
      </c>
      <c r="P4470" s="6">
        <f t="shared" ca="1" si="953"/>
        <v>6.3340821906646854</v>
      </c>
      <c r="Q4470" s="6">
        <f t="shared" ca="1" si="953"/>
        <v>12.438193582750966</v>
      </c>
      <c r="R4470" s="6">
        <f t="shared" ca="1" si="953"/>
        <v>4.3991875614728126</v>
      </c>
      <c r="S4470" s="6">
        <f t="shared" ca="1" si="953"/>
        <v>10.691929514346853</v>
      </c>
      <c r="T4470" s="6">
        <f t="shared" ca="1" si="953"/>
        <v>12.034225130428913</v>
      </c>
      <c r="U4470" s="6">
        <f t="shared" ca="1" si="953"/>
        <v>10.604957565173457</v>
      </c>
      <c r="V4470" s="6">
        <f t="shared" ca="1" si="953"/>
        <v>5.9396785258964044</v>
      </c>
      <c r="W4470" s="6">
        <f t="shared" ca="1" si="953"/>
        <v>15.068180104847423</v>
      </c>
      <c r="X4470" s="6">
        <f t="shared" ca="1" si="953"/>
        <v>12.215340905316902</v>
      </c>
      <c r="Y4470" s="8">
        <f t="shared" ca="1" si="951"/>
        <v>9.6720424220374195</v>
      </c>
    </row>
    <row r="4471" spans="1:25" x14ac:dyDescent="0.3">
      <c r="A4471" s="30">
        <v>4464</v>
      </c>
      <c r="B4471" s="4">
        <f t="shared" ca="1" si="942"/>
        <v>5.8076824125180391</v>
      </c>
      <c r="C4471" s="5">
        <f t="shared" ca="1" si="949"/>
        <v>5.8076824125180391</v>
      </c>
      <c r="D4471" s="6">
        <f t="shared" ca="1" si="952"/>
        <v>13.208079712991168</v>
      </c>
      <c r="E4471" s="6">
        <f t="shared" ca="1" si="952"/>
        <v>12.652717036367829</v>
      </c>
      <c r="F4471" s="6">
        <f t="shared" ca="1" si="952"/>
        <v>4.4263764694831336</v>
      </c>
      <c r="G4471" s="6">
        <f t="shared" ca="1" si="952"/>
        <v>9.9597599817289098</v>
      </c>
      <c r="H4471" s="7">
        <f t="shared" ca="1" si="950"/>
        <v>10.061733300142761</v>
      </c>
      <c r="I4471" s="6">
        <f t="shared" ca="1" si="953"/>
        <v>3.8021199077408472</v>
      </c>
      <c r="J4471" s="6">
        <f t="shared" ca="1" si="953"/>
        <v>10.740512263308531</v>
      </c>
      <c r="K4471" s="6">
        <f t="shared" ca="1" si="953"/>
        <v>13.876461386099452</v>
      </c>
      <c r="L4471" s="6">
        <f t="shared" ca="1" si="953"/>
        <v>8.1990003703896797</v>
      </c>
      <c r="M4471" s="6">
        <f t="shared" ca="1" si="953"/>
        <v>7.4679128546384126</v>
      </c>
      <c r="N4471" s="6">
        <f t="shared" ca="1" si="953"/>
        <v>7.2240471906530015</v>
      </c>
      <c r="O4471" s="6">
        <f t="shared" ca="1" si="953"/>
        <v>3.824066083397776</v>
      </c>
      <c r="P4471" s="6">
        <f t="shared" ca="1" si="953"/>
        <v>9.6859598973874128</v>
      </c>
      <c r="Q4471" s="6">
        <f t="shared" ca="1" si="953"/>
        <v>7.9356104717040088</v>
      </c>
      <c r="R4471" s="6">
        <f t="shared" ca="1" si="953"/>
        <v>12.750677560023904</v>
      </c>
      <c r="S4471" s="6">
        <f t="shared" ca="1" si="953"/>
        <v>10.776761917022403</v>
      </c>
      <c r="T4471" s="6">
        <f t="shared" ca="1" si="953"/>
        <v>8.9518207607715521</v>
      </c>
      <c r="U4471" s="6">
        <f t="shared" ca="1" si="953"/>
        <v>11.146730623830972</v>
      </c>
      <c r="V4471" s="6">
        <f t="shared" ca="1" si="953"/>
        <v>7.3040280850412884</v>
      </c>
      <c r="W4471" s="6">
        <f t="shared" ca="1" si="953"/>
        <v>8.2072570220295695</v>
      </c>
      <c r="X4471" s="6">
        <f t="shared" ca="1" si="953"/>
        <v>11.329282805477204</v>
      </c>
      <c r="Y4471" s="8">
        <f t="shared" ca="1" si="951"/>
        <v>8.95139057496975</v>
      </c>
    </row>
    <row r="4472" spans="1:25" x14ac:dyDescent="0.3">
      <c r="A4472" s="30">
        <v>4465</v>
      </c>
      <c r="B4472" s="4">
        <f t="shared" ca="1" si="942"/>
        <v>9.622809291746556</v>
      </c>
      <c r="C4472" s="5">
        <f t="shared" ca="1" si="949"/>
        <v>9.622809291746556</v>
      </c>
      <c r="D4472" s="6">
        <f t="shared" ca="1" si="952"/>
        <v>11.846311972139045</v>
      </c>
      <c r="E4472" s="6">
        <f t="shared" ca="1" si="952"/>
        <v>12.834334589934226</v>
      </c>
      <c r="F4472" s="6">
        <f t="shared" ca="1" si="952"/>
        <v>15.631479991765042</v>
      </c>
      <c r="G4472" s="6">
        <f t="shared" ca="1" si="952"/>
        <v>11.322840425166838</v>
      </c>
      <c r="H4472" s="7">
        <f t="shared" ca="1" si="950"/>
        <v>12.908741744751287</v>
      </c>
      <c r="I4472" s="6">
        <f t="shared" ca="1" si="953"/>
        <v>7.9390328113039494</v>
      </c>
      <c r="J4472" s="6">
        <f t="shared" ca="1" si="953"/>
        <v>9.9785473001421732</v>
      </c>
      <c r="K4472" s="6">
        <f t="shared" ca="1" si="953"/>
        <v>11.262403542732947</v>
      </c>
      <c r="L4472" s="6">
        <f t="shared" ca="1" si="953"/>
        <v>10.297879160302184</v>
      </c>
      <c r="M4472" s="6">
        <f t="shared" ca="1" si="953"/>
        <v>7.9753641703304394</v>
      </c>
      <c r="N4472" s="6">
        <f t="shared" ca="1" si="953"/>
        <v>15.67345616873183</v>
      </c>
      <c r="O4472" s="6">
        <f t="shared" ca="1" si="953"/>
        <v>13.688259184310251</v>
      </c>
      <c r="P4472" s="6">
        <f t="shared" ca="1" si="953"/>
        <v>11.63421653389759</v>
      </c>
      <c r="Q4472" s="6">
        <f t="shared" ca="1" si="953"/>
        <v>11.377982868151747</v>
      </c>
      <c r="R4472" s="6">
        <f t="shared" ca="1" si="953"/>
        <v>7.6338624468705483</v>
      </c>
      <c r="S4472" s="6">
        <f t="shared" ca="1" si="953"/>
        <v>9.0186838434558894</v>
      </c>
      <c r="T4472" s="6">
        <f t="shared" ca="1" si="953"/>
        <v>9.2838528822171469</v>
      </c>
      <c r="U4472" s="6">
        <f t="shared" ca="1" si="953"/>
        <v>14.851210103177293</v>
      </c>
      <c r="V4472" s="6">
        <f t="shared" ca="1" si="953"/>
        <v>8.5975486909854464</v>
      </c>
      <c r="W4472" s="6">
        <f t="shared" ca="1" si="953"/>
        <v>5.1103989927311879</v>
      </c>
      <c r="X4472" s="6">
        <f t="shared" ca="1" si="953"/>
        <v>14.310026933649908</v>
      </c>
      <c r="Y4472" s="8">
        <f t="shared" ca="1" si="951"/>
        <v>10.539545352061907</v>
      </c>
    </row>
    <row r="4473" spans="1:25" x14ac:dyDescent="0.3">
      <c r="A4473" s="30">
        <v>4466</v>
      </c>
      <c r="B4473" s="4">
        <f t="shared" ca="1" si="942"/>
        <v>10.819290077107569</v>
      </c>
      <c r="C4473" s="5">
        <f t="shared" ca="1" si="949"/>
        <v>10.819290077107569</v>
      </c>
      <c r="D4473" s="6">
        <f t="shared" ca="1" si="952"/>
        <v>12.888381570057842</v>
      </c>
      <c r="E4473" s="6">
        <f t="shared" ca="1" si="952"/>
        <v>9.0371246781507395</v>
      </c>
      <c r="F4473" s="6">
        <f t="shared" ca="1" si="952"/>
        <v>8.9240273546589854</v>
      </c>
      <c r="G4473" s="6">
        <f t="shared" ca="1" si="952"/>
        <v>9.0263002546742754</v>
      </c>
      <c r="H4473" s="7">
        <f t="shared" ca="1" si="950"/>
        <v>9.9689584643854605</v>
      </c>
      <c r="I4473" s="6">
        <f t="shared" ca="1" si="953"/>
        <v>12.351008179185238</v>
      </c>
      <c r="J4473" s="6">
        <f t="shared" ca="1" si="953"/>
        <v>8.6248786918898865</v>
      </c>
      <c r="K4473" s="6">
        <f t="shared" ca="1" si="953"/>
        <v>16.151197263164832</v>
      </c>
      <c r="L4473" s="6">
        <f t="shared" ca="1" si="953"/>
        <v>1.5751925980004824</v>
      </c>
      <c r="M4473" s="6">
        <f t="shared" ca="1" si="953"/>
        <v>4.4371963736030899</v>
      </c>
      <c r="N4473" s="6">
        <f t="shared" ca="1" si="953"/>
        <v>13.060584205586794</v>
      </c>
      <c r="O4473" s="6">
        <f t="shared" ca="1" si="953"/>
        <v>10.324049073010695</v>
      </c>
      <c r="P4473" s="6">
        <f t="shared" ca="1" si="953"/>
        <v>10.866896195363832</v>
      </c>
      <c r="Q4473" s="6">
        <f t="shared" ca="1" si="953"/>
        <v>9.6566946334382511</v>
      </c>
      <c r="R4473" s="6">
        <f t="shared" ca="1" si="953"/>
        <v>9.6639250455789902</v>
      </c>
      <c r="S4473" s="6">
        <f t="shared" ca="1" si="953"/>
        <v>7.038492152926425</v>
      </c>
      <c r="T4473" s="6">
        <f t="shared" ca="1" si="953"/>
        <v>8.702805888173744</v>
      </c>
      <c r="U4473" s="6">
        <f t="shared" ca="1" si="953"/>
        <v>14.185020335382861</v>
      </c>
      <c r="V4473" s="6">
        <f t="shared" ca="1" si="953"/>
        <v>7.5176468012806392</v>
      </c>
      <c r="W4473" s="6">
        <f t="shared" ca="1" si="953"/>
        <v>15.45329501748644</v>
      </c>
      <c r="X4473" s="6">
        <f t="shared" ca="1" si="953"/>
        <v>12.264508304453363</v>
      </c>
      <c r="Y4473" s="8">
        <f t="shared" ca="1" si="951"/>
        <v>10.117086922407848</v>
      </c>
    </row>
    <row r="4474" spans="1:25" x14ac:dyDescent="0.3">
      <c r="A4474" s="30">
        <v>4467</v>
      </c>
      <c r="B4474" s="4">
        <f t="shared" ca="1" si="942"/>
        <v>5.8774010581745477</v>
      </c>
      <c r="C4474" s="5">
        <f t="shared" ca="1" si="949"/>
        <v>5.8774010581745477</v>
      </c>
      <c r="D4474" s="6">
        <f t="shared" ca="1" si="952"/>
        <v>6.737772562333995</v>
      </c>
      <c r="E4474" s="6">
        <f t="shared" ca="1" si="952"/>
        <v>5.8717370778973788</v>
      </c>
      <c r="F4474" s="6">
        <f t="shared" ca="1" si="952"/>
        <v>8.6034836846673333</v>
      </c>
      <c r="G4474" s="6">
        <f t="shared" ca="1" si="952"/>
        <v>18.692935404240902</v>
      </c>
      <c r="H4474" s="7">
        <f t="shared" ca="1" si="950"/>
        <v>9.9764821822849008</v>
      </c>
      <c r="I4474" s="6">
        <f t="shared" ca="1" si="953"/>
        <v>10.889472662151659</v>
      </c>
      <c r="J4474" s="6">
        <f t="shared" ca="1" si="953"/>
        <v>12.905091770504946</v>
      </c>
      <c r="K4474" s="6">
        <f t="shared" ca="1" si="953"/>
        <v>10.548608770290009</v>
      </c>
      <c r="L4474" s="6">
        <f t="shared" ca="1" si="953"/>
        <v>8.2553130213318386</v>
      </c>
      <c r="M4474" s="6">
        <f t="shared" ca="1" si="953"/>
        <v>12.268056551679202</v>
      </c>
      <c r="N4474" s="6">
        <f t="shared" ca="1" si="953"/>
        <v>13.268800546873042</v>
      </c>
      <c r="O4474" s="6">
        <f t="shared" ca="1" si="953"/>
        <v>10.636387942828319</v>
      </c>
      <c r="P4474" s="6">
        <f t="shared" ca="1" si="953"/>
        <v>15.484310952302014</v>
      </c>
      <c r="Q4474" s="6">
        <f t="shared" ca="1" si="953"/>
        <v>7.5792094033915083</v>
      </c>
      <c r="R4474" s="6">
        <f t="shared" ca="1" si="953"/>
        <v>11.172445241523036</v>
      </c>
      <c r="S4474" s="6">
        <f t="shared" ca="1" si="953"/>
        <v>5.8171837876251153</v>
      </c>
      <c r="T4474" s="6">
        <f t="shared" ca="1" si="953"/>
        <v>5.336053724804807</v>
      </c>
      <c r="U4474" s="6">
        <f t="shared" ca="1" si="953"/>
        <v>8.8057817985096829</v>
      </c>
      <c r="V4474" s="6">
        <f t="shared" ca="1" si="953"/>
        <v>12.316706253718532</v>
      </c>
      <c r="W4474" s="6">
        <f t="shared" ca="1" si="953"/>
        <v>11.401105087608649</v>
      </c>
      <c r="X4474" s="6">
        <f t="shared" ca="1" si="953"/>
        <v>6.2401057308561469</v>
      </c>
      <c r="Y4474" s="8">
        <f t="shared" ca="1" si="951"/>
        <v>10.182789577874907</v>
      </c>
    </row>
    <row r="4475" spans="1:25" x14ac:dyDescent="0.3">
      <c r="A4475" s="30">
        <v>4468</v>
      </c>
      <c r="B4475" s="4">
        <f t="shared" ca="1" si="942"/>
        <v>9.317563399074313</v>
      </c>
      <c r="C4475" s="5">
        <f t="shared" ca="1" si="949"/>
        <v>9.317563399074313</v>
      </c>
      <c r="D4475" s="6">
        <f t="shared" ca="1" si="952"/>
        <v>13.144302338918923</v>
      </c>
      <c r="E4475" s="6">
        <f t="shared" ca="1" si="952"/>
        <v>12.296995272395067</v>
      </c>
      <c r="F4475" s="6">
        <f t="shared" ca="1" si="952"/>
        <v>11.366693610417894</v>
      </c>
      <c r="G4475" s="6">
        <f t="shared" ca="1" si="952"/>
        <v>6.9361706417495723</v>
      </c>
      <c r="H4475" s="7">
        <f t="shared" ca="1" si="950"/>
        <v>10.936040465870363</v>
      </c>
      <c r="I4475" s="6">
        <f t="shared" ca="1" si="953"/>
        <v>11.167633042377885</v>
      </c>
      <c r="J4475" s="6">
        <f t="shared" ca="1" si="953"/>
        <v>2.7660538847895015</v>
      </c>
      <c r="K4475" s="6">
        <f t="shared" ca="1" si="953"/>
        <v>11.400198712591662</v>
      </c>
      <c r="L4475" s="6">
        <f t="shared" ca="1" si="953"/>
        <v>11.065695674730176</v>
      </c>
      <c r="M4475" s="6">
        <f t="shared" ca="1" si="953"/>
        <v>5.9350926808288449</v>
      </c>
      <c r="N4475" s="6">
        <f t="shared" ca="1" si="953"/>
        <v>10.963214279993201</v>
      </c>
      <c r="O4475" s="6">
        <f t="shared" ca="1" si="953"/>
        <v>10.333507679789314</v>
      </c>
      <c r="P4475" s="6">
        <f t="shared" ca="1" si="953"/>
        <v>11.874083389226845</v>
      </c>
      <c r="Q4475" s="6">
        <f t="shared" ca="1" si="953"/>
        <v>10.839351478904874</v>
      </c>
      <c r="R4475" s="6">
        <f t="shared" ca="1" si="953"/>
        <v>8.2286283894916252</v>
      </c>
      <c r="S4475" s="6">
        <f t="shared" ca="1" si="953"/>
        <v>10.396653665335924</v>
      </c>
      <c r="T4475" s="6">
        <f t="shared" ca="1" si="953"/>
        <v>10.46818397932805</v>
      </c>
      <c r="U4475" s="6">
        <f t="shared" ca="1" si="953"/>
        <v>9.3087563392741011</v>
      </c>
      <c r="V4475" s="6">
        <f t="shared" ca="1" si="953"/>
        <v>7.3104502504032753</v>
      </c>
      <c r="W4475" s="6">
        <f t="shared" ca="1" si="953"/>
        <v>10.081184420057452</v>
      </c>
      <c r="X4475" s="6">
        <f t="shared" ca="1" si="953"/>
        <v>13.207674755287389</v>
      </c>
      <c r="Y4475" s="8">
        <f t="shared" ca="1" si="951"/>
        <v>9.7091476639006302</v>
      </c>
    </row>
    <row r="4476" spans="1:25" x14ac:dyDescent="0.3">
      <c r="A4476" s="30">
        <v>4469</v>
      </c>
      <c r="B4476" s="4">
        <f t="shared" ca="1" si="942"/>
        <v>8.2010269739973651</v>
      </c>
      <c r="C4476" s="5">
        <f t="shared" ca="1" si="949"/>
        <v>8.2010269739973651</v>
      </c>
      <c r="D4476" s="6">
        <f t="shared" ca="1" si="952"/>
        <v>16.780412406622141</v>
      </c>
      <c r="E4476" s="6">
        <f t="shared" ca="1" si="952"/>
        <v>9.4856472233096412</v>
      </c>
      <c r="F4476" s="6">
        <f t="shared" ca="1" si="952"/>
        <v>13.457342459609578</v>
      </c>
      <c r="G4476" s="6">
        <f t="shared" ca="1" si="952"/>
        <v>10.94012353425177</v>
      </c>
      <c r="H4476" s="7">
        <f t="shared" ca="1" si="950"/>
        <v>12.665881405948282</v>
      </c>
      <c r="I4476" s="6">
        <f t="shared" ca="1" si="953"/>
        <v>11.762268535936865</v>
      </c>
      <c r="J4476" s="6">
        <f t="shared" ca="1" si="953"/>
        <v>10.038442170242561</v>
      </c>
      <c r="K4476" s="6">
        <f t="shared" ca="1" si="953"/>
        <v>13.884788907754313</v>
      </c>
      <c r="L4476" s="6">
        <f t="shared" ca="1" si="953"/>
        <v>11.627103607680693</v>
      </c>
      <c r="M4476" s="6">
        <f t="shared" ca="1" si="953"/>
        <v>11.356735097576649</v>
      </c>
      <c r="N4476" s="6">
        <f t="shared" ca="1" si="953"/>
        <v>9.7831979322233202</v>
      </c>
      <c r="O4476" s="6">
        <f t="shared" ca="1" si="953"/>
        <v>7.4515877445701868</v>
      </c>
      <c r="P4476" s="6">
        <f t="shared" ca="1" si="953"/>
        <v>11.502443710868132</v>
      </c>
      <c r="Q4476" s="6">
        <f t="shared" ca="1" si="953"/>
        <v>10.626817205393245</v>
      </c>
      <c r="R4476" s="6">
        <f t="shared" ca="1" si="953"/>
        <v>16.239333409550454</v>
      </c>
      <c r="S4476" s="6">
        <f t="shared" ca="1" si="953"/>
        <v>9.6558061457101161</v>
      </c>
      <c r="T4476" s="6">
        <f t="shared" ca="1" si="953"/>
        <v>7.9431537161530565</v>
      </c>
      <c r="U4476" s="6">
        <f t="shared" ca="1" si="953"/>
        <v>15.144387018999851</v>
      </c>
      <c r="V4476" s="6">
        <f t="shared" ca="1" si="953"/>
        <v>10.538089180547647</v>
      </c>
      <c r="W4476" s="6">
        <f t="shared" ca="1" si="953"/>
        <v>8.2426542451666567</v>
      </c>
      <c r="X4476" s="6">
        <f t="shared" ca="1" si="953"/>
        <v>4.5606305992901284</v>
      </c>
      <c r="Y4476" s="8">
        <f t="shared" ca="1" si="951"/>
        <v>10.647339951728991</v>
      </c>
    </row>
    <row r="4477" spans="1:25" x14ac:dyDescent="0.3">
      <c r="A4477" s="30">
        <v>4470</v>
      </c>
      <c r="B4477" s="4">
        <f t="shared" ca="1" si="942"/>
        <v>11.765284787096864</v>
      </c>
      <c r="C4477" s="5">
        <f t="shared" ca="1" si="949"/>
        <v>11.765284787096864</v>
      </c>
      <c r="D4477" s="6">
        <f t="shared" ca="1" si="952"/>
        <v>12.381923555223542</v>
      </c>
      <c r="E4477" s="6">
        <f t="shared" ca="1" si="952"/>
        <v>13.219214023384074</v>
      </c>
      <c r="F4477" s="6">
        <f t="shared" ca="1" si="952"/>
        <v>11.544646047533817</v>
      </c>
      <c r="G4477" s="6">
        <f t="shared" ca="1" si="952"/>
        <v>10.044940831980179</v>
      </c>
      <c r="H4477" s="7">
        <f t="shared" ca="1" si="950"/>
        <v>11.797681114530404</v>
      </c>
      <c r="I4477" s="6">
        <f t="shared" ca="1" si="953"/>
        <v>8.1100020254663399</v>
      </c>
      <c r="J4477" s="6">
        <f t="shared" ca="1" si="953"/>
        <v>9.8494405613007956</v>
      </c>
      <c r="K4477" s="6">
        <f t="shared" ca="1" si="953"/>
        <v>12.917465198619869</v>
      </c>
      <c r="L4477" s="6">
        <f t="shared" ca="1" si="953"/>
        <v>7.6914204939297059</v>
      </c>
      <c r="M4477" s="6">
        <f t="shared" ca="1" si="953"/>
        <v>10.624663673268266</v>
      </c>
      <c r="N4477" s="6">
        <f t="shared" ca="1" si="953"/>
        <v>8.2874832129500327</v>
      </c>
      <c r="O4477" s="6">
        <f t="shared" ca="1" si="953"/>
        <v>13.024118883338687</v>
      </c>
      <c r="P4477" s="6">
        <f t="shared" ca="1" si="953"/>
        <v>8.7423298762026462</v>
      </c>
      <c r="Q4477" s="6">
        <f t="shared" ca="1" si="953"/>
        <v>8.8121490689407445</v>
      </c>
      <c r="R4477" s="6">
        <f t="shared" ca="1" si="953"/>
        <v>13.25378847793748</v>
      </c>
      <c r="S4477" s="6">
        <f t="shared" ca="1" si="953"/>
        <v>6.5479382025230386</v>
      </c>
      <c r="T4477" s="6">
        <f t="shared" ca="1" si="953"/>
        <v>10.213576641632384</v>
      </c>
      <c r="U4477" s="6">
        <f t="shared" ca="1" si="953"/>
        <v>11.034780818185595</v>
      </c>
      <c r="V4477" s="6">
        <f t="shared" ca="1" si="953"/>
        <v>12.056844396063326</v>
      </c>
      <c r="W4477" s="6">
        <f t="shared" ca="1" si="953"/>
        <v>9.4092270531119997</v>
      </c>
      <c r="X4477" s="6">
        <f t="shared" ca="1" si="953"/>
        <v>12.340822680128905</v>
      </c>
      <c r="Y4477" s="8">
        <f t="shared" ca="1" si="951"/>
        <v>10.182253203974987</v>
      </c>
    </row>
    <row r="4478" spans="1:25" x14ac:dyDescent="0.3">
      <c r="A4478" s="30">
        <v>4471</v>
      </c>
      <c r="B4478" s="4">
        <f t="shared" ca="1" si="942"/>
        <v>10.630195038077247</v>
      </c>
      <c r="C4478" s="5">
        <f t="shared" ca="1" si="949"/>
        <v>10.630195038077247</v>
      </c>
      <c r="D4478" s="6">
        <f t="shared" ca="1" si="952"/>
        <v>16.576887070486706</v>
      </c>
      <c r="E4478" s="6">
        <f t="shared" ca="1" si="952"/>
        <v>15.647314792046068</v>
      </c>
      <c r="F4478" s="6">
        <f t="shared" ca="1" si="952"/>
        <v>4.5888575875843518</v>
      </c>
      <c r="G4478" s="6">
        <f t="shared" ca="1" si="952"/>
        <v>8.1549695279854806</v>
      </c>
      <c r="H4478" s="7">
        <f t="shared" ca="1" si="950"/>
        <v>11.24200724452565</v>
      </c>
      <c r="I4478" s="6">
        <f t="shared" ref="I4478:X4487" ca="1" si="954">NORMINV(RAND(),$B$2,$B$3)</f>
        <v>10.847074670395445</v>
      </c>
      <c r="J4478" s="6">
        <f t="shared" ca="1" si="954"/>
        <v>6.8870321502447087</v>
      </c>
      <c r="K4478" s="6">
        <f t="shared" ca="1" si="954"/>
        <v>7.3471044566325725</v>
      </c>
      <c r="L4478" s="6">
        <f t="shared" ca="1" si="954"/>
        <v>10.118414470924568</v>
      </c>
      <c r="M4478" s="6">
        <f t="shared" ca="1" si="954"/>
        <v>12.175148285497947</v>
      </c>
      <c r="N4478" s="6">
        <f t="shared" ca="1" si="954"/>
        <v>12.712609358442139</v>
      </c>
      <c r="O4478" s="6">
        <f t="shared" ca="1" si="954"/>
        <v>11.872655047629154</v>
      </c>
      <c r="P4478" s="6">
        <f t="shared" ca="1" si="954"/>
        <v>6.2072448954620549</v>
      </c>
      <c r="Q4478" s="6">
        <f t="shared" ca="1" si="954"/>
        <v>8.4211794245122888</v>
      </c>
      <c r="R4478" s="6">
        <f t="shared" ca="1" si="954"/>
        <v>5.8574695510773847</v>
      </c>
      <c r="S4478" s="6">
        <f t="shared" ca="1" si="954"/>
        <v>7.4007129298157448</v>
      </c>
      <c r="T4478" s="6">
        <f t="shared" ca="1" si="954"/>
        <v>9.6176094558775578</v>
      </c>
      <c r="U4478" s="6">
        <f t="shared" ca="1" si="954"/>
        <v>10.89160250574156</v>
      </c>
      <c r="V4478" s="6">
        <f t="shared" ca="1" si="954"/>
        <v>12.792579480618116</v>
      </c>
      <c r="W4478" s="6">
        <f t="shared" ca="1" si="954"/>
        <v>9.0394688747512824</v>
      </c>
      <c r="X4478" s="6">
        <f t="shared" ca="1" si="954"/>
        <v>7.2155673572046677</v>
      </c>
      <c r="Y4478" s="8">
        <f t="shared" ca="1" si="951"/>
        <v>9.3377170571767003</v>
      </c>
    </row>
    <row r="4479" spans="1:25" x14ac:dyDescent="0.3">
      <c r="A4479" s="30">
        <v>4472</v>
      </c>
      <c r="B4479" s="4">
        <f t="shared" ca="1" si="942"/>
        <v>8.5711480583870241</v>
      </c>
      <c r="C4479" s="5">
        <f t="shared" ca="1" si="949"/>
        <v>8.5711480583870241</v>
      </c>
      <c r="D4479" s="6">
        <f t="shared" ca="1" si="952"/>
        <v>5.514946850171599</v>
      </c>
      <c r="E4479" s="6">
        <f t="shared" ca="1" si="952"/>
        <v>12.901474255939362</v>
      </c>
      <c r="F4479" s="6">
        <f t="shared" ca="1" si="952"/>
        <v>10.62298549666029</v>
      </c>
      <c r="G4479" s="6">
        <f t="shared" ca="1" si="952"/>
        <v>14.33839483141398</v>
      </c>
      <c r="H4479" s="7">
        <f t="shared" ca="1" si="950"/>
        <v>10.844450358546307</v>
      </c>
      <c r="I4479" s="6">
        <f t="shared" ca="1" si="954"/>
        <v>11.229714559279026</v>
      </c>
      <c r="J4479" s="6">
        <f t="shared" ca="1" si="954"/>
        <v>10.798430792225751</v>
      </c>
      <c r="K4479" s="6">
        <f t="shared" ca="1" si="954"/>
        <v>6.2827921010734951</v>
      </c>
      <c r="L4479" s="6">
        <f t="shared" ca="1" si="954"/>
        <v>12.790507570958729</v>
      </c>
      <c r="M4479" s="6">
        <f t="shared" ca="1" si="954"/>
        <v>13.843988204888017</v>
      </c>
      <c r="N4479" s="6">
        <f t="shared" ca="1" si="954"/>
        <v>7.8001447415936385</v>
      </c>
      <c r="O4479" s="6">
        <f t="shared" ca="1" si="954"/>
        <v>11.318909139369914</v>
      </c>
      <c r="P4479" s="6">
        <f t="shared" ca="1" si="954"/>
        <v>8.0353715960289556</v>
      </c>
      <c r="Q4479" s="6">
        <f t="shared" ca="1" si="954"/>
        <v>10.957740759265592</v>
      </c>
      <c r="R4479" s="6">
        <f t="shared" ca="1" si="954"/>
        <v>0.4620215522090696</v>
      </c>
      <c r="S4479" s="6">
        <f t="shared" ca="1" si="954"/>
        <v>10.829706783793039</v>
      </c>
      <c r="T4479" s="6">
        <f t="shared" ca="1" si="954"/>
        <v>5.8863725699313143</v>
      </c>
      <c r="U4479" s="6">
        <f t="shared" ca="1" si="954"/>
        <v>14.291431082756567</v>
      </c>
      <c r="V4479" s="6">
        <f t="shared" ca="1" si="954"/>
        <v>8.1759834510734954</v>
      </c>
      <c r="W4479" s="6">
        <f t="shared" ca="1" si="954"/>
        <v>10.891035914924011</v>
      </c>
      <c r="X4479" s="6">
        <f t="shared" ca="1" si="954"/>
        <v>11.383306327588274</v>
      </c>
      <c r="Y4479" s="8">
        <f t="shared" ca="1" si="951"/>
        <v>9.6860910716849311</v>
      </c>
    </row>
    <row r="4480" spans="1:25" x14ac:dyDescent="0.3">
      <c r="A4480" s="30">
        <v>4473</v>
      </c>
      <c r="B4480" s="4">
        <f t="shared" ca="1" si="942"/>
        <v>9.7117323403558</v>
      </c>
      <c r="C4480" s="5">
        <f t="shared" ca="1" si="949"/>
        <v>9.7117323403558</v>
      </c>
      <c r="D4480" s="6">
        <f t="shared" ca="1" si="952"/>
        <v>4.950249592297296</v>
      </c>
      <c r="E4480" s="6">
        <f t="shared" ca="1" si="952"/>
        <v>18.01460602931753</v>
      </c>
      <c r="F4480" s="6">
        <f t="shared" ca="1" si="952"/>
        <v>5.3677402646483623</v>
      </c>
      <c r="G4480" s="6">
        <f t="shared" ca="1" si="952"/>
        <v>11.945042563538438</v>
      </c>
      <c r="H4480" s="7">
        <f t="shared" ca="1" si="950"/>
        <v>10.069409612450407</v>
      </c>
      <c r="I4480" s="6">
        <f t="shared" ca="1" si="954"/>
        <v>9.44128165026674</v>
      </c>
      <c r="J4480" s="6">
        <f t="shared" ca="1" si="954"/>
        <v>7.3636139320499083</v>
      </c>
      <c r="K4480" s="6">
        <f t="shared" ca="1" si="954"/>
        <v>12.867278523347345</v>
      </c>
      <c r="L4480" s="6">
        <f t="shared" ca="1" si="954"/>
        <v>11.681064092903267</v>
      </c>
      <c r="M4480" s="6">
        <f t="shared" ca="1" si="954"/>
        <v>9.4027631767393789</v>
      </c>
      <c r="N4480" s="6">
        <f t="shared" ca="1" si="954"/>
        <v>7.1613842378511983</v>
      </c>
      <c r="O4480" s="6">
        <f t="shared" ca="1" si="954"/>
        <v>10.700322339516067</v>
      </c>
      <c r="P4480" s="6">
        <f t="shared" ca="1" si="954"/>
        <v>8.3481799013942926</v>
      </c>
      <c r="Q4480" s="6">
        <f t="shared" ca="1" si="954"/>
        <v>8.8467362349180547</v>
      </c>
      <c r="R4480" s="6">
        <f t="shared" ca="1" si="954"/>
        <v>9.2305201688122853</v>
      </c>
      <c r="S4480" s="6">
        <f t="shared" ca="1" si="954"/>
        <v>12.466463332642116</v>
      </c>
      <c r="T4480" s="6">
        <f t="shared" ca="1" si="954"/>
        <v>11.339437986789639</v>
      </c>
      <c r="U4480" s="6">
        <f t="shared" ca="1" si="954"/>
        <v>10.580104396940065</v>
      </c>
      <c r="V4480" s="6">
        <f t="shared" ca="1" si="954"/>
        <v>8.1935538568035824</v>
      </c>
      <c r="W4480" s="6">
        <f t="shared" ca="1" si="954"/>
        <v>9.4618131600545823</v>
      </c>
      <c r="X4480" s="6">
        <f t="shared" ca="1" si="954"/>
        <v>10.902105577704457</v>
      </c>
      <c r="Y4480" s="8">
        <f t="shared" ca="1" si="951"/>
        <v>9.8741639105458106</v>
      </c>
    </row>
    <row r="4481" spans="1:25" x14ac:dyDescent="0.3">
      <c r="A4481" s="30">
        <v>4474</v>
      </c>
      <c r="B4481" s="4">
        <f t="shared" ca="1" si="942"/>
        <v>8.6507250844175747</v>
      </c>
      <c r="C4481" s="5">
        <f t="shared" ca="1" si="949"/>
        <v>8.6507250844175747</v>
      </c>
      <c r="D4481" s="6">
        <f t="shared" ca="1" si="952"/>
        <v>6.8967880141270905</v>
      </c>
      <c r="E4481" s="6">
        <f t="shared" ca="1" si="952"/>
        <v>13.096420537872316</v>
      </c>
      <c r="F4481" s="6">
        <f t="shared" ca="1" si="952"/>
        <v>7.6666237373120172</v>
      </c>
      <c r="G4481" s="6">
        <f t="shared" ca="1" si="952"/>
        <v>9.4377209971119864</v>
      </c>
      <c r="H4481" s="7">
        <f t="shared" ca="1" si="950"/>
        <v>9.2743883216058531</v>
      </c>
      <c r="I4481" s="6">
        <f t="shared" ca="1" si="954"/>
        <v>6.8353991660209354</v>
      </c>
      <c r="J4481" s="6">
        <f t="shared" ca="1" si="954"/>
        <v>14.304635407331187</v>
      </c>
      <c r="K4481" s="6">
        <f t="shared" ca="1" si="954"/>
        <v>8.1708436817843655</v>
      </c>
      <c r="L4481" s="6">
        <f t="shared" ca="1" si="954"/>
        <v>9.0398671836134668</v>
      </c>
      <c r="M4481" s="6">
        <f t="shared" ca="1" si="954"/>
        <v>3.9473434607552349</v>
      </c>
      <c r="N4481" s="6">
        <f t="shared" ca="1" si="954"/>
        <v>13.454058284735364</v>
      </c>
      <c r="O4481" s="6">
        <f t="shared" ca="1" si="954"/>
        <v>7.5153768209418415</v>
      </c>
      <c r="P4481" s="6">
        <f t="shared" ca="1" si="954"/>
        <v>11.376129479960966</v>
      </c>
      <c r="Q4481" s="6">
        <f t="shared" ca="1" si="954"/>
        <v>4.825681746304193</v>
      </c>
      <c r="R4481" s="6">
        <f t="shared" ca="1" si="954"/>
        <v>8.414884062100306</v>
      </c>
      <c r="S4481" s="6">
        <f t="shared" ca="1" si="954"/>
        <v>7.975477841958778</v>
      </c>
      <c r="T4481" s="6">
        <f t="shared" ca="1" si="954"/>
        <v>9.6898062134404324</v>
      </c>
      <c r="U4481" s="6">
        <f t="shared" ca="1" si="954"/>
        <v>13.334787378162792</v>
      </c>
      <c r="V4481" s="6">
        <f t="shared" ca="1" si="954"/>
        <v>9.6565274744298044</v>
      </c>
      <c r="W4481" s="6">
        <f t="shared" ca="1" si="954"/>
        <v>11.313752285553855</v>
      </c>
      <c r="X4481" s="6">
        <f t="shared" ca="1" si="954"/>
        <v>10.393000217032002</v>
      </c>
      <c r="Y4481" s="8">
        <f t="shared" ca="1" si="951"/>
        <v>9.3904731690078442</v>
      </c>
    </row>
    <row r="4482" spans="1:25" x14ac:dyDescent="0.3">
      <c r="A4482" s="30">
        <v>4475</v>
      </c>
      <c r="B4482" s="4">
        <f t="shared" ca="1" si="942"/>
        <v>10.257318351819404</v>
      </c>
      <c r="C4482" s="5">
        <f t="shared" ca="1" si="949"/>
        <v>10.257318351819404</v>
      </c>
      <c r="D4482" s="6">
        <f t="shared" ca="1" si="952"/>
        <v>7.3838418848748955</v>
      </c>
      <c r="E4482" s="6">
        <f t="shared" ca="1" si="952"/>
        <v>8.5918985496402502</v>
      </c>
      <c r="F4482" s="6">
        <f t="shared" ca="1" si="952"/>
        <v>8.6665882954106035</v>
      </c>
      <c r="G4482" s="6">
        <f t="shared" ca="1" si="952"/>
        <v>10.072218234945732</v>
      </c>
      <c r="H4482" s="7">
        <f t="shared" ca="1" si="950"/>
        <v>8.6786367412178702</v>
      </c>
      <c r="I4482" s="6">
        <f t="shared" ca="1" si="954"/>
        <v>6.8271842513105927</v>
      </c>
      <c r="J4482" s="6">
        <f t="shared" ca="1" si="954"/>
        <v>6.3969247748732592</v>
      </c>
      <c r="K4482" s="6">
        <f t="shared" ca="1" si="954"/>
        <v>10.642358597955559</v>
      </c>
      <c r="L4482" s="6">
        <f t="shared" ca="1" si="954"/>
        <v>9.8705111648962145</v>
      </c>
      <c r="M4482" s="6">
        <f t="shared" ca="1" si="954"/>
        <v>11.850259949746341</v>
      </c>
      <c r="N4482" s="6">
        <f t="shared" ca="1" si="954"/>
        <v>10.579840489449696</v>
      </c>
      <c r="O4482" s="6">
        <f t="shared" ca="1" si="954"/>
        <v>7.0925671010953586</v>
      </c>
      <c r="P4482" s="6">
        <f t="shared" ca="1" si="954"/>
        <v>8.9099891843590111</v>
      </c>
      <c r="Q4482" s="6">
        <f t="shared" ca="1" si="954"/>
        <v>8.0917957116638615</v>
      </c>
      <c r="R4482" s="6">
        <f t="shared" ca="1" si="954"/>
        <v>10.479626972336641</v>
      </c>
      <c r="S4482" s="6">
        <f t="shared" ca="1" si="954"/>
        <v>10.652083424637759</v>
      </c>
      <c r="T4482" s="6">
        <f t="shared" ca="1" si="954"/>
        <v>12.609676989821551</v>
      </c>
      <c r="U4482" s="6">
        <f t="shared" ca="1" si="954"/>
        <v>9.748316395854447</v>
      </c>
      <c r="V4482" s="6">
        <f t="shared" ca="1" si="954"/>
        <v>11.600476889307705</v>
      </c>
      <c r="W4482" s="6">
        <f t="shared" ca="1" si="954"/>
        <v>11.653819286037306</v>
      </c>
      <c r="X4482" s="6">
        <f t="shared" ca="1" si="954"/>
        <v>13.629264131906321</v>
      </c>
      <c r="Y4482" s="8">
        <f t="shared" ca="1" si="951"/>
        <v>10.039668457203227</v>
      </c>
    </row>
    <row r="4483" spans="1:25" x14ac:dyDescent="0.3">
      <c r="A4483" s="30">
        <v>4476</v>
      </c>
      <c r="B4483" s="4">
        <f t="shared" ca="1" si="942"/>
        <v>7.5101500734511912</v>
      </c>
      <c r="C4483" s="5">
        <f t="shared" ca="1" si="949"/>
        <v>7.5101500734511912</v>
      </c>
      <c r="D4483" s="6">
        <f t="shared" ca="1" si="952"/>
        <v>13.881454999547593</v>
      </c>
      <c r="E4483" s="6">
        <f t="shared" ca="1" si="952"/>
        <v>11.800659699771982</v>
      </c>
      <c r="F4483" s="6">
        <f t="shared" ca="1" si="952"/>
        <v>8.9190116500064427</v>
      </c>
      <c r="G4483" s="6">
        <f t="shared" ca="1" si="952"/>
        <v>9.5404128347692119</v>
      </c>
      <c r="H4483" s="7">
        <f t="shared" ca="1" si="950"/>
        <v>11.035384796023809</v>
      </c>
      <c r="I4483" s="6">
        <f t="shared" ca="1" si="954"/>
        <v>13.689507525705601</v>
      </c>
      <c r="J4483" s="6">
        <f t="shared" ca="1" si="954"/>
        <v>9.9899287615348342</v>
      </c>
      <c r="K4483" s="6">
        <f t="shared" ca="1" si="954"/>
        <v>13.57213395336327</v>
      </c>
      <c r="L4483" s="6">
        <f t="shared" ca="1" si="954"/>
        <v>12.154917731798545</v>
      </c>
      <c r="M4483" s="6">
        <f t="shared" ca="1" si="954"/>
        <v>2.3882024982031655</v>
      </c>
      <c r="N4483" s="6">
        <f t="shared" ca="1" si="954"/>
        <v>13.343633973442108</v>
      </c>
      <c r="O4483" s="6">
        <f t="shared" ca="1" si="954"/>
        <v>7.0427500890234311</v>
      </c>
      <c r="P4483" s="6">
        <f t="shared" ca="1" si="954"/>
        <v>8.9315452435039653</v>
      </c>
      <c r="Q4483" s="6">
        <f t="shared" ca="1" si="954"/>
        <v>7.7289545330735248</v>
      </c>
      <c r="R4483" s="6">
        <f t="shared" ca="1" si="954"/>
        <v>9.6808324281949929</v>
      </c>
      <c r="S4483" s="6">
        <f t="shared" ca="1" si="954"/>
        <v>14.71557834164064</v>
      </c>
      <c r="T4483" s="6">
        <f t="shared" ca="1" si="954"/>
        <v>10.580967092040058</v>
      </c>
      <c r="U4483" s="6">
        <f t="shared" ca="1" si="954"/>
        <v>11.380132926346995</v>
      </c>
      <c r="V4483" s="6">
        <f t="shared" ca="1" si="954"/>
        <v>4.8222627477987929</v>
      </c>
      <c r="W4483" s="6">
        <f t="shared" ca="1" si="954"/>
        <v>9.4448100711067369</v>
      </c>
      <c r="X4483" s="6">
        <f t="shared" ca="1" si="954"/>
        <v>14.334576885867303</v>
      </c>
      <c r="Y4483" s="8">
        <f t="shared" ca="1" si="951"/>
        <v>10.237545925165245</v>
      </c>
    </row>
    <row r="4484" spans="1:25" x14ac:dyDescent="0.3">
      <c r="A4484" s="30">
        <v>4477</v>
      </c>
      <c r="B4484" s="4">
        <f t="shared" ca="1" si="942"/>
        <v>12.42994793239555</v>
      </c>
      <c r="C4484" s="5">
        <f t="shared" ca="1" si="949"/>
        <v>12.42994793239555</v>
      </c>
      <c r="D4484" s="6">
        <f t="shared" ca="1" si="952"/>
        <v>8.9685488910221398</v>
      </c>
      <c r="E4484" s="6">
        <f t="shared" ca="1" si="952"/>
        <v>8.3542180393361676</v>
      </c>
      <c r="F4484" s="6">
        <f t="shared" ca="1" si="952"/>
        <v>7.77598915561423</v>
      </c>
      <c r="G4484" s="6">
        <f t="shared" ca="1" si="952"/>
        <v>13.619658477255523</v>
      </c>
      <c r="H4484" s="7">
        <f t="shared" ca="1" si="950"/>
        <v>9.6796036408070147</v>
      </c>
      <c r="I4484" s="6">
        <f t="shared" ca="1" si="954"/>
        <v>13.536669026082187</v>
      </c>
      <c r="J4484" s="6">
        <f t="shared" ca="1" si="954"/>
        <v>11.100233528633701</v>
      </c>
      <c r="K4484" s="6">
        <f t="shared" ca="1" si="954"/>
        <v>11.339496108250332</v>
      </c>
      <c r="L4484" s="6">
        <f t="shared" ca="1" si="954"/>
        <v>12.337858235193909</v>
      </c>
      <c r="M4484" s="6">
        <f t="shared" ca="1" si="954"/>
        <v>4.5466562262612431</v>
      </c>
      <c r="N4484" s="6">
        <f t="shared" ca="1" si="954"/>
        <v>9.8844668758894105</v>
      </c>
      <c r="O4484" s="6">
        <f t="shared" ca="1" si="954"/>
        <v>11.027650029277725</v>
      </c>
      <c r="P4484" s="6">
        <f t="shared" ca="1" si="954"/>
        <v>9.0572961340054796</v>
      </c>
      <c r="Q4484" s="6">
        <f t="shared" ca="1" si="954"/>
        <v>9.3739096651303342</v>
      </c>
      <c r="R4484" s="6">
        <f t="shared" ca="1" si="954"/>
        <v>14.626381956856711</v>
      </c>
      <c r="S4484" s="6">
        <f t="shared" ca="1" si="954"/>
        <v>6.9278076091060043</v>
      </c>
      <c r="T4484" s="6">
        <f t="shared" ca="1" si="954"/>
        <v>11.65525141566966</v>
      </c>
      <c r="U4484" s="6">
        <f t="shared" ca="1" si="954"/>
        <v>8.8902175520621398</v>
      </c>
      <c r="V4484" s="6">
        <f t="shared" ca="1" si="954"/>
        <v>7.7558393480423513</v>
      </c>
      <c r="W4484" s="6">
        <f t="shared" ca="1" si="954"/>
        <v>7.9263712755306965</v>
      </c>
      <c r="X4484" s="6">
        <f t="shared" ca="1" si="954"/>
        <v>10.628698811464043</v>
      </c>
      <c r="Y4484" s="8">
        <f t="shared" ca="1" si="951"/>
        <v>10.038425237340993</v>
      </c>
    </row>
    <row r="4485" spans="1:25" x14ac:dyDescent="0.3">
      <c r="A4485" s="30">
        <v>4478</v>
      </c>
      <c r="B4485" s="4">
        <f t="shared" ca="1" si="942"/>
        <v>12.034282158105725</v>
      </c>
      <c r="C4485" s="5">
        <f t="shared" ca="1" si="949"/>
        <v>12.034282158105725</v>
      </c>
      <c r="D4485" s="6">
        <f t="shared" ca="1" si="952"/>
        <v>10.076894906200819</v>
      </c>
      <c r="E4485" s="6">
        <f t="shared" ca="1" si="952"/>
        <v>12.777971327595703</v>
      </c>
      <c r="F4485" s="6">
        <f t="shared" ca="1" si="952"/>
        <v>5.7331234827425428</v>
      </c>
      <c r="G4485" s="6">
        <f t="shared" ca="1" si="952"/>
        <v>13.899443186733603</v>
      </c>
      <c r="H4485" s="7">
        <f t="shared" ca="1" si="950"/>
        <v>10.621858225818166</v>
      </c>
      <c r="I4485" s="6">
        <f t="shared" ca="1" si="954"/>
        <v>10.57365473357847</v>
      </c>
      <c r="J4485" s="6">
        <f t="shared" ca="1" si="954"/>
        <v>9.3192293275148881</v>
      </c>
      <c r="K4485" s="6">
        <f t="shared" ca="1" si="954"/>
        <v>11.937859300729595</v>
      </c>
      <c r="L4485" s="6">
        <f t="shared" ca="1" si="954"/>
        <v>11.478766980104357</v>
      </c>
      <c r="M4485" s="6">
        <f t="shared" ca="1" si="954"/>
        <v>15.346449457146974</v>
      </c>
      <c r="N4485" s="6">
        <f t="shared" ca="1" si="954"/>
        <v>13.089186415285704</v>
      </c>
      <c r="O4485" s="6">
        <f t="shared" ca="1" si="954"/>
        <v>14.282683990932691</v>
      </c>
      <c r="P4485" s="6">
        <f t="shared" ca="1" si="954"/>
        <v>11.112730788173483</v>
      </c>
      <c r="Q4485" s="6">
        <f t="shared" ca="1" si="954"/>
        <v>14.152074286848002</v>
      </c>
      <c r="R4485" s="6">
        <f t="shared" ca="1" si="954"/>
        <v>5.5810501044115908</v>
      </c>
      <c r="S4485" s="6">
        <f t="shared" ca="1" si="954"/>
        <v>12.247911619125695</v>
      </c>
      <c r="T4485" s="6">
        <f t="shared" ca="1" si="954"/>
        <v>11.748379489995148</v>
      </c>
      <c r="U4485" s="6">
        <f t="shared" ca="1" si="954"/>
        <v>12.807988543364594</v>
      </c>
      <c r="V4485" s="6">
        <f t="shared" ca="1" si="954"/>
        <v>11.616291841406595</v>
      </c>
      <c r="W4485" s="6">
        <f t="shared" ca="1" si="954"/>
        <v>10.280690052641683</v>
      </c>
      <c r="X4485" s="6">
        <f t="shared" ca="1" si="954"/>
        <v>9.5814261504559095</v>
      </c>
      <c r="Y4485" s="8">
        <f t="shared" ca="1" si="951"/>
        <v>11.572273317607213</v>
      </c>
    </row>
    <row r="4486" spans="1:25" x14ac:dyDescent="0.3">
      <c r="A4486" s="30">
        <v>4479</v>
      </c>
      <c r="B4486" s="4">
        <f t="shared" ca="1" si="942"/>
        <v>9.9328717673171969</v>
      </c>
      <c r="C4486" s="5">
        <f t="shared" ca="1" si="949"/>
        <v>9.9328717673171969</v>
      </c>
      <c r="D4486" s="6">
        <f t="shared" ca="1" si="952"/>
        <v>5.2205530661224593</v>
      </c>
      <c r="E4486" s="6">
        <f t="shared" ca="1" si="952"/>
        <v>13.026201530843979</v>
      </c>
      <c r="F4486" s="6">
        <f t="shared" ca="1" si="952"/>
        <v>5.8242411241983261</v>
      </c>
      <c r="G4486" s="6">
        <f t="shared" ca="1" si="952"/>
        <v>12.922567335524528</v>
      </c>
      <c r="H4486" s="7">
        <f t="shared" ca="1" si="950"/>
        <v>9.2483907641723242</v>
      </c>
      <c r="I4486" s="6">
        <f t="shared" ca="1" si="954"/>
        <v>11.864930101104143</v>
      </c>
      <c r="J4486" s="6">
        <f t="shared" ca="1" si="954"/>
        <v>5.9591168691941006</v>
      </c>
      <c r="K4486" s="6">
        <f t="shared" ca="1" si="954"/>
        <v>12.58112715281267</v>
      </c>
      <c r="L4486" s="6">
        <f t="shared" ca="1" si="954"/>
        <v>13.1129132820286</v>
      </c>
      <c r="M4486" s="6">
        <f t="shared" ca="1" si="954"/>
        <v>7.3146544545995917</v>
      </c>
      <c r="N4486" s="6">
        <f t="shared" ca="1" si="954"/>
        <v>11.45713418847731</v>
      </c>
      <c r="O4486" s="6">
        <f t="shared" ca="1" si="954"/>
        <v>11.473922542653259</v>
      </c>
      <c r="P4486" s="6">
        <f t="shared" ca="1" si="954"/>
        <v>13.73459378207721</v>
      </c>
      <c r="Q4486" s="6">
        <f t="shared" ca="1" si="954"/>
        <v>11.974946093021691</v>
      </c>
      <c r="R4486" s="6">
        <f t="shared" ca="1" si="954"/>
        <v>6.5637392877863796</v>
      </c>
      <c r="S4486" s="6">
        <f t="shared" ca="1" si="954"/>
        <v>11.204048554477575</v>
      </c>
      <c r="T4486" s="6">
        <f t="shared" ca="1" si="954"/>
        <v>6.4293660954954035</v>
      </c>
      <c r="U4486" s="6">
        <f t="shared" ca="1" si="954"/>
        <v>7.8061640490248507</v>
      </c>
      <c r="V4486" s="6">
        <f t="shared" ca="1" si="954"/>
        <v>12.601421772746072</v>
      </c>
      <c r="W4486" s="6">
        <f t="shared" ca="1" si="954"/>
        <v>8.0088799722968975</v>
      </c>
      <c r="X4486" s="6">
        <f t="shared" ca="1" si="954"/>
        <v>7.0937641321223266</v>
      </c>
      <c r="Y4486" s="8">
        <f t="shared" ca="1" si="951"/>
        <v>9.9487951456198811</v>
      </c>
    </row>
    <row r="4487" spans="1:25" x14ac:dyDescent="0.3">
      <c r="A4487" s="30">
        <v>4480</v>
      </c>
      <c r="B4487" s="4">
        <f t="shared" ca="1" si="942"/>
        <v>12.323848985993093</v>
      </c>
      <c r="C4487" s="5">
        <f t="shared" ca="1" si="949"/>
        <v>12.323848985993093</v>
      </c>
      <c r="D4487" s="6">
        <f t="shared" ca="1" si="952"/>
        <v>10.221708360477464</v>
      </c>
      <c r="E4487" s="6">
        <f t="shared" ca="1" si="952"/>
        <v>11.20326168121905</v>
      </c>
      <c r="F4487" s="6">
        <f t="shared" ca="1" si="952"/>
        <v>8.2473672944755627</v>
      </c>
      <c r="G4487" s="6">
        <f t="shared" ca="1" si="952"/>
        <v>4.3004817587367139</v>
      </c>
      <c r="H4487" s="7">
        <f t="shared" ca="1" si="950"/>
        <v>8.4932047737271983</v>
      </c>
      <c r="I4487" s="6">
        <f t="shared" ca="1" si="954"/>
        <v>11.263339962201178</v>
      </c>
      <c r="J4487" s="6">
        <f t="shared" ca="1" si="954"/>
        <v>9.2714192403132056</v>
      </c>
      <c r="K4487" s="6">
        <f t="shared" ca="1" si="954"/>
        <v>10.933587172047336</v>
      </c>
      <c r="L4487" s="6">
        <f t="shared" ca="1" si="954"/>
        <v>14.021757057958091</v>
      </c>
      <c r="M4487" s="6">
        <f t="shared" ca="1" si="954"/>
        <v>9.2200304603243453</v>
      </c>
      <c r="N4487" s="6">
        <f t="shared" ca="1" si="954"/>
        <v>10.766315530498787</v>
      </c>
      <c r="O4487" s="6">
        <f t="shared" ca="1" si="954"/>
        <v>9.4921289508187687</v>
      </c>
      <c r="P4487" s="6">
        <f t="shared" ca="1" si="954"/>
        <v>12.034458843114354</v>
      </c>
      <c r="Q4487" s="6">
        <f t="shared" ca="1" si="954"/>
        <v>11.881971488117975</v>
      </c>
      <c r="R4487" s="6">
        <f t="shared" ca="1" si="954"/>
        <v>8.1672713471261265</v>
      </c>
      <c r="S4487" s="6">
        <f t="shared" ca="1" si="954"/>
        <v>6.7609977151347094</v>
      </c>
      <c r="T4487" s="6">
        <f t="shared" ca="1" si="954"/>
        <v>11.518152289603753</v>
      </c>
      <c r="U4487" s="6">
        <f t="shared" ca="1" si="954"/>
        <v>13.475093119750696</v>
      </c>
      <c r="V4487" s="6">
        <f t="shared" ca="1" si="954"/>
        <v>8.3994470803733741</v>
      </c>
      <c r="W4487" s="6">
        <f t="shared" ca="1" si="954"/>
        <v>3.974694439669566</v>
      </c>
      <c r="X4487" s="6">
        <f t="shared" ca="1" si="954"/>
        <v>8.6154070916906527</v>
      </c>
      <c r="Y4487" s="8">
        <f t="shared" ca="1" si="951"/>
        <v>9.9872544867964308</v>
      </c>
    </row>
    <row r="4488" spans="1:25" x14ac:dyDescent="0.3">
      <c r="A4488" s="30">
        <v>4481</v>
      </c>
      <c r="B4488" s="4">
        <f t="shared" ca="1" si="942"/>
        <v>10.705999760472073</v>
      </c>
      <c r="C4488" s="5">
        <f t="shared" ca="1" si="949"/>
        <v>10.705999760472073</v>
      </c>
      <c r="D4488" s="6">
        <f t="shared" ref="D4488:G4507" ca="1" si="955">NORMINV(RAND(),$B$2,$B$3)</f>
        <v>11.398459273402922</v>
      </c>
      <c r="E4488" s="6">
        <f t="shared" ca="1" si="955"/>
        <v>17.604080001211386</v>
      </c>
      <c r="F4488" s="6">
        <f t="shared" ca="1" si="955"/>
        <v>15.497530049458906</v>
      </c>
      <c r="G4488" s="6">
        <f t="shared" ca="1" si="955"/>
        <v>11.536313056414047</v>
      </c>
      <c r="H4488" s="7">
        <f t="shared" ca="1" si="950"/>
        <v>14.009095595121813</v>
      </c>
      <c r="I4488" s="6">
        <f t="shared" ref="I4488:X4497" ca="1" si="956">NORMINV(RAND(),$B$2,$B$3)</f>
        <v>10.767637679097819</v>
      </c>
      <c r="J4488" s="6">
        <f t="shared" ca="1" si="956"/>
        <v>8.1028658014573285</v>
      </c>
      <c r="K4488" s="6">
        <f t="shared" ca="1" si="956"/>
        <v>7.4273081615420269</v>
      </c>
      <c r="L4488" s="6">
        <f t="shared" ca="1" si="956"/>
        <v>6.7513194030129409</v>
      </c>
      <c r="M4488" s="6">
        <f t="shared" ca="1" si="956"/>
        <v>6.6663996462028887</v>
      </c>
      <c r="N4488" s="6">
        <f t="shared" ca="1" si="956"/>
        <v>2.2871518841235172</v>
      </c>
      <c r="O4488" s="6">
        <f t="shared" ca="1" si="956"/>
        <v>13.01449582582342</v>
      </c>
      <c r="P4488" s="6">
        <f t="shared" ca="1" si="956"/>
        <v>11.902311690583604</v>
      </c>
      <c r="Q4488" s="6">
        <f t="shared" ca="1" si="956"/>
        <v>11.065527193930569</v>
      </c>
      <c r="R4488" s="6">
        <f t="shared" ca="1" si="956"/>
        <v>12.053482270067434</v>
      </c>
      <c r="S4488" s="6">
        <f t="shared" ca="1" si="956"/>
        <v>11.939720799833655</v>
      </c>
      <c r="T4488" s="6">
        <f t="shared" ca="1" si="956"/>
        <v>11.875125394571951</v>
      </c>
      <c r="U4488" s="6">
        <f t="shared" ca="1" si="956"/>
        <v>5.7506040187868148</v>
      </c>
      <c r="V4488" s="6">
        <f t="shared" ca="1" si="956"/>
        <v>12.358924862782974</v>
      </c>
      <c r="W4488" s="6">
        <f t="shared" ca="1" si="956"/>
        <v>12.368916673164751</v>
      </c>
      <c r="X4488" s="6">
        <f t="shared" ca="1" si="956"/>
        <v>3.3803437258310005</v>
      </c>
      <c r="Y4488" s="8">
        <f t="shared" ca="1" si="951"/>
        <v>9.232008439425794</v>
      </c>
    </row>
    <row r="4489" spans="1:25" x14ac:dyDescent="0.3">
      <c r="A4489" s="30">
        <v>4482</v>
      </c>
      <c r="B4489" s="4">
        <f t="shared" ref="B4489:B4552" ca="1" si="957">NORMINV(RAND(),10,3.1)</f>
        <v>10.729299627526231</v>
      </c>
      <c r="C4489" s="5">
        <f t="shared" ca="1" si="949"/>
        <v>10.729299627526231</v>
      </c>
      <c r="D4489" s="6">
        <f t="shared" ca="1" si="955"/>
        <v>8.8136619123828748</v>
      </c>
      <c r="E4489" s="6">
        <f t="shared" ca="1" si="955"/>
        <v>18.184415465054251</v>
      </c>
      <c r="F4489" s="6">
        <f t="shared" ca="1" si="955"/>
        <v>8.5152024785098739</v>
      </c>
      <c r="G4489" s="6">
        <f t="shared" ca="1" si="955"/>
        <v>7.5697211328234921</v>
      </c>
      <c r="H4489" s="7">
        <f t="shared" ca="1" si="950"/>
        <v>10.770750247192623</v>
      </c>
      <c r="I4489" s="6">
        <f t="shared" ca="1" si="956"/>
        <v>11.957859385821457</v>
      </c>
      <c r="J4489" s="6">
        <f t="shared" ca="1" si="956"/>
        <v>5.4118552755467357</v>
      </c>
      <c r="K4489" s="6">
        <f t="shared" ca="1" si="956"/>
        <v>8.2221068839214695</v>
      </c>
      <c r="L4489" s="6">
        <f t="shared" ca="1" si="956"/>
        <v>15.164401686262053</v>
      </c>
      <c r="M4489" s="6">
        <f t="shared" ca="1" si="956"/>
        <v>11.597215884363479</v>
      </c>
      <c r="N4489" s="6">
        <f t="shared" ca="1" si="956"/>
        <v>6.4692671691504824</v>
      </c>
      <c r="O4489" s="6">
        <f t="shared" ca="1" si="956"/>
        <v>9.3343742774477931</v>
      </c>
      <c r="P4489" s="6">
        <f t="shared" ca="1" si="956"/>
        <v>12.256895410721437</v>
      </c>
      <c r="Q4489" s="6">
        <f t="shared" ca="1" si="956"/>
        <v>10.452181715449454</v>
      </c>
      <c r="R4489" s="6">
        <f t="shared" ca="1" si="956"/>
        <v>8.2161251259319084</v>
      </c>
      <c r="S4489" s="6">
        <f t="shared" ca="1" si="956"/>
        <v>15.14229954369841</v>
      </c>
      <c r="T4489" s="6">
        <f t="shared" ca="1" si="956"/>
        <v>6.2088254997295866</v>
      </c>
      <c r="U4489" s="6">
        <f t="shared" ca="1" si="956"/>
        <v>9.8489058047391111</v>
      </c>
      <c r="V4489" s="6">
        <f t="shared" ca="1" si="956"/>
        <v>11.033933489030327</v>
      </c>
      <c r="W4489" s="6">
        <f t="shared" ca="1" si="956"/>
        <v>11.099859968814506</v>
      </c>
      <c r="X4489" s="6">
        <f t="shared" ca="1" si="956"/>
        <v>7.250675123885765</v>
      </c>
      <c r="Y4489" s="8">
        <f t="shared" ca="1" si="951"/>
        <v>9.9791738902821248</v>
      </c>
    </row>
    <row r="4490" spans="1:25" x14ac:dyDescent="0.3">
      <c r="A4490" s="30">
        <v>4483</v>
      </c>
      <c r="B4490" s="4">
        <f t="shared" ca="1" si="957"/>
        <v>12.977737539713283</v>
      </c>
      <c r="C4490" s="5">
        <f t="shared" ca="1" si="949"/>
        <v>12.977737539713283</v>
      </c>
      <c r="D4490" s="6">
        <f t="shared" ca="1" si="955"/>
        <v>9.5946657234075516</v>
      </c>
      <c r="E4490" s="6">
        <f t="shared" ca="1" si="955"/>
        <v>8.3810682914776713</v>
      </c>
      <c r="F4490" s="6">
        <f t="shared" ca="1" si="955"/>
        <v>9.4042856599537465</v>
      </c>
      <c r="G4490" s="6">
        <f t="shared" ca="1" si="955"/>
        <v>7.5869034320356006</v>
      </c>
      <c r="H4490" s="7">
        <f t="shared" ca="1" si="950"/>
        <v>8.7417307767186418</v>
      </c>
      <c r="I4490" s="6">
        <f t="shared" ca="1" si="956"/>
        <v>10.665351899100738</v>
      </c>
      <c r="J4490" s="6">
        <f t="shared" ca="1" si="956"/>
        <v>9.1483567080414616</v>
      </c>
      <c r="K4490" s="6">
        <f t="shared" ca="1" si="956"/>
        <v>10.547615049327669</v>
      </c>
      <c r="L4490" s="6">
        <f t="shared" ca="1" si="956"/>
        <v>8.3892390472216558</v>
      </c>
      <c r="M4490" s="6">
        <f t="shared" ca="1" si="956"/>
        <v>9.862434909719175</v>
      </c>
      <c r="N4490" s="6">
        <f t="shared" ca="1" si="956"/>
        <v>14.007856566322475</v>
      </c>
      <c r="O4490" s="6">
        <f t="shared" ca="1" si="956"/>
        <v>12.094076275538605</v>
      </c>
      <c r="P4490" s="6">
        <f t="shared" ca="1" si="956"/>
        <v>5.5206571168676337</v>
      </c>
      <c r="Q4490" s="6">
        <f t="shared" ca="1" si="956"/>
        <v>9.5605555462312104</v>
      </c>
      <c r="R4490" s="6">
        <f t="shared" ca="1" si="956"/>
        <v>6.6737642338649215</v>
      </c>
      <c r="S4490" s="6">
        <f t="shared" ca="1" si="956"/>
        <v>7.0704060243117341</v>
      </c>
      <c r="T4490" s="6">
        <f t="shared" ca="1" si="956"/>
        <v>8.4409059336563637</v>
      </c>
      <c r="U4490" s="6">
        <f t="shared" ca="1" si="956"/>
        <v>5.9084134108279542</v>
      </c>
      <c r="V4490" s="6">
        <f t="shared" ca="1" si="956"/>
        <v>8.2335355207110705</v>
      </c>
      <c r="W4490" s="6">
        <f t="shared" ca="1" si="956"/>
        <v>8.182870742373991</v>
      </c>
      <c r="X4490" s="6">
        <f t="shared" ca="1" si="956"/>
        <v>8.4524887959200363</v>
      </c>
      <c r="Y4490" s="8">
        <f t="shared" ca="1" si="951"/>
        <v>8.9224079862522938</v>
      </c>
    </row>
    <row r="4491" spans="1:25" x14ac:dyDescent="0.3">
      <c r="A4491" s="30">
        <v>4484</v>
      </c>
      <c r="B4491" s="4">
        <f t="shared" ca="1" si="957"/>
        <v>13.131549604933959</v>
      </c>
      <c r="C4491" s="5">
        <f t="shared" ca="1" si="949"/>
        <v>13.131549604933959</v>
      </c>
      <c r="D4491" s="6">
        <f t="shared" ca="1" si="955"/>
        <v>10.111170492190389</v>
      </c>
      <c r="E4491" s="6">
        <f t="shared" ca="1" si="955"/>
        <v>12.486669041428065</v>
      </c>
      <c r="F4491" s="6">
        <f t="shared" ca="1" si="955"/>
        <v>9.9364864018696135</v>
      </c>
      <c r="G4491" s="6">
        <f t="shared" ca="1" si="955"/>
        <v>9.7181457577552148</v>
      </c>
      <c r="H4491" s="7">
        <f t="shared" ca="1" si="950"/>
        <v>10.563117923310822</v>
      </c>
      <c r="I4491" s="6">
        <f t="shared" ca="1" si="956"/>
        <v>8.1174134465104526</v>
      </c>
      <c r="J4491" s="6">
        <f t="shared" ca="1" si="956"/>
        <v>8.9639790442432208</v>
      </c>
      <c r="K4491" s="6">
        <f t="shared" ca="1" si="956"/>
        <v>12.859825970374789</v>
      </c>
      <c r="L4491" s="6">
        <f t="shared" ca="1" si="956"/>
        <v>10.466037306422656</v>
      </c>
      <c r="M4491" s="6">
        <f t="shared" ca="1" si="956"/>
        <v>10.355961706938407</v>
      </c>
      <c r="N4491" s="6">
        <f t="shared" ca="1" si="956"/>
        <v>10.594616342693049</v>
      </c>
      <c r="O4491" s="6">
        <f t="shared" ca="1" si="956"/>
        <v>7.5222466426253281</v>
      </c>
      <c r="P4491" s="6">
        <f t="shared" ca="1" si="956"/>
        <v>10.533603579521014</v>
      </c>
      <c r="Q4491" s="6">
        <f t="shared" ca="1" si="956"/>
        <v>8.7721393330845956</v>
      </c>
      <c r="R4491" s="6">
        <f t="shared" ca="1" si="956"/>
        <v>12.961312786979249</v>
      </c>
      <c r="S4491" s="6">
        <f t="shared" ca="1" si="956"/>
        <v>4.1418418584745487</v>
      </c>
      <c r="T4491" s="6">
        <f t="shared" ca="1" si="956"/>
        <v>13.138256973647968</v>
      </c>
      <c r="U4491" s="6">
        <f t="shared" ca="1" si="956"/>
        <v>9.4779004241970046</v>
      </c>
      <c r="V4491" s="6">
        <f t="shared" ca="1" si="956"/>
        <v>10.998599603796873</v>
      </c>
      <c r="W4491" s="6">
        <f t="shared" ca="1" si="956"/>
        <v>12.072793086641925</v>
      </c>
      <c r="X4491" s="6">
        <f t="shared" ca="1" si="956"/>
        <v>13.879171794772553</v>
      </c>
      <c r="Y4491" s="8">
        <f t="shared" ca="1" si="951"/>
        <v>10.303481243807727</v>
      </c>
    </row>
    <row r="4492" spans="1:25" x14ac:dyDescent="0.3">
      <c r="A4492" s="30">
        <v>4485</v>
      </c>
      <c r="B4492" s="4">
        <f t="shared" ca="1" si="957"/>
        <v>7.8089919231049203</v>
      </c>
      <c r="C4492" s="5">
        <f t="shared" ca="1" si="949"/>
        <v>7.8089919231049203</v>
      </c>
      <c r="D4492" s="6">
        <f t="shared" ca="1" si="955"/>
        <v>15.390661533018754</v>
      </c>
      <c r="E4492" s="6">
        <f t="shared" ca="1" si="955"/>
        <v>12.519565827944474</v>
      </c>
      <c r="F4492" s="6">
        <f t="shared" ca="1" si="955"/>
        <v>6.8164407252695431</v>
      </c>
      <c r="G4492" s="6">
        <f t="shared" ca="1" si="955"/>
        <v>6.7770671520952259</v>
      </c>
      <c r="H4492" s="7">
        <f t="shared" ca="1" si="950"/>
        <v>10.375933809582</v>
      </c>
      <c r="I4492" s="6">
        <f t="shared" ca="1" si="956"/>
        <v>11.284807276885903</v>
      </c>
      <c r="J4492" s="6">
        <f t="shared" ca="1" si="956"/>
        <v>11.795754203245902</v>
      </c>
      <c r="K4492" s="6">
        <f t="shared" ca="1" si="956"/>
        <v>9.155297353867617</v>
      </c>
      <c r="L4492" s="6">
        <f t="shared" ca="1" si="956"/>
        <v>6.7625911149467823</v>
      </c>
      <c r="M4492" s="6">
        <f t="shared" ca="1" si="956"/>
        <v>6.3234842798307414</v>
      </c>
      <c r="N4492" s="6">
        <f t="shared" ca="1" si="956"/>
        <v>13.568862306496946</v>
      </c>
      <c r="O4492" s="6">
        <f t="shared" ca="1" si="956"/>
        <v>10.443552752985935</v>
      </c>
      <c r="P4492" s="6">
        <f t="shared" ca="1" si="956"/>
        <v>12.471859930556736</v>
      </c>
      <c r="Q4492" s="6">
        <f t="shared" ca="1" si="956"/>
        <v>3.8278695843062049</v>
      </c>
      <c r="R4492" s="6">
        <f t="shared" ca="1" si="956"/>
        <v>14.738974485041691</v>
      </c>
      <c r="S4492" s="6">
        <f t="shared" ca="1" si="956"/>
        <v>15.433402202987059</v>
      </c>
      <c r="T4492" s="6">
        <f t="shared" ca="1" si="956"/>
        <v>9.4191689012441806</v>
      </c>
      <c r="U4492" s="6">
        <f t="shared" ca="1" si="956"/>
        <v>9.7201746912735985</v>
      </c>
      <c r="V4492" s="6">
        <f t="shared" ca="1" si="956"/>
        <v>9.9672043093039058</v>
      </c>
      <c r="W4492" s="6">
        <f t="shared" ca="1" si="956"/>
        <v>10.501547759335113</v>
      </c>
      <c r="X4492" s="6">
        <f t="shared" ca="1" si="956"/>
        <v>5.3620636235497798</v>
      </c>
      <c r="Y4492" s="8">
        <f t="shared" ca="1" si="951"/>
        <v>10.048538423491129</v>
      </c>
    </row>
    <row r="4493" spans="1:25" x14ac:dyDescent="0.3">
      <c r="A4493" s="30">
        <v>4486</v>
      </c>
      <c r="B4493" s="4">
        <f t="shared" ca="1" si="957"/>
        <v>11.009207590416388</v>
      </c>
      <c r="C4493" s="5">
        <f t="shared" ca="1" si="949"/>
        <v>11.009207590416388</v>
      </c>
      <c r="D4493" s="6">
        <f t="shared" ca="1" si="955"/>
        <v>7.7714713721180111</v>
      </c>
      <c r="E4493" s="6">
        <f t="shared" ca="1" si="955"/>
        <v>11.790490948732458</v>
      </c>
      <c r="F4493" s="6">
        <f t="shared" ca="1" si="955"/>
        <v>10.324433473076322</v>
      </c>
      <c r="G4493" s="6">
        <f t="shared" ca="1" si="955"/>
        <v>10.843701523014339</v>
      </c>
      <c r="H4493" s="7">
        <f t="shared" ca="1" si="950"/>
        <v>10.182524329235282</v>
      </c>
      <c r="I4493" s="6">
        <f t="shared" ca="1" si="956"/>
        <v>12.432773525206326</v>
      </c>
      <c r="J4493" s="6">
        <f t="shared" ca="1" si="956"/>
        <v>17.24876733111941</v>
      </c>
      <c r="K4493" s="6">
        <f t="shared" ca="1" si="956"/>
        <v>15.237913790879643</v>
      </c>
      <c r="L4493" s="6">
        <f t="shared" ca="1" si="956"/>
        <v>11.511107026909988</v>
      </c>
      <c r="M4493" s="6">
        <f t="shared" ca="1" si="956"/>
        <v>11.339546392525415</v>
      </c>
      <c r="N4493" s="6">
        <f t="shared" ca="1" si="956"/>
        <v>6.0069398718590943</v>
      </c>
      <c r="O4493" s="6">
        <f t="shared" ca="1" si="956"/>
        <v>12.863992180276131</v>
      </c>
      <c r="P4493" s="6">
        <f t="shared" ca="1" si="956"/>
        <v>7.3409770103287517</v>
      </c>
      <c r="Q4493" s="6">
        <f t="shared" ca="1" si="956"/>
        <v>9.4095078975069129</v>
      </c>
      <c r="R4493" s="6">
        <f t="shared" ca="1" si="956"/>
        <v>6.1812242651802656</v>
      </c>
      <c r="S4493" s="6">
        <f t="shared" ca="1" si="956"/>
        <v>11.864267009863852</v>
      </c>
      <c r="T4493" s="6">
        <f t="shared" ca="1" si="956"/>
        <v>7.5693219766736979</v>
      </c>
      <c r="U4493" s="6">
        <f t="shared" ca="1" si="956"/>
        <v>6.3241527880100126</v>
      </c>
      <c r="V4493" s="6">
        <f t="shared" ca="1" si="956"/>
        <v>5.9999961741380776</v>
      </c>
      <c r="W4493" s="6">
        <f t="shared" ca="1" si="956"/>
        <v>11.143841574761248</v>
      </c>
      <c r="X4493" s="6">
        <f t="shared" ca="1" si="956"/>
        <v>7.3798503024892543</v>
      </c>
      <c r="Y4493" s="8">
        <f t="shared" ca="1" si="951"/>
        <v>9.990886194858005</v>
      </c>
    </row>
    <row r="4494" spans="1:25" x14ac:dyDescent="0.3">
      <c r="A4494" s="30">
        <v>4487</v>
      </c>
      <c r="B4494" s="4">
        <f t="shared" ca="1" si="957"/>
        <v>5.9321096149652428</v>
      </c>
      <c r="C4494" s="5">
        <f t="shared" ca="1" si="949"/>
        <v>5.9321096149652428</v>
      </c>
      <c r="D4494" s="6">
        <f t="shared" ca="1" si="955"/>
        <v>9.3800429419213636</v>
      </c>
      <c r="E4494" s="6">
        <f t="shared" ca="1" si="955"/>
        <v>6.0556721587276137</v>
      </c>
      <c r="F4494" s="6">
        <f t="shared" ca="1" si="955"/>
        <v>8.3808346260323034</v>
      </c>
      <c r="G4494" s="6">
        <f t="shared" ca="1" si="955"/>
        <v>3.3282374141583464</v>
      </c>
      <c r="H4494" s="7">
        <f t="shared" ca="1" si="950"/>
        <v>6.7861967852099063</v>
      </c>
      <c r="I4494" s="6">
        <f t="shared" ca="1" si="956"/>
        <v>10.61062688049325</v>
      </c>
      <c r="J4494" s="6">
        <f t="shared" ca="1" si="956"/>
        <v>9.4352161939807289</v>
      </c>
      <c r="K4494" s="6">
        <f t="shared" ca="1" si="956"/>
        <v>8.2233963481593193</v>
      </c>
      <c r="L4494" s="6">
        <f t="shared" ca="1" si="956"/>
        <v>9.590025149837647</v>
      </c>
      <c r="M4494" s="6">
        <f t="shared" ca="1" si="956"/>
        <v>2.9331732157512036</v>
      </c>
      <c r="N4494" s="6">
        <f t="shared" ca="1" si="956"/>
        <v>12.765572533499281</v>
      </c>
      <c r="O4494" s="6">
        <f t="shared" ca="1" si="956"/>
        <v>13.234195816173017</v>
      </c>
      <c r="P4494" s="6">
        <f t="shared" ca="1" si="956"/>
        <v>10.337556736367995</v>
      </c>
      <c r="Q4494" s="6">
        <f t="shared" ca="1" si="956"/>
        <v>12.049297781903505</v>
      </c>
      <c r="R4494" s="6">
        <f t="shared" ca="1" si="956"/>
        <v>12.162544921305887</v>
      </c>
      <c r="S4494" s="6">
        <f t="shared" ca="1" si="956"/>
        <v>8.5556571367139931</v>
      </c>
      <c r="T4494" s="6">
        <f t="shared" ca="1" si="956"/>
        <v>9.0117282779367329</v>
      </c>
      <c r="U4494" s="6">
        <f t="shared" ca="1" si="956"/>
        <v>12.122813094556637</v>
      </c>
      <c r="V4494" s="6">
        <f t="shared" ca="1" si="956"/>
        <v>11.710145426051422</v>
      </c>
      <c r="W4494" s="6">
        <f t="shared" ca="1" si="956"/>
        <v>11.777528875085721</v>
      </c>
      <c r="X4494" s="6">
        <f t="shared" ca="1" si="956"/>
        <v>13.379055938878857</v>
      </c>
      <c r="Y4494" s="8">
        <f t="shared" ca="1" si="951"/>
        <v>10.49365839541845</v>
      </c>
    </row>
    <row r="4495" spans="1:25" x14ac:dyDescent="0.3">
      <c r="A4495" s="30">
        <v>4488</v>
      </c>
      <c r="B4495" s="4">
        <f t="shared" ca="1" si="957"/>
        <v>15.159408031957593</v>
      </c>
      <c r="C4495" s="5">
        <f t="shared" ca="1" si="949"/>
        <v>15.159408031957593</v>
      </c>
      <c r="D4495" s="6">
        <f t="shared" ca="1" si="955"/>
        <v>13.463444855513675</v>
      </c>
      <c r="E4495" s="6">
        <f t="shared" ca="1" si="955"/>
        <v>16.330362394759337</v>
      </c>
      <c r="F4495" s="6">
        <f t="shared" ca="1" si="955"/>
        <v>12.419949075332447</v>
      </c>
      <c r="G4495" s="6">
        <f t="shared" ca="1" si="955"/>
        <v>6.4920061175156576</v>
      </c>
      <c r="H4495" s="7">
        <f t="shared" ca="1" si="950"/>
        <v>12.176440610780279</v>
      </c>
      <c r="I4495" s="6">
        <f t="shared" ca="1" si="956"/>
        <v>9.0672943478835251</v>
      </c>
      <c r="J4495" s="6">
        <f t="shared" ca="1" si="956"/>
        <v>11.786402034078067</v>
      </c>
      <c r="K4495" s="6">
        <f t="shared" ca="1" si="956"/>
        <v>6.021808137539427</v>
      </c>
      <c r="L4495" s="6">
        <f t="shared" ca="1" si="956"/>
        <v>7.7993658560879275</v>
      </c>
      <c r="M4495" s="6">
        <f t="shared" ca="1" si="956"/>
        <v>11.245017059865715</v>
      </c>
      <c r="N4495" s="6">
        <f t="shared" ca="1" si="956"/>
        <v>9.4331104835423272</v>
      </c>
      <c r="O4495" s="6">
        <f t="shared" ca="1" si="956"/>
        <v>6.3486508590043513</v>
      </c>
      <c r="P4495" s="6">
        <f t="shared" ca="1" si="956"/>
        <v>12.006864397523643</v>
      </c>
      <c r="Q4495" s="6">
        <f t="shared" ca="1" si="956"/>
        <v>16.638578608712194</v>
      </c>
      <c r="R4495" s="6">
        <f t="shared" ca="1" si="956"/>
        <v>10.731580927800724</v>
      </c>
      <c r="S4495" s="6">
        <f t="shared" ca="1" si="956"/>
        <v>7.895948673013665</v>
      </c>
      <c r="T4495" s="6">
        <f t="shared" ca="1" si="956"/>
        <v>10.712321473878715</v>
      </c>
      <c r="U4495" s="6">
        <f t="shared" ca="1" si="956"/>
        <v>9.0414255271554449</v>
      </c>
      <c r="V4495" s="6">
        <f t="shared" ca="1" si="956"/>
        <v>9.073375134060667</v>
      </c>
      <c r="W4495" s="6">
        <f t="shared" ca="1" si="956"/>
        <v>10.10961239563137</v>
      </c>
      <c r="X4495" s="6">
        <f t="shared" ca="1" si="956"/>
        <v>9.6913102703216722</v>
      </c>
      <c r="Y4495" s="8">
        <f t="shared" ca="1" si="951"/>
        <v>9.8501666366312133</v>
      </c>
    </row>
    <row r="4496" spans="1:25" x14ac:dyDescent="0.3">
      <c r="A4496" s="30">
        <v>4489</v>
      </c>
      <c r="B4496" s="4">
        <f t="shared" ca="1" si="957"/>
        <v>14.793783879160738</v>
      </c>
      <c r="C4496" s="5">
        <f t="shared" ca="1" si="949"/>
        <v>14.793783879160738</v>
      </c>
      <c r="D4496" s="6">
        <f t="shared" ca="1" si="955"/>
        <v>7.0073790510298917</v>
      </c>
      <c r="E4496" s="6">
        <f t="shared" ca="1" si="955"/>
        <v>9.361921210970074</v>
      </c>
      <c r="F4496" s="6">
        <f t="shared" ca="1" si="955"/>
        <v>12.879488398119996</v>
      </c>
      <c r="G4496" s="6">
        <f t="shared" ca="1" si="955"/>
        <v>17.599830105792954</v>
      </c>
      <c r="H4496" s="7">
        <f t="shared" ca="1" si="950"/>
        <v>11.712154691478229</v>
      </c>
      <c r="I4496" s="6">
        <f t="shared" ca="1" si="956"/>
        <v>3.7781286265435376</v>
      </c>
      <c r="J4496" s="6">
        <f t="shared" ca="1" si="956"/>
        <v>3.7797250503652187</v>
      </c>
      <c r="K4496" s="6">
        <f t="shared" ca="1" si="956"/>
        <v>11.180957192229977</v>
      </c>
      <c r="L4496" s="6">
        <f t="shared" ca="1" si="956"/>
        <v>16.638950753500705</v>
      </c>
      <c r="M4496" s="6">
        <f t="shared" ca="1" si="956"/>
        <v>6.7466804857807352</v>
      </c>
      <c r="N4496" s="6">
        <f t="shared" ca="1" si="956"/>
        <v>9.3469417160136778</v>
      </c>
      <c r="O4496" s="6">
        <f t="shared" ca="1" si="956"/>
        <v>11.109197464832423</v>
      </c>
      <c r="P4496" s="6">
        <f t="shared" ca="1" si="956"/>
        <v>7.8888873433536517</v>
      </c>
      <c r="Q4496" s="6">
        <f t="shared" ca="1" si="956"/>
        <v>10.936787799144579</v>
      </c>
      <c r="R4496" s="6">
        <f t="shared" ca="1" si="956"/>
        <v>12.154629361578335</v>
      </c>
      <c r="S4496" s="6">
        <f t="shared" ca="1" si="956"/>
        <v>9.1680176138432028</v>
      </c>
      <c r="T4496" s="6">
        <f t="shared" ca="1" si="956"/>
        <v>11.812133973786841</v>
      </c>
      <c r="U4496" s="6">
        <f t="shared" ca="1" si="956"/>
        <v>12.311732290895877</v>
      </c>
      <c r="V4496" s="6">
        <f t="shared" ca="1" si="956"/>
        <v>11.277602166085522</v>
      </c>
      <c r="W4496" s="6">
        <f t="shared" ca="1" si="956"/>
        <v>10.3541507907496</v>
      </c>
      <c r="X4496" s="6">
        <f t="shared" ca="1" si="956"/>
        <v>14.421902286964464</v>
      </c>
      <c r="Y4496" s="8">
        <f t="shared" ca="1" si="951"/>
        <v>10.181651557229273</v>
      </c>
    </row>
    <row r="4497" spans="1:25" x14ac:dyDescent="0.3">
      <c r="A4497" s="30">
        <v>4490</v>
      </c>
      <c r="B4497" s="4">
        <f t="shared" ca="1" si="957"/>
        <v>12.063576420464289</v>
      </c>
      <c r="C4497" s="5">
        <f t="shared" ca="1" si="949"/>
        <v>12.063576420464289</v>
      </c>
      <c r="D4497" s="6">
        <f t="shared" ca="1" si="955"/>
        <v>6.1852735792297411</v>
      </c>
      <c r="E4497" s="6">
        <f t="shared" ca="1" si="955"/>
        <v>9.4834300512574465</v>
      </c>
      <c r="F4497" s="6">
        <f t="shared" ca="1" si="955"/>
        <v>7.4225102154212772</v>
      </c>
      <c r="G4497" s="6">
        <f t="shared" ca="1" si="955"/>
        <v>11.640357108664734</v>
      </c>
      <c r="H4497" s="7">
        <f t="shared" ca="1" si="950"/>
        <v>8.6828927386433001</v>
      </c>
      <c r="I4497" s="6">
        <f t="shared" ca="1" si="956"/>
        <v>12.012965846883267</v>
      </c>
      <c r="J4497" s="6">
        <f t="shared" ca="1" si="956"/>
        <v>8.7525228610346488</v>
      </c>
      <c r="K4497" s="6">
        <f t="shared" ca="1" si="956"/>
        <v>13.096466116752779</v>
      </c>
      <c r="L4497" s="6">
        <f t="shared" ca="1" si="956"/>
        <v>14.734487713415728</v>
      </c>
      <c r="M4497" s="6">
        <f t="shared" ca="1" si="956"/>
        <v>12.994313010822001</v>
      </c>
      <c r="N4497" s="6">
        <f t="shared" ca="1" si="956"/>
        <v>11.538075626038717</v>
      </c>
      <c r="O4497" s="6">
        <f t="shared" ca="1" si="956"/>
        <v>10.293576464844122</v>
      </c>
      <c r="P4497" s="6">
        <f t="shared" ca="1" si="956"/>
        <v>8.5969720272951093</v>
      </c>
      <c r="Q4497" s="6">
        <f t="shared" ca="1" si="956"/>
        <v>9.269977782493207</v>
      </c>
      <c r="R4497" s="6">
        <f t="shared" ca="1" si="956"/>
        <v>9.8793158815053079</v>
      </c>
      <c r="S4497" s="6">
        <f t="shared" ca="1" si="956"/>
        <v>13.326933533224357</v>
      </c>
      <c r="T4497" s="6">
        <f t="shared" ca="1" si="956"/>
        <v>8.0172739396269073</v>
      </c>
      <c r="U4497" s="6">
        <f t="shared" ca="1" si="956"/>
        <v>9.7208704959897823</v>
      </c>
      <c r="V4497" s="6">
        <f t="shared" ca="1" si="956"/>
        <v>10.254227771064055</v>
      </c>
      <c r="W4497" s="6">
        <f t="shared" ca="1" si="956"/>
        <v>9.8922882786838304</v>
      </c>
      <c r="X4497" s="6">
        <f t="shared" ca="1" si="956"/>
        <v>8.1331273386935354</v>
      </c>
      <c r="Y4497" s="8">
        <f t="shared" ca="1" si="951"/>
        <v>10.657087168022958</v>
      </c>
    </row>
    <row r="4498" spans="1:25" x14ac:dyDescent="0.3">
      <c r="A4498" s="30">
        <v>4491</v>
      </c>
      <c r="B4498" s="4">
        <f t="shared" ca="1" si="957"/>
        <v>8.8493081538206813</v>
      </c>
      <c r="C4498" s="5">
        <f t="shared" ca="1" si="949"/>
        <v>8.8493081538206813</v>
      </c>
      <c r="D4498" s="6">
        <f t="shared" ca="1" si="955"/>
        <v>11.503510539093945</v>
      </c>
      <c r="E4498" s="6">
        <f t="shared" ca="1" si="955"/>
        <v>14.154358424729622</v>
      </c>
      <c r="F4498" s="6">
        <f t="shared" ca="1" si="955"/>
        <v>5.7886165694917571</v>
      </c>
      <c r="G4498" s="6">
        <f t="shared" ca="1" si="955"/>
        <v>12.438490904659748</v>
      </c>
      <c r="H4498" s="7">
        <f t="shared" ca="1" si="950"/>
        <v>10.971244109493767</v>
      </c>
      <c r="I4498" s="6">
        <f t="shared" ref="I4498:X4507" ca="1" si="958">NORMINV(RAND(),$B$2,$B$3)</f>
        <v>10.451808454453893</v>
      </c>
      <c r="J4498" s="6">
        <f t="shared" ca="1" si="958"/>
        <v>13.219311238162586</v>
      </c>
      <c r="K4498" s="6">
        <f t="shared" ca="1" si="958"/>
        <v>9.5414234515171739</v>
      </c>
      <c r="L4498" s="6">
        <f t="shared" ca="1" si="958"/>
        <v>10.487677869067214</v>
      </c>
      <c r="M4498" s="6">
        <f t="shared" ca="1" si="958"/>
        <v>8.3018842055677755</v>
      </c>
      <c r="N4498" s="6">
        <f t="shared" ca="1" si="958"/>
        <v>11.901604106714583</v>
      </c>
      <c r="O4498" s="6">
        <f t="shared" ca="1" si="958"/>
        <v>11.006144938597181</v>
      </c>
      <c r="P4498" s="6">
        <f t="shared" ca="1" si="958"/>
        <v>12.327583872853591</v>
      </c>
      <c r="Q4498" s="6">
        <f t="shared" ca="1" si="958"/>
        <v>13.00342773611294</v>
      </c>
      <c r="R4498" s="6">
        <f t="shared" ca="1" si="958"/>
        <v>8.0521218931692822</v>
      </c>
      <c r="S4498" s="6">
        <f t="shared" ca="1" si="958"/>
        <v>12.919500452893802</v>
      </c>
      <c r="T4498" s="6">
        <f t="shared" ca="1" si="958"/>
        <v>13.457955905213758</v>
      </c>
      <c r="U4498" s="6">
        <f t="shared" ca="1" si="958"/>
        <v>8.6990717782726126</v>
      </c>
      <c r="V4498" s="6">
        <f t="shared" ca="1" si="958"/>
        <v>13.040752586848129</v>
      </c>
      <c r="W4498" s="6">
        <f t="shared" ca="1" si="958"/>
        <v>6.7824758754686307</v>
      </c>
      <c r="X4498" s="6">
        <f t="shared" ca="1" si="958"/>
        <v>6.6652595837120909</v>
      </c>
      <c r="Y4498" s="8">
        <f t="shared" ca="1" si="951"/>
        <v>10.616125246789078</v>
      </c>
    </row>
    <row r="4499" spans="1:25" x14ac:dyDescent="0.3">
      <c r="A4499" s="30">
        <v>4492</v>
      </c>
      <c r="B4499" s="4">
        <f t="shared" ca="1" si="957"/>
        <v>13.017938388182388</v>
      </c>
      <c r="C4499" s="5">
        <f t="shared" ca="1" si="949"/>
        <v>13.017938388182388</v>
      </c>
      <c r="D4499" s="6">
        <f t="shared" ca="1" si="955"/>
        <v>12.94120657418434</v>
      </c>
      <c r="E4499" s="6">
        <f t="shared" ca="1" si="955"/>
        <v>11.41441598570624</v>
      </c>
      <c r="F4499" s="6">
        <f t="shared" ca="1" si="955"/>
        <v>12.588484430653393</v>
      </c>
      <c r="G4499" s="6">
        <f t="shared" ca="1" si="955"/>
        <v>4.3504550467265375</v>
      </c>
      <c r="H4499" s="7">
        <f t="shared" ca="1" si="950"/>
        <v>10.323640509317627</v>
      </c>
      <c r="I4499" s="6">
        <f t="shared" ca="1" si="958"/>
        <v>13.770200148277329</v>
      </c>
      <c r="J4499" s="6">
        <f t="shared" ca="1" si="958"/>
        <v>8.1144364244718581</v>
      </c>
      <c r="K4499" s="6">
        <f t="shared" ca="1" si="958"/>
        <v>12.177624820327393</v>
      </c>
      <c r="L4499" s="6">
        <f t="shared" ca="1" si="958"/>
        <v>10.049935552153157</v>
      </c>
      <c r="M4499" s="6">
        <f t="shared" ca="1" si="958"/>
        <v>11.174736460659307</v>
      </c>
      <c r="N4499" s="6">
        <f t="shared" ca="1" si="958"/>
        <v>4.4884474642455023</v>
      </c>
      <c r="O4499" s="6">
        <f t="shared" ca="1" si="958"/>
        <v>9.8869008758849759</v>
      </c>
      <c r="P4499" s="6">
        <f t="shared" ca="1" si="958"/>
        <v>5.2162378914491514</v>
      </c>
      <c r="Q4499" s="6">
        <f t="shared" ca="1" si="958"/>
        <v>9.406220651403066</v>
      </c>
      <c r="R4499" s="6">
        <f t="shared" ca="1" si="958"/>
        <v>8.3933146847689866</v>
      </c>
      <c r="S4499" s="6">
        <f t="shared" ca="1" si="958"/>
        <v>9.8321125426018323</v>
      </c>
      <c r="T4499" s="6">
        <f t="shared" ca="1" si="958"/>
        <v>4.9402405170135761</v>
      </c>
      <c r="U4499" s="6">
        <f t="shared" ca="1" si="958"/>
        <v>11.008414675382777</v>
      </c>
      <c r="V4499" s="6">
        <f t="shared" ca="1" si="958"/>
        <v>11.592360017972748</v>
      </c>
      <c r="W4499" s="6">
        <f t="shared" ca="1" si="958"/>
        <v>15.797711418133263</v>
      </c>
      <c r="X4499" s="6">
        <f t="shared" ca="1" si="958"/>
        <v>9.1223361152581628</v>
      </c>
      <c r="Y4499" s="8">
        <f t="shared" ca="1" si="951"/>
        <v>9.6857018912501918</v>
      </c>
    </row>
    <row r="4500" spans="1:25" x14ac:dyDescent="0.3">
      <c r="A4500" s="30">
        <v>4493</v>
      </c>
      <c r="B4500" s="4">
        <f t="shared" ca="1" si="957"/>
        <v>11.346180890631457</v>
      </c>
      <c r="C4500" s="5">
        <f t="shared" ca="1" si="949"/>
        <v>11.346180890631457</v>
      </c>
      <c r="D4500" s="6">
        <f t="shared" ca="1" si="955"/>
        <v>11.554876181539699</v>
      </c>
      <c r="E4500" s="6">
        <f t="shared" ca="1" si="955"/>
        <v>7.5436306339894275</v>
      </c>
      <c r="F4500" s="6">
        <f t="shared" ca="1" si="955"/>
        <v>11.749970336368548</v>
      </c>
      <c r="G4500" s="6">
        <f t="shared" ca="1" si="955"/>
        <v>6.5693484779734774</v>
      </c>
      <c r="H4500" s="7">
        <f t="shared" ca="1" si="950"/>
        <v>9.3544564074677883</v>
      </c>
      <c r="I4500" s="6">
        <f t="shared" ca="1" si="958"/>
        <v>8.6410744216345456</v>
      </c>
      <c r="J4500" s="6">
        <f t="shared" ca="1" si="958"/>
        <v>11.935427424924908</v>
      </c>
      <c r="K4500" s="6">
        <f t="shared" ca="1" si="958"/>
        <v>9.7978836542321428</v>
      </c>
      <c r="L4500" s="6">
        <f t="shared" ca="1" si="958"/>
        <v>10.585497881121219</v>
      </c>
      <c r="M4500" s="6">
        <f t="shared" ca="1" si="958"/>
        <v>12.368286934925081</v>
      </c>
      <c r="N4500" s="6">
        <f t="shared" ca="1" si="958"/>
        <v>6.7335030716359672</v>
      </c>
      <c r="O4500" s="6">
        <f t="shared" ca="1" si="958"/>
        <v>13.22947913633044</v>
      </c>
      <c r="P4500" s="6">
        <f t="shared" ca="1" si="958"/>
        <v>9.7542824071773868</v>
      </c>
      <c r="Q4500" s="6">
        <f t="shared" ca="1" si="958"/>
        <v>12.504498483182992</v>
      </c>
      <c r="R4500" s="6">
        <f t="shared" ca="1" si="958"/>
        <v>10.877103758203544</v>
      </c>
      <c r="S4500" s="6">
        <f t="shared" ca="1" si="958"/>
        <v>9.8305280838901936</v>
      </c>
      <c r="T4500" s="6">
        <f t="shared" ca="1" si="958"/>
        <v>19.255069118937577</v>
      </c>
      <c r="U4500" s="6">
        <f t="shared" ca="1" si="958"/>
        <v>14.499932126561056</v>
      </c>
      <c r="V4500" s="6">
        <f t="shared" ca="1" si="958"/>
        <v>10.808081752011631</v>
      </c>
      <c r="W4500" s="6">
        <f t="shared" ca="1" si="958"/>
        <v>6.3716651280617365</v>
      </c>
      <c r="X4500" s="6">
        <f t="shared" ca="1" si="958"/>
        <v>6.2988944425343441</v>
      </c>
      <c r="Y4500" s="8">
        <f t="shared" ca="1" si="951"/>
        <v>10.843200489085298</v>
      </c>
    </row>
    <row r="4501" spans="1:25" x14ac:dyDescent="0.3">
      <c r="A4501" s="30">
        <v>4494</v>
      </c>
      <c r="B4501" s="4">
        <f t="shared" ca="1" si="957"/>
        <v>8.1690225125158307</v>
      </c>
      <c r="C4501" s="5">
        <f t="shared" ca="1" si="949"/>
        <v>8.1690225125158307</v>
      </c>
      <c r="D4501" s="6">
        <f t="shared" ca="1" si="955"/>
        <v>10.68245207585719</v>
      </c>
      <c r="E4501" s="6">
        <f t="shared" ca="1" si="955"/>
        <v>8.3414386869502994</v>
      </c>
      <c r="F4501" s="6">
        <f t="shared" ca="1" si="955"/>
        <v>4.7776869652830216</v>
      </c>
      <c r="G4501" s="6">
        <f t="shared" ca="1" si="955"/>
        <v>5.0998403410721167</v>
      </c>
      <c r="H4501" s="7">
        <f t="shared" ca="1" si="950"/>
        <v>7.2253545172906568</v>
      </c>
      <c r="I4501" s="6">
        <f t="shared" ca="1" si="958"/>
        <v>10.137422873008383</v>
      </c>
      <c r="J4501" s="6">
        <f t="shared" ca="1" si="958"/>
        <v>10.989225371683016</v>
      </c>
      <c r="K4501" s="6">
        <f t="shared" ca="1" si="958"/>
        <v>5.8445979882707633</v>
      </c>
      <c r="L4501" s="6">
        <f t="shared" ca="1" si="958"/>
        <v>6.4068343693679797</v>
      </c>
      <c r="M4501" s="6">
        <f t="shared" ca="1" si="958"/>
        <v>6.9017666792831429</v>
      </c>
      <c r="N4501" s="6">
        <f t="shared" ca="1" si="958"/>
        <v>10.879085465232587</v>
      </c>
      <c r="O4501" s="6">
        <f t="shared" ca="1" si="958"/>
        <v>8.3413630261936795</v>
      </c>
      <c r="P4501" s="6">
        <f t="shared" ca="1" si="958"/>
        <v>14.703901636504726</v>
      </c>
      <c r="Q4501" s="6">
        <f t="shared" ca="1" si="958"/>
        <v>11.357918743314649</v>
      </c>
      <c r="R4501" s="6">
        <f t="shared" ca="1" si="958"/>
        <v>10.204812122629576</v>
      </c>
      <c r="S4501" s="6">
        <f t="shared" ca="1" si="958"/>
        <v>10.94431572682292</v>
      </c>
      <c r="T4501" s="6">
        <f t="shared" ca="1" si="958"/>
        <v>6.7788110800582526</v>
      </c>
      <c r="U4501" s="6">
        <f t="shared" ca="1" si="958"/>
        <v>10.813858796592571</v>
      </c>
      <c r="V4501" s="6">
        <f t="shared" ca="1" si="958"/>
        <v>11.871594883944631</v>
      </c>
      <c r="W4501" s="6">
        <f t="shared" ca="1" si="958"/>
        <v>11.145470577853242</v>
      </c>
      <c r="X4501" s="6">
        <f t="shared" ca="1" si="958"/>
        <v>12.704401725894275</v>
      </c>
      <c r="Y4501" s="8">
        <f t="shared" ca="1" si="951"/>
        <v>10.0015863166659</v>
      </c>
    </row>
    <row r="4502" spans="1:25" x14ac:dyDescent="0.3">
      <c r="A4502" s="30">
        <v>4495</v>
      </c>
      <c r="B4502" s="4">
        <f t="shared" ca="1" si="957"/>
        <v>10.387547932488809</v>
      </c>
      <c r="C4502" s="5">
        <f t="shared" ca="1" si="949"/>
        <v>10.387547932488809</v>
      </c>
      <c r="D4502" s="6">
        <f t="shared" ca="1" si="955"/>
        <v>9.283657423785046</v>
      </c>
      <c r="E4502" s="6">
        <f t="shared" ca="1" si="955"/>
        <v>10.856111220647357</v>
      </c>
      <c r="F4502" s="6">
        <f t="shared" ca="1" si="955"/>
        <v>7.1075380574713982</v>
      </c>
      <c r="G4502" s="6">
        <f t="shared" ca="1" si="955"/>
        <v>5.184817457030988E-2</v>
      </c>
      <c r="H4502" s="7">
        <f t="shared" ca="1" si="950"/>
        <v>6.8247887191185272</v>
      </c>
      <c r="I4502" s="6">
        <f t="shared" ca="1" si="958"/>
        <v>14.306654218461302</v>
      </c>
      <c r="J4502" s="6">
        <f t="shared" ca="1" si="958"/>
        <v>11.477207200704939</v>
      </c>
      <c r="K4502" s="6">
        <f t="shared" ca="1" si="958"/>
        <v>5.676001344585325</v>
      </c>
      <c r="L4502" s="6">
        <f t="shared" ca="1" si="958"/>
        <v>9.2717079500185449</v>
      </c>
      <c r="M4502" s="6">
        <f t="shared" ca="1" si="958"/>
        <v>8.9257171419339443</v>
      </c>
      <c r="N4502" s="6">
        <f t="shared" ca="1" si="958"/>
        <v>7.8740936316089556</v>
      </c>
      <c r="O4502" s="6">
        <f t="shared" ca="1" si="958"/>
        <v>8.1986380115835349</v>
      </c>
      <c r="P4502" s="6">
        <f t="shared" ca="1" si="958"/>
        <v>6.2657913954337126</v>
      </c>
      <c r="Q4502" s="6">
        <f t="shared" ca="1" si="958"/>
        <v>11.924204973460375</v>
      </c>
      <c r="R4502" s="6">
        <f t="shared" ca="1" si="958"/>
        <v>7.2578916860499945</v>
      </c>
      <c r="S4502" s="6">
        <f t="shared" ca="1" si="958"/>
        <v>8.3452066977442492</v>
      </c>
      <c r="T4502" s="6">
        <f t="shared" ca="1" si="958"/>
        <v>13.534182633493561</v>
      </c>
      <c r="U4502" s="6">
        <f t="shared" ca="1" si="958"/>
        <v>11.323477289143826</v>
      </c>
      <c r="V4502" s="6">
        <f t="shared" ca="1" si="958"/>
        <v>14.658652904765361</v>
      </c>
      <c r="W4502" s="6">
        <f t="shared" ca="1" si="958"/>
        <v>7.8456488106557885</v>
      </c>
      <c r="X4502" s="6">
        <f t="shared" ca="1" si="958"/>
        <v>17.053658129835888</v>
      </c>
      <c r="Y4502" s="8">
        <f t="shared" ca="1" si="951"/>
        <v>10.246170876217457</v>
      </c>
    </row>
    <row r="4503" spans="1:25" x14ac:dyDescent="0.3">
      <c r="A4503" s="30">
        <v>4496</v>
      </c>
      <c r="B4503" s="4">
        <f t="shared" ca="1" si="957"/>
        <v>7.8575665924818523</v>
      </c>
      <c r="C4503" s="5">
        <f t="shared" ca="1" si="949"/>
        <v>7.8575665924818523</v>
      </c>
      <c r="D4503" s="6">
        <f t="shared" ca="1" si="955"/>
        <v>13.732015088732629</v>
      </c>
      <c r="E4503" s="6">
        <f t="shared" ca="1" si="955"/>
        <v>8.8245794723655653</v>
      </c>
      <c r="F4503" s="6">
        <f t="shared" ca="1" si="955"/>
        <v>6.1209530985388199</v>
      </c>
      <c r="G4503" s="6">
        <f t="shared" ca="1" si="955"/>
        <v>6.890356343972277</v>
      </c>
      <c r="H4503" s="7">
        <f t="shared" ca="1" si="950"/>
        <v>8.8919760009023232</v>
      </c>
      <c r="I4503" s="6">
        <f t="shared" ca="1" si="958"/>
        <v>7.2345430399626505</v>
      </c>
      <c r="J4503" s="6">
        <f t="shared" ca="1" si="958"/>
        <v>10.424731169816111</v>
      </c>
      <c r="K4503" s="6">
        <f t="shared" ca="1" si="958"/>
        <v>11.321661847781151</v>
      </c>
      <c r="L4503" s="6">
        <f t="shared" ca="1" si="958"/>
        <v>11.468356764511933</v>
      </c>
      <c r="M4503" s="6">
        <f t="shared" ca="1" si="958"/>
        <v>13.999806607533941</v>
      </c>
      <c r="N4503" s="6">
        <f t="shared" ca="1" si="958"/>
        <v>6.9415544140460499</v>
      </c>
      <c r="O4503" s="6">
        <f t="shared" ca="1" si="958"/>
        <v>11.432508849736895</v>
      </c>
      <c r="P4503" s="6">
        <f t="shared" ca="1" si="958"/>
        <v>16.322474695809859</v>
      </c>
      <c r="Q4503" s="6">
        <f t="shared" ca="1" si="958"/>
        <v>12.262475026782843</v>
      </c>
      <c r="R4503" s="6">
        <f t="shared" ca="1" si="958"/>
        <v>11.335364388440203</v>
      </c>
      <c r="S4503" s="6">
        <f t="shared" ca="1" si="958"/>
        <v>11.143204386371686</v>
      </c>
      <c r="T4503" s="6">
        <f t="shared" ca="1" si="958"/>
        <v>7.2871935041532954</v>
      </c>
      <c r="U4503" s="6">
        <f t="shared" ca="1" si="958"/>
        <v>12.619888781153019</v>
      </c>
      <c r="V4503" s="6">
        <f t="shared" ca="1" si="958"/>
        <v>11.406852239978395</v>
      </c>
      <c r="W4503" s="6">
        <f t="shared" ca="1" si="958"/>
        <v>7.3210723002591003</v>
      </c>
      <c r="X4503" s="6">
        <f t="shared" ca="1" si="958"/>
        <v>15.4638134502064</v>
      </c>
      <c r="Y4503" s="8">
        <f t="shared" ca="1" si="951"/>
        <v>11.12409384165897</v>
      </c>
    </row>
    <row r="4504" spans="1:25" x14ac:dyDescent="0.3">
      <c r="A4504" s="30">
        <v>4497</v>
      </c>
      <c r="B4504" s="4">
        <f t="shared" ca="1" si="957"/>
        <v>10.448891747280852</v>
      </c>
      <c r="C4504" s="5">
        <f t="shared" ca="1" si="949"/>
        <v>10.448891747280852</v>
      </c>
      <c r="D4504" s="6">
        <f t="shared" ca="1" si="955"/>
        <v>13.319816674782206</v>
      </c>
      <c r="E4504" s="6">
        <f t="shared" ca="1" si="955"/>
        <v>6.034688447741301</v>
      </c>
      <c r="F4504" s="6">
        <f t="shared" ca="1" si="955"/>
        <v>9.8401884201501222</v>
      </c>
      <c r="G4504" s="6">
        <f t="shared" ca="1" si="955"/>
        <v>9.9089670519524251</v>
      </c>
      <c r="H4504" s="7">
        <f t="shared" ca="1" si="950"/>
        <v>9.7759151486565123</v>
      </c>
      <c r="I4504" s="6">
        <f t="shared" ca="1" si="958"/>
        <v>5.4169631012855479</v>
      </c>
      <c r="J4504" s="6">
        <f t="shared" ca="1" si="958"/>
        <v>9.587002022114909</v>
      </c>
      <c r="K4504" s="6">
        <f t="shared" ca="1" si="958"/>
        <v>11.3375884953526</v>
      </c>
      <c r="L4504" s="6">
        <f t="shared" ca="1" si="958"/>
        <v>8.9588416743721364</v>
      </c>
      <c r="M4504" s="6">
        <f t="shared" ca="1" si="958"/>
        <v>10.242822935259666</v>
      </c>
      <c r="N4504" s="6">
        <f t="shared" ca="1" si="958"/>
        <v>5.9135902611942992</v>
      </c>
      <c r="O4504" s="6">
        <f t="shared" ca="1" si="958"/>
        <v>9.1115783138811199</v>
      </c>
      <c r="P4504" s="6">
        <f t="shared" ca="1" si="958"/>
        <v>14.822539681336503</v>
      </c>
      <c r="Q4504" s="6">
        <f t="shared" ca="1" si="958"/>
        <v>6.9180031444813199</v>
      </c>
      <c r="R4504" s="6">
        <f t="shared" ca="1" si="958"/>
        <v>10.148551662162371</v>
      </c>
      <c r="S4504" s="6">
        <f t="shared" ca="1" si="958"/>
        <v>9.1486602874359431</v>
      </c>
      <c r="T4504" s="6">
        <f t="shared" ca="1" si="958"/>
        <v>4.9787053639444228</v>
      </c>
      <c r="U4504" s="6">
        <f t="shared" ca="1" si="958"/>
        <v>7.4710317161445596</v>
      </c>
      <c r="V4504" s="6">
        <f t="shared" ca="1" si="958"/>
        <v>7.8000293859439704</v>
      </c>
      <c r="W4504" s="6">
        <f t="shared" ca="1" si="958"/>
        <v>10.398887193102819</v>
      </c>
      <c r="X4504" s="6">
        <f t="shared" ca="1" si="958"/>
        <v>15.878296094742431</v>
      </c>
      <c r="Y4504" s="8">
        <f t="shared" ca="1" si="951"/>
        <v>9.2583182082971653</v>
      </c>
    </row>
    <row r="4505" spans="1:25" x14ac:dyDescent="0.3">
      <c r="A4505" s="30">
        <v>4498</v>
      </c>
      <c r="B4505" s="4">
        <f t="shared" ca="1" si="957"/>
        <v>12.951876748582375</v>
      </c>
      <c r="C4505" s="5">
        <f t="shared" ca="1" si="949"/>
        <v>12.951876748582375</v>
      </c>
      <c r="D4505" s="6">
        <f t="shared" ca="1" si="955"/>
        <v>7.2767150534295411</v>
      </c>
      <c r="E4505" s="6">
        <f t="shared" ca="1" si="955"/>
        <v>10.101538280121433</v>
      </c>
      <c r="F4505" s="6">
        <f t="shared" ca="1" si="955"/>
        <v>8.1113126841212573</v>
      </c>
      <c r="G4505" s="6">
        <f t="shared" ca="1" si="955"/>
        <v>7.5688908115695304</v>
      </c>
      <c r="H4505" s="7">
        <f t="shared" ca="1" si="950"/>
        <v>8.2646142073104407</v>
      </c>
      <c r="I4505" s="6">
        <f t="shared" ca="1" si="958"/>
        <v>9.2504220867032068</v>
      </c>
      <c r="J4505" s="6">
        <f t="shared" ca="1" si="958"/>
        <v>10.31382569426993</v>
      </c>
      <c r="K4505" s="6">
        <f t="shared" ca="1" si="958"/>
        <v>8.1613537392667688</v>
      </c>
      <c r="L4505" s="6">
        <f t="shared" ca="1" si="958"/>
        <v>6.9418796089064152</v>
      </c>
      <c r="M4505" s="6">
        <f t="shared" ca="1" si="958"/>
        <v>8.4025471738606097</v>
      </c>
      <c r="N4505" s="6">
        <f t="shared" ca="1" si="958"/>
        <v>10.269250732335719</v>
      </c>
      <c r="O4505" s="6">
        <f t="shared" ca="1" si="958"/>
        <v>10.173570283665427</v>
      </c>
      <c r="P4505" s="6">
        <f t="shared" ca="1" si="958"/>
        <v>8.171149438773945</v>
      </c>
      <c r="Q4505" s="6">
        <f t="shared" ca="1" si="958"/>
        <v>4.5400548080406882</v>
      </c>
      <c r="R4505" s="6">
        <f t="shared" ca="1" si="958"/>
        <v>9.4470847023039912</v>
      </c>
      <c r="S4505" s="6">
        <f t="shared" ca="1" si="958"/>
        <v>7.7024288612915175</v>
      </c>
      <c r="T4505" s="6">
        <f t="shared" ca="1" si="958"/>
        <v>9.1954360093695495</v>
      </c>
      <c r="U4505" s="6">
        <f t="shared" ca="1" si="958"/>
        <v>15.456073109742618</v>
      </c>
      <c r="V4505" s="6">
        <f t="shared" ca="1" si="958"/>
        <v>11.925135496774612</v>
      </c>
      <c r="W4505" s="6">
        <f t="shared" ca="1" si="958"/>
        <v>10.144213347256315</v>
      </c>
      <c r="X4505" s="6">
        <f t="shared" ca="1" si="958"/>
        <v>8.5667028990455574</v>
      </c>
      <c r="Y4505" s="8">
        <f t="shared" ca="1" si="951"/>
        <v>9.2913204994754306</v>
      </c>
    </row>
    <row r="4506" spans="1:25" x14ac:dyDescent="0.3">
      <c r="A4506" s="30">
        <v>4499</v>
      </c>
      <c r="B4506" s="4">
        <f t="shared" ca="1" si="957"/>
        <v>10.992877734695513</v>
      </c>
      <c r="C4506" s="5">
        <f t="shared" ca="1" si="949"/>
        <v>10.992877734695513</v>
      </c>
      <c r="D4506" s="6">
        <f t="shared" ca="1" si="955"/>
        <v>5.893110755811942</v>
      </c>
      <c r="E4506" s="6">
        <f t="shared" ca="1" si="955"/>
        <v>8.3869131972125714</v>
      </c>
      <c r="F4506" s="6">
        <f t="shared" ca="1" si="955"/>
        <v>6.0994626239790675</v>
      </c>
      <c r="G4506" s="6">
        <f t="shared" ca="1" si="955"/>
        <v>8.8483362977576583</v>
      </c>
      <c r="H4506" s="7">
        <f t="shared" ca="1" si="950"/>
        <v>7.3069557186903102</v>
      </c>
      <c r="I4506" s="6">
        <f t="shared" ca="1" si="958"/>
        <v>11.26867525674631</v>
      </c>
      <c r="J4506" s="6">
        <f t="shared" ca="1" si="958"/>
        <v>9.1590686455988664</v>
      </c>
      <c r="K4506" s="6">
        <f t="shared" ca="1" si="958"/>
        <v>10.38648502342248</v>
      </c>
      <c r="L4506" s="6">
        <f t="shared" ca="1" si="958"/>
        <v>12.019374360817629</v>
      </c>
      <c r="M4506" s="6">
        <f t="shared" ca="1" si="958"/>
        <v>14.068509472879679</v>
      </c>
      <c r="N4506" s="6">
        <f t="shared" ca="1" si="958"/>
        <v>11.247875934092146</v>
      </c>
      <c r="O4506" s="6">
        <f t="shared" ca="1" si="958"/>
        <v>8.2241898794822532</v>
      </c>
      <c r="P4506" s="6">
        <f t="shared" ca="1" si="958"/>
        <v>9.9411555337319157</v>
      </c>
      <c r="Q4506" s="6">
        <f t="shared" ca="1" si="958"/>
        <v>16.402050481864144</v>
      </c>
      <c r="R4506" s="6">
        <f t="shared" ca="1" si="958"/>
        <v>11.27547797351399</v>
      </c>
      <c r="S4506" s="6">
        <f t="shared" ca="1" si="958"/>
        <v>7.3457117737579578</v>
      </c>
      <c r="T4506" s="6">
        <f t="shared" ca="1" si="958"/>
        <v>8.9354124825691983</v>
      </c>
      <c r="U4506" s="6">
        <f t="shared" ca="1" si="958"/>
        <v>10.760367502961484</v>
      </c>
      <c r="V4506" s="6">
        <f t="shared" ca="1" si="958"/>
        <v>13.582492584401979</v>
      </c>
      <c r="W4506" s="6">
        <f t="shared" ca="1" si="958"/>
        <v>8.7525795963542237</v>
      </c>
      <c r="X4506" s="6">
        <f t="shared" ca="1" si="958"/>
        <v>8.56875878132373</v>
      </c>
      <c r="Y4506" s="8">
        <f t="shared" ca="1" si="951"/>
        <v>10.746136580219876</v>
      </c>
    </row>
    <row r="4507" spans="1:25" x14ac:dyDescent="0.3">
      <c r="A4507" s="30">
        <v>4500</v>
      </c>
      <c r="B4507" s="4">
        <f t="shared" ca="1" si="957"/>
        <v>7.5584888502177154</v>
      </c>
      <c r="C4507" s="5">
        <f t="shared" ca="1" si="949"/>
        <v>7.5584888502177154</v>
      </c>
      <c r="D4507" s="6">
        <f t="shared" ca="1" si="955"/>
        <v>12.435702636101549</v>
      </c>
      <c r="E4507" s="6">
        <f t="shared" ca="1" si="955"/>
        <v>8.3868988087255705</v>
      </c>
      <c r="F4507" s="6">
        <f t="shared" ca="1" si="955"/>
        <v>10.274508362868685</v>
      </c>
      <c r="G4507" s="6">
        <f t="shared" ca="1" si="955"/>
        <v>11.812343893649121</v>
      </c>
      <c r="H4507" s="7">
        <f t="shared" ca="1" si="950"/>
        <v>10.727363425336232</v>
      </c>
      <c r="I4507" s="6">
        <f t="shared" ca="1" si="958"/>
        <v>11.915189152470914</v>
      </c>
      <c r="J4507" s="6">
        <f t="shared" ca="1" si="958"/>
        <v>12.974114274787748</v>
      </c>
      <c r="K4507" s="6">
        <f t="shared" ca="1" si="958"/>
        <v>8.1762952623210232</v>
      </c>
      <c r="L4507" s="6">
        <f t="shared" ca="1" si="958"/>
        <v>10.295567788072249</v>
      </c>
      <c r="M4507" s="6">
        <f t="shared" ca="1" si="958"/>
        <v>11.274551096384785</v>
      </c>
      <c r="N4507" s="6">
        <f t="shared" ca="1" si="958"/>
        <v>12.777775851466174</v>
      </c>
      <c r="O4507" s="6">
        <f t="shared" ca="1" si="958"/>
        <v>10.0359778161503</v>
      </c>
      <c r="P4507" s="6">
        <f t="shared" ca="1" si="958"/>
        <v>7.0086540074278547</v>
      </c>
      <c r="Q4507" s="6">
        <f t="shared" ca="1" si="958"/>
        <v>15.073065466408856</v>
      </c>
      <c r="R4507" s="6">
        <f t="shared" ca="1" si="958"/>
        <v>13.485831534852402</v>
      </c>
      <c r="S4507" s="6">
        <f t="shared" ca="1" si="958"/>
        <v>9.5821476371265568</v>
      </c>
      <c r="T4507" s="6">
        <f t="shared" ca="1" si="958"/>
        <v>11.1698871236519</v>
      </c>
      <c r="U4507" s="6">
        <f t="shared" ca="1" si="958"/>
        <v>9.1921732785610768</v>
      </c>
      <c r="V4507" s="6">
        <f t="shared" ca="1" si="958"/>
        <v>11.808722583651679</v>
      </c>
      <c r="W4507" s="6">
        <f t="shared" ca="1" si="958"/>
        <v>10.150413538832321</v>
      </c>
      <c r="X4507" s="6">
        <f t="shared" ca="1" si="958"/>
        <v>5.9542016346980651</v>
      </c>
      <c r="Y4507" s="8">
        <f t="shared" ca="1" si="951"/>
        <v>10.679660502928991</v>
      </c>
    </row>
    <row r="4508" spans="1:25" x14ac:dyDescent="0.3">
      <c r="A4508" s="30">
        <v>4501</v>
      </c>
      <c r="B4508" s="4">
        <f t="shared" ca="1" si="957"/>
        <v>7.5922357882527951</v>
      </c>
      <c r="C4508" s="5">
        <f t="shared" ca="1" si="949"/>
        <v>7.5922357882527951</v>
      </c>
      <c r="D4508" s="6">
        <f t="shared" ref="D4508:G4527" ca="1" si="959">NORMINV(RAND(),$B$2,$B$3)</f>
        <v>9.5347921687819728</v>
      </c>
      <c r="E4508" s="6">
        <f t="shared" ca="1" si="959"/>
        <v>11.945940435666193</v>
      </c>
      <c r="F4508" s="6">
        <f t="shared" ca="1" si="959"/>
        <v>8.7416198233023437</v>
      </c>
      <c r="G4508" s="6">
        <f t="shared" ca="1" si="959"/>
        <v>9.3436312063919029</v>
      </c>
      <c r="H4508" s="7">
        <f t="shared" ca="1" si="950"/>
        <v>9.8914959085356031</v>
      </c>
      <c r="I4508" s="6">
        <f t="shared" ref="I4508:X4517" ca="1" si="960">NORMINV(RAND(),$B$2,$B$3)</f>
        <v>14.465002471460675</v>
      </c>
      <c r="J4508" s="6">
        <f t="shared" ca="1" si="960"/>
        <v>11.273440624479367</v>
      </c>
      <c r="K4508" s="6">
        <f t="shared" ca="1" si="960"/>
        <v>6.4461282433387233</v>
      </c>
      <c r="L4508" s="6">
        <f t="shared" ca="1" si="960"/>
        <v>8.9400055234828031</v>
      </c>
      <c r="M4508" s="6">
        <f t="shared" ca="1" si="960"/>
        <v>9.9683387593694839</v>
      </c>
      <c r="N4508" s="6">
        <f t="shared" ca="1" si="960"/>
        <v>12.999268361458029</v>
      </c>
      <c r="O4508" s="6">
        <f t="shared" ca="1" si="960"/>
        <v>13.989983757068847</v>
      </c>
      <c r="P4508" s="6">
        <f t="shared" ca="1" si="960"/>
        <v>10.146236498329475</v>
      </c>
      <c r="Q4508" s="6">
        <f t="shared" ca="1" si="960"/>
        <v>6.4727455903804811</v>
      </c>
      <c r="R4508" s="6">
        <f t="shared" ca="1" si="960"/>
        <v>13.035226007966974</v>
      </c>
      <c r="S4508" s="6">
        <f t="shared" ca="1" si="960"/>
        <v>10.632337177115037</v>
      </c>
      <c r="T4508" s="6">
        <f t="shared" ca="1" si="960"/>
        <v>9.9535424409152213</v>
      </c>
      <c r="U4508" s="6">
        <f t="shared" ca="1" si="960"/>
        <v>7.8499234354695453</v>
      </c>
      <c r="V4508" s="6">
        <f t="shared" ca="1" si="960"/>
        <v>6.5220829897863029</v>
      </c>
      <c r="W4508" s="6">
        <f t="shared" ca="1" si="960"/>
        <v>6.8305156976897594</v>
      </c>
      <c r="X4508" s="6">
        <f t="shared" ca="1" si="960"/>
        <v>7.9570094123186426</v>
      </c>
      <c r="Y4508" s="8">
        <f t="shared" ca="1" si="951"/>
        <v>9.842611686914335</v>
      </c>
    </row>
    <row r="4509" spans="1:25" x14ac:dyDescent="0.3">
      <c r="A4509" s="30">
        <v>4502</v>
      </c>
      <c r="B4509" s="4">
        <f t="shared" ca="1" si="957"/>
        <v>7.8886826448269787</v>
      </c>
      <c r="C4509" s="5">
        <f t="shared" ca="1" si="949"/>
        <v>7.8886826448269787</v>
      </c>
      <c r="D4509" s="6">
        <f t="shared" ca="1" si="959"/>
        <v>6.9308220867940085</v>
      </c>
      <c r="E4509" s="6">
        <f t="shared" ca="1" si="959"/>
        <v>11.944971140759533</v>
      </c>
      <c r="F4509" s="6">
        <f t="shared" ca="1" si="959"/>
        <v>9.4799725207573431</v>
      </c>
      <c r="G4509" s="6">
        <f t="shared" ca="1" si="959"/>
        <v>16.409632695775457</v>
      </c>
      <c r="H4509" s="7">
        <f t="shared" ca="1" si="950"/>
        <v>11.191349611021586</v>
      </c>
      <c r="I4509" s="6">
        <f t="shared" ca="1" si="960"/>
        <v>9.6835064607964902</v>
      </c>
      <c r="J4509" s="6">
        <f t="shared" ca="1" si="960"/>
        <v>12.73236090377916</v>
      </c>
      <c r="K4509" s="6">
        <f t="shared" ca="1" si="960"/>
        <v>14.458584676371913</v>
      </c>
      <c r="L4509" s="6">
        <f t="shared" ca="1" si="960"/>
        <v>10.690576605116563</v>
      </c>
      <c r="M4509" s="6">
        <f t="shared" ca="1" si="960"/>
        <v>7.2398529226451869</v>
      </c>
      <c r="N4509" s="6">
        <f t="shared" ca="1" si="960"/>
        <v>4.1752233359569697</v>
      </c>
      <c r="O4509" s="6">
        <f t="shared" ca="1" si="960"/>
        <v>11.503217222341259</v>
      </c>
      <c r="P4509" s="6">
        <f t="shared" ca="1" si="960"/>
        <v>7.3006829264539181</v>
      </c>
      <c r="Q4509" s="6">
        <f t="shared" ca="1" si="960"/>
        <v>9.9982249310464049</v>
      </c>
      <c r="R4509" s="6">
        <f t="shared" ca="1" si="960"/>
        <v>5.4334077918651822</v>
      </c>
      <c r="S4509" s="6">
        <f t="shared" ca="1" si="960"/>
        <v>9.3757702998291386</v>
      </c>
      <c r="T4509" s="6">
        <f t="shared" ca="1" si="960"/>
        <v>9.3651972310001934</v>
      </c>
      <c r="U4509" s="6">
        <f t="shared" ca="1" si="960"/>
        <v>11.378406366774641</v>
      </c>
      <c r="V4509" s="6">
        <f t="shared" ca="1" si="960"/>
        <v>5.4928111621863032</v>
      </c>
      <c r="W4509" s="6">
        <f t="shared" ca="1" si="960"/>
        <v>10.74543041770815</v>
      </c>
      <c r="X4509" s="6">
        <f t="shared" ca="1" si="960"/>
        <v>11.058545073527123</v>
      </c>
      <c r="Y4509" s="8">
        <f t="shared" ca="1" si="951"/>
        <v>9.4144873954624124</v>
      </c>
    </row>
    <row r="4510" spans="1:25" x14ac:dyDescent="0.3">
      <c r="A4510" s="30">
        <v>4503</v>
      </c>
      <c r="B4510" s="4">
        <f t="shared" ca="1" si="957"/>
        <v>8.7166274773941588</v>
      </c>
      <c r="C4510" s="5">
        <f t="shared" ca="1" si="949"/>
        <v>8.7166274773941588</v>
      </c>
      <c r="D4510" s="6">
        <f t="shared" ca="1" si="959"/>
        <v>7.4554188417654768</v>
      </c>
      <c r="E4510" s="6">
        <f t="shared" ca="1" si="959"/>
        <v>7.8463142322642154</v>
      </c>
      <c r="F4510" s="6">
        <f t="shared" ca="1" si="959"/>
        <v>11.758950086243861</v>
      </c>
      <c r="G4510" s="6">
        <f t="shared" ca="1" si="959"/>
        <v>10.354786248917616</v>
      </c>
      <c r="H4510" s="7">
        <f t="shared" ca="1" si="950"/>
        <v>9.353867352297792</v>
      </c>
      <c r="I4510" s="6">
        <f t="shared" ca="1" si="960"/>
        <v>16.767949855086698</v>
      </c>
      <c r="J4510" s="6">
        <f t="shared" ca="1" si="960"/>
        <v>8.2056556872379165</v>
      </c>
      <c r="K4510" s="6">
        <f t="shared" ca="1" si="960"/>
        <v>6.9039662444498822</v>
      </c>
      <c r="L4510" s="6">
        <f t="shared" ca="1" si="960"/>
        <v>12.381398898897981</v>
      </c>
      <c r="M4510" s="6">
        <f t="shared" ca="1" si="960"/>
        <v>9.7064564946950718</v>
      </c>
      <c r="N4510" s="6">
        <f t="shared" ca="1" si="960"/>
        <v>12.347777044898953</v>
      </c>
      <c r="O4510" s="6">
        <f t="shared" ca="1" si="960"/>
        <v>6.0601381541698434</v>
      </c>
      <c r="P4510" s="6">
        <f t="shared" ca="1" si="960"/>
        <v>7.4642190561424044</v>
      </c>
      <c r="Q4510" s="6">
        <f t="shared" ca="1" si="960"/>
        <v>6.9678189677539013</v>
      </c>
      <c r="R4510" s="6">
        <f t="shared" ca="1" si="960"/>
        <v>9.5107336973069483</v>
      </c>
      <c r="S4510" s="6">
        <f t="shared" ca="1" si="960"/>
        <v>7.7929067978455286</v>
      </c>
      <c r="T4510" s="6">
        <f t="shared" ca="1" si="960"/>
        <v>12.073318350426288</v>
      </c>
      <c r="U4510" s="6">
        <f t="shared" ca="1" si="960"/>
        <v>13.504500169399122</v>
      </c>
      <c r="V4510" s="6">
        <f t="shared" ca="1" si="960"/>
        <v>11.08928730791057</v>
      </c>
      <c r="W4510" s="6">
        <f t="shared" ca="1" si="960"/>
        <v>11.308565925600224</v>
      </c>
      <c r="X4510" s="6">
        <f t="shared" ca="1" si="960"/>
        <v>9.6236297412074219</v>
      </c>
      <c r="Y4510" s="8">
        <f t="shared" ca="1" si="951"/>
        <v>10.106770149564298</v>
      </c>
    </row>
    <row r="4511" spans="1:25" x14ac:dyDescent="0.3">
      <c r="A4511" s="30">
        <v>4504</v>
      </c>
      <c r="B4511" s="4">
        <f t="shared" ca="1" si="957"/>
        <v>9.0531726136390507</v>
      </c>
      <c r="C4511" s="5">
        <f t="shared" ca="1" si="949"/>
        <v>9.0531726136390507</v>
      </c>
      <c r="D4511" s="6">
        <f t="shared" ca="1" si="959"/>
        <v>10.286333858326246</v>
      </c>
      <c r="E4511" s="6">
        <f t="shared" ca="1" si="959"/>
        <v>3.4336458744576364</v>
      </c>
      <c r="F4511" s="6">
        <f t="shared" ca="1" si="959"/>
        <v>10.550860584251032</v>
      </c>
      <c r="G4511" s="6">
        <f t="shared" ca="1" si="959"/>
        <v>13.051437551288663</v>
      </c>
      <c r="H4511" s="7">
        <f t="shared" ca="1" si="950"/>
        <v>9.3305694670808954</v>
      </c>
      <c r="I4511" s="6">
        <f t="shared" ca="1" si="960"/>
        <v>7.8840932987947614</v>
      </c>
      <c r="J4511" s="6">
        <f t="shared" ca="1" si="960"/>
        <v>14.359714325750861</v>
      </c>
      <c r="K4511" s="6">
        <f t="shared" ca="1" si="960"/>
        <v>13.454802089083687</v>
      </c>
      <c r="L4511" s="6">
        <f t="shared" ca="1" si="960"/>
        <v>6.2619512213445949</v>
      </c>
      <c r="M4511" s="6">
        <f t="shared" ca="1" si="960"/>
        <v>11.150743422281256</v>
      </c>
      <c r="N4511" s="6">
        <f t="shared" ca="1" si="960"/>
        <v>6.9754151390833155</v>
      </c>
      <c r="O4511" s="6">
        <f t="shared" ca="1" si="960"/>
        <v>8.5474064987378338</v>
      </c>
      <c r="P4511" s="6">
        <f t="shared" ca="1" si="960"/>
        <v>2.948235128271782</v>
      </c>
      <c r="Q4511" s="6">
        <f t="shared" ca="1" si="960"/>
        <v>11.805163829211374</v>
      </c>
      <c r="R4511" s="6">
        <f t="shared" ca="1" si="960"/>
        <v>9.7555897653781809</v>
      </c>
      <c r="S4511" s="6">
        <f t="shared" ca="1" si="960"/>
        <v>8.196762150505247</v>
      </c>
      <c r="T4511" s="6">
        <f t="shared" ca="1" si="960"/>
        <v>11.267251888931071</v>
      </c>
      <c r="U4511" s="6">
        <f t="shared" ca="1" si="960"/>
        <v>12.617227848209437</v>
      </c>
      <c r="V4511" s="6">
        <f t="shared" ca="1" si="960"/>
        <v>8.7386969339786109</v>
      </c>
      <c r="W4511" s="6">
        <f t="shared" ca="1" si="960"/>
        <v>9.6150712026366296</v>
      </c>
      <c r="X4511" s="6">
        <f t="shared" ca="1" si="960"/>
        <v>6.7450648606966839</v>
      </c>
      <c r="Y4511" s="8">
        <f t="shared" ca="1" si="951"/>
        <v>9.3951993501809579</v>
      </c>
    </row>
    <row r="4512" spans="1:25" x14ac:dyDescent="0.3">
      <c r="A4512" s="30">
        <v>4505</v>
      </c>
      <c r="B4512" s="4">
        <f t="shared" ca="1" si="957"/>
        <v>16.47776386486612</v>
      </c>
      <c r="C4512" s="5">
        <f t="shared" ca="1" si="949"/>
        <v>16.47776386486612</v>
      </c>
      <c r="D4512" s="6">
        <f t="shared" ca="1" si="959"/>
        <v>10.759136300802833</v>
      </c>
      <c r="E4512" s="6">
        <f t="shared" ca="1" si="959"/>
        <v>10.481524650480873</v>
      </c>
      <c r="F4512" s="6">
        <f t="shared" ca="1" si="959"/>
        <v>10.184337443449364</v>
      </c>
      <c r="G4512" s="6">
        <f t="shared" ca="1" si="959"/>
        <v>11.850538954063715</v>
      </c>
      <c r="H4512" s="7">
        <f t="shared" ca="1" si="950"/>
        <v>10.818884337199197</v>
      </c>
      <c r="I4512" s="6">
        <f t="shared" ca="1" si="960"/>
        <v>10.762269973863503</v>
      </c>
      <c r="J4512" s="6">
        <f t="shared" ca="1" si="960"/>
        <v>6.9093453789400439</v>
      </c>
      <c r="K4512" s="6">
        <f t="shared" ca="1" si="960"/>
        <v>14.457615392111279</v>
      </c>
      <c r="L4512" s="6">
        <f t="shared" ca="1" si="960"/>
        <v>11.277536532763923</v>
      </c>
      <c r="M4512" s="6">
        <f t="shared" ca="1" si="960"/>
        <v>14.644029583551994</v>
      </c>
      <c r="N4512" s="6">
        <f t="shared" ca="1" si="960"/>
        <v>12.332317910681068</v>
      </c>
      <c r="O4512" s="6">
        <f t="shared" ca="1" si="960"/>
        <v>11.6238840040402</v>
      </c>
      <c r="P4512" s="6">
        <f t="shared" ca="1" si="960"/>
        <v>15.388869109916561</v>
      </c>
      <c r="Q4512" s="6">
        <f t="shared" ca="1" si="960"/>
        <v>10.185812964473801</v>
      </c>
      <c r="R4512" s="6">
        <f t="shared" ca="1" si="960"/>
        <v>8.7037627023985031</v>
      </c>
      <c r="S4512" s="6">
        <f t="shared" ca="1" si="960"/>
        <v>11.26242131467845</v>
      </c>
      <c r="T4512" s="6">
        <f t="shared" ca="1" si="960"/>
        <v>8.1144741571493419</v>
      </c>
      <c r="U4512" s="6">
        <f t="shared" ca="1" si="960"/>
        <v>10.347716358667231</v>
      </c>
      <c r="V4512" s="6">
        <f t="shared" ca="1" si="960"/>
        <v>12.907300670110482</v>
      </c>
      <c r="W4512" s="6">
        <f t="shared" ca="1" si="960"/>
        <v>2.1447821329301968</v>
      </c>
      <c r="X4512" s="6">
        <f t="shared" ca="1" si="960"/>
        <v>6.8006014412295333</v>
      </c>
      <c r="Y4512" s="8">
        <f t="shared" ca="1" si="951"/>
        <v>10.491421226719133</v>
      </c>
    </row>
    <row r="4513" spans="1:25" x14ac:dyDescent="0.3">
      <c r="A4513" s="30">
        <v>4506</v>
      </c>
      <c r="B4513" s="4">
        <f t="shared" ca="1" si="957"/>
        <v>12.596537524808561</v>
      </c>
      <c r="C4513" s="5">
        <f t="shared" ca="1" si="949"/>
        <v>12.596537524808561</v>
      </c>
      <c r="D4513" s="6">
        <f t="shared" ca="1" si="959"/>
        <v>6.2556193744278072</v>
      </c>
      <c r="E4513" s="6">
        <f t="shared" ca="1" si="959"/>
        <v>9.0588155153642358</v>
      </c>
      <c r="F4513" s="6">
        <f t="shared" ca="1" si="959"/>
        <v>7.1805257274861667</v>
      </c>
      <c r="G4513" s="6">
        <f t="shared" ca="1" si="959"/>
        <v>10.622834463694078</v>
      </c>
      <c r="H4513" s="7">
        <f t="shared" ca="1" si="950"/>
        <v>8.2794487702430715</v>
      </c>
      <c r="I4513" s="6">
        <f t="shared" ca="1" si="960"/>
        <v>5.4125998297394275</v>
      </c>
      <c r="J4513" s="6">
        <f t="shared" ca="1" si="960"/>
        <v>8.4830983773366615</v>
      </c>
      <c r="K4513" s="6">
        <f t="shared" ca="1" si="960"/>
        <v>9.3561287308373782</v>
      </c>
      <c r="L4513" s="6">
        <f t="shared" ca="1" si="960"/>
        <v>9.6386122454034755</v>
      </c>
      <c r="M4513" s="6">
        <f t="shared" ca="1" si="960"/>
        <v>7.8417145696501045</v>
      </c>
      <c r="N4513" s="6">
        <f t="shared" ca="1" si="960"/>
        <v>15.616737661245626</v>
      </c>
      <c r="O4513" s="6">
        <f t="shared" ca="1" si="960"/>
        <v>16.004424247960941</v>
      </c>
      <c r="P4513" s="6">
        <f t="shared" ca="1" si="960"/>
        <v>6.7454759599929472</v>
      </c>
      <c r="Q4513" s="6">
        <f t="shared" ca="1" si="960"/>
        <v>9.7414016356353788</v>
      </c>
      <c r="R4513" s="6">
        <f t="shared" ca="1" si="960"/>
        <v>12.240137340274256</v>
      </c>
      <c r="S4513" s="6">
        <f t="shared" ca="1" si="960"/>
        <v>9.1756802297658346</v>
      </c>
      <c r="T4513" s="6">
        <f t="shared" ca="1" si="960"/>
        <v>12.16814192048918</v>
      </c>
      <c r="U4513" s="6">
        <f t="shared" ca="1" si="960"/>
        <v>11.817586279062072</v>
      </c>
      <c r="V4513" s="6">
        <f t="shared" ca="1" si="960"/>
        <v>10.379703659962843</v>
      </c>
      <c r="W4513" s="6">
        <f t="shared" ca="1" si="960"/>
        <v>9.2146393057801514</v>
      </c>
      <c r="X4513" s="6">
        <f t="shared" ca="1" si="960"/>
        <v>7.1411503006174417</v>
      </c>
      <c r="Y4513" s="8">
        <f t="shared" ca="1" si="951"/>
        <v>10.061077018359608</v>
      </c>
    </row>
    <row r="4514" spans="1:25" x14ac:dyDescent="0.3">
      <c r="A4514" s="30">
        <v>4507</v>
      </c>
      <c r="B4514" s="4">
        <f t="shared" ca="1" si="957"/>
        <v>15.250583987812412</v>
      </c>
      <c r="C4514" s="5">
        <f t="shared" ca="1" si="949"/>
        <v>15.250583987812412</v>
      </c>
      <c r="D4514" s="6">
        <f t="shared" ca="1" si="959"/>
        <v>11.973905319665118</v>
      </c>
      <c r="E4514" s="6">
        <f t="shared" ca="1" si="959"/>
        <v>8.1663718128494338</v>
      </c>
      <c r="F4514" s="6">
        <f t="shared" ca="1" si="959"/>
        <v>12.109132159214701</v>
      </c>
      <c r="G4514" s="6">
        <f t="shared" ca="1" si="959"/>
        <v>7.5218605300739316</v>
      </c>
      <c r="H4514" s="7">
        <f t="shared" ca="1" si="950"/>
        <v>9.9428174554507951</v>
      </c>
      <c r="I4514" s="6">
        <f t="shared" ca="1" si="960"/>
        <v>7.8215416534425186</v>
      </c>
      <c r="J4514" s="6">
        <f t="shared" ca="1" si="960"/>
        <v>5.7403401125706441</v>
      </c>
      <c r="K4514" s="6">
        <f t="shared" ca="1" si="960"/>
        <v>10.990592064793056</v>
      </c>
      <c r="L4514" s="6">
        <f t="shared" ca="1" si="960"/>
        <v>6.8669602778595333</v>
      </c>
      <c r="M4514" s="6">
        <f t="shared" ca="1" si="960"/>
        <v>7.0752227661765339</v>
      </c>
      <c r="N4514" s="6">
        <f t="shared" ca="1" si="960"/>
        <v>10.159664021039676</v>
      </c>
      <c r="O4514" s="6">
        <f t="shared" ca="1" si="960"/>
        <v>8.6176511001294411</v>
      </c>
      <c r="P4514" s="6">
        <f t="shared" ca="1" si="960"/>
        <v>7.5944770376123998</v>
      </c>
      <c r="Q4514" s="6">
        <f t="shared" ca="1" si="960"/>
        <v>11.921344240471448</v>
      </c>
      <c r="R4514" s="6">
        <f t="shared" ca="1" si="960"/>
        <v>11.264585586370545</v>
      </c>
      <c r="S4514" s="6">
        <f t="shared" ca="1" si="960"/>
        <v>7.7168094925124873</v>
      </c>
      <c r="T4514" s="6">
        <f t="shared" ca="1" si="960"/>
        <v>7.1612516667827677</v>
      </c>
      <c r="U4514" s="6">
        <f t="shared" ca="1" si="960"/>
        <v>6.9877280498983732</v>
      </c>
      <c r="V4514" s="6">
        <f t="shared" ca="1" si="960"/>
        <v>9.1565013829260753</v>
      </c>
      <c r="W4514" s="6">
        <f t="shared" ca="1" si="960"/>
        <v>13.258179458400441</v>
      </c>
      <c r="X4514" s="6">
        <f t="shared" ca="1" si="960"/>
        <v>11.42917218185465</v>
      </c>
      <c r="Y4514" s="8">
        <f t="shared" ca="1" si="951"/>
        <v>8.9851263183025374</v>
      </c>
    </row>
    <row r="4515" spans="1:25" x14ac:dyDescent="0.3">
      <c r="A4515" s="30">
        <v>4508</v>
      </c>
      <c r="B4515" s="4">
        <f t="shared" ca="1" si="957"/>
        <v>6.3213398293503245</v>
      </c>
      <c r="C4515" s="5">
        <f t="shared" ca="1" si="949"/>
        <v>6.3213398293503245</v>
      </c>
      <c r="D4515" s="6">
        <f t="shared" ca="1" si="959"/>
        <v>9.54668944696766</v>
      </c>
      <c r="E4515" s="6">
        <f t="shared" ca="1" si="959"/>
        <v>14.817336995210827</v>
      </c>
      <c r="F4515" s="6">
        <f t="shared" ca="1" si="959"/>
        <v>9.8175296177020179</v>
      </c>
      <c r="G4515" s="6">
        <f t="shared" ca="1" si="959"/>
        <v>9.3044499799647902</v>
      </c>
      <c r="H4515" s="7">
        <f t="shared" ca="1" si="950"/>
        <v>10.871501509961323</v>
      </c>
      <c r="I4515" s="6">
        <f t="shared" ca="1" si="960"/>
        <v>8.5503590373560456</v>
      </c>
      <c r="J4515" s="6">
        <f t="shared" ca="1" si="960"/>
        <v>10.51050815890363</v>
      </c>
      <c r="K4515" s="6">
        <f t="shared" ca="1" si="960"/>
        <v>11.368367327902662</v>
      </c>
      <c r="L4515" s="6">
        <f t="shared" ca="1" si="960"/>
        <v>6.018475817368456</v>
      </c>
      <c r="M4515" s="6">
        <f t="shared" ca="1" si="960"/>
        <v>8.2225341272802908</v>
      </c>
      <c r="N4515" s="6">
        <f t="shared" ca="1" si="960"/>
        <v>5.4901159023637591</v>
      </c>
      <c r="O4515" s="6">
        <f t="shared" ca="1" si="960"/>
        <v>10.631830974982702</v>
      </c>
      <c r="P4515" s="6">
        <f t="shared" ca="1" si="960"/>
        <v>11.502158376241104</v>
      </c>
      <c r="Q4515" s="6">
        <f t="shared" ca="1" si="960"/>
        <v>10.950204109993873</v>
      </c>
      <c r="R4515" s="6">
        <f t="shared" ca="1" si="960"/>
        <v>6.7804545354186478</v>
      </c>
      <c r="S4515" s="6">
        <f t="shared" ca="1" si="960"/>
        <v>14.823488290551326</v>
      </c>
      <c r="T4515" s="6">
        <f t="shared" ca="1" si="960"/>
        <v>14.394454825395279</v>
      </c>
      <c r="U4515" s="6">
        <f t="shared" ca="1" si="960"/>
        <v>8.359607507381142</v>
      </c>
      <c r="V4515" s="6">
        <f t="shared" ca="1" si="960"/>
        <v>12.431102577117066</v>
      </c>
      <c r="W4515" s="6">
        <f t="shared" ca="1" si="960"/>
        <v>6.5809375748485159</v>
      </c>
      <c r="X4515" s="6">
        <f t="shared" ca="1" si="960"/>
        <v>15.78302844024461</v>
      </c>
      <c r="Y4515" s="8">
        <f t="shared" ca="1" si="951"/>
        <v>10.149851723959319</v>
      </c>
    </row>
    <row r="4516" spans="1:25" x14ac:dyDescent="0.3">
      <c r="A4516" s="30">
        <v>4509</v>
      </c>
      <c r="B4516" s="4">
        <f t="shared" ca="1" si="957"/>
        <v>2.6118595164960743</v>
      </c>
      <c r="C4516" s="5">
        <f t="shared" ca="1" si="949"/>
        <v>2.6118595164960743</v>
      </c>
      <c r="D4516" s="6">
        <f t="shared" ca="1" si="959"/>
        <v>16.640292232295117</v>
      </c>
      <c r="E4516" s="6">
        <f t="shared" ca="1" si="959"/>
        <v>9.4716560616600471</v>
      </c>
      <c r="F4516" s="6">
        <f t="shared" ca="1" si="959"/>
        <v>12.716672105451497</v>
      </c>
      <c r="G4516" s="6">
        <f t="shared" ca="1" si="959"/>
        <v>5.2957447070525347</v>
      </c>
      <c r="H4516" s="7">
        <f t="shared" ca="1" si="950"/>
        <v>11.031091276614799</v>
      </c>
      <c r="I4516" s="6">
        <f t="shared" ca="1" si="960"/>
        <v>13.341681539265576</v>
      </c>
      <c r="J4516" s="6">
        <f t="shared" ca="1" si="960"/>
        <v>10.455703405984519</v>
      </c>
      <c r="K4516" s="6">
        <f t="shared" ca="1" si="960"/>
        <v>9.5720426468226822</v>
      </c>
      <c r="L4516" s="6">
        <f t="shared" ca="1" si="960"/>
        <v>9.7186415861018798</v>
      </c>
      <c r="M4516" s="6">
        <f t="shared" ca="1" si="960"/>
        <v>14.367516168713399</v>
      </c>
      <c r="N4516" s="6">
        <f t="shared" ca="1" si="960"/>
        <v>13.018819066445779</v>
      </c>
      <c r="O4516" s="6">
        <f t="shared" ca="1" si="960"/>
        <v>7.1236484347815798</v>
      </c>
      <c r="P4516" s="6">
        <f t="shared" ca="1" si="960"/>
        <v>9.3375317412664192</v>
      </c>
      <c r="Q4516" s="6">
        <f t="shared" ca="1" si="960"/>
        <v>11.007207833833217</v>
      </c>
      <c r="R4516" s="6">
        <f t="shared" ca="1" si="960"/>
        <v>4.9810690075522244</v>
      </c>
      <c r="S4516" s="6">
        <f t="shared" ca="1" si="960"/>
        <v>4.889777485301404</v>
      </c>
      <c r="T4516" s="6">
        <f t="shared" ca="1" si="960"/>
        <v>13.526554651063194</v>
      </c>
      <c r="U4516" s="6">
        <f t="shared" ca="1" si="960"/>
        <v>9.0726987543756401</v>
      </c>
      <c r="V4516" s="6">
        <f t="shared" ca="1" si="960"/>
        <v>18.210088573579963</v>
      </c>
      <c r="W4516" s="6">
        <f t="shared" ca="1" si="960"/>
        <v>9.790996951743244</v>
      </c>
      <c r="X4516" s="6">
        <f t="shared" ca="1" si="960"/>
        <v>11.155072636836165</v>
      </c>
      <c r="Y4516" s="8">
        <f t="shared" ca="1" si="951"/>
        <v>10.598065655229181</v>
      </c>
    </row>
    <row r="4517" spans="1:25" x14ac:dyDescent="0.3">
      <c r="A4517" s="30">
        <v>4510</v>
      </c>
      <c r="B4517" s="4">
        <f t="shared" ca="1" si="957"/>
        <v>10.809087560945731</v>
      </c>
      <c r="C4517" s="5">
        <f t="shared" ca="1" si="949"/>
        <v>10.809087560945731</v>
      </c>
      <c r="D4517" s="6">
        <f t="shared" ca="1" si="959"/>
        <v>11.06064390581942</v>
      </c>
      <c r="E4517" s="6">
        <f t="shared" ca="1" si="959"/>
        <v>3.8768995253399083</v>
      </c>
      <c r="F4517" s="6">
        <f t="shared" ca="1" si="959"/>
        <v>8.2218775666406785</v>
      </c>
      <c r="G4517" s="6">
        <f t="shared" ca="1" si="959"/>
        <v>8.9271490108618625</v>
      </c>
      <c r="H4517" s="7">
        <f t="shared" ca="1" si="950"/>
        <v>8.0216425021654665</v>
      </c>
      <c r="I4517" s="6">
        <f t="shared" ca="1" si="960"/>
        <v>7.9002725619253766</v>
      </c>
      <c r="J4517" s="6">
        <f t="shared" ca="1" si="960"/>
        <v>11.310648342554726</v>
      </c>
      <c r="K4517" s="6">
        <f t="shared" ca="1" si="960"/>
        <v>9.3191329660542674</v>
      </c>
      <c r="L4517" s="6">
        <f t="shared" ca="1" si="960"/>
        <v>5.3337412138339575</v>
      </c>
      <c r="M4517" s="6">
        <f t="shared" ca="1" si="960"/>
        <v>7.2696483937794083</v>
      </c>
      <c r="N4517" s="6">
        <f t="shared" ca="1" si="960"/>
        <v>12.575246436643141</v>
      </c>
      <c r="O4517" s="6">
        <f t="shared" ca="1" si="960"/>
        <v>8.4209825112836825</v>
      </c>
      <c r="P4517" s="6">
        <f t="shared" ca="1" si="960"/>
        <v>13.429543486693062</v>
      </c>
      <c r="Q4517" s="6">
        <f t="shared" ca="1" si="960"/>
        <v>4.9030379800967676</v>
      </c>
      <c r="R4517" s="6">
        <f t="shared" ca="1" si="960"/>
        <v>12.397297719953752</v>
      </c>
      <c r="S4517" s="6">
        <f t="shared" ca="1" si="960"/>
        <v>8.3977623512403206</v>
      </c>
      <c r="T4517" s="6">
        <f t="shared" ca="1" si="960"/>
        <v>8.2811477065701631</v>
      </c>
      <c r="U4517" s="6">
        <f t="shared" ca="1" si="960"/>
        <v>16.773463184187058</v>
      </c>
      <c r="V4517" s="6">
        <f t="shared" ca="1" si="960"/>
        <v>6.7976601385336615</v>
      </c>
      <c r="W4517" s="6">
        <f t="shared" ca="1" si="960"/>
        <v>5.4415822258443942</v>
      </c>
      <c r="X4517" s="6">
        <f t="shared" ca="1" si="960"/>
        <v>13.554985092275215</v>
      </c>
      <c r="Y4517" s="8">
        <f t="shared" ca="1" si="951"/>
        <v>9.5066345194668109</v>
      </c>
    </row>
    <row r="4518" spans="1:25" x14ac:dyDescent="0.3">
      <c r="A4518" s="30">
        <v>4511</v>
      </c>
      <c r="B4518" s="4">
        <f t="shared" ca="1" si="957"/>
        <v>11.241484097944959</v>
      </c>
      <c r="C4518" s="5">
        <f t="shared" ca="1" si="949"/>
        <v>11.241484097944959</v>
      </c>
      <c r="D4518" s="6">
        <f t="shared" ca="1" si="959"/>
        <v>15.941252538537224</v>
      </c>
      <c r="E4518" s="6">
        <f t="shared" ca="1" si="959"/>
        <v>12.04439444071145</v>
      </c>
      <c r="F4518" s="6">
        <f t="shared" ca="1" si="959"/>
        <v>17.016379601777807</v>
      </c>
      <c r="G4518" s="6">
        <f t="shared" ca="1" si="959"/>
        <v>12.132752930335858</v>
      </c>
      <c r="H4518" s="7">
        <f t="shared" ca="1" si="950"/>
        <v>14.283694877840585</v>
      </c>
      <c r="I4518" s="6">
        <f t="shared" ref="I4518:X4527" ca="1" si="961">NORMINV(RAND(),$B$2,$B$3)</f>
        <v>8.6530528869206904</v>
      </c>
      <c r="J4518" s="6">
        <f t="shared" ca="1" si="961"/>
        <v>6.7034333622578988</v>
      </c>
      <c r="K4518" s="6">
        <f t="shared" ca="1" si="961"/>
        <v>5.4542519853541407</v>
      </c>
      <c r="L4518" s="6">
        <f t="shared" ca="1" si="961"/>
        <v>9.5883066971936142</v>
      </c>
      <c r="M4518" s="6">
        <f t="shared" ca="1" si="961"/>
        <v>6.401369841317389</v>
      </c>
      <c r="N4518" s="6">
        <f t="shared" ca="1" si="961"/>
        <v>10.904969854352535</v>
      </c>
      <c r="O4518" s="6">
        <f t="shared" ca="1" si="961"/>
        <v>12.198934046202014</v>
      </c>
      <c r="P4518" s="6">
        <f t="shared" ca="1" si="961"/>
        <v>7.0125480357839738</v>
      </c>
      <c r="Q4518" s="6">
        <f t="shared" ca="1" si="961"/>
        <v>5.9450550519967784</v>
      </c>
      <c r="R4518" s="6">
        <f t="shared" ca="1" si="961"/>
        <v>2.6009679725831774</v>
      </c>
      <c r="S4518" s="6">
        <f t="shared" ca="1" si="961"/>
        <v>6.2282155569564157</v>
      </c>
      <c r="T4518" s="6">
        <f t="shared" ca="1" si="961"/>
        <v>5.6920755786867989</v>
      </c>
      <c r="U4518" s="6">
        <f t="shared" ca="1" si="961"/>
        <v>9.7589095810226372</v>
      </c>
      <c r="V4518" s="6">
        <f t="shared" ca="1" si="961"/>
        <v>6.3791803009329699</v>
      </c>
      <c r="W4518" s="6">
        <f t="shared" ca="1" si="961"/>
        <v>7.6236222760116483</v>
      </c>
      <c r="X4518" s="6">
        <f t="shared" ca="1" si="961"/>
        <v>11.372468827803722</v>
      </c>
      <c r="Y4518" s="8">
        <f t="shared" ca="1" si="951"/>
        <v>7.6573351159610255</v>
      </c>
    </row>
    <row r="4519" spans="1:25" x14ac:dyDescent="0.3">
      <c r="A4519" s="30">
        <v>4512</v>
      </c>
      <c r="B4519" s="4">
        <f t="shared" ca="1" si="957"/>
        <v>10.648133758238789</v>
      </c>
      <c r="C4519" s="5">
        <f t="shared" ca="1" si="949"/>
        <v>10.648133758238789</v>
      </c>
      <c r="D4519" s="6">
        <f t="shared" ca="1" si="959"/>
        <v>5.6879682906953164</v>
      </c>
      <c r="E4519" s="6">
        <f t="shared" ca="1" si="959"/>
        <v>10.950188375804256</v>
      </c>
      <c r="F4519" s="6">
        <f t="shared" ca="1" si="959"/>
        <v>10.203349571800535</v>
      </c>
      <c r="G4519" s="6">
        <f t="shared" ca="1" si="959"/>
        <v>11.025994908914196</v>
      </c>
      <c r="H4519" s="7">
        <f t="shared" ca="1" si="950"/>
        <v>9.4668752868035746</v>
      </c>
      <c r="I4519" s="6">
        <f t="shared" ca="1" si="961"/>
        <v>11.996129676650266</v>
      </c>
      <c r="J4519" s="6">
        <f t="shared" ca="1" si="961"/>
        <v>12.266069194057266</v>
      </c>
      <c r="K4519" s="6">
        <f t="shared" ca="1" si="961"/>
        <v>5.4374519342855585</v>
      </c>
      <c r="L4519" s="6">
        <f t="shared" ca="1" si="961"/>
        <v>7.7808085021419684</v>
      </c>
      <c r="M4519" s="6">
        <f t="shared" ca="1" si="961"/>
        <v>10.355438207425914</v>
      </c>
      <c r="N4519" s="6">
        <f t="shared" ca="1" si="961"/>
        <v>10.149474308031539</v>
      </c>
      <c r="O4519" s="6">
        <f t="shared" ca="1" si="961"/>
        <v>6.6957947667619262</v>
      </c>
      <c r="P4519" s="6">
        <f t="shared" ca="1" si="961"/>
        <v>7.9606080049165548</v>
      </c>
      <c r="Q4519" s="6">
        <f t="shared" ca="1" si="961"/>
        <v>12.526827701108576</v>
      </c>
      <c r="R4519" s="6">
        <f t="shared" ca="1" si="961"/>
        <v>6.920897551035992</v>
      </c>
      <c r="S4519" s="6">
        <f t="shared" ca="1" si="961"/>
        <v>14.31758949069968</v>
      </c>
      <c r="T4519" s="6">
        <f t="shared" ca="1" si="961"/>
        <v>11.573284106400113</v>
      </c>
      <c r="U4519" s="6">
        <f t="shared" ca="1" si="961"/>
        <v>7.5297627922686123</v>
      </c>
      <c r="V4519" s="6">
        <f t="shared" ca="1" si="961"/>
        <v>6.8499475807626062</v>
      </c>
      <c r="W4519" s="6">
        <f t="shared" ca="1" si="961"/>
        <v>11.684621705237049</v>
      </c>
      <c r="X4519" s="6">
        <f t="shared" ca="1" si="961"/>
        <v>9.5525466000229393</v>
      </c>
      <c r="Y4519" s="8">
        <f t="shared" ca="1" si="951"/>
        <v>9.5998282576129093</v>
      </c>
    </row>
    <row r="4520" spans="1:25" x14ac:dyDescent="0.3">
      <c r="A4520" s="30">
        <v>4513</v>
      </c>
      <c r="B4520" s="4">
        <f t="shared" ca="1" si="957"/>
        <v>13.848203824517853</v>
      </c>
      <c r="C4520" s="5">
        <f t="shared" ca="1" si="949"/>
        <v>13.848203824517853</v>
      </c>
      <c r="D4520" s="6">
        <f t="shared" ca="1" si="959"/>
        <v>10.867136906366389</v>
      </c>
      <c r="E4520" s="6">
        <f t="shared" ca="1" si="959"/>
        <v>13.430028350976439</v>
      </c>
      <c r="F4520" s="6">
        <f t="shared" ca="1" si="959"/>
        <v>7.3251002310540301</v>
      </c>
      <c r="G4520" s="6">
        <f t="shared" ca="1" si="959"/>
        <v>6.0278828206310004</v>
      </c>
      <c r="H4520" s="7">
        <f t="shared" ca="1" si="950"/>
        <v>9.4125370772569639</v>
      </c>
      <c r="I4520" s="6">
        <f t="shared" ca="1" si="961"/>
        <v>10.579156758671646</v>
      </c>
      <c r="J4520" s="6">
        <f t="shared" ca="1" si="961"/>
        <v>13.218614298548077</v>
      </c>
      <c r="K4520" s="6">
        <f t="shared" ca="1" si="961"/>
        <v>7.3071116785914265</v>
      </c>
      <c r="L4520" s="6">
        <f t="shared" ca="1" si="961"/>
        <v>8.9607802662041891</v>
      </c>
      <c r="M4520" s="6">
        <f t="shared" ca="1" si="961"/>
        <v>4.8991576167787239</v>
      </c>
      <c r="N4520" s="6">
        <f t="shared" ca="1" si="961"/>
        <v>7.1799178069468095</v>
      </c>
      <c r="O4520" s="6">
        <f t="shared" ca="1" si="961"/>
        <v>11.889543240586921</v>
      </c>
      <c r="P4520" s="6">
        <f t="shared" ca="1" si="961"/>
        <v>10.225924873454002</v>
      </c>
      <c r="Q4520" s="6">
        <f t="shared" ca="1" si="961"/>
        <v>11.603043744834574</v>
      </c>
      <c r="R4520" s="6">
        <f t="shared" ca="1" si="961"/>
        <v>9.1774457843701178</v>
      </c>
      <c r="S4520" s="6">
        <f t="shared" ca="1" si="961"/>
        <v>3.7522312877552073</v>
      </c>
      <c r="T4520" s="6">
        <f t="shared" ca="1" si="961"/>
        <v>8.7109163017100997</v>
      </c>
      <c r="U4520" s="6">
        <f t="shared" ca="1" si="961"/>
        <v>6.5690043084220484</v>
      </c>
      <c r="V4520" s="6">
        <f t="shared" ca="1" si="961"/>
        <v>10.470628934351206</v>
      </c>
      <c r="W4520" s="6">
        <f t="shared" ca="1" si="961"/>
        <v>7.2928525404097373</v>
      </c>
      <c r="X4520" s="6">
        <f t="shared" ca="1" si="961"/>
        <v>9.5007697434238878</v>
      </c>
      <c r="Y4520" s="8">
        <f t="shared" ca="1" si="951"/>
        <v>8.8335686990661682</v>
      </c>
    </row>
    <row r="4521" spans="1:25" x14ac:dyDescent="0.3">
      <c r="A4521" s="30">
        <v>4514</v>
      </c>
      <c r="B4521" s="4">
        <f t="shared" ca="1" si="957"/>
        <v>9.2827075565945911</v>
      </c>
      <c r="C4521" s="5">
        <f t="shared" ca="1" si="949"/>
        <v>9.2827075565945911</v>
      </c>
      <c r="D4521" s="6">
        <f t="shared" ca="1" si="959"/>
        <v>9.3021003275497467</v>
      </c>
      <c r="E4521" s="6">
        <f t="shared" ca="1" si="959"/>
        <v>8.7767200066876612</v>
      </c>
      <c r="F4521" s="6">
        <f t="shared" ca="1" si="959"/>
        <v>11.531485147287446</v>
      </c>
      <c r="G4521" s="6">
        <f t="shared" ca="1" si="959"/>
        <v>11.133092103620763</v>
      </c>
      <c r="H4521" s="7">
        <f t="shared" ca="1" si="950"/>
        <v>10.185849396286404</v>
      </c>
      <c r="I4521" s="6">
        <f t="shared" ca="1" si="961"/>
        <v>13.707350324464752</v>
      </c>
      <c r="J4521" s="6">
        <f t="shared" ca="1" si="961"/>
        <v>9.8827123778744319</v>
      </c>
      <c r="K4521" s="6">
        <f t="shared" ca="1" si="961"/>
        <v>10.685902240829527</v>
      </c>
      <c r="L4521" s="6">
        <f t="shared" ca="1" si="961"/>
        <v>4.6017610715286805</v>
      </c>
      <c r="M4521" s="6">
        <f t="shared" ca="1" si="961"/>
        <v>12.403444169833545</v>
      </c>
      <c r="N4521" s="6">
        <f t="shared" ca="1" si="961"/>
        <v>13.708739385684819</v>
      </c>
      <c r="O4521" s="6">
        <f t="shared" ca="1" si="961"/>
        <v>11.909031604071897</v>
      </c>
      <c r="P4521" s="6">
        <f t="shared" ca="1" si="961"/>
        <v>5.2320300817648446</v>
      </c>
      <c r="Q4521" s="6">
        <f t="shared" ca="1" si="961"/>
        <v>6.917128727565319</v>
      </c>
      <c r="R4521" s="6">
        <f t="shared" ca="1" si="961"/>
        <v>7.1213635816196934</v>
      </c>
      <c r="S4521" s="6">
        <f t="shared" ca="1" si="961"/>
        <v>14.117487784646013</v>
      </c>
      <c r="T4521" s="6">
        <f t="shared" ca="1" si="961"/>
        <v>10.254471139235356</v>
      </c>
      <c r="U4521" s="6">
        <f t="shared" ca="1" si="961"/>
        <v>9.0257993533908891</v>
      </c>
      <c r="V4521" s="6">
        <f t="shared" ca="1" si="961"/>
        <v>9.3781314576438071</v>
      </c>
      <c r="W4521" s="6">
        <f t="shared" ca="1" si="961"/>
        <v>12.108206848566315</v>
      </c>
      <c r="X4521" s="6">
        <f t="shared" ca="1" si="961"/>
        <v>15.089401122647473</v>
      </c>
      <c r="Y4521" s="8">
        <f t="shared" ca="1" si="951"/>
        <v>10.383935079460459</v>
      </c>
    </row>
    <row r="4522" spans="1:25" x14ac:dyDescent="0.3">
      <c r="A4522" s="30">
        <v>4515</v>
      </c>
      <c r="B4522" s="4">
        <f t="shared" ca="1" si="957"/>
        <v>12.370253469722787</v>
      </c>
      <c r="C4522" s="5">
        <f t="shared" ca="1" si="949"/>
        <v>12.370253469722787</v>
      </c>
      <c r="D4522" s="6">
        <f t="shared" ca="1" si="959"/>
        <v>11.704054391001824</v>
      </c>
      <c r="E4522" s="6">
        <f t="shared" ca="1" si="959"/>
        <v>10.282435701354201</v>
      </c>
      <c r="F4522" s="6">
        <f t="shared" ca="1" si="959"/>
        <v>14.986611206578827</v>
      </c>
      <c r="G4522" s="6">
        <f t="shared" ca="1" si="959"/>
        <v>6.2935161854293975</v>
      </c>
      <c r="H4522" s="7">
        <f t="shared" ca="1" si="950"/>
        <v>10.816654371091062</v>
      </c>
      <c r="I4522" s="6">
        <f t="shared" ca="1" si="961"/>
        <v>13.047627726751394</v>
      </c>
      <c r="J4522" s="6">
        <f t="shared" ca="1" si="961"/>
        <v>18.308118191965434</v>
      </c>
      <c r="K4522" s="6">
        <f t="shared" ca="1" si="961"/>
        <v>5.1127919727163746</v>
      </c>
      <c r="L4522" s="6">
        <f t="shared" ca="1" si="961"/>
        <v>8.499501166023526</v>
      </c>
      <c r="M4522" s="6">
        <f t="shared" ca="1" si="961"/>
        <v>10.240439422239145</v>
      </c>
      <c r="N4522" s="6">
        <f t="shared" ca="1" si="961"/>
        <v>8.9969223032334451</v>
      </c>
      <c r="O4522" s="6">
        <f t="shared" ca="1" si="961"/>
        <v>11.076732234726048</v>
      </c>
      <c r="P4522" s="6">
        <f t="shared" ca="1" si="961"/>
        <v>8.0275019496420583</v>
      </c>
      <c r="Q4522" s="6">
        <f t="shared" ca="1" si="961"/>
        <v>14.595239925811551</v>
      </c>
      <c r="R4522" s="6">
        <f t="shared" ca="1" si="961"/>
        <v>9.3497623448167513</v>
      </c>
      <c r="S4522" s="6">
        <f t="shared" ca="1" si="961"/>
        <v>10.364380737705822</v>
      </c>
      <c r="T4522" s="6">
        <f t="shared" ca="1" si="961"/>
        <v>11.348243973439132</v>
      </c>
      <c r="U4522" s="6">
        <f t="shared" ca="1" si="961"/>
        <v>11.509820529509351</v>
      </c>
      <c r="V4522" s="6">
        <f t="shared" ca="1" si="961"/>
        <v>10.072094551002296</v>
      </c>
      <c r="W4522" s="6">
        <f t="shared" ca="1" si="961"/>
        <v>12.56620308273715</v>
      </c>
      <c r="X4522" s="6">
        <f t="shared" ca="1" si="961"/>
        <v>10.136282318864653</v>
      </c>
      <c r="Y4522" s="8">
        <f t="shared" ca="1" si="951"/>
        <v>10.828228901949009</v>
      </c>
    </row>
    <row r="4523" spans="1:25" x14ac:dyDescent="0.3">
      <c r="A4523" s="30">
        <v>4516</v>
      </c>
      <c r="B4523" s="4">
        <f t="shared" ca="1" si="957"/>
        <v>9.5540374360174063</v>
      </c>
      <c r="C4523" s="5">
        <f t="shared" ca="1" si="949"/>
        <v>9.5540374360174063</v>
      </c>
      <c r="D4523" s="6">
        <f t="shared" ca="1" si="959"/>
        <v>10.500426263624057</v>
      </c>
      <c r="E4523" s="6">
        <f t="shared" ca="1" si="959"/>
        <v>9.7167966422757193</v>
      </c>
      <c r="F4523" s="6">
        <f t="shared" ca="1" si="959"/>
        <v>10.525423362789219</v>
      </c>
      <c r="G4523" s="6">
        <f t="shared" ca="1" si="959"/>
        <v>10.973759206924342</v>
      </c>
      <c r="H4523" s="7">
        <f t="shared" ca="1" si="950"/>
        <v>10.429101368903334</v>
      </c>
      <c r="I4523" s="6">
        <f t="shared" ca="1" si="961"/>
        <v>14.921887622040813</v>
      </c>
      <c r="J4523" s="6">
        <f t="shared" ca="1" si="961"/>
        <v>13.843696448878763</v>
      </c>
      <c r="K4523" s="6">
        <f t="shared" ca="1" si="961"/>
        <v>3.3285903611989536</v>
      </c>
      <c r="L4523" s="6">
        <f t="shared" ca="1" si="961"/>
        <v>13.848882394170079</v>
      </c>
      <c r="M4523" s="6">
        <f t="shared" ca="1" si="961"/>
        <v>11.455503149065368</v>
      </c>
      <c r="N4523" s="6">
        <f t="shared" ca="1" si="961"/>
        <v>9.6456626644676096</v>
      </c>
      <c r="O4523" s="6">
        <f t="shared" ca="1" si="961"/>
        <v>8.5402978095227375</v>
      </c>
      <c r="P4523" s="6">
        <f t="shared" ca="1" si="961"/>
        <v>8.6264348156834671</v>
      </c>
      <c r="Q4523" s="6">
        <f t="shared" ca="1" si="961"/>
        <v>12.963773991835886</v>
      </c>
      <c r="R4523" s="6">
        <f t="shared" ca="1" si="961"/>
        <v>9.8276893141098842</v>
      </c>
      <c r="S4523" s="6">
        <f t="shared" ca="1" si="961"/>
        <v>8.6525864184898982</v>
      </c>
      <c r="T4523" s="6">
        <f t="shared" ca="1" si="961"/>
        <v>4.7714583976347713</v>
      </c>
      <c r="U4523" s="6">
        <f t="shared" ca="1" si="961"/>
        <v>12.909440767631796</v>
      </c>
      <c r="V4523" s="6">
        <f t="shared" ca="1" si="961"/>
        <v>10.136988341178387</v>
      </c>
      <c r="W4523" s="6">
        <f t="shared" ca="1" si="961"/>
        <v>12.940067162453335</v>
      </c>
      <c r="X4523" s="6">
        <f t="shared" ca="1" si="961"/>
        <v>14.728576511415142</v>
      </c>
      <c r="Y4523" s="8">
        <f t="shared" ca="1" si="951"/>
        <v>10.696346010611059</v>
      </c>
    </row>
    <row r="4524" spans="1:25" x14ac:dyDescent="0.3">
      <c r="A4524" s="30">
        <v>4517</v>
      </c>
      <c r="B4524" s="4">
        <f t="shared" ca="1" si="957"/>
        <v>15.203314842322079</v>
      </c>
      <c r="C4524" s="5">
        <f t="shared" ref="C4524:C4587" ca="1" si="962">B4524</f>
        <v>15.203314842322079</v>
      </c>
      <c r="D4524" s="6">
        <f t="shared" ca="1" si="959"/>
        <v>8.9817298026875285</v>
      </c>
      <c r="E4524" s="6">
        <f t="shared" ca="1" si="959"/>
        <v>10.064996814425164</v>
      </c>
      <c r="F4524" s="6">
        <f t="shared" ca="1" si="959"/>
        <v>8.9505381756562379</v>
      </c>
      <c r="G4524" s="6">
        <f t="shared" ca="1" si="959"/>
        <v>9.9362769005036693</v>
      </c>
      <c r="H4524" s="7">
        <f t="shared" ref="H4524:H4587" ca="1" si="963">AVERAGE(D4524:G4524)</f>
        <v>9.4833854233181505</v>
      </c>
      <c r="I4524" s="6">
        <f t="shared" ca="1" si="961"/>
        <v>5.059391444318698</v>
      </c>
      <c r="J4524" s="6">
        <f t="shared" ca="1" si="961"/>
        <v>11.103511318648067</v>
      </c>
      <c r="K4524" s="6">
        <f t="shared" ca="1" si="961"/>
        <v>11.883903537871152</v>
      </c>
      <c r="L4524" s="6">
        <f t="shared" ca="1" si="961"/>
        <v>8.4806069189169051</v>
      </c>
      <c r="M4524" s="6">
        <f t="shared" ca="1" si="961"/>
        <v>11.61449043093654</v>
      </c>
      <c r="N4524" s="6">
        <f t="shared" ca="1" si="961"/>
        <v>9.6372274994830658</v>
      </c>
      <c r="O4524" s="6">
        <f t="shared" ca="1" si="961"/>
        <v>9.8972574413042729</v>
      </c>
      <c r="P4524" s="6">
        <f t="shared" ca="1" si="961"/>
        <v>10.731584383133161</v>
      </c>
      <c r="Q4524" s="6">
        <f t="shared" ca="1" si="961"/>
        <v>12.760056063364793</v>
      </c>
      <c r="R4524" s="6">
        <f t="shared" ca="1" si="961"/>
        <v>8.0054167016159514</v>
      </c>
      <c r="S4524" s="6">
        <f t="shared" ca="1" si="961"/>
        <v>5.3466185553687513</v>
      </c>
      <c r="T4524" s="6">
        <f t="shared" ca="1" si="961"/>
        <v>7.929200498506737</v>
      </c>
      <c r="U4524" s="6">
        <f t="shared" ca="1" si="961"/>
        <v>14.116292565156419</v>
      </c>
      <c r="V4524" s="6">
        <f t="shared" ca="1" si="961"/>
        <v>5.8987588435599561</v>
      </c>
      <c r="W4524" s="6">
        <f t="shared" ca="1" si="961"/>
        <v>11.228806755857709</v>
      </c>
      <c r="X4524" s="6">
        <f t="shared" ca="1" si="961"/>
        <v>9.7105654010247999</v>
      </c>
      <c r="Y4524" s="8">
        <f t="shared" ref="Y4524:Y4587" ca="1" si="964">AVERAGE(I4524:X4524)</f>
        <v>9.5877305224416851</v>
      </c>
    </row>
    <row r="4525" spans="1:25" x14ac:dyDescent="0.3">
      <c r="A4525" s="30">
        <v>4518</v>
      </c>
      <c r="B4525" s="4">
        <f t="shared" ca="1" si="957"/>
        <v>7.7658838819738758</v>
      </c>
      <c r="C4525" s="5">
        <f t="shared" ca="1" si="962"/>
        <v>7.7658838819738758</v>
      </c>
      <c r="D4525" s="6">
        <f t="shared" ca="1" si="959"/>
        <v>3.8216643921276958</v>
      </c>
      <c r="E4525" s="6">
        <f t="shared" ca="1" si="959"/>
        <v>11.43001298652997</v>
      </c>
      <c r="F4525" s="6">
        <f t="shared" ca="1" si="959"/>
        <v>7.3541171526970626</v>
      </c>
      <c r="G4525" s="6">
        <f t="shared" ca="1" si="959"/>
        <v>10.626049464118211</v>
      </c>
      <c r="H4525" s="7">
        <f t="shared" ca="1" si="963"/>
        <v>8.3079609988682357</v>
      </c>
      <c r="I4525" s="6">
        <f t="shared" ca="1" si="961"/>
        <v>8.0665246223552192</v>
      </c>
      <c r="J4525" s="6">
        <f t="shared" ca="1" si="961"/>
        <v>16.137147065345033</v>
      </c>
      <c r="K4525" s="6">
        <f t="shared" ca="1" si="961"/>
        <v>6.6372473039905886</v>
      </c>
      <c r="L4525" s="6">
        <f t="shared" ca="1" si="961"/>
        <v>9.9727130162724595</v>
      </c>
      <c r="M4525" s="6">
        <f t="shared" ca="1" si="961"/>
        <v>10.22397828258962</v>
      </c>
      <c r="N4525" s="6">
        <f t="shared" ca="1" si="961"/>
        <v>14.931830219227084</v>
      </c>
      <c r="O4525" s="6">
        <f t="shared" ca="1" si="961"/>
        <v>9.6185581153739115</v>
      </c>
      <c r="P4525" s="6">
        <f t="shared" ca="1" si="961"/>
        <v>6.8923005017513095</v>
      </c>
      <c r="Q4525" s="6">
        <f t="shared" ca="1" si="961"/>
        <v>8.1331944513523808</v>
      </c>
      <c r="R4525" s="6">
        <f t="shared" ca="1" si="961"/>
        <v>5.7328920454421208</v>
      </c>
      <c r="S4525" s="6">
        <f t="shared" ca="1" si="961"/>
        <v>11.744607160167288</v>
      </c>
      <c r="T4525" s="6">
        <f t="shared" ca="1" si="961"/>
        <v>8.7302763146297959</v>
      </c>
      <c r="U4525" s="6">
        <f t="shared" ca="1" si="961"/>
        <v>10.350283411863458</v>
      </c>
      <c r="V4525" s="6">
        <f t="shared" ca="1" si="961"/>
        <v>3.5363980166806117</v>
      </c>
      <c r="W4525" s="6">
        <f t="shared" ca="1" si="961"/>
        <v>6.5576306697955227</v>
      </c>
      <c r="X4525" s="6">
        <f t="shared" ca="1" si="961"/>
        <v>6.4789409543278547</v>
      </c>
      <c r="Y4525" s="8">
        <f t="shared" ca="1" si="964"/>
        <v>8.9840326344477663</v>
      </c>
    </row>
    <row r="4526" spans="1:25" x14ac:dyDescent="0.3">
      <c r="A4526" s="30">
        <v>4519</v>
      </c>
      <c r="B4526" s="4">
        <f t="shared" ca="1" si="957"/>
        <v>8.2791280818096613</v>
      </c>
      <c r="C4526" s="5">
        <f t="shared" ca="1" si="962"/>
        <v>8.2791280818096613</v>
      </c>
      <c r="D4526" s="6">
        <f t="shared" ca="1" si="959"/>
        <v>10.277033008522404</v>
      </c>
      <c r="E4526" s="6">
        <f t="shared" ca="1" si="959"/>
        <v>11.5744978937262</v>
      </c>
      <c r="F4526" s="6">
        <f t="shared" ca="1" si="959"/>
        <v>6.3154397176744954</v>
      </c>
      <c r="G4526" s="6">
        <f t="shared" ca="1" si="959"/>
        <v>10.851465924977269</v>
      </c>
      <c r="H4526" s="7">
        <f t="shared" ca="1" si="963"/>
        <v>9.754609136225092</v>
      </c>
      <c r="I4526" s="6">
        <f t="shared" ca="1" si="961"/>
        <v>1.9301587086793557</v>
      </c>
      <c r="J4526" s="6">
        <f t="shared" ca="1" si="961"/>
        <v>12.514444119535371</v>
      </c>
      <c r="K4526" s="6">
        <f t="shared" ca="1" si="961"/>
        <v>7.8012765045528631</v>
      </c>
      <c r="L4526" s="6">
        <f t="shared" ca="1" si="961"/>
        <v>7.6783306527855153</v>
      </c>
      <c r="M4526" s="6">
        <f t="shared" ca="1" si="961"/>
        <v>9.8517444365803115</v>
      </c>
      <c r="N4526" s="6">
        <f t="shared" ca="1" si="961"/>
        <v>13.866736418470094</v>
      </c>
      <c r="O4526" s="6">
        <f t="shared" ca="1" si="961"/>
        <v>9.3325381385258055</v>
      </c>
      <c r="P4526" s="6">
        <f t="shared" ca="1" si="961"/>
        <v>7.4220668608576092</v>
      </c>
      <c r="Q4526" s="6">
        <f t="shared" ca="1" si="961"/>
        <v>7.2855713570866305</v>
      </c>
      <c r="R4526" s="6">
        <f t="shared" ca="1" si="961"/>
        <v>12.553414360983812</v>
      </c>
      <c r="S4526" s="6">
        <f t="shared" ca="1" si="961"/>
        <v>11.346551470165455</v>
      </c>
      <c r="T4526" s="6">
        <f t="shared" ca="1" si="961"/>
        <v>9.6740994275537613</v>
      </c>
      <c r="U4526" s="6">
        <f t="shared" ca="1" si="961"/>
        <v>15.573982320424488</v>
      </c>
      <c r="V4526" s="6">
        <f t="shared" ca="1" si="961"/>
        <v>9.7229281161774672</v>
      </c>
      <c r="W4526" s="6">
        <f t="shared" ca="1" si="961"/>
        <v>9.4764938896944262</v>
      </c>
      <c r="X4526" s="6">
        <f t="shared" ca="1" si="961"/>
        <v>9.7848182393736103</v>
      </c>
      <c r="Y4526" s="8">
        <f t="shared" ca="1" si="964"/>
        <v>9.7384471888404107</v>
      </c>
    </row>
    <row r="4527" spans="1:25" x14ac:dyDescent="0.3">
      <c r="A4527" s="30">
        <v>4520</v>
      </c>
      <c r="B4527" s="4">
        <f t="shared" ca="1" si="957"/>
        <v>8.539140156820622</v>
      </c>
      <c r="C4527" s="5">
        <f t="shared" ca="1" si="962"/>
        <v>8.539140156820622</v>
      </c>
      <c r="D4527" s="6">
        <f t="shared" ca="1" si="959"/>
        <v>12.260791639009309</v>
      </c>
      <c r="E4527" s="6">
        <f t="shared" ca="1" si="959"/>
        <v>7.2972538967169456</v>
      </c>
      <c r="F4527" s="6">
        <f t="shared" ca="1" si="959"/>
        <v>7.0165881893755593</v>
      </c>
      <c r="G4527" s="6">
        <f t="shared" ca="1" si="959"/>
        <v>10.046702204030433</v>
      </c>
      <c r="H4527" s="7">
        <f t="shared" ca="1" si="963"/>
        <v>9.1553339822830608</v>
      </c>
      <c r="I4527" s="6">
        <f t="shared" ca="1" si="961"/>
        <v>11.7878439801789</v>
      </c>
      <c r="J4527" s="6">
        <f t="shared" ca="1" si="961"/>
        <v>13.56079626998236</v>
      </c>
      <c r="K4527" s="6">
        <f t="shared" ca="1" si="961"/>
        <v>9.1127941508177841</v>
      </c>
      <c r="L4527" s="6">
        <f t="shared" ca="1" si="961"/>
        <v>9.2882947130786544</v>
      </c>
      <c r="M4527" s="6">
        <f t="shared" ca="1" si="961"/>
        <v>8.9223868734670084</v>
      </c>
      <c r="N4527" s="6">
        <f t="shared" ca="1" si="961"/>
        <v>7.5274252573289164</v>
      </c>
      <c r="O4527" s="6">
        <f t="shared" ca="1" si="961"/>
        <v>5.6267913988833085</v>
      </c>
      <c r="P4527" s="6">
        <f t="shared" ca="1" si="961"/>
        <v>5.8785182069547526</v>
      </c>
      <c r="Q4527" s="6">
        <f t="shared" ca="1" si="961"/>
        <v>10.36868726970299</v>
      </c>
      <c r="R4527" s="6">
        <f t="shared" ca="1" si="961"/>
        <v>9.15320681050747</v>
      </c>
      <c r="S4527" s="6">
        <f t="shared" ca="1" si="961"/>
        <v>11.958892667767035</v>
      </c>
      <c r="T4527" s="6">
        <f t="shared" ca="1" si="961"/>
        <v>6.2038543299461288</v>
      </c>
      <c r="U4527" s="6">
        <f t="shared" ca="1" si="961"/>
        <v>14.575073411234602</v>
      </c>
      <c r="V4527" s="6">
        <f t="shared" ca="1" si="961"/>
        <v>17.260313550954052</v>
      </c>
      <c r="W4527" s="6">
        <f t="shared" ca="1" si="961"/>
        <v>16.029994259270033</v>
      </c>
      <c r="X4527" s="6">
        <f t="shared" ca="1" si="961"/>
        <v>13.522174858250965</v>
      </c>
      <c r="Y4527" s="8">
        <f t="shared" ca="1" si="964"/>
        <v>10.67356550052031</v>
      </c>
    </row>
    <row r="4528" spans="1:25" x14ac:dyDescent="0.3">
      <c r="A4528" s="30">
        <v>4521</v>
      </c>
      <c r="B4528" s="4">
        <f t="shared" ca="1" si="957"/>
        <v>2.391515019767934</v>
      </c>
      <c r="C4528" s="5">
        <f t="shared" ca="1" si="962"/>
        <v>2.391515019767934</v>
      </c>
      <c r="D4528" s="6">
        <f t="shared" ref="D4528:G4547" ca="1" si="965">NORMINV(RAND(),$B$2,$B$3)</f>
        <v>10.38286658444567</v>
      </c>
      <c r="E4528" s="6">
        <f t="shared" ca="1" si="965"/>
        <v>14.200092197311262</v>
      </c>
      <c r="F4528" s="6">
        <f t="shared" ca="1" si="965"/>
        <v>12.064425714066552</v>
      </c>
      <c r="G4528" s="6">
        <f t="shared" ca="1" si="965"/>
        <v>10.569426775003789</v>
      </c>
      <c r="H4528" s="7">
        <f t="shared" ca="1" si="963"/>
        <v>11.80420281770682</v>
      </c>
      <c r="I4528" s="6">
        <f t="shared" ref="I4528:X4537" ca="1" si="966">NORMINV(RAND(),$B$2,$B$3)</f>
        <v>9.6911164763136082</v>
      </c>
      <c r="J4528" s="6">
        <f t="shared" ca="1" si="966"/>
        <v>14.072449830775556</v>
      </c>
      <c r="K4528" s="6">
        <f t="shared" ca="1" si="966"/>
        <v>14.765153485814462</v>
      </c>
      <c r="L4528" s="6">
        <f t="shared" ca="1" si="966"/>
        <v>13.695316621518172</v>
      </c>
      <c r="M4528" s="6">
        <f t="shared" ca="1" si="966"/>
        <v>6.338306777489759</v>
      </c>
      <c r="N4528" s="6">
        <f t="shared" ca="1" si="966"/>
        <v>10.987599809121589</v>
      </c>
      <c r="O4528" s="6">
        <f t="shared" ca="1" si="966"/>
        <v>12.195090077392555</v>
      </c>
      <c r="P4528" s="6">
        <f t="shared" ca="1" si="966"/>
        <v>9.7925414284952819</v>
      </c>
      <c r="Q4528" s="6">
        <f t="shared" ca="1" si="966"/>
        <v>10.863522999033057</v>
      </c>
      <c r="R4528" s="6">
        <f t="shared" ca="1" si="966"/>
        <v>9.3387365027523437</v>
      </c>
      <c r="S4528" s="6">
        <f t="shared" ca="1" si="966"/>
        <v>6.0004200187200638</v>
      </c>
      <c r="T4528" s="6">
        <f t="shared" ca="1" si="966"/>
        <v>13.917427672638233</v>
      </c>
      <c r="U4528" s="6">
        <f t="shared" ca="1" si="966"/>
        <v>11.212654707646609</v>
      </c>
      <c r="V4528" s="6">
        <f t="shared" ca="1" si="966"/>
        <v>10.911963599101556</v>
      </c>
      <c r="W4528" s="6">
        <f t="shared" ca="1" si="966"/>
        <v>10.094786418196779</v>
      </c>
      <c r="X4528" s="6">
        <f t="shared" ca="1" si="966"/>
        <v>8.1113975967006624</v>
      </c>
      <c r="Y4528" s="8">
        <f t="shared" ca="1" si="964"/>
        <v>10.749280251356893</v>
      </c>
    </row>
    <row r="4529" spans="1:25" x14ac:dyDescent="0.3">
      <c r="A4529" s="30">
        <v>4522</v>
      </c>
      <c r="B4529" s="4">
        <f t="shared" ca="1" si="957"/>
        <v>10.974774164566407</v>
      </c>
      <c r="C4529" s="5">
        <f t="shared" ca="1" si="962"/>
        <v>10.974774164566407</v>
      </c>
      <c r="D4529" s="6">
        <f t="shared" ca="1" si="965"/>
        <v>11.510090714552772</v>
      </c>
      <c r="E4529" s="6">
        <f t="shared" ca="1" si="965"/>
        <v>6.8501270445006703</v>
      </c>
      <c r="F4529" s="6">
        <f t="shared" ca="1" si="965"/>
        <v>13.457364666409561</v>
      </c>
      <c r="G4529" s="6">
        <f t="shared" ca="1" si="965"/>
        <v>5.8125706353238984</v>
      </c>
      <c r="H4529" s="7">
        <f t="shared" ca="1" si="963"/>
        <v>9.4075382651967256</v>
      </c>
      <c r="I4529" s="6">
        <f t="shared" ca="1" si="966"/>
        <v>6.9279162719095053</v>
      </c>
      <c r="J4529" s="6">
        <f t="shared" ca="1" si="966"/>
        <v>5.350519279057119</v>
      </c>
      <c r="K4529" s="6">
        <f t="shared" ca="1" si="966"/>
        <v>3.1526036424579438</v>
      </c>
      <c r="L4529" s="6">
        <f t="shared" ca="1" si="966"/>
        <v>11.492041118729892</v>
      </c>
      <c r="M4529" s="6">
        <f t="shared" ca="1" si="966"/>
        <v>10.028002182573141</v>
      </c>
      <c r="N4529" s="6">
        <f t="shared" ca="1" si="966"/>
        <v>9.3815587952638655</v>
      </c>
      <c r="O4529" s="6">
        <f t="shared" ca="1" si="966"/>
        <v>5.963906464220516</v>
      </c>
      <c r="P4529" s="6">
        <f t="shared" ca="1" si="966"/>
        <v>7.3866027196914121</v>
      </c>
      <c r="Q4529" s="6">
        <f t="shared" ca="1" si="966"/>
        <v>9.7016558715218242</v>
      </c>
      <c r="R4529" s="6">
        <f t="shared" ca="1" si="966"/>
        <v>13.705922375448234</v>
      </c>
      <c r="S4529" s="6">
        <f t="shared" ca="1" si="966"/>
        <v>9.2507801641722569</v>
      </c>
      <c r="T4529" s="6">
        <f t="shared" ca="1" si="966"/>
        <v>7.5994377533117596</v>
      </c>
      <c r="U4529" s="6">
        <f t="shared" ca="1" si="966"/>
        <v>5.754758298352562</v>
      </c>
      <c r="V4529" s="6">
        <f t="shared" ca="1" si="966"/>
        <v>7.5637975455717044</v>
      </c>
      <c r="W4529" s="6">
        <f t="shared" ca="1" si="966"/>
        <v>8.156945042623299</v>
      </c>
      <c r="X4529" s="6">
        <f t="shared" ca="1" si="966"/>
        <v>12.033137710144773</v>
      </c>
      <c r="Y4529" s="8">
        <f t="shared" ca="1" si="964"/>
        <v>8.340599077190614</v>
      </c>
    </row>
    <row r="4530" spans="1:25" x14ac:dyDescent="0.3">
      <c r="A4530" s="30">
        <v>4523</v>
      </c>
      <c r="B4530" s="4">
        <f t="shared" ca="1" si="957"/>
        <v>11.295221576289187</v>
      </c>
      <c r="C4530" s="5">
        <f t="shared" ca="1" si="962"/>
        <v>11.295221576289187</v>
      </c>
      <c r="D4530" s="6">
        <f t="shared" ca="1" si="965"/>
        <v>7.7549189927831748</v>
      </c>
      <c r="E4530" s="6">
        <f t="shared" ca="1" si="965"/>
        <v>7.4539275173737796</v>
      </c>
      <c r="F4530" s="6">
        <f t="shared" ca="1" si="965"/>
        <v>7.6248193518772123</v>
      </c>
      <c r="G4530" s="6">
        <f t="shared" ca="1" si="965"/>
        <v>12.71705011397481</v>
      </c>
      <c r="H4530" s="7">
        <f t="shared" ca="1" si="963"/>
        <v>8.8876789940022434</v>
      </c>
      <c r="I4530" s="6">
        <f t="shared" ca="1" si="966"/>
        <v>11.283756326249456</v>
      </c>
      <c r="J4530" s="6">
        <f t="shared" ca="1" si="966"/>
        <v>7.4583128449655396</v>
      </c>
      <c r="K4530" s="6">
        <f t="shared" ca="1" si="966"/>
        <v>12.957069661978172</v>
      </c>
      <c r="L4530" s="6">
        <f t="shared" ca="1" si="966"/>
        <v>5.7541383214650841</v>
      </c>
      <c r="M4530" s="6">
        <f t="shared" ca="1" si="966"/>
        <v>3.9662825039393388</v>
      </c>
      <c r="N4530" s="6">
        <f t="shared" ca="1" si="966"/>
        <v>9.4435659721590728</v>
      </c>
      <c r="O4530" s="6">
        <f t="shared" ca="1" si="966"/>
        <v>11.642886156831105</v>
      </c>
      <c r="P4530" s="6">
        <f t="shared" ca="1" si="966"/>
        <v>11.50420716595244</v>
      </c>
      <c r="Q4530" s="6">
        <f t="shared" ca="1" si="966"/>
        <v>5.5096821088645331</v>
      </c>
      <c r="R4530" s="6">
        <f t="shared" ca="1" si="966"/>
        <v>9.219612502577105</v>
      </c>
      <c r="S4530" s="6">
        <f t="shared" ca="1" si="966"/>
        <v>16.086852080280167</v>
      </c>
      <c r="T4530" s="6">
        <f t="shared" ca="1" si="966"/>
        <v>9.0944506757973365</v>
      </c>
      <c r="U4530" s="6">
        <f t="shared" ca="1" si="966"/>
        <v>4.7162082750147727</v>
      </c>
      <c r="V4530" s="6">
        <f t="shared" ca="1" si="966"/>
        <v>7.5645795883422435</v>
      </c>
      <c r="W4530" s="6">
        <f t="shared" ca="1" si="966"/>
        <v>12.2849200012352</v>
      </c>
      <c r="X4530" s="6">
        <f t="shared" ca="1" si="966"/>
        <v>14.355692917627835</v>
      </c>
      <c r="Y4530" s="8">
        <f t="shared" ca="1" si="964"/>
        <v>9.5526385689549631</v>
      </c>
    </row>
    <row r="4531" spans="1:25" x14ac:dyDescent="0.3">
      <c r="A4531" s="30">
        <v>4524</v>
      </c>
      <c r="B4531" s="4">
        <f t="shared" ca="1" si="957"/>
        <v>10.763583091481772</v>
      </c>
      <c r="C4531" s="5">
        <f t="shared" ca="1" si="962"/>
        <v>10.763583091481772</v>
      </c>
      <c r="D4531" s="6">
        <f t="shared" ca="1" si="965"/>
        <v>9.0658328040217864</v>
      </c>
      <c r="E4531" s="6">
        <f t="shared" ca="1" si="965"/>
        <v>7.4692540151351565</v>
      </c>
      <c r="F4531" s="6">
        <f t="shared" ca="1" si="965"/>
        <v>11.386400874869521</v>
      </c>
      <c r="G4531" s="6">
        <f t="shared" ca="1" si="965"/>
        <v>4.1541701358157317</v>
      </c>
      <c r="H4531" s="7">
        <f t="shared" ca="1" si="963"/>
        <v>8.01891445746055</v>
      </c>
      <c r="I4531" s="6">
        <f t="shared" ca="1" si="966"/>
        <v>8.9077422694647552</v>
      </c>
      <c r="J4531" s="6">
        <f t="shared" ca="1" si="966"/>
        <v>9.0648254964595871</v>
      </c>
      <c r="K4531" s="6">
        <f t="shared" ca="1" si="966"/>
        <v>9.5489545667199494</v>
      </c>
      <c r="L4531" s="6">
        <f t="shared" ca="1" si="966"/>
        <v>11.872483528070813</v>
      </c>
      <c r="M4531" s="6">
        <f t="shared" ca="1" si="966"/>
        <v>4.6209168989843352</v>
      </c>
      <c r="N4531" s="6">
        <f t="shared" ca="1" si="966"/>
        <v>20.188033578681708</v>
      </c>
      <c r="O4531" s="6">
        <f t="shared" ca="1" si="966"/>
        <v>7.9106307774928695</v>
      </c>
      <c r="P4531" s="6">
        <f t="shared" ca="1" si="966"/>
        <v>8.8819629799685291</v>
      </c>
      <c r="Q4531" s="6">
        <f t="shared" ca="1" si="966"/>
        <v>11.367007006993125</v>
      </c>
      <c r="R4531" s="6">
        <f t="shared" ca="1" si="966"/>
        <v>11.464211720752843</v>
      </c>
      <c r="S4531" s="6">
        <f t="shared" ca="1" si="966"/>
        <v>11.86112001145578</v>
      </c>
      <c r="T4531" s="6">
        <f t="shared" ca="1" si="966"/>
        <v>11.60442760034476</v>
      </c>
      <c r="U4531" s="6">
        <f t="shared" ca="1" si="966"/>
        <v>7.1550501824975337</v>
      </c>
      <c r="V4531" s="6">
        <f t="shared" ca="1" si="966"/>
        <v>8.7020173233338269</v>
      </c>
      <c r="W4531" s="6">
        <f t="shared" ca="1" si="966"/>
        <v>13.385959795228938</v>
      </c>
      <c r="X4531" s="6">
        <f t="shared" ca="1" si="966"/>
        <v>11.649980438065136</v>
      </c>
      <c r="Y4531" s="8">
        <f t="shared" ca="1" si="964"/>
        <v>10.511582760907155</v>
      </c>
    </row>
    <row r="4532" spans="1:25" x14ac:dyDescent="0.3">
      <c r="A4532" s="30">
        <v>4525</v>
      </c>
      <c r="B4532" s="4">
        <f t="shared" ca="1" si="957"/>
        <v>11.872371458491429</v>
      </c>
      <c r="C4532" s="5">
        <f t="shared" ca="1" si="962"/>
        <v>11.872371458491429</v>
      </c>
      <c r="D4532" s="6">
        <f t="shared" ca="1" si="965"/>
        <v>12.500530890584251</v>
      </c>
      <c r="E4532" s="6">
        <f t="shared" ca="1" si="965"/>
        <v>12.271309712106685</v>
      </c>
      <c r="F4532" s="6">
        <f t="shared" ca="1" si="965"/>
        <v>10.242060350541466</v>
      </c>
      <c r="G4532" s="6">
        <f t="shared" ca="1" si="965"/>
        <v>7.9428247482446439</v>
      </c>
      <c r="H4532" s="7">
        <f t="shared" ca="1" si="963"/>
        <v>10.739181425369262</v>
      </c>
      <c r="I4532" s="6">
        <f t="shared" ca="1" si="966"/>
        <v>7.2209275245996842</v>
      </c>
      <c r="J4532" s="6">
        <f t="shared" ca="1" si="966"/>
        <v>12.302868156802131</v>
      </c>
      <c r="K4532" s="6">
        <f t="shared" ca="1" si="966"/>
        <v>11.45805881180206</v>
      </c>
      <c r="L4532" s="6">
        <f t="shared" ca="1" si="966"/>
        <v>5.6123653910155005</v>
      </c>
      <c r="M4532" s="6">
        <f t="shared" ca="1" si="966"/>
        <v>11.871398374011589</v>
      </c>
      <c r="N4532" s="6">
        <f t="shared" ca="1" si="966"/>
        <v>7.5093173791900902</v>
      </c>
      <c r="O4532" s="6">
        <f t="shared" ca="1" si="966"/>
        <v>9.2030429624022538</v>
      </c>
      <c r="P4532" s="6">
        <f t="shared" ca="1" si="966"/>
        <v>7.9586956178499824</v>
      </c>
      <c r="Q4532" s="6">
        <f t="shared" ca="1" si="966"/>
        <v>9.2242633100588396</v>
      </c>
      <c r="R4532" s="6">
        <f t="shared" ca="1" si="966"/>
        <v>7.6219612350736599</v>
      </c>
      <c r="S4532" s="6">
        <f t="shared" ca="1" si="966"/>
        <v>10.44619729281278</v>
      </c>
      <c r="T4532" s="6">
        <f t="shared" ca="1" si="966"/>
        <v>11.33732401322716</v>
      </c>
      <c r="U4532" s="6">
        <f t="shared" ca="1" si="966"/>
        <v>15.66380420956342</v>
      </c>
      <c r="V4532" s="6">
        <f t="shared" ca="1" si="966"/>
        <v>11.806305817154316</v>
      </c>
      <c r="W4532" s="6">
        <f t="shared" ca="1" si="966"/>
        <v>11.42303337442663</v>
      </c>
      <c r="X4532" s="6">
        <f t="shared" ca="1" si="966"/>
        <v>10.277694402282021</v>
      </c>
      <c r="Y4532" s="8">
        <f t="shared" ca="1" si="964"/>
        <v>10.058578617017007</v>
      </c>
    </row>
    <row r="4533" spans="1:25" x14ac:dyDescent="0.3">
      <c r="A4533" s="30">
        <v>4526</v>
      </c>
      <c r="B4533" s="4">
        <f t="shared" ca="1" si="957"/>
        <v>11.551629679412953</v>
      </c>
      <c r="C4533" s="5">
        <f t="shared" ca="1" si="962"/>
        <v>11.551629679412953</v>
      </c>
      <c r="D4533" s="6">
        <f t="shared" ca="1" si="965"/>
        <v>2.7265718369555971</v>
      </c>
      <c r="E4533" s="6">
        <f t="shared" ca="1" si="965"/>
        <v>7.6115084874139596</v>
      </c>
      <c r="F4533" s="6">
        <f t="shared" ca="1" si="965"/>
        <v>5.8847899921990194</v>
      </c>
      <c r="G4533" s="6">
        <f t="shared" ca="1" si="965"/>
        <v>9.0040395527025616</v>
      </c>
      <c r="H4533" s="7">
        <f t="shared" ca="1" si="963"/>
        <v>6.306727467317784</v>
      </c>
      <c r="I4533" s="6">
        <f t="shared" ca="1" si="966"/>
        <v>11.927373935528891</v>
      </c>
      <c r="J4533" s="6">
        <f t="shared" ca="1" si="966"/>
        <v>5.5194960462754379</v>
      </c>
      <c r="K4533" s="6">
        <f t="shared" ca="1" si="966"/>
        <v>7.7735807918202458</v>
      </c>
      <c r="L4533" s="6">
        <f t="shared" ca="1" si="966"/>
        <v>5.6183914353072035</v>
      </c>
      <c r="M4533" s="6">
        <f t="shared" ca="1" si="966"/>
        <v>11.165343539579148</v>
      </c>
      <c r="N4533" s="6">
        <f t="shared" ca="1" si="966"/>
        <v>7.9440741047699088</v>
      </c>
      <c r="O4533" s="6">
        <f t="shared" ca="1" si="966"/>
        <v>9.1752230346436114</v>
      </c>
      <c r="P4533" s="6">
        <f t="shared" ca="1" si="966"/>
        <v>14.082070469269398</v>
      </c>
      <c r="Q4533" s="6">
        <f t="shared" ca="1" si="966"/>
        <v>8.1427931628188954</v>
      </c>
      <c r="R4533" s="6">
        <f t="shared" ca="1" si="966"/>
        <v>6.7004103812211326</v>
      </c>
      <c r="S4533" s="6">
        <f t="shared" ca="1" si="966"/>
        <v>9.4497025127323511</v>
      </c>
      <c r="T4533" s="6">
        <f t="shared" ca="1" si="966"/>
        <v>14.835865869216985</v>
      </c>
      <c r="U4533" s="6">
        <f t="shared" ca="1" si="966"/>
        <v>11.371814979155513</v>
      </c>
      <c r="V4533" s="6">
        <f t="shared" ca="1" si="966"/>
        <v>12.434982181979301</v>
      </c>
      <c r="W4533" s="6">
        <f t="shared" ca="1" si="966"/>
        <v>3.9823325963623244</v>
      </c>
      <c r="X4533" s="6">
        <f t="shared" ca="1" si="966"/>
        <v>9.285772439504612</v>
      </c>
      <c r="Y4533" s="8">
        <f t="shared" ca="1" si="964"/>
        <v>9.3380767175115587</v>
      </c>
    </row>
    <row r="4534" spans="1:25" x14ac:dyDescent="0.3">
      <c r="A4534" s="30">
        <v>4527</v>
      </c>
      <c r="B4534" s="4">
        <f t="shared" ca="1" si="957"/>
        <v>7.174207470879022</v>
      </c>
      <c r="C4534" s="5">
        <f t="shared" ca="1" si="962"/>
        <v>7.174207470879022</v>
      </c>
      <c r="D4534" s="6">
        <f t="shared" ca="1" si="965"/>
        <v>9.5400278021147518</v>
      </c>
      <c r="E4534" s="6">
        <f t="shared" ca="1" si="965"/>
        <v>11.982148929318758</v>
      </c>
      <c r="F4534" s="6">
        <f t="shared" ca="1" si="965"/>
        <v>8.4763644683817105</v>
      </c>
      <c r="G4534" s="6">
        <f t="shared" ca="1" si="965"/>
        <v>15.396880453106993</v>
      </c>
      <c r="H4534" s="7">
        <f t="shared" ca="1" si="963"/>
        <v>11.348855413230554</v>
      </c>
      <c r="I4534" s="6">
        <f t="shared" ca="1" si="966"/>
        <v>6.6195923591036188</v>
      </c>
      <c r="J4534" s="6">
        <f t="shared" ca="1" si="966"/>
        <v>6.9019602278020713</v>
      </c>
      <c r="K4534" s="6">
        <f t="shared" ca="1" si="966"/>
        <v>13.118852895092749</v>
      </c>
      <c r="L4534" s="6">
        <f t="shared" ca="1" si="966"/>
        <v>11.53864863409567</v>
      </c>
      <c r="M4534" s="6">
        <f t="shared" ca="1" si="966"/>
        <v>13.190173974558689</v>
      </c>
      <c r="N4534" s="6">
        <f t="shared" ca="1" si="966"/>
        <v>12.979231648292817</v>
      </c>
      <c r="O4534" s="6">
        <f t="shared" ca="1" si="966"/>
        <v>14.400543551386011</v>
      </c>
      <c r="P4534" s="6">
        <f t="shared" ca="1" si="966"/>
        <v>5.4295290624853383</v>
      </c>
      <c r="Q4534" s="6">
        <f t="shared" ca="1" si="966"/>
        <v>14.862892800234597</v>
      </c>
      <c r="R4534" s="6">
        <f t="shared" ca="1" si="966"/>
        <v>13.011966713481595</v>
      </c>
      <c r="S4534" s="6">
        <f t="shared" ca="1" si="966"/>
        <v>6.8649577904224062</v>
      </c>
      <c r="T4534" s="6">
        <f t="shared" ca="1" si="966"/>
        <v>12.618743726260183</v>
      </c>
      <c r="U4534" s="6">
        <f t="shared" ca="1" si="966"/>
        <v>6.6421859002449883</v>
      </c>
      <c r="V4534" s="6">
        <f t="shared" ca="1" si="966"/>
        <v>9.9268634942842269</v>
      </c>
      <c r="W4534" s="6">
        <f t="shared" ca="1" si="966"/>
        <v>15.134841912032931</v>
      </c>
      <c r="X4534" s="6">
        <f t="shared" ca="1" si="966"/>
        <v>7.8346145012385815</v>
      </c>
      <c r="Y4534" s="8">
        <f t="shared" ca="1" si="964"/>
        <v>10.692224949438529</v>
      </c>
    </row>
    <row r="4535" spans="1:25" x14ac:dyDescent="0.3">
      <c r="A4535" s="30">
        <v>4528</v>
      </c>
      <c r="B4535" s="4">
        <f t="shared" ca="1" si="957"/>
        <v>11.591372469535827</v>
      </c>
      <c r="C4535" s="5">
        <f t="shared" ca="1" si="962"/>
        <v>11.591372469535827</v>
      </c>
      <c r="D4535" s="6">
        <f t="shared" ca="1" si="965"/>
        <v>9.6353840862004976</v>
      </c>
      <c r="E4535" s="6">
        <f t="shared" ca="1" si="965"/>
        <v>5.7222408426366904</v>
      </c>
      <c r="F4535" s="6">
        <f t="shared" ca="1" si="965"/>
        <v>1.9724543607542451</v>
      </c>
      <c r="G4535" s="6">
        <f t="shared" ca="1" si="965"/>
        <v>10.275413427443874</v>
      </c>
      <c r="H4535" s="7">
        <f t="shared" ca="1" si="963"/>
        <v>6.901373179258826</v>
      </c>
      <c r="I4535" s="6">
        <f t="shared" ca="1" si="966"/>
        <v>2.5946637214312025</v>
      </c>
      <c r="J4535" s="6">
        <f t="shared" ca="1" si="966"/>
        <v>11.15954461273358</v>
      </c>
      <c r="K4535" s="6">
        <f t="shared" ca="1" si="966"/>
        <v>6.6284211603373366</v>
      </c>
      <c r="L4535" s="6">
        <f t="shared" ca="1" si="966"/>
        <v>6.1524058864821267</v>
      </c>
      <c r="M4535" s="6">
        <f t="shared" ca="1" si="966"/>
        <v>10.197751657394486</v>
      </c>
      <c r="N4535" s="6">
        <f t="shared" ca="1" si="966"/>
        <v>15.403440505713712</v>
      </c>
      <c r="O4535" s="6">
        <f t="shared" ca="1" si="966"/>
        <v>11.58960733624084</v>
      </c>
      <c r="P4535" s="6">
        <f t="shared" ca="1" si="966"/>
        <v>11.100916761170376</v>
      </c>
      <c r="Q4535" s="6">
        <f t="shared" ca="1" si="966"/>
        <v>10.205879768516052</v>
      </c>
      <c r="R4535" s="6">
        <f t="shared" ca="1" si="966"/>
        <v>16.52502542710787</v>
      </c>
      <c r="S4535" s="6">
        <f t="shared" ca="1" si="966"/>
        <v>10.427524650013458</v>
      </c>
      <c r="T4535" s="6">
        <f t="shared" ca="1" si="966"/>
        <v>12.783294788352411</v>
      </c>
      <c r="U4535" s="6">
        <f t="shared" ca="1" si="966"/>
        <v>8.6942447786094554</v>
      </c>
      <c r="V4535" s="6">
        <f t="shared" ca="1" si="966"/>
        <v>4.6828196243283227</v>
      </c>
      <c r="W4535" s="6">
        <f t="shared" ca="1" si="966"/>
        <v>15.760346738898185</v>
      </c>
      <c r="X4535" s="6">
        <f t="shared" ca="1" si="966"/>
        <v>7.5065974634872834</v>
      </c>
      <c r="Y4535" s="8">
        <f t="shared" ca="1" si="964"/>
        <v>10.088280305051043</v>
      </c>
    </row>
    <row r="4536" spans="1:25" x14ac:dyDescent="0.3">
      <c r="A4536" s="30">
        <v>4529</v>
      </c>
      <c r="B4536" s="4">
        <f t="shared" ca="1" si="957"/>
        <v>12.043703659886166</v>
      </c>
      <c r="C4536" s="5">
        <f t="shared" ca="1" si="962"/>
        <v>12.043703659886166</v>
      </c>
      <c r="D4536" s="6">
        <f t="shared" ca="1" si="965"/>
        <v>7.3080919133467921</v>
      </c>
      <c r="E4536" s="6">
        <f t="shared" ca="1" si="965"/>
        <v>9.6487018172986936</v>
      </c>
      <c r="F4536" s="6">
        <f t="shared" ca="1" si="965"/>
        <v>7.3027725884989527</v>
      </c>
      <c r="G4536" s="6">
        <f t="shared" ca="1" si="965"/>
        <v>16.009658434441061</v>
      </c>
      <c r="H4536" s="7">
        <f t="shared" ca="1" si="963"/>
        <v>10.067306188396376</v>
      </c>
      <c r="I4536" s="6">
        <f t="shared" ca="1" si="966"/>
        <v>7.7040562788872178</v>
      </c>
      <c r="J4536" s="6">
        <f t="shared" ca="1" si="966"/>
        <v>5.29266802036235</v>
      </c>
      <c r="K4536" s="6">
        <f t="shared" ca="1" si="966"/>
        <v>7.6794105398645627</v>
      </c>
      <c r="L4536" s="6">
        <f t="shared" ca="1" si="966"/>
        <v>10.678706340654566</v>
      </c>
      <c r="M4536" s="6">
        <f t="shared" ca="1" si="966"/>
        <v>12.123510754124087</v>
      </c>
      <c r="N4536" s="6">
        <f t="shared" ca="1" si="966"/>
        <v>7.7445912894599847</v>
      </c>
      <c r="O4536" s="6">
        <f t="shared" ca="1" si="966"/>
        <v>6.7537762638598311</v>
      </c>
      <c r="P4536" s="6">
        <f t="shared" ca="1" si="966"/>
        <v>5.238659370641896</v>
      </c>
      <c r="Q4536" s="6">
        <f t="shared" ca="1" si="966"/>
        <v>10.451734149675167</v>
      </c>
      <c r="R4536" s="6">
        <f t="shared" ca="1" si="966"/>
        <v>9.4903836028746884</v>
      </c>
      <c r="S4536" s="6">
        <f t="shared" ca="1" si="966"/>
        <v>12.638066297479245</v>
      </c>
      <c r="T4536" s="6">
        <f t="shared" ca="1" si="966"/>
        <v>7.9107507069444072</v>
      </c>
      <c r="U4536" s="6">
        <f t="shared" ca="1" si="966"/>
        <v>13.181979883956075</v>
      </c>
      <c r="V4536" s="6">
        <f t="shared" ca="1" si="966"/>
        <v>14.655877147451394</v>
      </c>
      <c r="W4536" s="6">
        <f t="shared" ca="1" si="966"/>
        <v>6.7145646139522217</v>
      </c>
      <c r="X4536" s="6">
        <f t="shared" ca="1" si="966"/>
        <v>11.103757434895705</v>
      </c>
      <c r="Y4536" s="8">
        <f t="shared" ca="1" si="964"/>
        <v>9.3351557934427127</v>
      </c>
    </row>
    <row r="4537" spans="1:25" x14ac:dyDescent="0.3">
      <c r="A4537" s="30">
        <v>4530</v>
      </c>
      <c r="B4537" s="4">
        <f t="shared" ca="1" si="957"/>
        <v>12.850311383998291</v>
      </c>
      <c r="C4537" s="5">
        <f t="shared" ca="1" si="962"/>
        <v>12.850311383998291</v>
      </c>
      <c r="D4537" s="6">
        <f t="shared" ca="1" si="965"/>
        <v>12.189919622246553</v>
      </c>
      <c r="E4537" s="6">
        <f t="shared" ca="1" si="965"/>
        <v>16.187537357258044</v>
      </c>
      <c r="F4537" s="6">
        <f t="shared" ca="1" si="965"/>
        <v>13.305519299341835</v>
      </c>
      <c r="G4537" s="6">
        <f t="shared" ca="1" si="965"/>
        <v>13.792311598478761</v>
      </c>
      <c r="H4537" s="7">
        <f t="shared" ca="1" si="963"/>
        <v>13.868821969331298</v>
      </c>
      <c r="I4537" s="6">
        <f t="shared" ca="1" si="966"/>
        <v>10.197287685419589</v>
      </c>
      <c r="J4537" s="6">
        <f t="shared" ca="1" si="966"/>
        <v>8.5266588143895827</v>
      </c>
      <c r="K4537" s="6">
        <f t="shared" ca="1" si="966"/>
        <v>12.233617214976059</v>
      </c>
      <c r="L4537" s="6">
        <f t="shared" ca="1" si="966"/>
        <v>13.040168893295508</v>
      </c>
      <c r="M4537" s="6">
        <f t="shared" ca="1" si="966"/>
        <v>12.582170398969311</v>
      </c>
      <c r="N4537" s="6">
        <f t="shared" ca="1" si="966"/>
        <v>10.877664911319112</v>
      </c>
      <c r="O4537" s="6">
        <f t="shared" ca="1" si="966"/>
        <v>12.614427715977261</v>
      </c>
      <c r="P4537" s="6">
        <f t="shared" ca="1" si="966"/>
        <v>10.18174084749249</v>
      </c>
      <c r="Q4537" s="6">
        <f t="shared" ca="1" si="966"/>
        <v>8.0553603584926741</v>
      </c>
      <c r="R4537" s="6">
        <f t="shared" ca="1" si="966"/>
        <v>8.8101901766113642</v>
      </c>
      <c r="S4537" s="6">
        <f t="shared" ca="1" si="966"/>
        <v>11.008697305754218</v>
      </c>
      <c r="T4537" s="6">
        <f t="shared" ca="1" si="966"/>
        <v>12.612626339530287</v>
      </c>
      <c r="U4537" s="6">
        <f t="shared" ca="1" si="966"/>
        <v>11.24419935303438</v>
      </c>
      <c r="V4537" s="6">
        <f t="shared" ca="1" si="966"/>
        <v>4.4369201953444808</v>
      </c>
      <c r="W4537" s="6">
        <f t="shared" ca="1" si="966"/>
        <v>10.29486777360586</v>
      </c>
      <c r="X4537" s="6">
        <f t="shared" ca="1" si="966"/>
        <v>7.0165282128486846</v>
      </c>
      <c r="Y4537" s="8">
        <f t="shared" ca="1" si="964"/>
        <v>10.233320387316306</v>
      </c>
    </row>
    <row r="4538" spans="1:25" x14ac:dyDescent="0.3">
      <c r="A4538" s="30">
        <v>4531</v>
      </c>
      <c r="B4538" s="4">
        <f t="shared" ca="1" si="957"/>
        <v>6.388577961976325</v>
      </c>
      <c r="C4538" s="5">
        <f t="shared" ca="1" si="962"/>
        <v>6.388577961976325</v>
      </c>
      <c r="D4538" s="6">
        <f t="shared" ca="1" si="965"/>
        <v>7.975923848181786</v>
      </c>
      <c r="E4538" s="6">
        <f t="shared" ca="1" si="965"/>
        <v>11.030020769648877</v>
      </c>
      <c r="F4538" s="6">
        <f t="shared" ca="1" si="965"/>
        <v>9.3367791835623866</v>
      </c>
      <c r="G4538" s="6">
        <f t="shared" ca="1" si="965"/>
        <v>10.576368796109097</v>
      </c>
      <c r="H4538" s="7">
        <f t="shared" ca="1" si="963"/>
        <v>9.7297731493755357</v>
      </c>
      <c r="I4538" s="6">
        <f t="shared" ref="I4538:X4547" ca="1" si="967">NORMINV(RAND(),$B$2,$B$3)</f>
        <v>10.275629703840863</v>
      </c>
      <c r="J4538" s="6">
        <f t="shared" ca="1" si="967"/>
        <v>10.799153020350767</v>
      </c>
      <c r="K4538" s="6">
        <f t="shared" ca="1" si="967"/>
        <v>15.166728896713048</v>
      </c>
      <c r="L4538" s="6">
        <f t="shared" ca="1" si="967"/>
        <v>12.371180294699471</v>
      </c>
      <c r="M4538" s="6">
        <f t="shared" ca="1" si="967"/>
        <v>20.204252314053285</v>
      </c>
      <c r="N4538" s="6">
        <f t="shared" ca="1" si="967"/>
        <v>11.673939393970034</v>
      </c>
      <c r="O4538" s="6">
        <f t="shared" ca="1" si="967"/>
        <v>8.2770445373568347</v>
      </c>
      <c r="P4538" s="6">
        <f t="shared" ca="1" si="967"/>
        <v>14.154739785243027</v>
      </c>
      <c r="Q4538" s="6">
        <f t="shared" ca="1" si="967"/>
        <v>8.5483479165686358</v>
      </c>
      <c r="R4538" s="6">
        <f t="shared" ca="1" si="967"/>
        <v>11.989787938880177</v>
      </c>
      <c r="S4538" s="6">
        <f t="shared" ca="1" si="967"/>
        <v>5.3096268456881388</v>
      </c>
      <c r="T4538" s="6">
        <f t="shared" ca="1" si="967"/>
        <v>4.2799547030951874</v>
      </c>
      <c r="U4538" s="6">
        <f t="shared" ca="1" si="967"/>
        <v>10.804107121950711</v>
      </c>
      <c r="V4538" s="6">
        <f t="shared" ca="1" si="967"/>
        <v>7.8038936582310958</v>
      </c>
      <c r="W4538" s="6">
        <f t="shared" ca="1" si="967"/>
        <v>8.8306196350584791</v>
      </c>
      <c r="X4538" s="6">
        <f t="shared" ca="1" si="967"/>
        <v>13.833289152050426</v>
      </c>
      <c r="Y4538" s="8">
        <f t="shared" ca="1" si="964"/>
        <v>10.895143432359387</v>
      </c>
    </row>
    <row r="4539" spans="1:25" x14ac:dyDescent="0.3">
      <c r="A4539" s="30">
        <v>4532</v>
      </c>
      <c r="B4539" s="4">
        <f t="shared" ca="1" si="957"/>
        <v>9.8393666833539353</v>
      </c>
      <c r="C4539" s="5">
        <f t="shared" ca="1" si="962"/>
        <v>9.8393666833539353</v>
      </c>
      <c r="D4539" s="6">
        <f t="shared" ca="1" si="965"/>
        <v>9.7729710340452023</v>
      </c>
      <c r="E4539" s="6">
        <f t="shared" ca="1" si="965"/>
        <v>10.055314885617614</v>
      </c>
      <c r="F4539" s="6">
        <f t="shared" ca="1" si="965"/>
        <v>11.30194214756593</v>
      </c>
      <c r="G4539" s="6">
        <f t="shared" ca="1" si="965"/>
        <v>8.2331203092182239</v>
      </c>
      <c r="H4539" s="7">
        <f t="shared" ca="1" si="963"/>
        <v>9.8408370941117429</v>
      </c>
      <c r="I4539" s="6">
        <f t="shared" ca="1" si="967"/>
        <v>5.7152283101694348</v>
      </c>
      <c r="J4539" s="6">
        <f t="shared" ca="1" si="967"/>
        <v>4.6718461474059447</v>
      </c>
      <c r="K4539" s="6">
        <f t="shared" ca="1" si="967"/>
        <v>9.4824848329145901</v>
      </c>
      <c r="L4539" s="6">
        <f t="shared" ca="1" si="967"/>
        <v>10.927106414532272</v>
      </c>
      <c r="M4539" s="6">
        <f t="shared" ca="1" si="967"/>
        <v>11.649574015588071</v>
      </c>
      <c r="N4539" s="6">
        <f t="shared" ca="1" si="967"/>
        <v>5.4377561513801602</v>
      </c>
      <c r="O4539" s="6">
        <f t="shared" ca="1" si="967"/>
        <v>8.9210145792637086</v>
      </c>
      <c r="P4539" s="6">
        <f t="shared" ca="1" si="967"/>
        <v>15.687557001167923</v>
      </c>
      <c r="Q4539" s="6">
        <f t="shared" ca="1" si="967"/>
        <v>16.312387184399203</v>
      </c>
      <c r="R4539" s="6">
        <f t="shared" ca="1" si="967"/>
        <v>8.0494922465190761</v>
      </c>
      <c r="S4539" s="6">
        <f t="shared" ca="1" si="967"/>
        <v>6.5178655655430369</v>
      </c>
      <c r="T4539" s="6">
        <f t="shared" ca="1" si="967"/>
        <v>9.3709902130195157</v>
      </c>
      <c r="U4539" s="6">
        <f t="shared" ca="1" si="967"/>
        <v>9.8376531891409815</v>
      </c>
      <c r="V4539" s="6">
        <f t="shared" ca="1" si="967"/>
        <v>6.7448514292938722</v>
      </c>
      <c r="W4539" s="6">
        <f t="shared" ca="1" si="967"/>
        <v>12.191717182746242</v>
      </c>
      <c r="X4539" s="6">
        <f t="shared" ca="1" si="967"/>
        <v>16.223471251838404</v>
      </c>
      <c r="Y4539" s="8">
        <f t="shared" ca="1" si="964"/>
        <v>9.8588122321826503</v>
      </c>
    </row>
    <row r="4540" spans="1:25" x14ac:dyDescent="0.3">
      <c r="A4540" s="30">
        <v>4533</v>
      </c>
      <c r="B4540" s="4">
        <f t="shared" ca="1" si="957"/>
        <v>12.20313317903142</v>
      </c>
      <c r="C4540" s="5">
        <f t="shared" ca="1" si="962"/>
        <v>12.20313317903142</v>
      </c>
      <c r="D4540" s="6">
        <f t="shared" ca="1" si="965"/>
        <v>12.13598735866398</v>
      </c>
      <c r="E4540" s="6">
        <f t="shared" ca="1" si="965"/>
        <v>14.523006178836381</v>
      </c>
      <c r="F4540" s="6">
        <f t="shared" ca="1" si="965"/>
        <v>2.8929607029179252</v>
      </c>
      <c r="G4540" s="6">
        <f t="shared" ca="1" si="965"/>
        <v>4.5478344026568838</v>
      </c>
      <c r="H4540" s="7">
        <f t="shared" ca="1" si="963"/>
        <v>8.524947160768793</v>
      </c>
      <c r="I4540" s="6">
        <f t="shared" ca="1" si="967"/>
        <v>11.053514156821308</v>
      </c>
      <c r="J4540" s="6">
        <f t="shared" ca="1" si="967"/>
        <v>15.001061224649606</v>
      </c>
      <c r="K4540" s="6">
        <f t="shared" ca="1" si="967"/>
        <v>8.6103163712273325</v>
      </c>
      <c r="L4540" s="6">
        <f t="shared" ca="1" si="967"/>
        <v>11.714593782466013</v>
      </c>
      <c r="M4540" s="6">
        <f t="shared" ca="1" si="967"/>
        <v>10.056379102942005</v>
      </c>
      <c r="N4540" s="6">
        <f t="shared" ca="1" si="967"/>
        <v>10.949168528470068</v>
      </c>
      <c r="O4540" s="6">
        <f t="shared" ca="1" si="967"/>
        <v>14.319324004196973</v>
      </c>
      <c r="P4540" s="6">
        <f t="shared" ca="1" si="967"/>
        <v>5.4587689671748958</v>
      </c>
      <c r="Q4540" s="6">
        <f t="shared" ca="1" si="967"/>
        <v>9.8405964453863533</v>
      </c>
      <c r="R4540" s="6">
        <f t="shared" ca="1" si="967"/>
        <v>10.28017313787171</v>
      </c>
      <c r="S4540" s="6">
        <f t="shared" ca="1" si="967"/>
        <v>9.7719546953688692</v>
      </c>
      <c r="T4540" s="6">
        <f t="shared" ca="1" si="967"/>
        <v>7.257965593722906</v>
      </c>
      <c r="U4540" s="6">
        <f t="shared" ca="1" si="967"/>
        <v>15.748725671600196</v>
      </c>
      <c r="V4540" s="6">
        <f t="shared" ca="1" si="967"/>
        <v>7.2281140219778912</v>
      </c>
      <c r="W4540" s="6">
        <f t="shared" ca="1" si="967"/>
        <v>8.4280013155304871</v>
      </c>
      <c r="X4540" s="6">
        <f t="shared" ca="1" si="967"/>
        <v>7.9317879381434579</v>
      </c>
      <c r="Y4540" s="8">
        <f t="shared" ca="1" si="964"/>
        <v>10.228152809846879</v>
      </c>
    </row>
    <row r="4541" spans="1:25" x14ac:dyDescent="0.3">
      <c r="A4541" s="30">
        <v>4534</v>
      </c>
      <c r="B4541" s="4">
        <f t="shared" ca="1" si="957"/>
        <v>8.8859267953230319</v>
      </c>
      <c r="C4541" s="5">
        <f t="shared" ca="1" si="962"/>
        <v>8.8859267953230319</v>
      </c>
      <c r="D4541" s="6">
        <f t="shared" ca="1" si="965"/>
        <v>8.7701944638585498</v>
      </c>
      <c r="E4541" s="6">
        <f t="shared" ca="1" si="965"/>
        <v>9.1342520289097653</v>
      </c>
      <c r="F4541" s="6">
        <f t="shared" ca="1" si="965"/>
        <v>8.9317777248875725</v>
      </c>
      <c r="G4541" s="6">
        <f t="shared" ca="1" si="965"/>
        <v>12.435214683526056</v>
      </c>
      <c r="H4541" s="7">
        <f t="shared" ca="1" si="963"/>
        <v>9.8178597252954862</v>
      </c>
      <c r="I4541" s="6">
        <f t="shared" ca="1" si="967"/>
        <v>10.080500071167144</v>
      </c>
      <c r="J4541" s="6">
        <f t="shared" ca="1" si="967"/>
        <v>5.2336294840505477</v>
      </c>
      <c r="K4541" s="6">
        <f t="shared" ca="1" si="967"/>
        <v>10.306763782404847</v>
      </c>
      <c r="L4541" s="6">
        <f t="shared" ca="1" si="967"/>
        <v>2.1913604681671099</v>
      </c>
      <c r="M4541" s="6">
        <f t="shared" ca="1" si="967"/>
        <v>13.346995340353901</v>
      </c>
      <c r="N4541" s="6">
        <f t="shared" ca="1" si="967"/>
        <v>13.395973739559125</v>
      </c>
      <c r="O4541" s="6">
        <f t="shared" ca="1" si="967"/>
        <v>9.2887214601643286</v>
      </c>
      <c r="P4541" s="6">
        <f t="shared" ca="1" si="967"/>
        <v>11.301903164870302</v>
      </c>
      <c r="Q4541" s="6">
        <f t="shared" ca="1" si="967"/>
        <v>8.8023446457966159</v>
      </c>
      <c r="R4541" s="6">
        <f t="shared" ca="1" si="967"/>
        <v>7.1787806246239079</v>
      </c>
      <c r="S4541" s="6">
        <f t="shared" ca="1" si="967"/>
        <v>12.369090631227078</v>
      </c>
      <c r="T4541" s="6">
        <f t="shared" ca="1" si="967"/>
        <v>8.1765245984552681</v>
      </c>
      <c r="U4541" s="6">
        <f t="shared" ca="1" si="967"/>
        <v>12.092241124198747</v>
      </c>
      <c r="V4541" s="6">
        <f t="shared" ca="1" si="967"/>
        <v>8.0457564389416998</v>
      </c>
      <c r="W4541" s="6">
        <f t="shared" ca="1" si="967"/>
        <v>14.162526572859967</v>
      </c>
      <c r="X4541" s="6">
        <f t="shared" ca="1" si="967"/>
        <v>11.293491795031407</v>
      </c>
      <c r="Y4541" s="8">
        <f t="shared" ca="1" si="964"/>
        <v>9.8291627463670004</v>
      </c>
    </row>
    <row r="4542" spans="1:25" x14ac:dyDescent="0.3">
      <c r="A4542" s="30">
        <v>4535</v>
      </c>
      <c r="B4542" s="4">
        <f t="shared" ca="1" si="957"/>
        <v>3.0763927273177893</v>
      </c>
      <c r="C4542" s="5">
        <f t="shared" ca="1" si="962"/>
        <v>3.0763927273177893</v>
      </c>
      <c r="D4542" s="6">
        <f t="shared" ca="1" si="965"/>
        <v>10.823523005515566</v>
      </c>
      <c r="E4542" s="6">
        <f t="shared" ca="1" si="965"/>
        <v>12.561322811978146</v>
      </c>
      <c r="F4542" s="6">
        <f t="shared" ca="1" si="965"/>
        <v>7.376770630885118</v>
      </c>
      <c r="G4542" s="6">
        <f t="shared" ca="1" si="965"/>
        <v>12.936968648553032</v>
      </c>
      <c r="H4542" s="7">
        <f t="shared" ca="1" si="963"/>
        <v>10.924646274232966</v>
      </c>
      <c r="I4542" s="6">
        <f t="shared" ca="1" si="967"/>
        <v>7.5030857191730513</v>
      </c>
      <c r="J4542" s="6">
        <f t="shared" ca="1" si="967"/>
        <v>14.813458119749521</v>
      </c>
      <c r="K4542" s="6">
        <f t="shared" ca="1" si="967"/>
        <v>8.5496985813449733</v>
      </c>
      <c r="L4542" s="6">
        <f t="shared" ca="1" si="967"/>
        <v>11.296968941461806</v>
      </c>
      <c r="M4542" s="6">
        <f t="shared" ca="1" si="967"/>
        <v>7.1580707163249606</v>
      </c>
      <c r="N4542" s="6">
        <f t="shared" ca="1" si="967"/>
        <v>7.2887680540196067</v>
      </c>
      <c r="O4542" s="6">
        <f t="shared" ca="1" si="967"/>
        <v>13.030879739307192</v>
      </c>
      <c r="P4542" s="6">
        <f t="shared" ca="1" si="967"/>
        <v>1.8222116665785855</v>
      </c>
      <c r="Q4542" s="6">
        <f t="shared" ca="1" si="967"/>
        <v>9.3092247033049897</v>
      </c>
      <c r="R4542" s="6">
        <f t="shared" ca="1" si="967"/>
        <v>4.1856470299729605</v>
      </c>
      <c r="S4542" s="6">
        <f t="shared" ca="1" si="967"/>
        <v>14.656671855455837</v>
      </c>
      <c r="T4542" s="6">
        <f t="shared" ca="1" si="967"/>
        <v>8.0394499278660554</v>
      </c>
      <c r="U4542" s="6">
        <f t="shared" ca="1" si="967"/>
        <v>11.693133063673818</v>
      </c>
      <c r="V4542" s="6">
        <f t="shared" ca="1" si="967"/>
        <v>11.188783680440894</v>
      </c>
      <c r="W4542" s="6">
        <f t="shared" ca="1" si="967"/>
        <v>12.94220398723985</v>
      </c>
      <c r="X4542" s="6">
        <f t="shared" ca="1" si="967"/>
        <v>8.2117387102290849</v>
      </c>
      <c r="Y4542" s="8">
        <f t="shared" ca="1" si="964"/>
        <v>9.4806246560089491</v>
      </c>
    </row>
    <row r="4543" spans="1:25" x14ac:dyDescent="0.3">
      <c r="A4543" s="30">
        <v>4536</v>
      </c>
      <c r="B4543" s="4">
        <f t="shared" ca="1" si="957"/>
        <v>7.6210404199849417</v>
      </c>
      <c r="C4543" s="5">
        <f t="shared" ca="1" si="962"/>
        <v>7.6210404199849417</v>
      </c>
      <c r="D4543" s="6">
        <f t="shared" ca="1" si="965"/>
        <v>13.596501924896819</v>
      </c>
      <c r="E4543" s="6">
        <f t="shared" ca="1" si="965"/>
        <v>6.0657996754911627</v>
      </c>
      <c r="F4543" s="6">
        <f t="shared" ca="1" si="965"/>
        <v>9.0432145399688082</v>
      </c>
      <c r="G4543" s="6">
        <f t="shared" ca="1" si="965"/>
        <v>7.3759322537961376</v>
      </c>
      <c r="H4543" s="7">
        <f t="shared" ca="1" si="963"/>
        <v>9.0203620985382322</v>
      </c>
      <c r="I4543" s="6">
        <f t="shared" ca="1" si="967"/>
        <v>7.6389720826888245</v>
      </c>
      <c r="J4543" s="6">
        <f t="shared" ca="1" si="967"/>
        <v>4.3512900460004476</v>
      </c>
      <c r="K4543" s="6">
        <f t="shared" ca="1" si="967"/>
        <v>5.1182982986721308</v>
      </c>
      <c r="L4543" s="6">
        <f t="shared" ca="1" si="967"/>
        <v>7.5200467415886898</v>
      </c>
      <c r="M4543" s="6">
        <f t="shared" ca="1" si="967"/>
        <v>12.041626178826128</v>
      </c>
      <c r="N4543" s="6">
        <f t="shared" ca="1" si="967"/>
        <v>6.5682222955914975</v>
      </c>
      <c r="O4543" s="6">
        <f t="shared" ca="1" si="967"/>
        <v>11.993446575537606</v>
      </c>
      <c r="P4543" s="6">
        <f t="shared" ca="1" si="967"/>
        <v>7.8250792324685348</v>
      </c>
      <c r="Q4543" s="6">
        <f t="shared" ca="1" si="967"/>
        <v>6.5954127113744381</v>
      </c>
      <c r="R4543" s="6">
        <f t="shared" ca="1" si="967"/>
        <v>11.084856698588117</v>
      </c>
      <c r="S4543" s="6">
        <f t="shared" ca="1" si="967"/>
        <v>11.263436737190688</v>
      </c>
      <c r="T4543" s="6">
        <f t="shared" ca="1" si="967"/>
        <v>11.312729178141767</v>
      </c>
      <c r="U4543" s="6">
        <f t="shared" ca="1" si="967"/>
        <v>8.7641176853376095</v>
      </c>
      <c r="V4543" s="6">
        <f t="shared" ca="1" si="967"/>
        <v>14.187622217929682</v>
      </c>
      <c r="W4543" s="6">
        <f t="shared" ca="1" si="967"/>
        <v>12.150943429760279</v>
      </c>
      <c r="X4543" s="6">
        <f t="shared" ca="1" si="967"/>
        <v>12.719875051397857</v>
      </c>
      <c r="Y4543" s="8">
        <f t="shared" ca="1" si="964"/>
        <v>9.4459984475683925</v>
      </c>
    </row>
    <row r="4544" spans="1:25" x14ac:dyDescent="0.3">
      <c r="A4544" s="30">
        <v>4537</v>
      </c>
      <c r="B4544" s="4">
        <f t="shared" ca="1" si="957"/>
        <v>6.1051566528786099</v>
      </c>
      <c r="C4544" s="5">
        <f t="shared" ca="1" si="962"/>
        <v>6.1051566528786099</v>
      </c>
      <c r="D4544" s="6">
        <f t="shared" ca="1" si="965"/>
        <v>5.5344358723476379</v>
      </c>
      <c r="E4544" s="6">
        <f t="shared" ca="1" si="965"/>
        <v>10.90666865059344</v>
      </c>
      <c r="F4544" s="6">
        <f t="shared" ca="1" si="965"/>
        <v>13.702500445896979</v>
      </c>
      <c r="G4544" s="6">
        <f t="shared" ca="1" si="965"/>
        <v>13.511060018856629</v>
      </c>
      <c r="H4544" s="7">
        <f t="shared" ca="1" si="963"/>
        <v>10.913666246923672</v>
      </c>
      <c r="I4544" s="6">
        <f t="shared" ca="1" si="967"/>
        <v>14.974981658729806</v>
      </c>
      <c r="J4544" s="6">
        <f t="shared" ca="1" si="967"/>
        <v>9.7019885657599243</v>
      </c>
      <c r="K4544" s="6">
        <f t="shared" ca="1" si="967"/>
        <v>9.6862957719607934</v>
      </c>
      <c r="L4544" s="6">
        <f t="shared" ca="1" si="967"/>
        <v>10.203424488885279</v>
      </c>
      <c r="M4544" s="6">
        <f t="shared" ca="1" si="967"/>
        <v>9.3856704254520551</v>
      </c>
      <c r="N4544" s="6">
        <f t="shared" ca="1" si="967"/>
        <v>10.977059015092445</v>
      </c>
      <c r="O4544" s="6">
        <f t="shared" ca="1" si="967"/>
        <v>7.6611287750721653</v>
      </c>
      <c r="P4544" s="6">
        <f t="shared" ca="1" si="967"/>
        <v>9.5523427579088729</v>
      </c>
      <c r="Q4544" s="6">
        <f t="shared" ca="1" si="967"/>
        <v>12.818023057917722</v>
      </c>
      <c r="R4544" s="6">
        <f t="shared" ca="1" si="967"/>
        <v>7.7821108517098834</v>
      </c>
      <c r="S4544" s="6">
        <f t="shared" ca="1" si="967"/>
        <v>8.7354671033112226</v>
      </c>
      <c r="T4544" s="6">
        <f t="shared" ca="1" si="967"/>
        <v>14.303143716085856</v>
      </c>
      <c r="U4544" s="6">
        <f t="shared" ca="1" si="967"/>
        <v>11.103651745088568</v>
      </c>
      <c r="V4544" s="6">
        <f t="shared" ca="1" si="967"/>
        <v>10.476030246327699</v>
      </c>
      <c r="W4544" s="6">
        <f t="shared" ca="1" si="967"/>
        <v>9.5559311094572728</v>
      </c>
      <c r="X4544" s="6">
        <f t="shared" ca="1" si="967"/>
        <v>11.349787639340972</v>
      </c>
      <c r="Y4544" s="8">
        <f t="shared" ca="1" si="964"/>
        <v>10.516689808006284</v>
      </c>
    </row>
    <row r="4545" spans="1:25" x14ac:dyDescent="0.3">
      <c r="A4545" s="30">
        <v>4538</v>
      </c>
      <c r="B4545" s="4">
        <f t="shared" ca="1" si="957"/>
        <v>11.398083421142347</v>
      </c>
      <c r="C4545" s="5">
        <f t="shared" ca="1" si="962"/>
        <v>11.398083421142347</v>
      </c>
      <c r="D4545" s="6">
        <f t="shared" ca="1" si="965"/>
        <v>5.6786304392734994</v>
      </c>
      <c r="E4545" s="6">
        <f t="shared" ca="1" si="965"/>
        <v>11.557881062963666</v>
      </c>
      <c r="F4545" s="6">
        <f t="shared" ca="1" si="965"/>
        <v>9.2457358795363902</v>
      </c>
      <c r="G4545" s="6">
        <f t="shared" ca="1" si="965"/>
        <v>12.134535093766269</v>
      </c>
      <c r="H4545" s="7">
        <f t="shared" ca="1" si="963"/>
        <v>9.6541956188849554</v>
      </c>
      <c r="I4545" s="6">
        <f t="shared" ca="1" si="967"/>
        <v>6.6198513345442738</v>
      </c>
      <c r="J4545" s="6">
        <f t="shared" ca="1" si="967"/>
        <v>9.8534497291933523</v>
      </c>
      <c r="K4545" s="6">
        <f t="shared" ca="1" si="967"/>
        <v>8.6427409682227641</v>
      </c>
      <c r="L4545" s="6">
        <f t="shared" ca="1" si="967"/>
        <v>15.747629245035233</v>
      </c>
      <c r="M4545" s="6">
        <f t="shared" ca="1" si="967"/>
        <v>9.6949057376494014</v>
      </c>
      <c r="N4545" s="6">
        <f t="shared" ca="1" si="967"/>
        <v>14.40309984954715</v>
      </c>
      <c r="O4545" s="6">
        <f t="shared" ca="1" si="967"/>
        <v>7.9657757467595083</v>
      </c>
      <c r="P4545" s="6">
        <f t="shared" ca="1" si="967"/>
        <v>10.67507569577306</v>
      </c>
      <c r="Q4545" s="6">
        <f t="shared" ca="1" si="967"/>
        <v>5.982383040614236</v>
      </c>
      <c r="R4545" s="6">
        <f t="shared" ca="1" si="967"/>
        <v>13.491646716717767</v>
      </c>
      <c r="S4545" s="6">
        <f t="shared" ca="1" si="967"/>
        <v>8.8995844166309563</v>
      </c>
      <c r="T4545" s="6">
        <f t="shared" ca="1" si="967"/>
        <v>8.3585809144171037</v>
      </c>
      <c r="U4545" s="6">
        <f t="shared" ca="1" si="967"/>
        <v>6.5557202306905147</v>
      </c>
      <c r="V4545" s="6">
        <f t="shared" ca="1" si="967"/>
        <v>8.6145031109997205</v>
      </c>
      <c r="W4545" s="6">
        <f t="shared" ca="1" si="967"/>
        <v>9.5888141516994896</v>
      </c>
      <c r="X4545" s="6">
        <f t="shared" ca="1" si="967"/>
        <v>6.9992888087195722</v>
      </c>
      <c r="Y4545" s="8">
        <f t="shared" ca="1" si="964"/>
        <v>9.5058156060758812</v>
      </c>
    </row>
    <row r="4546" spans="1:25" x14ac:dyDescent="0.3">
      <c r="A4546" s="30">
        <v>4539</v>
      </c>
      <c r="B4546" s="4">
        <f t="shared" ca="1" si="957"/>
        <v>15.622107248701298</v>
      </c>
      <c r="C4546" s="5">
        <f t="shared" ca="1" si="962"/>
        <v>15.622107248701298</v>
      </c>
      <c r="D4546" s="6">
        <f t="shared" ca="1" si="965"/>
        <v>10.273710720377609</v>
      </c>
      <c r="E4546" s="6">
        <f t="shared" ca="1" si="965"/>
        <v>12.32822202618866</v>
      </c>
      <c r="F4546" s="6">
        <f t="shared" ca="1" si="965"/>
        <v>10.962264939881692</v>
      </c>
      <c r="G4546" s="6">
        <f t="shared" ca="1" si="965"/>
        <v>8.9956357268099794</v>
      </c>
      <c r="H4546" s="7">
        <f t="shared" ca="1" si="963"/>
        <v>10.639958353314485</v>
      </c>
      <c r="I4546" s="6">
        <f t="shared" ca="1" si="967"/>
        <v>3.321801988685273</v>
      </c>
      <c r="J4546" s="6">
        <f t="shared" ca="1" si="967"/>
        <v>10.189601267808873</v>
      </c>
      <c r="K4546" s="6">
        <f t="shared" ca="1" si="967"/>
        <v>9.2120635729074216</v>
      </c>
      <c r="L4546" s="6">
        <f t="shared" ca="1" si="967"/>
        <v>8.8728092171093582</v>
      </c>
      <c r="M4546" s="6">
        <f t="shared" ca="1" si="967"/>
        <v>9.3386648792557914</v>
      </c>
      <c r="N4546" s="6">
        <f t="shared" ca="1" si="967"/>
        <v>10.844835974713243</v>
      </c>
      <c r="O4546" s="6">
        <f t="shared" ca="1" si="967"/>
        <v>10.748919865013715</v>
      </c>
      <c r="P4546" s="6">
        <f t="shared" ca="1" si="967"/>
        <v>13.492000036648218</v>
      </c>
      <c r="Q4546" s="6">
        <f t="shared" ca="1" si="967"/>
        <v>10.212497970552624</v>
      </c>
      <c r="R4546" s="6">
        <f t="shared" ca="1" si="967"/>
        <v>17.54852406767538</v>
      </c>
      <c r="S4546" s="6">
        <f t="shared" ca="1" si="967"/>
        <v>8.255832238370667</v>
      </c>
      <c r="T4546" s="6">
        <f t="shared" ca="1" si="967"/>
        <v>12.906305136186912</v>
      </c>
      <c r="U4546" s="6">
        <f t="shared" ca="1" si="967"/>
        <v>11.433841847486681</v>
      </c>
      <c r="V4546" s="6">
        <f t="shared" ca="1" si="967"/>
        <v>6.2952695710153499</v>
      </c>
      <c r="W4546" s="6">
        <f t="shared" ca="1" si="967"/>
        <v>13.641242447220217</v>
      </c>
      <c r="X4546" s="6">
        <f t="shared" ca="1" si="967"/>
        <v>10.589758074932675</v>
      </c>
      <c r="Y4546" s="8">
        <f t="shared" ca="1" si="964"/>
        <v>10.431498009723899</v>
      </c>
    </row>
    <row r="4547" spans="1:25" x14ac:dyDescent="0.3">
      <c r="A4547" s="30">
        <v>4540</v>
      </c>
      <c r="B4547" s="4">
        <f t="shared" ca="1" si="957"/>
        <v>6.3193137732431106</v>
      </c>
      <c r="C4547" s="5">
        <f t="shared" ca="1" si="962"/>
        <v>6.3193137732431106</v>
      </c>
      <c r="D4547" s="6">
        <f t="shared" ca="1" si="965"/>
        <v>10.22502213409893</v>
      </c>
      <c r="E4547" s="6">
        <f t="shared" ca="1" si="965"/>
        <v>11.953705295561475</v>
      </c>
      <c r="F4547" s="6">
        <f t="shared" ca="1" si="965"/>
        <v>7.6748315881967404</v>
      </c>
      <c r="G4547" s="6">
        <f t="shared" ca="1" si="965"/>
        <v>2.2646424253025241</v>
      </c>
      <c r="H4547" s="7">
        <f t="shared" ca="1" si="963"/>
        <v>8.0295503607899175</v>
      </c>
      <c r="I4547" s="6">
        <f t="shared" ca="1" si="967"/>
        <v>12.278397470551681</v>
      </c>
      <c r="J4547" s="6">
        <f t="shared" ca="1" si="967"/>
        <v>13.57639278635536</v>
      </c>
      <c r="K4547" s="6">
        <f t="shared" ca="1" si="967"/>
        <v>11.5954358363298</v>
      </c>
      <c r="L4547" s="6">
        <f t="shared" ca="1" si="967"/>
        <v>14.918425323633336</v>
      </c>
      <c r="M4547" s="6">
        <f t="shared" ca="1" si="967"/>
        <v>7.3145320158354306</v>
      </c>
      <c r="N4547" s="6">
        <f t="shared" ca="1" si="967"/>
        <v>8.2850896560869867</v>
      </c>
      <c r="O4547" s="6">
        <f t="shared" ca="1" si="967"/>
        <v>7.7802633372142331</v>
      </c>
      <c r="P4547" s="6">
        <f t="shared" ca="1" si="967"/>
        <v>12.019453145667843</v>
      </c>
      <c r="Q4547" s="6">
        <f t="shared" ca="1" si="967"/>
        <v>5.9987622155618592</v>
      </c>
      <c r="R4547" s="6">
        <f t="shared" ca="1" si="967"/>
        <v>9.4554650482601748</v>
      </c>
      <c r="S4547" s="6">
        <f t="shared" ca="1" si="967"/>
        <v>9.8163413454159159</v>
      </c>
      <c r="T4547" s="6">
        <f t="shared" ca="1" si="967"/>
        <v>5.0539578387181372</v>
      </c>
      <c r="U4547" s="6">
        <f t="shared" ca="1" si="967"/>
        <v>9.472461653509086</v>
      </c>
      <c r="V4547" s="6">
        <f t="shared" ca="1" si="967"/>
        <v>7.3280692054242236</v>
      </c>
      <c r="W4547" s="6">
        <f t="shared" ca="1" si="967"/>
        <v>9.959635514398359</v>
      </c>
      <c r="X4547" s="6">
        <f t="shared" ca="1" si="967"/>
        <v>13.762043449215879</v>
      </c>
      <c r="Y4547" s="8">
        <f t="shared" ca="1" si="964"/>
        <v>9.9134203651361439</v>
      </c>
    </row>
    <row r="4548" spans="1:25" x14ac:dyDescent="0.3">
      <c r="A4548" s="30">
        <v>4541</v>
      </c>
      <c r="B4548" s="4">
        <f t="shared" ca="1" si="957"/>
        <v>4.2778150802001749</v>
      </c>
      <c r="C4548" s="5">
        <f t="shared" ca="1" si="962"/>
        <v>4.2778150802001749</v>
      </c>
      <c r="D4548" s="6">
        <f t="shared" ref="D4548:G4567" ca="1" si="968">NORMINV(RAND(),$B$2,$B$3)</f>
        <v>13.215224389537365</v>
      </c>
      <c r="E4548" s="6">
        <f t="shared" ca="1" si="968"/>
        <v>7.6640690018919901</v>
      </c>
      <c r="F4548" s="6">
        <f t="shared" ca="1" si="968"/>
        <v>15.861907855446042</v>
      </c>
      <c r="G4548" s="6">
        <f t="shared" ca="1" si="968"/>
        <v>13.802850087235662</v>
      </c>
      <c r="H4548" s="7">
        <f t="shared" ca="1" si="963"/>
        <v>12.636012833527765</v>
      </c>
      <c r="I4548" s="6">
        <f t="shared" ref="I4548:X4557" ca="1" si="969">NORMINV(RAND(),$B$2,$B$3)</f>
        <v>7.8522302042464407</v>
      </c>
      <c r="J4548" s="6">
        <f t="shared" ca="1" si="969"/>
        <v>13.013268470244613</v>
      </c>
      <c r="K4548" s="6">
        <f t="shared" ca="1" si="969"/>
        <v>9.6593152072656405</v>
      </c>
      <c r="L4548" s="6">
        <f t="shared" ca="1" si="969"/>
        <v>11.292737029841135</v>
      </c>
      <c r="M4548" s="6">
        <f t="shared" ca="1" si="969"/>
        <v>8.6550030382260648</v>
      </c>
      <c r="N4548" s="6">
        <f t="shared" ca="1" si="969"/>
        <v>13.204819633748457</v>
      </c>
      <c r="O4548" s="6">
        <f t="shared" ca="1" si="969"/>
        <v>14.611376457216579</v>
      </c>
      <c r="P4548" s="6">
        <f t="shared" ca="1" si="969"/>
        <v>11.364436589330115</v>
      </c>
      <c r="Q4548" s="6">
        <f t="shared" ca="1" si="969"/>
        <v>12.177667559651701</v>
      </c>
      <c r="R4548" s="6">
        <f t="shared" ca="1" si="969"/>
        <v>11.669853860803144</v>
      </c>
      <c r="S4548" s="6">
        <f t="shared" ca="1" si="969"/>
        <v>8.7589651688334573</v>
      </c>
      <c r="T4548" s="6">
        <f t="shared" ca="1" si="969"/>
        <v>10.981656719298925</v>
      </c>
      <c r="U4548" s="6">
        <f t="shared" ca="1" si="969"/>
        <v>8.6752652624012789</v>
      </c>
      <c r="V4548" s="6">
        <f t="shared" ca="1" si="969"/>
        <v>14.083221288695617</v>
      </c>
      <c r="W4548" s="6">
        <f t="shared" ca="1" si="969"/>
        <v>8.5792705240598988</v>
      </c>
      <c r="X4548" s="6">
        <f t="shared" ca="1" si="969"/>
        <v>4.8607313679652977</v>
      </c>
      <c r="Y4548" s="8">
        <f t="shared" ca="1" si="964"/>
        <v>10.589988648864271</v>
      </c>
    </row>
    <row r="4549" spans="1:25" x14ac:dyDescent="0.3">
      <c r="A4549" s="30">
        <v>4542</v>
      </c>
      <c r="B4549" s="4">
        <f t="shared" ca="1" si="957"/>
        <v>5.5124701973198516</v>
      </c>
      <c r="C4549" s="5">
        <f t="shared" ca="1" si="962"/>
        <v>5.5124701973198516</v>
      </c>
      <c r="D4549" s="6">
        <f t="shared" ca="1" si="968"/>
        <v>10.932537413666584</v>
      </c>
      <c r="E4549" s="6">
        <f t="shared" ca="1" si="968"/>
        <v>9.9604709332575698</v>
      </c>
      <c r="F4549" s="6">
        <f t="shared" ca="1" si="968"/>
        <v>11.046696398603684</v>
      </c>
      <c r="G4549" s="6">
        <f t="shared" ca="1" si="968"/>
        <v>12.414173486114031</v>
      </c>
      <c r="H4549" s="7">
        <f t="shared" ca="1" si="963"/>
        <v>11.088469557910468</v>
      </c>
      <c r="I4549" s="6">
        <f t="shared" ca="1" si="969"/>
        <v>11.463262159459541</v>
      </c>
      <c r="J4549" s="6">
        <f t="shared" ca="1" si="969"/>
        <v>10.870899466570078</v>
      </c>
      <c r="K4549" s="6">
        <f t="shared" ca="1" si="969"/>
        <v>11.684784164739719</v>
      </c>
      <c r="L4549" s="6">
        <f t="shared" ca="1" si="969"/>
        <v>7.7164920698615322</v>
      </c>
      <c r="M4549" s="6">
        <f t="shared" ca="1" si="969"/>
        <v>9.3119070243620445</v>
      </c>
      <c r="N4549" s="6">
        <f t="shared" ca="1" si="969"/>
        <v>12.536584806629932</v>
      </c>
      <c r="O4549" s="6">
        <f t="shared" ca="1" si="969"/>
        <v>10.662473024928872</v>
      </c>
      <c r="P4549" s="6">
        <f t="shared" ca="1" si="969"/>
        <v>13.54579666364975</v>
      </c>
      <c r="Q4549" s="6">
        <f t="shared" ca="1" si="969"/>
        <v>8.8619960943180551</v>
      </c>
      <c r="R4549" s="6">
        <f t="shared" ca="1" si="969"/>
        <v>7.5016566709815447</v>
      </c>
      <c r="S4549" s="6">
        <f t="shared" ca="1" si="969"/>
        <v>8.6606864434374611</v>
      </c>
      <c r="T4549" s="6">
        <f t="shared" ca="1" si="969"/>
        <v>9.1070462750676597</v>
      </c>
      <c r="U4549" s="6">
        <f t="shared" ca="1" si="969"/>
        <v>13.981510774814515</v>
      </c>
      <c r="V4549" s="6">
        <f t="shared" ca="1" si="969"/>
        <v>5.2476617868370568</v>
      </c>
      <c r="W4549" s="6">
        <f t="shared" ca="1" si="969"/>
        <v>8.885252322478852</v>
      </c>
      <c r="X4549" s="6">
        <f t="shared" ca="1" si="969"/>
        <v>6.5425264548064286</v>
      </c>
      <c r="Y4549" s="8">
        <f t="shared" ca="1" si="964"/>
        <v>9.7862835126839407</v>
      </c>
    </row>
    <row r="4550" spans="1:25" x14ac:dyDescent="0.3">
      <c r="A4550" s="30">
        <v>4543</v>
      </c>
      <c r="B4550" s="4">
        <f t="shared" ca="1" si="957"/>
        <v>10.236659885758758</v>
      </c>
      <c r="C4550" s="5">
        <f t="shared" ca="1" si="962"/>
        <v>10.236659885758758</v>
      </c>
      <c r="D4550" s="6">
        <f t="shared" ca="1" si="968"/>
        <v>11.927771490352862</v>
      </c>
      <c r="E4550" s="6">
        <f t="shared" ca="1" si="968"/>
        <v>10.120178326433127</v>
      </c>
      <c r="F4550" s="6">
        <f t="shared" ca="1" si="968"/>
        <v>9.974497268028097</v>
      </c>
      <c r="G4550" s="6">
        <f t="shared" ca="1" si="968"/>
        <v>10.413872428546002</v>
      </c>
      <c r="H4550" s="7">
        <f t="shared" ca="1" si="963"/>
        <v>10.609079878340021</v>
      </c>
      <c r="I4550" s="6">
        <f t="shared" ca="1" si="969"/>
        <v>12.305376077958677</v>
      </c>
      <c r="J4550" s="6">
        <f t="shared" ca="1" si="969"/>
        <v>11.768697687462522</v>
      </c>
      <c r="K4550" s="6">
        <f t="shared" ca="1" si="969"/>
        <v>11.984783363761794</v>
      </c>
      <c r="L4550" s="6">
        <f t="shared" ca="1" si="969"/>
        <v>11.330596986523375</v>
      </c>
      <c r="M4550" s="6">
        <f t="shared" ca="1" si="969"/>
        <v>9.297341827005182</v>
      </c>
      <c r="N4550" s="6">
        <f t="shared" ca="1" si="969"/>
        <v>8.6228585171827135</v>
      </c>
      <c r="O4550" s="6">
        <f t="shared" ca="1" si="969"/>
        <v>4.99388283731522</v>
      </c>
      <c r="P4550" s="6">
        <f t="shared" ca="1" si="969"/>
        <v>10.290991064847518</v>
      </c>
      <c r="Q4550" s="6">
        <f t="shared" ca="1" si="969"/>
        <v>5.5869137929691659</v>
      </c>
      <c r="R4550" s="6">
        <f t="shared" ca="1" si="969"/>
        <v>4.6653324012784285</v>
      </c>
      <c r="S4550" s="6">
        <f t="shared" ca="1" si="969"/>
        <v>10.709172781553253</v>
      </c>
      <c r="T4550" s="6">
        <f t="shared" ca="1" si="969"/>
        <v>10.381294299533993</v>
      </c>
      <c r="U4550" s="6">
        <f t="shared" ca="1" si="969"/>
        <v>12.883438441358422</v>
      </c>
      <c r="V4550" s="6">
        <f t="shared" ca="1" si="969"/>
        <v>13.028919677664973</v>
      </c>
      <c r="W4550" s="6">
        <f t="shared" ca="1" si="969"/>
        <v>14.262660731176624</v>
      </c>
      <c r="X4550" s="6">
        <f t="shared" ca="1" si="969"/>
        <v>10.939347189373558</v>
      </c>
      <c r="Y4550" s="8">
        <f t="shared" ca="1" si="964"/>
        <v>10.190725479810339</v>
      </c>
    </row>
    <row r="4551" spans="1:25" x14ac:dyDescent="0.3">
      <c r="A4551" s="30">
        <v>4544</v>
      </c>
      <c r="B4551" s="4">
        <f t="shared" ca="1" si="957"/>
        <v>13.276229726145253</v>
      </c>
      <c r="C4551" s="5">
        <f t="shared" ca="1" si="962"/>
        <v>13.276229726145253</v>
      </c>
      <c r="D4551" s="6">
        <f t="shared" ca="1" si="968"/>
        <v>8.7666649537267904</v>
      </c>
      <c r="E4551" s="6">
        <f t="shared" ca="1" si="968"/>
        <v>8.4241141308255969</v>
      </c>
      <c r="F4551" s="6">
        <f t="shared" ca="1" si="968"/>
        <v>14.551617418593199</v>
      </c>
      <c r="G4551" s="6">
        <f t="shared" ca="1" si="968"/>
        <v>11.986497310489582</v>
      </c>
      <c r="H4551" s="7">
        <f t="shared" ca="1" si="963"/>
        <v>10.932223453408792</v>
      </c>
      <c r="I4551" s="6">
        <f t="shared" ca="1" si="969"/>
        <v>12.444218147488581</v>
      </c>
      <c r="J4551" s="6">
        <f t="shared" ca="1" si="969"/>
        <v>1.8854761349596227</v>
      </c>
      <c r="K4551" s="6">
        <f t="shared" ca="1" si="969"/>
        <v>4.4960422032464367</v>
      </c>
      <c r="L4551" s="6">
        <f t="shared" ca="1" si="969"/>
        <v>5.3501657941695377</v>
      </c>
      <c r="M4551" s="6">
        <f t="shared" ca="1" si="969"/>
        <v>11.064554954049335</v>
      </c>
      <c r="N4551" s="6">
        <f t="shared" ca="1" si="969"/>
        <v>9.1301323025570547</v>
      </c>
      <c r="O4551" s="6">
        <f t="shared" ca="1" si="969"/>
        <v>10.773052142748881</v>
      </c>
      <c r="P4551" s="6">
        <f t="shared" ca="1" si="969"/>
        <v>10.763270779032933</v>
      </c>
      <c r="Q4551" s="6">
        <f t="shared" ca="1" si="969"/>
        <v>7.7613361488537027</v>
      </c>
      <c r="R4551" s="6">
        <f t="shared" ca="1" si="969"/>
        <v>7.2834373704651245</v>
      </c>
      <c r="S4551" s="6">
        <f t="shared" ca="1" si="969"/>
        <v>7.3428265774257433</v>
      </c>
      <c r="T4551" s="6">
        <f t="shared" ca="1" si="969"/>
        <v>12.720284393952152</v>
      </c>
      <c r="U4551" s="6">
        <f t="shared" ca="1" si="969"/>
        <v>15.211561902762716</v>
      </c>
      <c r="V4551" s="6">
        <f t="shared" ca="1" si="969"/>
        <v>6.6886657438372294</v>
      </c>
      <c r="W4551" s="6">
        <f t="shared" ca="1" si="969"/>
        <v>11.794587024747827</v>
      </c>
      <c r="X4551" s="6">
        <f t="shared" ca="1" si="969"/>
        <v>6.9924527251179569</v>
      </c>
      <c r="Y4551" s="8">
        <f t="shared" ca="1" si="964"/>
        <v>8.8563790215884275</v>
      </c>
    </row>
    <row r="4552" spans="1:25" x14ac:dyDescent="0.3">
      <c r="A4552" s="30">
        <v>4545</v>
      </c>
      <c r="B4552" s="4">
        <f t="shared" ca="1" si="957"/>
        <v>12.844967288684408</v>
      </c>
      <c r="C4552" s="5">
        <f t="shared" ca="1" si="962"/>
        <v>12.844967288684408</v>
      </c>
      <c r="D4552" s="6">
        <f t="shared" ca="1" si="968"/>
        <v>9.0645377049136524</v>
      </c>
      <c r="E4552" s="6">
        <f t="shared" ca="1" si="968"/>
        <v>9.7384609207754416</v>
      </c>
      <c r="F4552" s="6">
        <f t="shared" ca="1" si="968"/>
        <v>11.982685760455501</v>
      </c>
      <c r="G4552" s="6">
        <f t="shared" ca="1" si="968"/>
        <v>10.2309807481739</v>
      </c>
      <c r="H4552" s="7">
        <f t="shared" ca="1" si="963"/>
        <v>10.254166283579623</v>
      </c>
      <c r="I4552" s="6">
        <f t="shared" ca="1" si="969"/>
        <v>16.169708080769176</v>
      </c>
      <c r="J4552" s="6">
        <f t="shared" ca="1" si="969"/>
        <v>10.621735978104752</v>
      </c>
      <c r="K4552" s="6">
        <f t="shared" ca="1" si="969"/>
        <v>6.868220142239208</v>
      </c>
      <c r="L4552" s="6">
        <f t="shared" ca="1" si="969"/>
        <v>6.6136944191322691</v>
      </c>
      <c r="M4552" s="6">
        <f t="shared" ca="1" si="969"/>
        <v>9.8585670894867086</v>
      </c>
      <c r="N4552" s="6">
        <f t="shared" ca="1" si="969"/>
        <v>6.368656828847703</v>
      </c>
      <c r="O4552" s="6">
        <f t="shared" ca="1" si="969"/>
        <v>12.999605497299076</v>
      </c>
      <c r="P4552" s="6">
        <f t="shared" ca="1" si="969"/>
        <v>7.6411438178529911</v>
      </c>
      <c r="Q4552" s="6">
        <f t="shared" ca="1" si="969"/>
        <v>7.1178377237080976</v>
      </c>
      <c r="R4552" s="6">
        <f t="shared" ca="1" si="969"/>
        <v>9.0856294223925094</v>
      </c>
      <c r="S4552" s="6">
        <f t="shared" ca="1" si="969"/>
        <v>10.132682224351999</v>
      </c>
      <c r="T4552" s="6">
        <f t="shared" ca="1" si="969"/>
        <v>11.967798100978417</v>
      </c>
      <c r="U4552" s="6">
        <f t="shared" ca="1" si="969"/>
        <v>16.319465138523192</v>
      </c>
      <c r="V4552" s="6">
        <f t="shared" ca="1" si="969"/>
        <v>8.9307924650181363</v>
      </c>
      <c r="W4552" s="6">
        <f t="shared" ca="1" si="969"/>
        <v>10.353580290479643</v>
      </c>
      <c r="X4552" s="6">
        <f t="shared" ca="1" si="969"/>
        <v>10.330148416744493</v>
      </c>
      <c r="Y4552" s="8">
        <f t="shared" ca="1" si="964"/>
        <v>10.086204102245523</v>
      </c>
    </row>
    <row r="4553" spans="1:25" x14ac:dyDescent="0.3">
      <c r="A4553" s="30">
        <v>4546</v>
      </c>
      <c r="B4553" s="4">
        <f t="shared" ref="B4553:B4616" ca="1" si="970">NORMINV(RAND(),10,3.1)</f>
        <v>10.865804366105445</v>
      </c>
      <c r="C4553" s="5">
        <f t="shared" ca="1" si="962"/>
        <v>10.865804366105445</v>
      </c>
      <c r="D4553" s="6">
        <f t="shared" ca="1" si="968"/>
        <v>11.446082308145348</v>
      </c>
      <c r="E4553" s="6">
        <f t="shared" ca="1" si="968"/>
        <v>11.328796144003892</v>
      </c>
      <c r="F4553" s="6">
        <f t="shared" ca="1" si="968"/>
        <v>11.23243553838568</v>
      </c>
      <c r="G4553" s="6">
        <f t="shared" ca="1" si="968"/>
        <v>12.944429168623701</v>
      </c>
      <c r="H4553" s="7">
        <f t="shared" ca="1" si="963"/>
        <v>11.737935789789654</v>
      </c>
      <c r="I4553" s="6">
        <f t="shared" ca="1" si="969"/>
        <v>9.0261294417717028</v>
      </c>
      <c r="J4553" s="6">
        <f t="shared" ca="1" si="969"/>
        <v>11.575962346619178</v>
      </c>
      <c r="K4553" s="6">
        <f t="shared" ca="1" si="969"/>
        <v>8.0125174357966102</v>
      </c>
      <c r="L4553" s="6">
        <f t="shared" ca="1" si="969"/>
        <v>6.9649234927156609</v>
      </c>
      <c r="M4553" s="6">
        <f t="shared" ca="1" si="969"/>
        <v>9.1624390377908469</v>
      </c>
      <c r="N4553" s="6">
        <f t="shared" ca="1" si="969"/>
        <v>9.786459789306365</v>
      </c>
      <c r="O4553" s="6">
        <f t="shared" ca="1" si="969"/>
        <v>13.98449562441901</v>
      </c>
      <c r="P4553" s="6">
        <f t="shared" ca="1" si="969"/>
        <v>10.116171895922442</v>
      </c>
      <c r="Q4553" s="6">
        <f t="shared" ca="1" si="969"/>
        <v>6.8015795927225424</v>
      </c>
      <c r="R4553" s="6">
        <f t="shared" ca="1" si="969"/>
        <v>9.6663988583746878</v>
      </c>
      <c r="S4553" s="6">
        <f t="shared" ca="1" si="969"/>
        <v>8.3463762664668515</v>
      </c>
      <c r="T4553" s="6">
        <f t="shared" ca="1" si="969"/>
        <v>11.649955750255515</v>
      </c>
      <c r="U4553" s="6">
        <f t="shared" ca="1" si="969"/>
        <v>11.481220045959537</v>
      </c>
      <c r="V4553" s="6">
        <f t="shared" ca="1" si="969"/>
        <v>6.626901916597399</v>
      </c>
      <c r="W4553" s="6">
        <f t="shared" ca="1" si="969"/>
        <v>13.018415898778127</v>
      </c>
      <c r="X4553" s="6">
        <f t="shared" ca="1" si="969"/>
        <v>9.6831068365133426</v>
      </c>
      <c r="Y4553" s="8">
        <f t="shared" ca="1" si="964"/>
        <v>9.7439408893756116</v>
      </c>
    </row>
    <row r="4554" spans="1:25" x14ac:dyDescent="0.3">
      <c r="A4554" s="30">
        <v>4547</v>
      </c>
      <c r="B4554" s="4">
        <f t="shared" ca="1" si="970"/>
        <v>10.236977599197171</v>
      </c>
      <c r="C4554" s="5">
        <f t="shared" ca="1" si="962"/>
        <v>10.236977599197171</v>
      </c>
      <c r="D4554" s="6">
        <f t="shared" ca="1" si="968"/>
        <v>6.2653562613121769</v>
      </c>
      <c r="E4554" s="6">
        <f t="shared" ca="1" si="968"/>
        <v>10.523808654085501</v>
      </c>
      <c r="F4554" s="6">
        <f t="shared" ca="1" si="968"/>
        <v>13.030359914128521</v>
      </c>
      <c r="G4554" s="6">
        <f t="shared" ca="1" si="968"/>
        <v>7.0603062484682608</v>
      </c>
      <c r="H4554" s="7">
        <f t="shared" ca="1" si="963"/>
        <v>9.219957769498615</v>
      </c>
      <c r="I4554" s="6">
        <f t="shared" ca="1" si="969"/>
        <v>10.690566858752291</v>
      </c>
      <c r="J4554" s="6">
        <f t="shared" ca="1" si="969"/>
        <v>10.994884577094831</v>
      </c>
      <c r="K4554" s="6">
        <f t="shared" ca="1" si="969"/>
        <v>6.5602668113261053</v>
      </c>
      <c r="L4554" s="6">
        <f t="shared" ca="1" si="969"/>
        <v>8.5147889393726093</v>
      </c>
      <c r="M4554" s="6">
        <f t="shared" ca="1" si="969"/>
        <v>8.1021722407171541</v>
      </c>
      <c r="N4554" s="6">
        <f t="shared" ca="1" si="969"/>
        <v>9.9539187152717137</v>
      </c>
      <c r="O4554" s="6">
        <f t="shared" ca="1" si="969"/>
        <v>11.137356056871575</v>
      </c>
      <c r="P4554" s="6">
        <f t="shared" ca="1" si="969"/>
        <v>9.7588618795152016</v>
      </c>
      <c r="Q4554" s="6">
        <f t="shared" ca="1" si="969"/>
        <v>2.1595597443838344</v>
      </c>
      <c r="R4554" s="6">
        <f t="shared" ca="1" si="969"/>
        <v>14.734366491504458</v>
      </c>
      <c r="S4554" s="6">
        <f t="shared" ca="1" si="969"/>
        <v>11.078782521261443</v>
      </c>
      <c r="T4554" s="6">
        <f t="shared" ca="1" si="969"/>
        <v>3.2795929368448773</v>
      </c>
      <c r="U4554" s="6">
        <f t="shared" ca="1" si="969"/>
        <v>8.9744805808614849</v>
      </c>
      <c r="V4554" s="6">
        <f t="shared" ca="1" si="969"/>
        <v>10.486974229662929</v>
      </c>
      <c r="W4554" s="6">
        <f t="shared" ca="1" si="969"/>
        <v>13.194979915669409</v>
      </c>
      <c r="X4554" s="6">
        <f t="shared" ca="1" si="969"/>
        <v>16.096947601344301</v>
      </c>
      <c r="Y4554" s="8">
        <f t="shared" ca="1" si="964"/>
        <v>9.7324062562783897</v>
      </c>
    </row>
    <row r="4555" spans="1:25" x14ac:dyDescent="0.3">
      <c r="A4555" s="30">
        <v>4548</v>
      </c>
      <c r="B4555" s="4">
        <f t="shared" ca="1" si="970"/>
        <v>12.718340912215076</v>
      </c>
      <c r="C4555" s="5">
        <f t="shared" ca="1" si="962"/>
        <v>12.718340912215076</v>
      </c>
      <c r="D4555" s="6">
        <f t="shared" ca="1" si="968"/>
        <v>8.4837787877679549</v>
      </c>
      <c r="E4555" s="6">
        <f t="shared" ca="1" si="968"/>
        <v>7.6350956062015101</v>
      </c>
      <c r="F4555" s="6">
        <f t="shared" ca="1" si="968"/>
        <v>11.242788658438919</v>
      </c>
      <c r="G4555" s="6">
        <f t="shared" ca="1" si="968"/>
        <v>11.403071964568685</v>
      </c>
      <c r="H4555" s="7">
        <f t="shared" ca="1" si="963"/>
        <v>9.6911837542442676</v>
      </c>
      <c r="I4555" s="6">
        <f t="shared" ca="1" si="969"/>
        <v>11.223287950748514</v>
      </c>
      <c r="J4555" s="6">
        <f t="shared" ca="1" si="969"/>
        <v>7.7016344333860349</v>
      </c>
      <c r="K4555" s="6">
        <f t="shared" ca="1" si="969"/>
        <v>8.7590116321875762</v>
      </c>
      <c r="L4555" s="6">
        <f t="shared" ca="1" si="969"/>
        <v>5.360640810975795</v>
      </c>
      <c r="M4555" s="6">
        <f t="shared" ca="1" si="969"/>
        <v>9.3294775596987733</v>
      </c>
      <c r="N4555" s="6">
        <f t="shared" ca="1" si="969"/>
        <v>9.9611952167906761</v>
      </c>
      <c r="O4555" s="6">
        <f t="shared" ca="1" si="969"/>
        <v>14.767743923518047</v>
      </c>
      <c r="P4555" s="6">
        <f t="shared" ca="1" si="969"/>
        <v>11.94383396200781</v>
      </c>
      <c r="Q4555" s="6">
        <f t="shared" ca="1" si="969"/>
        <v>6.9434218210190215</v>
      </c>
      <c r="R4555" s="6">
        <f t="shared" ca="1" si="969"/>
        <v>13.832465552909959</v>
      </c>
      <c r="S4555" s="6">
        <f t="shared" ca="1" si="969"/>
        <v>9.364553839449318</v>
      </c>
      <c r="T4555" s="6">
        <f t="shared" ca="1" si="969"/>
        <v>10.0392544795064</v>
      </c>
      <c r="U4555" s="6">
        <f t="shared" ca="1" si="969"/>
        <v>6.4747922398746063</v>
      </c>
      <c r="V4555" s="6">
        <f t="shared" ca="1" si="969"/>
        <v>8.0877399093817459</v>
      </c>
      <c r="W4555" s="6">
        <f t="shared" ca="1" si="969"/>
        <v>9.7182544628217329</v>
      </c>
      <c r="X4555" s="6">
        <f t="shared" ca="1" si="969"/>
        <v>7.1714622850090937</v>
      </c>
      <c r="Y4555" s="8">
        <f t="shared" ca="1" si="964"/>
        <v>9.4174231299553171</v>
      </c>
    </row>
    <row r="4556" spans="1:25" x14ac:dyDescent="0.3">
      <c r="A4556" s="30">
        <v>4549</v>
      </c>
      <c r="B4556" s="4">
        <f t="shared" ca="1" si="970"/>
        <v>6.4482586060746492</v>
      </c>
      <c r="C4556" s="5">
        <f t="shared" ca="1" si="962"/>
        <v>6.4482586060746492</v>
      </c>
      <c r="D4556" s="6">
        <f t="shared" ca="1" si="968"/>
        <v>11.200351502898569</v>
      </c>
      <c r="E4556" s="6">
        <f t="shared" ca="1" si="968"/>
        <v>8.3908608964925673</v>
      </c>
      <c r="F4556" s="6">
        <f t="shared" ca="1" si="968"/>
        <v>8.6340199025970144</v>
      </c>
      <c r="G4556" s="6">
        <f t="shared" ca="1" si="968"/>
        <v>11.436721488108859</v>
      </c>
      <c r="H4556" s="7">
        <f t="shared" ca="1" si="963"/>
        <v>9.9154884475242522</v>
      </c>
      <c r="I4556" s="6">
        <f t="shared" ca="1" si="969"/>
        <v>10.098146902405503</v>
      </c>
      <c r="J4556" s="6">
        <f t="shared" ca="1" si="969"/>
        <v>8.2724180278333534</v>
      </c>
      <c r="K4556" s="6">
        <f t="shared" ca="1" si="969"/>
        <v>1.7001707144808567</v>
      </c>
      <c r="L4556" s="6">
        <f t="shared" ca="1" si="969"/>
        <v>8.9780388003324472</v>
      </c>
      <c r="M4556" s="6">
        <f t="shared" ca="1" si="969"/>
        <v>10.71871463055307</v>
      </c>
      <c r="N4556" s="6">
        <f t="shared" ca="1" si="969"/>
        <v>7.0506786398971855</v>
      </c>
      <c r="O4556" s="6">
        <f t="shared" ca="1" si="969"/>
        <v>9.1588947637107694</v>
      </c>
      <c r="P4556" s="6">
        <f t="shared" ca="1" si="969"/>
        <v>11.318388058710942</v>
      </c>
      <c r="Q4556" s="6">
        <f t="shared" ca="1" si="969"/>
        <v>12.940305553252038</v>
      </c>
      <c r="R4556" s="6">
        <f t="shared" ca="1" si="969"/>
        <v>9.5122741228621361</v>
      </c>
      <c r="S4556" s="6">
        <f t="shared" ca="1" si="969"/>
        <v>8.3675299352681805</v>
      </c>
      <c r="T4556" s="6">
        <f t="shared" ca="1" si="969"/>
        <v>8.7099563395393584</v>
      </c>
      <c r="U4556" s="6">
        <f t="shared" ca="1" si="969"/>
        <v>6.4445881084661112</v>
      </c>
      <c r="V4556" s="6">
        <f t="shared" ca="1" si="969"/>
        <v>12.483195339690297</v>
      </c>
      <c r="W4556" s="6">
        <f t="shared" ca="1" si="969"/>
        <v>8.2491469689132764</v>
      </c>
      <c r="X4556" s="6">
        <f t="shared" ca="1" si="969"/>
        <v>10.862666512645234</v>
      </c>
      <c r="Y4556" s="8">
        <f t="shared" ca="1" si="964"/>
        <v>9.0540695886600471</v>
      </c>
    </row>
    <row r="4557" spans="1:25" x14ac:dyDescent="0.3">
      <c r="A4557" s="30">
        <v>4550</v>
      </c>
      <c r="B4557" s="4">
        <f t="shared" ca="1" si="970"/>
        <v>14.623280943051515</v>
      </c>
      <c r="C4557" s="5">
        <f t="shared" ca="1" si="962"/>
        <v>14.623280943051515</v>
      </c>
      <c r="D4557" s="6">
        <f t="shared" ca="1" si="968"/>
        <v>8.8739239200551978</v>
      </c>
      <c r="E4557" s="6">
        <f t="shared" ca="1" si="968"/>
        <v>12.524206947263895</v>
      </c>
      <c r="F4557" s="6">
        <f t="shared" ca="1" si="968"/>
        <v>10.168450759939986</v>
      </c>
      <c r="G4557" s="6">
        <f t="shared" ca="1" si="968"/>
        <v>9.0590543049323529</v>
      </c>
      <c r="H4557" s="7">
        <f t="shared" ca="1" si="963"/>
        <v>10.156408983047857</v>
      </c>
      <c r="I4557" s="6">
        <f t="shared" ca="1" si="969"/>
        <v>9.6834144813790335</v>
      </c>
      <c r="J4557" s="6">
        <f t="shared" ca="1" si="969"/>
        <v>8.3276756960339142</v>
      </c>
      <c r="K4557" s="6">
        <f t="shared" ca="1" si="969"/>
        <v>9.4278729426241128</v>
      </c>
      <c r="L4557" s="6">
        <f t="shared" ca="1" si="969"/>
        <v>8.9170318101970807</v>
      </c>
      <c r="M4557" s="6">
        <f t="shared" ca="1" si="969"/>
        <v>7.5346511385122934</v>
      </c>
      <c r="N4557" s="6">
        <f t="shared" ca="1" si="969"/>
        <v>7.1036317881586974</v>
      </c>
      <c r="O4557" s="6">
        <f t="shared" ca="1" si="969"/>
        <v>5.7807491227112955</v>
      </c>
      <c r="P4557" s="6">
        <f t="shared" ca="1" si="969"/>
        <v>7.3461551531422069</v>
      </c>
      <c r="Q4557" s="6">
        <f t="shared" ca="1" si="969"/>
        <v>10.548004453652904</v>
      </c>
      <c r="R4557" s="6">
        <f t="shared" ca="1" si="969"/>
        <v>8.2976453769389682</v>
      </c>
      <c r="S4557" s="6">
        <f t="shared" ca="1" si="969"/>
        <v>6.7323003085581776</v>
      </c>
      <c r="T4557" s="6">
        <f t="shared" ca="1" si="969"/>
        <v>9.1770328671641028</v>
      </c>
      <c r="U4557" s="6">
        <f t="shared" ca="1" si="969"/>
        <v>12.253486870765357</v>
      </c>
      <c r="V4557" s="6">
        <f t="shared" ca="1" si="969"/>
        <v>11.407779456389504</v>
      </c>
      <c r="W4557" s="6">
        <f t="shared" ca="1" si="969"/>
        <v>12.611329983336198</v>
      </c>
      <c r="X4557" s="6">
        <f t="shared" ca="1" si="969"/>
        <v>15.279668582638394</v>
      </c>
      <c r="Y4557" s="8">
        <f t="shared" ca="1" si="964"/>
        <v>9.4017768770126402</v>
      </c>
    </row>
    <row r="4558" spans="1:25" x14ac:dyDescent="0.3">
      <c r="A4558" s="30">
        <v>4551</v>
      </c>
      <c r="B4558" s="4">
        <f t="shared" ca="1" si="970"/>
        <v>15.279948128307565</v>
      </c>
      <c r="C4558" s="5">
        <f t="shared" ca="1" si="962"/>
        <v>15.279948128307565</v>
      </c>
      <c r="D4558" s="6">
        <f t="shared" ca="1" si="968"/>
        <v>10.745802047524471</v>
      </c>
      <c r="E4558" s="6">
        <f t="shared" ca="1" si="968"/>
        <v>9.6848425827395417</v>
      </c>
      <c r="F4558" s="6">
        <f t="shared" ca="1" si="968"/>
        <v>10.528655469765713</v>
      </c>
      <c r="G4558" s="6">
        <f t="shared" ca="1" si="968"/>
        <v>5.916882332763775</v>
      </c>
      <c r="H4558" s="7">
        <f t="shared" ca="1" si="963"/>
        <v>9.2190456081983747</v>
      </c>
      <c r="I4558" s="6">
        <f t="shared" ref="I4558:X4567" ca="1" si="971">NORMINV(RAND(),$B$2,$B$3)</f>
        <v>12.651735592475994</v>
      </c>
      <c r="J4558" s="6">
        <f t="shared" ca="1" si="971"/>
        <v>7.2768894504623844</v>
      </c>
      <c r="K4558" s="6">
        <f t="shared" ca="1" si="971"/>
        <v>14.854930856786719</v>
      </c>
      <c r="L4558" s="6">
        <f t="shared" ca="1" si="971"/>
        <v>13.540223979281173</v>
      </c>
      <c r="M4558" s="6">
        <f t="shared" ca="1" si="971"/>
        <v>12.653312318981254</v>
      </c>
      <c r="N4558" s="6">
        <f t="shared" ca="1" si="971"/>
        <v>8.1882283517383723</v>
      </c>
      <c r="O4558" s="6">
        <f t="shared" ca="1" si="971"/>
        <v>10.884056126830739</v>
      </c>
      <c r="P4558" s="6">
        <f t="shared" ca="1" si="971"/>
        <v>13.132062107678752</v>
      </c>
      <c r="Q4558" s="6">
        <f t="shared" ca="1" si="971"/>
        <v>8.2532821395126916</v>
      </c>
      <c r="R4558" s="6">
        <f t="shared" ca="1" si="971"/>
        <v>5.8667137606829378</v>
      </c>
      <c r="S4558" s="6">
        <f t="shared" ca="1" si="971"/>
        <v>8.8494587533944049</v>
      </c>
      <c r="T4558" s="6">
        <f t="shared" ca="1" si="971"/>
        <v>15.084083627795065</v>
      </c>
      <c r="U4558" s="6">
        <f t="shared" ca="1" si="971"/>
        <v>16.926827355391588</v>
      </c>
      <c r="V4558" s="6">
        <f t="shared" ca="1" si="971"/>
        <v>9.2593024719247765</v>
      </c>
      <c r="W4558" s="6">
        <f t="shared" ca="1" si="971"/>
        <v>11.645354983863097</v>
      </c>
      <c r="X4558" s="6">
        <f t="shared" ca="1" si="971"/>
        <v>6.9976119864830411</v>
      </c>
      <c r="Y4558" s="8">
        <f t="shared" ca="1" si="964"/>
        <v>11.004004616455186</v>
      </c>
    </row>
    <row r="4559" spans="1:25" x14ac:dyDescent="0.3">
      <c r="A4559" s="30">
        <v>4552</v>
      </c>
      <c r="B4559" s="4">
        <f t="shared" ca="1" si="970"/>
        <v>11.747159910260788</v>
      </c>
      <c r="C4559" s="5">
        <f t="shared" ca="1" si="962"/>
        <v>11.747159910260788</v>
      </c>
      <c r="D4559" s="6">
        <f t="shared" ca="1" si="968"/>
        <v>13.774641771379175</v>
      </c>
      <c r="E4559" s="6">
        <f t="shared" ca="1" si="968"/>
        <v>12.937239718623173</v>
      </c>
      <c r="F4559" s="6">
        <f t="shared" ca="1" si="968"/>
        <v>11.596880967427067</v>
      </c>
      <c r="G4559" s="6">
        <f t="shared" ca="1" si="968"/>
        <v>9.5680771757263372</v>
      </c>
      <c r="H4559" s="7">
        <f t="shared" ca="1" si="963"/>
        <v>11.969209908288938</v>
      </c>
      <c r="I4559" s="6">
        <f t="shared" ca="1" si="971"/>
        <v>7.6070936431437515</v>
      </c>
      <c r="J4559" s="6">
        <f t="shared" ca="1" si="971"/>
        <v>10.637121125462684</v>
      </c>
      <c r="K4559" s="6">
        <f t="shared" ca="1" si="971"/>
        <v>6.1076885190008472</v>
      </c>
      <c r="L4559" s="6">
        <f t="shared" ca="1" si="971"/>
        <v>11.121993494443766</v>
      </c>
      <c r="M4559" s="6">
        <f t="shared" ca="1" si="971"/>
        <v>10.076826323916189</v>
      </c>
      <c r="N4559" s="6">
        <f t="shared" ca="1" si="971"/>
        <v>9.9802235318179449</v>
      </c>
      <c r="O4559" s="6">
        <f t="shared" ca="1" si="971"/>
        <v>7.0608651206540181</v>
      </c>
      <c r="P4559" s="6">
        <f t="shared" ca="1" si="971"/>
        <v>6.9720347167361352</v>
      </c>
      <c r="Q4559" s="6">
        <f t="shared" ca="1" si="971"/>
        <v>17.251833271142562</v>
      </c>
      <c r="R4559" s="6">
        <f t="shared" ca="1" si="971"/>
        <v>11.648778228409554</v>
      </c>
      <c r="S4559" s="6">
        <f t="shared" ca="1" si="971"/>
        <v>6.4472490301858114</v>
      </c>
      <c r="T4559" s="6">
        <f t="shared" ca="1" si="971"/>
        <v>10.84098687014205</v>
      </c>
      <c r="U4559" s="6">
        <f t="shared" ca="1" si="971"/>
        <v>15.291914568173427</v>
      </c>
      <c r="V4559" s="6">
        <f t="shared" ca="1" si="971"/>
        <v>11.695360008415797</v>
      </c>
      <c r="W4559" s="6">
        <f t="shared" ca="1" si="971"/>
        <v>7.1820924213938264</v>
      </c>
      <c r="X4559" s="6">
        <f t="shared" ca="1" si="971"/>
        <v>1.3998984306512448</v>
      </c>
      <c r="Y4559" s="8">
        <f t="shared" ca="1" si="964"/>
        <v>9.4576224564805997</v>
      </c>
    </row>
    <row r="4560" spans="1:25" x14ac:dyDescent="0.3">
      <c r="A4560" s="30">
        <v>4553</v>
      </c>
      <c r="B4560" s="4">
        <f t="shared" ca="1" si="970"/>
        <v>11.0933995655415</v>
      </c>
      <c r="C4560" s="5">
        <f t="shared" ca="1" si="962"/>
        <v>11.0933995655415</v>
      </c>
      <c r="D4560" s="6">
        <f t="shared" ca="1" si="968"/>
        <v>10.319992770138887</v>
      </c>
      <c r="E4560" s="6">
        <f t="shared" ca="1" si="968"/>
        <v>14.317885997787677</v>
      </c>
      <c r="F4560" s="6">
        <f t="shared" ca="1" si="968"/>
        <v>9.3274554356845716</v>
      </c>
      <c r="G4560" s="6">
        <f t="shared" ca="1" si="968"/>
        <v>7.2746100998154102</v>
      </c>
      <c r="H4560" s="7">
        <f t="shared" ca="1" si="963"/>
        <v>10.309986075856637</v>
      </c>
      <c r="I4560" s="6">
        <f t="shared" ca="1" si="971"/>
        <v>13.01219534392845</v>
      </c>
      <c r="J4560" s="6">
        <f t="shared" ca="1" si="971"/>
        <v>7.3436862221383201</v>
      </c>
      <c r="K4560" s="6">
        <f t="shared" ca="1" si="971"/>
        <v>13.959038704667146</v>
      </c>
      <c r="L4560" s="6">
        <f t="shared" ca="1" si="971"/>
        <v>11.296946407771211</v>
      </c>
      <c r="M4560" s="6">
        <f t="shared" ca="1" si="971"/>
        <v>7.9833140868137562</v>
      </c>
      <c r="N4560" s="6">
        <f t="shared" ca="1" si="971"/>
        <v>11.031801566531405</v>
      </c>
      <c r="O4560" s="6">
        <f t="shared" ca="1" si="971"/>
        <v>12.234438504924174</v>
      </c>
      <c r="P4560" s="6">
        <f t="shared" ca="1" si="971"/>
        <v>11.12142395063988</v>
      </c>
      <c r="Q4560" s="6">
        <f t="shared" ca="1" si="971"/>
        <v>9.076737514572196</v>
      </c>
      <c r="R4560" s="6">
        <f t="shared" ca="1" si="971"/>
        <v>13.733015918732359</v>
      </c>
      <c r="S4560" s="6">
        <f t="shared" ca="1" si="971"/>
        <v>12.692435830576285</v>
      </c>
      <c r="T4560" s="6">
        <f t="shared" ca="1" si="971"/>
        <v>11.239044173087017</v>
      </c>
      <c r="U4560" s="6">
        <f t="shared" ca="1" si="971"/>
        <v>9.8992256257696774</v>
      </c>
      <c r="V4560" s="6">
        <f t="shared" ca="1" si="971"/>
        <v>8.3122966998125811</v>
      </c>
      <c r="W4560" s="6">
        <f t="shared" ca="1" si="971"/>
        <v>12.216915265909611</v>
      </c>
      <c r="X4560" s="6">
        <f t="shared" ca="1" si="971"/>
        <v>9.6025277010220655</v>
      </c>
      <c r="Y4560" s="8">
        <f t="shared" ca="1" si="964"/>
        <v>10.922190219806009</v>
      </c>
    </row>
    <row r="4561" spans="1:25" x14ac:dyDescent="0.3">
      <c r="A4561" s="30">
        <v>4554</v>
      </c>
      <c r="B4561" s="4">
        <f t="shared" ca="1" si="970"/>
        <v>12.117684075322696</v>
      </c>
      <c r="C4561" s="5">
        <f t="shared" ca="1" si="962"/>
        <v>12.117684075322696</v>
      </c>
      <c r="D4561" s="6">
        <f t="shared" ca="1" si="968"/>
        <v>3.9522620648079734</v>
      </c>
      <c r="E4561" s="6">
        <f t="shared" ca="1" si="968"/>
        <v>14.506140039258447</v>
      </c>
      <c r="F4561" s="6">
        <f t="shared" ca="1" si="968"/>
        <v>11.250260642919921</v>
      </c>
      <c r="G4561" s="6">
        <f t="shared" ca="1" si="968"/>
        <v>8.0154187147582032</v>
      </c>
      <c r="H4561" s="7">
        <f t="shared" ca="1" si="963"/>
        <v>9.4310203654361366</v>
      </c>
      <c r="I4561" s="6">
        <f t="shared" ca="1" si="971"/>
        <v>8.0959798140034689</v>
      </c>
      <c r="J4561" s="6">
        <f t="shared" ca="1" si="971"/>
        <v>11.33950650538501</v>
      </c>
      <c r="K4561" s="6">
        <f t="shared" ca="1" si="971"/>
        <v>10.971003219220513</v>
      </c>
      <c r="L4561" s="6">
        <f t="shared" ca="1" si="971"/>
        <v>13.227231733318767</v>
      </c>
      <c r="M4561" s="6">
        <f t="shared" ca="1" si="971"/>
        <v>12.332170866799942</v>
      </c>
      <c r="N4561" s="6">
        <f t="shared" ca="1" si="971"/>
        <v>13.354962110755984</v>
      </c>
      <c r="O4561" s="6">
        <f t="shared" ca="1" si="971"/>
        <v>8.3508391150877657</v>
      </c>
      <c r="P4561" s="6">
        <f t="shared" ca="1" si="971"/>
        <v>9.9686904267511416</v>
      </c>
      <c r="Q4561" s="6">
        <f t="shared" ca="1" si="971"/>
        <v>4.0809546959525038</v>
      </c>
      <c r="R4561" s="6">
        <f t="shared" ca="1" si="971"/>
        <v>10.326371028401075</v>
      </c>
      <c r="S4561" s="6">
        <f t="shared" ca="1" si="971"/>
        <v>10.759277576778528</v>
      </c>
      <c r="T4561" s="6">
        <f t="shared" ca="1" si="971"/>
        <v>8.1321132385883885</v>
      </c>
      <c r="U4561" s="6">
        <f t="shared" ca="1" si="971"/>
        <v>7.6366115653041806</v>
      </c>
      <c r="V4561" s="6">
        <f t="shared" ca="1" si="971"/>
        <v>8.4600942119756279</v>
      </c>
      <c r="W4561" s="6">
        <f t="shared" ca="1" si="971"/>
        <v>7.2611835845417936</v>
      </c>
      <c r="X4561" s="6">
        <f t="shared" ca="1" si="971"/>
        <v>6.8173995751945959</v>
      </c>
      <c r="Y4561" s="8">
        <f t="shared" ca="1" si="964"/>
        <v>9.4446493292537035</v>
      </c>
    </row>
    <row r="4562" spans="1:25" x14ac:dyDescent="0.3">
      <c r="A4562" s="30">
        <v>4555</v>
      </c>
      <c r="B4562" s="4">
        <f t="shared" ca="1" si="970"/>
        <v>11.34995728571994</v>
      </c>
      <c r="C4562" s="5">
        <f t="shared" ca="1" si="962"/>
        <v>11.34995728571994</v>
      </c>
      <c r="D4562" s="6">
        <f t="shared" ca="1" si="968"/>
        <v>11.096983074945037</v>
      </c>
      <c r="E4562" s="6">
        <f t="shared" ca="1" si="968"/>
        <v>12.246417960539045</v>
      </c>
      <c r="F4562" s="6">
        <f t="shared" ca="1" si="968"/>
        <v>-1.0258046594135166</v>
      </c>
      <c r="G4562" s="6">
        <f t="shared" ca="1" si="968"/>
        <v>6.6376126143188143</v>
      </c>
      <c r="H4562" s="7">
        <f t="shared" ca="1" si="963"/>
        <v>7.238802247597345</v>
      </c>
      <c r="I4562" s="6">
        <f t="shared" ca="1" si="971"/>
        <v>12.575190050016472</v>
      </c>
      <c r="J4562" s="6">
        <f t="shared" ca="1" si="971"/>
        <v>11.574697618512149</v>
      </c>
      <c r="K4562" s="6">
        <f t="shared" ca="1" si="971"/>
        <v>0.73610028272472583</v>
      </c>
      <c r="L4562" s="6">
        <f t="shared" ca="1" si="971"/>
        <v>11.290355814651551</v>
      </c>
      <c r="M4562" s="6">
        <f t="shared" ca="1" si="971"/>
        <v>4.3637821278835229</v>
      </c>
      <c r="N4562" s="6">
        <f t="shared" ca="1" si="971"/>
        <v>7.3315067387121262</v>
      </c>
      <c r="O4562" s="6">
        <f t="shared" ca="1" si="971"/>
        <v>10.351953744919909</v>
      </c>
      <c r="P4562" s="6">
        <f t="shared" ca="1" si="971"/>
        <v>10.657298767910614</v>
      </c>
      <c r="Q4562" s="6">
        <f t="shared" ca="1" si="971"/>
        <v>11.225157427277598</v>
      </c>
      <c r="R4562" s="6">
        <f t="shared" ca="1" si="971"/>
        <v>13.116769454282529</v>
      </c>
      <c r="S4562" s="6">
        <f t="shared" ca="1" si="971"/>
        <v>4.8148236031723126</v>
      </c>
      <c r="T4562" s="6">
        <f t="shared" ca="1" si="971"/>
        <v>8.3469196353919113</v>
      </c>
      <c r="U4562" s="6">
        <f t="shared" ca="1" si="971"/>
        <v>7.8203558292295536</v>
      </c>
      <c r="V4562" s="6">
        <f t="shared" ca="1" si="971"/>
        <v>5.8423382394164314</v>
      </c>
      <c r="W4562" s="6">
        <f t="shared" ca="1" si="971"/>
        <v>6.6169490096958397</v>
      </c>
      <c r="X4562" s="6">
        <f t="shared" ca="1" si="971"/>
        <v>7.7266708005610942</v>
      </c>
      <c r="Y4562" s="8">
        <f t="shared" ca="1" si="964"/>
        <v>8.3994293215223976</v>
      </c>
    </row>
    <row r="4563" spans="1:25" x14ac:dyDescent="0.3">
      <c r="A4563" s="30">
        <v>4556</v>
      </c>
      <c r="B4563" s="4">
        <f t="shared" ca="1" si="970"/>
        <v>11.151337641949608</v>
      </c>
      <c r="C4563" s="5">
        <f t="shared" ca="1" si="962"/>
        <v>11.151337641949608</v>
      </c>
      <c r="D4563" s="6">
        <f t="shared" ca="1" si="968"/>
        <v>3.8547931506038378</v>
      </c>
      <c r="E4563" s="6">
        <f t="shared" ca="1" si="968"/>
        <v>8.5457431239313593</v>
      </c>
      <c r="F4563" s="6">
        <f t="shared" ca="1" si="968"/>
        <v>11.849254842969149</v>
      </c>
      <c r="G4563" s="6">
        <f t="shared" ca="1" si="968"/>
        <v>8.8322263215768135</v>
      </c>
      <c r="H4563" s="7">
        <f t="shared" ca="1" si="963"/>
        <v>8.270504359770289</v>
      </c>
      <c r="I4563" s="6">
        <f t="shared" ca="1" si="971"/>
        <v>12.348135622116999</v>
      </c>
      <c r="J4563" s="6">
        <f t="shared" ca="1" si="971"/>
        <v>8.9213280452687478</v>
      </c>
      <c r="K4563" s="6">
        <f t="shared" ca="1" si="971"/>
        <v>10.038384256592678</v>
      </c>
      <c r="L4563" s="6">
        <f t="shared" ca="1" si="971"/>
        <v>14.378685600805927</v>
      </c>
      <c r="M4563" s="6">
        <f t="shared" ca="1" si="971"/>
        <v>9.3984540470235434</v>
      </c>
      <c r="N4563" s="6">
        <f t="shared" ca="1" si="971"/>
        <v>9.9801472859926097</v>
      </c>
      <c r="O4563" s="6">
        <f t="shared" ca="1" si="971"/>
        <v>8.4100092469107608</v>
      </c>
      <c r="P4563" s="6">
        <f t="shared" ca="1" si="971"/>
        <v>11.249892546212632</v>
      </c>
      <c r="Q4563" s="6">
        <f t="shared" ca="1" si="971"/>
        <v>14.418026901682513</v>
      </c>
      <c r="R4563" s="6">
        <f t="shared" ca="1" si="971"/>
        <v>6.3133441296887387</v>
      </c>
      <c r="S4563" s="6">
        <f t="shared" ca="1" si="971"/>
        <v>8.4171468340571138</v>
      </c>
      <c r="T4563" s="6">
        <f t="shared" ca="1" si="971"/>
        <v>11.246632905710813</v>
      </c>
      <c r="U4563" s="6">
        <f t="shared" ca="1" si="971"/>
        <v>15.415595029137622</v>
      </c>
      <c r="V4563" s="6">
        <f t="shared" ca="1" si="971"/>
        <v>8.8005584574163951</v>
      </c>
      <c r="W4563" s="6">
        <f t="shared" ca="1" si="971"/>
        <v>6.8681862151811615</v>
      </c>
      <c r="X4563" s="6">
        <f t="shared" ca="1" si="971"/>
        <v>13.014310687053085</v>
      </c>
      <c r="Y4563" s="8">
        <f t="shared" ca="1" si="964"/>
        <v>10.576177363178211</v>
      </c>
    </row>
    <row r="4564" spans="1:25" x14ac:dyDescent="0.3">
      <c r="A4564" s="30">
        <v>4557</v>
      </c>
      <c r="B4564" s="4">
        <f t="shared" ca="1" si="970"/>
        <v>5.7404794866191304</v>
      </c>
      <c r="C4564" s="5">
        <f t="shared" ca="1" si="962"/>
        <v>5.7404794866191304</v>
      </c>
      <c r="D4564" s="6">
        <f t="shared" ca="1" si="968"/>
        <v>12.018805810350099</v>
      </c>
      <c r="E4564" s="6">
        <f t="shared" ca="1" si="968"/>
        <v>6.98320064127227</v>
      </c>
      <c r="F4564" s="6">
        <f t="shared" ca="1" si="968"/>
        <v>6.1673175293601989</v>
      </c>
      <c r="G4564" s="6">
        <f t="shared" ca="1" si="968"/>
        <v>9.5451368857546814</v>
      </c>
      <c r="H4564" s="7">
        <f t="shared" ca="1" si="963"/>
        <v>8.678615216684312</v>
      </c>
      <c r="I4564" s="6">
        <f t="shared" ca="1" si="971"/>
        <v>7.252602576986523</v>
      </c>
      <c r="J4564" s="6">
        <f t="shared" ca="1" si="971"/>
        <v>6.4883007124212835</v>
      </c>
      <c r="K4564" s="6">
        <f t="shared" ca="1" si="971"/>
        <v>12.352313808388306</v>
      </c>
      <c r="L4564" s="6">
        <f t="shared" ca="1" si="971"/>
        <v>6.7292918884055064</v>
      </c>
      <c r="M4564" s="6">
        <f t="shared" ca="1" si="971"/>
        <v>15.728983424948462</v>
      </c>
      <c r="N4564" s="6">
        <f t="shared" ca="1" si="971"/>
        <v>13.927472396105721</v>
      </c>
      <c r="O4564" s="6">
        <f t="shared" ca="1" si="971"/>
        <v>9.062525676071278</v>
      </c>
      <c r="P4564" s="6">
        <f t="shared" ca="1" si="971"/>
        <v>9.0057679676815834</v>
      </c>
      <c r="Q4564" s="6">
        <f t="shared" ca="1" si="971"/>
        <v>16.12927574720284</v>
      </c>
      <c r="R4564" s="6">
        <f t="shared" ca="1" si="971"/>
        <v>10.232429888245134</v>
      </c>
      <c r="S4564" s="6">
        <f t="shared" ca="1" si="971"/>
        <v>10.204903341824044</v>
      </c>
      <c r="T4564" s="6">
        <f t="shared" ca="1" si="971"/>
        <v>11.307717047183811</v>
      </c>
      <c r="U4564" s="6">
        <f t="shared" ca="1" si="971"/>
        <v>8.832176616366139</v>
      </c>
      <c r="V4564" s="6">
        <f t="shared" ca="1" si="971"/>
        <v>11.700215352127682</v>
      </c>
      <c r="W4564" s="6">
        <f t="shared" ca="1" si="971"/>
        <v>11.212137221723228</v>
      </c>
      <c r="X4564" s="6">
        <f t="shared" ca="1" si="971"/>
        <v>14.690614801520258</v>
      </c>
      <c r="Y4564" s="8">
        <f t="shared" ca="1" si="964"/>
        <v>10.928545529200113</v>
      </c>
    </row>
    <row r="4565" spans="1:25" x14ac:dyDescent="0.3">
      <c r="A4565" s="30">
        <v>4558</v>
      </c>
      <c r="B4565" s="4">
        <f t="shared" ca="1" si="970"/>
        <v>8.6362633902542125</v>
      </c>
      <c r="C4565" s="5">
        <f t="shared" ca="1" si="962"/>
        <v>8.6362633902542125</v>
      </c>
      <c r="D4565" s="6">
        <f t="shared" ca="1" si="968"/>
        <v>11.757654501685277</v>
      </c>
      <c r="E4565" s="6">
        <f t="shared" ca="1" si="968"/>
        <v>13.834764337872024</v>
      </c>
      <c r="F4565" s="6">
        <f t="shared" ca="1" si="968"/>
        <v>10.765355671056467</v>
      </c>
      <c r="G4565" s="6">
        <f t="shared" ca="1" si="968"/>
        <v>10.330957344664816</v>
      </c>
      <c r="H4565" s="7">
        <f t="shared" ca="1" si="963"/>
        <v>11.672182963819646</v>
      </c>
      <c r="I4565" s="6">
        <f t="shared" ca="1" si="971"/>
        <v>13.484089012928724</v>
      </c>
      <c r="J4565" s="6">
        <f t="shared" ca="1" si="971"/>
        <v>10.008603488584198</v>
      </c>
      <c r="K4565" s="6">
        <f t="shared" ca="1" si="971"/>
        <v>7.268607354547413</v>
      </c>
      <c r="L4565" s="6">
        <f t="shared" ca="1" si="971"/>
        <v>9.5360255186776186</v>
      </c>
      <c r="M4565" s="6">
        <f t="shared" ca="1" si="971"/>
        <v>6.9524715620428967</v>
      </c>
      <c r="N4565" s="6">
        <f t="shared" ca="1" si="971"/>
        <v>8.2702961628081599</v>
      </c>
      <c r="O4565" s="6">
        <f t="shared" ca="1" si="971"/>
        <v>10.460880308303556</v>
      </c>
      <c r="P4565" s="6">
        <f t="shared" ca="1" si="971"/>
        <v>6.4135410277073825</v>
      </c>
      <c r="Q4565" s="6">
        <f t="shared" ca="1" si="971"/>
        <v>8.0476780541295803</v>
      </c>
      <c r="R4565" s="6">
        <f t="shared" ca="1" si="971"/>
        <v>4.8150732204549973</v>
      </c>
      <c r="S4565" s="6">
        <f t="shared" ca="1" si="971"/>
        <v>8.2989834367539181</v>
      </c>
      <c r="T4565" s="6">
        <f t="shared" ca="1" si="971"/>
        <v>8.380596049771615</v>
      </c>
      <c r="U4565" s="6">
        <f t="shared" ca="1" si="971"/>
        <v>5.9339079728370185</v>
      </c>
      <c r="V4565" s="6">
        <f t="shared" ca="1" si="971"/>
        <v>13.820002467934756</v>
      </c>
      <c r="W4565" s="6">
        <f t="shared" ca="1" si="971"/>
        <v>12.408124922440788</v>
      </c>
      <c r="X4565" s="6">
        <f t="shared" ca="1" si="971"/>
        <v>9.3595629402577583</v>
      </c>
      <c r="Y4565" s="8">
        <f t="shared" ca="1" si="964"/>
        <v>8.966152718761272</v>
      </c>
    </row>
    <row r="4566" spans="1:25" x14ac:dyDescent="0.3">
      <c r="A4566" s="30">
        <v>4559</v>
      </c>
      <c r="B4566" s="4">
        <f t="shared" ca="1" si="970"/>
        <v>6.7022220459598305</v>
      </c>
      <c r="C4566" s="5">
        <f t="shared" ca="1" si="962"/>
        <v>6.7022220459598305</v>
      </c>
      <c r="D4566" s="6">
        <f t="shared" ca="1" si="968"/>
        <v>14.749480558456863</v>
      </c>
      <c r="E4566" s="6">
        <f t="shared" ca="1" si="968"/>
        <v>10.835286444247554</v>
      </c>
      <c r="F4566" s="6">
        <f t="shared" ca="1" si="968"/>
        <v>12.819748010060112</v>
      </c>
      <c r="G4566" s="6">
        <f t="shared" ca="1" si="968"/>
        <v>7.6156474109682986</v>
      </c>
      <c r="H4566" s="7">
        <f t="shared" ca="1" si="963"/>
        <v>11.505040605933207</v>
      </c>
      <c r="I4566" s="6">
        <f t="shared" ca="1" si="971"/>
        <v>8.230711417784871</v>
      </c>
      <c r="J4566" s="6">
        <f t="shared" ca="1" si="971"/>
        <v>4.9143244029296609</v>
      </c>
      <c r="K4566" s="6">
        <f t="shared" ca="1" si="971"/>
        <v>9.5822460001382339</v>
      </c>
      <c r="L4566" s="6">
        <f t="shared" ca="1" si="971"/>
        <v>10.691926484065515</v>
      </c>
      <c r="M4566" s="6">
        <f t="shared" ca="1" si="971"/>
        <v>8.2281951977984527</v>
      </c>
      <c r="N4566" s="6">
        <f t="shared" ca="1" si="971"/>
        <v>7.6062427934658752</v>
      </c>
      <c r="O4566" s="6">
        <f t="shared" ca="1" si="971"/>
        <v>7.178361439914462</v>
      </c>
      <c r="P4566" s="6">
        <f t="shared" ca="1" si="971"/>
        <v>13.012470298616538</v>
      </c>
      <c r="Q4566" s="6">
        <f t="shared" ca="1" si="971"/>
        <v>6.1508844871155173</v>
      </c>
      <c r="R4566" s="6">
        <f t="shared" ca="1" si="971"/>
        <v>9.7555386305759928</v>
      </c>
      <c r="S4566" s="6">
        <f t="shared" ca="1" si="971"/>
        <v>5.49105634861992</v>
      </c>
      <c r="T4566" s="6">
        <f t="shared" ca="1" si="971"/>
        <v>14.83649012177548</v>
      </c>
      <c r="U4566" s="6">
        <f t="shared" ca="1" si="971"/>
        <v>11.411373338217036</v>
      </c>
      <c r="V4566" s="6">
        <f t="shared" ca="1" si="971"/>
        <v>8.1440409931773736</v>
      </c>
      <c r="W4566" s="6">
        <f t="shared" ca="1" si="971"/>
        <v>10.935973087587584</v>
      </c>
      <c r="X4566" s="6">
        <f t="shared" ca="1" si="971"/>
        <v>10.204642697506037</v>
      </c>
      <c r="Y4566" s="8">
        <f t="shared" ca="1" si="964"/>
        <v>9.1484048587055344</v>
      </c>
    </row>
    <row r="4567" spans="1:25" x14ac:dyDescent="0.3">
      <c r="A4567" s="30">
        <v>4560</v>
      </c>
      <c r="B4567" s="4">
        <f t="shared" ca="1" si="970"/>
        <v>10.29774910752573</v>
      </c>
      <c r="C4567" s="5">
        <f t="shared" ca="1" si="962"/>
        <v>10.29774910752573</v>
      </c>
      <c r="D4567" s="6">
        <f t="shared" ca="1" si="968"/>
        <v>10.54760571494475</v>
      </c>
      <c r="E4567" s="6">
        <f t="shared" ca="1" si="968"/>
        <v>9.0070022403877879</v>
      </c>
      <c r="F4567" s="6">
        <f t="shared" ca="1" si="968"/>
        <v>11.235094500659478</v>
      </c>
      <c r="G4567" s="6">
        <f t="shared" ca="1" si="968"/>
        <v>13.07914843563038</v>
      </c>
      <c r="H4567" s="7">
        <f t="shared" ca="1" si="963"/>
        <v>10.967212722905598</v>
      </c>
      <c r="I4567" s="6">
        <f t="shared" ca="1" si="971"/>
        <v>12.081968641855655</v>
      </c>
      <c r="J4567" s="6">
        <f t="shared" ca="1" si="971"/>
        <v>9.7045427878550026</v>
      </c>
      <c r="K4567" s="6">
        <f t="shared" ca="1" si="971"/>
        <v>14.895836438622055</v>
      </c>
      <c r="L4567" s="6">
        <f t="shared" ca="1" si="971"/>
        <v>2.2149374581866663</v>
      </c>
      <c r="M4567" s="6">
        <f t="shared" ca="1" si="971"/>
        <v>11.61228023657962</v>
      </c>
      <c r="N4567" s="6">
        <f t="shared" ca="1" si="971"/>
        <v>10.261938927801577</v>
      </c>
      <c r="O4567" s="6">
        <f t="shared" ca="1" si="971"/>
        <v>6.6766463940359531</v>
      </c>
      <c r="P4567" s="6">
        <f t="shared" ca="1" si="971"/>
        <v>13.796567871162722</v>
      </c>
      <c r="Q4567" s="6">
        <f t="shared" ca="1" si="971"/>
        <v>9.4354199379405657</v>
      </c>
      <c r="R4567" s="6">
        <f t="shared" ca="1" si="971"/>
        <v>11.873129399748414</v>
      </c>
      <c r="S4567" s="6">
        <f t="shared" ca="1" si="971"/>
        <v>11.411693388895031</v>
      </c>
      <c r="T4567" s="6">
        <f t="shared" ca="1" si="971"/>
        <v>10.308989405514348</v>
      </c>
      <c r="U4567" s="6">
        <f t="shared" ca="1" si="971"/>
        <v>10.95585089867698</v>
      </c>
      <c r="V4567" s="6">
        <f t="shared" ca="1" si="971"/>
        <v>16.178825895958163</v>
      </c>
      <c r="W4567" s="6">
        <f t="shared" ca="1" si="971"/>
        <v>15.733217592325561</v>
      </c>
      <c r="X4567" s="6">
        <f t="shared" ca="1" si="971"/>
        <v>10.956006978545082</v>
      </c>
      <c r="Y4567" s="8">
        <f t="shared" ca="1" si="964"/>
        <v>11.131115765856462</v>
      </c>
    </row>
    <row r="4568" spans="1:25" x14ac:dyDescent="0.3">
      <c r="A4568" s="30">
        <v>4561</v>
      </c>
      <c r="B4568" s="4">
        <f t="shared" ca="1" si="970"/>
        <v>11.979649465873432</v>
      </c>
      <c r="C4568" s="5">
        <f t="shared" ca="1" si="962"/>
        <v>11.979649465873432</v>
      </c>
      <c r="D4568" s="6">
        <f t="shared" ref="D4568:G4587" ca="1" si="972">NORMINV(RAND(),$B$2,$B$3)</f>
        <v>9.4262560836678819</v>
      </c>
      <c r="E4568" s="6">
        <f t="shared" ca="1" si="972"/>
        <v>7.1703707323094967</v>
      </c>
      <c r="F4568" s="6">
        <f t="shared" ca="1" si="972"/>
        <v>5.4905775617093493</v>
      </c>
      <c r="G4568" s="6">
        <f t="shared" ca="1" si="972"/>
        <v>10.094645076941395</v>
      </c>
      <c r="H4568" s="7">
        <f t="shared" ca="1" si="963"/>
        <v>8.0454623636570322</v>
      </c>
      <c r="I4568" s="6">
        <f t="shared" ref="I4568:X4577" ca="1" si="973">NORMINV(RAND(),$B$2,$B$3)</f>
        <v>14.587427607187117</v>
      </c>
      <c r="J4568" s="6">
        <f t="shared" ca="1" si="973"/>
        <v>10.79646630874336</v>
      </c>
      <c r="K4568" s="6">
        <f t="shared" ca="1" si="973"/>
        <v>13.746041363458644</v>
      </c>
      <c r="L4568" s="6">
        <f t="shared" ca="1" si="973"/>
        <v>6.9769181177555861</v>
      </c>
      <c r="M4568" s="6">
        <f t="shared" ca="1" si="973"/>
        <v>8.859095486830098</v>
      </c>
      <c r="N4568" s="6">
        <f t="shared" ca="1" si="973"/>
        <v>10.725921348129756</v>
      </c>
      <c r="O4568" s="6">
        <f t="shared" ca="1" si="973"/>
        <v>10.637056989045787</v>
      </c>
      <c r="P4568" s="6">
        <f t="shared" ca="1" si="973"/>
        <v>11.464787437310349</v>
      </c>
      <c r="Q4568" s="6">
        <f t="shared" ca="1" si="973"/>
        <v>7.9665930816069412</v>
      </c>
      <c r="R4568" s="6">
        <f t="shared" ca="1" si="973"/>
        <v>9.3179388147276541</v>
      </c>
      <c r="S4568" s="6">
        <f t="shared" ca="1" si="973"/>
        <v>12.497796361264154</v>
      </c>
      <c r="T4568" s="6">
        <f t="shared" ca="1" si="973"/>
        <v>7.9274546998999504</v>
      </c>
      <c r="U4568" s="6">
        <f t="shared" ca="1" si="973"/>
        <v>16.387323771759771</v>
      </c>
      <c r="V4568" s="6">
        <f t="shared" ca="1" si="973"/>
        <v>8.928434426053844</v>
      </c>
      <c r="W4568" s="6">
        <f t="shared" ca="1" si="973"/>
        <v>10.805985247923209</v>
      </c>
      <c r="X4568" s="6">
        <f t="shared" ca="1" si="973"/>
        <v>11.406532896305974</v>
      </c>
      <c r="Y4568" s="8">
        <f t="shared" ca="1" si="964"/>
        <v>10.814485872375139</v>
      </c>
    </row>
    <row r="4569" spans="1:25" x14ac:dyDescent="0.3">
      <c r="A4569" s="30">
        <v>4562</v>
      </c>
      <c r="B4569" s="4">
        <f t="shared" ca="1" si="970"/>
        <v>11.61849467332261</v>
      </c>
      <c r="C4569" s="5">
        <f t="shared" ca="1" si="962"/>
        <v>11.61849467332261</v>
      </c>
      <c r="D4569" s="6">
        <f t="shared" ca="1" si="972"/>
        <v>7.8288523939569483</v>
      </c>
      <c r="E4569" s="6">
        <f t="shared" ca="1" si="972"/>
        <v>12.705525284990136</v>
      </c>
      <c r="F4569" s="6">
        <f t="shared" ca="1" si="972"/>
        <v>11.670657899201297</v>
      </c>
      <c r="G4569" s="6">
        <f t="shared" ca="1" si="972"/>
        <v>6.2733073767497611</v>
      </c>
      <c r="H4569" s="7">
        <f t="shared" ca="1" si="963"/>
        <v>9.6195857387245365</v>
      </c>
      <c r="I4569" s="6">
        <f t="shared" ca="1" si="973"/>
        <v>9.1813126053381637</v>
      </c>
      <c r="J4569" s="6">
        <f t="shared" ca="1" si="973"/>
        <v>11.319829294367951</v>
      </c>
      <c r="K4569" s="6">
        <f t="shared" ca="1" si="973"/>
        <v>6.617422946227979</v>
      </c>
      <c r="L4569" s="6">
        <f t="shared" ca="1" si="973"/>
        <v>10.496116807970543</v>
      </c>
      <c r="M4569" s="6">
        <f t="shared" ca="1" si="973"/>
        <v>5.8382826933418759</v>
      </c>
      <c r="N4569" s="6">
        <f t="shared" ca="1" si="973"/>
        <v>14.168999822956019</v>
      </c>
      <c r="O4569" s="6">
        <f t="shared" ca="1" si="973"/>
        <v>7.7923092028685748</v>
      </c>
      <c r="P4569" s="6">
        <f t="shared" ca="1" si="973"/>
        <v>6.4260308119464726</v>
      </c>
      <c r="Q4569" s="6">
        <f t="shared" ca="1" si="973"/>
        <v>10.832632800755642</v>
      </c>
      <c r="R4569" s="6">
        <f t="shared" ca="1" si="973"/>
        <v>17.71366228431684</v>
      </c>
      <c r="S4569" s="6">
        <f t="shared" ca="1" si="973"/>
        <v>9.4609041738618131</v>
      </c>
      <c r="T4569" s="6">
        <f t="shared" ca="1" si="973"/>
        <v>3.6888539750050864</v>
      </c>
      <c r="U4569" s="6">
        <f t="shared" ca="1" si="973"/>
        <v>12.880004217645448</v>
      </c>
      <c r="V4569" s="6">
        <f t="shared" ca="1" si="973"/>
        <v>7.0180267983361837</v>
      </c>
      <c r="W4569" s="6">
        <f t="shared" ca="1" si="973"/>
        <v>11.886437686615324</v>
      </c>
      <c r="X4569" s="6">
        <f t="shared" ca="1" si="973"/>
        <v>10.178687826927565</v>
      </c>
      <c r="Y4569" s="8">
        <f t="shared" ca="1" si="964"/>
        <v>9.7187196217800924</v>
      </c>
    </row>
    <row r="4570" spans="1:25" x14ac:dyDescent="0.3">
      <c r="A4570" s="30">
        <v>4563</v>
      </c>
      <c r="B4570" s="4">
        <f t="shared" ca="1" si="970"/>
        <v>12.987939189268705</v>
      </c>
      <c r="C4570" s="5">
        <f t="shared" ca="1" si="962"/>
        <v>12.987939189268705</v>
      </c>
      <c r="D4570" s="6">
        <f t="shared" ca="1" si="972"/>
        <v>7.3528500426630794</v>
      </c>
      <c r="E4570" s="6">
        <f t="shared" ca="1" si="972"/>
        <v>11.803514638965449</v>
      </c>
      <c r="F4570" s="6">
        <f t="shared" ca="1" si="972"/>
        <v>15.715941155075031</v>
      </c>
      <c r="G4570" s="6">
        <f t="shared" ca="1" si="972"/>
        <v>15.385292013462143</v>
      </c>
      <c r="H4570" s="7">
        <f t="shared" ca="1" si="963"/>
        <v>12.564399462541425</v>
      </c>
      <c r="I4570" s="6">
        <f t="shared" ca="1" si="973"/>
        <v>9.2662888324985051</v>
      </c>
      <c r="J4570" s="6">
        <f t="shared" ca="1" si="973"/>
        <v>4.5790392319788813</v>
      </c>
      <c r="K4570" s="6">
        <f t="shared" ca="1" si="973"/>
        <v>15.622721384941396</v>
      </c>
      <c r="L4570" s="6">
        <f t="shared" ca="1" si="973"/>
        <v>9.6695693510134202</v>
      </c>
      <c r="M4570" s="6">
        <f t="shared" ca="1" si="973"/>
        <v>13.889979218100986</v>
      </c>
      <c r="N4570" s="6">
        <f t="shared" ca="1" si="973"/>
        <v>7.7470961784394419</v>
      </c>
      <c r="O4570" s="6">
        <f t="shared" ca="1" si="973"/>
        <v>2.0885979465876279</v>
      </c>
      <c r="P4570" s="6">
        <f t="shared" ca="1" si="973"/>
        <v>7.6024085041570686</v>
      </c>
      <c r="Q4570" s="6">
        <f t="shared" ca="1" si="973"/>
        <v>4.0043470608193514</v>
      </c>
      <c r="R4570" s="6">
        <f t="shared" ca="1" si="973"/>
        <v>5.5453345301317807</v>
      </c>
      <c r="S4570" s="6">
        <f t="shared" ca="1" si="973"/>
        <v>11.290770457803296</v>
      </c>
      <c r="T4570" s="6">
        <f t="shared" ca="1" si="973"/>
        <v>12.391681178887115</v>
      </c>
      <c r="U4570" s="6">
        <f t="shared" ca="1" si="973"/>
        <v>13.062052666902343</v>
      </c>
      <c r="V4570" s="6">
        <f t="shared" ca="1" si="973"/>
        <v>13.774234957628133</v>
      </c>
      <c r="W4570" s="6">
        <f t="shared" ca="1" si="973"/>
        <v>9.06144440077016</v>
      </c>
      <c r="X4570" s="6">
        <f t="shared" ca="1" si="973"/>
        <v>13.535628612991815</v>
      </c>
      <c r="Y4570" s="8">
        <f t="shared" ca="1" si="964"/>
        <v>9.5706996571032068</v>
      </c>
    </row>
    <row r="4571" spans="1:25" x14ac:dyDescent="0.3">
      <c r="A4571" s="30">
        <v>4564</v>
      </c>
      <c r="B4571" s="4">
        <f t="shared" ca="1" si="970"/>
        <v>10.715409903689372</v>
      </c>
      <c r="C4571" s="5">
        <f t="shared" ca="1" si="962"/>
        <v>10.715409903689372</v>
      </c>
      <c r="D4571" s="6">
        <f t="shared" ca="1" si="972"/>
        <v>9.6690607963464288</v>
      </c>
      <c r="E4571" s="6">
        <f t="shared" ca="1" si="972"/>
        <v>14.329853472746386</v>
      </c>
      <c r="F4571" s="6">
        <f t="shared" ca="1" si="972"/>
        <v>8.8968952856630761</v>
      </c>
      <c r="G4571" s="6">
        <f t="shared" ca="1" si="972"/>
        <v>11.665719056502308</v>
      </c>
      <c r="H4571" s="7">
        <f t="shared" ca="1" si="963"/>
        <v>11.140382152814549</v>
      </c>
      <c r="I4571" s="6">
        <f t="shared" ca="1" si="973"/>
        <v>14.482327978357219</v>
      </c>
      <c r="J4571" s="6">
        <f t="shared" ca="1" si="973"/>
        <v>11.125544744355492</v>
      </c>
      <c r="K4571" s="6">
        <f t="shared" ca="1" si="973"/>
        <v>7.3953494420549504</v>
      </c>
      <c r="L4571" s="6">
        <f t="shared" ca="1" si="973"/>
        <v>8.7375897227323271</v>
      </c>
      <c r="M4571" s="6">
        <f t="shared" ca="1" si="973"/>
        <v>7.0607765047401374</v>
      </c>
      <c r="N4571" s="6">
        <f t="shared" ca="1" si="973"/>
        <v>12.952078072894329</v>
      </c>
      <c r="O4571" s="6">
        <f t="shared" ca="1" si="973"/>
        <v>10.050095315790701</v>
      </c>
      <c r="P4571" s="6">
        <f t="shared" ca="1" si="973"/>
        <v>13.037566582251003</v>
      </c>
      <c r="Q4571" s="6">
        <f t="shared" ca="1" si="973"/>
        <v>7.5760244860886949</v>
      </c>
      <c r="R4571" s="6">
        <f t="shared" ca="1" si="973"/>
        <v>10.934085755264965</v>
      </c>
      <c r="S4571" s="6">
        <f t="shared" ca="1" si="973"/>
        <v>11.128244433629195</v>
      </c>
      <c r="T4571" s="6">
        <f t="shared" ca="1" si="973"/>
        <v>8.5201407734560597</v>
      </c>
      <c r="U4571" s="6">
        <f t="shared" ca="1" si="973"/>
        <v>11.458459616294672</v>
      </c>
      <c r="V4571" s="6">
        <f t="shared" ca="1" si="973"/>
        <v>10.752259091903069</v>
      </c>
      <c r="W4571" s="6">
        <f t="shared" ca="1" si="973"/>
        <v>9.0946983148986629</v>
      </c>
      <c r="X4571" s="6">
        <f t="shared" ca="1" si="973"/>
        <v>5.9920374694425655</v>
      </c>
      <c r="Y4571" s="8">
        <f t="shared" ca="1" si="964"/>
        <v>10.018579894009628</v>
      </c>
    </row>
    <row r="4572" spans="1:25" x14ac:dyDescent="0.3">
      <c r="A4572" s="30">
        <v>4565</v>
      </c>
      <c r="B4572" s="4">
        <f t="shared" ca="1" si="970"/>
        <v>8.3771884181423442</v>
      </c>
      <c r="C4572" s="5">
        <f t="shared" ca="1" si="962"/>
        <v>8.3771884181423442</v>
      </c>
      <c r="D4572" s="6">
        <f t="shared" ca="1" si="972"/>
        <v>11.845950345438558</v>
      </c>
      <c r="E4572" s="6">
        <f t="shared" ca="1" si="972"/>
        <v>10.270907426589435</v>
      </c>
      <c r="F4572" s="6">
        <f t="shared" ca="1" si="972"/>
        <v>6.0639703460219589</v>
      </c>
      <c r="G4572" s="6">
        <f t="shared" ca="1" si="972"/>
        <v>5.9433187268015208</v>
      </c>
      <c r="H4572" s="7">
        <f t="shared" ca="1" si="963"/>
        <v>8.5310367112128684</v>
      </c>
      <c r="I4572" s="6">
        <f t="shared" ca="1" si="973"/>
        <v>10.040735226962235</v>
      </c>
      <c r="J4572" s="6">
        <f t="shared" ca="1" si="973"/>
        <v>9.7887329579933322</v>
      </c>
      <c r="K4572" s="6">
        <f t="shared" ca="1" si="973"/>
        <v>11.483800137864828</v>
      </c>
      <c r="L4572" s="6">
        <f t="shared" ca="1" si="973"/>
        <v>12.837928903584848</v>
      </c>
      <c r="M4572" s="6">
        <f t="shared" ca="1" si="973"/>
        <v>12.942158437003823</v>
      </c>
      <c r="N4572" s="6">
        <f t="shared" ca="1" si="973"/>
        <v>10.063419864606228</v>
      </c>
      <c r="O4572" s="6">
        <f t="shared" ca="1" si="973"/>
        <v>3.2361605896074508</v>
      </c>
      <c r="P4572" s="6">
        <f t="shared" ca="1" si="973"/>
        <v>12.688256374045746</v>
      </c>
      <c r="Q4572" s="6">
        <f t="shared" ca="1" si="973"/>
        <v>8.7111529157853447</v>
      </c>
      <c r="R4572" s="6">
        <f t="shared" ca="1" si="973"/>
        <v>7.4213843426771309</v>
      </c>
      <c r="S4572" s="6">
        <f t="shared" ca="1" si="973"/>
        <v>7.2324463949818671</v>
      </c>
      <c r="T4572" s="6">
        <f t="shared" ca="1" si="973"/>
        <v>9.2257619066184819</v>
      </c>
      <c r="U4572" s="6">
        <f t="shared" ca="1" si="973"/>
        <v>10.5268531610072</v>
      </c>
      <c r="V4572" s="6">
        <f t="shared" ca="1" si="973"/>
        <v>15.076348077110033</v>
      </c>
      <c r="W4572" s="6">
        <f t="shared" ca="1" si="973"/>
        <v>5.83522205449969</v>
      </c>
      <c r="X4572" s="6">
        <f t="shared" ca="1" si="973"/>
        <v>9.9921768691199642</v>
      </c>
      <c r="Y4572" s="8">
        <f t="shared" ca="1" si="964"/>
        <v>9.8189086383417621</v>
      </c>
    </row>
    <row r="4573" spans="1:25" x14ac:dyDescent="0.3">
      <c r="A4573" s="30">
        <v>4566</v>
      </c>
      <c r="B4573" s="4">
        <f t="shared" ca="1" si="970"/>
        <v>8.4737197658556536</v>
      </c>
      <c r="C4573" s="5">
        <f t="shared" ca="1" si="962"/>
        <v>8.4737197658556536</v>
      </c>
      <c r="D4573" s="6">
        <f t="shared" ca="1" si="972"/>
        <v>12.38981909333878</v>
      </c>
      <c r="E4573" s="6">
        <f t="shared" ca="1" si="972"/>
        <v>3.6972751088877072</v>
      </c>
      <c r="F4573" s="6">
        <f t="shared" ca="1" si="972"/>
        <v>9.0195830076393317</v>
      </c>
      <c r="G4573" s="6">
        <f t="shared" ca="1" si="972"/>
        <v>10.793025772366761</v>
      </c>
      <c r="H4573" s="7">
        <f t="shared" ca="1" si="963"/>
        <v>8.9749257455581457</v>
      </c>
      <c r="I4573" s="6">
        <f t="shared" ca="1" si="973"/>
        <v>14.04935834341714</v>
      </c>
      <c r="J4573" s="6">
        <f t="shared" ca="1" si="973"/>
        <v>7.8812662112033323</v>
      </c>
      <c r="K4573" s="6">
        <f t="shared" ca="1" si="973"/>
        <v>12.512121728601773</v>
      </c>
      <c r="L4573" s="6">
        <f t="shared" ca="1" si="973"/>
        <v>8.9437066415394604</v>
      </c>
      <c r="M4573" s="6">
        <f t="shared" ca="1" si="973"/>
        <v>8.646366264875553</v>
      </c>
      <c r="N4573" s="6">
        <f t="shared" ca="1" si="973"/>
        <v>7.5035661393871331</v>
      </c>
      <c r="O4573" s="6">
        <f t="shared" ca="1" si="973"/>
        <v>11.716392967089996</v>
      </c>
      <c r="P4573" s="6">
        <f t="shared" ca="1" si="973"/>
        <v>6.0418464627577926</v>
      </c>
      <c r="Q4573" s="6">
        <f t="shared" ca="1" si="973"/>
        <v>10.569950180774896</v>
      </c>
      <c r="R4573" s="6">
        <f t="shared" ca="1" si="973"/>
        <v>10.742031620186459</v>
      </c>
      <c r="S4573" s="6">
        <f t="shared" ca="1" si="973"/>
        <v>6.5217952458147987</v>
      </c>
      <c r="T4573" s="6">
        <f t="shared" ca="1" si="973"/>
        <v>13.690011901936249</v>
      </c>
      <c r="U4573" s="6">
        <f t="shared" ca="1" si="973"/>
        <v>14.71192815487024</v>
      </c>
      <c r="V4573" s="6">
        <f t="shared" ca="1" si="973"/>
        <v>7.5589139177247127</v>
      </c>
      <c r="W4573" s="6">
        <f t="shared" ca="1" si="973"/>
        <v>11.181823485914109</v>
      </c>
      <c r="X4573" s="6">
        <f t="shared" ca="1" si="973"/>
        <v>16.084089282069435</v>
      </c>
      <c r="Y4573" s="8">
        <f t="shared" ca="1" si="964"/>
        <v>10.522198034260192</v>
      </c>
    </row>
    <row r="4574" spans="1:25" x14ac:dyDescent="0.3">
      <c r="A4574" s="30">
        <v>4567</v>
      </c>
      <c r="B4574" s="4">
        <f t="shared" ca="1" si="970"/>
        <v>9.7163604938206252</v>
      </c>
      <c r="C4574" s="5">
        <f t="shared" ca="1" si="962"/>
        <v>9.7163604938206252</v>
      </c>
      <c r="D4574" s="6">
        <f t="shared" ca="1" si="972"/>
        <v>4.0637015195761688</v>
      </c>
      <c r="E4574" s="6">
        <f t="shared" ca="1" si="972"/>
        <v>8.2694911783956311</v>
      </c>
      <c r="F4574" s="6">
        <f t="shared" ca="1" si="972"/>
        <v>8.0790715104093636</v>
      </c>
      <c r="G4574" s="6">
        <f t="shared" ca="1" si="972"/>
        <v>10.650626367000012</v>
      </c>
      <c r="H4574" s="7">
        <f t="shared" ca="1" si="963"/>
        <v>7.7657226438452938</v>
      </c>
      <c r="I4574" s="6">
        <f t="shared" ca="1" si="973"/>
        <v>10.220667396923837</v>
      </c>
      <c r="J4574" s="6">
        <f t="shared" ca="1" si="973"/>
        <v>12.098944674060551</v>
      </c>
      <c r="K4574" s="6">
        <f t="shared" ca="1" si="973"/>
        <v>6.5094475542423726</v>
      </c>
      <c r="L4574" s="6">
        <f t="shared" ca="1" si="973"/>
        <v>4.6406378513029365</v>
      </c>
      <c r="M4574" s="6">
        <f t="shared" ca="1" si="973"/>
        <v>6.4334214031638899</v>
      </c>
      <c r="N4574" s="6">
        <f t="shared" ca="1" si="973"/>
        <v>10.435223900663884</v>
      </c>
      <c r="O4574" s="6">
        <f t="shared" ca="1" si="973"/>
        <v>9.5396247282969551</v>
      </c>
      <c r="P4574" s="6">
        <f t="shared" ca="1" si="973"/>
        <v>10.316971926226431</v>
      </c>
      <c r="Q4574" s="6">
        <f t="shared" ca="1" si="973"/>
        <v>11.15250899722912</v>
      </c>
      <c r="R4574" s="6">
        <f t="shared" ca="1" si="973"/>
        <v>7.3054221671708808</v>
      </c>
      <c r="S4574" s="6">
        <f t="shared" ca="1" si="973"/>
        <v>9.2658802607649395</v>
      </c>
      <c r="T4574" s="6">
        <f t="shared" ca="1" si="973"/>
        <v>14.080660970974307</v>
      </c>
      <c r="U4574" s="6">
        <f t="shared" ca="1" si="973"/>
        <v>12.310682283708321</v>
      </c>
      <c r="V4574" s="6">
        <f t="shared" ca="1" si="973"/>
        <v>4.3479075929257096</v>
      </c>
      <c r="W4574" s="6">
        <f t="shared" ca="1" si="973"/>
        <v>11.889230396681256</v>
      </c>
      <c r="X4574" s="6">
        <f t="shared" ca="1" si="973"/>
        <v>8.258540023554449</v>
      </c>
      <c r="Y4574" s="8">
        <f t="shared" ca="1" si="964"/>
        <v>9.3003607579931149</v>
      </c>
    </row>
    <row r="4575" spans="1:25" x14ac:dyDescent="0.3">
      <c r="A4575" s="30">
        <v>4568</v>
      </c>
      <c r="B4575" s="4">
        <f t="shared" ca="1" si="970"/>
        <v>11.95478427803479</v>
      </c>
      <c r="C4575" s="5">
        <f t="shared" ca="1" si="962"/>
        <v>11.95478427803479</v>
      </c>
      <c r="D4575" s="6">
        <f t="shared" ca="1" si="972"/>
        <v>12.633282955181024</v>
      </c>
      <c r="E4575" s="6">
        <f t="shared" ca="1" si="972"/>
        <v>7.7988003191055695</v>
      </c>
      <c r="F4575" s="6">
        <f t="shared" ca="1" si="972"/>
        <v>11.969845145271663</v>
      </c>
      <c r="G4575" s="6">
        <f t="shared" ca="1" si="972"/>
        <v>9.4135077591940561</v>
      </c>
      <c r="H4575" s="7">
        <f t="shared" ca="1" si="963"/>
        <v>10.453859044688079</v>
      </c>
      <c r="I4575" s="6">
        <f t="shared" ca="1" si="973"/>
        <v>5.101505367125954</v>
      </c>
      <c r="J4575" s="6">
        <f t="shared" ca="1" si="973"/>
        <v>6.3483913366290654</v>
      </c>
      <c r="K4575" s="6">
        <f t="shared" ca="1" si="973"/>
        <v>6.0369860628656014</v>
      </c>
      <c r="L4575" s="6">
        <f t="shared" ca="1" si="973"/>
        <v>12.691079179773041</v>
      </c>
      <c r="M4575" s="6">
        <f t="shared" ca="1" si="973"/>
        <v>14.648522228904071</v>
      </c>
      <c r="N4575" s="6">
        <f t="shared" ca="1" si="973"/>
        <v>12.468098984626243</v>
      </c>
      <c r="O4575" s="6">
        <f t="shared" ca="1" si="973"/>
        <v>7.6907400359980063</v>
      </c>
      <c r="P4575" s="6">
        <f t="shared" ca="1" si="973"/>
        <v>10.261467558797868</v>
      </c>
      <c r="Q4575" s="6">
        <f t="shared" ca="1" si="973"/>
        <v>9.0907796138114225</v>
      </c>
      <c r="R4575" s="6">
        <f t="shared" ca="1" si="973"/>
        <v>7.9663770993694021</v>
      </c>
      <c r="S4575" s="6">
        <f t="shared" ca="1" si="973"/>
        <v>15.545672809243936</v>
      </c>
      <c r="T4575" s="6">
        <f t="shared" ca="1" si="973"/>
        <v>12.117158705789022</v>
      </c>
      <c r="U4575" s="6">
        <f t="shared" ca="1" si="973"/>
        <v>12.392396262993499</v>
      </c>
      <c r="V4575" s="6">
        <f t="shared" ca="1" si="973"/>
        <v>9.6282658758481272</v>
      </c>
      <c r="W4575" s="6">
        <f t="shared" ca="1" si="973"/>
        <v>10.743456347331467</v>
      </c>
      <c r="X4575" s="6">
        <f t="shared" ca="1" si="973"/>
        <v>12.902010063551346</v>
      </c>
      <c r="Y4575" s="8">
        <f t="shared" ca="1" si="964"/>
        <v>10.352056720791129</v>
      </c>
    </row>
    <row r="4576" spans="1:25" x14ac:dyDescent="0.3">
      <c r="A4576" s="30">
        <v>4569</v>
      </c>
      <c r="B4576" s="4">
        <f t="shared" ca="1" si="970"/>
        <v>10.899615579579951</v>
      </c>
      <c r="C4576" s="5">
        <f t="shared" ca="1" si="962"/>
        <v>10.899615579579951</v>
      </c>
      <c r="D4576" s="6">
        <f t="shared" ca="1" si="972"/>
        <v>11.975386010657832</v>
      </c>
      <c r="E4576" s="6">
        <f t="shared" ca="1" si="972"/>
        <v>12.151859678932016</v>
      </c>
      <c r="F4576" s="6">
        <f t="shared" ca="1" si="972"/>
        <v>8.9811391981625981</v>
      </c>
      <c r="G4576" s="6">
        <f t="shared" ca="1" si="972"/>
        <v>9.6913659109022525</v>
      </c>
      <c r="H4576" s="7">
        <f t="shared" ca="1" si="963"/>
        <v>10.699937699663675</v>
      </c>
      <c r="I4576" s="6">
        <f t="shared" ca="1" si="973"/>
        <v>10.997622813555735</v>
      </c>
      <c r="J4576" s="6">
        <f t="shared" ca="1" si="973"/>
        <v>8.9058648001366194</v>
      </c>
      <c r="K4576" s="6">
        <f t="shared" ca="1" si="973"/>
        <v>7.7203744901240672</v>
      </c>
      <c r="L4576" s="6">
        <f t="shared" ca="1" si="973"/>
        <v>16.110787205393386</v>
      </c>
      <c r="M4576" s="6">
        <f t="shared" ca="1" si="973"/>
        <v>16.719469016884553</v>
      </c>
      <c r="N4576" s="6">
        <f t="shared" ca="1" si="973"/>
        <v>7.4822368688261198</v>
      </c>
      <c r="O4576" s="6">
        <f t="shared" ca="1" si="973"/>
        <v>2.4522115207959185</v>
      </c>
      <c r="P4576" s="6">
        <f t="shared" ca="1" si="973"/>
        <v>7.7754989478276304</v>
      </c>
      <c r="Q4576" s="6">
        <f t="shared" ca="1" si="973"/>
        <v>11.449072673192473</v>
      </c>
      <c r="R4576" s="6">
        <f t="shared" ca="1" si="973"/>
        <v>9.5331245901501926</v>
      </c>
      <c r="S4576" s="6">
        <f t="shared" ca="1" si="973"/>
        <v>8.9321027333818037</v>
      </c>
      <c r="T4576" s="6">
        <f t="shared" ca="1" si="973"/>
        <v>13.502958563600929</v>
      </c>
      <c r="U4576" s="6">
        <f t="shared" ca="1" si="973"/>
        <v>7.6022329835876352</v>
      </c>
      <c r="V4576" s="6">
        <f t="shared" ca="1" si="973"/>
        <v>11.52170526229334</v>
      </c>
      <c r="W4576" s="6">
        <f t="shared" ca="1" si="973"/>
        <v>8.5738041379082492</v>
      </c>
      <c r="X4576" s="6">
        <f t="shared" ca="1" si="973"/>
        <v>8.6444020163136024</v>
      </c>
      <c r="Y4576" s="8">
        <f t="shared" ca="1" si="964"/>
        <v>9.870216788998265</v>
      </c>
    </row>
    <row r="4577" spans="1:25" x14ac:dyDescent="0.3">
      <c r="A4577" s="30">
        <v>4570</v>
      </c>
      <c r="B4577" s="4">
        <f t="shared" ca="1" si="970"/>
        <v>14.433839496320473</v>
      </c>
      <c r="C4577" s="5">
        <f t="shared" ca="1" si="962"/>
        <v>14.433839496320473</v>
      </c>
      <c r="D4577" s="6">
        <f t="shared" ca="1" si="972"/>
        <v>11.342297867336374</v>
      </c>
      <c r="E4577" s="6">
        <f t="shared" ca="1" si="972"/>
        <v>12.705042708821578</v>
      </c>
      <c r="F4577" s="6">
        <f t="shared" ca="1" si="972"/>
        <v>8.5843699220318719</v>
      </c>
      <c r="G4577" s="6">
        <f t="shared" ca="1" si="972"/>
        <v>10.618070763818826</v>
      </c>
      <c r="H4577" s="7">
        <f t="shared" ca="1" si="963"/>
        <v>10.812445315502162</v>
      </c>
      <c r="I4577" s="6">
        <f t="shared" ca="1" si="973"/>
        <v>14.12805523406578</v>
      </c>
      <c r="J4577" s="6">
        <f t="shared" ca="1" si="973"/>
        <v>14.508383159069048</v>
      </c>
      <c r="K4577" s="6">
        <f t="shared" ca="1" si="973"/>
        <v>13.269997311511968</v>
      </c>
      <c r="L4577" s="6">
        <f t="shared" ca="1" si="973"/>
        <v>11.361872367191813</v>
      </c>
      <c r="M4577" s="6">
        <f t="shared" ca="1" si="973"/>
        <v>12.03852223076985</v>
      </c>
      <c r="N4577" s="6">
        <f t="shared" ca="1" si="973"/>
        <v>3.7361618541975545</v>
      </c>
      <c r="O4577" s="6">
        <f t="shared" ca="1" si="973"/>
        <v>9.9111935047969393</v>
      </c>
      <c r="P4577" s="6">
        <f t="shared" ca="1" si="973"/>
        <v>5.2129532016856599</v>
      </c>
      <c r="Q4577" s="6">
        <f t="shared" ca="1" si="973"/>
        <v>11.609870667182467</v>
      </c>
      <c r="R4577" s="6">
        <f t="shared" ca="1" si="973"/>
        <v>13.70323205712128</v>
      </c>
      <c r="S4577" s="6">
        <f t="shared" ca="1" si="973"/>
        <v>7.4577757288771522</v>
      </c>
      <c r="T4577" s="6">
        <f t="shared" ca="1" si="973"/>
        <v>12.719031642047947</v>
      </c>
      <c r="U4577" s="6">
        <f t="shared" ca="1" si="973"/>
        <v>5.9906945892400607</v>
      </c>
      <c r="V4577" s="6">
        <f t="shared" ca="1" si="973"/>
        <v>14.563709147638765</v>
      </c>
      <c r="W4577" s="6">
        <f t="shared" ca="1" si="973"/>
        <v>8.8728404364975582</v>
      </c>
      <c r="X4577" s="6">
        <f t="shared" ca="1" si="973"/>
        <v>12.190522675624308</v>
      </c>
      <c r="Y4577" s="8">
        <f t="shared" ca="1" si="964"/>
        <v>10.704675987969885</v>
      </c>
    </row>
    <row r="4578" spans="1:25" x14ac:dyDescent="0.3">
      <c r="A4578" s="30">
        <v>4571</v>
      </c>
      <c r="B4578" s="4">
        <f t="shared" ca="1" si="970"/>
        <v>12.714203880601016</v>
      </c>
      <c r="C4578" s="5">
        <f t="shared" ca="1" si="962"/>
        <v>12.714203880601016</v>
      </c>
      <c r="D4578" s="6">
        <f t="shared" ca="1" si="972"/>
        <v>5.7949417794515794</v>
      </c>
      <c r="E4578" s="6">
        <f t="shared" ca="1" si="972"/>
        <v>12.732052607608301</v>
      </c>
      <c r="F4578" s="6">
        <f t="shared" ca="1" si="972"/>
        <v>11.426629305266413</v>
      </c>
      <c r="G4578" s="6">
        <f t="shared" ca="1" si="972"/>
        <v>14.331452595855151</v>
      </c>
      <c r="H4578" s="7">
        <f t="shared" ca="1" si="963"/>
        <v>11.071269072045361</v>
      </c>
      <c r="I4578" s="6">
        <f t="shared" ref="I4578:X4587" ca="1" si="974">NORMINV(RAND(),$B$2,$B$3)</f>
        <v>7.9514637608225165</v>
      </c>
      <c r="J4578" s="6">
        <f t="shared" ca="1" si="974"/>
        <v>14.578429969288997</v>
      </c>
      <c r="K4578" s="6">
        <f t="shared" ca="1" si="974"/>
        <v>9.4113998582507659</v>
      </c>
      <c r="L4578" s="6">
        <f t="shared" ca="1" si="974"/>
        <v>11.981353110480477</v>
      </c>
      <c r="M4578" s="6">
        <f t="shared" ca="1" si="974"/>
        <v>12.099108648832736</v>
      </c>
      <c r="N4578" s="6">
        <f t="shared" ca="1" si="974"/>
        <v>12.422959366010323</v>
      </c>
      <c r="O4578" s="6">
        <f t="shared" ca="1" si="974"/>
        <v>5.6783375602742563</v>
      </c>
      <c r="P4578" s="6">
        <f t="shared" ca="1" si="974"/>
        <v>8.6724193438140151</v>
      </c>
      <c r="Q4578" s="6">
        <f t="shared" ca="1" si="974"/>
        <v>4.531304953492592</v>
      </c>
      <c r="R4578" s="6">
        <f t="shared" ca="1" si="974"/>
        <v>11.796966376673065</v>
      </c>
      <c r="S4578" s="6">
        <f t="shared" ca="1" si="974"/>
        <v>10.343979490971096</v>
      </c>
      <c r="T4578" s="6">
        <f t="shared" ca="1" si="974"/>
        <v>10.413598155872656</v>
      </c>
      <c r="U4578" s="6">
        <f t="shared" ca="1" si="974"/>
        <v>13.08544071984528</v>
      </c>
      <c r="V4578" s="6">
        <f t="shared" ca="1" si="974"/>
        <v>7.7848681860718525</v>
      </c>
      <c r="W4578" s="6">
        <f t="shared" ca="1" si="974"/>
        <v>9.5706575139541172</v>
      </c>
      <c r="X4578" s="6">
        <f t="shared" ca="1" si="974"/>
        <v>9.4439714266694654</v>
      </c>
      <c r="Y4578" s="8">
        <f t="shared" ca="1" si="964"/>
        <v>9.9853911525827641</v>
      </c>
    </row>
    <row r="4579" spans="1:25" x14ac:dyDescent="0.3">
      <c r="A4579" s="30">
        <v>4572</v>
      </c>
      <c r="B4579" s="4">
        <f t="shared" ca="1" si="970"/>
        <v>13.75514464569317</v>
      </c>
      <c r="C4579" s="5">
        <f t="shared" ca="1" si="962"/>
        <v>13.75514464569317</v>
      </c>
      <c r="D4579" s="6">
        <f t="shared" ca="1" si="972"/>
        <v>14.783577183803168</v>
      </c>
      <c r="E4579" s="6">
        <f t="shared" ca="1" si="972"/>
        <v>13.223133884805087</v>
      </c>
      <c r="F4579" s="6">
        <f t="shared" ca="1" si="972"/>
        <v>10.205203139408804</v>
      </c>
      <c r="G4579" s="6">
        <f t="shared" ca="1" si="972"/>
        <v>12.300550334174433</v>
      </c>
      <c r="H4579" s="7">
        <f t="shared" ca="1" si="963"/>
        <v>12.628116135547872</v>
      </c>
      <c r="I4579" s="6">
        <f t="shared" ca="1" si="974"/>
        <v>6.1036599592731555</v>
      </c>
      <c r="J4579" s="6">
        <f t="shared" ca="1" si="974"/>
        <v>15.715227007161108</v>
      </c>
      <c r="K4579" s="6">
        <f t="shared" ca="1" si="974"/>
        <v>6.6204795983931408</v>
      </c>
      <c r="L4579" s="6">
        <f t="shared" ca="1" si="974"/>
        <v>14.238127541183058</v>
      </c>
      <c r="M4579" s="6">
        <f t="shared" ca="1" si="974"/>
        <v>8.6828683693808237</v>
      </c>
      <c r="N4579" s="6">
        <f t="shared" ca="1" si="974"/>
        <v>9.0330501213723746</v>
      </c>
      <c r="O4579" s="6">
        <f t="shared" ca="1" si="974"/>
        <v>13.301214744701205</v>
      </c>
      <c r="P4579" s="6">
        <f t="shared" ca="1" si="974"/>
        <v>12.382644453981372</v>
      </c>
      <c r="Q4579" s="6">
        <f t="shared" ca="1" si="974"/>
        <v>15.957436788566561</v>
      </c>
      <c r="R4579" s="6">
        <f t="shared" ca="1" si="974"/>
        <v>8.7655018781585099</v>
      </c>
      <c r="S4579" s="6">
        <f t="shared" ca="1" si="974"/>
        <v>12.985054553432555</v>
      </c>
      <c r="T4579" s="6">
        <f t="shared" ca="1" si="974"/>
        <v>12.290584531042951</v>
      </c>
      <c r="U4579" s="6">
        <f t="shared" ca="1" si="974"/>
        <v>10.020382503987904</v>
      </c>
      <c r="V4579" s="6">
        <f t="shared" ca="1" si="974"/>
        <v>8.9183640519170897</v>
      </c>
      <c r="W4579" s="6">
        <f t="shared" ca="1" si="974"/>
        <v>8.783316061052453</v>
      </c>
      <c r="X4579" s="6">
        <f t="shared" ca="1" si="974"/>
        <v>9.148180840561789</v>
      </c>
      <c r="Y4579" s="8">
        <f t="shared" ca="1" si="964"/>
        <v>10.80913081276038</v>
      </c>
    </row>
    <row r="4580" spans="1:25" x14ac:dyDescent="0.3">
      <c r="A4580" s="30">
        <v>4573</v>
      </c>
      <c r="B4580" s="4">
        <f t="shared" ca="1" si="970"/>
        <v>8.1068669731402689</v>
      </c>
      <c r="C4580" s="5">
        <f t="shared" ca="1" si="962"/>
        <v>8.1068669731402689</v>
      </c>
      <c r="D4580" s="6">
        <f t="shared" ca="1" si="972"/>
        <v>8.382720142147118</v>
      </c>
      <c r="E4580" s="6">
        <f t="shared" ca="1" si="972"/>
        <v>13.956254229647614</v>
      </c>
      <c r="F4580" s="6">
        <f t="shared" ca="1" si="972"/>
        <v>12.621762315689741</v>
      </c>
      <c r="G4580" s="6">
        <f t="shared" ca="1" si="972"/>
        <v>2.5836276801717926</v>
      </c>
      <c r="H4580" s="7">
        <f t="shared" ca="1" si="963"/>
        <v>9.3860910919140679</v>
      </c>
      <c r="I4580" s="6">
        <f t="shared" ca="1" si="974"/>
        <v>8.9151252259736626</v>
      </c>
      <c r="J4580" s="6">
        <f t="shared" ca="1" si="974"/>
        <v>10.569347578505251</v>
      </c>
      <c r="K4580" s="6">
        <f t="shared" ca="1" si="974"/>
        <v>9.634424403085033</v>
      </c>
      <c r="L4580" s="6">
        <f t="shared" ca="1" si="974"/>
        <v>11.761493927438</v>
      </c>
      <c r="M4580" s="6">
        <f t="shared" ca="1" si="974"/>
        <v>11.14350343340007</v>
      </c>
      <c r="N4580" s="6">
        <f t="shared" ca="1" si="974"/>
        <v>7.7077922172675297</v>
      </c>
      <c r="O4580" s="6">
        <f t="shared" ca="1" si="974"/>
        <v>11.070487758929833</v>
      </c>
      <c r="P4580" s="6">
        <f t="shared" ca="1" si="974"/>
        <v>9.9654882396192868</v>
      </c>
      <c r="Q4580" s="6">
        <f t="shared" ca="1" si="974"/>
        <v>10.80609091117806</v>
      </c>
      <c r="R4580" s="6">
        <f t="shared" ca="1" si="974"/>
        <v>10.449632073282652</v>
      </c>
      <c r="S4580" s="6">
        <f t="shared" ca="1" si="974"/>
        <v>15.119833550914993</v>
      </c>
      <c r="T4580" s="6">
        <f t="shared" ca="1" si="974"/>
        <v>7.885734114252763</v>
      </c>
      <c r="U4580" s="6">
        <f t="shared" ca="1" si="974"/>
        <v>10.985039459275908</v>
      </c>
      <c r="V4580" s="6">
        <f t="shared" ca="1" si="974"/>
        <v>9.2074684456699831</v>
      </c>
      <c r="W4580" s="6">
        <f t="shared" ca="1" si="974"/>
        <v>9.303358292729186</v>
      </c>
      <c r="X4580" s="6">
        <f t="shared" ca="1" si="974"/>
        <v>10.498131041591606</v>
      </c>
      <c r="Y4580" s="8">
        <f t="shared" ca="1" si="964"/>
        <v>10.313934417069611</v>
      </c>
    </row>
    <row r="4581" spans="1:25" x14ac:dyDescent="0.3">
      <c r="A4581" s="30">
        <v>4574</v>
      </c>
      <c r="B4581" s="4">
        <f t="shared" ca="1" si="970"/>
        <v>11.363665739278684</v>
      </c>
      <c r="C4581" s="5">
        <f t="shared" ca="1" si="962"/>
        <v>11.363665739278684</v>
      </c>
      <c r="D4581" s="6">
        <f t="shared" ca="1" si="972"/>
        <v>8.2003199878173234</v>
      </c>
      <c r="E4581" s="6">
        <f t="shared" ca="1" si="972"/>
        <v>6.6603503768210102</v>
      </c>
      <c r="F4581" s="6">
        <f t="shared" ca="1" si="972"/>
        <v>14.35856273386327</v>
      </c>
      <c r="G4581" s="6">
        <f t="shared" ca="1" si="972"/>
        <v>12.09935434051582</v>
      </c>
      <c r="H4581" s="7">
        <f t="shared" ca="1" si="963"/>
        <v>10.329646859754355</v>
      </c>
      <c r="I4581" s="6">
        <f t="shared" ca="1" si="974"/>
        <v>11.146115479630369</v>
      </c>
      <c r="J4581" s="6">
        <f t="shared" ca="1" si="974"/>
        <v>5.472219823026002</v>
      </c>
      <c r="K4581" s="6">
        <f t="shared" ca="1" si="974"/>
        <v>6.1564337619710399</v>
      </c>
      <c r="L4581" s="6">
        <f t="shared" ca="1" si="974"/>
        <v>14.808314314701912</v>
      </c>
      <c r="M4581" s="6">
        <f t="shared" ca="1" si="974"/>
        <v>8.0992264544011139</v>
      </c>
      <c r="N4581" s="6">
        <f t="shared" ca="1" si="974"/>
        <v>6.9111555737094275</v>
      </c>
      <c r="O4581" s="6">
        <f t="shared" ca="1" si="974"/>
        <v>14.280943110955578</v>
      </c>
      <c r="P4581" s="6">
        <f t="shared" ca="1" si="974"/>
        <v>12.026050536625874</v>
      </c>
      <c r="Q4581" s="6">
        <f t="shared" ca="1" si="974"/>
        <v>2.2008298670578395</v>
      </c>
      <c r="R4581" s="6">
        <f t="shared" ca="1" si="974"/>
        <v>11.714768728468981</v>
      </c>
      <c r="S4581" s="6">
        <f t="shared" ca="1" si="974"/>
        <v>11.664147533177808</v>
      </c>
      <c r="T4581" s="6">
        <f t="shared" ca="1" si="974"/>
        <v>12.039628992582779</v>
      </c>
      <c r="U4581" s="6">
        <f t="shared" ca="1" si="974"/>
        <v>7.9468321610460979</v>
      </c>
      <c r="V4581" s="6">
        <f t="shared" ca="1" si="974"/>
        <v>7.959366785276746</v>
      </c>
      <c r="W4581" s="6">
        <f t="shared" ca="1" si="974"/>
        <v>11.75460425292472</v>
      </c>
      <c r="X4581" s="6">
        <f t="shared" ca="1" si="974"/>
        <v>6.7402496378023962</v>
      </c>
      <c r="Y4581" s="8">
        <f t="shared" ca="1" si="964"/>
        <v>9.4325554383349175</v>
      </c>
    </row>
    <row r="4582" spans="1:25" x14ac:dyDescent="0.3">
      <c r="A4582" s="30">
        <v>4575</v>
      </c>
      <c r="B4582" s="4">
        <f t="shared" ca="1" si="970"/>
        <v>14.212655868129577</v>
      </c>
      <c r="C4582" s="5">
        <f t="shared" ca="1" si="962"/>
        <v>14.212655868129577</v>
      </c>
      <c r="D4582" s="6">
        <f t="shared" ca="1" si="972"/>
        <v>7.7872187930357759</v>
      </c>
      <c r="E4582" s="6">
        <f t="shared" ca="1" si="972"/>
        <v>15.859827791610684</v>
      </c>
      <c r="F4582" s="6">
        <f t="shared" ca="1" si="972"/>
        <v>9.5015676558518454</v>
      </c>
      <c r="G4582" s="6">
        <f t="shared" ca="1" si="972"/>
        <v>9.6778845116222527</v>
      </c>
      <c r="H4582" s="7">
        <f t="shared" ca="1" si="963"/>
        <v>10.706624688030139</v>
      </c>
      <c r="I4582" s="6">
        <f t="shared" ca="1" si="974"/>
        <v>10.709547572205429</v>
      </c>
      <c r="J4582" s="6">
        <f t="shared" ca="1" si="974"/>
        <v>9.2489034582063852</v>
      </c>
      <c r="K4582" s="6">
        <f t="shared" ca="1" si="974"/>
        <v>13.055232097504675</v>
      </c>
      <c r="L4582" s="6">
        <f t="shared" ca="1" si="974"/>
        <v>11.221165400325646</v>
      </c>
      <c r="M4582" s="6">
        <f t="shared" ca="1" si="974"/>
        <v>13.274677782713296</v>
      </c>
      <c r="N4582" s="6">
        <f t="shared" ca="1" si="974"/>
        <v>10.281734116522998</v>
      </c>
      <c r="O4582" s="6">
        <f t="shared" ca="1" si="974"/>
        <v>12.29970458842811</v>
      </c>
      <c r="P4582" s="6">
        <f t="shared" ca="1" si="974"/>
        <v>11.449514096731271</v>
      </c>
      <c r="Q4582" s="6">
        <f t="shared" ca="1" si="974"/>
        <v>18.119871668137804</v>
      </c>
      <c r="R4582" s="6">
        <f t="shared" ca="1" si="974"/>
        <v>13.296849991992957</v>
      </c>
      <c r="S4582" s="6">
        <f t="shared" ca="1" si="974"/>
        <v>12.187204717930312</v>
      </c>
      <c r="T4582" s="6">
        <f t="shared" ca="1" si="974"/>
        <v>6.9106439152390884</v>
      </c>
      <c r="U4582" s="6">
        <f t="shared" ca="1" si="974"/>
        <v>10.930920959687084</v>
      </c>
      <c r="V4582" s="6">
        <f t="shared" ca="1" si="974"/>
        <v>6.9063372236458456</v>
      </c>
      <c r="W4582" s="6">
        <f t="shared" ca="1" si="974"/>
        <v>10.985362583754169</v>
      </c>
      <c r="X4582" s="6">
        <f t="shared" ca="1" si="974"/>
        <v>9.1958743966370911</v>
      </c>
      <c r="Y4582" s="8">
        <f t="shared" ca="1" si="964"/>
        <v>11.254596535603886</v>
      </c>
    </row>
    <row r="4583" spans="1:25" x14ac:dyDescent="0.3">
      <c r="A4583" s="30">
        <v>4576</v>
      </c>
      <c r="B4583" s="4">
        <f t="shared" ca="1" si="970"/>
        <v>5.7291697530300159</v>
      </c>
      <c r="C4583" s="5">
        <f t="shared" ca="1" si="962"/>
        <v>5.7291697530300159</v>
      </c>
      <c r="D4583" s="6">
        <f t="shared" ca="1" si="972"/>
        <v>6.4429760952188744</v>
      </c>
      <c r="E4583" s="6">
        <f t="shared" ca="1" si="972"/>
        <v>7.5568834425938842</v>
      </c>
      <c r="F4583" s="6">
        <f t="shared" ca="1" si="972"/>
        <v>11.116407581542664</v>
      </c>
      <c r="G4583" s="6">
        <f t="shared" ca="1" si="972"/>
        <v>3.3336979551394688</v>
      </c>
      <c r="H4583" s="7">
        <f t="shared" ca="1" si="963"/>
        <v>7.1124912686237227</v>
      </c>
      <c r="I4583" s="6">
        <f t="shared" ca="1" si="974"/>
        <v>4.9975166886262787</v>
      </c>
      <c r="J4583" s="6">
        <f t="shared" ca="1" si="974"/>
        <v>9.3226836534442512</v>
      </c>
      <c r="K4583" s="6">
        <f t="shared" ca="1" si="974"/>
        <v>12.519970766686921</v>
      </c>
      <c r="L4583" s="6">
        <f t="shared" ca="1" si="974"/>
        <v>16.346529853634497</v>
      </c>
      <c r="M4583" s="6">
        <f t="shared" ca="1" si="974"/>
        <v>11.819967623474806</v>
      </c>
      <c r="N4583" s="6">
        <f t="shared" ca="1" si="974"/>
        <v>8.0415805263047453</v>
      </c>
      <c r="O4583" s="6">
        <f t="shared" ca="1" si="974"/>
        <v>12.206224938928921</v>
      </c>
      <c r="P4583" s="6">
        <f t="shared" ca="1" si="974"/>
        <v>7.8229072993587749</v>
      </c>
      <c r="Q4583" s="6">
        <f t="shared" ca="1" si="974"/>
        <v>9.3729760967500422</v>
      </c>
      <c r="R4583" s="6">
        <f t="shared" ca="1" si="974"/>
        <v>7.1328053735911086</v>
      </c>
      <c r="S4583" s="6">
        <f t="shared" ca="1" si="974"/>
        <v>9.5529689837577205</v>
      </c>
      <c r="T4583" s="6">
        <f t="shared" ca="1" si="974"/>
        <v>6.611863509484432</v>
      </c>
      <c r="U4583" s="6">
        <f t="shared" ca="1" si="974"/>
        <v>6.887756596128316</v>
      </c>
      <c r="V4583" s="6">
        <f t="shared" ca="1" si="974"/>
        <v>12.301419523714365</v>
      </c>
      <c r="W4583" s="6">
        <f t="shared" ca="1" si="974"/>
        <v>11.848824028163003</v>
      </c>
      <c r="X4583" s="6">
        <f t="shared" ca="1" si="974"/>
        <v>12.197938400291745</v>
      </c>
      <c r="Y4583" s="8">
        <f t="shared" ca="1" si="964"/>
        <v>9.9364958663962462</v>
      </c>
    </row>
    <row r="4584" spans="1:25" x14ac:dyDescent="0.3">
      <c r="A4584" s="30">
        <v>4577</v>
      </c>
      <c r="B4584" s="4">
        <f t="shared" ca="1" si="970"/>
        <v>9.7356781152616954</v>
      </c>
      <c r="C4584" s="5">
        <f t="shared" ca="1" si="962"/>
        <v>9.7356781152616954</v>
      </c>
      <c r="D4584" s="6">
        <f t="shared" ca="1" si="972"/>
        <v>10.034995341294412</v>
      </c>
      <c r="E4584" s="6">
        <f t="shared" ca="1" si="972"/>
        <v>4.3981901747171266</v>
      </c>
      <c r="F4584" s="6">
        <f t="shared" ca="1" si="972"/>
        <v>12.915620386647159</v>
      </c>
      <c r="G4584" s="6">
        <f t="shared" ca="1" si="972"/>
        <v>16.808135332069497</v>
      </c>
      <c r="H4584" s="7">
        <f t="shared" ca="1" si="963"/>
        <v>11.039235308682048</v>
      </c>
      <c r="I4584" s="6">
        <f t="shared" ca="1" si="974"/>
        <v>8.1871569033643006</v>
      </c>
      <c r="J4584" s="6">
        <f t="shared" ca="1" si="974"/>
        <v>14.337968615364765</v>
      </c>
      <c r="K4584" s="6">
        <f t="shared" ca="1" si="974"/>
        <v>13.600370903668074</v>
      </c>
      <c r="L4584" s="6">
        <f t="shared" ca="1" si="974"/>
        <v>9.2635164582670608</v>
      </c>
      <c r="M4584" s="6">
        <f t="shared" ca="1" si="974"/>
        <v>9.5613842915890643</v>
      </c>
      <c r="N4584" s="6">
        <f t="shared" ca="1" si="974"/>
        <v>10.153273333757072</v>
      </c>
      <c r="O4584" s="6">
        <f t="shared" ca="1" si="974"/>
        <v>12.467668784529227</v>
      </c>
      <c r="P4584" s="6">
        <f t="shared" ca="1" si="974"/>
        <v>5.6449998757936379</v>
      </c>
      <c r="Q4584" s="6">
        <f t="shared" ca="1" si="974"/>
        <v>7.4799938252054945</v>
      </c>
      <c r="R4584" s="6">
        <f t="shared" ca="1" si="974"/>
        <v>10.046380035043432</v>
      </c>
      <c r="S4584" s="6">
        <f t="shared" ca="1" si="974"/>
        <v>10.939259603945459</v>
      </c>
      <c r="T4584" s="6">
        <f t="shared" ca="1" si="974"/>
        <v>13.175084868822992</v>
      </c>
      <c r="U4584" s="6">
        <f t="shared" ca="1" si="974"/>
        <v>11.191239062851922</v>
      </c>
      <c r="V4584" s="6">
        <f t="shared" ca="1" si="974"/>
        <v>11.911700475154046</v>
      </c>
      <c r="W4584" s="6">
        <f t="shared" ca="1" si="974"/>
        <v>11.549935949487047</v>
      </c>
      <c r="X4584" s="6">
        <f t="shared" ca="1" si="974"/>
        <v>12.953172958530171</v>
      </c>
      <c r="Y4584" s="8">
        <f t="shared" ca="1" si="964"/>
        <v>10.778944121585861</v>
      </c>
    </row>
    <row r="4585" spans="1:25" x14ac:dyDescent="0.3">
      <c r="A4585" s="30">
        <v>4578</v>
      </c>
      <c r="B4585" s="4">
        <f t="shared" ca="1" si="970"/>
        <v>8.3964561037084682</v>
      </c>
      <c r="C4585" s="5">
        <f t="shared" ca="1" si="962"/>
        <v>8.3964561037084682</v>
      </c>
      <c r="D4585" s="6">
        <f t="shared" ca="1" si="972"/>
        <v>9.6164642242729332</v>
      </c>
      <c r="E4585" s="6">
        <f t="shared" ca="1" si="972"/>
        <v>9.7626683546144477</v>
      </c>
      <c r="F4585" s="6">
        <f t="shared" ca="1" si="972"/>
        <v>5.9143361408921375</v>
      </c>
      <c r="G4585" s="6">
        <f t="shared" ca="1" si="972"/>
        <v>7.2964692722993956</v>
      </c>
      <c r="H4585" s="7">
        <f t="shared" ca="1" si="963"/>
        <v>8.147484498019729</v>
      </c>
      <c r="I4585" s="6">
        <f t="shared" ca="1" si="974"/>
        <v>9.0966377413955168</v>
      </c>
      <c r="J4585" s="6">
        <f t="shared" ca="1" si="974"/>
        <v>12.74908376588437</v>
      </c>
      <c r="K4585" s="6">
        <f t="shared" ca="1" si="974"/>
        <v>8.0886354592295433</v>
      </c>
      <c r="L4585" s="6">
        <f t="shared" ca="1" si="974"/>
        <v>7.9965802727931168</v>
      </c>
      <c r="M4585" s="6">
        <f t="shared" ca="1" si="974"/>
        <v>11.941655935995646</v>
      </c>
      <c r="N4585" s="6">
        <f t="shared" ca="1" si="974"/>
        <v>9.7661433113937672</v>
      </c>
      <c r="O4585" s="6">
        <f t="shared" ca="1" si="974"/>
        <v>9.3544588966604074</v>
      </c>
      <c r="P4585" s="6">
        <f t="shared" ca="1" si="974"/>
        <v>11.802743473950301</v>
      </c>
      <c r="Q4585" s="6">
        <f t="shared" ca="1" si="974"/>
        <v>9.6763497484594403</v>
      </c>
      <c r="R4585" s="6">
        <f t="shared" ca="1" si="974"/>
        <v>7.4572841386514472</v>
      </c>
      <c r="S4585" s="6">
        <f t="shared" ca="1" si="974"/>
        <v>12.367805925608543</v>
      </c>
      <c r="T4585" s="6">
        <f t="shared" ca="1" si="974"/>
        <v>12.273649382385869</v>
      </c>
      <c r="U4585" s="6">
        <f t="shared" ca="1" si="974"/>
        <v>12.472232651670332</v>
      </c>
      <c r="V4585" s="6">
        <f t="shared" ca="1" si="974"/>
        <v>4.0826184027188113</v>
      </c>
      <c r="W4585" s="6">
        <f t="shared" ca="1" si="974"/>
        <v>15.029409393460043</v>
      </c>
      <c r="X4585" s="6">
        <f t="shared" ca="1" si="974"/>
        <v>8.8785349336379262</v>
      </c>
      <c r="Y4585" s="8">
        <f t="shared" ca="1" si="964"/>
        <v>10.189613964618443</v>
      </c>
    </row>
    <row r="4586" spans="1:25" x14ac:dyDescent="0.3">
      <c r="A4586" s="30">
        <v>4579</v>
      </c>
      <c r="B4586" s="4">
        <f t="shared" ca="1" si="970"/>
        <v>12.0566068972528</v>
      </c>
      <c r="C4586" s="5">
        <f t="shared" ca="1" si="962"/>
        <v>12.0566068972528</v>
      </c>
      <c r="D4586" s="6">
        <f t="shared" ca="1" si="972"/>
        <v>10.784705060885834</v>
      </c>
      <c r="E4586" s="6">
        <f t="shared" ca="1" si="972"/>
        <v>9.1219729031825487</v>
      </c>
      <c r="F4586" s="6">
        <f t="shared" ca="1" si="972"/>
        <v>9.8627489332593736</v>
      </c>
      <c r="G4586" s="6">
        <f t="shared" ca="1" si="972"/>
        <v>14.664311650925487</v>
      </c>
      <c r="H4586" s="7">
        <f t="shared" ca="1" si="963"/>
        <v>11.108434637063311</v>
      </c>
      <c r="I4586" s="6">
        <f t="shared" ca="1" si="974"/>
        <v>12.456837179678413</v>
      </c>
      <c r="J4586" s="6">
        <f t="shared" ca="1" si="974"/>
        <v>4.4210560392331724</v>
      </c>
      <c r="K4586" s="6">
        <f t="shared" ca="1" si="974"/>
        <v>14.417452698729823</v>
      </c>
      <c r="L4586" s="6">
        <f t="shared" ca="1" si="974"/>
        <v>8.6152111464395347</v>
      </c>
      <c r="M4586" s="6">
        <f t="shared" ca="1" si="974"/>
        <v>16.162278943840001</v>
      </c>
      <c r="N4586" s="6">
        <f t="shared" ca="1" si="974"/>
        <v>7.7194988648946126</v>
      </c>
      <c r="O4586" s="6">
        <f t="shared" ca="1" si="974"/>
        <v>16.649074154848158</v>
      </c>
      <c r="P4586" s="6">
        <f t="shared" ca="1" si="974"/>
        <v>10.655605504471897</v>
      </c>
      <c r="Q4586" s="6">
        <f t="shared" ca="1" si="974"/>
        <v>4.5372506895565206</v>
      </c>
      <c r="R4586" s="6">
        <f t="shared" ca="1" si="974"/>
        <v>11.218320873419803</v>
      </c>
      <c r="S4586" s="6">
        <f t="shared" ca="1" si="974"/>
        <v>9.1513437984842234</v>
      </c>
      <c r="T4586" s="6">
        <f t="shared" ca="1" si="974"/>
        <v>10.086368819617601</v>
      </c>
      <c r="U4586" s="6">
        <f t="shared" ca="1" si="974"/>
        <v>4.9490952195821949</v>
      </c>
      <c r="V4586" s="6">
        <f t="shared" ca="1" si="974"/>
        <v>13.020891405439798</v>
      </c>
      <c r="W4586" s="6">
        <f t="shared" ca="1" si="974"/>
        <v>11.307112979897909</v>
      </c>
      <c r="X4586" s="6">
        <f t="shared" ca="1" si="974"/>
        <v>15.422371948095888</v>
      </c>
      <c r="Y4586" s="8">
        <f t="shared" ca="1" si="964"/>
        <v>10.674360641639348</v>
      </c>
    </row>
    <row r="4587" spans="1:25" x14ac:dyDescent="0.3">
      <c r="A4587" s="30">
        <v>4580</v>
      </c>
      <c r="B4587" s="4">
        <f t="shared" ca="1" si="970"/>
        <v>4.6175084580693806</v>
      </c>
      <c r="C4587" s="5">
        <f t="shared" ca="1" si="962"/>
        <v>4.6175084580693806</v>
      </c>
      <c r="D4587" s="6">
        <f t="shared" ca="1" si="972"/>
        <v>14.665035761231865</v>
      </c>
      <c r="E4587" s="6">
        <f t="shared" ca="1" si="972"/>
        <v>5.510947905276268</v>
      </c>
      <c r="F4587" s="6">
        <f t="shared" ca="1" si="972"/>
        <v>8.7425731692036397</v>
      </c>
      <c r="G4587" s="6">
        <f t="shared" ca="1" si="972"/>
        <v>4.6386451269163089</v>
      </c>
      <c r="H4587" s="7">
        <f t="shared" ca="1" si="963"/>
        <v>8.3893004906570194</v>
      </c>
      <c r="I4587" s="6">
        <f t="shared" ca="1" si="974"/>
        <v>12.379744726070516</v>
      </c>
      <c r="J4587" s="6">
        <f t="shared" ca="1" si="974"/>
        <v>7.1748447958210129</v>
      </c>
      <c r="K4587" s="6">
        <f t="shared" ca="1" si="974"/>
        <v>5.317238315371025</v>
      </c>
      <c r="L4587" s="6">
        <f t="shared" ca="1" si="974"/>
        <v>9.4670739471210172</v>
      </c>
      <c r="M4587" s="6">
        <f t="shared" ca="1" si="974"/>
        <v>10.989017926497466</v>
      </c>
      <c r="N4587" s="6">
        <f t="shared" ca="1" si="974"/>
        <v>8.6982321245577889</v>
      </c>
      <c r="O4587" s="6">
        <f t="shared" ca="1" si="974"/>
        <v>10.391610403013495</v>
      </c>
      <c r="P4587" s="6">
        <f t="shared" ca="1" si="974"/>
        <v>8.660049288169585</v>
      </c>
      <c r="Q4587" s="6">
        <f t="shared" ca="1" si="974"/>
        <v>13.321656999255065</v>
      </c>
      <c r="R4587" s="6">
        <f t="shared" ca="1" si="974"/>
        <v>7.8505445185764042</v>
      </c>
      <c r="S4587" s="6">
        <f t="shared" ca="1" si="974"/>
        <v>10.372003665975637</v>
      </c>
      <c r="T4587" s="6">
        <f t="shared" ca="1" si="974"/>
        <v>8.7790627998316353</v>
      </c>
      <c r="U4587" s="6">
        <f t="shared" ca="1" si="974"/>
        <v>5.8758073062707386</v>
      </c>
      <c r="V4587" s="6">
        <f t="shared" ca="1" si="974"/>
        <v>12.019165578907899</v>
      </c>
      <c r="W4587" s="6">
        <f t="shared" ca="1" si="974"/>
        <v>12.477673049755339</v>
      </c>
      <c r="X4587" s="6">
        <f t="shared" ca="1" si="974"/>
        <v>9.1465524782334491</v>
      </c>
      <c r="Y4587" s="8">
        <f t="shared" ca="1" si="964"/>
        <v>9.5575173702142546</v>
      </c>
    </row>
    <row r="4588" spans="1:25" x14ac:dyDescent="0.3">
      <c r="A4588" s="30">
        <v>4581</v>
      </c>
      <c r="B4588" s="4">
        <f t="shared" ca="1" si="970"/>
        <v>10.642865074681124</v>
      </c>
      <c r="C4588" s="5">
        <f t="shared" ref="C4588:C4651" ca="1" si="975">B4588</f>
        <v>10.642865074681124</v>
      </c>
      <c r="D4588" s="6">
        <f t="shared" ref="D4588:G4607" ca="1" si="976">NORMINV(RAND(),$B$2,$B$3)</f>
        <v>5.3956193831816837</v>
      </c>
      <c r="E4588" s="6">
        <f t="shared" ca="1" si="976"/>
        <v>8.6865624016107468</v>
      </c>
      <c r="F4588" s="6">
        <f t="shared" ca="1" si="976"/>
        <v>12.905208186396541</v>
      </c>
      <c r="G4588" s="6">
        <f t="shared" ca="1" si="976"/>
        <v>9.4590124530857711</v>
      </c>
      <c r="H4588" s="7">
        <f t="shared" ref="H4588:H4651" ca="1" si="977">AVERAGE(D4588:G4588)</f>
        <v>9.111600606068686</v>
      </c>
      <c r="I4588" s="6">
        <f t="shared" ref="I4588:X4597" ca="1" si="978">NORMINV(RAND(),$B$2,$B$3)</f>
        <v>9.1821228090524301</v>
      </c>
      <c r="J4588" s="6">
        <f t="shared" ca="1" si="978"/>
        <v>12.673621884110702</v>
      </c>
      <c r="K4588" s="6">
        <f t="shared" ca="1" si="978"/>
        <v>14.965215335438799</v>
      </c>
      <c r="L4588" s="6">
        <f t="shared" ca="1" si="978"/>
        <v>13.282848142357039</v>
      </c>
      <c r="M4588" s="6">
        <f t="shared" ca="1" si="978"/>
        <v>4.8661120097456969</v>
      </c>
      <c r="N4588" s="6">
        <f t="shared" ca="1" si="978"/>
        <v>12.693490060846944</v>
      </c>
      <c r="O4588" s="6">
        <f t="shared" ca="1" si="978"/>
        <v>4.9382787377435742</v>
      </c>
      <c r="P4588" s="6">
        <f t="shared" ca="1" si="978"/>
        <v>14.27879237082483</v>
      </c>
      <c r="Q4588" s="6">
        <f t="shared" ca="1" si="978"/>
        <v>11.976563861469415</v>
      </c>
      <c r="R4588" s="6">
        <f t="shared" ca="1" si="978"/>
        <v>8.3936323724948387</v>
      </c>
      <c r="S4588" s="6">
        <f t="shared" ca="1" si="978"/>
        <v>14.81684465176612</v>
      </c>
      <c r="T4588" s="6">
        <f t="shared" ca="1" si="978"/>
        <v>5.446286473618084</v>
      </c>
      <c r="U4588" s="6">
        <f t="shared" ca="1" si="978"/>
        <v>9.4808173482199134</v>
      </c>
      <c r="V4588" s="6">
        <f t="shared" ca="1" si="978"/>
        <v>10.364265564066978</v>
      </c>
      <c r="W4588" s="6">
        <f t="shared" ca="1" si="978"/>
        <v>8.7940720324846069</v>
      </c>
      <c r="X4588" s="6">
        <f t="shared" ca="1" si="978"/>
        <v>9.3135274271875659</v>
      </c>
      <c r="Y4588" s="8">
        <f t="shared" ref="Y4588:Y4651" ca="1" si="979">AVERAGE(I4588:X4588)</f>
        <v>10.341655692589221</v>
      </c>
    </row>
    <row r="4589" spans="1:25" x14ac:dyDescent="0.3">
      <c r="A4589" s="30">
        <v>4582</v>
      </c>
      <c r="B4589" s="4">
        <f t="shared" ca="1" si="970"/>
        <v>9.8617969990577787</v>
      </c>
      <c r="C4589" s="5">
        <f t="shared" ca="1" si="975"/>
        <v>9.8617969990577787</v>
      </c>
      <c r="D4589" s="6">
        <f t="shared" ca="1" si="976"/>
        <v>7.6638213644702464</v>
      </c>
      <c r="E4589" s="6">
        <f t="shared" ca="1" si="976"/>
        <v>7.8234996128998082</v>
      </c>
      <c r="F4589" s="6">
        <f t="shared" ca="1" si="976"/>
        <v>6.5540930419112193</v>
      </c>
      <c r="G4589" s="6">
        <f t="shared" ca="1" si="976"/>
        <v>10.643923331478019</v>
      </c>
      <c r="H4589" s="7">
        <f t="shared" ca="1" si="977"/>
        <v>8.1713343376898226</v>
      </c>
      <c r="I4589" s="6">
        <f t="shared" ca="1" si="978"/>
        <v>12.596561424039356</v>
      </c>
      <c r="J4589" s="6">
        <f t="shared" ca="1" si="978"/>
        <v>4.0298543478984454</v>
      </c>
      <c r="K4589" s="6">
        <f t="shared" ca="1" si="978"/>
        <v>3.87219754803459</v>
      </c>
      <c r="L4589" s="6">
        <f t="shared" ca="1" si="978"/>
        <v>7.4789235990951273</v>
      </c>
      <c r="M4589" s="6">
        <f t="shared" ca="1" si="978"/>
        <v>11.080543717922072</v>
      </c>
      <c r="N4589" s="6">
        <f t="shared" ca="1" si="978"/>
        <v>10.235819116734065</v>
      </c>
      <c r="O4589" s="6">
        <f t="shared" ca="1" si="978"/>
        <v>10.270681595027181</v>
      </c>
      <c r="P4589" s="6">
        <f t="shared" ca="1" si="978"/>
        <v>8.3356576713358628</v>
      </c>
      <c r="Q4589" s="6">
        <f t="shared" ca="1" si="978"/>
        <v>9.1079446508221444</v>
      </c>
      <c r="R4589" s="6">
        <f t="shared" ca="1" si="978"/>
        <v>11.112597990040681</v>
      </c>
      <c r="S4589" s="6">
        <f t="shared" ca="1" si="978"/>
        <v>13.561142135963848</v>
      </c>
      <c r="T4589" s="6">
        <f t="shared" ca="1" si="978"/>
        <v>11.168635933729133</v>
      </c>
      <c r="U4589" s="6">
        <f t="shared" ca="1" si="978"/>
        <v>8.5946257503594836</v>
      </c>
      <c r="V4589" s="6">
        <f t="shared" ca="1" si="978"/>
        <v>3.3073018503876597</v>
      </c>
      <c r="W4589" s="6">
        <f t="shared" ca="1" si="978"/>
        <v>12.464854872943613</v>
      </c>
      <c r="X4589" s="6">
        <f t="shared" ca="1" si="978"/>
        <v>11.248548515540184</v>
      </c>
      <c r="Y4589" s="8">
        <f t="shared" ca="1" si="979"/>
        <v>9.2791181699920919</v>
      </c>
    </row>
    <row r="4590" spans="1:25" x14ac:dyDescent="0.3">
      <c r="A4590" s="30">
        <v>4583</v>
      </c>
      <c r="B4590" s="4">
        <f t="shared" ca="1" si="970"/>
        <v>14.28671096288344</v>
      </c>
      <c r="C4590" s="5">
        <f t="shared" ca="1" si="975"/>
        <v>14.28671096288344</v>
      </c>
      <c r="D4590" s="6">
        <f t="shared" ca="1" si="976"/>
        <v>11.171519726981611</v>
      </c>
      <c r="E4590" s="6">
        <f t="shared" ca="1" si="976"/>
        <v>9.1463278745444381</v>
      </c>
      <c r="F4590" s="6">
        <f t="shared" ca="1" si="976"/>
        <v>9.8971647557874736</v>
      </c>
      <c r="G4590" s="6">
        <f t="shared" ca="1" si="976"/>
        <v>5.9429378524335386</v>
      </c>
      <c r="H4590" s="7">
        <f t="shared" ca="1" si="977"/>
        <v>9.0394875524367642</v>
      </c>
      <c r="I4590" s="6">
        <f t="shared" ca="1" si="978"/>
        <v>7.5285234594365686</v>
      </c>
      <c r="J4590" s="6">
        <f t="shared" ca="1" si="978"/>
        <v>12.64417537700432</v>
      </c>
      <c r="K4590" s="6">
        <f t="shared" ca="1" si="978"/>
        <v>7.4196213319905162</v>
      </c>
      <c r="L4590" s="6">
        <f t="shared" ca="1" si="978"/>
        <v>6.9264291352490588</v>
      </c>
      <c r="M4590" s="6">
        <f t="shared" ca="1" si="978"/>
        <v>10.987990664824883</v>
      </c>
      <c r="N4590" s="6">
        <f t="shared" ca="1" si="978"/>
        <v>14.699944370380116</v>
      </c>
      <c r="O4590" s="6">
        <f t="shared" ca="1" si="978"/>
        <v>10.372201562866511</v>
      </c>
      <c r="P4590" s="6">
        <f t="shared" ca="1" si="978"/>
        <v>10.217781159602348</v>
      </c>
      <c r="Q4590" s="6">
        <f t="shared" ca="1" si="978"/>
        <v>11.079977688767668</v>
      </c>
      <c r="R4590" s="6">
        <f t="shared" ca="1" si="978"/>
        <v>12.895048180538691</v>
      </c>
      <c r="S4590" s="6">
        <f t="shared" ca="1" si="978"/>
        <v>9.6425157240289181</v>
      </c>
      <c r="T4590" s="6">
        <f t="shared" ca="1" si="978"/>
        <v>11.135360577662022</v>
      </c>
      <c r="U4590" s="6">
        <f t="shared" ca="1" si="978"/>
        <v>13.421420586939371</v>
      </c>
      <c r="V4590" s="6">
        <f t="shared" ca="1" si="978"/>
        <v>11.20917646538188</v>
      </c>
      <c r="W4590" s="6">
        <f t="shared" ca="1" si="978"/>
        <v>7.0596849480544543</v>
      </c>
      <c r="X4590" s="6">
        <f t="shared" ca="1" si="978"/>
        <v>10.330600154553663</v>
      </c>
      <c r="Y4590" s="8">
        <f t="shared" ca="1" si="979"/>
        <v>10.473153211705064</v>
      </c>
    </row>
    <row r="4591" spans="1:25" x14ac:dyDescent="0.3">
      <c r="A4591" s="30">
        <v>4584</v>
      </c>
      <c r="B4591" s="4">
        <f t="shared" ca="1" si="970"/>
        <v>7.6507940665706409</v>
      </c>
      <c r="C4591" s="5">
        <f t="shared" ca="1" si="975"/>
        <v>7.6507940665706409</v>
      </c>
      <c r="D4591" s="6">
        <f t="shared" ca="1" si="976"/>
        <v>5.4474685516459065</v>
      </c>
      <c r="E4591" s="6">
        <f t="shared" ca="1" si="976"/>
        <v>14.390538283638186</v>
      </c>
      <c r="F4591" s="6">
        <f t="shared" ca="1" si="976"/>
        <v>13.115695151932666</v>
      </c>
      <c r="G4591" s="6">
        <f t="shared" ca="1" si="976"/>
        <v>18.879010277261052</v>
      </c>
      <c r="H4591" s="7">
        <f t="shared" ca="1" si="977"/>
        <v>12.958178066119453</v>
      </c>
      <c r="I4591" s="6">
        <f t="shared" ca="1" si="978"/>
        <v>10.213605873091751</v>
      </c>
      <c r="J4591" s="6">
        <f t="shared" ca="1" si="978"/>
        <v>9.4888107448587089</v>
      </c>
      <c r="K4591" s="6">
        <f t="shared" ca="1" si="978"/>
        <v>4.7399917670372673</v>
      </c>
      <c r="L4591" s="6">
        <f t="shared" ca="1" si="978"/>
        <v>9.4610883041178173</v>
      </c>
      <c r="M4591" s="6">
        <f t="shared" ca="1" si="978"/>
        <v>10.520137953277011</v>
      </c>
      <c r="N4591" s="6">
        <f t="shared" ca="1" si="978"/>
        <v>10.716418411627984</v>
      </c>
      <c r="O4591" s="6">
        <f t="shared" ca="1" si="978"/>
        <v>10.413077926438826</v>
      </c>
      <c r="P4591" s="6">
        <f t="shared" ca="1" si="978"/>
        <v>10.154868782249359</v>
      </c>
      <c r="Q4591" s="6">
        <f t="shared" ca="1" si="978"/>
        <v>10.869472170984698</v>
      </c>
      <c r="R4591" s="6">
        <f t="shared" ca="1" si="978"/>
        <v>6.502493892668614</v>
      </c>
      <c r="S4591" s="6">
        <f t="shared" ca="1" si="978"/>
        <v>12.323615017385574</v>
      </c>
      <c r="T4591" s="6">
        <f t="shared" ca="1" si="978"/>
        <v>12.991696229769563</v>
      </c>
      <c r="U4591" s="6">
        <f t="shared" ca="1" si="978"/>
        <v>9.9488496780445832</v>
      </c>
      <c r="V4591" s="6">
        <f t="shared" ca="1" si="978"/>
        <v>14.105648494249966</v>
      </c>
      <c r="W4591" s="6">
        <f t="shared" ca="1" si="978"/>
        <v>5.9684342840282349</v>
      </c>
      <c r="X4591" s="6">
        <f t="shared" ca="1" si="978"/>
        <v>8.1503827793519417</v>
      </c>
      <c r="Y4591" s="8">
        <f t="shared" ca="1" si="979"/>
        <v>9.7855370193238684</v>
      </c>
    </row>
    <row r="4592" spans="1:25" x14ac:dyDescent="0.3">
      <c r="A4592" s="30">
        <v>4585</v>
      </c>
      <c r="B4592" s="4">
        <f t="shared" ca="1" si="970"/>
        <v>7.0255551519659498</v>
      </c>
      <c r="C4592" s="5">
        <f t="shared" ca="1" si="975"/>
        <v>7.0255551519659498</v>
      </c>
      <c r="D4592" s="6">
        <f t="shared" ca="1" si="976"/>
        <v>15.027699030640978</v>
      </c>
      <c r="E4592" s="6">
        <f t="shared" ca="1" si="976"/>
        <v>9.2975392750309069</v>
      </c>
      <c r="F4592" s="6">
        <f t="shared" ca="1" si="976"/>
        <v>13.673919722173546</v>
      </c>
      <c r="G4592" s="6">
        <f t="shared" ca="1" si="976"/>
        <v>15.13012360683423</v>
      </c>
      <c r="H4592" s="7">
        <f t="shared" ca="1" si="977"/>
        <v>13.282320408669916</v>
      </c>
      <c r="I4592" s="6">
        <f t="shared" ca="1" si="978"/>
        <v>7.7666598506351612</v>
      </c>
      <c r="J4592" s="6">
        <f t="shared" ca="1" si="978"/>
        <v>10.582485843443703</v>
      </c>
      <c r="K4592" s="6">
        <f t="shared" ca="1" si="978"/>
        <v>15.215913360630735</v>
      </c>
      <c r="L4592" s="6">
        <f t="shared" ca="1" si="978"/>
        <v>12.762575412085983</v>
      </c>
      <c r="M4592" s="6">
        <f t="shared" ca="1" si="978"/>
        <v>10.685705531752976</v>
      </c>
      <c r="N4592" s="6">
        <f t="shared" ca="1" si="978"/>
        <v>8.9869676692307774</v>
      </c>
      <c r="O4592" s="6">
        <f t="shared" ca="1" si="978"/>
        <v>7.9578431368178855</v>
      </c>
      <c r="P4592" s="6">
        <f t="shared" ca="1" si="978"/>
        <v>11.364236355675065</v>
      </c>
      <c r="Q4592" s="6">
        <f t="shared" ca="1" si="978"/>
        <v>6.2202946959811918</v>
      </c>
      <c r="R4592" s="6">
        <f t="shared" ca="1" si="978"/>
        <v>10.960412376971339</v>
      </c>
      <c r="S4592" s="6">
        <f t="shared" ca="1" si="978"/>
        <v>11.876827599068919</v>
      </c>
      <c r="T4592" s="6">
        <f t="shared" ca="1" si="978"/>
        <v>8.9818001382000769</v>
      </c>
      <c r="U4592" s="6">
        <f t="shared" ca="1" si="978"/>
        <v>8.9397237672213024</v>
      </c>
      <c r="V4592" s="6">
        <f t="shared" ca="1" si="978"/>
        <v>11.047934560488686</v>
      </c>
      <c r="W4592" s="6">
        <f t="shared" ca="1" si="978"/>
        <v>5.086721034078451</v>
      </c>
      <c r="X4592" s="6">
        <f t="shared" ca="1" si="978"/>
        <v>12.338150518303967</v>
      </c>
      <c r="Y4592" s="8">
        <f t="shared" ca="1" si="979"/>
        <v>10.048390740661638</v>
      </c>
    </row>
    <row r="4593" spans="1:25" x14ac:dyDescent="0.3">
      <c r="A4593" s="30">
        <v>4586</v>
      </c>
      <c r="B4593" s="4">
        <f t="shared" ca="1" si="970"/>
        <v>11.584061492657261</v>
      </c>
      <c r="C4593" s="5">
        <f t="shared" ca="1" si="975"/>
        <v>11.584061492657261</v>
      </c>
      <c r="D4593" s="6">
        <f t="shared" ca="1" si="976"/>
        <v>7.8087050816693973</v>
      </c>
      <c r="E4593" s="6">
        <f t="shared" ca="1" si="976"/>
        <v>8.032225551677449</v>
      </c>
      <c r="F4593" s="6">
        <f t="shared" ca="1" si="976"/>
        <v>9.3357627933823295</v>
      </c>
      <c r="G4593" s="6">
        <f t="shared" ca="1" si="976"/>
        <v>10.931385171496785</v>
      </c>
      <c r="H4593" s="7">
        <f t="shared" ca="1" si="977"/>
        <v>9.0270196495564896</v>
      </c>
      <c r="I4593" s="6">
        <f t="shared" ca="1" si="978"/>
        <v>7.7189089839475127</v>
      </c>
      <c r="J4593" s="6">
        <f t="shared" ca="1" si="978"/>
        <v>8.3070791580417662</v>
      </c>
      <c r="K4593" s="6">
        <f t="shared" ca="1" si="978"/>
        <v>2.7784005082534105</v>
      </c>
      <c r="L4593" s="6">
        <f t="shared" ca="1" si="978"/>
        <v>18.168297499607071</v>
      </c>
      <c r="M4593" s="6">
        <f t="shared" ca="1" si="978"/>
        <v>10.062230720836755</v>
      </c>
      <c r="N4593" s="6">
        <f t="shared" ca="1" si="978"/>
        <v>6.0165968774847389</v>
      </c>
      <c r="O4593" s="6">
        <f t="shared" ca="1" si="978"/>
        <v>9.7061926007627548</v>
      </c>
      <c r="P4593" s="6">
        <f t="shared" ca="1" si="978"/>
        <v>15.544584025627792</v>
      </c>
      <c r="Q4593" s="6">
        <f t="shared" ca="1" si="978"/>
        <v>14.389405478306657</v>
      </c>
      <c r="R4593" s="6">
        <f t="shared" ca="1" si="978"/>
        <v>5.6377005038132477</v>
      </c>
      <c r="S4593" s="6">
        <f t="shared" ca="1" si="978"/>
        <v>9.1110264276184338</v>
      </c>
      <c r="T4593" s="6">
        <f t="shared" ca="1" si="978"/>
        <v>8.5582050978261712</v>
      </c>
      <c r="U4593" s="6">
        <f t="shared" ca="1" si="978"/>
        <v>9.595915563331614</v>
      </c>
      <c r="V4593" s="6">
        <f t="shared" ca="1" si="978"/>
        <v>16.810840198008698</v>
      </c>
      <c r="W4593" s="6">
        <f t="shared" ca="1" si="978"/>
        <v>9.022987706132314</v>
      </c>
      <c r="X4593" s="6">
        <f t="shared" ca="1" si="978"/>
        <v>16.31332421446514</v>
      </c>
      <c r="Y4593" s="8">
        <f t="shared" ca="1" si="979"/>
        <v>10.483855972754007</v>
      </c>
    </row>
    <row r="4594" spans="1:25" x14ac:dyDescent="0.3">
      <c r="A4594" s="30">
        <v>4587</v>
      </c>
      <c r="B4594" s="4">
        <f t="shared" ca="1" si="970"/>
        <v>9.6043802337667916</v>
      </c>
      <c r="C4594" s="5">
        <f t="shared" ca="1" si="975"/>
        <v>9.6043802337667916</v>
      </c>
      <c r="D4594" s="6">
        <f t="shared" ca="1" si="976"/>
        <v>12.580358078601144</v>
      </c>
      <c r="E4594" s="6">
        <f t="shared" ca="1" si="976"/>
        <v>11.297986158685015</v>
      </c>
      <c r="F4594" s="6">
        <f t="shared" ca="1" si="976"/>
        <v>11.812902854053789</v>
      </c>
      <c r="G4594" s="6">
        <f t="shared" ca="1" si="976"/>
        <v>15.198211374681287</v>
      </c>
      <c r="H4594" s="7">
        <f t="shared" ca="1" si="977"/>
        <v>12.722364616505308</v>
      </c>
      <c r="I4594" s="6">
        <f t="shared" ca="1" si="978"/>
        <v>10.577905651559737</v>
      </c>
      <c r="J4594" s="6">
        <f t="shared" ca="1" si="978"/>
        <v>5.1729378076266803</v>
      </c>
      <c r="K4594" s="6">
        <f t="shared" ca="1" si="978"/>
        <v>9.9266129217677808</v>
      </c>
      <c r="L4594" s="6">
        <f t="shared" ca="1" si="978"/>
        <v>6.4737298857392878</v>
      </c>
      <c r="M4594" s="6">
        <f t="shared" ca="1" si="978"/>
        <v>8.2388948379187426</v>
      </c>
      <c r="N4594" s="6">
        <f t="shared" ca="1" si="978"/>
        <v>5.3189791484037361</v>
      </c>
      <c r="O4594" s="6">
        <f t="shared" ca="1" si="978"/>
        <v>9.4591772840687547</v>
      </c>
      <c r="P4594" s="6">
        <f t="shared" ca="1" si="978"/>
        <v>5.4754552018261515</v>
      </c>
      <c r="Q4594" s="6">
        <f t="shared" ca="1" si="978"/>
        <v>10.458650105839565</v>
      </c>
      <c r="R4594" s="6">
        <f t="shared" ca="1" si="978"/>
        <v>10.636213582304748</v>
      </c>
      <c r="S4594" s="6">
        <f t="shared" ca="1" si="978"/>
        <v>6.9011298043540252</v>
      </c>
      <c r="T4594" s="6">
        <f t="shared" ca="1" si="978"/>
        <v>10.10958793091222</v>
      </c>
      <c r="U4594" s="6">
        <f t="shared" ca="1" si="978"/>
        <v>16.003323375038462</v>
      </c>
      <c r="V4594" s="6">
        <f t="shared" ca="1" si="978"/>
        <v>12.702419702008445</v>
      </c>
      <c r="W4594" s="6">
        <f t="shared" ca="1" si="978"/>
        <v>11.47909705269219</v>
      </c>
      <c r="X4594" s="6">
        <f t="shared" ca="1" si="978"/>
        <v>10.647147515333835</v>
      </c>
      <c r="Y4594" s="8">
        <f t="shared" ca="1" si="979"/>
        <v>9.3488288629621472</v>
      </c>
    </row>
    <row r="4595" spans="1:25" x14ac:dyDescent="0.3">
      <c r="A4595" s="30">
        <v>4588</v>
      </c>
      <c r="B4595" s="4">
        <f t="shared" ca="1" si="970"/>
        <v>14.53372939108964</v>
      </c>
      <c r="C4595" s="5">
        <f t="shared" ca="1" si="975"/>
        <v>14.53372939108964</v>
      </c>
      <c r="D4595" s="6">
        <f t="shared" ca="1" si="976"/>
        <v>14.500868963740013</v>
      </c>
      <c r="E4595" s="6">
        <f t="shared" ca="1" si="976"/>
        <v>9.3911450447133085</v>
      </c>
      <c r="F4595" s="6">
        <f t="shared" ca="1" si="976"/>
        <v>9.1433665835068023</v>
      </c>
      <c r="G4595" s="6">
        <f t="shared" ca="1" si="976"/>
        <v>9.460092556186229</v>
      </c>
      <c r="H4595" s="7">
        <f t="shared" ca="1" si="977"/>
        <v>10.62386828703659</v>
      </c>
      <c r="I4595" s="6">
        <f t="shared" ca="1" si="978"/>
        <v>6.5855675879224975</v>
      </c>
      <c r="J4595" s="6">
        <f t="shared" ca="1" si="978"/>
        <v>10.728765666543376</v>
      </c>
      <c r="K4595" s="6">
        <f t="shared" ca="1" si="978"/>
        <v>17.975429129043995</v>
      </c>
      <c r="L4595" s="6">
        <f t="shared" ca="1" si="978"/>
        <v>8.6870238725496876</v>
      </c>
      <c r="M4595" s="6">
        <f t="shared" ca="1" si="978"/>
        <v>10.926904296495032</v>
      </c>
      <c r="N4595" s="6">
        <f t="shared" ca="1" si="978"/>
        <v>8.5491734713827015</v>
      </c>
      <c r="O4595" s="6">
        <f t="shared" ca="1" si="978"/>
        <v>8.3376367334951098</v>
      </c>
      <c r="P4595" s="6">
        <f t="shared" ca="1" si="978"/>
        <v>12.313137675224398</v>
      </c>
      <c r="Q4595" s="6">
        <f t="shared" ca="1" si="978"/>
        <v>14.298420836608097</v>
      </c>
      <c r="R4595" s="6">
        <f t="shared" ca="1" si="978"/>
        <v>7.0016956406977675</v>
      </c>
      <c r="S4595" s="6">
        <f t="shared" ca="1" si="978"/>
        <v>5.6587704890232589</v>
      </c>
      <c r="T4595" s="6">
        <f t="shared" ca="1" si="978"/>
        <v>10.07861642675225</v>
      </c>
      <c r="U4595" s="6">
        <f t="shared" ca="1" si="978"/>
        <v>8.5164033346832095</v>
      </c>
      <c r="V4595" s="6">
        <f t="shared" ca="1" si="978"/>
        <v>7.7973041923960658</v>
      </c>
      <c r="W4595" s="6">
        <f t="shared" ca="1" si="978"/>
        <v>14.919189930975175</v>
      </c>
      <c r="X4595" s="6">
        <f t="shared" ca="1" si="978"/>
        <v>10.862938225908437</v>
      </c>
      <c r="Y4595" s="8">
        <f t="shared" ca="1" si="979"/>
        <v>10.202311094356315</v>
      </c>
    </row>
    <row r="4596" spans="1:25" x14ac:dyDescent="0.3">
      <c r="A4596" s="30">
        <v>4589</v>
      </c>
      <c r="B4596" s="4">
        <f t="shared" ca="1" si="970"/>
        <v>-2.110261182662958</v>
      </c>
      <c r="C4596" s="5">
        <f t="shared" ca="1" si="975"/>
        <v>-2.110261182662958</v>
      </c>
      <c r="D4596" s="6">
        <f t="shared" ca="1" si="976"/>
        <v>7.5165170648871165</v>
      </c>
      <c r="E4596" s="6">
        <f t="shared" ca="1" si="976"/>
        <v>10.384120668517799</v>
      </c>
      <c r="F4596" s="6">
        <f t="shared" ca="1" si="976"/>
        <v>12.453161096573645</v>
      </c>
      <c r="G4596" s="6">
        <f t="shared" ca="1" si="976"/>
        <v>8.4690020211069683</v>
      </c>
      <c r="H4596" s="7">
        <f t="shared" ca="1" si="977"/>
        <v>9.7057002127713812</v>
      </c>
      <c r="I4596" s="6">
        <f t="shared" ca="1" si="978"/>
        <v>6.4928126644502129</v>
      </c>
      <c r="J4596" s="6">
        <f t="shared" ca="1" si="978"/>
        <v>8.5307220749497255</v>
      </c>
      <c r="K4596" s="6">
        <f t="shared" ca="1" si="978"/>
        <v>12.257171003249935</v>
      </c>
      <c r="L4596" s="6">
        <f t="shared" ca="1" si="978"/>
        <v>7.5120694788481606</v>
      </c>
      <c r="M4596" s="6">
        <f t="shared" ca="1" si="978"/>
        <v>7.7846901253905241</v>
      </c>
      <c r="N4596" s="6">
        <f t="shared" ca="1" si="978"/>
        <v>11.53894170740991</v>
      </c>
      <c r="O4596" s="6">
        <f t="shared" ca="1" si="978"/>
        <v>4.4595937387239628</v>
      </c>
      <c r="P4596" s="6">
        <f t="shared" ca="1" si="978"/>
        <v>10.180181691583311</v>
      </c>
      <c r="Q4596" s="6">
        <f t="shared" ca="1" si="978"/>
        <v>7.6945646396133984</v>
      </c>
      <c r="R4596" s="6">
        <f t="shared" ca="1" si="978"/>
        <v>8.5214366349308079</v>
      </c>
      <c r="S4596" s="6">
        <f t="shared" ca="1" si="978"/>
        <v>8.1697385287931663</v>
      </c>
      <c r="T4596" s="6">
        <f t="shared" ca="1" si="978"/>
        <v>13.203723059736703</v>
      </c>
      <c r="U4596" s="6">
        <f t="shared" ca="1" si="978"/>
        <v>7.3309609485972125</v>
      </c>
      <c r="V4596" s="6">
        <f t="shared" ca="1" si="978"/>
        <v>12.882858461796051</v>
      </c>
      <c r="W4596" s="6">
        <f t="shared" ca="1" si="978"/>
        <v>14.793525110472876</v>
      </c>
      <c r="X4596" s="6">
        <f t="shared" ca="1" si="978"/>
        <v>12.329207237264541</v>
      </c>
      <c r="Y4596" s="8">
        <f t="shared" ca="1" si="979"/>
        <v>9.6051373191131564</v>
      </c>
    </row>
    <row r="4597" spans="1:25" x14ac:dyDescent="0.3">
      <c r="A4597" s="30">
        <v>4590</v>
      </c>
      <c r="B4597" s="4">
        <f t="shared" ca="1" si="970"/>
        <v>6.8599381675916948</v>
      </c>
      <c r="C4597" s="5">
        <f t="shared" ca="1" si="975"/>
        <v>6.8599381675916948</v>
      </c>
      <c r="D4597" s="6">
        <f t="shared" ca="1" si="976"/>
        <v>12.058549302178879</v>
      </c>
      <c r="E4597" s="6">
        <f t="shared" ca="1" si="976"/>
        <v>11.580165934203063</v>
      </c>
      <c r="F4597" s="6">
        <f t="shared" ca="1" si="976"/>
        <v>8.2882392290284557</v>
      </c>
      <c r="G4597" s="6">
        <f t="shared" ca="1" si="976"/>
        <v>10.985480296794874</v>
      </c>
      <c r="H4597" s="7">
        <f t="shared" ca="1" si="977"/>
        <v>10.728108690551318</v>
      </c>
      <c r="I4597" s="6">
        <f t="shared" ca="1" si="978"/>
        <v>6.1920827091678712</v>
      </c>
      <c r="J4597" s="6">
        <f t="shared" ca="1" si="978"/>
        <v>9.8554718944994804</v>
      </c>
      <c r="K4597" s="6">
        <f t="shared" ca="1" si="978"/>
        <v>12.046612662892851</v>
      </c>
      <c r="L4597" s="6">
        <f t="shared" ca="1" si="978"/>
        <v>8.3346648032254897</v>
      </c>
      <c r="M4597" s="6">
        <f t="shared" ca="1" si="978"/>
        <v>9.665717929047366</v>
      </c>
      <c r="N4597" s="6">
        <f t="shared" ca="1" si="978"/>
        <v>4.8923568038270799</v>
      </c>
      <c r="O4597" s="6">
        <f t="shared" ca="1" si="978"/>
        <v>8.7549680900810145</v>
      </c>
      <c r="P4597" s="6">
        <f t="shared" ca="1" si="978"/>
        <v>12.727377888713988</v>
      </c>
      <c r="Q4597" s="6">
        <f t="shared" ca="1" si="978"/>
        <v>10.706375573475022</v>
      </c>
      <c r="R4597" s="6">
        <f t="shared" ca="1" si="978"/>
        <v>12.341419071135906</v>
      </c>
      <c r="S4597" s="6">
        <f t="shared" ca="1" si="978"/>
        <v>15.916360495241607</v>
      </c>
      <c r="T4597" s="6">
        <f t="shared" ca="1" si="978"/>
        <v>9.4002929416994991</v>
      </c>
      <c r="U4597" s="6">
        <f t="shared" ca="1" si="978"/>
        <v>15.600645107932021</v>
      </c>
      <c r="V4597" s="6">
        <f t="shared" ca="1" si="978"/>
        <v>5.317908051527322</v>
      </c>
      <c r="W4597" s="6">
        <f t="shared" ca="1" si="978"/>
        <v>13.223790533395039</v>
      </c>
      <c r="X4597" s="6">
        <f t="shared" ca="1" si="978"/>
        <v>11.640182431215846</v>
      </c>
      <c r="Y4597" s="8">
        <f t="shared" ca="1" si="979"/>
        <v>10.413514186692336</v>
      </c>
    </row>
    <row r="4598" spans="1:25" x14ac:dyDescent="0.3">
      <c r="A4598" s="30">
        <v>4591</v>
      </c>
      <c r="B4598" s="4">
        <f t="shared" ca="1" si="970"/>
        <v>10.70571368749242</v>
      </c>
      <c r="C4598" s="5">
        <f t="shared" ca="1" si="975"/>
        <v>10.70571368749242</v>
      </c>
      <c r="D4598" s="6">
        <f t="shared" ca="1" si="976"/>
        <v>10.69379071386677</v>
      </c>
      <c r="E4598" s="6">
        <f t="shared" ca="1" si="976"/>
        <v>7.4792046553730112</v>
      </c>
      <c r="F4598" s="6">
        <f t="shared" ca="1" si="976"/>
        <v>12.436259960965842</v>
      </c>
      <c r="G4598" s="6">
        <f t="shared" ca="1" si="976"/>
        <v>8.6542475765501283</v>
      </c>
      <c r="H4598" s="7">
        <f t="shared" ca="1" si="977"/>
        <v>9.8158757266889385</v>
      </c>
      <c r="I4598" s="6">
        <f t="shared" ref="I4598:X4607" ca="1" si="980">NORMINV(RAND(),$B$2,$B$3)</f>
        <v>14.645714729680289</v>
      </c>
      <c r="J4598" s="6">
        <f t="shared" ca="1" si="980"/>
        <v>11.83875005766815</v>
      </c>
      <c r="K4598" s="6">
        <f t="shared" ca="1" si="980"/>
        <v>10.453926104171575</v>
      </c>
      <c r="L4598" s="6">
        <f t="shared" ca="1" si="980"/>
        <v>5.1223901582218101</v>
      </c>
      <c r="M4598" s="6">
        <f t="shared" ca="1" si="980"/>
        <v>5.5727410168601512</v>
      </c>
      <c r="N4598" s="6">
        <f t="shared" ca="1" si="980"/>
        <v>5.8244854310250993</v>
      </c>
      <c r="O4598" s="6">
        <f t="shared" ca="1" si="980"/>
        <v>6.1630126721077616</v>
      </c>
      <c r="P4598" s="6">
        <f t="shared" ca="1" si="980"/>
        <v>13.368383945890978</v>
      </c>
      <c r="Q4598" s="6">
        <f t="shared" ca="1" si="980"/>
        <v>1.6293072625982212</v>
      </c>
      <c r="R4598" s="6">
        <f t="shared" ca="1" si="980"/>
        <v>12.182353567390292</v>
      </c>
      <c r="S4598" s="6">
        <f t="shared" ca="1" si="980"/>
        <v>7.6094870705160567</v>
      </c>
      <c r="T4598" s="6">
        <f t="shared" ca="1" si="980"/>
        <v>11.283801920825564</v>
      </c>
      <c r="U4598" s="6">
        <f t="shared" ca="1" si="980"/>
        <v>10.338962111082727</v>
      </c>
      <c r="V4598" s="6">
        <f t="shared" ca="1" si="980"/>
        <v>9.049562348384077</v>
      </c>
      <c r="W4598" s="6">
        <f t="shared" ca="1" si="980"/>
        <v>12.239441279859776</v>
      </c>
      <c r="X4598" s="6">
        <f t="shared" ca="1" si="980"/>
        <v>11.464063011886909</v>
      </c>
      <c r="Y4598" s="8">
        <f t="shared" ca="1" si="979"/>
        <v>9.2991489180105891</v>
      </c>
    </row>
    <row r="4599" spans="1:25" x14ac:dyDescent="0.3">
      <c r="A4599" s="30">
        <v>4592</v>
      </c>
      <c r="B4599" s="4">
        <f t="shared" ca="1" si="970"/>
        <v>6.1478581087308148</v>
      </c>
      <c r="C4599" s="5">
        <f t="shared" ca="1" si="975"/>
        <v>6.1478581087308148</v>
      </c>
      <c r="D4599" s="6">
        <f t="shared" ca="1" si="976"/>
        <v>11.235875503665712</v>
      </c>
      <c r="E4599" s="6">
        <f t="shared" ca="1" si="976"/>
        <v>6.925086478184582</v>
      </c>
      <c r="F4599" s="6">
        <f t="shared" ca="1" si="976"/>
        <v>14.473446804748878</v>
      </c>
      <c r="G4599" s="6">
        <f t="shared" ca="1" si="976"/>
        <v>8.0842046293361349</v>
      </c>
      <c r="H4599" s="7">
        <f t="shared" ca="1" si="977"/>
        <v>10.179653353983825</v>
      </c>
      <c r="I4599" s="6">
        <f t="shared" ca="1" si="980"/>
        <v>9.9365501286221942</v>
      </c>
      <c r="J4599" s="6">
        <f t="shared" ca="1" si="980"/>
        <v>11.838366480995525</v>
      </c>
      <c r="K4599" s="6">
        <f t="shared" ca="1" si="980"/>
        <v>7.6846087597890342</v>
      </c>
      <c r="L4599" s="6">
        <f t="shared" ca="1" si="980"/>
        <v>10.028873608423185</v>
      </c>
      <c r="M4599" s="6">
        <f t="shared" ca="1" si="980"/>
        <v>3.5560075502535291</v>
      </c>
      <c r="N4599" s="6">
        <f t="shared" ca="1" si="980"/>
        <v>10.186478711308368</v>
      </c>
      <c r="O4599" s="6">
        <f t="shared" ca="1" si="980"/>
        <v>6.7116895924922453</v>
      </c>
      <c r="P4599" s="6">
        <f t="shared" ca="1" si="980"/>
        <v>15.786016449813564</v>
      </c>
      <c r="Q4599" s="6">
        <f t="shared" ca="1" si="980"/>
        <v>16.294961830034968</v>
      </c>
      <c r="R4599" s="6">
        <f t="shared" ca="1" si="980"/>
        <v>5.8197108204914008</v>
      </c>
      <c r="S4599" s="6">
        <f t="shared" ca="1" si="980"/>
        <v>9.7618024693638876</v>
      </c>
      <c r="T4599" s="6">
        <f t="shared" ca="1" si="980"/>
        <v>11.747500715242046</v>
      </c>
      <c r="U4599" s="6">
        <f t="shared" ca="1" si="980"/>
        <v>8.0254017648503684</v>
      </c>
      <c r="V4599" s="6">
        <f t="shared" ca="1" si="980"/>
        <v>10.343126536859383</v>
      </c>
      <c r="W4599" s="6">
        <f t="shared" ca="1" si="980"/>
        <v>12.303536405547476</v>
      </c>
      <c r="X4599" s="6">
        <f t="shared" ca="1" si="980"/>
        <v>11.458120943570561</v>
      </c>
      <c r="Y4599" s="8">
        <f t="shared" ca="1" si="979"/>
        <v>10.092672047978606</v>
      </c>
    </row>
    <row r="4600" spans="1:25" x14ac:dyDescent="0.3">
      <c r="A4600" s="30">
        <v>4593</v>
      </c>
      <c r="B4600" s="4">
        <f t="shared" ca="1" si="970"/>
        <v>6.9661349715723819</v>
      </c>
      <c r="C4600" s="5">
        <f t="shared" ca="1" si="975"/>
        <v>6.9661349715723819</v>
      </c>
      <c r="D4600" s="6">
        <f t="shared" ca="1" si="976"/>
        <v>8.1395654616982895</v>
      </c>
      <c r="E4600" s="6">
        <f t="shared" ca="1" si="976"/>
        <v>12.164604270237406</v>
      </c>
      <c r="F4600" s="6">
        <f t="shared" ca="1" si="976"/>
        <v>12.723188182901312</v>
      </c>
      <c r="G4600" s="6">
        <f t="shared" ca="1" si="976"/>
        <v>5.6274551508707349</v>
      </c>
      <c r="H4600" s="7">
        <f t="shared" ca="1" si="977"/>
        <v>9.6637032664269356</v>
      </c>
      <c r="I4600" s="6">
        <f t="shared" ca="1" si="980"/>
        <v>15.074007933675803</v>
      </c>
      <c r="J4600" s="6">
        <f t="shared" ca="1" si="980"/>
        <v>10.591493984926899</v>
      </c>
      <c r="K4600" s="6">
        <f t="shared" ca="1" si="980"/>
        <v>10.92455857937135</v>
      </c>
      <c r="L4600" s="6">
        <f t="shared" ca="1" si="980"/>
        <v>9.5253221155746104</v>
      </c>
      <c r="M4600" s="6">
        <f t="shared" ca="1" si="980"/>
        <v>9.9042588487710841</v>
      </c>
      <c r="N4600" s="6">
        <f t="shared" ca="1" si="980"/>
        <v>11.081033495246375</v>
      </c>
      <c r="O4600" s="6">
        <f t="shared" ca="1" si="980"/>
        <v>3.7424828774959575</v>
      </c>
      <c r="P4600" s="6">
        <f t="shared" ca="1" si="980"/>
        <v>10.438978577747047</v>
      </c>
      <c r="Q4600" s="6">
        <f t="shared" ca="1" si="980"/>
        <v>9.7562659416709074</v>
      </c>
      <c r="R4600" s="6">
        <f t="shared" ca="1" si="980"/>
        <v>14.896166768817798</v>
      </c>
      <c r="S4600" s="6">
        <f t="shared" ca="1" si="980"/>
        <v>8.7573431493985385</v>
      </c>
      <c r="T4600" s="6">
        <f t="shared" ca="1" si="980"/>
        <v>6.2862222727679198</v>
      </c>
      <c r="U4600" s="6">
        <f t="shared" ca="1" si="980"/>
        <v>6.3742412970638691</v>
      </c>
      <c r="V4600" s="6">
        <f t="shared" ca="1" si="980"/>
        <v>11.358895643895279</v>
      </c>
      <c r="W4600" s="6">
        <f t="shared" ca="1" si="980"/>
        <v>14.23426649907621</v>
      </c>
      <c r="X4600" s="6">
        <f t="shared" ca="1" si="980"/>
        <v>9.7656245872507643</v>
      </c>
      <c r="Y4600" s="8">
        <f t="shared" ca="1" si="979"/>
        <v>10.1694476607969</v>
      </c>
    </row>
    <row r="4601" spans="1:25" x14ac:dyDescent="0.3">
      <c r="A4601" s="30">
        <v>4594</v>
      </c>
      <c r="B4601" s="4">
        <f t="shared" ca="1" si="970"/>
        <v>10.587616728424264</v>
      </c>
      <c r="C4601" s="5">
        <f t="shared" ca="1" si="975"/>
        <v>10.587616728424264</v>
      </c>
      <c r="D4601" s="6">
        <f t="shared" ca="1" si="976"/>
        <v>12.530255354425092</v>
      </c>
      <c r="E4601" s="6">
        <f t="shared" ca="1" si="976"/>
        <v>2.7585234855087659</v>
      </c>
      <c r="F4601" s="6">
        <f t="shared" ca="1" si="976"/>
        <v>11.872657595834273</v>
      </c>
      <c r="G4601" s="6">
        <f t="shared" ca="1" si="976"/>
        <v>9.4574879018003291</v>
      </c>
      <c r="H4601" s="7">
        <f t="shared" ca="1" si="977"/>
        <v>9.1547310843921146</v>
      </c>
      <c r="I4601" s="6">
        <f t="shared" ca="1" si="980"/>
        <v>10.27495128695795</v>
      </c>
      <c r="J4601" s="6">
        <f t="shared" ca="1" si="980"/>
        <v>11.654623532136076</v>
      </c>
      <c r="K4601" s="6">
        <f t="shared" ca="1" si="980"/>
        <v>6.3512026145326912</v>
      </c>
      <c r="L4601" s="6">
        <f t="shared" ca="1" si="980"/>
        <v>12.194516726761403</v>
      </c>
      <c r="M4601" s="6">
        <f t="shared" ca="1" si="980"/>
        <v>4.278036252949148</v>
      </c>
      <c r="N4601" s="6">
        <f t="shared" ca="1" si="980"/>
        <v>9.8459026988661282</v>
      </c>
      <c r="O4601" s="6">
        <f t="shared" ca="1" si="980"/>
        <v>15.860989990681112</v>
      </c>
      <c r="P4601" s="6">
        <f t="shared" ca="1" si="980"/>
        <v>13.422853533478426</v>
      </c>
      <c r="Q4601" s="6">
        <f t="shared" ca="1" si="980"/>
        <v>12.609431610663304</v>
      </c>
      <c r="R4601" s="6">
        <f t="shared" ca="1" si="980"/>
        <v>8.9674383803224096</v>
      </c>
      <c r="S4601" s="6">
        <f t="shared" ca="1" si="980"/>
        <v>10.863593514550001</v>
      </c>
      <c r="T4601" s="6">
        <f t="shared" ca="1" si="980"/>
        <v>10.294807205537483</v>
      </c>
      <c r="U4601" s="6">
        <f t="shared" ca="1" si="980"/>
        <v>7.1413928931105533</v>
      </c>
      <c r="V4601" s="6">
        <f t="shared" ca="1" si="980"/>
        <v>11.378565375516034</v>
      </c>
      <c r="W4601" s="6">
        <f t="shared" ca="1" si="980"/>
        <v>14.706557289619607</v>
      </c>
      <c r="X4601" s="6">
        <f t="shared" ca="1" si="980"/>
        <v>6.1798251781923481</v>
      </c>
      <c r="Y4601" s="8">
        <f t="shared" ca="1" si="979"/>
        <v>10.376543005242169</v>
      </c>
    </row>
    <row r="4602" spans="1:25" x14ac:dyDescent="0.3">
      <c r="A4602" s="30">
        <v>4595</v>
      </c>
      <c r="B4602" s="4">
        <f t="shared" ca="1" si="970"/>
        <v>16.928983979627134</v>
      </c>
      <c r="C4602" s="5">
        <f t="shared" ca="1" si="975"/>
        <v>16.928983979627134</v>
      </c>
      <c r="D4602" s="6">
        <f t="shared" ca="1" si="976"/>
        <v>11.675194944802271</v>
      </c>
      <c r="E4602" s="6">
        <f t="shared" ca="1" si="976"/>
        <v>7.3519155376820926</v>
      </c>
      <c r="F4602" s="6">
        <f t="shared" ca="1" si="976"/>
        <v>13.244857265418363</v>
      </c>
      <c r="G4602" s="6">
        <f t="shared" ca="1" si="976"/>
        <v>10.267915599044946</v>
      </c>
      <c r="H4602" s="7">
        <f t="shared" ca="1" si="977"/>
        <v>10.634970836736919</v>
      </c>
      <c r="I4602" s="6">
        <f t="shared" ca="1" si="980"/>
        <v>15.345286553343541</v>
      </c>
      <c r="J4602" s="6">
        <f t="shared" ca="1" si="980"/>
        <v>12.829010667018753</v>
      </c>
      <c r="K4602" s="6">
        <f t="shared" ca="1" si="980"/>
        <v>6.4868036775783455</v>
      </c>
      <c r="L4602" s="6">
        <f t="shared" ca="1" si="980"/>
        <v>15.181949674405233</v>
      </c>
      <c r="M4602" s="6">
        <f t="shared" ca="1" si="980"/>
        <v>10.759252305179142</v>
      </c>
      <c r="N4602" s="6">
        <f t="shared" ca="1" si="980"/>
        <v>13.337183396150284</v>
      </c>
      <c r="O4602" s="6">
        <f t="shared" ca="1" si="980"/>
        <v>7.0452937854806752</v>
      </c>
      <c r="P4602" s="6">
        <f t="shared" ca="1" si="980"/>
        <v>8.4762481740022224</v>
      </c>
      <c r="Q4602" s="6">
        <f t="shared" ca="1" si="980"/>
        <v>8.2042840241311268</v>
      </c>
      <c r="R4602" s="6">
        <f t="shared" ca="1" si="980"/>
        <v>14.15941324542384</v>
      </c>
      <c r="S4602" s="6">
        <f t="shared" ca="1" si="980"/>
        <v>12.595188489470534</v>
      </c>
      <c r="T4602" s="6">
        <f t="shared" ca="1" si="980"/>
        <v>7.1870481403249116</v>
      </c>
      <c r="U4602" s="6">
        <f t="shared" ca="1" si="980"/>
        <v>5.7043486105110288</v>
      </c>
      <c r="V4602" s="6">
        <f t="shared" ca="1" si="980"/>
        <v>11.10665425201039</v>
      </c>
      <c r="W4602" s="6">
        <f t="shared" ca="1" si="980"/>
        <v>9.9355623327917879</v>
      </c>
      <c r="X4602" s="6">
        <f t="shared" ca="1" si="980"/>
        <v>13.580939704794734</v>
      </c>
      <c r="Y4602" s="8">
        <f t="shared" ca="1" si="979"/>
        <v>10.745904189538535</v>
      </c>
    </row>
    <row r="4603" spans="1:25" x14ac:dyDescent="0.3">
      <c r="A4603" s="30">
        <v>4596</v>
      </c>
      <c r="B4603" s="4">
        <f t="shared" ca="1" si="970"/>
        <v>12.063849069658565</v>
      </c>
      <c r="C4603" s="5">
        <f t="shared" ca="1" si="975"/>
        <v>12.063849069658565</v>
      </c>
      <c r="D4603" s="6">
        <f t="shared" ca="1" si="976"/>
        <v>12.21627107935219</v>
      </c>
      <c r="E4603" s="6">
        <f t="shared" ca="1" si="976"/>
        <v>10.084555503871581</v>
      </c>
      <c r="F4603" s="6">
        <f t="shared" ca="1" si="976"/>
        <v>11.609715054990973</v>
      </c>
      <c r="G4603" s="6">
        <f t="shared" ca="1" si="976"/>
        <v>7.0063315556200436</v>
      </c>
      <c r="H4603" s="7">
        <f t="shared" ca="1" si="977"/>
        <v>10.229218298458697</v>
      </c>
      <c r="I4603" s="6">
        <f t="shared" ca="1" si="980"/>
        <v>8.3489301015512929</v>
      </c>
      <c r="J4603" s="6">
        <f t="shared" ca="1" si="980"/>
        <v>12.328138645615537</v>
      </c>
      <c r="K4603" s="6">
        <f t="shared" ca="1" si="980"/>
        <v>9.4353155678163549</v>
      </c>
      <c r="L4603" s="6">
        <f t="shared" ca="1" si="980"/>
        <v>11.164130207794432</v>
      </c>
      <c r="M4603" s="6">
        <f t="shared" ca="1" si="980"/>
        <v>10.293195452228996</v>
      </c>
      <c r="N4603" s="6">
        <f t="shared" ca="1" si="980"/>
        <v>13.374586647906451</v>
      </c>
      <c r="O4603" s="6">
        <f t="shared" ca="1" si="980"/>
        <v>5.586579252707141</v>
      </c>
      <c r="P4603" s="6">
        <f t="shared" ca="1" si="980"/>
        <v>8.1598237233741084</v>
      </c>
      <c r="Q4603" s="6">
        <f t="shared" ca="1" si="980"/>
        <v>15.023754484991626</v>
      </c>
      <c r="R4603" s="6">
        <f t="shared" ca="1" si="980"/>
        <v>11.920162073118759</v>
      </c>
      <c r="S4603" s="6">
        <f t="shared" ca="1" si="980"/>
        <v>9.0907172870335913</v>
      </c>
      <c r="T4603" s="6">
        <f t="shared" ca="1" si="980"/>
        <v>5.8275641753441292</v>
      </c>
      <c r="U4603" s="6">
        <f t="shared" ca="1" si="980"/>
        <v>13.870828783440572</v>
      </c>
      <c r="V4603" s="6">
        <f t="shared" ca="1" si="980"/>
        <v>10.480923632733086</v>
      </c>
      <c r="W4603" s="6">
        <f t="shared" ca="1" si="980"/>
        <v>6.6603241357698568</v>
      </c>
      <c r="X4603" s="6">
        <f t="shared" ca="1" si="980"/>
        <v>5.7247334323425925</v>
      </c>
      <c r="Y4603" s="8">
        <f t="shared" ca="1" si="979"/>
        <v>9.8306067252355334</v>
      </c>
    </row>
    <row r="4604" spans="1:25" x14ac:dyDescent="0.3">
      <c r="A4604" s="30">
        <v>4597</v>
      </c>
      <c r="B4604" s="4">
        <f t="shared" ca="1" si="970"/>
        <v>15.019599572588625</v>
      </c>
      <c r="C4604" s="5">
        <f t="shared" ca="1" si="975"/>
        <v>15.019599572588625</v>
      </c>
      <c r="D4604" s="6">
        <f t="shared" ca="1" si="976"/>
        <v>13.24770607838502</v>
      </c>
      <c r="E4604" s="6">
        <f t="shared" ca="1" si="976"/>
        <v>8.2635251664322009</v>
      </c>
      <c r="F4604" s="6">
        <f t="shared" ca="1" si="976"/>
        <v>11.56355635453756</v>
      </c>
      <c r="G4604" s="6">
        <f t="shared" ca="1" si="976"/>
        <v>9.3069110406522277</v>
      </c>
      <c r="H4604" s="7">
        <f t="shared" ca="1" si="977"/>
        <v>10.595424660001751</v>
      </c>
      <c r="I4604" s="6">
        <f t="shared" ca="1" si="980"/>
        <v>5.3321941409500067</v>
      </c>
      <c r="J4604" s="6">
        <f t="shared" ca="1" si="980"/>
        <v>9.44546497783411</v>
      </c>
      <c r="K4604" s="6">
        <f t="shared" ca="1" si="980"/>
        <v>12.799978624298163</v>
      </c>
      <c r="L4604" s="6">
        <f t="shared" ca="1" si="980"/>
        <v>5.593067423339992</v>
      </c>
      <c r="M4604" s="6">
        <f t="shared" ca="1" si="980"/>
        <v>8.4677679348778199</v>
      </c>
      <c r="N4604" s="6">
        <f t="shared" ca="1" si="980"/>
        <v>5.1730157691870753</v>
      </c>
      <c r="O4604" s="6">
        <f t="shared" ca="1" si="980"/>
        <v>2.6830341484599902</v>
      </c>
      <c r="P4604" s="6">
        <f t="shared" ca="1" si="980"/>
        <v>6.8369492948092212</v>
      </c>
      <c r="Q4604" s="6">
        <f t="shared" ca="1" si="980"/>
        <v>5.7745396911666127</v>
      </c>
      <c r="R4604" s="6">
        <f t="shared" ca="1" si="980"/>
        <v>10.069438239421661</v>
      </c>
      <c r="S4604" s="6">
        <f t="shared" ca="1" si="980"/>
        <v>9.639560031029335</v>
      </c>
      <c r="T4604" s="6">
        <f t="shared" ca="1" si="980"/>
        <v>16.437403591286937</v>
      </c>
      <c r="U4604" s="6">
        <f t="shared" ca="1" si="980"/>
        <v>9.7131816757913612</v>
      </c>
      <c r="V4604" s="6">
        <f t="shared" ca="1" si="980"/>
        <v>7.6097703517146709</v>
      </c>
      <c r="W4604" s="6">
        <f t="shared" ca="1" si="980"/>
        <v>15.649633886781274</v>
      </c>
      <c r="X4604" s="6">
        <f t="shared" ca="1" si="980"/>
        <v>7.8905071631365917</v>
      </c>
      <c r="Y4604" s="8">
        <f t="shared" ca="1" si="979"/>
        <v>8.6947191840053009</v>
      </c>
    </row>
    <row r="4605" spans="1:25" x14ac:dyDescent="0.3">
      <c r="A4605" s="30">
        <v>4598</v>
      </c>
      <c r="B4605" s="4">
        <f t="shared" ca="1" si="970"/>
        <v>11.300567980378503</v>
      </c>
      <c r="C4605" s="5">
        <f t="shared" ca="1" si="975"/>
        <v>11.300567980378503</v>
      </c>
      <c r="D4605" s="6">
        <f t="shared" ca="1" si="976"/>
        <v>9.871184128834491</v>
      </c>
      <c r="E4605" s="6">
        <f t="shared" ca="1" si="976"/>
        <v>7.9950848192492785</v>
      </c>
      <c r="F4605" s="6">
        <f t="shared" ca="1" si="976"/>
        <v>6.8854149372418396</v>
      </c>
      <c r="G4605" s="6">
        <f t="shared" ca="1" si="976"/>
        <v>7.6049950899107603</v>
      </c>
      <c r="H4605" s="7">
        <f t="shared" ca="1" si="977"/>
        <v>8.0891697438090926</v>
      </c>
      <c r="I4605" s="6">
        <f t="shared" ca="1" si="980"/>
        <v>11.371187450333242</v>
      </c>
      <c r="J4605" s="6">
        <f t="shared" ca="1" si="980"/>
        <v>12.424509920454332</v>
      </c>
      <c r="K4605" s="6">
        <f t="shared" ca="1" si="980"/>
        <v>13.368594176957423</v>
      </c>
      <c r="L4605" s="6">
        <f t="shared" ca="1" si="980"/>
        <v>6.9623794718773073</v>
      </c>
      <c r="M4605" s="6">
        <f t="shared" ca="1" si="980"/>
        <v>10.537643998944121</v>
      </c>
      <c r="N4605" s="6">
        <f t="shared" ca="1" si="980"/>
        <v>8.981360201929494</v>
      </c>
      <c r="O4605" s="6">
        <f t="shared" ca="1" si="980"/>
        <v>8.4432004540372798</v>
      </c>
      <c r="P4605" s="6">
        <f t="shared" ca="1" si="980"/>
        <v>9.5001099642116262</v>
      </c>
      <c r="Q4605" s="6">
        <f t="shared" ca="1" si="980"/>
        <v>7.8190302071728013</v>
      </c>
      <c r="R4605" s="6">
        <f t="shared" ca="1" si="980"/>
        <v>11.747681094067961</v>
      </c>
      <c r="S4605" s="6">
        <f t="shared" ca="1" si="980"/>
        <v>8.3382859052244545</v>
      </c>
      <c r="T4605" s="6">
        <f t="shared" ca="1" si="980"/>
        <v>11.241360705347736</v>
      </c>
      <c r="U4605" s="6">
        <f t="shared" ca="1" si="980"/>
        <v>7.526647155565402</v>
      </c>
      <c r="V4605" s="6">
        <f t="shared" ca="1" si="980"/>
        <v>11.355185439299634</v>
      </c>
      <c r="W4605" s="6">
        <f t="shared" ca="1" si="980"/>
        <v>3.9379315263948111</v>
      </c>
      <c r="X4605" s="6">
        <f t="shared" ca="1" si="980"/>
        <v>11.900481041347408</v>
      </c>
      <c r="Y4605" s="8">
        <f t="shared" ca="1" si="979"/>
        <v>9.7159742945728151</v>
      </c>
    </row>
    <row r="4606" spans="1:25" x14ac:dyDescent="0.3">
      <c r="A4606" s="30">
        <v>4599</v>
      </c>
      <c r="B4606" s="4">
        <f t="shared" ca="1" si="970"/>
        <v>13.201585665172752</v>
      </c>
      <c r="C4606" s="5">
        <f t="shared" ca="1" si="975"/>
        <v>13.201585665172752</v>
      </c>
      <c r="D4606" s="6">
        <f t="shared" ca="1" si="976"/>
        <v>12.865204826420239</v>
      </c>
      <c r="E4606" s="6">
        <f t="shared" ca="1" si="976"/>
        <v>9.2345205355518765</v>
      </c>
      <c r="F4606" s="6">
        <f t="shared" ca="1" si="976"/>
        <v>9.145298356936479</v>
      </c>
      <c r="G4606" s="6">
        <f t="shared" ca="1" si="976"/>
        <v>4.3095529357160096</v>
      </c>
      <c r="H4606" s="7">
        <f t="shared" ca="1" si="977"/>
        <v>8.8886441636561511</v>
      </c>
      <c r="I4606" s="6">
        <f t="shared" ca="1" si="980"/>
        <v>11.639553942089044</v>
      </c>
      <c r="J4606" s="6">
        <f t="shared" ca="1" si="980"/>
        <v>10.501584891105111</v>
      </c>
      <c r="K4606" s="6">
        <f t="shared" ca="1" si="980"/>
        <v>11.104366816627737</v>
      </c>
      <c r="L4606" s="6">
        <f t="shared" ca="1" si="980"/>
        <v>14.064100069965882</v>
      </c>
      <c r="M4606" s="6">
        <f t="shared" ca="1" si="980"/>
        <v>7.8417684960319889</v>
      </c>
      <c r="N4606" s="6">
        <f t="shared" ca="1" si="980"/>
        <v>10.091389383922541</v>
      </c>
      <c r="O4606" s="6">
        <f t="shared" ca="1" si="980"/>
        <v>9.225789517073725</v>
      </c>
      <c r="P4606" s="6">
        <f t="shared" ca="1" si="980"/>
        <v>7.4268128160392735</v>
      </c>
      <c r="Q4606" s="6">
        <f t="shared" ca="1" si="980"/>
        <v>10.739763634419557</v>
      </c>
      <c r="R4606" s="6">
        <f t="shared" ca="1" si="980"/>
        <v>8.4739913275271768</v>
      </c>
      <c r="S4606" s="6">
        <f t="shared" ca="1" si="980"/>
        <v>8.048361553418637</v>
      </c>
      <c r="T4606" s="6">
        <f t="shared" ca="1" si="980"/>
        <v>6.0387032161296048</v>
      </c>
      <c r="U4606" s="6">
        <f t="shared" ca="1" si="980"/>
        <v>9.240755070015382</v>
      </c>
      <c r="V4606" s="6">
        <f t="shared" ca="1" si="980"/>
        <v>9.2569191920128109</v>
      </c>
      <c r="W4606" s="6">
        <f t="shared" ca="1" si="980"/>
        <v>9.9614953613072466</v>
      </c>
      <c r="X4606" s="6">
        <f t="shared" ca="1" si="980"/>
        <v>8.7357462180378533</v>
      </c>
      <c r="Y4606" s="8">
        <f t="shared" ca="1" si="979"/>
        <v>9.5244438441077222</v>
      </c>
    </row>
    <row r="4607" spans="1:25" x14ac:dyDescent="0.3">
      <c r="A4607" s="30">
        <v>4600</v>
      </c>
      <c r="B4607" s="4">
        <f t="shared" ca="1" si="970"/>
        <v>9.9929398334552175</v>
      </c>
      <c r="C4607" s="5">
        <f t="shared" ca="1" si="975"/>
        <v>9.9929398334552175</v>
      </c>
      <c r="D4607" s="6">
        <f t="shared" ca="1" si="976"/>
        <v>11.261353753704375</v>
      </c>
      <c r="E4607" s="6">
        <f t="shared" ca="1" si="976"/>
        <v>11.245653065754174</v>
      </c>
      <c r="F4607" s="6">
        <f t="shared" ca="1" si="976"/>
        <v>17.49538508373481</v>
      </c>
      <c r="G4607" s="6">
        <f t="shared" ca="1" si="976"/>
        <v>8.1884075300002337</v>
      </c>
      <c r="H4607" s="7">
        <f t="shared" ca="1" si="977"/>
        <v>12.047699858298397</v>
      </c>
      <c r="I4607" s="6">
        <f t="shared" ca="1" si="980"/>
        <v>4.6385112680569476</v>
      </c>
      <c r="J4607" s="6">
        <f t="shared" ca="1" si="980"/>
        <v>14.184463344376995</v>
      </c>
      <c r="K4607" s="6">
        <f t="shared" ca="1" si="980"/>
        <v>10.445176229374205</v>
      </c>
      <c r="L4607" s="6">
        <f t="shared" ca="1" si="980"/>
        <v>8.8920393154723119</v>
      </c>
      <c r="M4607" s="6">
        <f t="shared" ca="1" si="980"/>
        <v>9.6257641934942662</v>
      </c>
      <c r="N4607" s="6">
        <f t="shared" ca="1" si="980"/>
        <v>9.7464160702580749</v>
      </c>
      <c r="O4607" s="6">
        <f t="shared" ca="1" si="980"/>
        <v>10.235086812852746</v>
      </c>
      <c r="P4607" s="6">
        <f t="shared" ca="1" si="980"/>
        <v>8.0733916852947871</v>
      </c>
      <c r="Q4607" s="6">
        <f t="shared" ca="1" si="980"/>
        <v>10.466022640906049</v>
      </c>
      <c r="R4607" s="6">
        <f t="shared" ca="1" si="980"/>
        <v>6.4842129534716184</v>
      </c>
      <c r="S4607" s="6">
        <f t="shared" ca="1" si="980"/>
        <v>10.779647434453489</v>
      </c>
      <c r="T4607" s="6">
        <f t="shared" ca="1" si="980"/>
        <v>5.9524671149020287</v>
      </c>
      <c r="U4607" s="6">
        <f t="shared" ca="1" si="980"/>
        <v>11.797628224022864</v>
      </c>
      <c r="V4607" s="6">
        <f t="shared" ca="1" si="980"/>
        <v>4.3941275008226821</v>
      </c>
      <c r="W4607" s="6">
        <f t="shared" ca="1" si="980"/>
        <v>10.734897195666587</v>
      </c>
      <c r="X4607" s="6">
        <f t="shared" ca="1" si="980"/>
        <v>10.179164269416273</v>
      </c>
      <c r="Y4607" s="8">
        <f t="shared" ca="1" si="979"/>
        <v>9.1643135158026201</v>
      </c>
    </row>
    <row r="4608" spans="1:25" x14ac:dyDescent="0.3">
      <c r="A4608" s="30">
        <v>4601</v>
      </c>
      <c r="B4608" s="4">
        <f t="shared" ca="1" si="970"/>
        <v>11.616179223137804</v>
      </c>
      <c r="C4608" s="5">
        <f t="shared" ca="1" si="975"/>
        <v>11.616179223137804</v>
      </c>
      <c r="D4608" s="6">
        <f t="shared" ref="D4608:G4627" ca="1" si="981">NORMINV(RAND(),$B$2,$B$3)</f>
        <v>17.911795452772914</v>
      </c>
      <c r="E4608" s="6">
        <f t="shared" ca="1" si="981"/>
        <v>13.933191259539441</v>
      </c>
      <c r="F4608" s="6">
        <f t="shared" ca="1" si="981"/>
        <v>12.257215665936114</v>
      </c>
      <c r="G4608" s="6">
        <f t="shared" ca="1" si="981"/>
        <v>6.9964892424041718</v>
      </c>
      <c r="H4608" s="7">
        <f t="shared" ca="1" si="977"/>
        <v>12.774672905163161</v>
      </c>
      <c r="I4608" s="6">
        <f t="shared" ref="I4608:X4617" ca="1" si="982">NORMINV(RAND(),$B$2,$B$3)</f>
        <v>11.647473669729919</v>
      </c>
      <c r="J4608" s="6">
        <f t="shared" ca="1" si="982"/>
        <v>13.882069319713105</v>
      </c>
      <c r="K4608" s="6">
        <f t="shared" ca="1" si="982"/>
        <v>9.5544182392679247</v>
      </c>
      <c r="L4608" s="6">
        <f t="shared" ca="1" si="982"/>
        <v>9.70730475059033</v>
      </c>
      <c r="M4608" s="6">
        <f t="shared" ca="1" si="982"/>
        <v>6.2592961459138445</v>
      </c>
      <c r="N4608" s="6">
        <f t="shared" ca="1" si="982"/>
        <v>16.84249546521626</v>
      </c>
      <c r="O4608" s="6">
        <f t="shared" ca="1" si="982"/>
        <v>6.0411539083309025</v>
      </c>
      <c r="P4608" s="6">
        <f t="shared" ca="1" si="982"/>
        <v>7.6059092216300419</v>
      </c>
      <c r="Q4608" s="6">
        <f t="shared" ca="1" si="982"/>
        <v>11.31349784047695</v>
      </c>
      <c r="R4608" s="6">
        <f t="shared" ca="1" si="982"/>
        <v>13.864121865140275</v>
      </c>
      <c r="S4608" s="6">
        <f t="shared" ca="1" si="982"/>
        <v>12.751756058011518</v>
      </c>
      <c r="T4608" s="6">
        <f t="shared" ca="1" si="982"/>
        <v>10.931722413214651</v>
      </c>
      <c r="U4608" s="6">
        <f t="shared" ca="1" si="982"/>
        <v>10.030172933896141</v>
      </c>
      <c r="V4608" s="6">
        <f t="shared" ca="1" si="982"/>
        <v>9.7205936648107958</v>
      </c>
      <c r="W4608" s="6">
        <f t="shared" ca="1" si="982"/>
        <v>10.171784814877698</v>
      </c>
      <c r="X4608" s="6">
        <f t="shared" ca="1" si="982"/>
        <v>12.081137888548506</v>
      </c>
      <c r="Y4608" s="8">
        <f t="shared" ca="1" si="979"/>
        <v>10.775306762460556</v>
      </c>
    </row>
    <row r="4609" spans="1:25" x14ac:dyDescent="0.3">
      <c r="A4609" s="30">
        <v>4602</v>
      </c>
      <c r="B4609" s="4">
        <f t="shared" ca="1" si="970"/>
        <v>14.645745605704917</v>
      </c>
      <c r="C4609" s="5">
        <f t="shared" ca="1" si="975"/>
        <v>14.645745605704917</v>
      </c>
      <c r="D4609" s="6">
        <f t="shared" ca="1" si="981"/>
        <v>8.3606847634790391</v>
      </c>
      <c r="E4609" s="6">
        <f t="shared" ca="1" si="981"/>
        <v>6.9930408396372634</v>
      </c>
      <c r="F4609" s="6">
        <f t="shared" ca="1" si="981"/>
        <v>12.338966014175959</v>
      </c>
      <c r="G4609" s="6">
        <f t="shared" ca="1" si="981"/>
        <v>8.2776809792914694</v>
      </c>
      <c r="H4609" s="7">
        <f t="shared" ca="1" si="977"/>
        <v>8.9925931491459323</v>
      </c>
      <c r="I4609" s="6">
        <f t="shared" ca="1" si="982"/>
        <v>5.7701691937361854</v>
      </c>
      <c r="J4609" s="6">
        <f t="shared" ca="1" si="982"/>
        <v>13.347423996788777</v>
      </c>
      <c r="K4609" s="6">
        <f t="shared" ca="1" si="982"/>
        <v>5.7990406129877723</v>
      </c>
      <c r="L4609" s="6">
        <f t="shared" ca="1" si="982"/>
        <v>14.699075182652585</v>
      </c>
      <c r="M4609" s="6">
        <f t="shared" ca="1" si="982"/>
        <v>6.2889543166204209</v>
      </c>
      <c r="N4609" s="6">
        <f t="shared" ca="1" si="982"/>
        <v>12.078428327884609</v>
      </c>
      <c r="O4609" s="6">
        <f t="shared" ca="1" si="982"/>
        <v>10.362099838491991</v>
      </c>
      <c r="P4609" s="6">
        <f t="shared" ca="1" si="982"/>
        <v>5.455224745726488</v>
      </c>
      <c r="Q4609" s="6">
        <f t="shared" ca="1" si="982"/>
        <v>9.7515875165521777</v>
      </c>
      <c r="R4609" s="6">
        <f t="shared" ca="1" si="982"/>
        <v>13.368406983938867</v>
      </c>
      <c r="S4609" s="6">
        <f t="shared" ca="1" si="982"/>
        <v>8.0694391895434094</v>
      </c>
      <c r="T4609" s="6">
        <f t="shared" ca="1" si="982"/>
        <v>10.754024248197805</v>
      </c>
      <c r="U4609" s="6">
        <f t="shared" ca="1" si="982"/>
        <v>12.152762736209059</v>
      </c>
      <c r="V4609" s="6">
        <f t="shared" ca="1" si="982"/>
        <v>8.4145395263783023</v>
      </c>
      <c r="W4609" s="6">
        <f t="shared" ca="1" si="982"/>
        <v>11.826948543109692</v>
      </c>
      <c r="X4609" s="6">
        <f t="shared" ca="1" si="982"/>
        <v>16.795121138266062</v>
      </c>
      <c r="Y4609" s="8">
        <f t="shared" ca="1" si="979"/>
        <v>10.308327881067763</v>
      </c>
    </row>
    <row r="4610" spans="1:25" x14ac:dyDescent="0.3">
      <c r="A4610" s="30">
        <v>4603</v>
      </c>
      <c r="B4610" s="4">
        <f t="shared" ca="1" si="970"/>
        <v>11.550606291525426</v>
      </c>
      <c r="C4610" s="5">
        <f t="shared" ca="1" si="975"/>
        <v>11.550606291525426</v>
      </c>
      <c r="D4610" s="6">
        <f t="shared" ca="1" si="981"/>
        <v>4.6751571948082749</v>
      </c>
      <c r="E4610" s="6">
        <f t="shared" ca="1" si="981"/>
        <v>11.785938397569709</v>
      </c>
      <c r="F4610" s="6">
        <f t="shared" ca="1" si="981"/>
        <v>5.6494770413587432</v>
      </c>
      <c r="G4610" s="6">
        <f t="shared" ca="1" si="981"/>
        <v>5.2057184992245782</v>
      </c>
      <c r="H4610" s="7">
        <f t="shared" ca="1" si="977"/>
        <v>6.829072783240326</v>
      </c>
      <c r="I4610" s="6">
        <f t="shared" ca="1" si="982"/>
        <v>7.466729453956928</v>
      </c>
      <c r="J4610" s="6">
        <f t="shared" ca="1" si="982"/>
        <v>14.059561524147231</v>
      </c>
      <c r="K4610" s="6">
        <f t="shared" ca="1" si="982"/>
        <v>11.226398382142619</v>
      </c>
      <c r="L4610" s="6">
        <f t="shared" ca="1" si="982"/>
        <v>7.7781189119051906</v>
      </c>
      <c r="M4610" s="6">
        <f t="shared" ca="1" si="982"/>
        <v>11.684831856243624</v>
      </c>
      <c r="N4610" s="6">
        <f t="shared" ca="1" si="982"/>
        <v>12.755491872572652</v>
      </c>
      <c r="O4610" s="6">
        <f t="shared" ca="1" si="982"/>
        <v>8.8391184998440551</v>
      </c>
      <c r="P4610" s="6">
        <f t="shared" ca="1" si="982"/>
        <v>12.197296816466903</v>
      </c>
      <c r="Q4610" s="6">
        <f t="shared" ca="1" si="982"/>
        <v>7.32253427887429</v>
      </c>
      <c r="R4610" s="6">
        <f t="shared" ca="1" si="982"/>
        <v>7.4878496329957205</v>
      </c>
      <c r="S4610" s="6">
        <f t="shared" ca="1" si="982"/>
        <v>14.507856360978547</v>
      </c>
      <c r="T4610" s="6">
        <f t="shared" ca="1" si="982"/>
        <v>11.330517490412824</v>
      </c>
      <c r="U4610" s="6">
        <f t="shared" ca="1" si="982"/>
        <v>9.0090616955537328</v>
      </c>
      <c r="V4610" s="6">
        <f t="shared" ca="1" si="982"/>
        <v>8.7497499621621326</v>
      </c>
      <c r="W4610" s="6">
        <f t="shared" ca="1" si="982"/>
        <v>11.268410109294228</v>
      </c>
      <c r="X4610" s="6">
        <f t="shared" ca="1" si="982"/>
        <v>4.7448055714573414</v>
      </c>
      <c r="Y4610" s="8">
        <f t="shared" ca="1" si="979"/>
        <v>10.026770776187998</v>
      </c>
    </row>
    <row r="4611" spans="1:25" x14ac:dyDescent="0.3">
      <c r="A4611" s="30">
        <v>4604</v>
      </c>
      <c r="B4611" s="4">
        <f t="shared" ca="1" si="970"/>
        <v>13.303236001676293</v>
      </c>
      <c r="C4611" s="5">
        <f t="shared" ca="1" si="975"/>
        <v>13.303236001676293</v>
      </c>
      <c r="D4611" s="6">
        <f t="shared" ca="1" si="981"/>
        <v>7.0244636094041057</v>
      </c>
      <c r="E4611" s="6">
        <f t="shared" ca="1" si="981"/>
        <v>4.6344461468008609</v>
      </c>
      <c r="F4611" s="6">
        <f t="shared" ca="1" si="981"/>
        <v>9.8416610096342829</v>
      </c>
      <c r="G4611" s="6">
        <f t="shared" ca="1" si="981"/>
        <v>16.324779224831129</v>
      </c>
      <c r="H4611" s="7">
        <f t="shared" ca="1" si="977"/>
        <v>9.4563374976675938</v>
      </c>
      <c r="I4611" s="6">
        <f t="shared" ca="1" si="982"/>
        <v>8.8623479687311271</v>
      </c>
      <c r="J4611" s="6">
        <f t="shared" ca="1" si="982"/>
        <v>13.554059526119005</v>
      </c>
      <c r="K4611" s="6">
        <f t="shared" ca="1" si="982"/>
        <v>9.9457492813262398</v>
      </c>
      <c r="L4611" s="6">
        <f t="shared" ca="1" si="982"/>
        <v>9.1361070616147231</v>
      </c>
      <c r="M4611" s="6">
        <f t="shared" ca="1" si="982"/>
        <v>7.3338141341558263</v>
      </c>
      <c r="N4611" s="6">
        <f t="shared" ca="1" si="982"/>
        <v>8.1184610374037156</v>
      </c>
      <c r="O4611" s="6">
        <f t="shared" ca="1" si="982"/>
        <v>10.18320076976906</v>
      </c>
      <c r="P4611" s="6">
        <f t="shared" ca="1" si="982"/>
        <v>12.927847034174057</v>
      </c>
      <c r="Q4611" s="6">
        <f t="shared" ca="1" si="982"/>
        <v>11.755113051968177</v>
      </c>
      <c r="R4611" s="6">
        <f t="shared" ca="1" si="982"/>
        <v>7.8143678972734358</v>
      </c>
      <c r="S4611" s="6">
        <f t="shared" ca="1" si="982"/>
        <v>12.896611533938382</v>
      </c>
      <c r="T4611" s="6">
        <f t="shared" ca="1" si="982"/>
        <v>12.489752573752529</v>
      </c>
      <c r="U4611" s="6">
        <f t="shared" ca="1" si="982"/>
        <v>7.1528883472343496</v>
      </c>
      <c r="V4611" s="6">
        <f t="shared" ca="1" si="982"/>
        <v>8.1116008631640799</v>
      </c>
      <c r="W4611" s="6">
        <f t="shared" ca="1" si="982"/>
        <v>10.23201157522433</v>
      </c>
      <c r="X4611" s="6">
        <f t="shared" ca="1" si="982"/>
        <v>12.654158968866536</v>
      </c>
      <c r="Y4611" s="8">
        <f t="shared" ca="1" si="979"/>
        <v>10.198005726544725</v>
      </c>
    </row>
    <row r="4612" spans="1:25" x14ac:dyDescent="0.3">
      <c r="A4612" s="30">
        <v>4605</v>
      </c>
      <c r="B4612" s="4">
        <f t="shared" ca="1" si="970"/>
        <v>9.4690380419090268</v>
      </c>
      <c r="C4612" s="5">
        <f t="shared" ca="1" si="975"/>
        <v>9.4690380419090268</v>
      </c>
      <c r="D4612" s="6">
        <f t="shared" ca="1" si="981"/>
        <v>11.144956908764501</v>
      </c>
      <c r="E4612" s="6">
        <f t="shared" ca="1" si="981"/>
        <v>11.672569595165482</v>
      </c>
      <c r="F4612" s="6">
        <f t="shared" ca="1" si="981"/>
        <v>6.7901949476988142</v>
      </c>
      <c r="G4612" s="6">
        <f t="shared" ca="1" si="981"/>
        <v>4.547893862844596</v>
      </c>
      <c r="H4612" s="7">
        <f t="shared" ca="1" si="977"/>
        <v>8.5389038286183485</v>
      </c>
      <c r="I4612" s="6">
        <f t="shared" ca="1" si="982"/>
        <v>8.9270521461594328</v>
      </c>
      <c r="J4612" s="6">
        <f t="shared" ca="1" si="982"/>
        <v>9.7508008864666316</v>
      </c>
      <c r="K4612" s="6">
        <f t="shared" ca="1" si="982"/>
        <v>11.390452951315572</v>
      </c>
      <c r="L4612" s="6">
        <f t="shared" ca="1" si="982"/>
        <v>11.007750375617631</v>
      </c>
      <c r="M4612" s="6">
        <f t="shared" ca="1" si="982"/>
        <v>12.169427636561604</v>
      </c>
      <c r="N4612" s="6">
        <f t="shared" ca="1" si="982"/>
        <v>5.4192072727248277</v>
      </c>
      <c r="O4612" s="6">
        <f t="shared" ca="1" si="982"/>
        <v>7.8535541159490005</v>
      </c>
      <c r="P4612" s="6">
        <f t="shared" ca="1" si="982"/>
        <v>9.2305121573839592</v>
      </c>
      <c r="Q4612" s="6">
        <f t="shared" ca="1" si="982"/>
        <v>11.774397539630828</v>
      </c>
      <c r="R4612" s="6">
        <f t="shared" ca="1" si="982"/>
        <v>6.2976622818675576</v>
      </c>
      <c r="S4612" s="6">
        <f t="shared" ca="1" si="982"/>
        <v>7.4815309364073341</v>
      </c>
      <c r="T4612" s="6">
        <f t="shared" ca="1" si="982"/>
        <v>14.178762419967846</v>
      </c>
      <c r="U4612" s="6">
        <f t="shared" ca="1" si="982"/>
        <v>10.852766351431654</v>
      </c>
      <c r="V4612" s="6">
        <f t="shared" ca="1" si="982"/>
        <v>13.022978992605539</v>
      </c>
      <c r="W4612" s="6">
        <f t="shared" ca="1" si="982"/>
        <v>6.3087129842151439</v>
      </c>
      <c r="X4612" s="6">
        <f t="shared" ca="1" si="982"/>
        <v>3.7202274870825853</v>
      </c>
      <c r="Y4612" s="8">
        <f t="shared" ca="1" si="979"/>
        <v>9.3366122834616956</v>
      </c>
    </row>
    <row r="4613" spans="1:25" x14ac:dyDescent="0.3">
      <c r="A4613" s="30">
        <v>4606</v>
      </c>
      <c r="B4613" s="4">
        <f t="shared" ca="1" si="970"/>
        <v>5.6764948202343612</v>
      </c>
      <c r="C4613" s="5">
        <f t="shared" ca="1" si="975"/>
        <v>5.6764948202343612</v>
      </c>
      <c r="D4613" s="6">
        <f t="shared" ca="1" si="981"/>
        <v>11.647415948624026</v>
      </c>
      <c r="E4613" s="6">
        <f t="shared" ca="1" si="981"/>
        <v>12.847231086866586</v>
      </c>
      <c r="F4613" s="6">
        <f t="shared" ca="1" si="981"/>
        <v>9.2245686041328838</v>
      </c>
      <c r="G4613" s="6">
        <f t="shared" ca="1" si="981"/>
        <v>9.7585391088485487</v>
      </c>
      <c r="H4613" s="7">
        <f t="shared" ca="1" si="977"/>
        <v>10.869438687118013</v>
      </c>
      <c r="I4613" s="6">
        <f t="shared" ca="1" si="982"/>
        <v>13.757253783191597</v>
      </c>
      <c r="J4613" s="6">
        <f t="shared" ca="1" si="982"/>
        <v>11.683972323208632</v>
      </c>
      <c r="K4613" s="6">
        <f t="shared" ca="1" si="982"/>
        <v>7.7068038140861113</v>
      </c>
      <c r="L4613" s="6">
        <f t="shared" ca="1" si="982"/>
        <v>9.3704475397437896</v>
      </c>
      <c r="M4613" s="6">
        <f t="shared" ca="1" si="982"/>
        <v>6.0687109593338775</v>
      </c>
      <c r="N4613" s="6">
        <f t="shared" ca="1" si="982"/>
        <v>7.8363605088227235</v>
      </c>
      <c r="O4613" s="6">
        <f t="shared" ca="1" si="982"/>
        <v>8.8901756716162161</v>
      </c>
      <c r="P4613" s="6">
        <f t="shared" ca="1" si="982"/>
        <v>13.698956465312296</v>
      </c>
      <c r="Q4613" s="6">
        <f t="shared" ca="1" si="982"/>
        <v>9.437734854041766</v>
      </c>
      <c r="R4613" s="6">
        <f t="shared" ca="1" si="982"/>
        <v>11.414618079084406</v>
      </c>
      <c r="S4613" s="6">
        <f t="shared" ca="1" si="982"/>
        <v>8.4004865432875278</v>
      </c>
      <c r="T4613" s="6">
        <f t="shared" ca="1" si="982"/>
        <v>14.985302550050026</v>
      </c>
      <c r="U4613" s="6">
        <f t="shared" ca="1" si="982"/>
        <v>11.314515846804449</v>
      </c>
      <c r="V4613" s="6">
        <f t="shared" ca="1" si="982"/>
        <v>8.3819840133667238</v>
      </c>
      <c r="W4613" s="6">
        <f t="shared" ca="1" si="982"/>
        <v>8.6863067804913072</v>
      </c>
      <c r="X4613" s="6">
        <f t="shared" ca="1" si="982"/>
        <v>9.5414543130026424</v>
      </c>
      <c r="Y4613" s="8">
        <f t="shared" ca="1" si="979"/>
        <v>10.073442752840254</v>
      </c>
    </row>
    <row r="4614" spans="1:25" x14ac:dyDescent="0.3">
      <c r="A4614" s="30">
        <v>4607</v>
      </c>
      <c r="B4614" s="4">
        <f t="shared" ca="1" si="970"/>
        <v>9.3823596839384606</v>
      </c>
      <c r="C4614" s="5">
        <f t="shared" ca="1" si="975"/>
        <v>9.3823596839384606</v>
      </c>
      <c r="D4614" s="6">
        <f t="shared" ca="1" si="981"/>
        <v>9.3469896138728625</v>
      </c>
      <c r="E4614" s="6">
        <f t="shared" ca="1" si="981"/>
        <v>6.8585512633689314</v>
      </c>
      <c r="F4614" s="6">
        <f t="shared" ca="1" si="981"/>
        <v>7.78930253238088</v>
      </c>
      <c r="G4614" s="6">
        <f t="shared" ca="1" si="981"/>
        <v>8.4096696514371487</v>
      </c>
      <c r="H4614" s="7">
        <f t="shared" ca="1" si="977"/>
        <v>8.1011282652649559</v>
      </c>
      <c r="I4614" s="6">
        <f t="shared" ca="1" si="982"/>
        <v>4.3277285910947816</v>
      </c>
      <c r="J4614" s="6">
        <f t="shared" ca="1" si="982"/>
        <v>12.41684249516673</v>
      </c>
      <c r="K4614" s="6">
        <f t="shared" ca="1" si="982"/>
        <v>10.809029458484412</v>
      </c>
      <c r="L4614" s="6">
        <f t="shared" ca="1" si="982"/>
        <v>14.816835241766539</v>
      </c>
      <c r="M4614" s="6">
        <f t="shared" ca="1" si="982"/>
        <v>8.6757890623462224</v>
      </c>
      <c r="N4614" s="6">
        <f t="shared" ca="1" si="982"/>
        <v>6.518455128405324</v>
      </c>
      <c r="O4614" s="6">
        <f t="shared" ca="1" si="982"/>
        <v>10.353032750312034</v>
      </c>
      <c r="P4614" s="6">
        <f t="shared" ca="1" si="982"/>
        <v>6.5142224918511422</v>
      </c>
      <c r="Q4614" s="6">
        <f t="shared" ca="1" si="982"/>
        <v>10.798182624829073</v>
      </c>
      <c r="R4614" s="6">
        <f t="shared" ca="1" si="982"/>
        <v>9.1288053057974281</v>
      </c>
      <c r="S4614" s="6">
        <f t="shared" ca="1" si="982"/>
        <v>10.95063167788663</v>
      </c>
      <c r="T4614" s="6">
        <f t="shared" ca="1" si="982"/>
        <v>11.53712657434804</v>
      </c>
      <c r="U4614" s="6">
        <f t="shared" ca="1" si="982"/>
        <v>10.569479231393844</v>
      </c>
      <c r="V4614" s="6">
        <f t="shared" ca="1" si="982"/>
        <v>7.895303340717132</v>
      </c>
      <c r="W4614" s="6">
        <f t="shared" ca="1" si="982"/>
        <v>7.5422553849934015</v>
      </c>
      <c r="X4614" s="6">
        <f t="shared" ca="1" si="982"/>
        <v>9.5929598723738998</v>
      </c>
      <c r="Y4614" s="8">
        <f t="shared" ca="1" si="979"/>
        <v>9.5279174519854148</v>
      </c>
    </row>
    <row r="4615" spans="1:25" x14ac:dyDescent="0.3">
      <c r="A4615" s="30">
        <v>4608</v>
      </c>
      <c r="B4615" s="4">
        <f t="shared" ca="1" si="970"/>
        <v>13.126433840113272</v>
      </c>
      <c r="C4615" s="5">
        <f t="shared" ca="1" si="975"/>
        <v>13.126433840113272</v>
      </c>
      <c r="D4615" s="6">
        <f t="shared" ca="1" si="981"/>
        <v>16.311261336696631</v>
      </c>
      <c r="E4615" s="6">
        <f t="shared" ca="1" si="981"/>
        <v>16.549993439700081</v>
      </c>
      <c r="F4615" s="6">
        <f t="shared" ca="1" si="981"/>
        <v>5.128327390236632</v>
      </c>
      <c r="G4615" s="6">
        <f t="shared" ca="1" si="981"/>
        <v>15.468053004472981</v>
      </c>
      <c r="H4615" s="7">
        <f t="shared" ca="1" si="977"/>
        <v>13.364408792776583</v>
      </c>
      <c r="I4615" s="6">
        <f t="shared" ca="1" si="982"/>
        <v>6.2277545782418633</v>
      </c>
      <c r="J4615" s="6">
        <f t="shared" ca="1" si="982"/>
        <v>6.3688892058071298</v>
      </c>
      <c r="K4615" s="6">
        <f t="shared" ca="1" si="982"/>
        <v>9.7396270671873637</v>
      </c>
      <c r="L4615" s="6">
        <f t="shared" ca="1" si="982"/>
        <v>7.7613105987646298</v>
      </c>
      <c r="M4615" s="6">
        <f t="shared" ca="1" si="982"/>
        <v>6.9798395899430608</v>
      </c>
      <c r="N4615" s="6">
        <f t="shared" ca="1" si="982"/>
        <v>8.6680976527450877</v>
      </c>
      <c r="O4615" s="6">
        <f t="shared" ca="1" si="982"/>
        <v>10.764463612709974</v>
      </c>
      <c r="P4615" s="6">
        <f t="shared" ca="1" si="982"/>
        <v>11.774050981344732</v>
      </c>
      <c r="Q4615" s="6">
        <f t="shared" ca="1" si="982"/>
        <v>11.704326845288969</v>
      </c>
      <c r="R4615" s="6">
        <f t="shared" ca="1" si="982"/>
        <v>6.3865488669170372</v>
      </c>
      <c r="S4615" s="6">
        <f t="shared" ca="1" si="982"/>
        <v>4.8229996280018952</v>
      </c>
      <c r="T4615" s="6">
        <f t="shared" ca="1" si="982"/>
        <v>8.9626286728535014</v>
      </c>
      <c r="U4615" s="6">
        <f t="shared" ca="1" si="982"/>
        <v>3.5243779194140163</v>
      </c>
      <c r="V4615" s="6">
        <f t="shared" ca="1" si="982"/>
        <v>8.9479740077466623</v>
      </c>
      <c r="W4615" s="6">
        <f t="shared" ca="1" si="982"/>
        <v>14.450243671620601</v>
      </c>
      <c r="X4615" s="6">
        <f t="shared" ca="1" si="982"/>
        <v>11.855900873289233</v>
      </c>
      <c r="Y4615" s="8">
        <f t="shared" ca="1" si="979"/>
        <v>8.6836896107422366</v>
      </c>
    </row>
    <row r="4616" spans="1:25" x14ac:dyDescent="0.3">
      <c r="A4616" s="30">
        <v>4609</v>
      </c>
      <c r="B4616" s="4">
        <f t="shared" ca="1" si="970"/>
        <v>3.7082898830324948</v>
      </c>
      <c r="C4616" s="5">
        <f t="shared" ca="1" si="975"/>
        <v>3.7082898830324948</v>
      </c>
      <c r="D4616" s="6">
        <f t="shared" ca="1" si="981"/>
        <v>7.2468266892190609</v>
      </c>
      <c r="E4616" s="6">
        <f t="shared" ca="1" si="981"/>
        <v>11.231047734996508</v>
      </c>
      <c r="F4616" s="6">
        <f t="shared" ca="1" si="981"/>
        <v>10.923364019066156</v>
      </c>
      <c r="G4616" s="6">
        <f t="shared" ca="1" si="981"/>
        <v>11.489473367620899</v>
      </c>
      <c r="H4616" s="7">
        <f t="shared" ca="1" si="977"/>
        <v>10.222677952725657</v>
      </c>
      <c r="I4616" s="6">
        <f t="shared" ca="1" si="982"/>
        <v>7.7515466228374414</v>
      </c>
      <c r="J4616" s="6">
        <f t="shared" ca="1" si="982"/>
        <v>15.346236081530551</v>
      </c>
      <c r="K4616" s="6">
        <f t="shared" ca="1" si="982"/>
        <v>12.807511358298179</v>
      </c>
      <c r="L4616" s="6">
        <f t="shared" ca="1" si="982"/>
        <v>14.566246050759457</v>
      </c>
      <c r="M4616" s="6">
        <f t="shared" ca="1" si="982"/>
        <v>8.4685186960513761</v>
      </c>
      <c r="N4616" s="6">
        <f t="shared" ca="1" si="982"/>
        <v>2.8667090981457983</v>
      </c>
      <c r="O4616" s="6">
        <f t="shared" ca="1" si="982"/>
        <v>6.369136114640698</v>
      </c>
      <c r="P4616" s="6">
        <f t="shared" ca="1" si="982"/>
        <v>9.5766874303299225</v>
      </c>
      <c r="Q4616" s="6">
        <f t="shared" ca="1" si="982"/>
        <v>10.913576495107986</v>
      </c>
      <c r="R4616" s="6">
        <f t="shared" ca="1" si="982"/>
        <v>14.614386179896998</v>
      </c>
      <c r="S4616" s="6">
        <f t="shared" ca="1" si="982"/>
        <v>7.8399589633314237</v>
      </c>
      <c r="T4616" s="6">
        <f t="shared" ca="1" si="982"/>
        <v>7.5784566971343938</v>
      </c>
      <c r="U4616" s="6">
        <f t="shared" ca="1" si="982"/>
        <v>9.3672117507501387</v>
      </c>
      <c r="V4616" s="6">
        <f t="shared" ca="1" si="982"/>
        <v>8.8926223178517976</v>
      </c>
      <c r="W4616" s="6">
        <f t="shared" ca="1" si="982"/>
        <v>9.71777436789273</v>
      </c>
      <c r="X4616" s="6">
        <f t="shared" ca="1" si="982"/>
        <v>7.8066825336072574</v>
      </c>
      <c r="Y4616" s="8">
        <f t="shared" ca="1" si="979"/>
        <v>9.6552037973853846</v>
      </c>
    </row>
    <row r="4617" spans="1:25" x14ac:dyDescent="0.3">
      <c r="A4617" s="30">
        <v>4610</v>
      </c>
      <c r="B4617" s="4">
        <f t="shared" ref="B4617:B4680" ca="1" si="983">NORMINV(RAND(),10,3.1)</f>
        <v>16.907087993971526</v>
      </c>
      <c r="C4617" s="5">
        <f t="shared" ca="1" si="975"/>
        <v>16.907087993971526</v>
      </c>
      <c r="D4617" s="6">
        <f t="shared" ca="1" si="981"/>
        <v>11.661748330511605</v>
      </c>
      <c r="E4617" s="6">
        <f t="shared" ca="1" si="981"/>
        <v>7.5212049465686297</v>
      </c>
      <c r="F4617" s="6">
        <f t="shared" ca="1" si="981"/>
        <v>10.583379758198154</v>
      </c>
      <c r="G4617" s="6">
        <f t="shared" ca="1" si="981"/>
        <v>9.4083876467185377</v>
      </c>
      <c r="H4617" s="7">
        <f t="shared" ca="1" si="977"/>
        <v>9.7936801704992309</v>
      </c>
      <c r="I4617" s="6">
        <f t="shared" ca="1" si="982"/>
        <v>10.815370020093601</v>
      </c>
      <c r="J4617" s="6">
        <f t="shared" ca="1" si="982"/>
        <v>6.2062016117365797</v>
      </c>
      <c r="K4617" s="6">
        <f t="shared" ca="1" si="982"/>
        <v>9.9924534368074323</v>
      </c>
      <c r="L4617" s="6">
        <f t="shared" ca="1" si="982"/>
        <v>10.999917292878273</v>
      </c>
      <c r="M4617" s="6">
        <f t="shared" ca="1" si="982"/>
        <v>7.5438583239482471</v>
      </c>
      <c r="N4617" s="6">
        <f t="shared" ca="1" si="982"/>
        <v>9.2958649103590787</v>
      </c>
      <c r="O4617" s="6">
        <f t="shared" ca="1" si="982"/>
        <v>13.758500275681854</v>
      </c>
      <c r="P4617" s="6">
        <f t="shared" ca="1" si="982"/>
        <v>9.3168760767539158</v>
      </c>
      <c r="Q4617" s="6">
        <f t="shared" ca="1" si="982"/>
        <v>7.85207970682991</v>
      </c>
      <c r="R4617" s="6">
        <f t="shared" ca="1" si="982"/>
        <v>9.0180906651506767</v>
      </c>
      <c r="S4617" s="6">
        <f t="shared" ca="1" si="982"/>
        <v>10.473293278249873</v>
      </c>
      <c r="T4617" s="6">
        <f t="shared" ca="1" si="982"/>
        <v>10.056416496229179</v>
      </c>
      <c r="U4617" s="6">
        <f t="shared" ca="1" si="982"/>
        <v>11.274410106747982</v>
      </c>
      <c r="V4617" s="6">
        <f t="shared" ca="1" si="982"/>
        <v>12.069816383588661</v>
      </c>
      <c r="W4617" s="6">
        <f t="shared" ca="1" si="982"/>
        <v>11.042629551690228</v>
      </c>
      <c r="X4617" s="6">
        <f t="shared" ca="1" si="982"/>
        <v>7.1342055729797202</v>
      </c>
      <c r="Y4617" s="8">
        <f t="shared" ca="1" si="979"/>
        <v>9.8031239818578246</v>
      </c>
    </row>
    <row r="4618" spans="1:25" x14ac:dyDescent="0.3">
      <c r="A4618" s="30">
        <v>4611</v>
      </c>
      <c r="B4618" s="4">
        <f t="shared" ca="1" si="983"/>
        <v>14.325592145277906</v>
      </c>
      <c r="C4618" s="5">
        <f t="shared" ca="1" si="975"/>
        <v>14.325592145277906</v>
      </c>
      <c r="D4618" s="6">
        <f t="shared" ca="1" si="981"/>
        <v>8.9848092664109842</v>
      </c>
      <c r="E4618" s="6">
        <f t="shared" ca="1" si="981"/>
        <v>5.4734914264783514</v>
      </c>
      <c r="F4618" s="6">
        <f t="shared" ca="1" si="981"/>
        <v>8.8258721399458402</v>
      </c>
      <c r="G4618" s="6">
        <f t="shared" ca="1" si="981"/>
        <v>13.992663064922242</v>
      </c>
      <c r="H4618" s="7">
        <f t="shared" ca="1" si="977"/>
        <v>9.3192089744393538</v>
      </c>
      <c r="I4618" s="6">
        <f t="shared" ref="I4618:X4627" ca="1" si="984">NORMINV(RAND(),$B$2,$B$3)</f>
        <v>8.8375329373048839</v>
      </c>
      <c r="J4618" s="6">
        <f t="shared" ca="1" si="984"/>
        <v>15.244521131644237</v>
      </c>
      <c r="K4618" s="6">
        <f t="shared" ca="1" si="984"/>
        <v>10.771566262833577</v>
      </c>
      <c r="L4618" s="6">
        <f t="shared" ca="1" si="984"/>
        <v>5.6963005881763706</v>
      </c>
      <c r="M4618" s="6">
        <f t="shared" ca="1" si="984"/>
        <v>13.263469481101854</v>
      </c>
      <c r="N4618" s="6">
        <f t="shared" ca="1" si="984"/>
        <v>7.3949259582620339</v>
      </c>
      <c r="O4618" s="6">
        <f t="shared" ca="1" si="984"/>
        <v>12.289919472678182</v>
      </c>
      <c r="P4618" s="6">
        <f t="shared" ca="1" si="984"/>
        <v>7.5717278130964569</v>
      </c>
      <c r="Q4618" s="6">
        <f t="shared" ca="1" si="984"/>
        <v>10.448430620656904</v>
      </c>
      <c r="R4618" s="6">
        <f t="shared" ca="1" si="984"/>
        <v>12.17904637654804</v>
      </c>
      <c r="S4618" s="6">
        <f t="shared" ca="1" si="984"/>
        <v>12.456566735070144</v>
      </c>
      <c r="T4618" s="6">
        <f t="shared" ca="1" si="984"/>
        <v>7.2434969626016201</v>
      </c>
      <c r="U4618" s="6">
        <f t="shared" ca="1" si="984"/>
        <v>9.6251204374827193</v>
      </c>
      <c r="V4618" s="6">
        <f t="shared" ca="1" si="984"/>
        <v>10.448015404002366</v>
      </c>
      <c r="W4618" s="6">
        <f t="shared" ca="1" si="984"/>
        <v>12.450017170189101</v>
      </c>
      <c r="X4618" s="6">
        <f t="shared" ca="1" si="984"/>
        <v>4.6992650917523475</v>
      </c>
      <c r="Y4618" s="8">
        <f t="shared" ca="1" si="979"/>
        <v>10.038745152712554</v>
      </c>
    </row>
    <row r="4619" spans="1:25" x14ac:dyDescent="0.3">
      <c r="A4619" s="30">
        <v>4612</v>
      </c>
      <c r="B4619" s="4">
        <f t="shared" ca="1" si="983"/>
        <v>6.6997053157293571</v>
      </c>
      <c r="C4619" s="5">
        <f t="shared" ca="1" si="975"/>
        <v>6.6997053157293571</v>
      </c>
      <c r="D4619" s="6">
        <f t="shared" ca="1" si="981"/>
        <v>11.024110220670259</v>
      </c>
      <c r="E4619" s="6">
        <f t="shared" ca="1" si="981"/>
        <v>5.7114733012948857</v>
      </c>
      <c r="F4619" s="6">
        <f t="shared" ca="1" si="981"/>
        <v>12.877588906054697</v>
      </c>
      <c r="G4619" s="6">
        <f t="shared" ca="1" si="981"/>
        <v>11.319026174774748</v>
      </c>
      <c r="H4619" s="7">
        <f t="shared" ca="1" si="977"/>
        <v>10.233049650698648</v>
      </c>
      <c r="I4619" s="6">
        <f t="shared" ca="1" si="984"/>
        <v>10.368018815726584</v>
      </c>
      <c r="J4619" s="6">
        <f t="shared" ca="1" si="984"/>
        <v>12.0320716043255</v>
      </c>
      <c r="K4619" s="6">
        <f t="shared" ca="1" si="984"/>
        <v>7.1238910814781917</v>
      </c>
      <c r="L4619" s="6">
        <f t="shared" ca="1" si="984"/>
        <v>17.890986293638569</v>
      </c>
      <c r="M4619" s="6">
        <f t="shared" ca="1" si="984"/>
        <v>12.920209776706574</v>
      </c>
      <c r="N4619" s="6">
        <f t="shared" ca="1" si="984"/>
        <v>11.300651312605188</v>
      </c>
      <c r="O4619" s="6">
        <f t="shared" ca="1" si="984"/>
        <v>7.3422102087979777</v>
      </c>
      <c r="P4619" s="6">
        <f t="shared" ca="1" si="984"/>
        <v>16.940702264589454</v>
      </c>
      <c r="Q4619" s="6">
        <f t="shared" ca="1" si="984"/>
        <v>9.9726932899605973</v>
      </c>
      <c r="R4619" s="6">
        <f t="shared" ca="1" si="984"/>
        <v>6.3783299419730488</v>
      </c>
      <c r="S4619" s="6">
        <f t="shared" ca="1" si="984"/>
        <v>9.8480479175335383</v>
      </c>
      <c r="T4619" s="6">
        <f t="shared" ca="1" si="984"/>
        <v>11.16007810027725</v>
      </c>
      <c r="U4619" s="6">
        <f t="shared" ca="1" si="984"/>
        <v>10.991359681930215</v>
      </c>
      <c r="V4619" s="6">
        <f t="shared" ca="1" si="984"/>
        <v>13.878512485277486</v>
      </c>
      <c r="W4619" s="6">
        <f t="shared" ca="1" si="984"/>
        <v>10.796036142983281</v>
      </c>
      <c r="X4619" s="6">
        <f t="shared" ca="1" si="984"/>
        <v>8.1768299793036903</v>
      </c>
      <c r="Y4619" s="8">
        <f t="shared" ca="1" si="979"/>
        <v>11.070039306069198</v>
      </c>
    </row>
    <row r="4620" spans="1:25" x14ac:dyDescent="0.3">
      <c r="A4620" s="30">
        <v>4613</v>
      </c>
      <c r="B4620" s="4">
        <f t="shared" ca="1" si="983"/>
        <v>10.417508240208766</v>
      </c>
      <c r="C4620" s="5">
        <f t="shared" ca="1" si="975"/>
        <v>10.417508240208766</v>
      </c>
      <c r="D4620" s="6">
        <f t="shared" ca="1" si="981"/>
        <v>11.845725649673842</v>
      </c>
      <c r="E4620" s="6">
        <f t="shared" ca="1" si="981"/>
        <v>10.903780551595487</v>
      </c>
      <c r="F4620" s="6">
        <f t="shared" ca="1" si="981"/>
        <v>12.717652480007237</v>
      </c>
      <c r="G4620" s="6">
        <f t="shared" ca="1" si="981"/>
        <v>10.977892814014101</v>
      </c>
      <c r="H4620" s="7">
        <f t="shared" ca="1" si="977"/>
        <v>11.611262873822668</v>
      </c>
      <c r="I4620" s="6">
        <f t="shared" ca="1" si="984"/>
        <v>9.8805385174680396</v>
      </c>
      <c r="J4620" s="6">
        <f t="shared" ca="1" si="984"/>
        <v>6.2769254510366022</v>
      </c>
      <c r="K4620" s="6">
        <f t="shared" ca="1" si="984"/>
        <v>9.4498442447880873</v>
      </c>
      <c r="L4620" s="6">
        <f t="shared" ca="1" si="984"/>
        <v>7.9198733018277085</v>
      </c>
      <c r="M4620" s="6">
        <f t="shared" ca="1" si="984"/>
        <v>5.0245822916763379</v>
      </c>
      <c r="N4620" s="6">
        <f t="shared" ca="1" si="984"/>
        <v>13.55183036159039</v>
      </c>
      <c r="O4620" s="6">
        <f t="shared" ca="1" si="984"/>
        <v>12.235012647769068</v>
      </c>
      <c r="P4620" s="6">
        <f t="shared" ca="1" si="984"/>
        <v>8.8596330291459076</v>
      </c>
      <c r="Q4620" s="6">
        <f t="shared" ca="1" si="984"/>
        <v>5.3223526270721093</v>
      </c>
      <c r="R4620" s="6">
        <f t="shared" ca="1" si="984"/>
        <v>10.204395314347291</v>
      </c>
      <c r="S4620" s="6">
        <f t="shared" ca="1" si="984"/>
        <v>7.0211949355930408</v>
      </c>
      <c r="T4620" s="6">
        <f t="shared" ca="1" si="984"/>
        <v>8.7296354878375269</v>
      </c>
      <c r="U4620" s="6">
        <f t="shared" ca="1" si="984"/>
        <v>5.1754838634974103</v>
      </c>
      <c r="V4620" s="6">
        <f t="shared" ca="1" si="984"/>
        <v>4.5360105374372326</v>
      </c>
      <c r="W4620" s="6">
        <f t="shared" ca="1" si="984"/>
        <v>11.717260119560127</v>
      </c>
      <c r="X4620" s="6">
        <f t="shared" ca="1" si="984"/>
        <v>15.781254597072589</v>
      </c>
      <c r="Y4620" s="8">
        <f t="shared" ca="1" si="979"/>
        <v>8.8553642079824684</v>
      </c>
    </row>
    <row r="4621" spans="1:25" x14ac:dyDescent="0.3">
      <c r="A4621" s="30">
        <v>4614</v>
      </c>
      <c r="B4621" s="4">
        <f t="shared" ca="1" si="983"/>
        <v>9.3760606362677503</v>
      </c>
      <c r="C4621" s="5">
        <f t="shared" ca="1" si="975"/>
        <v>9.3760606362677503</v>
      </c>
      <c r="D4621" s="6">
        <f t="shared" ca="1" si="981"/>
        <v>9.4359619511292738</v>
      </c>
      <c r="E4621" s="6">
        <f t="shared" ca="1" si="981"/>
        <v>11.81217886017059</v>
      </c>
      <c r="F4621" s="6">
        <f t="shared" ca="1" si="981"/>
        <v>8.56189336357793</v>
      </c>
      <c r="G4621" s="6">
        <f t="shared" ca="1" si="981"/>
        <v>13.00748138495543</v>
      </c>
      <c r="H4621" s="7">
        <f t="shared" ca="1" si="977"/>
        <v>10.704378889958306</v>
      </c>
      <c r="I4621" s="6">
        <f t="shared" ca="1" si="984"/>
        <v>7.4623176510916096</v>
      </c>
      <c r="J4621" s="6">
        <f t="shared" ca="1" si="984"/>
        <v>9.3777914234219359</v>
      </c>
      <c r="K4621" s="6">
        <f t="shared" ca="1" si="984"/>
        <v>5.4325866543132495</v>
      </c>
      <c r="L4621" s="6">
        <f t="shared" ca="1" si="984"/>
        <v>9.1290949725363628</v>
      </c>
      <c r="M4621" s="6">
        <f t="shared" ca="1" si="984"/>
        <v>7.0520461798229066</v>
      </c>
      <c r="N4621" s="6">
        <f t="shared" ca="1" si="984"/>
        <v>12.5310846546853</v>
      </c>
      <c r="O4621" s="6">
        <f t="shared" ca="1" si="984"/>
        <v>7.6547721236993178</v>
      </c>
      <c r="P4621" s="6">
        <f t="shared" ca="1" si="984"/>
        <v>11.400778436917911</v>
      </c>
      <c r="Q4621" s="6">
        <f t="shared" ca="1" si="984"/>
        <v>10.780743472274381</v>
      </c>
      <c r="R4621" s="6">
        <f t="shared" ca="1" si="984"/>
        <v>15.993294360895415</v>
      </c>
      <c r="S4621" s="6">
        <f t="shared" ca="1" si="984"/>
        <v>8.5185377088393963</v>
      </c>
      <c r="T4621" s="6">
        <f t="shared" ca="1" si="984"/>
        <v>5.9077266005695153</v>
      </c>
      <c r="U4621" s="6">
        <f t="shared" ca="1" si="984"/>
        <v>11.219188499482154</v>
      </c>
      <c r="V4621" s="6">
        <f t="shared" ca="1" si="984"/>
        <v>14.372335123553251</v>
      </c>
      <c r="W4621" s="6">
        <f t="shared" ca="1" si="984"/>
        <v>10.606420492203068</v>
      </c>
      <c r="X4621" s="6">
        <f t="shared" ca="1" si="984"/>
        <v>11.231516011868436</v>
      </c>
      <c r="Y4621" s="8">
        <f t="shared" ca="1" si="979"/>
        <v>9.9168896478858883</v>
      </c>
    </row>
    <row r="4622" spans="1:25" x14ac:dyDescent="0.3">
      <c r="A4622" s="30">
        <v>4615</v>
      </c>
      <c r="B4622" s="4">
        <f t="shared" ca="1" si="983"/>
        <v>11.65318837688654</v>
      </c>
      <c r="C4622" s="5">
        <f t="shared" ca="1" si="975"/>
        <v>11.65318837688654</v>
      </c>
      <c r="D4622" s="6">
        <f t="shared" ca="1" si="981"/>
        <v>10.957774122577426</v>
      </c>
      <c r="E4622" s="6">
        <f t="shared" ca="1" si="981"/>
        <v>5.6218890193655495</v>
      </c>
      <c r="F4622" s="6">
        <f t="shared" ca="1" si="981"/>
        <v>15.241289789925357</v>
      </c>
      <c r="G4622" s="6">
        <f t="shared" ca="1" si="981"/>
        <v>8.9142187538078588</v>
      </c>
      <c r="H4622" s="7">
        <f t="shared" ca="1" si="977"/>
        <v>10.183792921419048</v>
      </c>
      <c r="I4622" s="6">
        <f t="shared" ca="1" si="984"/>
        <v>10.455661862760159</v>
      </c>
      <c r="J4622" s="6">
        <f t="shared" ca="1" si="984"/>
        <v>7.4263846074957796</v>
      </c>
      <c r="K4622" s="6">
        <f t="shared" ca="1" si="984"/>
        <v>3.2558457013420785</v>
      </c>
      <c r="L4622" s="6">
        <f t="shared" ca="1" si="984"/>
        <v>12.536439580657468</v>
      </c>
      <c r="M4622" s="6">
        <f t="shared" ca="1" si="984"/>
        <v>12.975460573136184</v>
      </c>
      <c r="N4622" s="6">
        <f t="shared" ca="1" si="984"/>
        <v>3.3807156850949074</v>
      </c>
      <c r="O4622" s="6">
        <f t="shared" ca="1" si="984"/>
        <v>3.9498651134656146</v>
      </c>
      <c r="P4622" s="6">
        <f t="shared" ca="1" si="984"/>
        <v>4.7542655102757108</v>
      </c>
      <c r="Q4622" s="6">
        <f t="shared" ca="1" si="984"/>
        <v>11.302382476765668</v>
      </c>
      <c r="R4622" s="6">
        <f t="shared" ca="1" si="984"/>
        <v>6.0492040895506314</v>
      </c>
      <c r="S4622" s="6">
        <f t="shared" ca="1" si="984"/>
        <v>11.532390267307139</v>
      </c>
      <c r="T4622" s="6">
        <f t="shared" ca="1" si="984"/>
        <v>10.83031691761707</v>
      </c>
      <c r="U4622" s="6">
        <f t="shared" ca="1" si="984"/>
        <v>10.422058684189466</v>
      </c>
      <c r="V4622" s="6">
        <f t="shared" ca="1" si="984"/>
        <v>11.811538459172546</v>
      </c>
      <c r="W4622" s="6">
        <f t="shared" ca="1" si="984"/>
        <v>11.334739925496315</v>
      </c>
      <c r="X4622" s="6">
        <f t="shared" ca="1" si="984"/>
        <v>8.8805268215256881</v>
      </c>
      <c r="Y4622" s="8">
        <f t="shared" ca="1" si="979"/>
        <v>8.8061122672407741</v>
      </c>
    </row>
    <row r="4623" spans="1:25" x14ac:dyDescent="0.3">
      <c r="A4623" s="30">
        <v>4616</v>
      </c>
      <c r="B4623" s="4">
        <f t="shared" ca="1" si="983"/>
        <v>12.428345761060966</v>
      </c>
      <c r="C4623" s="5">
        <f t="shared" ca="1" si="975"/>
        <v>12.428345761060966</v>
      </c>
      <c r="D4623" s="6">
        <f t="shared" ca="1" si="981"/>
        <v>13.552568848891461</v>
      </c>
      <c r="E4623" s="6">
        <f t="shared" ca="1" si="981"/>
        <v>12.001524325668086</v>
      </c>
      <c r="F4623" s="6">
        <f t="shared" ca="1" si="981"/>
        <v>8.6248287026886032</v>
      </c>
      <c r="G4623" s="6">
        <f t="shared" ca="1" si="981"/>
        <v>11.534598503155379</v>
      </c>
      <c r="H4623" s="7">
        <f t="shared" ca="1" si="977"/>
        <v>11.428380095100882</v>
      </c>
      <c r="I4623" s="6">
        <f t="shared" ca="1" si="984"/>
        <v>8.9510102313403621</v>
      </c>
      <c r="J4623" s="6">
        <f t="shared" ca="1" si="984"/>
        <v>12.223103115094071</v>
      </c>
      <c r="K4623" s="6">
        <f t="shared" ca="1" si="984"/>
        <v>9.3606192540522386</v>
      </c>
      <c r="L4623" s="6">
        <f t="shared" ca="1" si="984"/>
        <v>10.857327594780314</v>
      </c>
      <c r="M4623" s="6">
        <f t="shared" ca="1" si="984"/>
        <v>12.59789989124293</v>
      </c>
      <c r="N4623" s="6">
        <f t="shared" ca="1" si="984"/>
        <v>9.0075708076288912</v>
      </c>
      <c r="O4623" s="6">
        <f t="shared" ca="1" si="984"/>
        <v>8.8375292220020079</v>
      </c>
      <c r="P4623" s="6">
        <f t="shared" ca="1" si="984"/>
        <v>14.658828776600751</v>
      </c>
      <c r="Q4623" s="6">
        <f t="shared" ca="1" si="984"/>
        <v>7.8034831861887257</v>
      </c>
      <c r="R4623" s="6">
        <f t="shared" ca="1" si="984"/>
        <v>7.8464196945876186</v>
      </c>
      <c r="S4623" s="6">
        <f t="shared" ca="1" si="984"/>
        <v>7.7217444860824127</v>
      </c>
      <c r="T4623" s="6">
        <f t="shared" ca="1" si="984"/>
        <v>10.739723051762288</v>
      </c>
      <c r="U4623" s="6">
        <f t="shared" ca="1" si="984"/>
        <v>10.690921832194402</v>
      </c>
      <c r="V4623" s="6">
        <f t="shared" ca="1" si="984"/>
        <v>9.893329947885162</v>
      </c>
      <c r="W4623" s="6">
        <f t="shared" ca="1" si="984"/>
        <v>6.4238981050345911</v>
      </c>
      <c r="X4623" s="6">
        <f t="shared" ca="1" si="984"/>
        <v>6.2418908449652344</v>
      </c>
      <c r="Y4623" s="8">
        <f t="shared" ca="1" si="979"/>
        <v>9.6159562525901254</v>
      </c>
    </row>
    <row r="4624" spans="1:25" x14ac:dyDescent="0.3">
      <c r="A4624" s="30">
        <v>4617</v>
      </c>
      <c r="B4624" s="4">
        <f t="shared" ca="1" si="983"/>
        <v>7.8395532406626698</v>
      </c>
      <c r="C4624" s="5">
        <f t="shared" ca="1" si="975"/>
        <v>7.8395532406626698</v>
      </c>
      <c r="D4624" s="6">
        <f t="shared" ca="1" si="981"/>
        <v>8.00163619984259</v>
      </c>
      <c r="E4624" s="6">
        <f t="shared" ca="1" si="981"/>
        <v>12.627787671920272</v>
      </c>
      <c r="F4624" s="6">
        <f t="shared" ca="1" si="981"/>
        <v>4.3042421962973378</v>
      </c>
      <c r="G4624" s="6">
        <f t="shared" ca="1" si="981"/>
        <v>10.50722004641629</v>
      </c>
      <c r="H4624" s="7">
        <f t="shared" ca="1" si="977"/>
        <v>8.860221528619121</v>
      </c>
      <c r="I4624" s="6">
        <f t="shared" ca="1" si="984"/>
        <v>5.8375015981497631</v>
      </c>
      <c r="J4624" s="6">
        <f t="shared" ca="1" si="984"/>
        <v>12.523505942637811</v>
      </c>
      <c r="K4624" s="6">
        <f t="shared" ca="1" si="984"/>
        <v>8.0419492919896935</v>
      </c>
      <c r="L4624" s="6">
        <f t="shared" ca="1" si="984"/>
        <v>9.4571680937377121</v>
      </c>
      <c r="M4624" s="6">
        <f t="shared" ca="1" si="984"/>
        <v>10.564778996714551</v>
      </c>
      <c r="N4624" s="6">
        <f t="shared" ca="1" si="984"/>
        <v>6.9283593713333049</v>
      </c>
      <c r="O4624" s="6">
        <f t="shared" ca="1" si="984"/>
        <v>11.320595480325752</v>
      </c>
      <c r="P4624" s="6">
        <f t="shared" ca="1" si="984"/>
        <v>5.8531254651755553</v>
      </c>
      <c r="Q4624" s="6">
        <f t="shared" ca="1" si="984"/>
        <v>12.328907437727537</v>
      </c>
      <c r="R4624" s="6">
        <f t="shared" ca="1" si="984"/>
        <v>12.335431106093976</v>
      </c>
      <c r="S4624" s="6">
        <f t="shared" ca="1" si="984"/>
        <v>14.295677035612446</v>
      </c>
      <c r="T4624" s="6">
        <f t="shared" ca="1" si="984"/>
        <v>14.29667743754548</v>
      </c>
      <c r="U4624" s="6">
        <f t="shared" ca="1" si="984"/>
        <v>14.848774748063899</v>
      </c>
      <c r="V4624" s="6">
        <f t="shared" ca="1" si="984"/>
        <v>8.301930455168149</v>
      </c>
      <c r="W4624" s="6">
        <f t="shared" ca="1" si="984"/>
        <v>9.8235548591685848</v>
      </c>
      <c r="X4624" s="6">
        <f t="shared" ca="1" si="984"/>
        <v>10.223954762997762</v>
      </c>
      <c r="Y4624" s="8">
        <f t="shared" ca="1" si="979"/>
        <v>10.436368255152624</v>
      </c>
    </row>
    <row r="4625" spans="1:25" x14ac:dyDescent="0.3">
      <c r="A4625" s="30">
        <v>4618</v>
      </c>
      <c r="B4625" s="4">
        <f t="shared" ca="1" si="983"/>
        <v>13.084574206851272</v>
      </c>
      <c r="C4625" s="5">
        <f t="shared" ca="1" si="975"/>
        <v>13.084574206851272</v>
      </c>
      <c r="D4625" s="6">
        <f t="shared" ca="1" si="981"/>
        <v>11.860144340766324</v>
      </c>
      <c r="E4625" s="6">
        <f t="shared" ca="1" si="981"/>
        <v>8.4627269816913646</v>
      </c>
      <c r="F4625" s="6">
        <f t="shared" ca="1" si="981"/>
        <v>5.423706379030321</v>
      </c>
      <c r="G4625" s="6">
        <f t="shared" ca="1" si="981"/>
        <v>12.563922841988925</v>
      </c>
      <c r="H4625" s="7">
        <f t="shared" ca="1" si="977"/>
        <v>9.5776251358692335</v>
      </c>
      <c r="I4625" s="6">
        <f t="shared" ca="1" si="984"/>
        <v>10.69387015523793</v>
      </c>
      <c r="J4625" s="6">
        <f t="shared" ca="1" si="984"/>
        <v>3.5590808539125751</v>
      </c>
      <c r="K4625" s="6">
        <f t="shared" ca="1" si="984"/>
        <v>9.6074595412949133</v>
      </c>
      <c r="L4625" s="6">
        <f t="shared" ca="1" si="984"/>
        <v>15.946240413531134</v>
      </c>
      <c r="M4625" s="6">
        <f t="shared" ca="1" si="984"/>
        <v>11.972160752206086</v>
      </c>
      <c r="N4625" s="6">
        <f t="shared" ca="1" si="984"/>
        <v>8.9621410994391368</v>
      </c>
      <c r="O4625" s="6">
        <f t="shared" ca="1" si="984"/>
        <v>9.1070343352852152</v>
      </c>
      <c r="P4625" s="6">
        <f t="shared" ca="1" si="984"/>
        <v>5.5542913432201519</v>
      </c>
      <c r="Q4625" s="6">
        <f t="shared" ca="1" si="984"/>
        <v>7.1784347640871164</v>
      </c>
      <c r="R4625" s="6">
        <f t="shared" ca="1" si="984"/>
        <v>12.596375828821209</v>
      </c>
      <c r="S4625" s="6">
        <f t="shared" ca="1" si="984"/>
        <v>10.931964979678414</v>
      </c>
      <c r="T4625" s="6">
        <f t="shared" ca="1" si="984"/>
        <v>3.7299983050854317</v>
      </c>
      <c r="U4625" s="6">
        <f t="shared" ca="1" si="984"/>
        <v>10.270723149211491</v>
      </c>
      <c r="V4625" s="6">
        <f t="shared" ca="1" si="984"/>
        <v>10.354107395819831</v>
      </c>
      <c r="W4625" s="6">
        <f t="shared" ca="1" si="984"/>
        <v>9.921086676895138</v>
      </c>
      <c r="X4625" s="6">
        <f t="shared" ca="1" si="984"/>
        <v>9.6946295512131684</v>
      </c>
      <c r="Y4625" s="8">
        <f t="shared" ca="1" si="979"/>
        <v>9.3799749465586828</v>
      </c>
    </row>
    <row r="4626" spans="1:25" x14ac:dyDescent="0.3">
      <c r="A4626" s="30">
        <v>4619</v>
      </c>
      <c r="B4626" s="4">
        <f t="shared" ca="1" si="983"/>
        <v>12.339117697746834</v>
      </c>
      <c r="C4626" s="5">
        <f t="shared" ca="1" si="975"/>
        <v>12.339117697746834</v>
      </c>
      <c r="D4626" s="6">
        <f t="shared" ca="1" si="981"/>
        <v>11.499223717870104</v>
      </c>
      <c r="E4626" s="6">
        <f t="shared" ca="1" si="981"/>
        <v>11.757677924462746</v>
      </c>
      <c r="F4626" s="6">
        <f t="shared" ca="1" si="981"/>
        <v>10.551305577558228</v>
      </c>
      <c r="G4626" s="6">
        <f t="shared" ca="1" si="981"/>
        <v>3.2195540347787581</v>
      </c>
      <c r="H4626" s="7">
        <f t="shared" ca="1" si="977"/>
        <v>9.2569403136674584</v>
      </c>
      <c r="I4626" s="6">
        <f t="shared" ca="1" si="984"/>
        <v>9.0612565949728889</v>
      </c>
      <c r="J4626" s="6">
        <f t="shared" ca="1" si="984"/>
        <v>12.428887484403042</v>
      </c>
      <c r="K4626" s="6">
        <f t="shared" ca="1" si="984"/>
        <v>11.354416854266089</v>
      </c>
      <c r="L4626" s="6">
        <f t="shared" ca="1" si="984"/>
        <v>9.5973870174582121</v>
      </c>
      <c r="M4626" s="6">
        <f t="shared" ca="1" si="984"/>
        <v>6.9624103709144824</v>
      </c>
      <c r="N4626" s="6">
        <f t="shared" ca="1" si="984"/>
        <v>11.837257926487382</v>
      </c>
      <c r="O4626" s="6">
        <f t="shared" ca="1" si="984"/>
        <v>6.336983710052742</v>
      </c>
      <c r="P4626" s="6">
        <f t="shared" ca="1" si="984"/>
        <v>11.141833600810427</v>
      </c>
      <c r="Q4626" s="6">
        <f t="shared" ca="1" si="984"/>
        <v>10.392787821827831</v>
      </c>
      <c r="R4626" s="6">
        <f t="shared" ca="1" si="984"/>
        <v>8.714398444242283</v>
      </c>
      <c r="S4626" s="6">
        <f t="shared" ca="1" si="984"/>
        <v>5.8736127735050045</v>
      </c>
      <c r="T4626" s="6">
        <f t="shared" ca="1" si="984"/>
        <v>12.291128816106811</v>
      </c>
      <c r="U4626" s="6">
        <f t="shared" ca="1" si="984"/>
        <v>12.270281683977412</v>
      </c>
      <c r="V4626" s="6">
        <f t="shared" ca="1" si="984"/>
        <v>14.190444222428141</v>
      </c>
      <c r="W4626" s="6">
        <f t="shared" ca="1" si="984"/>
        <v>8.5646753588316233</v>
      </c>
      <c r="X4626" s="6">
        <f t="shared" ca="1" si="984"/>
        <v>10.255539674290924</v>
      </c>
      <c r="Y4626" s="8">
        <f t="shared" ca="1" si="979"/>
        <v>10.079581397160956</v>
      </c>
    </row>
    <row r="4627" spans="1:25" x14ac:dyDescent="0.3">
      <c r="A4627" s="30">
        <v>4620</v>
      </c>
      <c r="B4627" s="4">
        <f t="shared" ca="1" si="983"/>
        <v>9.2134481729458795</v>
      </c>
      <c r="C4627" s="5">
        <f t="shared" ca="1" si="975"/>
        <v>9.2134481729458795</v>
      </c>
      <c r="D4627" s="6">
        <f t="shared" ca="1" si="981"/>
        <v>7.8162820235018611</v>
      </c>
      <c r="E4627" s="6">
        <f t="shared" ca="1" si="981"/>
        <v>11.152719202644887</v>
      </c>
      <c r="F4627" s="6">
        <f t="shared" ca="1" si="981"/>
        <v>12.976218263477929</v>
      </c>
      <c r="G4627" s="6">
        <f t="shared" ca="1" si="981"/>
        <v>10.346980513671584</v>
      </c>
      <c r="H4627" s="7">
        <f t="shared" ca="1" si="977"/>
        <v>10.573050000824065</v>
      </c>
      <c r="I4627" s="6">
        <f t="shared" ca="1" si="984"/>
        <v>13.033509599308047</v>
      </c>
      <c r="J4627" s="6">
        <f t="shared" ca="1" si="984"/>
        <v>11.775545780665849</v>
      </c>
      <c r="K4627" s="6">
        <f t="shared" ca="1" si="984"/>
        <v>14.976105959274278</v>
      </c>
      <c r="L4627" s="6">
        <f t="shared" ca="1" si="984"/>
        <v>11.394804294972293</v>
      </c>
      <c r="M4627" s="6">
        <f t="shared" ca="1" si="984"/>
        <v>9.5233965621420467</v>
      </c>
      <c r="N4627" s="6">
        <f t="shared" ca="1" si="984"/>
        <v>13.707990129899688</v>
      </c>
      <c r="O4627" s="6">
        <f t="shared" ca="1" si="984"/>
        <v>8.3752086825179415</v>
      </c>
      <c r="P4627" s="6">
        <f t="shared" ca="1" si="984"/>
        <v>9.0017703695551443</v>
      </c>
      <c r="Q4627" s="6">
        <f t="shared" ca="1" si="984"/>
        <v>4.9095523470758851</v>
      </c>
      <c r="R4627" s="6">
        <f t="shared" ca="1" si="984"/>
        <v>6.1080345355907699</v>
      </c>
      <c r="S4627" s="6">
        <f t="shared" ca="1" si="984"/>
        <v>10.160236260257186</v>
      </c>
      <c r="T4627" s="6">
        <f t="shared" ca="1" si="984"/>
        <v>12.393380724096213</v>
      </c>
      <c r="U4627" s="6">
        <f t="shared" ca="1" si="984"/>
        <v>7.9210588532620232</v>
      </c>
      <c r="V4627" s="6">
        <f t="shared" ca="1" si="984"/>
        <v>7.1614173819135321</v>
      </c>
      <c r="W4627" s="6">
        <f t="shared" ca="1" si="984"/>
        <v>7.9984269855296795</v>
      </c>
      <c r="X4627" s="6">
        <f t="shared" ca="1" si="984"/>
        <v>6.5545703845926049</v>
      </c>
      <c r="Y4627" s="8">
        <f t="shared" ca="1" si="979"/>
        <v>9.6871880531658245</v>
      </c>
    </row>
    <row r="4628" spans="1:25" x14ac:dyDescent="0.3">
      <c r="A4628" s="30">
        <v>4621</v>
      </c>
      <c r="B4628" s="4">
        <f t="shared" ca="1" si="983"/>
        <v>6.7110188626365304</v>
      </c>
      <c r="C4628" s="5">
        <f t="shared" ca="1" si="975"/>
        <v>6.7110188626365304</v>
      </c>
      <c r="D4628" s="6">
        <f t="shared" ref="D4628:G4647" ca="1" si="985">NORMINV(RAND(),$B$2,$B$3)</f>
        <v>15.242090715163719</v>
      </c>
      <c r="E4628" s="6">
        <f t="shared" ca="1" si="985"/>
        <v>11.856764091719693</v>
      </c>
      <c r="F4628" s="6">
        <f t="shared" ca="1" si="985"/>
        <v>5.3835167865530043</v>
      </c>
      <c r="G4628" s="6">
        <f t="shared" ca="1" si="985"/>
        <v>11.374515524533896</v>
      </c>
      <c r="H4628" s="7">
        <f t="shared" ca="1" si="977"/>
        <v>10.964221779492579</v>
      </c>
      <c r="I4628" s="6">
        <f t="shared" ref="I4628:X4637" ca="1" si="986">NORMINV(RAND(),$B$2,$B$3)</f>
        <v>8.2234409477864716</v>
      </c>
      <c r="J4628" s="6">
        <f t="shared" ca="1" si="986"/>
        <v>10.379768326328044</v>
      </c>
      <c r="K4628" s="6">
        <f t="shared" ca="1" si="986"/>
        <v>8.1007939171989953</v>
      </c>
      <c r="L4628" s="6">
        <f t="shared" ca="1" si="986"/>
        <v>5.1523375902123432</v>
      </c>
      <c r="M4628" s="6">
        <f t="shared" ca="1" si="986"/>
        <v>9.9445803342655363</v>
      </c>
      <c r="N4628" s="6">
        <f t="shared" ca="1" si="986"/>
        <v>9.436738861519391</v>
      </c>
      <c r="O4628" s="6">
        <f t="shared" ca="1" si="986"/>
        <v>6.5872485629757049</v>
      </c>
      <c r="P4628" s="6">
        <f t="shared" ca="1" si="986"/>
        <v>6.6612804723242292</v>
      </c>
      <c r="Q4628" s="6">
        <f t="shared" ca="1" si="986"/>
        <v>12.305435682989293</v>
      </c>
      <c r="R4628" s="6">
        <f t="shared" ca="1" si="986"/>
        <v>14.547751829197935</v>
      </c>
      <c r="S4628" s="6">
        <f t="shared" ca="1" si="986"/>
        <v>8.3705483714115765</v>
      </c>
      <c r="T4628" s="6">
        <f t="shared" ca="1" si="986"/>
        <v>5.1547489671975786</v>
      </c>
      <c r="U4628" s="6">
        <f t="shared" ca="1" si="986"/>
        <v>10.787388671675743</v>
      </c>
      <c r="V4628" s="6">
        <f t="shared" ca="1" si="986"/>
        <v>9.5771910163705716</v>
      </c>
      <c r="W4628" s="6">
        <f t="shared" ca="1" si="986"/>
        <v>14.011812116166084</v>
      </c>
      <c r="X4628" s="6">
        <f t="shared" ca="1" si="986"/>
        <v>12.724055511130917</v>
      </c>
      <c r="Y4628" s="8">
        <f t="shared" ca="1" si="979"/>
        <v>9.4978200736719014</v>
      </c>
    </row>
    <row r="4629" spans="1:25" x14ac:dyDescent="0.3">
      <c r="A4629" s="30">
        <v>4622</v>
      </c>
      <c r="B4629" s="4">
        <f t="shared" ca="1" si="983"/>
        <v>8.8485594337509106</v>
      </c>
      <c r="C4629" s="5">
        <f t="shared" ca="1" si="975"/>
        <v>8.8485594337509106</v>
      </c>
      <c r="D4629" s="6">
        <f t="shared" ca="1" si="985"/>
        <v>12.216186024917429</v>
      </c>
      <c r="E4629" s="6">
        <f t="shared" ca="1" si="985"/>
        <v>9.8649694364262928</v>
      </c>
      <c r="F4629" s="6">
        <f t="shared" ca="1" si="985"/>
        <v>8.6923816357554138</v>
      </c>
      <c r="G4629" s="6">
        <f t="shared" ca="1" si="985"/>
        <v>9.4779038053663456</v>
      </c>
      <c r="H4629" s="7">
        <f t="shared" ca="1" si="977"/>
        <v>10.062860225616369</v>
      </c>
      <c r="I4629" s="6">
        <f t="shared" ca="1" si="986"/>
        <v>14.638946626458672</v>
      </c>
      <c r="J4629" s="6">
        <f t="shared" ca="1" si="986"/>
        <v>6.016110243335075</v>
      </c>
      <c r="K4629" s="6">
        <f t="shared" ca="1" si="986"/>
        <v>8.1321000786739344</v>
      </c>
      <c r="L4629" s="6">
        <f t="shared" ca="1" si="986"/>
        <v>10.681946077243051</v>
      </c>
      <c r="M4629" s="6">
        <f t="shared" ca="1" si="986"/>
        <v>13.065132205044732</v>
      </c>
      <c r="N4629" s="6">
        <f t="shared" ca="1" si="986"/>
        <v>10.017919486794039</v>
      </c>
      <c r="O4629" s="6">
        <f t="shared" ca="1" si="986"/>
        <v>7.6951325176894994</v>
      </c>
      <c r="P4629" s="6">
        <f t="shared" ca="1" si="986"/>
        <v>8.8025674288462614</v>
      </c>
      <c r="Q4629" s="6">
        <f t="shared" ca="1" si="986"/>
        <v>4.0989731866586787</v>
      </c>
      <c r="R4629" s="6">
        <f t="shared" ca="1" si="986"/>
        <v>6.5604639516529639</v>
      </c>
      <c r="S4629" s="6">
        <f t="shared" ca="1" si="986"/>
        <v>9.3480663835133839</v>
      </c>
      <c r="T4629" s="6">
        <f t="shared" ca="1" si="986"/>
        <v>11.349163094154989</v>
      </c>
      <c r="U4629" s="6">
        <f t="shared" ca="1" si="986"/>
        <v>7.3438811228212568</v>
      </c>
      <c r="V4629" s="6">
        <f t="shared" ca="1" si="986"/>
        <v>10.214535019130478</v>
      </c>
      <c r="W4629" s="6">
        <f t="shared" ca="1" si="986"/>
        <v>10.825554627741512</v>
      </c>
      <c r="X4629" s="6">
        <f t="shared" ca="1" si="986"/>
        <v>12.567679057568753</v>
      </c>
      <c r="Y4629" s="8">
        <f t="shared" ca="1" si="979"/>
        <v>9.459885694207955</v>
      </c>
    </row>
    <row r="4630" spans="1:25" x14ac:dyDescent="0.3">
      <c r="A4630" s="30">
        <v>4623</v>
      </c>
      <c r="B4630" s="4">
        <f t="shared" ca="1" si="983"/>
        <v>5.9798648541831172</v>
      </c>
      <c r="C4630" s="5">
        <f t="shared" ca="1" si="975"/>
        <v>5.9798648541831172</v>
      </c>
      <c r="D4630" s="6">
        <f t="shared" ca="1" si="985"/>
        <v>11.030118201584481</v>
      </c>
      <c r="E4630" s="6">
        <f t="shared" ca="1" si="985"/>
        <v>12.499771024361408</v>
      </c>
      <c r="F4630" s="6">
        <f t="shared" ca="1" si="985"/>
        <v>13.65006866530199</v>
      </c>
      <c r="G4630" s="6">
        <f t="shared" ca="1" si="985"/>
        <v>9.9925449960667105</v>
      </c>
      <c r="H4630" s="7">
        <f t="shared" ca="1" si="977"/>
        <v>11.793125721828648</v>
      </c>
      <c r="I4630" s="6">
        <f t="shared" ca="1" si="986"/>
        <v>12.588399558725737</v>
      </c>
      <c r="J4630" s="6">
        <f t="shared" ca="1" si="986"/>
        <v>10.462999561224404</v>
      </c>
      <c r="K4630" s="6">
        <f t="shared" ca="1" si="986"/>
        <v>13.563304782678815</v>
      </c>
      <c r="L4630" s="6">
        <f t="shared" ca="1" si="986"/>
        <v>7.1545775452885465</v>
      </c>
      <c r="M4630" s="6">
        <f t="shared" ca="1" si="986"/>
        <v>12.622994197562701</v>
      </c>
      <c r="N4630" s="6">
        <f t="shared" ca="1" si="986"/>
        <v>7.2745666164465401</v>
      </c>
      <c r="O4630" s="6">
        <f t="shared" ca="1" si="986"/>
        <v>9.6583570460794519</v>
      </c>
      <c r="P4630" s="6">
        <f t="shared" ca="1" si="986"/>
        <v>9.0079586626953994</v>
      </c>
      <c r="Q4630" s="6">
        <f t="shared" ca="1" si="986"/>
        <v>8.7448357490938697</v>
      </c>
      <c r="R4630" s="6">
        <f t="shared" ca="1" si="986"/>
        <v>9.8446758123833149</v>
      </c>
      <c r="S4630" s="6">
        <f t="shared" ca="1" si="986"/>
        <v>9.2265531694536058</v>
      </c>
      <c r="T4630" s="6">
        <f t="shared" ca="1" si="986"/>
        <v>2.2002650569102506</v>
      </c>
      <c r="U4630" s="6">
        <f t="shared" ca="1" si="986"/>
        <v>5.6521971184368498</v>
      </c>
      <c r="V4630" s="6">
        <f t="shared" ca="1" si="986"/>
        <v>4.8375511539457126</v>
      </c>
      <c r="W4630" s="6">
        <f t="shared" ca="1" si="986"/>
        <v>11.597014786474084</v>
      </c>
      <c r="X4630" s="6">
        <f t="shared" ca="1" si="986"/>
        <v>11.1248377531759</v>
      </c>
      <c r="Y4630" s="8">
        <f t="shared" ca="1" si="979"/>
        <v>9.0975680356609487</v>
      </c>
    </row>
    <row r="4631" spans="1:25" x14ac:dyDescent="0.3">
      <c r="A4631" s="30">
        <v>4624</v>
      </c>
      <c r="B4631" s="4">
        <f t="shared" ca="1" si="983"/>
        <v>12.637088913247187</v>
      </c>
      <c r="C4631" s="5">
        <f t="shared" ca="1" si="975"/>
        <v>12.637088913247187</v>
      </c>
      <c r="D4631" s="6">
        <f t="shared" ca="1" si="985"/>
        <v>16.22926014041748</v>
      </c>
      <c r="E4631" s="6">
        <f t="shared" ca="1" si="985"/>
        <v>12.33095492749541</v>
      </c>
      <c r="F4631" s="6">
        <f t="shared" ca="1" si="985"/>
        <v>11.942048825862376</v>
      </c>
      <c r="G4631" s="6">
        <f t="shared" ca="1" si="985"/>
        <v>11.315102417968237</v>
      </c>
      <c r="H4631" s="7">
        <f t="shared" ca="1" si="977"/>
        <v>12.954341577935875</v>
      </c>
      <c r="I4631" s="6">
        <f t="shared" ca="1" si="986"/>
        <v>3.5681099383125101</v>
      </c>
      <c r="J4631" s="6">
        <f t="shared" ca="1" si="986"/>
        <v>6.4764276900064424</v>
      </c>
      <c r="K4631" s="6">
        <f t="shared" ca="1" si="986"/>
        <v>3.432033304847053</v>
      </c>
      <c r="L4631" s="6">
        <f t="shared" ca="1" si="986"/>
        <v>5.2667885403140673</v>
      </c>
      <c r="M4631" s="6">
        <f t="shared" ca="1" si="986"/>
        <v>10.679502910814236</v>
      </c>
      <c r="N4631" s="6">
        <f t="shared" ca="1" si="986"/>
        <v>8.091329301639135</v>
      </c>
      <c r="O4631" s="6">
        <f t="shared" ca="1" si="986"/>
        <v>13.495205539442356</v>
      </c>
      <c r="P4631" s="6">
        <f t="shared" ca="1" si="986"/>
        <v>10.524809286324652</v>
      </c>
      <c r="Q4631" s="6">
        <f t="shared" ca="1" si="986"/>
        <v>8.3843116005036951</v>
      </c>
      <c r="R4631" s="6">
        <f t="shared" ca="1" si="986"/>
        <v>7.0852145490417096</v>
      </c>
      <c r="S4631" s="6">
        <f t="shared" ca="1" si="986"/>
        <v>14.144918298370332</v>
      </c>
      <c r="T4631" s="6">
        <f t="shared" ca="1" si="986"/>
        <v>12.189917398288388</v>
      </c>
      <c r="U4631" s="6">
        <f t="shared" ca="1" si="986"/>
        <v>11.979293921618783</v>
      </c>
      <c r="V4631" s="6">
        <f t="shared" ca="1" si="986"/>
        <v>11.22698039034262</v>
      </c>
      <c r="W4631" s="6">
        <f t="shared" ca="1" si="986"/>
        <v>14.56581126903966</v>
      </c>
      <c r="X4631" s="6">
        <f t="shared" ca="1" si="986"/>
        <v>8.8549001967582157</v>
      </c>
      <c r="Y4631" s="8">
        <f t="shared" ca="1" si="979"/>
        <v>9.3728471334789916</v>
      </c>
    </row>
    <row r="4632" spans="1:25" x14ac:dyDescent="0.3">
      <c r="A4632" s="30">
        <v>4625</v>
      </c>
      <c r="B4632" s="4">
        <f t="shared" ca="1" si="983"/>
        <v>7.3632035567254119</v>
      </c>
      <c r="C4632" s="5">
        <f t="shared" ca="1" si="975"/>
        <v>7.3632035567254119</v>
      </c>
      <c r="D4632" s="6">
        <f t="shared" ca="1" si="985"/>
        <v>9.0828258998578431</v>
      </c>
      <c r="E4632" s="6">
        <f t="shared" ca="1" si="985"/>
        <v>6.811702421972134</v>
      </c>
      <c r="F4632" s="6">
        <f t="shared" ca="1" si="985"/>
        <v>9.296864750888691</v>
      </c>
      <c r="G4632" s="6">
        <f t="shared" ca="1" si="985"/>
        <v>12.048986936810374</v>
      </c>
      <c r="H4632" s="7">
        <f t="shared" ca="1" si="977"/>
        <v>9.3100950023822602</v>
      </c>
      <c r="I4632" s="6">
        <f t="shared" ca="1" si="986"/>
        <v>9.9104870921777515</v>
      </c>
      <c r="J4632" s="6">
        <f t="shared" ca="1" si="986"/>
        <v>9.8340497791288044</v>
      </c>
      <c r="K4632" s="6">
        <f t="shared" ca="1" si="986"/>
        <v>8.5187037605750007</v>
      </c>
      <c r="L4632" s="6">
        <f t="shared" ca="1" si="986"/>
        <v>5.9646862665361944</v>
      </c>
      <c r="M4632" s="6">
        <f t="shared" ca="1" si="986"/>
        <v>7.6943451739233995</v>
      </c>
      <c r="N4632" s="6">
        <f t="shared" ca="1" si="986"/>
        <v>10.758513037721128</v>
      </c>
      <c r="O4632" s="6">
        <f t="shared" ca="1" si="986"/>
        <v>15.697311371031946</v>
      </c>
      <c r="P4632" s="6">
        <f t="shared" ca="1" si="986"/>
        <v>9.2265969879260865</v>
      </c>
      <c r="Q4632" s="6">
        <f t="shared" ca="1" si="986"/>
        <v>8.1788929476230354</v>
      </c>
      <c r="R4632" s="6">
        <f t="shared" ca="1" si="986"/>
        <v>5.9062321584946016</v>
      </c>
      <c r="S4632" s="6">
        <f t="shared" ca="1" si="986"/>
        <v>12.859543690077327</v>
      </c>
      <c r="T4632" s="6">
        <f t="shared" ca="1" si="986"/>
        <v>10.484643927916688</v>
      </c>
      <c r="U4632" s="6">
        <f t="shared" ca="1" si="986"/>
        <v>6.8144826291043241</v>
      </c>
      <c r="V4632" s="6">
        <f t="shared" ca="1" si="986"/>
        <v>1.5494021726178815</v>
      </c>
      <c r="W4632" s="6">
        <f t="shared" ca="1" si="986"/>
        <v>10.452888224869801</v>
      </c>
      <c r="X4632" s="6">
        <f t="shared" ca="1" si="986"/>
        <v>9.7019183890654652</v>
      </c>
      <c r="Y4632" s="8">
        <f t="shared" ca="1" si="979"/>
        <v>8.9720436005493411</v>
      </c>
    </row>
    <row r="4633" spans="1:25" x14ac:dyDescent="0.3">
      <c r="A4633" s="30">
        <v>4626</v>
      </c>
      <c r="B4633" s="4">
        <f t="shared" ca="1" si="983"/>
        <v>13.48933491227921</v>
      </c>
      <c r="C4633" s="5">
        <f t="shared" ca="1" si="975"/>
        <v>13.48933491227921</v>
      </c>
      <c r="D4633" s="6">
        <f t="shared" ca="1" si="985"/>
        <v>11.730019385939265</v>
      </c>
      <c r="E4633" s="6">
        <f t="shared" ca="1" si="985"/>
        <v>8.3905988886541518</v>
      </c>
      <c r="F4633" s="6">
        <f t="shared" ca="1" si="985"/>
        <v>12.023777593517138</v>
      </c>
      <c r="G4633" s="6">
        <f t="shared" ca="1" si="985"/>
        <v>13.395880898685636</v>
      </c>
      <c r="H4633" s="7">
        <f t="shared" ca="1" si="977"/>
        <v>11.385069191699049</v>
      </c>
      <c r="I4633" s="6">
        <f t="shared" ca="1" si="986"/>
        <v>9.0976982113396314</v>
      </c>
      <c r="J4633" s="6">
        <f t="shared" ca="1" si="986"/>
        <v>9.8855991645082444</v>
      </c>
      <c r="K4633" s="6">
        <f t="shared" ca="1" si="986"/>
        <v>11.293131420003844</v>
      </c>
      <c r="L4633" s="6">
        <f t="shared" ca="1" si="986"/>
        <v>3.2175872830224055</v>
      </c>
      <c r="M4633" s="6">
        <f t="shared" ca="1" si="986"/>
        <v>7.5994723750180881</v>
      </c>
      <c r="N4633" s="6">
        <f t="shared" ca="1" si="986"/>
        <v>13.289116617239843</v>
      </c>
      <c r="O4633" s="6">
        <f t="shared" ca="1" si="986"/>
        <v>11.382319243602668</v>
      </c>
      <c r="P4633" s="6">
        <f t="shared" ca="1" si="986"/>
        <v>13.019857152228889</v>
      </c>
      <c r="Q4633" s="6">
        <f t="shared" ca="1" si="986"/>
        <v>10.449965437790469</v>
      </c>
      <c r="R4633" s="6">
        <f t="shared" ca="1" si="986"/>
        <v>6.7796252619006987</v>
      </c>
      <c r="S4633" s="6">
        <f t="shared" ca="1" si="986"/>
        <v>10.989259501995434</v>
      </c>
      <c r="T4633" s="6">
        <f t="shared" ca="1" si="986"/>
        <v>5.0217967206295882</v>
      </c>
      <c r="U4633" s="6">
        <f t="shared" ca="1" si="986"/>
        <v>8.5142200046541419</v>
      </c>
      <c r="V4633" s="6">
        <f t="shared" ca="1" si="986"/>
        <v>9.7607506600006158</v>
      </c>
      <c r="W4633" s="6">
        <f t="shared" ca="1" si="986"/>
        <v>8.6281940475346968</v>
      </c>
      <c r="X4633" s="6">
        <f t="shared" ca="1" si="986"/>
        <v>10.096029717449742</v>
      </c>
      <c r="Y4633" s="8">
        <f t="shared" ca="1" si="979"/>
        <v>9.3140389261824375</v>
      </c>
    </row>
    <row r="4634" spans="1:25" x14ac:dyDescent="0.3">
      <c r="A4634" s="30">
        <v>4627</v>
      </c>
      <c r="B4634" s="4">
        <f t="shared" ca="1" si="983"/>
        <v>7.0113004998575672</v>
      </c>
      <c r="C4634" s="5">
        <f t="shared" ca="1" si="975"/>
        <v>7.0113004998575672</v>
      </c>
      <c r="D4634" s="6">
        <f t="shared" ca="1" si="985"/>
        <v>8.532127509475135</v>
      </c>
      <c r="E4634" s="6">
        <f t="shared" ca="1" si="985"/>
        <v>9.2338534665695757</v>
      </c>
      <c r="F4634" s="6">
        <f t="shared" ca="1" si="985"/>
        <v>6.796763310152417</v>
      </c>
      <c r="G4634" s="6">
        <f t="shared" ca="1" si="985"/>
        <v>5.9399278367309076</v>
      </c>
      <c r="H4634" s="7">
        <f t="shared" ca="1" si="977"/>
        <v>7.6256680307320082</v>
      </c>
      <c r="I4634" s="6">
        <f t="shared" ca="1" si="986"/>
        <v>13.228966355366921</v>
      </c>
      <c r="J4634" s="6">
        <f t="shared" ca="1" si="986"/>
        <v>11.796628453779459</v>
      </c>
      <c r="K4634" s="6">
        <f t="shared" ca="1" si="986"/>
        <v>9.2463042310609378</v>
      </c>
      <c r="L4634" s="6">
        <f t="shared" ca="1" si="986"/>
        <v>7.2346304699414024</v>
      </c>
      <c r="M4634" s="6">
        <f t="shared" ca="1" si="986"/>
        <v>10.839123587101765</v>
      </c>
      <c r="N4634" s="6">
        <f t="shared" ca="1" si="986"/>
        <v>7.2802597984042148</v>
      </c>
      <c r="O4634" s="6">
        <f t="shared" ca="1" si="986"/>
        <v>11.054197199830993</v>
      </c>
      <c r="P4634" s="6">
        <f t="shared" ca="1" si="986"/>
        <v>11.898673693923723</v>
      </c>
      <c r="Q4634" s="6">
        <f t="shared" ca="1" si="986"/>
        <v>9.9990376720370975</v>
      </c>
      <c r="R4634" s="6">
        <f t="shared" ca="1" si="986"/>
        <v>8.768279049384434</v>
      </c>
      <c r="S4634" s="6">
        <f t="shared" ca="1" si="986"/>
        <v>14.132116135064393</v>
      </c>
      <c r="T4634" s="6">
        <f t="shared" ca="1" si="986"/>
        <v>12.62480530844868</v>
      </c>
      <c r="U4634" s="6">
        <f t="shared" ca="1" si="986"/>
        <v>11.325837910517455</v>
      </c>
      <c r="V4634" s="6">
        <f t="shared" ca="1" si="986"/>
        <v>7.7942770431627162</v>
      </c>
      <c r="W4634" s="6">
        <f t="shared" ca="1" si="986"/>
        <v>7.8388359584235072</v>
      </c>
      <c r="X4634" s="6">
        <f t="shared" ca="1" si="986"/>
        <v>16.497340645462948</v>
      </c>
      <c r="Y4634" s="8">
        <f t="shared" ca="1" si="979"/>
        <v>10.722457094494416</v>
      </c>
    </row>
    <row r="4635" spans="1:25" x14ac:dyDescent="0.3">
      <c r="A4635" s="30">
        <v>4628</v>
      </c>
      <c r="B4635" s="4">
        <f t="shared" ca="1" si="983"/>
        <v>13.886009433558828</v>
      </c>
      <c r="C4635" s="5">
        <f t="shared" ca="1" si="975"/>
        <v>13.886009433558828</v>
      </c>
      <c r="D4635" s="6">
        <f t="shared" ca="1" si="985"/>
        <v>8.8556998028504186</v>
      </c>
      <c r="E4635" s="6">
        <f t="shared" ca="1" si="985"/>
        <v>2.4824037754405204</v>
      </c>
      <c r="F4635" s="6">
        <f t="shared" ca="1" si="985"/>
        <v>16.597186214717681</v>
      </c>
      <c r="G4635" s="6">
        <f t="shared" ca="1" si="985"/>
        <v>10.226163887888919</v>
      </c>
      <c r="H4635" s="7">
        <f t="shared" ca="1" si="977"/>
        <v>9.5403634202243843</v>
      </c>
      <c r="I4635" s="6">
        <f t="shared" ca="1" si="986"/>
        <v>14.174794916834138</v>
      </c>
      <c r="J4635" s="6">
        <f t="shared" ca="1" si="986"/>
        <v>9.867064433891553</v>
      </c>
      <c r="K4635" s="6">
        <f t="shared" ca="1" si="986"/>
        <v>10.628754897379842</v>
      </c>
      <c r="L4635" s="6">
        <f t="shared" ca="1" si="986"/>
        <v>5.1033669836208482</v>
      </c>
      <c r="M4635" s="6">
        <f t="shared" ca="1" si="986"/>
        <v>12.273541102100499</v>
      </c>
      <c r="N4635" s="6">
        <f t="shared" ca="1" si="986"/>
        <v>10.543434435688603</v>
      </c>
      <c r="O4635" s="6">
        <f t="shared" ca="1" si="986"/>
        <v>12.947370592670639</v>
      </c>
      <c r="P4635" s="6">
        <f t="shared" ca="1" si="986"/>
        <v>11.279030827487656</v>
      </c>
      <c r="Q4635" s="6">
        <f t="shared" ca="1" si="986"/>
        <v>7.959786952439126</v>
      </c>
      <c r="R4635" s="6">
        <f t="shared" ca="1" si="986"/>
        <v>11.233825303269334</v>
      </c>
      <c r="S4635" s="6">
        <f t="shared" ca="1" si="986"/>
        <v>8.1631355583425549</v>
      </c>
      <c r="T4635" s="6">
        <f t="shared" ca="1" si="986"/>
        <v>12.952436915696573</v>
      </c>
      <c r="U4635" s="6">
        <f t="shared" ca="1" si="986"/>
        <v>19.484379597191577</v>
      </c>
      <c r="V4635" s="6">
        <f t="shared" ca="1" si="986"/>
        <v>9.8076226796902226</v>
      </c>
      <c r="W4635" s="6">
        <f t="shared" ca="1" si="986"/>
        <v>9.4543102054527886</v>
      </c>
      <c r="X4635" s="6">
        <f t="shared" ca="1" si="986"/>
        <v>8.2399078736878053</v>
      </c>
      <c r="Y4635" s="8">
        <f t="shared" ca="1" si="979"/>
        <v>10.882047704715236</v>
      </c>
    </row>
    <row r="4636" spans="1:25" x14ac:dyDescent="0.3">
      <c r="A4636" s="30">
        <v>4629</v>
      </c>
      <c r="B4636" s="4">
        <f t="shared" ca="1" si="983"/>
        <v>13.322564402612324</v>
      </c>
      <c r="C4636" s="5">
        <f t="shared" ca="1" si="975"/>
        <v>13.322564402612324</v>
      </c>
      <c r="D4636" s="6">
        <f t="shared" ca="1" si="985"/>
        <v>9.4131693943846031</v>
      </c>
      <c r="E4636" s="6">
        <f t="shared" ca="1" si="985"/>
        <v>9.229476081458678</v>
      </c>
      <c r="F4636" s="6">
        <f t="shared" ca="1" si="985"/>
        <v>8.4258384790726399</v>
      </c>
      <c r="G4636" s="6">
        <f t="shared" ca="1" si="985"/>
        <v>12.606773727578382</v>
      </c>
      <c r="H4636" s="7">
        <f t="shared" ca="1" si="977"/>
        <v>9.9188144206235762</v>
      </c>
      <c r="I4636" s="6">
        <f t="shared" ca="1" si="986"/>
        <v>16.240643508131466</v>
      </c>
      <c r="J4636" s="6">
        <f t="shared" ca="1" si="986"/>
        <v>9.2744610522513451</v>
      </c>
      <c r="K4636" s="6">
        <f t="shared" ca="1" si="986"/>
        <v>11.772332246578419</v>
      </c>
      <c r="L4636" s="6">
        <f t="shared" ca="1" si="986"/>
        <v>8.2499416207727627</v>
      </c>
      <c r="M4636" s="6">
        <f t="shared" ca="1" si="986"/>
        <v>7.1604487293634111</v>
      </c>
      <c r="N4636" s="6">
        <f t="shared" ca="1" si="986"/>
        <v>3.6116729940844357</v>
      </c>
      <c r="O4636" s="6">
        <f t="shared" ca="1" si="986"/>
        <v>7.6956633130672163</v>
      </c>
      <c r="P4636" s="6">
        <f t="shared" ca="1" si="986"/>
        <v>9.8158274850125231</v>
      </c>
      <c r="Q4636" s="6">
        <f t="shared" ca="1" si="986"/>
        <v>10.348468845626728</v>
      </c>
      <c r="R4636" s="6">
        <f t="shared" ca="1" si="986"/>
        <v>10.977953476167391</v>
      </c>
      <c r="S4636" s="6">
        <f t="shared" ca="1" si="986"/>
        <v>13.086498011166084</v>
      </c>
      <c r="T4636" s="6">
        <f t="shared" ca="1" si="986"/>
        <v>8.9149266856602178</v>
      </c>
      <c r="U4636" s="6">
        <f t="shared" ca="1" si="986"/>
        <v>8.4889325631156822</v>
      </c>
      <c r="V4636" s="6">
        <f t="shared" ca="1" si="986"/>
        <v>6.5115954477393991</v>
      </c>
      <c r="W4636" s="6">
        <f t="shared" ca="1" si="986"/>
        <v>13.587964103309245</v>
      </c>
      <c r="X4636" s="6">
        <f t="shared" ca="1" si="986"/>
        <v>6.6066395056940781</v>
      </c>
      <c r="Y4636" s="8">
        <f t="shared" ca="1" si="979"/>
        <v>9.5214980992337761</v>
      </c>
    </row>
    <row r="4637" spans="1:25" x14ac:dyDescent="0.3">
      <c r="A4637" s="30">
        <v>4630</v>
      </c>
      <c r="B4637" s="4">
        <f t="shared" ca="1" si="983"/>
        <v>14.358902400705244</v>
      </c>
      <c r="C4637" s="5">
        <f t="shared" ca="1" si="975"/>
        <v>14.358902400705244</v>
      </c>
      <c r="D4637" s="6">
        <f t="shared" ca="1" si="985"/>
        <v>8.2291077920076265</v>
      </c>
      <c r="E4637" s="6">
        <f t="shared" ca="1" si="985"/>
        <v>9.734518650696808</v>
      </c>
      <c r="F4637" s="6">
        <f t="shared" ca="1" si="985"/>
        <v>8.5817062408898028</v>
      </c>
      <c r="G4637" s="6">
        <f t="shared" ca="1" si="985"/>
        <v>8.2128023409794828</v>
      </c>
      <c r="H4637" s="7">
        <f t="shared" ca="1" si="977"/>
        <v>8.6895337561434296</v>
      </c>
      <c r="I4637" s="6">
        <f t="shared" ca="1" si="986"/>
        <v>9.3782167769229225</v>
      </c>
      <c r="J4637" s="6">
        <f t="shared" ca="1" si="986"/>
        <v>10.734271710429571</v>
      </c>
      <c r="K4637" s="6">
        <f t="shared" ca="1" si="986"/>
        <v>12.617415100318265</v>
      </c>
      <c r="L4637" s="6">
        <f t="shared" ca="1" si="986"/>
        <v>9.4376834573498627</v>
      </c>
      <c r="M4637" s="6">
        <f t="shared" ca="1" si="986"/>
        <v>10.733908945777285</v>
      </c>
      <c r="N4637" s="6">
        <f t="shared" ca="1" si="986"/>
        <v>14.308027194242364</v>
      </c>
      <c r="O4637" s="6">
        <f t="shared" ca="1" si="986"/>
        <v>9.7740919211811015</v>
      </c>
      <c r="P4637" s="6">
        <f t="shared" ca="1" si="986"/>
        <v>11.945836980255871</v>
      </c>
      <c r="Q4637" s="6">
        <f t="shared" ca="1" si="986"/>
        <v>12.399311747303296</v>
      </c>
      <c r="R4637" s="6">
        <f t="shared" ca="1" si="986"/>
        <v>3.4606881512939758</v>
      </c>
      <c r="S4637" s="6">
        <f t="shared" ca="1" si="986"/>
        <v>13.183893849378874</v>
      </c>
      <c r="T4637" s="6">
        <f t="shared" ca="1" si="986"/>
        <v>10.125015991967503</v>
      </c>
      <c r="U4637" s="6">
        <f t="shared" ca="1" si="986"/>
        <v>12.1276189730707</v>
      </c>
      <c r="V4637" s="6">
        <f t="shared" ca="1" si="986"/>
        <v>10.726627753390813</v>
      </c>
      <c r="W4637" s="6">
        <f t="shared" ca="1" si="986"/>
        <v>8.7346808464889403</v>
      </c>
      <c r="X4637" s="6">
        <f t="shared" ca="1" si="986"/>
        <v>5.8462244262969154</v>
      </c>
      <c r="Y4637" s="8">
        <f t="shared" ca="1" si="979"/>
        <v>10.345844614104266</v>
      </c>
    </row>
    <row r="4638" spans="1:25" x14ac:dyDescent="0.3">
      <c r="A4638" s="30">
        <v>4631</v>
      </c>
      <c r="B4638" s="4">
        <f t="shared" ca="1" si="983"/>
        <v>10.869178324172463</v>
      </c>
      <c r="C4638" s="5">
        <f t="shared" ca="1" si="975"/>
        <v>10.869178324172463</v>
      </c>
      <c r="D4638" s="6">
        <f t="shared" ca="1" si="985"/>
        <v>4.5898239698779744</v>
      </c>
      <c r="E4638" s="6">
        <f t="shared" ca="1" si="985"/>
        <v>7.2685658567782454</v>
      </c>
      <c r="F4638" s="6">
        <f t="shared" ca="1" si="985"/>
        <v>9.081227806755173</v>
      </c>
      <c r="G4638" s="6">
        <f t="shared" ca="1" si="985"/>
        <v>7.7629851116023065</v>
      </c>
      <c r="H4638" s="7">
        <f t="shared" ca="1" si="977"/>
        <v>7.1756506862534248</v>
      </c>
      <c r="I4638" s="6">
        <f t="shared" ref="I4638:X4647" ca="1" si="987">NORMINV(RAND(),$B$2,$B$3)</f>
        <v>8.3924029734091281</v>
      </c>
      <c r="J4638" s="6">
        <f t="shared" ca="1" si="987"/>
        <v>6.5236396443622269</v>
      </c>
      <c r="K4638" s="6">
        <f t="shared" ca="1" si="987"/>
        <v>8.2713491992890695</v>
      </c>
      <c r="L4638" s="6">
        <f t="shared" ca="1" si="987"/>
        <v>10.114618880168043</v>
      </c>
      <c r="M4638" s="6">
        <f t="shared" ca="1" si="987"/>
        <v>10.921391882497318</v>
      </c>
      <c r="N4638" s="6">
        <f t="shared" ca="1" si="987"/>
        <v>6.4653046146959081</v>
      </c>
      <c r="O4638" s="6">
        <f t="shared" ca="1" si="987"/>
        <v>9.2832854045606865</v>
      </c>
      <c r="P4638" s="6">
        <f t="shared" ca="1" si="987"/>
        <v>7.7525649448424083</v>
      </c>
      <c r="Q4638" s="6">
        <f t="shared" ca="1" si="987"/>
        <v>12.0217095164595</v>
      </c>
      <c r="R4638" s="6">
        <f t="shared" ca="1" si="987"/>
        <v>7.6490175599093213</v>
      </c>
      <c r="S4638" s="6">
        <f t="shared" ca="1" si="987"/>
        <v>4.1788142665779757</v>
      </c>
      <c r="T4638" s="6">
        <f t="shared" ca="1" si="987"/>
        <v>9.3336604312665141</v>
      </c>
      <c r="U4638" s="6">
        <f t="shared" ca="1" si="987"/>
        <v>12.499439266442707</v>
      </c>
      <c r="V4638" s="6">
        <f t="shared" ca="1" si="987"/>
        <v>6.8165315685869752</v>
      </c>
      <c r="W4638" s="6">
        <f t="shared" ca="1" si="987"/>
        <v>3.4083994251477669</v>
      </c>
      <c r="X4638" s="6">
        <f t="shared" ca="1" si="987"/>
        <v>14.249729872923437</v>
      </c>
      <c r="Y4638" s="8">
        <f t="shared" ca="1" si="979"/>
        <v>8.6176162156961862</v>
      </c>
    </row>
    <row r="4639" spans="1:25" x14ac:dyDescent="0.3">
      <c r="A4639" s="30">
        <v>4632</v>
      </c>
      <c r="B4639" s="4">
        <f t="shared" ca="1" si="983"/>
        <v>10.908522450501598</v>
      </c>
      <c r="C4639" s="5">
        <f t="shared" ca="1" si="975"/>
        <v>10.908522450501598</v>
      </c>
      <c r="D4639" s="6">
        <f t="shared" ca="1" si="985"/>
        <v>11.433922875255224</v>
      </c>
      <c r="E4639" s="6">
        <f t="shared" ca="1" si="985"/>
        <v>7.9378948068020847</v>
      </c>
      <c r="F4639" s="6">
        <f t="shared" ca="1" si="985"/>
        <v>8.8570380023841349</v>
      </c>
      <c r="G4639" s="6">
        <f t="shared" ca="1" si="985"/>
        <v>9.3352145618794786</v>
      </c>
      <c r="H4639" s="7">
        <f t="shared" ca="1" si="977"/>
        <v>9.3910175615802309</v>
      </c>
      <c r="I4639" s="6">
        <f t="shared" ca="1" si="987"/>
        <v>10.854164351670622</v>
      </c>
      <c r="J4639" s="6">
        <f t="shared" ca="1" si="987"/>
        <v>10.813183566644964</v>
      </c>
      <c r="K4639" s="6">
        <f t="shared" ca="1" si="987"/>
        <v>5.8051893511453185</v>
      </c>
      <c r="L4639" s="6">
        <f t="shared" ca="1" si="987"/>
        <v>14.51935773427423</v>
      </c>
      <c r="M4639" s="6">
        <f t="shared" ca="1" si="987"/>
        <v>8.1055125820893821</v>
      </c>
      <c r="N4639" s="6">
        <f t="shared" ca="1" si="987"/>
        <v>10.800689127403682</v>
      </c>
      <c r="O4639" s="6">
        <f t="shared" ca="1" si="987"/>
        <v>11.187143608212008</v>
      </c>
      <c r="P4639" s="6">
        <f t="shared" ca="1" si="987"/>
        <v>8.2777666730182418</v>
      </c>
      <c r="Q4639" s="6">
        <f t="shared" ca="1" si="987"/>
        <v>11.454474570798203</v>
      </c>
      <c r="R4639" s="6">
        <f t="shared" ca="1" si="987"/>
        <v>6.827373892859157</v>
      </c>
      <c r="S4639" s="6">
        <f t="shared" ca="1" si="987"/>
        <v>14.770321893563526</v>
      </c>
      <c r="T4639" s="6">
        <f t="shared" ca="1" si="987"/>
        <v>14.736818631538979</v>
      </c>
      <c r="U4639" s="6">
        <f t="shared" ca="1" si="987"/>
        <v>11.996238655182282</v>
      </c>
      <c r="V4639" s="6">
        <f t="shared" ca="1" si="987"/>
        <v>3.5003779701786044</v>
      </c>
      <c r="W4639" s="6">
        <f t="shared" ca="1" si="987"/>
        <v>12.926701722426625</v>
      </c>
      <c r="X4639" s="6">
        <f t="shared" ca="1" si="987"/>
        <v>9.2109772649018762</v>
      </c>
      <c r="Y4639" s="8">
        <f t="shared" ca="1" si="979"/>
        <v>10.361643224744231</v>
      </c>
    </row>
    <row r="4640" spans="1:25" x14ac:dyDescent="0.3">
      <c r="A4640" s="30">
        <v>4633</v>
      </c>
      <c r="B4640" s="4">
        <f t="shared" ca="1" si="983"/>
        <v>9.5549580797006772</v>
      </c>
      <c r="C4640" s="5">
        <f t="shared" ca="1" si="975"/>
        <v>9.5549580797006772</v>
      </c>
      <c r="D4640" s="6">
        <f t="shared" ca="1" si="985"/>
        <v>8.7102458499520949</v>
      </c>
      <c r="E4640" s="6">
        <f t="shared" ca="1" si="985"/>
        <v>8.819277373197334</v>
      </c>
      <c r="F4640" s="6">
        <f t="shared" ca="1" si="985"/>
        <v>10.121733066224877</v>
      </c>
      <c r="G4640" s="6">
        <f t="shared" ca="1" si="985"/>
        <v>13.987434388708911</v>
      </c>
      <c r="H4640" s="7">
        <f t="shared" ca="1" si="977"/>
        <v>10.409672669520804</v>
      </c>
      <c r="I4640" s="6">
        <f t="shared" ca="1" si="987"/>
        <v>7.8497973184824907</v>
      </c>
      <c r="J4640" s="6">
        <f t="shared" ca="1" si="987"/>
        <v>7.4429776761205027</v>
      </c>
      <c r="K4640" s="6">
        <f t="shared" ca="1" si="987"/>
        <v>8.2789376485131001</v>
      </c>
      <c r="L4640" s="6">
        <f t="shared" ca="1" si="987"/>
        <v>11.941025021713635</v>
      </c>
      <c r="M4640" s="6">
        <f t="shared" ca="1" si="987"/>
        <v>9.0915573032258958</v>
      </c>
      <c r="N4640" s="6">
        <f t="shared" ca="1" si="987"/>
        <v>10.418730238619338</v>
      </c>
      <c r="O4640" s="6">
        <f t="shared" ca="1" si="987"/>
        <v>8.5869359189197247</v>
      </c>
      <c r="P4640" s="6">
        <f t="shared" ca="1" si="987"/>
        <v>14.158143676882688</v>
      </c>
      <c r="Q4640" s="6">
        <f t="shared" ca="1" si="987"/>
        <v>15.033538702133704</v>
      </c>
      <c r="R4640" s="6">
        <f t="shared" ca="1" si="987"/>
        <v>5.9401403029336048</v>
      </c>
      <c r="S4640" s="6">
        <f t="shared" ca="1" si="987"/>
        <v>6.7479888604980349</v>
      </c>
      <c r="T4640" s="6">
        <f t="shared" ca="1" si="987"/>
        <v>15.498075594748073</v>
      </c>
      <c r="U4640" s="6">
        <f t="shared" ca="1" si="987"/>
        <v>12.030418928183483</v>
      </c>
      <c r="V4640" s="6">
        <f t="shared" ca="1" si="987"/>
        <v>7.2015626447997487</v>
      </c>
      <c r="W4640" s="6">
        <f t="shared" ca="1" si="987"/>
        <v>11.148563810182804</v>
      </c>
      <c r="X4640" s="6">
        <f t="shared" ca="1" si="987"/>
        <v>5.884366235294701</v>
      </c>
      <c r="Y4640" s="8">
        <f t="shared" ca="1" si="979"/>
        <v>9.8282974925782192</v>
      </c>
    </row>
    <row r="4641" spans="1:25" x14ac:dyDescent="0.3">
      <c r="A4641" s="30">
        <v>4634</v>
      </c>
      <c r="B4641" s="4">
        <f t="shared" ca="1" si="983"/>
        <v>7.9445108955270269</v>
      </c>
      <c r="C4641" s="5">
        <f t="shared" ca="1" si="975"/>
        <v>7.9445108955270269</v>
      </c>
      <c r="D4641" s="6">
        <f t="shared" ca="1" si="985"/>
        <v>12.759597750686975</v>
      </c>
      <c r="E4641" s="6">
        <f t="shared" ca="1" si="985"/>
        <v>11.105703780026946</v>
      </c>
      <c r="F4641" s="6">
        <f t="shared" ca="1" si="985"/>
        <v>18.800572857715352</v>
      </c>
      <c r="G4641" s="6">
        <f t="shared" ca="1" si="985"/>
        <v>11.618805334782218</v>
      </c>
      <c r="H4641" s="7">
        <f t="shared" ca="1" si="977"/>
        <v>13.571169930802872</v>
      </c>
      <c r="I4641" s="6">
        <f t="shared" ca="1" si="987"/>
        <v>5.4640446463789125</v>
      </c>
      <c r="J4641" s="6">
        <f t="shared" ca="1" si="987"/>
        <v>11.729058444453459</v>
      </c>
      <c r="K4641" s="6">
        <f t="shared" ca="1" si="987"/>
        <v>9.5042752255398995</v>
      </c>
      <c r="L4641" s="6">
        <f t="shared" ca="1" si="987"/>
        <v>8.0585436661746179</v>
      </c>
      <c r="M4641" s="6">
        <f t="shared" ca="1" si="987"/>
        <v>15.699544139279762</v>
      </c>
      <c r="N4641" s="6">
        <f t="shared" ca="1" si="987"/>
        <v>16.499112035303529</v>
      </c>
      <c r="O4641" s="6">
        <f t="shared" ca="1" si="987"/>
        <v>13.742911773988414</v>
      </c>
      <c r="P4641" s="6">
        <f t="shared" ca="1" si="987"/>
        <v>9.6900078522310586</v>
      </c>
      <c r="Q4641" s="6">
        <f t="shared" ca="1" si="987"/>
        <v>5.561647985899814</v>
      </c>
      <c r="R4641" s="6">
        <f t="shared" ca="1" si="987"/>
        <v>10.77556677503315</v>
      </c>
      <c r="S4641" s="6">
        <f t="shared" ca="1" si="987"/>
        <v>10.817598617255806</v>
      </c>
      <c r="T4641" s="6">
        <f t="shared" ca="1" si="987"/>
        <v>7.3313961877625164</v>
      </c>
      <c r="U4641" s="6">
        <f t="shared" ca="1" si="987"/>
        <v>10.325382221184203</v>
      </c>
      <c r="V4641" s="6">
        <f t="shared" ca="1" si="987"/>
        <v>9.9290440036739049</v>
      </c>
      <c r="W4641" s="6">
        <f t="shared" ca="1" si="987"/>
        <v>12.041125784867214</v>
      </c>
      <c r="X4641" s="6">
        <f t="shared" ca="1" si="987"/>
        <v>11.213007454564668</v>
      </c>
      <c r="Y4641" s="8">
        <f t="shared" ca="1" si="979"/>
        <v>10.523891675849434</v>
      </c>
    </row>
    <row r="4642" spans="1:25" x14ac:dyDescent="0.3">
      <c r="A4642" s="30">
        <v>4635</v>
      </c>
      <c r="B4642" s="4">
        <f t="shared" ca="1" si="983"/>
        <v>9.6812633973255995</v>
      </c>
      <c r="C4642" s="5">
        <f t="shared" ca="1" si="975"/>
        <v>9.6812633973255995</v>
      </c>
      <c r="D4642" s="6">
        <f t="shared" ca="1" si="985"/>
        <v>9.6692648879057792</v>
      </c>
      <c r="E4642" s="6">
        <f t="shared" ca="1" si="985"/>
        <v>8.8859612494758675</v>
      </c>
      <c r="F4642" s="6">
        <f t="shared" ca="1" si="985"/>
        <v>10.521533562285311</v>
      </c>
      <c r="G4642" s="6">
        <f t="shared" ca="1" si="985"/>
        <v>10.083715125799188</v>
      </c>
      <c r="H4642" s="7">
        <f t="shared" ca="1" si="977"/>
        <v>9.7901187063665365</v>
      </c>
      <c r="I4642" s="6">
        <f t="shared" ca="1" si="987"/>
        <v>11.761919803024858</v>
      </c>
      <c r="J4642" s="6">
        <f t="shared" ca="1" si="987"/>
        <v>10.573639710585844</v>
      </c>
      <c r="K4642" s="6">
        <f t="shared" ca="1" si="987"/>
        <v>8.2766530654039379</v>
      </c>
      <c r="L4642" s="6">
        <f t="shared" ca="1" si="987"/>
        <v>10.352539162252771</v>
      </c>
      <c r="M4642" s="6">
        <f t="shared" ca="1" si="987"/>
        <v>1.8382681670924406</v>
      </c>
      <c r="N4642" s="6">
        <f t="shared" ca="1" si="987"/>
        <v>14.171230774764993</v>
      </c>
      <c r="O4642" s="6">
        <f t="shared" ca="1" si="987"/>
        <v>9.0002730227602807</v>
      </c>
      <c r="P4642" s="6">
        <f t="shared" ca="1" si="987"/>
        <v>9.4794449599156838</v>
      </c>
      <c r="Q4642" s="6">
        <f t="shared" ca="1" si="987"/>
        <v>11.508798639080009</v>
      </c>
      <c r="R4642" s="6">
        <f t="shared" ca="1" si="987"/>
        <v>9.8363413112805969</v>
      </c>
      <c r="S4642" s="6">
        <f t="shared" ca="1" si="987"/>
        <v>14.088479968285171</v>
      </c>
      <c r="T4642" s="6">
        <f t="shared" ca="1" si="987"/>
        <v>9.8672732851875562</v>
      </c>
      <c r="U4642" s="6">
        <f t="shared" ca="1" si="987"/>
        <v>3.5293833994981121</v>
      </c>
      <c r="V4642" s="6">
        <f t="shared" ca="1" si="987"/>
        <v>9.4630935047232789</v>
      </c>
      <c r="W4642" s="6">
        <f t="shared" ca="1" si="987"/>
        <v>7.727585958247726</v>
      </c>
      <c r="X4642" s="6">
        <f t="shared" ca="1" si="987"/>
        <v>10.045095068849516</v>
      </c>
      <c r="Y4642" s="8">
        <f t="shared" ca="1" si="979"/>
        <v>9.4700012375595488</v>
      </c>
    </row>
    <row r="4643" spans="1:25" x14ac:dyDescent="0.3">
      <c r="A4643" s="30">
        <v>4636</v>
      </c>
      <c r="B4643" s="4">
        <f t="shared" ca="1" si="983"/>
        <v>11.119807432083817</v>
      </c>
      <c r="C4643" s="5">
        <f t="shared" ca="1" si="975"/>
        <v>11.119807432083817</v>
      </c>
      <c r="D4643" s="6">
        <f t="shared" ca="1" si="985"/>
        <v>10.718105086188345</v>
      </c>
      <c r="E4643" s="6">
        <f t="shared" ca="1" si="985"/>
        <v>10.15046536031295</v>
      </c>
      <c r="F4643" s="6">
        <f t="shared" ca="1" si="985"/>
        <v>11.227564653264052</v>
      </c>
      <c r="G4643" s="6">
        <f t="shared" ca="1" si="985"/>
        <v>14.305611034077176</v>
      </c>
      <c r="H4643" s="7">
        <f t="shared" ca="1" si="977"/>
        <v>11.600436533460631</v>
      </c>
      <c r="I4643" s="6">
        <f t="shared" ca="1" si="987"/>
        <v>11.216991259531612</v>
      </c>
      <c r="J4643" s="6">
        <f t="shared" ca="1" si="987"/>
        <v>14.500708624643377</v>
      </c>
      <c r="K4643" s="6">
        <f t="shared" ca="1" si="987"/>
        <v>9.7306892589281571</v>
      </c>
      <c r="L4643" s="6">
        <f t="shared" ca="1" si="987"/>
        <v>7.3549303381059916</v>
      </c>
      <c r="M4643" s="6">
        <f t="shared" ca="1" si="987"/>
        <v>9.5882430868151083</v>
      </c>
      <c r="N4643" s="6">
        <f t="shared" ca="1" si="987"/>
        <v>13.226901863920689</v>
      </c>
      <c r="O4643" s="6">
        <f t="shared" ca="1" si="987"/>
        <v>8.5965073529326688</v>
      </c>
      <c r="P4643" s="6">
        <f t="shared" ca="1" si="987"/>
        <v>9.931357517073609</v>
      </c>
      <c r="Q4643" s="6">
        <f t="shared" ca="1" si="987"/>
        <v>9.4225852063176614</v>
      </c>
      <c r="R4643" s="6">
        <f t="shared" ca="1" si="987"/>
        <v>4.6773706707007738</v>
      </c>
      <c r="S4643" s="6">
        <f t="shared" ca="1" si="987"/>
        <v>14.41651267064419</v>
      </c>
      <c r="T4643" s="6">
        <f t="shared" ca="1" si="987"/>
        <v>9.642354352872573</v>
      </c>
      <c r="U4643" s="6">
        <f t="shared" ca="1" si="987"/>
        <v>11.25783852483579</v>
      </c>
      <c r="V4643" s="6">
        <f t="shared" ca="1" si="987"/>
        <v>11.203307223347039</v>
      </c>
      <c r="W4643" s="6">
        <f t="shared" ca="1" si="987"/>
        <v>9.5154660591131286</v>
      </c>
      <c r="X4643" s="6">
        <f t="shared" ca="1" si="987"/>
        <v>5.357855777281153</v>
      </c>
      <c r="Y4643" s="8">
        <f t="shared" ca="1" si="979"/>
        <v>9.9774762366914693</v>
      </c>
    </row>
    <row r="4644" spans="1:25" x14ac:dyDescent="0.3">
      <c r="A4644" s="30">
        <v>4637</v>
      </c>
      <c r="B4644" s="4">
        <f t="shared" ca="1" si="983"/>
        <v>9.4627042039957505</v>
      </c>
      <c r="C4644" s="5">
        <f t="shared" ca="1" si="975"/>
        <v>9.4627042039957505</v>
      </c>
      <c r="D4644" s="6">
        <f t="shared" ca="1" si="985"/>
        <v>13.007517142810549</v>
      </c>
      <c r="E4644" s="6">
        <f t="shared" ca="1" si="985"/>
        <v>6.0996215212880749</v>
      </c>
      <c r="F4644" s="6">
        <f t="shared" ca="1" si="985"/>
        <v>10.040375933627894</v>
      </c>
      <c r="G4644" s="6">
        <f t="shared" ca="1" si="985"/>
        <v>12.409636493100301</v>
      </c>
      <c r="H4644" s="7">
        <f t="shared" ca="1" si="977"/>
        <v>10.389287772706705</v>
      </c>
      <c r="I4644" s="6">
        <f t="shared" ca="1" si="987"/>
        <v>9.5586015194697662</v>
      </c>
      <c r="J4644" s="6">
        <f t="shared" ca="1" si="987"/>
        <v>9.651300562023108</v>
      </c>
      <c r="K4644" s="6">
        <f t="shared" ca="1" si="987"/>
        <v>12.787151802459903</v>
      </c>
      <c r="L4644" s="6">
        <f t="shared" ca="1" si="987"/>
        <v>10.01748605824627</v>
      </c>
      <c r="M4644" s="6">
        <f t="shared" ca="1" si="987"/>
        <v>10.44634576932325</v>
      </c>
      <c r="N4644" s="6">
        <f t="shared" ca="1" si="987"/>
        <v>8.033950505103034</v>
      </c>
      <c r="O4644" s="6">
        <f t="shared" ca="1" si="987"/>
        <v>13.020657371243807</v>
      </c>
      <c r="P4644" s="6">
        <f t="shared" ca="1" si="987"/>
        <v>8.245689682930033</v>
      </c>
      <c r="Q4644" s="6">
        <f t="shared" ca="1" si="987"/>
        <v>10.703239638735909</v>
      </c>
      <c r="R4644" s="6">
        <f t="shared" ca="1" si="987"/>
        <v>11.018760729412666</v>
      </c>
      <c r="S4644" s="6">
        <f t="shared" ca="1" si="987"/>
        <v>14.895564132231263</v>
      </c>
      <c r="T4644" s="6">
        <f t="shared" ca="1" si="987"/>
        <v>10.57925088798855</v>
      </c>
      <c r="U4644" s="6">
        <f t="shared" ca="1" si="987"/>
        <v>8.179651502089067</v>
      </c>
      <c r="V4644" s="6">
        <f t="shared" ca="1" si="987"/>
        <v>9.9504704900869676</v>
      </c>
      <c r="W4644" s="6">
        <f t="shared" ca="1" si="987"/>
        <v>4.8647195223142532</v>
      </c>
      <c r="X4644" s="6">
        <f t="shared" ca="1" si="987"/>
        <v>7.890112168860874</v>
      </c>
      <c r="Y4644" s="8">
        <f t="shared" ca="1" si="979"/>
        <v>9.9901845214074196</v>
      </c>
    </row>
    <row r="4645" spans="1:25" x14ac:dyDescent="0.3">
      <c r="A4645" s="30">
        <v>4638</v>
      </c>
      <c r="B4645" s="4">
        <f t="shared" ca="1" si="983"/>
        <v>7.2762738808560981</v>
      </c>
      <c r="C4645" s="5">
        <f t="shared" ca="1" si="975"/>
        <v>7.2762738808560981</v>
      </c>
      <c r="D4645" s="6">
        <f t="shared" ca="1" si="985"/>
        <v>8.9683884102897498</v>
      </c>
      <c r="E4645" s="6">
        <f t="shared" ca="1" si="985"/>
        <v>6.7121915428937742</v>
      </c>
      <c r="F4645" s="6">
        <f t="shared" ca="1" si="985"/>
        <v>8.9067215947318772</v>
      </c>
      <c r="G4645" s="6">
        <f t="shared" ca="1" si="985"/>
        <v>11.430179781995079</v>
      </c>
      <c r="H4645" s="7">
        <f t="shared" ca="1" si="977"/>
        <v>9.0043703324776203</v>
      </c>
      <c r="I4645" s="6">
        <f t="shared" ca="1" si="987"/>
        <v>8.5673495610816222</v>
      </c>
      <c r="J4645" s="6">
        <f t="shared" ca="1" si="987"/>
        <v>10.284358806171076</v>
      </c>
      <c r="K4645" s="6">
        <f t="shared" ca="1" si="987"/>
        <v>7.314432832510013</v>
      </c>
      <c r="L4645" s="6">
        <f t="shared" ca="1" si="987"/>
        <v>11.317488100367246</v>
      </c>
      <c r="M4645" s="6">
        <f t="shared" ca="1" si="987"/>
        <v>15.650741959699943</v>
      </c>
      <c r="N4645" s="6">
        <f t="shared" ca="1" si="987"/>
        <v>13.450444295953563</v>
      </c>
      <c r="O4645" s="6">
        <f t="shared" ca="1" si="987"/>
        <v>6.2496557925401586</v>
      </c>
      <c r="P4645" s="6">
        <f t="shared" ca="1" si="987"/>
        <v>8.1681793307974537</v>
      </c>
      <c r="Q4645" s="6">
        <f t="shared" ca="1" si="987"/>
        <v>11.128008543870434</v>
      </c>
      <c r="R4645" s="6">
        <f t="shared" ca="1" si="987"/>
        <v>10.931957167173222</v>
      </c>
      <c r="S4645" s="6">
        <f t="shared" ca="1" si="987"/>
        <v>13.869896489025317</v>
      </c>
      <c r="T4645" s="6">
        <f t="shared" ca="1" si="987"/>
        <v>4.1303779905463056</v>
      </c>
      <c r="U4645" s="6">
        <f t="shared" ca="1" si="987"/>
        <v>10.145357627165351</v>
      </c>
      <c r="V4645" s="6">
        <f t="shared" ca="1" si="987"/>
        <v>10.107891764858337</v>
      </c>
      <c r="W4645" s="6">
        <f t="shared" ca="1" si="987"/>
        <v>11.224944165400853</v>
      </c>
      <c r="X4645" s="6">
        <f t="shared" ca="1" si="987"/>
        <v>4.6994967269592651</v>
      </c>
      <c r="Y4645" s="8">
        <f t="shared" ca="1" si="979"/>
        <v>9.8275363221325094</v>
      </c>
    </row>
    <row r="4646" spans="1:25" x14ac:dyDescent="0.3">
      <c r="A4646" s="30">
        <v>4639</v>
      </c>
      <c r="B4646" s="4">
        <f t="shared" ca="1" si="983"/>
        <v>11.763614391909595</v>
      </c>
      <c r="C4646" s="5">
        <f t="shared" ca="1" si="975"/>
        <v>11.763614391909595</v>
      </c>
      <c r="D4646" s="6">
        <f t="shared" ca="1" si="985"/>
        <v>6.9996251281183515</v>
      </c>
      <c r="E4646" s="6">
        <f t="shared" ca="1" si="985"/>
        <v>9.7483546338116511</v>
      </c>
      <c r="F4646" s="6">
        <f t="shared" ca="1" si="985"/>
        <v>8.8767455325042555</v>
      </c>
      <c r="G4646" s="6">
        <f t="shared" ca="1" si="985"/>
        <v>2.9931636500399943</v>
      </c>
      <c r="H4646" s="7">
        <f t="shared" ca="1" si="977"/>
        <v>7.1544722361185631</v>
      </c>
      <c r="I4646" s="6">
        <f t="shared" ca="1" si="987"/>
        <v>6.6830554040264305</v>
      </c>
      <c r="J4646" s="6">
        <f t="shared" ca="1" si="987"/>
        <v>10.483614832378789</v>
      </c>
      <c r="K4646" s="6">
        <f t="shared" ca="1" si="987"/>
        <v>5.1820248591131346</v>
      </c>
      <c r="L4646" s="6">
        <f t="shared" ca="1" si="987"/>
        <v>11.235415821532749</v>
      </c>
      <c r="M4646" s="6">
        <f t="shared" ca="1" si="987"/>
        <v>7.8009892477395599</v>
      </c>
      <c r="N4646" s="6">
        <f t="shared" ca="1" si="987"/>
        <v>8.442277813985088</v>
      </c>
      <c r="O4646" s="6">
        <f t="shared" ca="1" si="987"/>
        <v>3.8849221512831562</v>
      </c>
      <c r="P4646" s="6">
        <f t="shared" ca="1" si="987"/>
        <v>14.097183949561121</v>
      </c>
      <c r="Q4646" s="6">
        <f t="shared" ca="1" si="987"/>
        <v>9.7752174456839906</v>
      </c>
      <c r="R4646" s="6">
        <f t="shared" ca="1" si="987"/>
        <v>9.2427414052407393</v>
      </c>
      <c r="S4646" s="6">
        <f t="shared" ca="1" si="987"/>
        <v>11.068026580000865</v>
      </c>
      <c r="T4646" s="6">
        <f t="shared" ca="1" si="987"/>
        <v>5.2620129233677897</v>
      </c>
      <c r="U4646" s="6">
        <f t="shared" ca="1" si="987"/>
        <v>13.621394138848601</v>
      </c>
      <c r="V4646" s="6">
        <f t="shared" ca="1" si="987"/>
        <v>6.6780178495539344</v>
      </c>
      <c r="W4646" s="6">
        <f t="shared" ca="1" si="987"/>
        <v>16.79456209963773</v>
      </c>
      <c r="X4646" s="6">
        <f t="shared" ca="1" si="987"/>
        <v>8.1277329293334049</v>
      </c>
      <c r="Y4646" s="8">
        <f t="shared" ca="1" si="979"/>
        <v>9.2736993407054431</v>
      </c>
    </row>
    <row r="4647" spans="1:25" x14ac:dyDescent="0.3">
      <c r="A4647" s="30">
        <v>4640</v>
      </c>
      <c r="B4647" s="4">
        <f t="shared" ca="1" si="983"/>
        <v>13.697568464922577</v>
      </c>
      <c r="C4647" s="5">
        <f t="shared" ca="1" si="975"/>
        <v>13.697568464922577</v>
      </c>
      <c r="D4647" s="6">
        <f t="shared" ca="1" si="985"/>
        <v>6.5214880835001843</v>
      </c>
      <c r="E4647" s="6">
        <f t="shared" ca="1" si="985"/>
        <v>11.177791894189177</v>
      </c>
      <c r="F4647" s="6">
        <f t="shared" ca="1" si="985"/>
        <v>8.0245870533256607</v>
      </c>
      <c r="G4647" s="6">
        <f t="shared" ca="1" si="985"/>
        <v>11.256231692346036</v>
      </c>
      <c r="H4647" s="7">
        <f t="shared" ca="1" si="977"/>
        <v>9.245024680840265</v>
      </c>
      <c r="I4647" s="6">
        <f t="shared" ca="1" si="987"/>
        <v>2.5595596687787241</v>
      </c>
      <c r="J4647" s="6">
        <f t="shared" ca="1" si="987"/>
        <v>10.254522688915975</v>
      </c>
      <c r="K4647" s="6">
        <f t="shared" ca="1" si="987"/>
        <v>15.06729411777247</v>
      </c>
      <c r="L4647" s="6">
        <f t="shared" ca="1" si="987"/>
        <v>10.968631451220396</v>
      </c>
      <c r="M4647" s="6">
        <f t="shared" ca="1" si="987"/>
        <v>9.5810440564263857</v>
      </c>
      <c r="N4647" s="6">
        <f t="shared" ca="1" si="987"/>
        <v>10.900689567754931</v>
      </c>
      <c r="O4647" s="6">
        <f t="shared" ca="1" si="987"/>
        <v>4.1617652306759361</v>
      </c>
      <c r="P4647" s="6">
        <f t="shared" ca="1" si="987"/>
        <v>10.612815198457232</v>
      </c>
      <c r="Q4647" s="6">
        <f t="shared" ca="1" si="987"/>
        <v>10.026406484729565</v>
      </c>
      <c r="R4647" s="6">
        <f t="shared" ca="1" si="987"/>
        <v>10.68342263288938</v>
      </c>
      <c r="S4647" s="6">
        <f t="shared" ca="1" si="987"/>
        <v>15.339903312678906</v>
      </c>
      <c r="T4647" s="6">
        <f t="shared" ca="1" si="987"/>
        <v>10.552757189610526</v>
      </c>
      <c r="U4647" s="6">
        <f t="shared" ca="1" si="987"/>
        <v>11.767704370061882</v>
      </c>
      <c r="V4647" s="6">
        <f t="shared" ca="1" si="987"/>
        <v>11.017501249481818</v>
      </c>
      <c r="W4647" s="6">
        <f t="shared" ca="1" si="987"/>
        <v>8.2324466526366429</v>
      </c>
      <c r="X4647" s="6">
        <f t="shared" ca="1" si="987"/>
        <v>10.689211004177531</v>
      </c>
      <c r="Y4647" s="8">
        <f t="shared" ca="1" si="979"/>
        <v>10.15097967976677</v>
      </c>
    </row>
    <row r="4648" spans="1:25" x14ac:dyDescent="0.3">
      <c r="A4648" s="30">
        <v>4641</v>
      </c>
      <c r="B4648" s="4">
        <f t="shared" ca="1" si="983"/>
        <v>7.023257189723255</v>
      </c>
      <c r="C4648" s="5">
        <f t="shared" ca="1" si="975"/>
        <v>7.023257189723255</v>
      </c>
      <c r="D4648" s="6">
        <f t="shared" ref="D4648:G4667" ca="1" si="988">NORMINV(RAND(),$B$2,$B$3)</f>
        <v>4.7247240732541291</v>
      </c>
      <c r="E4648" s="6">
        <f t="shared" ca="1" si="988"/>
        <v>9.9664901098655285</v>
      </c>
      <c r="F4648" s="6">
        <f t="shared" ca="1" si="988"/>
        <v>14.099965658166852</v>
      </c>
      <c r="G4648" s="6">
        <f t="shared" ca="1" si="988"/>
        <v>11.511333404297455</v>
      </c>
      <c r="H4648" s="7">
        <f t="shared" ca="1" si="977"/>
        <v>10.075628311395992</v>
      </c>
      <c r="I4648" s="6">
        <f t="shared" ref="I4648:X4657" ca="1" si="989">NORMINV(RAND(),$B$2,$B$3)</f>
        <v>7.1372458320097856</v>
      </c>
      <c r="J4648" s="6">
        <f t="shared" ca="1" si="989"/>
        <v>11.752245936887665</v>
      </c>
      <c r="K4648" s="6">
        <f t="shared" ca="1" si="989"/>
        <v>12.431846676779131</v>
      </c>
      <c r="L4648" s="6">
        <f t="shared" ca="1" si="989"/>
        <v>13.472829770138883</v>
      </c>
      <c r="M4648" s="6">
        <f t="shared" ca="1" si="989"/>
        <v>8.3632497127853469</v>
      </c>
      <c r="N4648" s="6">
        <f t="shared" ca="1" si="989"/>
        <v>10.581486164260724</v>
      </c>
      <c r="O4648" s="6">
        <f t="shared" ca="1" si="989"/>
        <v>5.0983611177509189</v>
      </c>
      <c r="P4648" s="6">
        <f t="shared" ca="1" si="989"/>
        <v>5.5570132080336734</v>
      </c>
      <c r="Q4648" s="6">
        <f t="shared" ca="1" si="989"/>
        <v>8.3162607328813269</v>
      </c>
      <c r="R4648" s="6">
        <f t="shared" ca="1" si="989"/>
        <v>5.1527442892944917</v>
      </c>
      <c r="S4648" s="6">
        <f t="shared" ca="1" si="989"/>
        <v>9.3458825734349116</v>
      </c>
      <c r="T4648" s="6">
        <f t="shared" ca="1" si="989"/>
        <v>10.566103536059677</v>
      </c>
      <c r="U4648" s="6">
        <f t="shared" ca="1" si="989"/>
        <v>10.267807719231342</v>
      </c>
      <c r="V4648" s="6">
        <f t="shared" ca="1" si="989"/>
        <v>11.566078473457022</v>
      </c>
      <c r="W4648" s="6">
        <f t="shared" ca="1" si="989"/>
        <v>11.539407840408836</v>
      </c>
      <c r="X4648" s="6">
        <f t="shared" ca="1" si="989"/>
        <v>8.2897005681414822</v>
      </c>
      <c r="Y4648" s="8">
        <f t="shared" ca="1" si="979"/>
        <v>9.339891509472201</v>
      </c>
    </row>
    <row r="4649" spans="1:25" x14ac:dyDescent="0.3">
      <c r="A4649" s="30">
        <v>4642</v>
      </c>
      <c r="B4649" s="4">
        <f t="shared" ca="1" si="983"/>
        <v>13.013754360152333</v>
      </c>
      <c r="C4649" s="5">
        <f t="shared" ca="1" si="975"/>
        <v>13.013754360152333</v>
      </c>
      <c r="D4649" s="6">
        <f t="shared" ca="1" si="988"/>
        <v>11.845702827927138</v>
      </c>
      <c r="E4649" s="6">
        <f t="shared" ca="1" si="988"/>
        <v>5.4731950390396156</v>
      </c>
      <c r="F4649" s="6">
        <f t="shared" ca="1" si="988"/>
        <v>6.9782056225005764</v>
      </c>
      <c r="G4649" s="6">
        <f t="shared" ca="1" si="988"/>
        <v>5.807254443133715</v>
      </c>
      <c r="H4649" s="7">
        <f t="shared" ca="1" si="977"/>
        <v>7.5260894831502618</v>
      </c>
      <c r="I4649" s="6">
        <f t="shared" ca="1" si="989"/>
        <v>12.265809563233603</v>
      </c>
      <c r="J4649" s="6">
        <f t="shared" ca="1" si="989"/>
        <v>10.854480158797069</v>
      </c>
      <c r="K4649" s="6">
        <f t="shared" ca="1" si="989"/>
        <v>10.67400210275777</v>
      </c>
      <c r="L4649" s="6">
        <f t="shared" ca="1" si="989"/>
        <v>9.7807417934197467</v>
      </c>
      <c r="M4649" s="6">
        <f t="shared" ca="1" si="989"/>
        <v>10.772829163032831</v>
      </c>
      <c r="N4649" s="6">
        <f t="shared" ca="1" si="989"/>
        <v>7.410342223952517</v>
      </c>
      <c r="O4649" s="6">
        <f t="shared" ca="1" si="989"/>
        <v>13.974983224616491</v>
      </c>
      <c r="P4649" s="6">
        <f t="shared" ca="1" si="989"/>
        <v>13.246660845406016</v>
      </c>
      <c r="Q4649" s="6">
        <f t="shared" ca="1" si="989"/>
        <v>12.921138544701884</v>
      </c>
      <c r="R4649" s="6">
        <f t="shared" ca="1" si="989"/>
        <v>13.251561006643238</v>
      </c>
      <c r="S4649" s="6">
        <f t="shared" ca="1" si="989"/>
        <v>8.5332845589279049</v>
      </c>
      <c r="T4649" s="6">
        <f t="shared" ca="1" si="989"/>
        <v>10.481467945790916</v>
      </c>
      <c r="U4649" s="6">
        <f t="shared" ca="1" si="989"/>
        <v>11.463450290290822</v>
      </c>
      <c r="V4649" s="6">
        <f t="shared" ca="1" si="989"/>
        <v>2.3432153271050744</v>
      </c>
      <c r="W4649" s="6">
        <f t="shared" ca="1" si="989"/>
        <v>6.1299743053803883</v>
      </c>
      <c r="X4649" s="6">
        <f t="shared" ca="1" si="989"/>
        <v>12.893552962645527</v>
      </c>
      <c r="Y4649" s="8">
        <f t="shared" ca="1" si="979"/>
        <v>10.437343376043863</v>
      </c>
    </row>
    <row r="4650" spans="1:25" x14ac:dyDescent="0.3">
      <c r="A4650" s="30">
        <v>4643</v>
      </c>
      <c r="B4650" s="4">
        <f t="shared" ca="1" si="983"/>
        <v>15.619072668646503</v>
      </c>
      <c r="C4650" s="5">
        <f t="shared" ca="1" si="975"/>
        <v>15.619072668646503</v>
      </c>
      <c r="D4650" s="6">
        <f t="shared" ca="1" si="988"/>
        <v>7.4782582176305592</v>
      </c>
      <c r="E4650" s="6">
        <f t="shared" ca="1" si="988"/>
        <v>10.157669598278217</v>
      </c>
      <c r="F4650" s="6">
        <f t="shared" ca="1" si="988"/>
        <v>7.795444179276716</v>
      </c>
      <c r="G4650" s="6">
        <f t="shared" ca="1" si="988"/>
        <v>8.5930612861526505</v>
      </c>
      <c r="H4650" s="7">
        <f t="shared" ca="1" si="977"/>
        <v>8.5061083203345369</v>
      </c>
      <c r="I4650" s="6">
        <f t="shared" ca="1" si="989"/>
        <v>10.313578685428874</v>
      </c>
      <c r="J4650" s="6">
        <f t="shared" ca="1" si="989"/>
        <v>6.7033569571454823</v>
      </c>
      <c r="K4650" s="6">
        <f t="shared" ca="1" si="989"/>
        <v>9.3816178334199094</v>
      </c>
      <c r="L4650" s="6">
        <f t="shared" ca="1" si="989"/>
        <v>14.194899215374425</v>
      </c>
      <c r="M4650" s="6">
        <f t="shared" ca="1" si="989"/>
        <v>3.6504728033758287</v>
      </c>
      <c r="N4650" s="6">
        <f t="shared" ca="1" si="989"/>
        <v>9.9675846142671727</v>
      </c>
      <c r="O4650" s="6">
        <f t="shared" ca="1" si="989"/>
        <v>5.8052302539956484</v>
      </c>
      <c r="P4650" s="6">
        <f t="shared" ca="1" si="989"/>
        <v>12.186807568337406</v>
      </c>
      <c r="Q4650" s="6">
        <f t="shared" ca="1" si="989"/>
        <v>8.6832986457398214</v>
      </c>
      <c r="R4650" s="6">
        <f t="shared" ca="1" si="989"/>
        <v>10.072644811991704</v>
      </c>
      <c r="S4650" s="6">
        <f t="shared" ca="1" si="989"/>
        <v>10.4935695248484</v>
      </c>
      <c r="T4650" s="6">
        <f t="shared" ca="1" si="989"/>
        <v>12.633838948515153</v>
      </c>
      <c r="U4650" s="6">
        <f t="shared" ca="1" si="989"/>
        <v>8.5857580798594793</v>
      </c>
      <c r="V4650" s="6">
        <f t="shared" ca="1" si="989"/>
        <v>15.673282891399861</v>
      </c>
      <c r="W4650" s="6">
        <f t="shared" ca="1" si="989"/>
        <v>13.575557189686817</v>
      </c>
      <c r="X4650" s="6">
        <f t="shared" ca="1" si="989"/>
        <v>13.76011124373442</v>
      </c>
      <c r="Y4650" s="8">
        <f t="shared" ca="1" si="979"/>
        <v>10.355100579195025</v>
      </c>
    </row>
    <row r="4651" spans="1:25" x14ac:dyDescent="0.3">
      <c r="A4651" s="30">
        <v>4644</v>
      </c>
      <c r="B4651" s="4">
        <f t="shared" ca="1" si="983"/>
        <v>7.5142122207210225</v>
      </c>
      <c r="C4651" s="5">
        <f t="shared" ca="1" si="975"/>
        <v>7.5142122207210225</v>
      </c>
      <c r="D4651" s="6">
        <f t="shared" ca="1" si="988"/>
        <v>11.32764832559392</v>
      </c>
      <c r="E4651" s="6">
        <f t="shared" ca="1" si="988"/>
        <v>11.243148329826278</v>
      </c>
      <c r="F4651" s="6">
        <f t="shared" ca="1" si="988"/>
        <v>12.517807183802836</v>
      </c>
      <c r="G4651" s="6">
        <f t="shared" ca="1" si="988"/>
        <v>7.72712898671662</v>
      </c>
      <c r="H4651" s="7">
        <f t="shared" ca="1" si="977"/>
        <v>10.703933206484914</v>
      </c>
      <c r="I4651" s="6">
        <f t="shared" ca="1" si="989"/>
        <v>8.4551593168950756</v>
      </c>
      <c r="J4651" s="6">
        <f t="shared" ca="1" si="989"/>
        <v>10.707309850939783</v>
      </c>
      <c r="K4651" s="6">
        <f t="shared" ca="1" si="989"/>
        <v>9.3598089503412876</v>
      </c>
      <c r="L4651" s="6">
        <f t="shared" ca="1" si="989"/>
        <v>6.6491937994086587</v>
      </c>
      <c r="M4651" s="6">
        <f t="shared" ca="1" si="989"/>
        <v>7.3569681330373005</v>
      </c>
      <c r="N4651" s="6">
        <f t="shared" ca="1" si="989"/>
        <v>17.752800128580269</v>
      </c>
      <c r="O4651" s="6">
        <f t="shared" ca="1" si="989"/>
        <v>11.638833737617478</v>
      </c>
      <c r="P4651" s="6">
        <f t="shared" ca="1" si="989"/>
        <v>14.063132804448944</v>
      </c>
      <c r="Q4651" s="6">
        <f t="shared" ca="1" si="989"/>
        <v>10.739749818363606</v>
      </c>
      <c r="R4651" s="6">
        <f t="shared" ca="1" si="989"/>
        <v>7.617033264625368</v>
      </c>
      <c r="S4651" s="6">
        <f t="shared" ca="1" si="989"/>
        <v>14.545338994729306</v>
      </c>
      <c r="T4651" s="6">
        <f t="shared" ca="1" si="989"/>
        <v>9.8897086726667762</v>
      </c>
      <c r="U4651" s="6">
        <f t="shared" ca="1" si="989"/>
        <v>7.7602326640237145</v>
      </c>
      <c r="V4651" s="6">
        <f t="shared" ca="1" si="989"/>
        <v>8.4812202002939294</v>
      </c>
      <c r="W4651" s="6">
        <f t="shared" ca="1" si="989"/>
        <v>9.5953157429751634</v>
      </c>
      <c r="X4651" s="6">
        <f t="shared" ca="1" si="989"/>
        <v>10.099024623179062</v>
      </c>
      <c r="Y4651" s="8">
        <f t="shared" ca="1" si="979"/>
        <v>10.294426918882856</v>
      </c>
    </row>
    <row r="4652" spans="1:25" x14ac:dyDescent="0.3">
      <c r="A4652" s="30">
        <v>4645</v>
      </c>
      <c r="B4652" s="4">
        <f t="shared" ca="1" si="983"/>
        <v>9.3877688700024287</v>
      </c>
      <c r="C4652" s="5">
        <f t="shared" ref="C4652:C4715" ca="1" si="990">B4652</f>
        <v>9.3877688700024287</v>
      </c>
      <c r="D4652" s="6">
        <f t="shared" ca="1" si="988"/>
        <v>4.4118474752748709</v>
      </c>
      <c r="E4652" s="6">
        <f t="shared" ca="1" si="988"/>
        <v>7.8131068873860468</v>
      </c>
      <c r="F4652" s="6">
        <f t="shared" ca="1" si="988"/>
        <v>13.055491097620283</v>
      </c>
      <c r="G4652" s="6">
        <f t="shared" ca="1" si="988"/>
        <v>6.6540858460624133</v>
      </c>
      <c r="H4652" s="7">
        <f t="shared" ref="H4652:H4715" ca="1" si="991">AVERAGE(D4652:G4652)</f>
        <v>7.9836328265859038</v>
      </c>
      <c r="I4652" s="6">
        <f t="shared" ca="1" si="989"/>
        <v>10.815910185021451</v>
      </c>
      <c r="J4652" s="6">
        <f t="shared" ca="1" si="989"/>
        <v>7.9115565518064201</v>
      </c>
      <c r="K4652" s="6">
        <f t="shared" ca="1" si="989"/>
        <v>4.6674753711821761</v>
      </c>
      <c r="L4652" s="6">
        <f t="shared" ca="1" si="989"/>
        <v>4.2326773940272817</v>
      </c>
      <c r="M4652" s="6">
        <f t="shared" ca="1" si="989"/>
        <v>9.4306100484987709</v>
      </c>
      <c r="N4652" s="6">
        <f t="shared" ca="1" si="989"/>
        <v>6.7990970740575634</v>
      </c>
      <c r="O4652" s="6">
        <f t="shared" ca="1" si="989"/>
        <v>11.548367231372898</v>
      </c>
      <c r="P4652" s="6">
        <f t="shared" ca="1" si="989"/>
        <v>8.7212471285872084</v>
      </c>
      <c r="Q4652" s="6">
        <f t="shared" ca="1" si="989"/>
        <v>4.6013888129708551</v>
      </c>
      <c r="R4652" s="6">
        <f t="shared" ca="1" si="989"/>
        <v>7.5357066601885538</v>
      </c>
      <c r="S4652" s="6">
        <f t="shared" ca="1" si="989"/>
        <v>8.1973610543252171</v>
      </c>
      <c r="T4652" s="6">
        <f t="shared" ca="1" si="989"/>
        <v>9.3136350900719744</v>
      </c>
      <c r="U4652" s="6">
        <f t="shared" ca="1" si="989"/>
        <v>11.840716750178601</v>
      </c>
      <c r="V4652" s="6">
        <f t="shared" ca="1" si="989"/>
        <v>9.1077899049977322</v>
      </c>
      <c r="W4652" s="6">
        <f t="shared" ca="1" si="989"/>
        <v>9.8609735873195845</v>
      </c>
      <c r="X4652" s="6">
        <f t="shared" ca="1" si="989"/>
        <v>11.129304812104575</v>
      </c>
      <c r="Y4652" s="8">
        <f t="shared" ref="Y4652:Y4715" ca="1" si="992">AVERAGE(I4652:X4652)</f>
        <v>8.4821136035444287</v>
      </c>
    </row>
    <row r="4653" spans="1:25" x14ac:dyDescent="0.3">
      <c r="A4653" s="30">
        <v>4646</v>
      </c>
      <c r="B4653" s="4">
        <f t="shared" ca="1" si="983"/>
        <v>8.8079484014904974</v>
      </c>
      <c r="C4653" s="5">
        <f t="shared" ca="1" si="990"/>
        <v>8.8079484014904974</v>
      </c>
      <c r="D4653" s="6">
        <f t="shared" ca="1" si="988"/>
        <v>7.1393293733787644</v>
      </c>
      <c r="E4653" s="6">
        <f t="shared" ca="1" si="988"/>
        <v>11.131821651123296</v>
      </c>
      <c r="F4653" s="6">
        <f t="shared" ca="1" si="988"/>
        <v>12.965836815432191</v>
      </c>
      <c r="G4653" s="6">
        <f t="shared" ca="1" si="988"/>
        <v>9.4001226757974017</v>
      </c>
      <c r="H4653" s="7">
        <f t="shared" ca="1" si="991"/>
        <v>10.159277628932912</v>
      </c>
      <c r="I4653" s="6">
        <f t="shared" ca="1" si="989"/>
        <v>7.6146126043394702</v>
      </c>
      <c r="J4653" s="6">
        <f t="shared" ca="1" si="989"/>
        <v>12.08254068788059</v>
      </c>
      <c r="K4653" s="6">
        <f t="shared" ca="1" si="989"/>
        <v>17.985089979225425</v>
      </c>
      <c r="L4653" s="6">
        <f t="shared" ca="1" si="989"/>
        <v>8.3610203156062415</v>
      </c>
      <c r="M4653" s="6">
        <f t="shared" ca="1" si="989"/>
        <v>8.6858888873890265</v>
      </c>
      <c r="N4653" s="6">
        <f t="shared" ca="1" si="989"/>
        <v>16.339052422110569</v>
      </c>
      <c r="O4653" s="6">
        <f t="shared" ca="1" si="989"/>
        <v>12.404751045371206</v>
      </c>
      <c r="P4653" s="6">
        <f t="shared" ca="1" si="989"/>
        <v>8.8655230233180902</v>
      </c>
      <c r="Q4653" s="6">
        <f t="shared" ca="1" si="989"/>
        <v>13.081015751156006</v>
      </c>
      <c r="R4653" s="6">
        <f t="shared" ca="1" si="989"/>
        <v>11.651265642506031</v>
      </c>
      <c r="S4653" s="6">
        <f t="shared" ca="1" si="989"/>
        <v>12.002120685901538</v>
      </c>
      <c r="T4653" s="6">
        <f t="shared" ca="1" si="989"/>
        <v>7.7180799555675588</v>
      </c>
      <c r="U4653" s="6">
        <f t="shared" ca="1" si="989"/>
        <v>12.149021594718032</v>
      </c>
      <c r="V4653" s="6">
        <f t="shared" ca="1" si="989"/>
        <v>10.658946118968412</v>
      </c>
      <c r="W4653" s="6">
        <f t="shared" ca="1" si="989"/>
        <v>9.1019033089910089</v>
      </c>
      <c r="X4653" s="6">
        <f t="shared" ca="1" si="989"/>
        <v>5.6753012450436255</v>
      </c>
      <c r="Y4653" s="8">
        <f t="shared" ca="1" si="992"/>
        <v>10.898508329255799</v>
      </c>
    </row>
    <row r="4654" spans="1:25" x14ac:dyDescent="0.3">
      <c r="A4654" s="30">
        <v>4647</v>
      </c>
      <c r="B4654" s="4">
        <f t="shared" ca="1" si="983"/>
        <v>3.6862006449003051</v>
      </c>
      <c r="C4654" s="5">
        <f t="shared" ca="1" si="990"/>
        <v>3.6862006449003051</v>
      </c>
      <c r="D4654" s="6">
        <f t="shared" ca="1" si="988"/>
        <v>11.397490408975495</v>
      </c>
      <c r="E4654" s="6">
        <f t="shared" ca="1" si="988"/>
        <v>12.737602557667998</v>
      </c>
      <c r="F4654" s="6">
        <f t="shared" ca="1" si="988"/>
        <v>15.350185566639528</v>
      </c>
      <c r="G4654" s="6">
        <f t="shared" ca="1" si="988"/>
        <v>13.560109708755835</v>
      </c>
      <c r="H4654" s="7">
        <f t="shared" ca="1" si="991"/>
        <v>13.261347060509713</v>
      </c>
      <c r="I4654" s="6">
        <f t="shared" ca="1" si="989"/>
        <v>15.092680187696256</v>
      </c>
      <c r="J4654" s="6">
        <f t="shared" ca="1" si="989"/>
        <v>8.7390362895447176</v>
      </c>
      <c r="K4654" s="6">
        <f t="shared" ca="1" si="989"/>
        <v>9.9060888197580983</v>
      </c>
      <c r="L4654" s="6">
        <f t="shared" ca="1" si="989"/>
        <v>9.8778966833159458</v>
      </c>
      <c r="M4654" s="6">
        <f t="shared" ca="1" si="989"/>
        <v>11.22782320314071</v>
      </c>
      <c r="N4654" s="6">
        <f t="shared" ca="1" si="989"/>
        <v>8.7024039008528238</v>
      </c>
      <c r="O4654" s="6">
        <f t="shared" ca="1" si="989"/>
        <v>8.8326089146586746</v>
      </c>
      <c r="P4654" s="6">
        <f t="shared" ca="1" si="989"/>
        <v>10.856713396589024</v>
      </c>
      <c r="Q4654" s="6">
        <f t="shared" ca="1" si="989"/>
        <v>11.266272666208092</v>
      </c>
      <c r="R4654" s="6">
        <f t="shared" ca="1" si="989"/>
        <v>13.052370901104805</v>
      </c>
      <c r="S4654" s="6">
        <f t="shared" ca="1" si="989"/>
        <v>8.7074694735128357</v>
      </c>
      <c r="T4654" s="6">
        <f t="shared" ca="1" si="989"/>
        <v>10.80034797693828</v>
      </c>
      <c r="U4654" s="6">
        <f t="shared" ca="1" si="989"/>
        <v>7.7695377467126026</v>
      </c>
      <c r="V4654" s="6">
        <f t="shared" ca="1" si="989"/>
        <v>9.1896819104039285</v>
      </c>
      <c r="W4654" s="6">
        <f t="shared" ca="1" si="989"/>
        <v>7.7140206333277925</v>
      </c>
      <c r="X4654" s="6">
        <f t="shared" ca="1" si="989"/>
        <v>8.4969394110411827</v>
      </c>
      <c r="Y4654" s="8">
        <f t="shared" ca="1" si="992"/>
        <v>10.014493257175362</v>
      </c>
    </row>
    <row r="4655" spans="1:25" x14ac:dyDescent="0.3">
      <c r="A4655" s="30">
        <v>4648</v>
      </c>
      <c r="B4655" s="4">
        <f t="shared" ca="1" si="983"/>
        <v>6.0684452420249402</v>
      </c>
      <c r="C4655" s="5">
        <f t="shared" ca="1" si="990"/>
        <v>6.0684452420249402</v>
      </c>
      <c r="D4655" s="6">
        <f t="shared" ca="1" si="988"/>
        <v>11.129357814175002</v>
      </c>
      <c r="E4655" s="6">
        <f t="shared" ca="1" si="988"/>
        <v>7.8216333363252453</v>
      </c>
      <c r="F4655" s="6">
        <f t="shared" ca="1" si="988"/>
        <v>9.0994771484802737</v>
      </c>
      <c r="G4655" s="6">
        <f t="shared" ca="1" si="988"/>
        <v>9.4875378752861881</v>
      </c>
      <c r="H4655" s="7">
        <f t="shared" ca="1" si="991"/>
        <v>9.3845015435666763</v>
      </c>
      <c r="I4655" s="6">
        <f t="shared" ca="1" si="989"/>
        <v>8.6292382038811439</v>
      </c>
      <c r="J4655" s="6">
        <f t="shared" ca="1" si="989"/>
        <v>12.44379194738621</v>
      </c>
      <c r="K4655" s="6">
        <f t="shared" ca="1" si="989"/>
        <v>7.6724890054216548</v>
      </c>
      <c r="L4655" s="6">
        <f t="shared" ca="1" si="989"/>
        <v>10.969474708995076</v>
      </c>
      <c r="M4655" s="6">
        <f t="shared" ca="1" si="989"/>
        <v>12.176968590910374</v>
      </c>
      <c r="N4655" s="6">
        <f t="shared" ca="1" si="989"/>
        <v>11.844583942113236</v>
      </c>
      <c r="O4655" s="6">
        <f t="shared" ca="1" si="989"/>
        <v>11.789853934620279</v>
      </c>
      <c r="P4655" s="6">
        <f t="shared" ca="1" si="989"/>
        <v>8.3234043032010412</v>
      </c>
      <c r="Q4655" s="6">
        <f t="shared" ca="1" si="989"/>
        <v>10.366327980061243</v>
      </c>
      <c r="R4655" s="6">
        <f t="shared" ca="1" si="989"/>
        <v>12.482831613456614</v>
      </c>
      <c r="S4655" s="6">
        <f t="shared" ca="1" si="989"/>
        <v>13.166781421088952</v>
      </c>
      <c r="T4655" s="6">
        <f t="shared" ca="1" si="989"/>
        <v>11.80512398989972</v>
      </c>
      <c r="U4655" s="6">
        <f t="shared" ca="1" si="989"/>
        <v>5.872655690001257</v>
      </c>
      <c r="V4655" s="6">
        <f t="shared" ca="1" si="989"/>
        <v>7.7947258039017644</v>
      </c>
      <c r="W4655" s="6">
        <f t="shared" ca="1" si="989"/>
        <v>6.0194006817346484</v>
      </c>
      <c r="X4655" s="6">
        <f t="shared" ca="1" si="989"/>
        <v>7.871797858927108</v>
      </c>
      <c r="Y4655" s="8">
        <f t="shared" ca="1" si="992"/>
        <v>9.951840604725021</v>
      </c>
    </row>
    <row r="4656" spans="1:25" x14ac:dyDescent="0.3">
      <c r="A4656" s="30">
        <v>4649</v>
      </c>
      <c r="B4656" s="4">
        <f t="shared" ca="1" si="983"/>
        <v>12.213527050109963</v>
      </c>
      <c r="C4656" s="5">
        <f t="shared" ca="1" si="990"/>
        <v>12.213527050109963</v>
      </c>
      <c r="D4656" s="6">
        <f t="shared" ca="1" si="988"/>
        <v>6.6108853854115992</v>
      </c>
      <c r="E4656" s="6">
        <f t="shared" ca="1" si="988"/>
        <v>12.660152482864799</v>
      </c>
      <c r="F4656" s="6">
        <f t="shared" ca="1" si="988"/>
        <v>16.810873755892526</v>
      </c>
      <c r="G4656" s="6">
        <f t="shared" ca="1" si="988"/>
        <v>10.964764864377264</v>
      </c>
      <c r="H4656" s="7">
        <f t="shared" ca="1" si="991"/>
        <v>11.761669122136547</v>
      </c>
      <c r="I4656" s="6">
        <f t="shared" ca="1" si="989"/>
        <v>16.500642720676147</v>
      </c>
      <c r="J4656" s="6">
        <f t="shared" ca="1" si="989"/>
        <v>6.5584957944002955</v>
      </c>
      <c r="K4656" s="6">
        <f t="shared" ca="1" si="989"/>
        <v>6.0279238061274105</v>
      </c>
      <c r="L4656" s="6">
        <f t="shared" ca="1" si="989"/>
        <v>9.6487932081437418</v>
      </c>
      <c r="M4656" s="6">
        <f t="shared" ca="1" si="989"/>
        <v>13.003121564196071</v>
      </c>
      <c r="N4656" s="6">
        <f t="shared" ca="1" si="989"/>
        <v>13.140817126029816</v>
      </c>
      <c r="O4656" s="6">
        <f t="shared" ca="1" si="989"/>
        <v>7.8278367218177145</v>
      </c>
      <c r="P4656" s="6">
        <f t="shared" ca="1" si="989"/>
        <v>9.8555932158651913</v>
      </c>
      <c r="Q4656" s="6">
        <f t="shared" ca="1" si="989"/>
        <v>8.4957138333130864</v>
      </c>
      <c r="R4656" s="6">
        <f t="shared" ca="1" si="989"/>
        <v>5.2822556313433697</v>
      </c>
      <c r="S4656" s="6">
        <f t="shared" ca="1" si="989"/>
        <v>3.1443324680066436</v>
      </c>
      <c r="T4656" s="6">
        <f t="shared" ca="1" si="989"/>
        <v>11.274982052249518</v>
      </c>
      <c r="U4656" s="6">
        <f t="shared" ca="1" si="989"/>
        <v>11.635245310749745</v>
      </c>
      <c r="V4656" s="6">
        <f t="shared" ca="1" si="989"/>
        <v>13.386690255854166</v>
      </c>
      <c r="W4656" s="6">
        <f t="shared" ca="1" si="989"/>
        <v>9.7090197185803557</v>
      </c>
      <c r="X4656" s="6">
        <f t="shared" ca="1" si="989"/>
        <v>8.9911502626213284</v>
      </c>
      <c r="Y4656" s="8">
        <f t="shared" ca="1" si="992"/>
        <v>9.6551633556234133</v>
      </c>
    </row>
    <row r="4657" spans="1:25" x14ac:dyDescent="0.3">
      <c r="A4657" s="30">
        <v>4650</v>
      </c>
      <c r="B4657" s="4">
        <f t="shared" ca="1" si="983"/>
        <v>11.567837392857866</v>
      </c>
      <c r="C4657" s="5">
        <f t="shared" ca="1" si="990"/>
        <v>11.567837392857866</v>
      </c>
      <c r="D4657" s="6">
        <f t="shared" ca="1" si="988"/>
        <v>9.5453748137239067</v>
      </c>
      <c r="E4657" s="6">
        <f t="shared" ca="1" si="988"/>
        <v>13.672504564796135</v>
      </c>
      <c r="F4657" s="6">
        <f t="shared" ca="1" si="988"/>
        <v>11.953056061013774</v>
      </c>
      <c r="G4657" s="6">
        <f t="shared" ca="1" si="988"/>
        <v>10.733526067618444</v>
      </c>
      <c r="H4657" s="7">
        <f t="shared" ca="1" si="991"/>
        <v>11.476115376788064</v>
      </c>
      <c r="I4657" s="6">
        <f t="shared" ca="1" si="989"/>
        <v>9.2704175922031595</v>
      </c>
      <c r="J4657" s="6">
        <f t="shared" ca="1" si="989"/>
        <v>9.8050077268381806</v>
      </c>
      <c r="K4657" s="6">
        <f t="shared" ca="1" si="989"/>
        <v>15.684592686026395</v>
      </c>
      <c r="L4657" s="6">
        <f t="shared" ca="1" si="989"/>
        <v>12.383478571418744</v>
      </c>
      <c r="M4657" s="6">
        <f t="shared" ca="1" si="989"/>
        <v>18.126441228542486</v>
      </c>
      <c r="N4657" s="6">
        <f t="shared" ca="1" si="989"/>
        <v>11.527087879042407</v>
      </c>
      <c r="O4657" s="6">
        <f t="shared" ca="1" si="989"/>
        <v>3.5747814348775098</v>
      </c>
      <c r="P4657" s="6">
        <f t="shared" ca="1" si="989"/>
        <v>9.8356110019113903</v>
      </c>
      <c r="Q4657" s="6">
        <f t="shared" ca="1" si="989"/>
        <v>10.292553913419669</v>
      </c>
      <c r="R4657" s="6">
        <f t="shared" ca="1" si="989"/>
        <v>21.111574023693684</v>
      </c>
      <c r="S4657" s="6">
        <f t="shared" ca="1" si="989"/>
        <v>9.6345533196184476</v>
      </c>
      <c r="T4657" s="6">
        <f t="shared" ca="1" si="989"/>
        <v>7.5298335879559311</v>
      </c>
      <c r="U4657" s="6">
        <f t="shared" ca="1" si="989"/>
        <v>5.4669460703881336</v>
      </c>
      <c r="V4657" s="6">
        <f t="shared" ca="1" si="989"/>
        <v>8.1114634112674757</v>
      </c>
      <c r="W4657" s="6">
        <f t="shared" ca="1" si="989"/>
        <v>5.1421240101423837</v>
      </c>
      <c r="X4657" s="6">
        <f t="shared" ca="1" si="989"/>
        <v>7.9002310111235063</v>
      </c>
      <c r="Y4657" s="8">
        <f t="shared" ca="1" si="992"/>
        <v>10.337293591779343</v>
      </c>
    </row>
    <row r="4658" spans="1:25" x14ac:dyDescent="0.3">
      <c r="A4658" s="30">
        <v>4651</v>
      </c>
      <c r="B4658" s="4">
        <f t="shared" ca="1" si="983"/>
        <v>13.338386550107021</v>
      </c>
      <c r="C4658" s="5">
        <f t="shared" ca="1" si="990"/>
        <v>13.338386550107021</v>
      </c>
      <c r="D4658" s="6">
        <f t="shared" ca="1" si="988"/>
        <v>9.6485547848563922</v>
      </c>
      <c r="E4658" s="6">
        <f t="shared" ca="1" si="988"/>
        <v>4.5266036724722154</v>
      </c>
      <c r="F4658" s="6">
        <f t="shared" ca="1" si="988"/>
        <v>8.5015275981876393</v>
      </c>
      <c r="G4658" s="6">
        <f t="shared" ca="1" si="988"/>
        <v>14.558330070346862</v>
      </c>
      <c r="H4658" s="7">
        <f t="shared" ca="1" si="991"/>
        <v>9.308754031465778</v>
      </c>
      <c r="I4658" s="6">
        <f t="shared" ref="I4658:X4667" ca="1" si="993">NORMINV(RAND(),$B$2,$B$3)</f>
        <v>15.227069081690088</v>
      </c>
      <c r="J4658" s="6">
        <f t="shared" ca="1" si="993"/>
        <v>10.627422967177106</v>
      </c>
      <c r="K4658" s="6">
        <f t="shared" ca="1" si="993"/>
        <v>7.0793149820555605</v>
      </c>
      <c r="L4658" s="6">
        <f t="shared" ca="1" si="993"/>
        <v>11.756639729037955</v>
      </c>
      <c r="M4658" s="6">
        <f t="shared" ca="1" si="993"/>
        <v>10.373965809808555</v>
      </c>
      <c r="N4658" s="6">
        <f t="shared" ca="1" si="993"/>
        <v>12.573859589499454</v>
      </c>
      <c r="O4658" s="6">
        <f t="shared" ca="1" si="993"/>
        <v>6.8669546238204191</v>
      </c>
      <c r="P4658" s="6">
        <f t="shared" ca="1" si="993"/>
        <v>8.2015128210374399</v>
      </c>
      <c r="Q4658" s="6">
        <f t="shared" ca="1" si="993"/>
        <v>10.787609420599541</v>
      </c>
      <c r="R4658" s="6">
        <f t="shared" ca="1" si="993"/>
        <v>7.3075098537953806</v>
      </c>
      <c r="S4658" s="6">
        <f t="shared" ca="1" si="993"/>
        <v>15.068511173678527</v>
      </c>
      <c r="T4658" s="6">
        <f t="shared" ca="1" si="993"/>
        <v>6.7682889818886611</v>
      </c>
      <c r="U4658" s="6">
        <f t="shared" ca="1" si="993"/>
        <v>10.249504877817772</v>
      </c>
      <c r="V4658" s="6">
        <f t="shared" ca="1" si="993"/>
        <v>10.853571834427488</v>
      </c>
      <c r="W4658" s="6">
        <f t="shared" ca="1" si="993"/>
        <v>6.7522940026258942</v>
      </c>
      <c r="X4658" s="6">
        <f t="shared" ca="1" si="993"/>
        <v>11.538714254227433</v>
      </c>
      <c r="Y4658" s="8">
        <f t="shared" ca="1" si="992"/>
        <v>10.127046500199205</v>
      </c>
    </row>
    <row r="4659" spans="1:25" x14ac:dyDescent="0.3">
      <c r="A4659" s="30">
        <v>4652</v>
      </c>
      <c r="B4659" s="4">
        <f t="shared" ca="1" si="983"/>
        <v>8.4271264672534549</v>
      </c>
      <c r="C4659" s="5">
        <f t="shared" ca="1" si="990"/>
        <v>8.4271264672534549</v>
      </c>
      <c r="D4659" s="6">
        <f t="shared" ca="1" si="988"/>
        <v>7.0161917873987605</v>
      </c>
      <c r="E4659" s="6">
        <f t="shared" ca="1" si="988"/>
        <v>10.946417779254363</v>
      </c>
      <c r="F4659" s="6">
        <f t="shared" ca="1" si="988"/>
        <v>5.4645637255490627</v>
      </c>
      <c r="G4659" s="6">
        <f t="shared" ca="1" si="988"/>
        <v>7.9741169660853677</v>
      </c>
      <c r="H4659" s="7">
        <f t="shared" ca="1" si="991"/>
        <v>7.8503225645718882</v>
      </c>
      <c r="I4659" s="6">
        <f t="shared" ca="1" si="993"/>
        <v>9.3563898919510891</v>
      </c>
      <c r="J4659" s="6">
        <f t="shared" ca="1" si="993"/>
        <v>8.6998545679964909</v>
      </c>
      <c r="K4659" s="6">
        <f t="shared" ca="1" si="993"/>
        <v>9.0202756976550358</v>
      </c>
      <c r="L4659" s="6">
        <f t="shared" ca="1" si="993"/>
        <v>7.0801914693786614</v>
      </c>
      <c r="M4659" s="6">
        <f t="shared" ca="1" si="993"/>
        <v>8.8172035006588771</v>
      </c>
      <c r="N4659" s="6">
        <f t="shared" ca="1" si="993"/>
        <v>11.194475795811409</v>
      </c>
      <c r="O4659" s="6">
        <f t="shared" ca="1" si="993"/>
        <v>6.5022461333601402</v>
      </c>
      <c r="P4659" s="6">
        <f t="shared" ca="1" si="993"/>
        <v>12.527734817263962</v>
      </c>
      <c r="Q4659" s="6">
        <f t="shared" ca="1" si="993"/>
        <v>5.9999892226983986</v>
      </c>
      <c r="R4659" s="6">
        <f t="shared" ca="1" si="993"/>
        <v>9.4288783965922196</v>
      </c>
      <c r="S4659" s="6">
        <f t="shared" ca="1" si="993"/>
        <v>8.5098432706580738</v>
      </c>
      <c r="T4659" s="6">
        <f t="shared" ca="1" si="993"/>
        <v>14.135199630765154</v>
      </c>
      <c r="U4659" s="6">
        <f t="shared" ca="1" si="993"/>
        <v>9.1127109514561369</v>
      </c>
      <c r="V4659" s="6">
        <f t="shared" ca="1" si="993"/>
        <v>10.844869946186776</v>
      </c>
      <c r="W4659" s="6">
        <f t="shared" ca="1" si="993"/>
        <v>8.0962009100889993</v>
      </c>
      <c r="X4659" s="6">
        <f t="shared" ca="1" si="993"/>
        <v>8.3178017705387006</v>
      </c>
      <c r="Y4659" s="8">
        <f t="shared" ca="1" si="992"/>
        <v>9.227741623316259</v>
      </c>
    </row>
    <row r="4660" spans="1:25" x14ac:dyDescent="0.3">
      <c r="A4660" s="30">
        <v>4653</v>
      </c>
      <c r="B4660" s="4">
        <f t="shared" ca="1" si="983"/>
        <v>14.25156149743445</v>
      </c>
      <c r="C4660" s="5">
        <f t="shared" ca="1" si="990"/>
        <v>14.25156149743445</v>
      </c>
      <c r="D4660" s="6">
        <f t="shared" ca="1" si="988"/>
        <v>5.2026106506841705</v>
      </c>
      <c r="E4660" s="6">
        <f t="shared" ca="1" si="988"/>
        <v>13.191309579773455</v>
      </c>
      <c r="F4660" s="6">
        <f t="shared" ca="1" si="988"/>
        <v>7.4361564197942727</v>
      </c>
      <c r="G4660" s="6">
        <f t="shared" ca="1" si="988"/>
        <v>9.6818484876255066</v>
      </c>
      <c r="H4660" s="7">
        <f t="shared" ca="1" si="991"/>
        <v>8.8779812844693513</v>
      </c>
      <c r="I4660" s="6">
        <f t="shared" ca="1" si="993"/>
        <v>9.9986774569756776</v>
      </c>
      <c r="J4660" s="6">
        <f t="shared" ca="1" si="993"/>
        <v>9.6367259121501636</v>
      </c>
      <c r="K4660" s="6">
        <f t="shared" ca="1" si="993"/>
        <v>9.211996517360749</v>
      </c>
      <c r="L4660" s="6">
        <f t="shared" ca="1" si="993"/>
        <v>13.325015428630298</v>
      </c>
      <c r="M4660" s="6">
        <f t="shared" ca="1" si="993"/>
        <v>7.7624756599919795</v>
      </c>
      <c r="N4660" s="6">
        <f t="shared" ca="1" si="993"/>
        <v>8.6177533098532582</v>
      </c>
      <c r="O4660" s="6">
        <f t="shared" ca="1" si="993"/>
        <v>7.0418075050772266</v>
      </c>
      <c r="P4660" s="6">
        <f t="shared" ca="1" si="993"/>
        <v>11.234704025389359</v>
      </c>
      <c r="Q4660" s="6">
        <f t="shared" ca="1" si="993"/>
        <v>9.8947584582733743</v>
      </c>
      <c r="R4660" s="6">
        <f t="shared" ca="1" si="993"/>
        <v>7.8440336633553667</v>
      </c>
      <c r="S4660" s="6">
        <f t="shared" ca="1" si="993"/>
        <v>10.684372417942194</v>
      </c>
      <c r="T4660" s="6">
        <f t="shared" ca="1" si="993"/>
        <v>10.676355076624313</v>
      </c>
      <c r="U4660" s="6">
        <f t="shared" ca="1" si="993"/>
        <v>7.6207991922291365</v>
      </c>
      <c r="V4660" s="6">
        <f t="shared" ca="1" si="993"/>
        <v>11.562293715399409</v>
      </c>
      <c r="W4660" s="6">
        <f t="shared" ca="1" si="993"/>
        <v>13.785387694802175</v>
      </c>
      <c r="X4660" s="6">
        <f t="shared" ca="1" si="993"/>
        <v>11.326553552644496</v>
      </c>
      <c r="Y4660" s="8">
        <f t="shared" ca="1" si="992"/>
        <v>10.013981849168699</v>
      </c>
    </row>
    <row r="4661" spans="1:25" x14ac:dyDescent="0.3">
      <c r="A4661" s="30">
        <v>4654</v>
      </c>
      <c r="B4661" s="4">
        <f t="shared" ca="1" si="983"/>
        <v>11.220790327440273</v>
      </c>
      <c r="C4661" s="5">
        <f t="shared" ca="1" si="990"/>
        <v>11.220790327440273</v>
      </c>
      <c r="D4661" s="6">
        <f t="shared" ca="1" si="988"/>
        <v>9.3539709613142303</v>
      </c>
      <c r="E4661" s="6">
        <f t="shared" ca="1" si="988"/>
        <v>11.808272246105281</v>
      </c>
      <c r="F4661" s="6">
        <f t="shared" ca="1" si="988"/>
        <v>11.80465702347829</v>
      </c>
      <c r="G4661" s="6">
        <f t="shared" ca="1" si="988"/>
        <v>8.3739190397068128</v>
      </c>
      <c r="H4661" s="7">
        <f t="shared" ca="1" si="991"/>
        <v>10.335204817651153</v>
      </c>
      <c r="I4661" s="6">
        <f t="shared" ca="1" si="993"/>
        <v>15.190272998893196</v>
      </c>
      <c r="J4661" s="6">
        <f t="shared" ca="1" si="993"/>
        <v>14.571950359177523</v>
      </c>
      <c r="K4661" s="6">
        <f t="shared" ca="1" si="993"/>
        <v>11.270255366753926</v>
      </c>
      <c r="L4661" s="6">
        <f t="shared" ca="1" si="993"/>
        <v>9.8810656479337524</v>
      </c>
      <c r="M4661" s="6">
        <f t="shared" ca="1" si="993"/>
        <v>9.2300632981887158</v>
      </c>
      <c r="N4661" s="6">
        <f t="shared" ca="1" si="993"/>
        <v>12.186416545156634</v>
      </c>
      <c r="O4661" s="6">
        <f t="shared" ca="1" si="993"/>
        <v>12.994414650699367</v>
      </c>
      <c r="P4661" s="6">
        <f t="shared" ca="1" si="993"/>
        <v>2.9459629202185749</v>
      </c>
      <c r="Q4661" s="6">
        <f t="shared" ca="1" si="993"/>
        <v>9.7528462691757376</v>
      </c>
      <c r="R4661" s="6">
        <f t="shared" ca="1" si="993"/>
        <v>7.2304988283642579</v>
      </c>
      <c r="S4661" s="6">
        <f t="shared" ca="1" si="993"/>
        <v>13.395644123250452</v>
      </c>
      <c r="T4661" s="6">
        <f t="shared" ca="1" si="993"/>
        <v>10.096273578069603</v>
      </c>
      <c r="U4661" s="6">
        <f t="shared" ca="1" si="993"/>
        <v>14.186180528404883</v>
      </c>
      <c r="V4661" s="6">
        <f t="shared" ca="1" si="993"/>
        <v>14.013008679339151</v>
      </c>
      <c r="W4661" s="6">
        <f t="shared" ca="1" si="993"/>
        <v>5.7178146146662758</v>
      </c>
      <c r="X4661" s="6">
        <f t="shared" ca="1" si="993"/>
        <v>8.0292102174783437</v>
      </c>
      <c r="Y4661" s="8">
        <f t="shared" ca="1" si="992"/>
        <v>10.668242414110651</v>
      </c>
    </row>
    <row r="4662" spans="1:25" x14ac:dyDescent="0.3">
      <c r="A4662" s="30">
        <v>4655</v>
      </c>
      <c r="B4662" s="4">
        <f t="shared" ca="1" si="983"/>
        <v>12.325203863096259</v>
      </c>
      <c r="C4662" s="5">
        <f t="shared" ca="1" si="990"/>
        <v>12.325203863096259</v>
      </c>
      <c r="D4662" s="6">
        <f t="shared" ca="1" si="988"/>
        <v>11.593142286201953</v>
      </c>
      <c r="E4662" s="6">
        <f t="shared" ca="1" si="988"/>
        <v>5.907929577552693</v>
      </c>
      <c r="F4662" s="6">
        <f t="shared" ca="1" si="988"/>
        <v>10.076115935253597</v>
      </c>
      <c r="G4662" s="6">
        <f t="shared" ca="1" si="988"/>
        <v>13.045317853366656</v>
      </c>
      <c r="H4662" s="7">
        <f t="shared" ca="1" si="991"/>
        <v>10.155626413093724</v>
      </c>
      <c r="I4662" s="6">
        <f t="shared" ca="1" si="993"/>
        <v>4.3680684043818943</v>
      </c>
      <c r="J4662" s="6">
        <f t="shared" ca="1" si="993"/>
        <v>12.185191749863622</v>
      </c>
      <c r="K4662" s="6">
        <f t="shared" ca="1" si="993"/>
        <v>9.8106680410713238</v>
      </c>
      <c r="L4662" s="6">
        <f t="shared" ca="1" si="993"/>
        <v>10.927423637990362</v>
      </c>
      <c r="M4662" s="6">
        <f t="shared" ca="1" si="993"/>
        <v>11.933298782323101</v>
      </c>
      <c r="N4662" s="6">
        <f t="shared" ca="1" si="993"/>
        <v>10.473699981829546</v>
      </c>
      <c r="O4662" s="6">
        <f t="shared" ca="1" si="993"/>
        <v>11.93427456300329</v>
      </c>
      <c r="P4662" s="6">
        <f t="shared" ca="1" si="993"/>
        <v>9.3740153366836072</v>
      </c>
      <c r="Q4662" s="6">
        <f t="shared" ca="1" si="993"/>
        <v>13.447744460840514</v>
      </c>
      <c r="R4662" s="6">
        <f t="shared" ca="1" si="993"/>
        <v>6.4629905071250651</v>
      </c>
      <c r="S4662" s="6">
        <f t="shared" ca="1" si="993"/>
        <v>14.701428272662287</v>
      </c>
      <c r="T4662" s="6">
        <f t="shared" ca="1" si="993"/>
        <v>7.2938762143044702</v>
      </c>
      <c r="U4662" s="6">
        <f t="shared" ca="1" si="993"/>
        <v>10.023846951841024</v>
      </c>
      <c r="V4662" s="6">
        <f t="shared" ca="1" si="993"/>
        <v>4.8598763913434677</v>
      </c>
      <c r="W4662" s="6">
        <f t="shared" ca="1" si="993"/>
        <v>4.219209212795616</v>
      </c>
      <c r="X4662" s="6">
        <f t="shared" ca="1" si="993"/>
        <v>10.534912768380034</v>
      </c>
      <c r="Y4662" s="8">
        <f t="shared" ca="1" si="992"/>
        <v>9.5344078297774519</v>
      </c>
    </row>
    <row r="4663" spans="1:25" x14ac:dyDescent="0.3">
      <c r="A4663" s="30">
        <v>4656</v>
      </c>
      <c r="B4663" s="4">
        <f t="shared" ca="1" si="983"/>
        <v>9.9924574963541151</v>
      </c>
      <c r="C4663" s="5">
        <f t="shared" ca="1" si="990"/>
        <v>9.9924574963541151</v>
      </c>
      <c r="D4663" s="6">
        <f t="shared" ca="1" si="988"/>
        <v>12.63328511980016</v>
      </c>
      <c r="E4663" s="6">
        <f t="shared" ca="1" si="988"/>
        <v>13.005741958502297</v>
      </c>
      <c r="F4663" s="6">
        <f t="shared" ca="1" si="988"/>
        <v>7.9152993174113124</v>
      </c>
      <c r="G4663" s="6">
        <f t="shared" ca="1" si="988"/>
        <v>8.1496177011331632</v>
      </c>
      <c r="H4663" s="7">
        <f t="shared" ca="1" si="991"/>
        <v>10.425986024211731</v>
      </c>
      <c r="I4663" s="6">
        <f t="shared" ca="1" si="993"/>
        <v>11.833790193108324</v>
      </c>
      <c r="J4663" s="6">
        <f t="shared" ca="1" si="993"/>
        <v>9.8376279598044327</v>
      </c>
      <c r="K4663" s="6">
        <f t="shared" ca="1" si="993"/>
        <v>8.0533581128895264</v>
      </c>
      <c r="L4663" s="6">
        <f t="shared" ca="1" si="993"/>
        <v>4.8432839892178468</v>
      </c>
      <c r="M4663" s="6">
        <f t="shared" ca="1" si="993"/>
        <v>10.521099824179185</v>
      </c>
      <c r="N4663" s="6">
        <f t="shared" ca="1" si="993"/>
        <v>11.99292830725145</v>
      </c>
      <c r="O4663" s="6">
        <f t="shared" ca="1" si="993"/>
        <v>13.755230800190539</v>
      </c>
      <c r="P4663" s="6">
        <f t="shared" ca="1" si="993"/>
        <v>13.532902963458957</v>
      </c>
      <c r="Q4663" s="6">
        <f t="shared" ca="1" si="993"/>
        <v>7.8633532943006639</v>
      </c>
      <c r="R4663" s="6">
        <f t="shared" ca="1" si="993"/>
        <v>12.729452480587362</v>
      </c>
      <c r="S4663" s="6">
        <f t="shared" ca="1" si="993"/>
        <v>7.0623029225498239</v>
      </c>
      <c r="T4663" s="6">
        <f t="shared" ca="1" si="993"/>
        <v>13.426238999830424</v>
      </c>
      <c r="U4663" s="6">
        <f t="shared" ca="1" si="993"/>
        <v>5.2330109723710638</v>
      </c>
      <c r="V4663" s="6">
        <f t="shared" ca="1" si="993"/>
        <v>9.0630085961443356</v>
      </c>
      <c r="W4663" s="6">
        <f t="shared" ca="1" si="993"/>
        <v>11.455778818866866</v>
      </c>
      <c r="X4663" s="6">
        <f t="shared" ca="1" si="993"/>
        <v>9.4214138297723444</v>
      </c>
      <c r="Y4663" s="8">
        <f t="shared" ca="1" si="992"/>
        <v>10.039048879032697</v>
      </c>
    </row>
    <row r="4664" spans="1:25" x14ac:dyDescent="0.3">
      <c r="A4664" s="30">
        <v>4657</v>
      </c>
      <c r="B4664" s="4">
        <f t="shared" ca="1" si="983"/>
        <v>10.199359377049523</v>
      </c>
      <c r="C4664" s="5">
        <f t="shared" ca="1" si="990"/>
        <v>10.199359377049523</v>
      </c>
      <c r="D4664" s="6">
        <f t="shared" ca="1" si="988"/>
        <v>9.9654498221287469</v>
      </c>
      <c r="E4664" s="6">
        <f t="shared" ca="1" si="988"/>
        <v>15.521275988094011</v>
      </c>
      <c r="F4664" s="6">
        <f t="shared" ca="1" si="988"/>
        <v>14.300536389838841</v>
      </c>
      <c r="G4664" s="6">
        <f t="shared" ca="1" si="988"/>
        <v>13.692883205506622</v>
      </c>
      <c r="H4664" s="7">
        <f t="shared" ca="1" si="991"/>
        <v>13.370036351392056</v>
      </c>
      <c r="I4664" s="6">
        <f t="shared" ca="1" si="993"/>
        <v>1.2012540843694932</v>
      </c>
      <c r="J4664" s="6">
        <f t="shared" ca="1" si="993"/>
        <v>14.814137406188967</v>
      </c>
      <c r="K4664" s="6">
        <f t="shared" ca="1" si="993"/>
        <v>11.623526950410152</v>
      </c>
      <c r="L4664" s="6">
        <f t="shared" ca="1" si="993"/>
        <v>8.0199485560580808</v>
      </c>
      <c r="M4664" s="6">
        <f t="shared" ca="1" si="993"/>
        <v>9.4839812605254394</v>
      </c>
      <c r="N4664" s="6">
        <f t="shared" ca="1" si="993"/>
        <v>7.1489758878353395</v>
      </c>
      <c r="O4664" s="6">
        <f t="shared" ca="1" si="993"/>
        <v>9.6554818321672258</v>
      </c>
      <c r="P4664" s="6">
        <f t="shared" ca="1" si="993"/>
        <v>7.9069046663752021</v>
      </c>
      <c r="Q4664" s="6">
        <f t="shared" ca="1" si="993"/>
        <v>8.5284525121612056</v>
      </c>
      <c r="R4664" s="6">
        <f t="shared" ca="1" si="993"/>
        <v>9.8328460806134927</v>
      </c>
      <c r="S4664" s="6">
        <f t="shared" ca="1" si="993"/>
        <v>11.588835584510351</v>
      </c>
      <c r="T4664" s="6">
        <f t="shared" ca="1" si="993"/>
        <v>13.145305798796141</v>
      </c>
      <c r="U4664" s="6">
        <f t="shared" ca="1" si="993"/>
        <v>11.720804742052852</v>
      </c>
      <c r="V4664" s="6">
        <f t="shared" ca="1" si="993"/>
        <v>5.5660428821405015</v>
      </c>
      <c r="W4664" s="6">
        <f t="shared" ca="1" si="993"/>
        <v>8.9423014584562122</v>
      </c>
      <c r="X4664" s="6">
        <f t="shared" ca="1" si="993"/>
        <v>8.9177624479467745</v>
      </c>
      <c r="Y4664" s="8">
        <f t="shared" ca="1" si="992"/>
        <v>9.256035134412965</v>
      </c>
    </row>
    <row r="4665" spans="1:25" x14ac:dyDescent="0.3">
      <c r="A4665" s="30">
        <v>4658</v>
      </c>
      <c r="B4665" s="4">
        <f t="shared" ca="1" si="983"/>
        <v>7.8770519570705719</v>
      </c>
      <c r="C4665" s="5">
        <f t="shared" ca="1" si="990"/>
        <v>7.8770519570705719</v>
      </c>
      <c r="D4665" s="6">
        <f t="shared" ca="1" si="988"/>
        <v>6.3796342852288799</v>
      </c>
      <c r="E4665" s="6">
        <f t="shared" ca="1" si="988"/>
        <v>5.9572606197592304</v>
      </c>
      <c r="F4665" s="6">
        <f t="shared" ca="1" si="988"/>
        <v>9.1173226139525241</v>
      </c>
      <c r="G4665" s="6">
        <f t="shared" ca="1" si="988"/>
        <v>9.8661805205930069</v>
      </c>
      <c r="H4665" s="7">
        <f t="shared" ca="1" si="991"/>
        <v>7.8300995098834107</v>
      </c>
      <c r="I4665" s="6">
        <f t="shared" ca="1" si="993"/>
        <v>10.838962083605933</v>
      </c>
      <c r="J4665" s="6">
        <f t="shared" ca="1" si="993"/>
        <v>8.5136949749050093</v>
      </c>
      <c r="K4665" s="6">
        <f t="shared" ca="1" si="993"/>
        <v>12.648392528370735</v>
      </c>
      <c r="L4665" s="6">
        <f t="shared" ca="1" si="993"/>
        <v>11.221295104011404</v>
      </c>
      <c r="M4665" s="6">
        <f t="shared" ca="1" si="993"/>
        <v>5.7626785353333521</v>
      </c>
      <c r="N4665" s="6">
        <f t="shared" ca="1" si="993"/>
        <v>9.719128684435109</v>
      </c>
      <c r="O4665" s="6">
        <f t="shared" ca="1" si="993"/>
        <v>9.3778584334113226</v>
      </c>
      <c r="P4665" s="6">
        <f t="shared" ca="1" si="993"/>
        <v>10.669755616116298</v>
      </c>
      <c r="Q4665" s="6">
        <f t="shared" ca="1" si="993"/>
        <v>11.645203674339729</v>
      </c>
      <c r="R4665" s="6">
        <f t="shared" ca="1" si="993"/>
        <v>5.6188619730393352</v>
      </c>
      <c r="S4665" s="6">
        <f t="shared" ca="1" si="993"/>
        <v>10.794006802761793</v>
      </c>
      <c r="T4665" s="6">
        <f t="shared" ca="1" si="993"/>
        <v>7.6584504407789868</v>
      </c>
      <c r="U4665" s="6">
        <f t="shared" ca="1" si="993"/>
        <v>6.7872526271898481</v>
      </c>
      <c r="V4665" s="6">
        <f t="shared" ca="1" si="993"/>
        <v>13.773461611813563</v>
      </c>
      <c r="W4665" s="6">
        <f t="shared" ca="1" si="993"/>
        <v>8.9680968799151817</v>
      </c>
      <c r="X4665" s="6">
        <f t="shared" ca="1" si="993"/>
        <v>10.58208459895792</v>
      </c>
      <c r="Y4665" s="8">
        <f t="shared" ca="1" si="992"/>
        <v>9.6611990355615944</v>
      </c>
    </row>
    <row r="4666" spans="1:25" x14ac:dyDescent="0.3">
      <c r="A4666" s="30">
        <v>4659</v>
      </c>
      <c r="B4666" s="4">
        <f t="shared" ca="1" si="983"/>
        <v>10.820971457897661</v>
      </c>
      <c r="C4666" s="5">
        <f t="shared" ca="1" si="990"/>
        <v>10.820971457897661</v>
      </c>
      <c r="D4666" s="6">
        <f t="shared" ca="1" si="988"/>
        <v>6.7548341822972038</v>
      </c>
      <c r="E4666" s="6">
        <f t="shared" ca="1" si="988"/>
        <v>11.085991960532622</v>
      </c>
      <c r="F4666" s="6">
        <f t="shared" ca="1" si="988"/>
        <v>9.4862544549619923</v>
      </c>
      <c r="G4666" s="6">
        <f t="shared" ca="1" si="988"/>
        <v>11.484964848330852</v>
      </c>
      <c r="H4666" s="7">
        <f t="shared" ca="1" si="991"/>
        <v>9.7030113615306686</v>
      </c>
      <c r="I4666" s="6">
        <f t="shared" ca="1" si="993"/>
        <v>10.724430637262424</v>
      </c>
      <c r="J4666" s="6">
        <f t="shared" ca="1" si="993"/>
        <v>4.3109913500567414</v>
      </c>
      <c r="K4666" s="6">
        <f t="shared" ca="1" si="993"/>
        <v>5.4099715354508922</v>
      </c>
      <c r="L4666" s="6">
        <f t="shared" ca="1" si="993"/>
        <v>4.914766829526382</v>
      </c>
      <c r="M4666" s="6">
        <f t="shared" ca="1" si="993"/>
        <v>13.602123702116968</v>
      </c>
      <c r="N4666" s="6">
        <f t="shared" ca="1" si="993"/>
        <v>12.217731294265288</v>
      </c>
      <c r="O4666" s="6">
        <f t="shared" ca="1" si="993"/>
        <v>11.548565958962385</v>
      </c>
      <c r="P4666" s="6">
        <f t="shared" ca="1" si="993"/>
        <v>5.4488295753712572</v>
      </c>
      <c r="Q4666" s="6">
        <f t="shared" ca="1" si="993"/>
        <v>9.3672721034212056</v>
      </c>
      <c r="R4666" s="6">
        <f t="shared" ca="1" si="993"/>
        <v>9.8234933295944344</v>
      </c>
      <c r="S4666" s="6">
        <f t="shared" ca="1" si="993"/>
        <v>8.2133995635297374</v>
      </c>
      <c r="T4666" s="6">
        <f t="shared" ca="1" si="993"/>
        <v>9.1122268721157162</v>
      </c>
      <c r="U4666" s="6">
        <f t="shared" ca="1" si="993"/>
        <v>15.166093595954091</v>
      </c>
      <c r="V4666" s="6">
        <f t="shared" ca="1" si="993"/>
        <v>8.25179409749407</v>
      </c>
      <c r="W4666" s="6">
        <f t="shared" ca="1" si="993"/>
        <v>11.88634690873711</v>
      </c>
      <c r="X4666" s="6">
        <f t="shared" ca="1" si="993"/>
        <v>9.4810368287438074</v>
      </c>
      <c r="Y4666" s="8">
        <f t="shared" ca="1" si="992"/>
        <v>9.3424421364126573</v>
      </c>
    </row>
    <row r="4667" spans="1:25" x14ac:dyDescent="0.3">
      <c r="A4667" s="30">
        <v>4660</v>
      </c>
      <c r="B4667" s="4">
        <f t="shared" ca="1" si="983"/>
        <v>4.6417136600064728</v>
      </c>
      <c r="C4667" s="5">
        <f t="shared" ca="1" si="990"/>
        <v>4.6417136600064728</v>
      </c>
      <c r="D4667" s="6">
        <f t="shared" ca="1" si="988"/>
        <v>9.8755221323202971</v>
      </c>
      <c r="E4667" s="6">
        <f t="shared" ca="1" si="988"/>
        <v>12.115752605103292</v>
      </c>
      <c r="F4667" s="6">
        <f t="shared" ca="1" si="988"/>
        <v>10.054287492111769</v>
      </c>
      <c r="G4667" s="6">
        <f t="shared" ca="1" si="988"/>
        <v>8.04834901307769</v>
      </c>
      <c r="H4667" s="7">
        <f t="shared" ca="1" si="991"/>
        <v>10.023477810653262</v>
      </c>
      <c r="I4667" s="6">
        <f t="shared" ca="1" si="993"/>
        <v>4.7093059819948495</v>
      </c>
      <c r="J4667" s="6">
        <f t="shared" ca="1" si="993"/>
        <v>7.2454524528328079</v>
      </c>
      <c r="K4667" s="6">
        <f t="shared" ca="1" si="993"/>
        <v>11.16439498182646</v>
      </c>
      <c r="L4667" s="6">
        <f t="shared" ca="1" si="993"/>
        <v>6.1355643250608356</v>
      </c>
      <c r="M4667" s="6">
        <f t="shared" ca="1" si="993"/>
        <v>9.7784674093285204</v>
      </c>
      <c r="N4667" s="6">
        <f t="shared" ca="1" si="993"/>
        <v>8.8334003401786276</v>
      </c>
      <c r="O4667" s="6">
        <f t="shared" ca="1" si="993"/>
        <v>15.975636025213626</v>
      </c>
      <c r="P4667" s="6">
        <f t="shared" ca="1" si="993"/>
        <v>10.166719892782657</v>
      </c>
      <c r="Q4667" s="6">
        <f t="shared" ca="1" si="993"/>
        <v>7.1895224272388489</v>
      </c>
      <c r="R4667" s="6">
        <f t="shared" ca="1" si="993"/>
        <v>5.0238837156778295</v>
      </c>
      <c r="S4667" s="6">
        <f t="shared" ca="1" si="993"/>
        <v>7.51373402033982</v>
      </c>
      <c r="T4667" s="6">
        <f t="shared" ca="1" si="993"/>
        <v>5.9221691882297316</v>
      </c>
      <c r="U4667" s="6">
        <f t="shared" ca="1" si="993"/>
        <v>12.647921437127605</v>
      </c>
      <c r="V4667" s="6">
        <f t="shared" ca="1" si="993"/>
        <v>14.079364871369128</v>
      </c>
      <c r="W4667" s="6">
        <f t="shared" ca="1" si="993"/>
        <v>14.76779174769036</v>
      </c>
      <c r="X4667" s="6">
        <f t="shared" ca="1" si="993"/>
        <v>7.3285327938105471</v>
      </c>
      <c r="Y4667" s="8">
        <f t="shared" ca="1" si="992"/>
        <v>9.2801163506688908</v>
      </c>
    </row>
    <row r="4668" spans="1:25" x14ac:dyDescent="0.3">
      <c r="A4668" s="30">
        <v>4661</v>
      </c>
      <c r="B4668" s="4">
        <f t="shared" ca="1" si="983"/>
        <v>11.622971165150538</v>
      </c>
      <c r="C4668" s="5">
        <f t="shared" ca="1" si="990"/>
        <v>11.622971165150538</v>
      </c>
      <c r="D4668" s="6">
        <f t="shared" ref="D4668:G4687" ca="1" si="994">NORMINV(RAND(),$B$2,$B$3)</f>
        <v>9.6815560903008482</v>
      </c>
      <c r="E4668" s="6">
        <f t="shared" ca="1" si="994"/>
        <v>5.7031019991926177</v>
      </c>
      <c r="F4668" s="6">
        <f t="shared" ca="1" si="994"/>
        <v>9.535852494167818</v>
      </c>
      <c r="G4668" s="6">
        <f t="shared" ca="1" si="994"/>
        <v>11.712275425085352</v>
      </c>
      <c r="H4668" s="7">
        <f t="shared" ca="1" si="991"/>
        <v>9.1581965021866587</v>
      </c>
      <c r="I4668" s="6">
        <f t="shared" ref="I4668:X4677" ca="1" si="995">NORMINV(RAND(),$B$2,$B$3)</f>
        <v>9.5972210387370716</v>
      </c>
      <c r="J4668" s="6">
        <f t="shared" ca="1" si="995"/>
        <v>12.217266476702751</v>
      </c>
      <c r="K4668" s="6">
        <f t="shared" ca="1" si="995"/>
        <v>11.816205968976035</v>
      </c>
      <c r="L4668" s="6">
        <f t="shared" ca="1" si="995"/>
        <v>11.112769877223165</v>
      </c>
      <c r="M4668" s="6">
        <f t="shared" ca="1" si="995"/>
        <v>12.181459000383118</v>
      </c>
      <c r="N4668" s="6">
        <f t="shared" ca="1" si="995"/>
        <v>8.9159957867744932</v>
      </c>
      <c r="O4668" s="6">
        <f t="shared" ca="1" si="995"/>
        <v>7.9259859051969697</v>
      </c>
      <c r="P4668" s="6">
        <f t="shared" ca="1" si="995"/>
        <v>8.0701545638825856</v>
      </c>
      <c r="Q4668" s="6">
        <f t="shared" ca="1" si="995"/>
        <v>12.477329645876008</v>
      </c>
      <c r="R4668" s="6">
        <f t="shared" ca="1" si="995"/>
        <v>6.2429155397358631</v>
      </c>
      <c r="S4668" s="6">
        <f t="shared" ca="1" si="995"/>
        <v>6.2223257434905346</v>
      </c>
      <c r="T4668" s="6">
        <f t="shared" ca="1" si="995"/>
        <v>9.889653162372408</v>
      </c>
      <c r="U4668" s="6">
        <f t="shared" ca="1" si="995"/>
        <v>11.084015833312122</v>
      </c>
      <c r="V4668" s="6">
        <f t="shared" ca="1" si="995"/>
        <v>7.6464130025587993</v>
      </c>
      <c r="W4668" s="6">
        <f t="shared" ca="1" si="995"/>
        <v>10.680652589931736</v>
      </c>
      <c r="X4668" s="6">
        <f t="shared" ca="1" si="995"/>
        <v>3.953631255503117</v>
      </c>
      <c r="Y4668" s="8">
        <f t="shared" ca="1" si="992"/>
        <v>9.3771247119160481</v>
      </c>
    </row>
    <row r="4669" spans="1:25" x14ac:dyDescent="0.3">
      <c r="A4669" s="30">
        <v>4662</v>
      </c>
      <c r="B4669" s="4">
        <f t="shared" ca="1" si="983"/>
        <v>10.233233749312243</v>
      </c>
      <c r="C4669" s="5">
        <f t="shared" ca="1" si="990"/>
        <v>10.233233749312243</v>
      </c>
      <c r="D4669" s="6">
        <f t="shared" ca="1" si="994"/>
        <v>10.580902342227489</v>
      </c>
      <c r="E4669" s="6">
        <f t="shared" ca="1" si="994"/>
        <v>6.2578701259658898</v>
      </c>
      <c r="F4669" s="6">
        <f t="shared" ca="1" si="994"/>
        <v>14.183156001610016</v>
      </c>
      <c r="G4669" s="6">
        <f t="shared" ca="1" si="994"/>
        <v>14.079058511663435</v>
      </c>
      <c r="H4669" s="7">
        <f t="shared" ca="1" si="991"/>
        <v>11.275246745366708</v>
      </c>
      <c r="I4669" s="6">
        <f t="shared" ca="1" si="995"/>
        <v>3.4610019718453682</v>
      </c>
      <c r="J4669" s="6">
        <f t="shared" ca="1" si="995"/>
        <v>8.5962730766435946</v>
      </c>
      <c r="K4669" s="6">
        <f t="shared" ca="1" si="995"/>
        <v>15.549130800254359</v>
      </c>
      <c r="L4669" s="6">
        <f t="shared" ca="1" si="995"/>
        <v>4.9040269792922153</v>
      </c>
      <c r="M4669" s="6">
        <f t="shared" ca="1" si="995"/>
        <v>11.212852035307353</v>
      </c>
      <c r="N4669" s="6">
        <f t="shared" ca="1" si="995"/>
        <v>7.4528464165759827</v>
      </c>
      <c r="O4669" s="6">
        <f t="shared" ca="1" si="995"/>
        <v>7.612114720097737</v>
      </c>
      <c r="P4669" s="6">
        <f t="shared" ca="1" si="995"/>
        <v>8.0679094365238324</v>
      </c>
      <c r="Q4669" s="6">
        <f t="shared" ca="1" si="995"/>
        <v>10.294543143941565</v>
      </c>
      <c r="R4669" s="6">
        <f t="shared" ca="1" si="995"/>
        <v>8.997075661733323</v>
      </c>
      <c r="S4669" s="6">
        <f t="shared" ca="1" si="995"/>
        <v>16.002857711229403</v>
      </c>
      <c r="T4669" s="6">
        <f t="shared" ca="1" si="995"/>
        <v>8.4480617490426528</v>
      </c>
      <c r="U4669" s="6">
        <f t="shared" ca="1" si="995"/>
        <v>6.0913180968044767</v>
      </c>
      <c r="V4669" s="6">
        <f t="shared" ca="1" si="995"/>
        <v>15.174703190487369</v>
      </c>
      <c r="W4669" s="6">
        <f t="shared" ca="1" si="995"/>
        <v>12.142949473345436</v>
      </c>
      <c r="X4669" s="6">
        <f t="shared" ca="1" si="995"/>
        <v>8.2456796296762516</v>
      </c>
      <c r="Y4669" s="8">
        <f t="shared" ca="1" si="992"/>
        <v>9.5158340058000572</v>
      </c>
    </row>
    <row r="4670" spans="1:25" x14ac:dyDescent="0.3">
      <c r="A4670" s="30">
        <v>4663</v>
      </c>
      <c r="B4670" s="4">
        <f t="shared" ca="1" si="983"/>
        <v>7.1550306369925583</v>
      </c>
      <c r="C4670" s="5">
        <f t="shared" ca="1" si="990"/>
        <v>7.1550306369925583</v>
      </c>
      <c r="D4670" s="6">
        <f t="shared" ca="1" si="994"/>
        <v>8.0137981935446732</v>
      </c>
      <c r="E4670" s="6">
        <f t="shared" ca="1" si="994"/>
        <v>12.776589458997734</v>
      </c>
      <c r="F4670" s="6">
        <f t="shared" ca="1" si="994"/>
        <v>9.3664786009073069</v>
      </c>
      <c r="G4670" s="6">
        <f t="shared" ca="1" si="994"/>
        <v>3.7645022430480282</v>
      </c>
      <c r="H4670" s="7">
        <f t="shared" ca="1" si="991"/>
        <v>8.4803421241244354</v>
      </c>
      <c r="I4670" s="6">
        <f t="shared" ca="1" si="995"/>
        <v>8.4506097089339107</v>
      </c>
      <c r="J4670" s="6">
        <f t="shared" ca="1" si="995"/>
        <v>11.006908674201858</v>
      </c>
      <c r="K4670" s="6">
        <f t="shared" ca="1" si="995"/>
        <v>1.796622300208579</v>
      </c>
      <c r="L4670" s="6">
        <f t="shared" ca="1" si="995"/>
        <v>11.486343731926533</v>
      </c>
      <c r="M4670" s="6">
        <f t="shared" ca="1" si="995"/>
        <v>10.360642568324806</v>
      </c>
      <c r="N4670" s="6">
        <f t="shared" ca="1" si="995"/>
        <v>12.155815962411364</v>
      </c>
      <c r="O4670" s="6">
        <f t="shared" ca="1" si="995"/>
        <v>8.7455402861114884</v>
      </c>
      <c r="P4670" s="6">
        <f t="shared" ca="1" si="995"/>
        <v>9.0598168055900246</v>
      </c>
      <c r="Q4670" s="6">
        <f t="shared" ca="1" si="995"/>
        <v>13.033201343815684</v>
      </c>
      <c r="R4670" s="6">
        <f t="shared" ca="1" si="995"/>
        <v>9.0173045098593487</v>
      </c>
      <c r="S4670" s="6">
        <f t="shared" ca="1" si="995"/>
        <v>10.488626372473243</v>
      </c>
      <c r="T4670" s="6">
        <f t="shared" ca="1" si="995"/>
        <v>11.420897628141859</v>
      </c>
      <c r="U4670" s="6">
        <f t="shared" ca="1" si="995"/>
        <v>7.0623222803464571</v>
      </c>
      <c r="V4670" s="6">
        <f t="shared" ca="1" si="995"/>
        <v>9.0352916521379605</v>
      </c>
      <c r="W4670" s="6">
        <f t="shared" ca="1" si="995"/>
        <v>13.878690526880931</v>
      </c>
      <c r="X4670" s="6">
        <f t="shared" ca="1" si="995"/>
        <v>8.2405414562720374</v>
      </c>
      <c r="Y4670" s="8">
        <f t="shared" ca="1" si="992"/>
        <v>9.7024484879772555</v>
      </c>
    </row>
    <row r="4671" spans="1:25" x14ac:dyDescent="0.3">
      <c r="A4671" s="30">
        <v>4664</v>
      </c>
      <c r="B4671" s="4">
        <f t="shared" ca="1" si="983"/>
        <v>9.4366949366946375</v>
      </c>
      <c r="C4671" s="5">
        <f t="shared" ca="1" si="990"/>
        <v>9.4366949366946375</v>
      </c>
      <c r="D4671" s="6">
        <f t="shared" ca="1" si="994"/>
        <v>10.848148133548499</v>
      </c>
      <c r="E4671" s="6">
        <f t="shared" ca="1" si="994"/>
        <v>5.9296097097130218</v>
      </c>
      <c r="F4671" s="6">
        <f t="shared" ca="1" si="994"/>
        <v>10.934562135823027</v>
      </c>
      <c r="G4671" s="6">
        <f t="shared" ca="1" si="994"/>
        <v>13.426300878475351</v>
      </c>
      <c r="H4671" s="7">
        <f t="shared" ca="1" si="991"/>
        <v>10.284655214389975</v>
      </c>
      <c r="I4671" s="6">
        <f t="shared" ca="1" si="995"/>
        <v>11.31873723255057</v>
      </c>
      <c r="J4671" s="6">
        <f t="shared" ca="1" si="995"/>
        <v>11.560879333311945</v>
      </c>
      <c r="K4671" s="6">
        <f t="shared" ca="1" si="995"/>
        <v>8.6946607426256346</v>
      </c>
      <c r="L4671" s="6">
        <f t="shared" ca="1" si="995"/>
        <v>13.470425709302003</v>
      </c>
      <c r="M4671" s="6">
        <f t="shared" ca="1" si="995"/>
        <v>7.5614383943590786</v>
      </c>
      <c r="N4671" s="6">
        <f t="shared" ca="1" si="995"/>
        <v>10.510794403260574</v>
      </c>
      <c r="O4671" s="6">
        <f t="shared" ca="1" si="995"/>
        <v>11.204945470408152</v>
      </c>
      <c r="P4671" s="6">
        <f t="shared" ca="1" si="995"/>
        <v>13.132233106694319</v>
      </c>
      <c r="Q4671" s="6">
        <f t="shared" ca="1" si="995"/>
        <v>10.533404847133479</v>
      </c>
      <c r="R4671" s="6">
        <f t="shared" ca="1" si="995"/>
        <v>7.1538647438360528</v>
      </c>
      <c r="S4671" s="6">
        <f t="shared" ca="1" si="995"/>
        <v>9.924097716380599</v>
      </c>
      <c r="T4671" s="6">
        <f t="shared" ca="1" si="995"/>
        <v>9.2922336140973592</v>
      </c>
      <c r="U4671" s="6">
        <f t="shared" ca="1" si="995"/>
        <v>9.1636788794350164</v>
      </c>
      <c r="V4671" s="6">
        <f t="shared" ca="1" si="995"/>
        <v>14.109004222711988</v>
      </c>
      <c r="W4671" s="6">
        <f t="shared" ca="1" si="995"/>
        <v>7.0889092730522174</v>
      </c>
      <c r="X4671" s="6">
        <f t="shared" ca="1" si="995"/>
        <v>5.4706628851830423</v>
      </c>
      <c r="Y4671" s="8">
        <f t="shared" ca="1" si="992"/>
        <v>10.011873160896378</v>
      </c>
    </row>
    <row r="4672" spans="1:25" x14ac:dyDescent="0.3">
      <c r="A4672" s="30">
        <v>4665</v>
      </c>
      <c r="B4672" s="4">
        <f t="shared" ca="1" si="983"/>
        <v>5.0259159963459386</v>
      </c>
      <c r="C4672" s="5">
        <f t="shared" ca="1" si="990"/>
        <v>5.0259159963459386</v>
      </c>
      <c r="D4672" s="6">
        <f t="shared" ca="1" si="994"/>
        <v>3.337958762786382</v>
      </c>
      <c r="E4672" s="6">
        <f t="shared" ca="1" si="994"/>
        <v>10.176556222642828</v>
      </c>
      <c r="F4672" s="6">
        <f t="shared" ca="1" si="994"/>
        <v>12.668368746259588</v>
      </c>
      <c r="G4672" s="6">
        <f t="shared" ca="1" si="994"/>
        <v>10.965187971272561</v>
      </c>
      <c r="H4672" s="7">
        <f t="shared" ca="1" si="991"/>
        <v>9.28701792574034</v>
      </c>
      <c r="I4672" s="6">
        <f t="shared" ca="1" si="995"/>
        <v>15.201462651345132</v>
      </c>
      <c r="J4672" s="6">
        <f t="shared" ca="1" si="995"/>
        <v>11.171738221955078</v>
      </c>
      <c r="K4672" s="6">
        <f t="shared" ca="1" si="995"/>
        <v>8.7890824759811288</v>
      </c>
      <c r="L4672" s="6">
        <f t="shared" ca="1" si="995"/>
        <v>9.9426359132114239</v>
      </c>
      <c r="M4672" s="6">
        <f t="shared" ca="1" si="995"/>
        <v>8.4408617450039785</v>
      </c>
      <c r="N4672" s="6">
        <f t="shared" ca="1" si="995"/>
        <v>13.31416395325191</v>
      </c>
      <c r="O4672" s="6">
        <f t="shared" ca="1" si="995"/>
        <v>10.485316257061797</v>
      </c>
      <c r="P4672" s="6">
        <f t="shared" ca="1" si="995"/>
        <v>11.651434765757076</v>
      </c>
      <c r="Q4672" s="6">
        <f t="shared" ca="1" si="995"/>
        <v>11.869059698956443</v>
      </c>
      <c r="R4672" s="6">
        <f t="shared" ca="1" si="995"/>
        <v>7.832572487838565</v>
      </c>
      <c r="S4672" s="6">
        <f t="shared" ca="1" si="995"/>
        <v>10.835756440170481</v>
      </c>
      <c r="T4672" s="6">
        <f t="shared" ca="1" si="995"/>
        <v>15.278286223115581</v>
      </c>
      <c r="U4672" s="6">
        <f t="shared" ca="1" si="995"/>
        <v>10.796562290946936</v>
      </c>
      <c r="V4672" s="6">
        <f t="shared" ca="1" si="995"/>
        <v>7.6870901352172911</v>
      </c>
      <c r="W4672" s="6">
        <f t="shared" ca="1" si="995"/>
        <v>11.915499797912608</v>
      </c>
      <c r="X4672" s="6">
        <f t="shared" ca="1" si="995"/>
        <v>10.840945455956014</v>
      </c>
      <c r="Y4672" s="8">
        <f t="shared" ca="1" si="992"/>
        <v>11.00327928210509</v>
      </c>
    </row>
    <row r="4673" spans="1:25" x14ac:dyDescent="0.3">
      <c r="A4673" s="30">
        <v>4666</v>
      </c>
      <c r="B4673" s="4">
        <f t="shared" ca="1" si="983"/>
        <v>8.9727558033236896</v>
      </c>
      <c r="C4673" s="5">
        <f t="shared" ca="1" si="990"/>
        <v>8.9727558033236896</v>
      </c>
      <c r="D4673" s="6">
        <f t="shared" ca="1" si="994"/>
        <v>6.2576698543595919</v>
      </c>
      <c r="E4673" s="6">
        <f t="shared" ca="1" si="994"/>
        <v>11.96159123549428</v>
      </c>
      <c r="F4673" s="6">
        <f t="shared" ca="1" si="994"/>
        <v>10.975703234092643</v>
      </c>
      <c r="G4673" s="6">
        <f t="shared" ca="1" si="994"/>
        <v>9.0412417586875602</v>
      </c>
      <c r="H4673" s="7">
        <f t="shared" ca="1" si="991"/>
        <v>9.5590515206585192</v>
      </c>
      <c r="I4673" s="6">
        <f t="shared" ca="1" si="995"/>
        <v>11.069341680700797</v>
      </c>
      <c r="J4673" s="6">
        <f t="shared" ca="1" si="995"/>
        <v>7.8538257421006534</v>
      </c>
      <c r="K4673" s="6">
        <f t="shared" ca="1" si="995"/>
        <v>9.0296719151144949</v>
      </c>
      <c r="L4673" s="6">
        <f t="shared" ca="1" si="995"/>
        <v>3.2846399858269031</v>
      </c>
      <c r="M4673" s="6">
        <f t="shared" ca="1" si="995"/>
        <v>16.57108250673668</v>
      </c>
      <c r="N4673" s="6">
        <f t="shared" ca="1" si="995"/>
        <v>7.9865003449818062</v>
      </c>
      <c r="O4673" s="6">
        <f t="shared" ca="1" si="995"/>
        <v>3.9772204819046362</v>
      </c>
      <c r="P4673" s="6">
        <f t="shared" ca="1" si="995"/>
        <v>9.4824106398054937</v>
      </c>
      <c r="Q4673" s="6">
        <f t="shared" ca="1" si="995"/>
        <v>13.829606792442554</v>
      </c>
      <c r="R4673" s="6">
        <f t="shared" ca="1" si="995"/>
        <v>11.401443465339108</v>
      </c>
      <c r="S4673" s="6">
        <f t="shared" ca="1" si="995"/>
        <v>12.125195446743719</v>
      </c>
      <c r="T4673" s="6">
        <f t="shared" ca="1" si="995"/>
        <v>6.5207938561452075</v>
      </c>
      <c r="U4673" s="6">
        <f t="shared" ca="1" si="995"/>
        <v>12.882646191390531</v>
      </c>
      <c r="V4673" s="6">
        <f t="shared" ca="1" si="995"/>
        <v>8.449321976563164</v>
      </c>
      <c r="W4673" s="6">
        <f t="shared" ca="1" si="995"/>
        <v>10.042466872321191</v>
      </c>
      <c r="X4673" s="6">
        <f t="shared" ca="1" si="995"/>
        <v>7.1321440459095715</v>
      </c>
      <c r="Y4673" s="8">
        <f t="shared" ca="1" si="992"/>
        <v>9.4773944965016561</v>
      </c>
    </row>
    <row r="4674" spans="1:25" x14ac:dyDescent="0.3">
      <c r="A4674" s="30">
        <v>4667</v>
      </c>
      <c r="B4674" s="4">
        <f t="shared" ca="1" si="983"/>
        <v>7.1062873995617686</v>
      </c>
      <c r="C4674" s="5">
        <f t="shared" ca="1" si="990"/>
        <v>7.1062873995617686</v>
      </c>
      <c r="D4674" s="6">
        <f t="shared" ca="1" si="994"/>
        <v>8.6979436318765977</v>
      </c>
      <c r="E4674" s="6">
        <f t="shared" ca="1" si="994"/>
        <v>14.052780660964054</v>
      </c>
      <c r="F4674" s="6">
        <f t="shared" ca="1" si="994"/>
        <v>12.35995165894527</v>
      </c>
      <c r="G4674" s="6">
        <f t="shared" ca="1" si="994"/>
        <v>12.41812390323674</v>
      </c>
      <c r="H4674" s="7">
        <f t="shared" ca="1" si="991"/>
        <v>11.882199963755665</v>
      </c>
      <c r="I4674" s="6">
        <f t="shared" ca="1" si="995"/>
        <v>9.6456976995228754</v>
      </c>
      <c r="J4674" s="6">
        <f t="shared" ca="1" si="995"/>
        <v>6.3025039770841573</v>
      </c>
      <c r="K4674" s="6">
        <f t="shared" ca="1" si="995"/>
        <v>6.2680793859154456</v>
      </c>
      <c r="L4674" s="6">
        <f t="shared" ca="1" si="995"/>
        <v>9.7699560648058981</v>
      </c>
      <c r="M4674" s="6">
        <f t="shared" ca="1" si="995"/>
        <v>10.225927499774572</v>
      </c>
      <c r="N4674" s="6">
        <f t="shared" ca="1" si="995"/>
        <v>7.6151941752922871</v>
      </c>
      <c r="O4674" s="6">
        <f t="shared" ca="1" si="995"/>
        <v>9.2118158163968928</v>
      </c>
      <c r="P4674" s="6">
        <f t="shared" ca="1" si="995"/>
        <v>9.0991312796500203</v>
      </c>
      <c r="Q4674" s="6">
        <f t="shared" ca="1" si="995"/>
        <v>8.4984338260281334</v>
      </c>
      <c r="R4674" s="6">
        <f t="shared" ca="1" si="995"/>
        <v>8.3933386715977107</v>
      </c>
      <c r="S4674" s="6">
        <f t="shared" ca="1" si="995"/>
        <v>12.562457229698417</v>
      </c>
      <c r="T4674" s="6">
        <f t="shared" ca="1" si="995"/>
        <v>12.935057380179135</v>
      </c>
      <c r="U4674" s="6">
        <f t="shared" ca="1" si="995"/>
        <v>8.4151644744774892</v>
      </c>
      <c r="V4674" s="6">
        <f t="shared" ca="1" si="995"/>
        <v>7.9006518761798414</v>
      </c>
      <c r="W4674" s="6">
        <f t="shared" ca="1" si="995"/>
        <v>11.10957616309806</v>
      </c>
      <c r="X4674" s="6">
        <f t="shared" ca="1" si="995"/>
        <v>10.491570898342433</v>
      </c>
      <c r="Y4674" s="8">
        <f t="shared" ca="1" si="992"/>
        <v>9.2777847761277101</v>
      </c>
    </row>
    <row r="4675" spans="1:25" x14ac:dyDescent="0.3">
      <c r="A4675" s="30">
        <v>4668</v>
      </c>
      <c r="B4675" s="4">
        <f t="shared" ca="1" si="983"/>
        <v>9.6266690399314552</v>
      </c>
      <c r="C4675" s="5">
        <f t="shared" ca="1" si="990"/>
        <v>9.6266690399314552</v>
      </c>
      <c r="D4675" s="6">
        <f t="shared" ca="1" si="994"/>
        <v>8.9699799378612592</v>
      </c>
      <c r="E4675" s="6">
        <f t="shared" ca="1" si="994"/>
        <v>6.5001735612400324</v>
      </c>
      <c r="F4675" s="6">
        <f t="shared" ca="1" si="994"/>
        <v>10.570520855588269</v>
      </c>
      <c r="G4675" s="6">
        <f t="shared" ca="1" si="994"/>
        <v>7.9573355843688258</v>
      </c>
      <c r="H4675" s="7">
        <f t="shared" ca="1" si="991"/>
        <v>8.4995024847645961</v>
      </c>
      <c r="I4675" s="6">
        <f t="shared" ca="1" si="995"/>
        <v>6.6933873193655264</v>
      </c>
      <c r="J4675" s="6">
        <f t="shared" ca="1" si="995"/>
        <v>13.145852896423316</v>
      </c>
      <c r="K4675" s="6">
        <f t="shared" ca="1" si="995"/>
        <v>8.3214636674867037</v>
      </c>
      <c r="L4675" s="6">
        <f t="shared" ca="1" si="995"/>
        <v>9.2915277152726699</v>
      </c>
      <c r="M4675" s="6">
        <f t="shared" ca="1" si="995"/>
        <v>19.596219802680196</v>
      </c>
      <c r="N4675" s="6">
        <f t="shared" ca="1" si="995"/>
        <v>6.1884023969841984</v>
      </c>
      <c r="O4675" s="6">
        <f t="shared" ca="1" si="995"/>
        <v>13.032295877083271</v>
      </c>
      <c r="P4675" s="6">
        <f t="shared" ca="1" si="995"/>
        <v>12.055523954115989</v>
      </c>
      <c r="Q4675" s="6">
        <f t="shared" ca="1" si="995"/>
        <v>16.377395400551528</v>
      </c>
      <c r="R4675" s="6">
        <f t="shared" ca="1" si="995"/>
        <v>6.2653498137765506</v>
      </c>
      <c r="S4675" s="6">
        <f t="shared" ca="1" si="995"/>
        <v>6.5191176713442989</v>
      </c>
      <c r="T4675" s="6">
        <f t="shared" ca="1" si="995"/>
        <v>8.3063623680464733</v>
      </c>
      <c r="U4675" s="6">
        <f t="shared" ca="1" si="995"/>
        <v>10.791944804219794</v>
      </c>
      <c r="V4675" s="6">
        <f t="shared" ca="1" si="995"/>
        <v>8.7372148681400237</v>
      </c>
      <c r="W4675" s="6">
        <f t="shared" ca="1" si="995"/>
        <v>8.6635945786775892</v>
      </c>
      <c r="X4675" s="6">
        <f t="shared" ca="1" si="995"/>
        <v>9.2544029159951471</v>
      </c>
      <c r="Y4675" s="8">
        <f t="shared" ca="1" si="992"/>
        <v>10.202503503135205</v>
      </c>
    </row>
    <row r="4676" spans="1:25" x14ac:dyDescent="0.3">
      <c r="A4676" s="30">
        <v>4669</v>
      </c>
      <c r="B4676" s="4">
        <f t="shared" ca="1" si="983"/>
        <v>13.033837197484578</v>
      </c>
      <c r="C4676" s="5">
        <f t="shared" ca="1" si="990"/>
        <v>13.033837197484578</v>
      </c>
      <c r="D4676" s="6">
        <f t="shared" ca="1" si="994"/>
        <v>13.28387201783719</v>
      </c>
      <c r="E4676" s="6">
        <f t="shared" ca="1" si="994"/>
        <v>12.62863943083836</v>
      </c>
      <c r="F4676" s="6">
        <f t="shared" ca="1" si="994"/>
        <v>9.0775415768453769</v>
      </c>
      <c r="G4676" s="6">
        <f t="shared" ca="1" si="994"/>
        <v>11.49234970496323</v>
      </c>
      <c r="H4676" s="7">
        <f t="shared" ca="1" si="991"/>
        <v>11.62060068262104</v>
      </c>
      <c r="I4676" s="6">
        <f t="shared" ca="1" si="995"/>
        <v>11.659109204973136</v>
      </c>
      <c r="J4676" s="6">
        <f t="shared" ca="1" si="995"/>
        <v>14.017547047103157</v>
      </c>
      <c r="K4676" s="6">
        <f t="shared" ca="1" si="995"/>
        <v>11.647203690550532</v>
      </c>
      <c r="L4676" s="6">
        <f t="shared" ca="1" si="995"/>
        <v>8.5861673202915263</v>
      </c>
      <c r="M4676" s="6">
        <f t="shared" ca="1" si="995"/>
        <v>7.7291364612219606</v>
      </c>
      <c r="N4676" s="6">
        <f t="shared" ca="1" si="995"/>
        <v>4.5865661781345892</v>
      </c>
      <c r="O4676" s="6">
        <f t="shared" ca="1" si="995"/>
        <v>9.6885512381260011</v>
      </c>
      <c r="P4676" s="6">
        <f t="shared" ca="1" si="995"/>
        <v>5.3676114163433661</v>
      </c>
      <c r="Q4676" s="6">
        <f t="shared" ca="1" si="995"/>
        <v>5.5585473842244539</v>
      </c>
      <c r="R4676" s="6">
        <f t="shared" ca="1" si="995"/>
        <v>9.3560948615676551</v>
      </c>
      <c r="S4676" s="6">
        <f t="shared" ca="1" si="995"/>
        <v>9.0525416756910584</v>
      </c>
      <c r="T4676" s="6">
        <f t="shared" ca="1" si="995"/>
        <v>5.831102974512584</v>
      </c>
      <c r="U4676" s="6">
        <f t="shared" ca="1" si="995"/>
        <v>16.336313496822509</v>
      </c>
      <c r="V4676" s="6">
        <f t="shared" ca="1" si="995"/>
        <v>6.4908109834221657</v>
      </c>
      <c r="W4676" s="6">
        <f t="shared" ca="1" si="995"/>
        <v>7.8814914696843168</v>
      </c>
      <c r="X4676" s="6">
        <f t="shared" ca="1" si="995"/>
        <v>12.572953242377558</v>
      </c>
      <c r="Y4676" s="8">
        <f t="shared" ca="1" si="992"/>
        <v>9.1476092903154118</v>
      </c>
    </row>
    <row r="4677" spans="1:25" x14ac:dyDescent="0.3">
      <c r="A4677" s="30">
        <v>4670</v>
      </c>
      <c r="B4677" s="4">
        <f t="shared" ca="1" si="983"/>
        <v>6.6478288661304656</v>
      </c>
      <c r="C4677" s="5">
        <f t="shared" ca="1" si="990"/>
        <v>6.6478288661304656</v>
      </c>
      <c r="D4677" s="6">
        <f t="shared" ca="1" si="994"/>
        <v>9.7192584443489469</v>
      </c>
      <c r="E4677" s="6">
        <f t="shared" ca="1" si="994"/>
        <v>8.6344809960894313</v>
      </c>
      <c r="F4677" s="6">
        <f t="shared" ca="1" si="994"/>
        <v>9.3550144714606169</v>
      </c>
      <c r="G4677" s="6">
        <f t="shared" ca="1" si="994"/>
        <v>10.888182201335967</v>
      </c>
      <c r="H4677" s="7">
        <f t="shared" ca="1" si="991"/>
        <v>9.6492340283087401</v>
      </c>
      <c r="I4677" s="6">
        <f t="shared" ca="1" si="995"/>
        <v>9.8375887588399582</v>
      </c>
      <c r="J4677" s="6">
        <f t="shared" ca="1" si="995"/>
        <v>6.6928541412019271</v>
      </c>
      <c r="K4677" s="6">
        <f t="shared" ca="1" si="995"/>
        <v>7.5355089902502268</v>
      </c>
      <c r="L4677" s="6">
        <f t="shared" ca="1" si="995"/>
        <v>12.651226146729122</v>
      </c>
      <c r="M4677" s="6">
        <f t="shared" ca="1" si="995"/>
        <v>12.082059942767797</v>
      </c>
      <c r="N4677" s="6">
        <f t="shared" ca="1" si="995"/>
        <v>12.176823020839729</v>
      </c>
      <c r="O4677" s="6">
        <f t="shared" ca="1" si="995"/>
        <v>9.4540431843070341</v>
      </c>
      <c r="P4677" s="6">
        <f t="shared" ca="1" si="995"/>
        <v>6.312209948837074</v>
      </c>
      <c r="Q4677" s="6">
        <f t="shared" ca="1" si="995"/>
        <v>8.5726015227791414</v>
      </c>
      <c r="R4677" s="6">
        <f t="shared" ca="1" si="995"/>
        <v>8.5473763661990834</v>
      </c>
      <c r="S4677" s="6">
        <f t="shared" ca="1" si="995"/>
        <v>13.8600976288058</v>
      </c>
      <c r="T4677" s="6">
        <f t="shared" ca="1" si="995"/>
        <v>8.5390699868360098</v>
      </c>
      <c r="U4677" s="6">
        <f t="shared" ca="1" si="995"/>
        <v>8.8569725760436491</v>
      </c>
      <c r="V4677" s="6">
        <f t="shared" ca="1" si="995"/>
        <v>8.3331973028865391</v>
      </c>
      <c r="W4677" s="6">
        <f t="shared" ca="1" si="995"/>
        <v>9.3292542278026449</v>
      </c>
      <c r="X4677" s="6">
        <f t="shared" ca="1" si="995"/>
        <v>9.2678460653014128</v>
      </c>
      <c r="Y4677" s="8">
        <f t="shared" ca="1" si="992"/>
        <v>9.5030456131516985</v>
      </c>
    </row>
    <row r="4678" spans="1:25" x14ac:dyDescent="0.3">
      <c r="A4678" s="30">
        <v>4671</v>
      </c>
      <c r="B4678" s="4">
        <f t="shared" ca="1" si="983"/>
        <v>7.8131463381242314</v>
      </c>
      <c r="C4678" s="5">
        <f t="shared" ca="1" si="990"/>
        <v>7.8131463381242314</v>
      </c>
      <c r="D4678" s="6">
        <f t="shared" ca="1" si="994"/>
        <v>11.757748329845683</v>
      </c>
      <c r="E4678" s="6">
        <f t="shared" ca="1" si="994"/>
        <v>9.8949053726851766</v>
      </c>
      <c r="F4678" s="6">
        <f t="shared" ca="1" si="994"/>
        <v>8.3864360433429059</v>
      </c>
      <c r="G4678" s="6">
        <f t="shared" ca="1" si="994"/>
        <v>10.191728544508383</v>
      </c>
      <c r="H4678" s="7">
        <f t="shared" ca="1" si="991"/>
        <v>10.057704572595537</v>
      </c>
      <c r="I4678" s="6">
        <f t="shared" ref="I4678:X4687" ca="1" si="996">NORMINV(RAND(),$B$2,$B$3)</f>
        <v>7.9907318518697927</v>
      </c>
      <c r="J4678" s="6">
        <f t="shared" ca="1" si="996"/>
        <v>10.034718223171383</v>
      </c>
      <c r="K4678" s="6">
        <f t="shared" ca="1" si="996"/>
        <v>7.8324662751566239</v>
      </c>
      <c r="L4678" s="6">
        <f t="shared" ca="1" si="996"/>
        <v>8.4114460822510644</v>
      </c>
      <c r="M4678" s="6">
        <f t="shared" ca="1" si="996"/>
        <v>8.8118321201243717</v>
      </c>
      <c r="N4678" s="6">
        <f t="shared" ca="1" si="996"/>
        <v>9.2636547763992301</v>
      </c>
      <c r="O4678" s="6">
        <f t="shared" ca="1" si="996"/>
        <v>9.1500752524057525</v>
      </c>
      <c r="P4678" s="6">
        <f t="shared" ca="1" si="996"/>
        <v>13.536856087508617</v>
      </c>
      <c r="Q4678" s="6">
        <f t="shared" ca="1" si="996"/>
        <v>9.3650280748823036</v>
      </c>
      <c r="R4678" s="6">
        <f t="shared" ca="1" si="996"/>
        <v>13.090347884460183</v>
      </c>
      <c r="S4678" s="6">
        <f t="shared" ca="1" si="996"/>
        <v>10.368513013278033</v>
      </c>
      <c r="T4678" s="6">
        <f t="shared" ca="1" si="996"/>
        <v>10.377226936621529</v>
      </c>
      <c r="U4678" s="6">
        <f t="shared" ca="1" si="996"/>
        <v>7.39468104299125</v>
      </c>
      <c r="V4678" s="6">
        <f t="shared" ca="1" si="996"/>
        <v>14.19074803521087</v>
      </c>
      <c r="W4678" s="6">
        <f t="shared" ca="1" si="996"/>
        <v>5.1203652795008612</v>
      </c>
      <c r="X4678" s="6">
        <f t="shared" ca="1" si="996"/>
        <v>11.19607215632599</v>
      </c>
      <c r="Y4678" s="8">
        <f t="shared" ca="1" si="992"/>
        <v>9.758422693259865</v>
      </c>
    </row>
    <row r="4679" spans="1:25" x14ac:dyDescent="0.3">
      <c r="A4679" s="30">
        <v>4672</v>
      </c>
      <c r="B4679" s="4">
        <f t="shared" ca="1" si="983"/>
        <v>10.497736293421346</v>
      </c>
      <c r="C4679" s="5">
        <f t="shared" ca="1" si="990"/>
        <v>10.497736293421346</v>
      </c>
      <c r="D4679" s="6">
        <f t="shared" ca="1" si="994"/>
        <v>7.2660355887336365</v>
      </c>
      <c r="E4679" s="6">
        <f t="shared" ca="1" si="994"/>
        <v>9.7082494950495626</v>
      </c>
      <c r="F4679" s="6">
        <f t="shared" ca="1" si="994"/>
        <v>12.247713556544547</v>
      </c>
      <c r="G4679" s="6">
        <f t="shared" ca="1" si="994"/>
        <v>13.070275187961954</v>
      </c>
      <c r="H4679" s="7">
        <f t="shared" ca="1" si="991"/>
        <v>10.573068457072425</v>
      </c>
      <c r="I4679" s="6">
        <f t="shared" ca="1" si="996"/>
        <v>6.5966341320517374</v>
      </c>
      <c r="J4679" s="6">
        <f t="shared" ca="1" si="996"/>
        <v>10.267570495598703</v>
      </c>
      <c r="K4679" s="6">
        <f t="shared" ca="1" si="996"/>
        <v>11.035713893286566</v>
      </c>
      <c r="L4679" s="6">
        <f t="shared" ca="1" si="996"/>
        <v>6.793031975061858</v>
      </c>
      <c r="M4679" s="6">
        <f t="shared" ca="1" si="996"/>
        <v>8.3869227561349575</v>
      </c>
      <c r="N4679" s="6">
        <f t="shared" ca="1" si="996"/>
        <v>8.156804263432786</v>
      </c>
      <c r="O4679" s="6">
        <f t="shared" ca="1" si="996"/>
        <v>16.980852201493914</v>
      </c>
      <c r="P4679" s="6">
        <f t="shared" ca="1" si="996"/>
        <v>11.278651224987499</v>
      </c>
      <c r="Q4679" s="6">
        <f t="shared" ca="1" si="996"/>
        <v>11.552819105194029</v>
      </c>
      <c r="R4679" s="6">
        <f t="shared" ca="1" si="996"/>
        <v>10.609120950576921</v>
      </c>
      <c r="S4679" s="6">
        <f t="shared" ca="1" si="996"/>
        <v>12.12395477978999</v>
      </c>
      <c r="T4679" s="6">
        <f t="shared" ca="1" si="996"/>
        <v>13.701731644013215</v>
      </c>
      <c r="U4679" s="6">
        <f t="shared" ca="1" si="996"/>
        <v>9.1945663139605891</v>
      </c>
      <c r="V4679" s="6">
        <f t="shared" ca="1" si="996"/>
        <v>7.4647536034724293</v>
      </c>
      <c r="W4679" s="6">
        <f t="shared" ca="1" si="996"/>
        <v>11.379100647500854</v>
      </c>
      <c r="X4679" s="6">
        <f t="shared" ca="1" si="996"/>
        <v>9.4477062275086716</v>
      </c>
      <c r="Y4679" s="8">
        <f t="shared" ca="1" si="992"/>
        <v>10.310620888379045</v>
      </c>
    </row>
    <row r="4680" spans="1:25" x14ac:dyDescent="0.3">
      <c r="A4680" s="30">
        <v>4673</v>
      </c>
      <c r="B4680" s="4">
        <f t="shared" ca="1" si="983"/>
        <v>11.951553334357961</v>
      </c>
      <c r="C4680" s="5">
        <f t="shared" ca="1" si="990"/>
        <v>11.951553334357961</v>
      </c>
      <c r="D4680" s="6">
        <f t="shared" ca="1" si="994"/>
        <v>8.5037466913019557</v>
      </c>
      <c r="E4680" s="6">
        <f t="shared" ca="1" si="994"/>
        <v>8.7231211003898483</v>
      </c>
      <c r="F4680" s="6">
        <f t="shared" ca="1" si="994"/>
        <v>10.144123966294703</v>
      </c>
      <c r="G4680" s="6">
        <f t="shared" ca="1" si="994"/>
        <v>11.087920367360574</v>
      </c>
      <c r="H4680" s="7">
        <f t="shared" ca="1" si="991"/>
        <v>9.6147280313367709</v>
      </c>
      <c r="I4680" s="6">
        <f t="shared" ca="1" si="996"/>
        <v>9.4770210930469041</v>
      </c>
      <c r="J4680" s="6">
        <f t="shared" ca="1" si="996"/>
        <v>9.9231755964996839</v>
      </c>
      <c r="K4680" s="6">
        <f t="shared" ca="1" si="996"/>
        <v>5.6764460038116153</v>
      </c>
      <c r="L4680" s="6">
        <f t="shared" ca="1" si="996"/>
        <v>12.196823377758179</v>
      </c>
      <c r="M4680" s="6">
        <f t="shared" ca="1" si="996"/>
        <v>10.847093699719617</v>
      </c>
      <c r="N4680" s="6">
        <f t="shared" ca="1" si="996"/>
        <v>11.177214800683915</v>
      </c>
      <c r="O4680" s="6">
        <f t="shared" ca="1" si="996"/>
        <v>13.703753750569819</v>
      </c>
      <c r="P4680" s="6">
        <f t="shared" ca="1" si="996"/>
        <v>14.18111420071034</v>
      </c>
      <c r="Q4680" s="6">
        <f t="shared" ca="1" si="996"/>
        <v>11.754921328538195</v>
      </c>
      <c r="R4680" s="6">
        <f t="shared" ca="1" si="996"/>
        <v>9.8991873518275764</v>
      </c>
      <c r="S4680" s="6">
        <f t="shared" ca="1" si="996"/>
        <v>12.790384089197143</v>
      </c>
      <c r="T4680" s="6">
        <f t="shared" ca="1" si="996"/>
        <v>10.055073914759983</v>
      </c>
      <c r="U4680" s="6">
        <f t="shared" ca="1" si="996"/>
        <v>11.794951430096729</v>
      </c>
      <c r="V4680" s="6">
        <f t="shared" ca="1" si="996"/>
        <v>7.2024171876126353</v>
      </c>
      <c r="W4680" s="6">
        <f t="shared" ca="1" si="996"/>
        <v>16.968990539762334</v>
      </c>
      <c r="X4680" s="6">
        <f t="shared" ca="1" si="996"/>
        <v>15.026863591727297</v>
      </c>
      <c r="Y4680" s="8">
        <f t="shared" ca="1" si="992"/>
        <v>11.417214497270123</v>
      </c>
    </row>
    <row r="4681" spans="1:25" x14ac:dyDescent="0.3">
      <c r="A4681" s="30">
        <v>4674</v>
      </c>
      <c r="B4681" s="4">
        <f t="shared" ref="B4681:B4744" ca="1" si="997">NORMINV(RAND(),10,3.1)</f>
        <v>6.6014880583739028</v>
      </c>
      <c r="C4681" s="5">
        <f t="shared" ca="1" si="990"/>
        <v>6.6014880583739028</v>
      </c>
      <c r="D4681" s="6">
        <f t="shared" ca="1" si="994"/>
        <v>8.096415827525842</v>
      </c>
      <c r="E4681" s="6">
        <f t="shared" ca="1" si="994"/>
        <v>12.795041975002114</v>
      </c>
      <c r="F4681" s="6">
        <f t="shared" ca="1" si="994"/>
        <v>6.9223835429628604</v>
      </c>
      <c r="G4681" s="6">
        <f t="shared" ca="1" si="994"/>
        <v>6.7440311008094396</v>
      </c>
      <c r="H4681" s="7">
        <f t="shared" ca="1" si="991"/>
        <v>8.6394681115750629</v>
      </c>
      <c r="I4681" s="6">
        <f t="shared" ca="1" si="996"/>
        <v>10.798669425083903</v>
      </c>
      <c r="J4681" s="6">
        <f t="shared" ca="1" si="996"/>
        <v>9.1436865577588069</v>
      </c>
      <c r="K4681" s="6">
        <f t="shared" ca="1" si="996"/>
        <v>6.7382493614458205</v>
      </c>
      <c r="L4681" s="6">
        <f t="shared" ca="1" si="996"/>
        <v>7.2071493826414166</v>
      </c>
      <c r="M4681" s="6">
        <f t="shared" ca="1" si="996"/>
        <v>15.198649842740268</v>
      </c>
      <c r="N4681" s="6">
        <f t="shared" ca="1" si="996"/>
        <v>10.973567117581974</v>
      </c>
      <c r="O4681" s="6">
        <f t="shared" ca="1" si="996"/>
        <v>11.779741070061061</v>
      </c>
      <c r="P4681" s="6">
        <f t="shared" ca="1" si="996"/>
        <v>10.447518551499249</v>
      </c>
      <c r="Q4681" s="6">
        <f t="shared" ca="1" si="996"/>
        <v>14.112716749497164</v>
      </c>
      <c r="R4681" s="6">
        <f t="shared" ca="1" si="996"/>
        <v>16.154210666044854</v>
      </c>
      <c r="S4681" s="6">
        <f t="shared" ca="1" si="996"/>
        <v>9.344848259310524</v>
      </c>
      <c r="T4681" s="6">
        <f t="shared" ca="1" si="996"/>
        <v>3.5690218613330771</v>
      </c>
      <c r="U4681" s="6">
        <f t="shared" ca="1" si="996"/>
        <v>13.093095263577744</v>
      </c>
      <c r="V4681" s="6">
        <f t="shared" ca="1" si="996"/>
        <v>10.105070042756957</v>
      </c>
      <c r="W4681" s="6">
        <f t="shared" ca="1" si="996"/>
        <v>9.7480669785795939</v>
      </c>
      <c r="X4681" s="6">
        <f t="shared" ca="1" si="996"/>
        <v>12.193603364383044</v>
      </c>
      <c r="Y4681" s="8">
        <f t="shared" ca="1" si="992"/>
        <v>10.662991530893466</v>
      </c>
    </row>
    <row r="4682" spans="1:25" x14ac:dyDescent="0.3">
      <c r="A4682" s="30">
        <v>4675</v>
      </c>
      <c r="B4682" s="4">
        <f t="shared" ca="1" si="997"/>
        <v>10.746236841115779</v>
      </c>
      <c r="C4682" s="5">
        <f t="shared" ca="1" si="990"/>
        <v>10.746236841115779</v>
      </c>
      <c r="D4682" s="6">
        <f t="shared" ca="1" si="994"/>
        <v>9.2706636457963167</v>
      </c>
      <c r="E4682" s="6">
        <f t="shared" ca="1" si="994"/>
        <v>12.058121714807731</v>
      </c>
      <c r="F4682" s="6">
        <f t="shared" ca="1" si="994"/>
        <v>8.2924412954122673</v>
      </c>
      <c r="G4682" s="6">
        <f t="shared" ca="1" si="994"/>
        <v>11.171327410007667</v>
      </c>
      <c r="H4682" s="7">
        <f t="shared" ca="1" si="991"/>
        <v>10.198138516505995</v>
      </c>
      <c r="I4682" s="6">
        <f t="shared" ca="1" si="996"/>
        <v>9.9611597041541451</v>
      </c>
      <c r="J4682" s="6">
        <f t="shared" ca="1" si="996"/>
        <v>7.3057582007108461</v>
      </c>
      <c r="K4682" s="6">
        <f t="shared" ca="1" si="996"/>
        <v>10.137514754022069</v>
      </c>
      <c r="L4682" s="6">
        <f t="shared" ca="1" si="996"/>
        <v>11.223135068192949</v>
      </c>
      <c r="M4682" s="6">
        <f t="shared" ca="1" si="996"/>
        <v>8.596922047908274</v>
      </c>
      <c r="N4682" s="6">
        <f t="shared" ca="1" si="996"/>
        <v>9.4080378591768881</v>
      </c>
      <c r="O4682" s="6">
        <f t="shared" ca="1" si="996"/>
        <v>12.82574732682372</v>
      </c>
      <c r="P4682" s="6">
        <f t="shared" ca="1" si="996"/>
        <v>8.6271807176652775</v>
      </c>
      <c r="Q4682" s="6">
        <f t="shared" ca="1" si="996"/>
        <v>8.0005783096856788</v>
      </c>
      <c r="R4682" s="6">
        <f t="shared" ca="1" si="996"/>
        <v>9.4299315191696671</v>
      </c>
      <c r="S4682" s="6">
        <f t="shared" ca="1" si="996"/>
        <v>14.900310931770086</v>
      </c>
      <c r="T4682" s="6">
        <f t="shared" ca="1" si="996"/>
        <v>7.0801963637313206</v>
      </c>
      <c r="U4682" s="6">
        <f t="shared" ca="1" si="996"/>
        <v>9.2201619714046945</v>
      </c>
      <c r="V4682" s="6">
        <f t="shared" ca="1" si="996"/>
        <v>12.27734564510121</v>
      </c>
      <c r="W4682" s="6">
        <f t="shared" ca="1" si="996"/>
        <v>6.0443093471100369</v>
      </c>
      <c r="X4682" s="6">
        <f t="shared" ca="1" si="996"/>
        <v>10.894743117312803</v>
      </c>
      <c r="Y4682" s="8">
        <f t="shared" ca="1" si="992"/>
        <v>9.7458145552462305</v>
      </c>
    </row>
    <row r="4683" spans="1:25" x14ac:dyDescent="0.3">
      <c r="A4683" s="30">
        <v>4676</v>
      </c>
      <c r="B4683" s="4">
        <f t="shared" ca="1" si="997"/>
        <v>13.106780617985585</v>
      </c>
      <c r="C4683" s="5">
        <f t="shared" ca="1" si="990"/>
        <v>13.106780617985585</v>
      </c>
      <c r="D4683" s="6">
        <f t="shared" ca="1" si="994"/>
        <v>14.022903987018932</v>
      </c>
      <c r="E4683" s="6">
        <f t="shared" ca="1" si="994"/>
        <v>10.258700739497129</v>
      </c>
      <c r="F4683" s="6">
        <f t="shared" ca="1" si="994"/>
        <v>11.718609048513366</v>
      </c>
      <c r="G4683" s="6">
        <f t="shared" ca="1" si="994"/>
        <v>15.366337461891479</v>
      </c>
      <c r="H4683" s="7">
        <f t="shared" ca="1" si="991"/>
        <v>12.841637809230228</v>
      </c>
      <c r="I4683" s="6">
        <f t="shared" ca="1" si="996"/>
        <v>9.6215463771002696</v>
      </c>
      <c r="J4683" s="6">
        <f t="shared" ca="1" si="996"/>
        <v>11.935979925482503</v>
      </c>
      <c r="K4683" s="6">
        <f t="shared" ca="1" si="996"/>
        <v>14.896481320358461</v>
      </c>
      <c r="L4683" s="6">
        <f t="shared" ca="1" si="996"/>
        <v>4.9249914333414644</v>
      </c>
      <c r="M4683" s="6">
        <f t="shared" ca="1" si="996"/>
        <v>13.638465816642151</v>
      </c>
      <c r="N4683" s="6">
        <f t="shared" ca="1" si="996"/>
        <v>11.087617965998213</v>
      </c>
      <c r="O4683" s="6">
        <f t="shared" ca="1" si="996"/>
        <v>11.396384413212994</v>
      </c>
      <c r="P4683" s="6">
        <f t="shared" ca="1" si="996"/>
        <v>4.2550461514037963</v>
      </c>
      <c r="Q4683" s="6">
        <f t="shared" ca="1" si="996"/>
        <v>9.8162355687699243</v>
      </c>
      <c r="R4683" s="6">
        <f t="shared" ca="1" si="996"/>
        <v>6.3729346490550158</v>
      </c>
      <c r="S4683" s="6">
        <f t="shared" ca="1" si="996"/>
        <v>6.7896816722300848</v>
      </c>
      <c r="T4683" s="6">
        <f t="shared" ca="1" si="996"/>
        <v>13.714188506536733</v>
      </c>
      <c r="U4683" s="6">
        <f t="shared" ca="1" si="996"/>
        <v>4.7094773119476159</v>
      </c>
      <c r="V4683" s="6">
        <f t="shared" ca="1" si="996"/>
        <v>8.0405086019365406</v>
      </c>
      <c r="W4683" s="6">
        <f t="shared" ca="1" si="996"/>
        <v>6.372877856842603</v>
      </c>
      <c r="X4683" s="6">
        <f t="shared" ca="1" si="996"/>
        <v>12.607578742032512</v>
      </c>
      <c r="Y4683" s="8">
        <f t="shared" ca="1" si="992"/>
        <v>9.386249769555679</v>
      </c>
    </row>
    <row r="4684" spans="1:25" x14ac:dyDescent="0.3">
      <c r="A4684" s="30">
        <v>4677</v>
      </c>
      <c r="B4684" s="4">
        <f t="shared" ca="1" si="997"/>
        <v>7.9484273132596606</v>
      </c>
      <c r="C4684" s="5">
        <f t="shared" ca="1" si="990"/>
        <v>7.9484273132596606</v>
      </c>
      <c r="D4684" s="6">
        <f t="shared" ca="1" si="994"/>
        <v>6.6822006240264713</v>
      </c>
      <c r="E4684" s="6">
        <f t="shared" ca="1" si="994"/>
        <v>15.080462185007761</v>
      </c>
      <c r="F4684" s="6">
        <f t="shared" ca="1" si="994"/>
        <v>10.649506801312176</v>
      </c>
      <c r="G4684" s="6">
        <f t="shared" ca="1" si="994"/>
        <v>4.1332687025339014</v>
      </c>
      <c r="H4684" s="7">
        <f t="shared" ca="1" si="991"/>
        <v>9.1363595782200786</v>
      </c>
      <c r="I4684" s="6">
        <f t="shared" ca="1" si="996"/>
        <v>6.7082886008822147</v>
      </c>
      <c r="J4684" s="6">
        <f t="shared" ca="1" si="996"/>
        <v>8.3804374026552715</v>
      </c>
      <c r="K4684" s="6">
        <f t="shared" ca="1" si="996"/>
        <v>3.9039276956666367</v>
      </c>
      <c r="L4684" s="6">
        <f t="shared" ca="1" si="996"/>
        <v>10.840701215428812</v>
      </c>
      <c r="M4684" s="6">
        <f t="shared" ca="1" si="996"/>
        <v>10.234410423035154</v>
      </c>
      <c r="N4684" s="6">
        <f t="shared" ca="1" si="996"/>
        <v>8.2218089304337738</v>
      </c>
      <c r="O4684" s="6">
        <f t="shared" ca="1" si="996"/>
        <v>4.6010350381606759</v>
      </c>
      <c r="P4684" s="6">
        <f t="shared" ca="1" si="996"/>
        <v>16.279641752772029</v>
      </c>
      <c r="Q4684" s="6">
        <f t="shared" ca="1" si="996"/>
        <v>10.381983288276743</v>
      </c>
      <c r="R4684" s="6">
        <f t="shared" ca="1" si="996"/>
        <v>14.553236671410787</v>
      </c>
      <c r="S4684" s="6">
        <f t="shared" ca="1" si="996"/>
        <v>10.29770367552079</v>
      </c>
      <c r="T4684" s="6">
        <f t="shared" ca="1" si="996"/>
        <v>10.597953253785768</v>
      </c>
      <c r="U4684" s="6">
        <f t="shared" ca="1" si="996"/>
        <v>13.58694250410095</v>
      </c>
      <c r="V4684" s="6">
        <f t="shared" ca="1" si="996"/>
        <v>9.1039729372731699</v>
      </c>
      <c r="W4684" s="6">
        <f t="shared" ca="1" si="996"/>
        <v>9.248941806634642</v>
      </c>
      <c r="X4684" s="6">
        <f t="shared" ca="1" si="996"/>
        <v>7.5037143796535881</v>
      </c>
      <c r="Y4684" s="8">
        <f t="shared" ca="1" si="992"/>
        <v>9.6527937234806878</v>
      </c>
    </row>
    <row r="4685" spans="1:25" x14ac:dyDescent="0.3">
      <c r="A4685" s="30">
        <v>4678</v>
      </c>
      <c r="B4685" s="4">
        <f t="shared" ca="1" si="997"/>
        <v>9.2848401161319298</v>
      </c>
      <c r="C4685" s="5">
        <f t="shared" ca="1" si="990"/>
        <v>9.2848401161319298</v>
      </c>
      <c r="D4685" s="6">
        <f t="shared" ca="1" si="994"/>
        <v>13.207268394591944</v>
      </c>
      <c r="E4685" s="6">
        <f t="shared" ca="1" si="994"/>
        <v>7.4611227644645552</v>
      </c>
      <c r="F4685" s="6">
        <f t="shared" ca="1" si="994"/>
        <v>5.2428528248290451</v>
      </c>
      <c r="G4685" s="6">
        <f t="shared" ca="1" si="994"/>
        <v>12.411893566602176</v>
      </c>
      <c r="H4685" s="7">
        <f t="shared" ca="1" si="991"/>
        <v>9.5807843876219287</v>
      </c>
      <c r="I4685" s="6">
        <f t="shared" ca="1" si="996"/>
        <v>15.026671000819187</v>
      </c>
      <c r="J4685" s="6">
        <f t="shared" ca="1" si="996"/>
        <v>10.528820516771875</v>
      </c>
      <c r="K4685" s="6">
        <f t="shared" ca="1" si="996"/>
        <v>8.0216047359194338</v>
      </c>
      <c r="L4685" s="6">
        <f t="shared" ca="1" si="996"/>
        <v>7.3955971869793951</v>
      </c>
      <c r="M4685" s="6">
        <f t="shared" ca="1" si="996"/>
        <v>10.959870826980202</v>
      </c>
      <c r="N4685" s="6">
        <f t="shared" ca="1" si="996"/>
        <v>8.5501756642362601</v>
      </c>
      <c r="O4685" s="6">
        <f t="shared" ca="1" si="996"/>
        <v>5.739171038829296</v>
      </c>
      <c r="P4685" s="6">
        <f t="shared" ca="1" si="996"/>
        <v>6.5688634485587816</v>
      </c>
      <c r="Q4685" s="6">
        <f t="shared" ca="1" si="996"/>
        <v>12.572045419708061</v>
      </c>
      <c r="R4685" s="6">
        <f t="shared" ca="1" si="996"/>
        <v>12.823848212842542</v>
      </c>
      <c r="S4685" s="6">
        <f t="shared" ca="1" si="996"/>
        <v>10.06131471492794</v>
      </c>
      <c r="T4685" s="6">
        <f t="shared" ca="1" si="996"/>
        <v>12.088250723975083</v>
      </c>
      <c r="U4685" s="6">
        <f t="shared" ca="1" si="996"/>
        <v>9.8150985342032477</v>
      </c>
      <c r="V4685" s="6">
        <f t="shared" ca="1" si="996"/>
        <v>6.7661551508316915</v>
      </c>
      <c r="W4685" s="6">
        <f t="shared" ca="1" si="996"/>
        <v>14.948047854488726</v>
      </c>
      <c r="X4685" s="6">
        <f t="shared" ca="1" si="996"/>
        <v>9.9404602388404761</v>
      </c>
      <c r="Y4685" s="8">
        <f t="shared" ca="1" si="992"/>
        <v>10.112874704307011</v>
      </c>
    </row>
    <row r="4686" spans="1:25" x14ac:dyDescent="0.3">
      <c r="A4686" s="30">
        <v>4679</v>
      </c>
      <c r="B4686" s="4">
        <f t="shared" ca="1" si="997"/>
        <v>14.084322232702117</v>
      </c>
      <c r="C4686" s="5">
        <f t="shared" ca="1" si="990"/>
        <v>14.084322232702117</v>
      </c>
      <c r="D4686" s="6">
        <f t="shared" ca="1" si="994"/>
        <v>12.322079031670674</v>
      </c>
      <c r="E4686" s="6">
        <f t="shared" ca="1" si="994"/>
        <v>11.054165915350143</v>
      </c>
      <c r="F4686" s="6">
        <f t="shared" ca="1" si="994"/>
        <v>13.607421695613311</v>
      </c>
      <c r="G4686" s="6">
        <f t="shared" ca="1" si="994"/>
        <v>6.2327301346339379</v>
      </c>
      <c r="H4686" s="7">
        <f t="shared" ca="1" si="991"/>
        <v>10.804099194317017</v>
      </c>
      <c r="I4686" s="6">
        <f t="shared" ca="1" si="996"/>
        <v>12.862535340715437</v>
      </c>
      <c r="J4686" s="6">
        <f t="shared" ca="1" si="996"/>
        <v>11.539897833632308</v>
      </c>
      <c r="K4686" s="6">
        <f t="shared" ca="1" si="996"/>
        <v>7.9195653505301715</v>
      </c>
      <c r="L4686" s="6">
        <f t="shared" ca="1" si="996"/>
        <v>12.509488680444885</v>
      </c>
      <c r="M4686" s="6">
        <f t="shared" ca="1" si="996"/>
        <v>10.334603842647443</v>
      </c>
      <c r="N4686" s="6">
        <f t="shared" ca="1" si="996"/>
        <v>10.134648456560894</v>
      </c>
      <c r="O4686" s="6">
        <f t="shared" ca="1" si="996"/>
        <v>12.898536075032123</v>
      </c>
      <c r="P4686" s="6">
        <f t="shared" ca="1" si="996"/>
        <v>9.4637260811850012</v>
      </c>
      <c r="Q4686" s="6">
        <f t="shared" ca="1" si="996"/>
        <v>7.4226786031935674</v>
      </c>
      <c r="R4686" s="6">
        <f t="shared" ca="1" si="996"/>
        <v>11.305251090004134</v>
      </c>
      <c r="S4686" s="6">
        <f t="shared" ca="1" si="996"/>
        <v>8.5366393649987771</v>
      </c>
      <c r="T4686" s="6">
        <f t="shared" ca="1" si="996"/>
        <v>11.3367308876054</v>
      </c>
      <c r="U4686" s="6">
        <f t="shared" ca="1" si="996"/>
        <v>10.227794201503032</v>
      </c>
      <c r="V4686" s="6">
        <f t="shared" ca="1" si="996"/>
        <v>11.799679758769409</v>
      </c>
      <c r="W4686" s="6">
        <f t="shared" ca="1" si="996"/>
        <v>14.36608779460553</v>
      </c>
      <c r="X4686" s="6">
        <f t="shared" ca="1" si="996"/>
        <v>5.9895689618842685</v>
      </c>
      <c r="Y4686" s="8">
        <f t="shared" ca="1" si="992"/>
        <v>10.540464520207024</v>
      </c>
    </row>
    <row r="4687" spans="1:25" x14ac:dyDescent="0.3">
      <c r="A4687" s="30">
        <v>4680</v>
      </c>
      <c r="B4687" s="4">
        <f t="shared" ca="1" si="997"/>
        <v>11.01820490160539</v>
      </c>
      <c r="C4687" s="5">
        <f t="shared" ca="1" si="990"/>
        <v>11.01820490160539</v>
      </c>
      <c r="D4687" s="6">
        <f t="shared" ca="1" si="994"/>
        <v>13.672590812847076</v>
      </c>
      <c r="E4687" s="6">
        <f t="shared" ca="1" si="994"/>
        <v>11.981402734838255</v>
      </c>
      <c r="F4687" s="6">
        <f t="shared" ca="1" si="994"/>
        <v>11.280656177924202</v>
      </c>
      <c r="G4687" s="6">
        <f t="shared" ca="1" si="994"/>
        <v>10.223892788635764</v>
      </c>
      <c r="H4687" s="7">
        <f t="shared" ca="1" si="991"/>
        <v>11.789635628561324</v>
      </c>
      <c r="I4687" s="6">
        <f t="shared" ca="1" si="996"/>
        <v>5.7279917932084867</v>
      </c>
      <c r="J4687" s="6">
        <f t="shared" ca="1" si="996"/>
        <v>8.3352244476509618</v>
      </c>
      <c r="K4687" s="6">
        <f t="shared" ca="1" si="996"/>
        <v>9.4842821446512175</v>
      </c>
      <c r="L4687" s="6">
        <f t="shared" ca="1" si="996"/>
        <v>13.28033878926106</v>
      </c>
      <c r="M4687" s="6">
        <f t="shared" ca="1" si="996"/>
        <v>9.1160023504018692</v>
      </c>
      <c r="N4687" s="6">
        <f t="shared" ca="1" si="996"/>
        <v>11.132690244479676</v>
      </c>
      <c r="O4687" s="6">
        <f t="shared" ca="1" si="996"/>
        <v>10.604346690582311</v>
      </c>
      <c r="P4687" s="6">
        <f t="shared" ca="1" si="996"/>
        <v>16.072692142596807</v>
      </c>
      <c r="Q4687" s="6">
        <f t="shared" ca="1" si="996"/>
        <v>10.905539384993736</v>
      </c>
      <c r="R4687" s="6">
        <f t="shared" ca="1" si="996"/>
        <v>14.10930525966741</v>
      </c>
      <c r="S4687" s="6">
        <f t="shared" ca="1" si="996"/>
        <v>10.253296075809171</v>
      </c>
      <c r="T4687" s="6">
        <f t="shared" ca="1" si="996"/>
        <v>11.718246411887309</v>
      </c>
      <c r="U4687" s="6">
        <f t="shared" ca="1" si="996"/>
        <v>10.710951010618542</v>
      </c>
      <c r="V4687" s="6">
        <f t="shared" ca="1" si="996"/>
        <v>10.859121262026617</v>
      </c>
      <c r="W4687" s="6">
        <f t="shared" ca="1" si="996"/>
        <v>11.56119132729278</v>
      </c>
      <c r="X4687" s="6">
        <f t="shared" ca="1" si="996"/>
        <v>12.012901147533761</v>
      </c>
      <c r="Y4687" s="8">
        <f t="shared" ca="1" si="992"/>
        <v>10.992757530166358</v>
      </c>
    </row>
    <row r="4688" spans="1:25" x14ac:dyDescent="0.3">
      <c r="A4688" s="30">
        <v>4681</v>
      </c>
      <c r="B4688" s="4">
        <f t="shared" ca="1" si="997"/>
        <v>10.025051047805171</v>
      </c>
      <c r="C4688" s="5">
        <f t="shared" ca="1" si="990"/>
        <v>10.025051047805171</v>
      </c>
      <c r="D4688" s="6">
        <f t="shared" ref="D4688:G4707" ca="1" si="998">NORMINV(RAND(),$B$2,$B$3)</f>
        <v>6.0378270702255374</v>
      </c>
      <c r="E4688" s="6">
        <f t="shared" ca="1" si="998"/>
        <v>12.781114393138759</v>
      </c>
      <c r="F4688" s="6">
        <f t="shared" ca="1" si="998"/>
        <v>9.7562232499516437</v>
      </c>
      <c r="G4688" s="6">
        <f t="shared" ca="1" si="998"/>
        <v>12.438182557418564</v>
      </c>
      <c r="H4688" s="7">
        <f t="shared" ca="1" si="991"/>
        <v>10.253336817683627</v>
      </c>
      <c r="I4688" s="6">
        <f t="shared" ref="I4688:X4697" ca="1" si="999">NORMINV(RAND(),$B$2,$B$3)</f>
        <v>10.893906279053104</v>
      </c>
      <c r="J4688" s="6">
        <f t="shared" ca="1" si="999"/>
        <v>7.1837620405906355</v>
      </c>
      <c r="K4688" s="6">
        <f t="shared" ca="1" si="999"/>
        <v>5.9448145490567335</v>
      </c>
      <c r="L4688" s="6">
        <f t="shared" ca="1" si="999"/>
        <v>9.5498241310042946</v>
      </c>
      <c r="M4688" s="6">
        <f t="shared" ca="1" si="999"/>
        <v>9.7378701069558105</v>
      </c>
      <c r="N4688" s="6">
        <f t="shared" ca="1" si="999"/>
        <v>7.0285150168404646</v>
      </c>
      <c r="O4688" s="6">
        <f t="shared" ca="1" si="999"/>
        <v>8.5239094098221777</v>
      </c>
      <c r="P4688" s="6">
        <f t="shared" ca="1" si="999"/>
        <v>10.417909036027192</v>
      </c>
      <c r="Q4688" s="6">
        <f t="shared" ca="1" si="999"/>
        <v>10.670770076367798</v>
      </c>
      <c r="R4688" s="6">
        <f t="shared" ca="1" si="999"/>
        <v>15.099086294617507</v>
      </c>
      <c r="S4688" s="6">
        <f t="shared" ca="1" si="999"/>
        <v>8.268277201841542</v>
      </c>
      <c r="T4688" s="6">
        <f t="shared" ca="1" si="999"/>
        <v>10.562852204791714</v>
      </c>
      <c r="U4688" s="6">
        <f t="shared" ca="1" si="999"/>
        <v>5.9735053715565822</v>
      </c>
      <c r="V4688" s="6">
        <f t="shared" ca="1" si="999"/>
        <v>12.500627170938694</v>
      </c>
      <c r="W4688" s="6">
        <f t="shared" ca="1" si="999"/>
        <v>15.618536221493404</v>
      </c>
      <c r="X4688" s="6">
        <f t="shared" ca="1" si="999"/>
        <v>12.894416285694458</v>
      </c>
      <c r="Y4688" s="8">
        <f t="shared" ca="1" si="992"/>
        <v>10.054286337290756</v>
      </c>
    </row>
    <row r="4689" spans="1:25" x14ac:dyDescent="0.3">
      <c r="A4689" s="30">
        <v>4682</v>
      </c>
      <c r="B4689" s="4">
        <f t="shared" ca="1" si="997"/>
        <v>8.8826730021113764</v>
      </c>
      <c r="C4689" s="5">
        <f t="shared" ca="1" si="990"/>
        <v>8.8826730021113764</v>
      </c>
      <c r="D4689" s="6">
        <f t="shared" ca="1" si="998"/>
        <v>7.8901671001601388</v>
      </c>
      <c r="E4689" s="6">
        <f t="shared" ca="1" si="998"/>
        <v>7.7667754391474233</v>
      </c>
      <c r="F4689" s="6">
        <f t="shared" ca="1" si="998"/>
        <v>6.7296133750183236</v>
      </c>
      <c r="G4689" s="6">
        <f t="shared" ca="1" si="998"/>
        <v>8.923567326064429</v>
      </c>
      <c r="H4689" s="7">
        <f t="shared" ca="1" si="991"/>
        <v>7.8275308100975787</v>
      </c>
      <c r="I4689" s="6">
        <f t="shared" ca="1" si="999"/>
        <v>10.485154631410092</v>
      </c>
      <c r="J4689" s="6">
        <f t="shared" ca="1" si="999"/>
        <v>10.395383309020971</v>
      </c>
      <c r="K4689" s="6">
        <f t="shared" ca="1" si="999"/>
        <v>10.629121311074559</v>
      </c>
      <c r="L4689" s="6">
        <f t="shared" ca="1" si="999"/>
        <v>7.578019744028726</v>
      </c>
      <c r="M4689" s="6">
        <f t="shared" ca="1" si="999"/>
        <v>11.392928655655883</v>
      </c>
      <c r="N4689" s="6">
        <f t="shared" ca="1" si="999"/>
        <v>7.3430289443966767</v>
      </c>
      <c r="O4689" s="6">
        <f t="shared" ca="1" si="999"/>
        <v>6.579507943936747</v>
      </c>
      <c r="P4689" s="6">
        <f t="shared" ca="1" si="999"/>
        <v>9.6970039549467497</v>
      </c>
      <c r="Q4689" s="6">
        <f t="shared" ca="1" si="999"/>
        <v>11.67136642551592</v>
      </c>
      <c r="R4689" s="6">
        <f t="shared" ca="1" si="999"/>
        <v>6.5460457535024998</v>
      </c>
      <c r="S4689" s="6">
        <f t="shared" ca="1" si="999"/>
        <v>15.909144695680329</v>
      </c>
      <c r="T4689" s="6">
        <f t="shared" ca="1" si="999"/>
        <v>17.58273263268773</v>
      </c>
      <c r="U4689" s="6">
        <f t="shared" ca="1" si="999"/>
        <v>5.4284948051359727</v>
      </c>
      <c r="V4689" s="6">
        <f t="shared" ca="1" si="999"/>
        <v>10.053018112044031</v>
      </c>
      <c r="W4689" s="6">
        <f t="shared" ca="1" si="999"/>
        <v>7.2424183943390608</v>
      </c>
      <c r="X4689" s="6">
        <f t="shared" ca="1" si="999"/>
        <v>13.911660137293261</v>
      </c>
      <c r="Y4689" s="8">
        <f t="shared" ca="1" si="992"/>
        <v>10.152814340666827</v>
      </c>
    </row>
    <row r="4690" spans="1:25" x14ac:dyDescent="0.3">
      <c r="A4690" s="30">
        <v>4683</v>
      </c>
      <c r="B4690" s="4">
        <f t="shared" ca="1" si="997"/>
        <v>15.075496871677377</v>
      </c>
      <c r="C4690" s="5">
        <f t="shared" ca="1" si="990"/>
        <v>15.075496871677377</v>
      </c>
      <c r="D4690" s="6">
        <f t="shared" ca="1" si="998"/>
        <v>10.667578863973295</v>
      </c>
      <c r="E4690" s="6">
        <f t="shared" ca="1" si="998"/>
        <v>9.9780721811760564</v>
      </c>
      <c r="F4690" s="6">
        <f t="shared" ca="1" si="998"/>
        <v>9.5217370314033936</v>
      </c>
      <c r="G4690" s="6">
        <f t="shared" ca="1" si="998"/>
        <v>11.158861975716619</v>
      </c>
      <c r="H4690" s="7">
        <f t="shared" ca="1" si="991"/>
        <v>10.33156251306734</v>
      </c>
      <c r="I4690" s="6">
        <f t="shared" ca="1" si="999"/>
        <v>7.6876660242849004</v>
      </c>
      <c r="J4690" s="6">
        <f t="shared" ca="1" si="999"/>
        <v>8.0222728049530971</v>
      </c>
      <c r="K4690" s="6">
        <f t="shared" ca="1" si="999"/>
        <v>14.489658424630829</v>
      </c>
      <c r="L4690" s="6">
        <f t="shared" ca="1" si="999"/>
        <v>6.3284360436885692</v>
      </c>
      <c r="M4690" s="6">
        <f t="shared" ca="1" si="999"/>
        <v>13.388807001801467</v>
      </c>
      <c r="N4690" s="6">
        <f t="shared" ca="1" si="999"/>
        <v>11.755692793408798</v>
      </c>
      <c r="O4690" s="6">
        <f t="shared" ca="1" si="999"/>
        <v>11.157265664952659</v>
      </c>
      <c r="P4690" s="6">
        <f t="shared" ca="1" si="999"/>
        <v>7.8383678866182231</v>
      </c>
      <c r="Q4690" s="6">
        <f t="shared" ca="1" si="999"/>
        <v>7.472003883377571</v>
      </c>
      <c r="R4690" s="6">
        <f t="shared" ca="1" si="999"/>
        <v>5.2141699671384076</v>
      </c>
      <c r="S4690" s="6">
        <f t="shared" ca="1" si="999"/>
        <v>4.0954495146684824</v>
      </c>
      <c r="T4690" s="6">
        <f t="shared" ca="1" si="999"/>
        <v>9.3181920251630714</v>
      </c>
      <c r="U4690" s="6">
        <f t="shared" ca="1" si="999"/>
        <v>12.546987773822927</v>
      </c>
      <c r="V4690" s="6">
        <f t="shared" ca="1" si="999"/>
        <v>9.4437653642791037</v>
      </c>
      <c r="W4690" s="6">
        <f t="shared" ca="1" si="999"/>
        <v>11.026830031360319</v>
      </c>
      <c r="X4690" s="6">
        <f t="shared" ca="1" si="999"/>
        <v>19.429293529072236</v>
      </c>
      <c r="Y4690" s="8">
        <f t="shared" ca="1" si="992"/>
        <v>9.9509286708262916</v>
      </c>
    </row>
    <row r="4691" spans="1:25" x14ac:dyDescent="0.3">
      <c r="A4691" s="30">
        <v>4684</v>
      </c>
      <c r="B4691" s="4">
        <f t="shared" ca="1" si="997"/>
        <v>11.945422046618399</v>
      </c>
      <c r="C4691" s="5">
        <f t="shared" ca="1" si="990"/>
        <v>11.945422046618399</v>
      </c>
      <c r="D4691" s="6">
        <f t="shared" ca="1" si="998"/>
        <v>9.3786709277385416</v>
      </c>
      <c r="E4691" s="6">
        <f t="shared" ca="1" si="998"/>
        <v>5.95810191283487</v>
      </c>
      <c r="F4691" s="6">
        <f t="shared" ca="1" si="998"/>
        <v>13.291639666828146</v>
      </c>
      <c r="G4691" s="6">
        <f t="shared" ca="1" si="998"/>
        <v>11.410154554364995</v>
      </c>
      <c r="H4691" s="7">
        <f t="shared" ca="1" si="991"/>
        <v>10.009641765441637</v>
      </c>
      <c r="I4691" s="6">
        <f t="shared" ca="1" si="999"/>
        <v>6.1762328680608052</v>
      </c>
      <c r="J4691" s="6">
        <f t="shared" ca="1" si="999"/>
        <v>9.9827219988728348</v>
      </c>
      <c r="K4691" s="6">
        <f t="shared" ca="1" si="999"/>
        <v>6.6560103772243959</v>
      </c>
      <c r="L4691" s="6">
        <f t="shared" ca="1" si="999"/>
        <v>2.420527089793242</v>
      </c>
      <c r="M4691" s="6">
        <f t="shared" ca="1" si="999"/>
        <v>14.840666027390281</v>
      </c>
      <c r="N4691" s="6">
        <f t="shared" ca="1" si="999"/>
        <v>15.563445258837493</v>
      </c>
      <c r="O4691" s="6">
        <f t="shared" ca="1" si="999"/>
        <v>12.726423774344271</v>
      </c>
      <c r="P4691" s="6">
        <f t="shared" ca="1" si="999"/>
        <v>12.743397257658488</v>
      </c>
      <c r="Q4691" s="6">
        <f t="shared" ca="1" si="999"/>
        <v>15.632820410316818</v>
      </c>
      <c r="R4691" s="6">
        <f t="shared" ca="1" si="999"/>
        <v>5.3375451597665009</v>
      </c>
      <c r="S4691" s="6">
        <f t="shared" ca="1" si="999"/>
        <v>8.1393939936971336</v>
      </c>
      <c r="T4691" s="6">
        <f t="shared" ca="1" si="999"/>
        <v>11.160760784893524</v>
      </c>
      <c r="U4691" s="6">
        <f t="shared" ca="1" si="999"/>
        <v>7.6460388563924155</v>
      </c>
      <c r="V4691" s="6">
        <f t="shared" ca="1" si="999"/>
        <v>8.2332487175495945</v>
      </c>
      <c r="W4691" s="6">
        <f t="shared" ca="1" si="999"/>
        <v>6.8132207999594341</v>
      </c>
      <c r="X4691" s="6">
        <f t="shared" ca="1" si="999"/>
        <v>10.510460866009385</v>
      </c>
      <c r="Y4691" s="8">
        <f t="shared" ca="1" si="992"/>
        <v>9.6614321400479142</v>
      </c>
    </row>
    <row r="4692" spans="1:25" x14ac:dyDescent="0.3">
      <c r="A4692" s="30">
        <v>4685</v>
      </c>
      <c r="B4692" s="4">
        <f t="shared" ca="1" si="997"/>
        <v>8.4893289051942062</v>
      </c>
      <c r="C4692" s="5">
        <f t="shared" ca="1" si="990"/>
        <v>8.4893289051942062</v>
      </c>
      <c r="D4692" s="6">
        <f t="shared" ca="1" si="998"/>
        <v>13.009695178120236</v>
      </c>
      <c r="E4692" s="6">
        <f t="shared" ca="1" si="998"/>
        <v>11.651154437516901</v>
      </c>
      <c r="F4692" s="6">
        <f t="shared" ca="1" si="998"/>
        <v>10.951503152089565</v>
      </c>
      <c r="G4692" s="6">
        <f t="shared" ca="1" si="998"/>
        <v>9.7146792344508857</v>
      </c>
      <c r="H4692" s="7">
        <f t="shared" ca="1" si="991"/>
        <v>11.331758000544397</v>
      </c>
      <c r="I4692" s="6">
        <f t="shared" ca="1" si="999"/>
        <v>9.1973365201658286</v>
      </c>
      <c r="J4692" s="6">
        <f t="shared" ca="1" si="999"/>
        <v>7.1483940691495711</v>
      </c>
      <c r="K4692" s="6">
        <f t="shared" ca="1" si="999"/>
        <v>5.3856466892773618</v>
      </c>
      <c r="L4692" s="6">
        <f t="shared" ca="1" si="999"/>
        <v>5.4789906710697744</v>
      </c>
      <c r="M4692" s="6">
        <f t="shared" ca="1" si="999"/>
        <v>12.011322114232165</v>
      </c>
      <c r="N4692" s="6">
        <f t="shared" ca="1" si="999"/>
        <v>6.016020379446176</v>
      </c>
      <c r="O4692" s="6">
        <f t="shared" ca="1" si="999"/>
        <v>8.8368766772626692</v>
      </c>
      <c r="P4692" s="6">
        <f t="shared" ca="1" si="999"/>
        <v>10.535663734542016</v>
      </c>
      <c r="Q4692" s="6">
        <f t="shared" ca="1" si="999"/>
        <v>9.7488152278327913</v>
      </c>
      <c r="R4692" s="6">
        <f t="shared" ca="1" si="999"/>
        <v>8.0282909407316421</v>
      </c>
      <c r="S4692" s="6">
        <f t="shared" ca="1" si="999"/>
        <v>16.587110889394779</v>
      </c>
      <c r="T4692" s="6">
        <f t="shared" ca="1" si="999"/>
        <v>12.124277846721828</v>
      </c>
      <c r="U4692" s="6">
        <f t="shared" ca="1" si="999"/>
        <v>12.032567826189684</v>
      </c>
      <c r="V4692" s="6">
        <f t="shared" ca="1" si="999"/>
        <v>9.4058006753999486</v>
      </c>
      <c r="W4692" s="6">
        <f t="shared" ca="1" si="999"/>
        <v>9.8247981487708671</v>
      </c>
      <c r="X4692" s="6">
        <f t="shared" ca="1" si="999"/>
        <v>12.067832937144743</v>
      </c>
      <c r="Y4692" s="8">
        <f t="shared" ca="1" si="992"/>
        <v>9.6518590842082386</v>
      </c>
    </row>
    <row r="4693" spans="1:25" x14ac:dyDescent="0.3">
      <c r="A4693" s="30">
        <v>4686</v>
      </c>
      <c r="B4693" s="4">
        <f t="shared" ca="1" si="997"/>
        <v>8.3124409756794204</v>
      </c>
      <c r="C4693" s="5">
        <f t="shared" ca="1" si="990"/>
        <v>8.3124409756794204</v>
      </c>
      <c r="D4693" s="6">
        <f t="shared" ca="1" si="998"/>
        <v>11.59901983068629</v>
      </c>
      <c r="E4693" s="6">
        <f t="shared" ca="1" si="998"/>
        <v>5.1378500761248214</v>
      </c>
      <c r="F4693" s="6">
        <f t="shared" ca="1" si="998"/>
        <v>7.3813324171017261</v>
      </c>
      <c r="G4693" s="6">
        <f t="shared" ca="1" si="998"/>
        <v>8.2055249289746754</v>
      </c>
      <c r="H4693" s="7">
        <f t="shared" ca="1" si="991"/>
        <v>8.0809318132218788</v>
      </c>
      <c r="I4693" s="6">
        <f t="shared" ca="1" si="999"/>
        <v>9.2850418207221246</v>
      </c>
      <c r="J4693" s="6">
        <f t="shared" ca="1" si="999"/>
        <v>16.114335725310404</v>
      </c>
      <c r="K4693" s="6">
        <f t="shared" ca="1" si="999"/>
        <v>10.018664455006338</v>
      </c>
      <c r="L4693" s="6">
        <f t="shared" ca="1" si="999"/>
        <v>9.083462677493003</v>
      </c>
      <c r="M4693" s="6">
        <f t="shared" ca="1" si="999"/>
        <v>14.111641240489881</v>
      </c>
      <c r="N4693" s="6">
        <f t="shared" ca="1" si="999"/>
        <v>11.486582451301903</v>
      </c>
      <c r="O4693" s="6">
        <f t="shared" ca="1" si="999"/>
        <v>5.8283987189937676</v>
      </c>
      <c r="P4693" s="6">
        <f t="shared" ca="1" si="999"/>
        <v>7.2893143908477978</v>
      </c>
      <c r="Q4693" s="6">
        <f t="shared" ca="1" si="999"/>
        <v>14.521575801115123</v>
      </c>
      <c r="R4693" s="6">
        <f t="shared" ca="1" si="999"/>
        <v>9.5039383113134086</v>
      </c>
      <c r="S4693" s="6">
        <f t="shared" ca="1" si="999"/>
        <v>8.2598222366570671</v>
      </c>
      <c r="T4693" s="6">
        <f t="shared" ca="1" si="999"/>
        <v>11.59244155858808</v>
      </c>
      <c r="U4693" s="6">
        <f t="shared" ca="1" si="999"/>
        <v>6.8448832015452528</v>
      </c>
      <c r="V4693" s="6">
        <f t="shared" ca="1" si="999"/>
        <v>8.5091165302285994</v>
      </c>
      <c r="W4693" s="6">
        <f t="shared" ca="1" si="999"/>
        <v>9.7274085677209534</v>
      </c>
      <c r="X4693" s="6">
        <f t="shared" ca="1" si="999"/>
        <v>10.688235406068065</v>
      </c>
      <c r="Y4693" s="8">
        <f t="shared" ca="1" si="992"/>
        <v>10.179053943337609</v>
      </c>
    </row>
    <row r="4694" spans="1:25" x14ac:dyDescent="0.3">
      <c r="A4694" s="30">
        <v>4687</v>
      </c>
      <c r="B4694" s="4">
        <f t="shared" ca="1" si="997"/>
        <v>3.9773687063492229</v>
      </c>
      <c r="C4694" s="5">
        <f t="shared" ca="1" si="990"/>
        <v>3.9773687063492229</v>
      </c>
      <c r="D4694" s="6">
        <f t="shared" ca="1" si="998"/>
        <v>9.0529816555730047</v>
      </c>
      <c r="E4694" s="6">
        <f t="shared" ca="1" si="998"/>
        <v>7.9043295684182997</v>
      </c>
      <c r="F4694" s="6">
        <f t="shared" ca="1" si="998"/>
        <v>10.912332219305018</v>
      </c>
      <c r="G4694" s="6">
        <f t="shared" ca="1" si="998"/>
        <v>5.7151713533947737</v>
      </c>
      <c r="H4694" s="7">
        <f t="shared" ca="1" si="991"/>
        <v>8.3962036991727746</v>
      </c>
      <c r="I4694" s="6">
        <f t="shared" ca="1" si="999"/>
        <v>7.7255485349497564</v>
      </c>
      <c r="J4694" s="6">
        <f t="shared" ca="1" si="999"/>
        <v>11.66617101934599</v>
      </c>
      <c r="K4694" s="6">
        <f t="shared" ca="1" si="999"/>
        <v>11.531971263366028</v>
      </c>
      <c r="L4694" s="6">
        <f t="shared" ca="1" si="999"/>
        <v>11.74587325522959</v>
      </c>
      <c r="M4694" s="6">
        <f t="shared" ca="1" si="999"/>
        <v>15.155335079208355</v>
      </c>
      <c r="N4694" s="6">
        <f t="shared" ca="1" si="999"/>
        <v>6.0083202469255808</v>
      </c>
      <c r="O4694" s="6">
        <f t="shared" ca="1" si="999"/>
        <v>10.756641090063461</v>
      </c>
      <c r="P4694" s="6">
        <f t="shared" ca="1" si="999"/>
        <v>10.828060547132383</v>
      </c>
      <c r="Q4694" s="6">
        <f t="shared" ca="1" si="999"/>
        <v>12.717987851475982</v>
      </c>
      <c r="R4694" s="6">
        <f t="shared" ca="1" si="999"/>
        <v>3.6431354836899672</v>
      </c>
      <c r="S4694" s="6">
        <f t="shared" ca="1" si="999"/>
        <v>6.3120580211534403</v>
      </c>
      <c r="T4694" s="6">
        <f t="shared" ca="1" si="999"/>
        <v>11.915885416880428</v>
      </c>
      <c r="U4694" s="6">
        <f t="shared" ca="1" si="999"/>
        <v>9.9467913034202304</v>
      </c>
      <c r="V4694" s="6">
        <f t="shared" ca="1" si="999"/>
        <v>5.7405207793913933</v>
      </c>
      <c r="W4694" s="6">
        <f t="shared" ca="1" si="999"/>
        <v>11.622101905373265</v>
      </c>
      <c r="X4694" s="6">
        <f t="shared" ca="1" si="999"/>
        <v>7.8837860485642359</v>
      </c>
      <c r="Y4694" s="8">
        <f t="shared" ca="1" si="992"/>
        <v>9.7000117403856301</v>
      </c>
    </row>
    <row r="4695" spans="1:25" x14ac:dyDescent="0.3">
      <c r="A4695" s="30">
        <v>4688</v>
      </c>
      <c r="B4695" s="4">
        <f t="shared" ca="1" si="997"/>
        <v>6.6366827839524252</v>
      </c>
      <c r="C4695" s="5">
        <f t="shared" ca="1" si="990"/>
        <v>6.6366827839524252</v>
      </c>
      <c r="D4695" s="6">
        <f t="shared" ca="1" si="998"/>
        <v>4.0597923920442538</v>
      </c>
      <c r="E4695" s="6">
        <f t="shared" ca="1" si="998"/>
        <v>12.034057770949129</v>
      </c>
      <c r="F4695" s="6">
        <f t="shared" ca="1" si="998"/>
        <v>11.673342440771185</v>
      </c>
      <c r="G4695" s="6">
        <f t="shared" ca="1" si="998"/>
        <v>4.5684764427732745</v>
      </c>
      <c r="H4695" s="7">
        <f t="shared" ca="1" si="991"/>
        <v>8.0839172616344612</v>
      </c>
      <c r="I4695" s="6">
        <f t="shared" ca="1" si="999"/>
        <v>9.7005898498926602</v>
      </c>
      <c r="J4695" s="6">
        <f t="shared" ca="1" si="999"/>
        <v>9.7875389115108238</v>
      </c>
      <c r="K4695" s="6">
        <f t="shared" ca="1" si="999"/>
        <v>11.798012715020505</v>
      </c>
      <c r="L4695" s="6">
        <f t="shared" ca="1" si="999"/>
        <v>6.5479379368532289</v>
      </c>
      <c r="M4695" s="6">
        <f t="shared" ca="1" si="999"/>
        <v>9.6106716346047811</v>
      </c>
      <c r="N4695" s="6">
        <f t="shared" ca="1" si="999"/>
        <v>6.5376862181555486</v>
      </c>
      <c r="O4695" s="6">
        <f t="shared" ca="1" si="999"/>
        <v>6.525171198197091</v>
      </c>
      <c r="P4695" s="6">
        <f t="shared" ca="1" si="999"/>
        <v>10.702989615017637</v>
      </c>
      <c r="Q4695" s="6">
        <f t="shared" ca="1" si="999"/>
        <v>12.204097975821011</v>
      </c>
      <c r="R4695" s="6">
        <f t="shared" ca="1" si="999"/>
        <v>13.453276362497375</v>
      </c>
      <c r="S4695" s="6">
        <f t="shared" ca="1" si="999"/>
        <v>6.0030373515839113</v>
      </c>
      <c r="T4695" s="6">
        <f t="shared" ca="1" si="999"/>
        <v>6.3327697714742763</v>
      </c>
      <c r="U4695" s="6">
        <f t="shared" ca="1" si="999"/>
        <v>4.6683769438091378</v>
      </c>
      <c r="V4695" s="6">
        <f t="shared" ca="1" si="999"/>
        <v>8.4489031678518067</v>
      </c>
      <c r="W4695" s="6">
        <f t="shared" ca="1" si="999"/>
        <v>9.3453736734013049</v>
      </c>
      <c r="X4695" s="6">
        <f t="shared" ca="1" si="999"/>
        <v>7.1989818557097234</v>
      </c>
      <c r="Y4695" s="8">
        <f t="shared" ca="1" si="992"/>
        <v>8.6790884488375521</v>
      </c>
    </row>
    <row r="4696" spans="1:25" x14ac:dyDescent="0.3">
      <c r="A4696" s="30">
        <v>4689</v>
      </c>
      <c r="B4696" s="4">
        <f t="shared" ca="1" si="997"/>
        <v>11.387884753477566</v>
      </c>
      <c r="C4696" s="5">
        <f t="shared" ca="1" si="990"/>
        <v>11.387884753477566</v>
      </c>
      <c r="D4696" s="6">
        <f t="shared" ca="1" si="998"/>
        <v>14.001522516431431</v>
      </c>
      <c r="E4696" s="6">
        <f t="shared" ca="1" si="998"/>
        <v>8.2735672911834879</v>
      </c>
      <c r="F4696" s="6">
        <f t="shared" ca="1" si="998"/>
        <v>7.2243228406409417</v>
      </c>
      <c r="G4696" s="6">
        <f t="shared" ca="1" si="998"/>
        <v>7.1674489091187787</v>
      </c>
      <c r="H4696" s="7">
        <f t="shared" ca="1" si="991"/>
        <v>9.1667153893436595</v>
      </c>
      <c r="I4696" s="6">
        <f t="shared" ca="1" si="999"/>
        <v>11.352050793460908</v>
      </c>
      <c r="J4696" s="6">
        <f t="shared" ca="1" si="999"/>
        <v>12.007415089449024</v>
      </c>
      <c r="K4696" s="6">
        <f t="shared" ca="1" si="999"/>
        <v>11.377211338439237</v>
      </c>
      <c r="L4696" s="6">
        <f t="shared" ca="1" si="999"/>
        <v>6.8017637707869838</v>
      </c>
      <c r="M4696" s="6">
        <f t="shared" ca="1" si="999"/>
        <v>12.211559826216657</v>
      </c>
      <c r="N4696" s="6">
        <f t="shared" ca="1" si="999"/>
        <v>16.129161513246945</v>
      </c>
      <c r="O4696" s="6">
        <f t="shared" ca="1" si="999"/>
        <v>6.7022580848281681</v>
      </c>
      <c r="P4696" s="6">
        <f t="shared" ca="1" si="999"/>
        <v>12.299311521651159</v>
      </c>
      <c r="Q4696" s="6">
        <f t="shared" ca="1" si="999"/>
        <v>10.676878104965208</v>
      </c>
      <c r="R4696" s="6">
        <f t="shared" ca="1" si="999"/>
        <v>4.233773347937448</v>
      </c>
      <c r="S4696" s="6">
        <f t="shared" ca="1" si="999"/>
        <v>10.463502166782781</v>
      </c>
      <c r="T4696" s="6">
        <f t="shared" ca="1" si="999"/>
        <v>9.8180529064095801</v>
      </c>
      <c r="U4696" s="6">
        <f t="shared" ca="1" si="999"/>
        <v>9.1185354828787997</v>
      </c>
      <c r="V4696" s="6">
        <f t="shared" ca="1" si="999"/>
        <v>3.8960265334405761</v>
      </c>
      <c r="W4696" s="6">
        <f t="shared" ca="1" si="999"/>
        <v>9.562115880311076</v>
      </c>
      <c r="X4696" s="6">
        <f t="shared" ca="1" si="999"/>
        <v>10.429650885195118</v>
      </c>
      <c r="Y4696" s="8">
        <f t="shared" ca="1" si="992"/>
        <v>9.8174542028749787</v>
      </c>
    </row>
    <row r="4697" spans="1:25" x14ac:dyDescent="0.3">
      <c r="A4697" s="30">
        <v>4690</v>
      </c>
      <c r="B4697" s="4">
        <f t="shared" ca="1" si="997"/>
        <v>8.9700063215742301</v>
      </c>
      <c r="C4697" s="5">
        <f t="shared" ca="1" si="990"/>
        <v>8.9700063215742301</v>
      </c>
      <c r="D4697" s="6">
        <f t="shared" ca="1" si="998"/>
        <v>11.554035149733068</v>
      </c>
      <c r="E4697" s="6">
        <f t="shared" ca="1" si="998"/>
        <v>13.755880856778177</v>
      </c>
      <c r="F4697" s="6">
        <f t="shared" ca="1" si="998"/>
        <v>10.323138878308797</v>
      </c>
      <c r="G4697" s="6">
        <f t="shared" ca="1" si="998"/>
        <v>12.285937484250596</v>
      </c>
      <c r="H4697" s="7">
        <f t="shared" ca="1" si="991"/>
        <v>11.979748092267659</v>
      </c>
      <c r="I4697" s="6">
        <f t="shared" ca="1" si="999"/>
        <v>9.4656308221820904</v>
      </c>
      <c r="J4697" s="6">
        <f t="shared" ca="1" si="999"/>
        <v>6.2742831623015407</v>
      </c>
      <c r="K4697" s="6">
        <f t="shared" ca="1" si="999"/>
        <v>8.3421937147353233</v>
      </c>
      <c r="L4697" s="6">
        <f t="shared" ca="1" si="999"/>
        <v>7.368068863445643</v>
      </c>
      <c r="M4697" s="6">
        <f t="shared" ca="1" si="999"/>
        <v>8.711952380933246</v>
      </c>
      <c r="N4697" s="6">
        <f t="shared" ca="1" si="999"/>
        <v>13.906155274086821</v>
      </c>
      <c r="O4697" s="6">
        <f t="shared" ca="1" si="999"/>
        <v>9.0279037713253079</v>
      </c>
      <c r="P4697" s="6">
        <f t="shared" ca="1" si="999"/>
        <v>12.530231340663992</v>
      </c>
      <c r="Q4697" s="6">
        <f t="shared" ca="1" si="999"/>
        <v>3.2970032371090143</v>
      </c>
      <c r="R4697" s="6">
        <f t="shared" ca="1" si="999"/>
        <v>11.263745410149298</v>
      </c>
      <c r="S4697" s="6">
        <f t="shared" ca="1" si="999"/>
        <v>11.319687633453521</v>
      </c>
      <c r="T4697" s="6">
        <f t="shared" ca="1" si="999"/>
        <v>14.201673125855418</v>
      </c>
      <c r="U4697" s="6">
        <f t="shared" ca="1" si="999"/>
        <v>8.5950078907033287</v>
      </c>
      <c r="V4697" s="6">
        <f t="shared" ca="1" si="999"/>
        <v>12.842685081709238</v>
      </c>
      <c r="W4697" s="6">
        <f t="shared" ca="1" si="999"/>
        <v>9.8202449837351757</v>
      </c>
      <c r="X4697" s="6">
        <f t="shared" ca="1" si="999"/>
        <v>11.854596149097809</v>
      </c>
      <c r="Y4697" s="8">
        <f t="shared" ca="1" si="992"/>
        <v>9.9263164275929228</v>
      </c>
    </row>
    <row r="4698" spans="1:25" x14ac:dyDescent="0.3">
      <c r="A4698" s="30">
        <v>4691</v>
      </c>
      <c r="B4698" s="4">
        <f t="shared" ca="1" si="997"/>
        <v>9.4044342204331741</v>
      </c>
      <c r="C4698" s="5">
        <f t="shared" ca="1" si="990"/>
        <v>9.4044342204331741</v>
      </c>
      <c r="D4698" s="6">
        <f t="shared" ca="1" si="998"/>
        <v>5.5813029503757745</v>
      </c>
      <c r="E4698" s="6">
        <f t="shared" ca="1" si="998"/>
        <v>6.9099526074700357</v>
      </c>
      <c r="F4698" s="6">
        <f t="shared" ca="1" si="998"/>
        <v>13.879076482291449</v>
      </c>
      <c r="G4698" s="6">
        <f t="shared" ca="1" si="998"/>
        <v>6.0039521402336575</v>
      </c>
      <c r="H4698" s="7">
        <f t="shared" ca="1" si="991"/>
        <v>8.0935710450927303</v>
      </c>
      <c r="I4698" s="6">
        <f t="shared" ref="I4698:X4707" ca="1" si="1000">NORMINV(RAND(),$B$2,$B$3)</f>
        <v>11.810621378797167</v>
      </c>
      <c r="J4698" s="6">
        <f t="shared" ca="1" si="1000"/>
        <v>5.8604801729990585</v>
      </c>
      <c r="K4698" s="6">
        <f t="shared" ca="1" si="1000"/>
        <v>8.080993055652975</v>
      </c>
      <c r="L4698" s="6">
        <f t="shared" ca="1" si="1000"/>
        <v>7.5393127054287818</v>
      </c>
      <c r="M4698" s="6">
        <f t="shared" ca="1" si="1000"/>
        <v>8.4823775737992371</v>
      </c>
      <c r="N4698" s="6">
        <f t="shared" ca="1" si="1000"/>
        <v>8.5015640322489858</v>
      </c>
      <c r="O4698" s="6">
        <f t="shared" ca="1" si="1000"/>
        <v>11.823942567001318</v>
      </c>
      <c r="P4698" s="6">
        <f t="shared" ca="1" si="1000"/>
        <v>16.255973663899475</v>
      </c>
      <c r="Q4698" s="6">
        <f t="shared" ca="1" si="1000"/>
        <v>13.157248922973409</v>
      </c>
      <c r="R4698" s="6">
        <f t="shared" ca="1" si="1000"/>
        <v>10.057623123639159</v>
      </c>
      <c r="S4698" s="6">
        <f t="shared" ca="1" si="1000"/>
        <v>14.364011701323086</v>
      </c>
      <c r="T4698" s="6">
        <f t="shared" ca="1" si="1000"/>
        <v>12.305502264163543</v>
      </c>
      <c r="U4698" s="6">
        <f t="shared" ca="1" si="1000"/>
        <v>11.699082966142955</v>
      </c>
      <c r="V4698" s="6">
        <f t="shared" ca="1" si="1000"/>
        <v>6.8990799324494532</v>
      </c>
      <c r="W4698" s="6">
        <f t="shared" ca="1" si="1000"/>
        <v>12.774650016188948</v>
      </c>
      <c r="X4698" s="6">
        <f t="shared" ca="1" si="1000"/>
        <v>9.3099113284836079</v>
      </c>
      <c r="Y4698" s="8">
        <f t="shared" ca="1" si="992"/>
        <v>10.557648462824449</v>
      </c>
    </row>
    <row r="4699" spans="1:25" x14ac:dyDescent="0.3">
      <c r="A4699" s="30">
        <v>4692</v>
      </c>
      <c r="B4699" s="4">
        <f t="shared" ca="1" si="997"/>
        <v>11.600163763811198</v>
      </c>
      <c r="C4699" s="5">
        <f t="shared" ca="1" si="990"/>
        <v>11.600163763811198</v>
      </c>
      <c r="D4699" s="6">
        <f t="shared" ca="1" si="998"/>
        <v>8.7921708386840756</v>
      </c>
      <c r="E4699" s="6">
        <f t="shared" ca="1" si="998"/>
        <v>12.764925189426108</v>
      </c>
      <c r="F4699" s="6">
        <f t="shared" ca="1" si="998"/>
        <v>15.45809886903616</v>
      </c>
      <c r="G4699" s="6">
        <f t="shared" ca="1" si="998"/>
        <v>6.1434806875627661</v>
      </c>
      <c r="H4699" s="7">
        <f t="shared" ca="1" si="991"/>
        <v>10.789668896177277</v>
      </c>
      <c r="I4699" s="6">
        <f t="shared" ca="1" si="1000"/>
        <v>10.37527355396826</v>
      </c>
      <c r="J4699" s="6">
        <f t="shared" ca="1" si="1000"/>
        <v>10.531785199425521</v>
      </c>
      <c r="K4699" s="6">
        <f t="shared" ca="1" si="1000"/>
        <v>9.9581732561062903</v>
      </c>
      <c r="L4699" s="6">
        <f t="shared" ca="1" si="1000"/>
        <v>6.179664668278031</v>
      </c>
      <c r="M4699" s="6">
        <f t="shared" ca="1" si="1000"/>
        <v>15.969660510023768</v>
      </c>
      <c r="N4699" s="6">
        <f t="shared" ca="1" si="1000"/>
        <v>11.815297184801768</v>
      </c>
      <c r="O4699" s="6">
        <f t="shared" ca="1" si="1000"/>
        <v>7.9804068533967349</v>
      </c>
      <c r="P4699" s="6">
        <f t="shared" ca="1" si="1000"/>
        <v>14.767889885611241</v>
      </c>
      <c r="Q4699" s="6">
        <f t="shared" ca="1" si="1000"/>
        <v>8.0139626094989378</v>
      </c>
      <c r="R4699" s="6">
        <f t="shared" ca="1" si="1000"/>
        <v>17.147998597890954</v>
      </c>
      <c r="S4699" s="6">
        <f t="shared" ca="1" si="1000"/>
        <v>8.7342963178729374</v>
      </c>
      <c r="T4699" s="6">
        <f t="shared" ca="1" si="1000"/>
        <v>9.0749350578927039</v>
      </c>
      <c r="U4699" s="6">
        <f t="shared" ca="1" si="1000"/>
        <v>9.6882319524839211</v>
      </c>
      <c r="V4699" s="6">
        <f t="shared" ca="1" si="1000"/>
        <v>9.5131324102155741</v>
      </c>
      <c r="W4699" s="6">
        <f t="shared" ca="1" si="1000"/>
        <v>10.208692869075108</v>
      </c>
      <c r="X4699" s="6">
        <f t="shared" ca="1" si="1000"/>
        <v>12.833491758576749</v>
      </c>
      <c r="Y4699" s="8">
        <f t="shared" ca="1" si="992"/>
        <v>10.799555792819907</v>
      </c>
    </row>
    <row r="4700" spans="1:25" x14ac:dyDescent="0.3">
      <c r="A4700" s="30">
        <v>4693</v>
      </c>
      <c r="B4700" s="4">
        <f t="shared" ca="1" si="997"/>
        <v>9.6713743333364697</v>
      </c>
      <c r="C4700" s="5">
        <f t="shared" ca="1" si="990"/>
        <v>9.6713743333364697</v>
      </c>
      <c r="D4700" s="6">
        <f t="shared" ca="1" si="998"/>
        <v>14.809450054112698</v>
      </c>
      <c r="E4700" s="6">
        <f t="shared" ca="1" si="998"/>
        <v>8.0817137823963847</v>
      </c>
      <c r="F4700" s="6">
        <f t="shared" ca="1" si="998"/>
        <v>11.617945380895705</v>
      </c>
      <c r="G4700" s="6">
        <f t="shared" ca="1" si="998"/>
        <v>9.2040731014720443</v>
      </c>
      <c r="H4700" s="7">
        <f t="shared" ca="1" si="991"/>
        <v>10.928295579719208</v>
      </c>
      <c r="I4700" s="6">
        <f t="shared" ca="1" si="1000"/>
        <v>10.348026063402449</v>
      </c>
      <c r="J4700" s="6">
        <f t="shared" ca="1" si="1000"/>
        <v>13.229755854528758</v>
      </c>
      <c r="K4700" s="6">
        <f t="shared" ca="1" si="1000"/>
        <v>7.5032081227856171</v>
      </c>
      <c r="L4700" s="6">
        <f t="shared" ca="1" si="1000"/>
        <v>11.972838100125031</v>
      </c>
      <c r="M4700" s="6">
        <f t="shared" ca="1" si="1000"/>
        <v>15.017297607904485</v>
      </c>
      <c r="N4700" s="6">
        <f t="shared" ca="1" si="1000"/>
        <v>4.6508599431915902</v>
      </c>
      <c r="O4700" s="6">
        <f t="shared" ca="1" si="1000"/>
        <v>8.2961281497319685</v>
      </c>
      <c r="P4700" s="6">
        <f t="shared" ca="1" si="1000"/>
        <v>14.458242437415382</v>
      </c>
      <c r="Q4700" s="6">
        <f t="shared" ca="1" si="1000"/>
        <v>9.5242728616952572</v>
      </c>
      <c r="R4700" s="6">
        <f t="shared" ca="1" si="1000"/>
        <v>8.7708905404857997</v>
      </c>
      <c r="S4700" s="6">
        <f t="shared" ca="1" si="1000"/>
        <v>10.198917512870018</v>
      </c>
      <c r="T4700" s="6">
        <f t="shared" ca="1" si="1000"/>
        <v>13.668569814398079</v>
      </c>
      <c r="U4700" s="6">
        <f t="shared" ca="1" si="1000"/>
        <v>10.933131400862267</v>
      </c>
      <c r="V4700" s="6">
        <f t="shared" ca="1" si="1000"/>
        <v>11.85343698019045</v>
      </c>
      <c r="W4700" s="6">
        <f t="shared" ca="1" si="1000"/>
        <v>8.8728566550151218</v>
      </c>
      <c r="X4700" s="6">
        <f t="shared" ca="1" si="1000"/>
        <v>7.3119548821913556</v>
      </c>
      <c r="Y4700" s="8">
        <f t="shared" ca="1" si="992"/>
        <v>10.413149182924601</v>
      </c>
    </row>
    <row r="4701" spans="1:25" x14ac:dyDescent="0.3">
      <c r="A4701" s="30">
        <v>4694</v>
      </c>
      <c r="B4701" s="4">
        <f t="shared" ca="1" si="997"/>
        <v>11.57043542764211</v>
      </c>
      <c r="C4701" s="5">
        <f t="shared" ca="1" si="990"/>
        <v>11.57043542764211</v>
      </c>
      <c r="D4701" s="6">
        <f t="shared" ca="1" si="998"/>
        <v>7.5134092657570788</v>
      </c>
      <c r="E4701" s="6">
        <f t="shared" ca="1" si="998"/>
        <v>7.7789504959519036</v>
      </c>
      <c r="F4701" s="6">
        <f t="shared" ca="1" si="998"/>
        <v>15.789345959821159</v>
      </c>
      <c r="G4701" s="6">
        <f t="shared" ca="1" si="998"/>
        <v>9.2169983565835825</v>
      </c>
      <c r="H4701" s="7">
        <f t="shared" ca="1" si="991"/>
        <v>10.074676019528431</v>
      </c>
      <c r="I4701" s="6">
        <f t="shared" ca="1" si="1000"/>
        <v>6.5534334377965102</v>
      </c>
      <c r="J4701" s="6">
        <f t="shared" ca="1" si="1000"/>
        <v>12.702139764784052</v>
      </c>
      <c r="K4701" s="6">
        <f t="shared" ca="1" si="1000"/>
        <v>11.084672405408337</v>
      </c>
      <c r="L4701" s="6">
        <f t="shared" ca="1" si="1000"/>
        <v>14.656016347056536</v>
      </c>
      <c r="M4701" s="6">
        <f t="shared" ca="1" si="1000"/>
        <v>13.208954385078632</v>
      </c>
      <c r="N4701" s="6">
        <f t="shared" ca="1" si="1000"/>
        <v>9.6947583448355026</v>
      </c>
      <c r="O4701" s="6">
        <f t="shared" ca="1" si="1000"/>
        <v>13.741039085600534</v>
      </c>
      <c r="P4701" s="6">
        <f t="shared" ca="1" si="1000"/>
        <v>10.770859778200551</v>
      </c>
      <c r="Q4701" s="6">
        <f t="shared" ca="1" si="1000"/>
        <v>13.638303025904866</v>
      </c>
      <c r="R4701" s="6">
        <f t="shared" ca="1" si="1000"/>
        <v>10.449074338467431</v>
      </c>
      <c r="S4701" s="6">
        <f t="shared" ca="1" si="1000"/>
        <v>9.8795955150893544</v>
      </c>
      <c r="T4701" s="6">
        <f t="shared" ca="1" si="1000"/>
        <v>4.7609291877269522</v>
      </c>
      <c r="U4701" s="6">
        <f t="shared" ca="1" si="1000"/>
        <v>9.9927393612727027</v>
      </c>
      <c r="V4701" s="6">
        <f t="shared" ca="1" si="1000"/>
        <v>13.301212962358965</v>
      </c>
      <c r="W4701" s="6">
        <f t="shared" ca="1" si="1000"/>
        <v>10.88555455848004</v>
      </c>
      <c r="X4701" s="6">
        <f t="shared" ca="1" si="1000"/>
        <v>9.6376721911290701</v>
      </c>
      <c r="Y4701" s="8">
        <f t="shared" ca="1" si="992"/>
        <v>10.934809668074376</v>
      </c>
    </row>
    <row r="4702" spans="1:25" x14ac:dyDescent="0.3">
      <c r="A4702" s="30">
        <v>4695</v>
      </c>
      <c r="B4702" s="4">
        <f t="shared" ca="1" si="997"/>
        <v>7.8230305721758819</v>
      </c>
      <c r="C4702" s="5">
        <f t="shared" ca="1" si="990"/>
        <v>7.8230305721758819</v>
      </c>
      <c r="D4702" s="6">
        <f t="shared" ca="1" si="998"/>
        <v>6.5514798877924179</v>
      </c>
      <c r="E4702" s="6">
        <f t="shared" ca="1" si="998"/>
        <v>13.794525325512451</v>
      </c>
      <c r="F4702" s="6">
        <f t="shared" ca="1" si="998"/>
        <v>15.080850371384269</v>
      </c>
      <c r="G4702" s="6">
        <f t="shared" ca="1" si="998"/>
        <v>9.6464677374670558</v>
      </c>
      <c r="H4702" s="7">
        <f t="shared" ca="1" si="991"/>
        <v>11.268330830539048</v>
      </c>
      <c r="I4702" s="6">
        <f t="shared" ca="1" si="1000"/>
        <v>8.3544217643962497</v>
      </c>
      <c r="J4702" s="6">
        <f t="shared" ca="1" si="1000"/>
        <v>6.8541522242187707</v>
      </c>
      <c r="K4702" s="6">
        <f t="shared" ca="1" si="1000"/>
        <v>13.620542778283125</v>
      </c>
      <c r="L4702" s="6">
        <f t="shared" ca="1" si="1000"/>
        <v>12.164001758516225</v>
      </c>
      <c r="M4702" s="6">
        <f t="shared" ca="1" si="1000"/>
        <v>15.406055342531381</v>
      </c>
      <c r="N4702" s="6">
        <f t="shared" ca="1" si="1000"/>
        <v>10.475872016031868</v>
      </c>
      <c r="O4702" s="6">
        <f t="shared" ca="1" si="1000"/>
        <v>16.943054292404582</v>
      </c>
      <c r="P4702" s="6">
        <f t="shared" ca="1" si="1000"/>
        <v>6.9874662908823044</v>
      </c>
      <c r="Q4702" s="6">
        <f t="shared" ca="1" si="1000"/>
        <v>13.385311939587012</v>
      </c>
      <c r="R4702" s="6">
        <f t="shared" ca="1" si="1000"/>
        <v>9.2182540401283983</v>
      </c>
      <c r="S4702" s="6">
        <f t="shared" ca="1" si="1000"/>
        <v>7.6290056751372735</v>
      </c>
      <c r="T4702" s="6">
        <f t="shared" ca="1" si="1000"/>
        <v>10.859612345651193</v>
      </c>
      <c r="U4702" s="6">
        <f t="shared" ca="1" si="1000"/>
        <v>11.501611754400088</v>
      </c>
      <c r="V4702" s="6">
        <f t="shared" ca="1" si="1000"/>
        <v>9.1793677370832718</v>
      </c>
      <c r="W4702" s="6">
        <f t="shared" ca="1" si="1000"/>
        <v>7.3930692726332756</v>
      </c>
      <c r="X4702" s="6">
        <f t="shared" ca="1" si="1000"/>
        <v>10.286087284145141</v>
      </c>
      <c r="Y4702" s="8">
        <f t="shared" ca="1" si="992"/>
        <v>10.641117907251886</v>
      </c>
    </row>
    <row r="4703" spans="1:25" x14ac:dyDescent="0.3">
      <c r="A4703" s="30">
        <v>4696</v>
      </c>
      <c r="B4703" s="4">
        <f t="shared" ca="1" si="997"/>
        <v>9.2703245622272785</v>
      </c>
      <c r="C4703" s="5">
        <f t="shared" ca="1" si="990"/>
        <v>9.2703245622272785</v>
      </c>
      <c r="D4703" s="6">
        <f t="shared" ca="1" si="998"/>
        <v>12.434921708003161</v>
      </c>
      <c r="E4703" s="6">
        <f t="shared" ca="1" si="998"/>
        <v>7.3053461306828877</v>
      </c>
      <c r="F4703" s="6">
        <f t="shared" ca="1" si="998"/>
        <v>5.1448797285973882</v>
      </c>
      <c r="G4703" s="6">
        <f t="shared" ca="1" si="998"/>
        <v>14.695698339913427</v>
      </c>
      <c r="H4703" s="7">
        <f t="shared" ca="1" si="991"/>
        <v>9.895211476799215</v>
      </c>
      <c r="I4703" s="6">
        <f t="shared" ca="1" si="1000"/>
        <v>4.7316507503465832</v>
      </c>
      <c r="J4703" s="6">
        <f t="shared" ca="1" si="1000"/>
        <v>7.4372940293444678</v>
      </c>
      <c r="K4703" s="6">
        <f t="shared" ca="1" si="1000"/>
        <v>14.230433149737557</v>
      </c>
      <c r="L4703" s="6">
        <f t="shared" ca="1" si="1000"/>
        <v>9.2980519195572757</v>
      </c>
      <c r="M4703" s="6">
        <f t="shared" ca="1" si="1000"/>
        <v>6.067311678909542</v>
      </c>
      <c r="N4703" s="6">
        <f t="shared" ca="1" si="1000"/>
        <v>14.33503950941374</v>
      </c>
      <c r="O4703" s="6">
        <f t="shared" ca="1" si="1000"/>
        <v>9.4864138432552476</v>
      </c>
      <c r="P4703" s="6">
        <f t="shared" ca="1" si="1000"/>
        <v>8.891229662413684</v>
      </c>
      <c r="Q4703" s="6">
        <f t="shared" ca="1" si="1000"/>
        <v>5.2264484264671047</v>
      </c>
      <c r="R4703" s="6">
        <f t="shared" ca="1" si="1000"/>
        <v>16.548505222558944</v>
      </c>
      <c r="S4703" s="6">
        <f t="shared" ca="1" si="1000"/>
        <v>10.550159134192151</v>
      </c>
      <c r="T4703" s="6">
        <f t="shared" ca="1" si="1000"/>
        <v>9.9438907708623692</v>
      </c>
      <c r="U4703" s="6">
        <f t="shared" ca="1" si="1000"/>
        <v>6.8863429148702062</v>
      </c>
      <c r="V4703" s="6">
        <f t="shared" ca="1" si="1000"/>
        <v>10.280848842349299</v>
      </c>
      <c r="W4703" s="6">
        <f t="shared" ca="1" si="1000"/>
        <v>6.077522854026463</v>
      </c>
      <c r="X4703" s="6">
        <f t="shared" ca="1" si="1000"/>
        <v>8.9219780662280535</v>
      </c>
      <c r="Y4703" s="8">
        <f t="shared" ca="1" si="992"/>
        <v>9.307070048408292</v>
      </c>
    </row>
    <row r="4704" spans="1:25" x14ac:dyDescent="0.3">
      <c r="A4704" s="30">
        <v>4697</v>
      </c>
      <c r="B4704" s="4">
        <f t="shared" ca="1" si="997"/>
        <v>8.2950910304077112</v>
      </c>
      <c r="C4704" s="5">
        <f t="shared" ca="1" si="990"/>
        <v>8.2950910304077112</v>
      </c>
      <c r="D4704" s="6">
        <f t="shared" ca="1" si="998"/>
        <v>11.924921613480763</v>
      </c>
      <c r="E4704" s="6">
        <f t="shared" ca="1" si="998"/>
        <v>2.5803589792985751</v>
      </c>
      <c r="F4704" s="6">
        <f t="shared" ca="1" si="998"/>
        <v>11.736464400342285</v>
      </c>
      <c r="G4704" s="6">
        <f t="shared" ca="1" si="998"/>
        <v>11.821692344270827</v>
      </c>
      <c r="H4704" s="7">
        <f t="shared" ca="1" si="991"/>
        <v>9.5158593343481126</v>
      </c>
      <c r="I4704" s="6">
        <f t="shared" ca="1" si="1000"/>
        <v>7.5157198448681921</v>
      </c>
      <c r="J4704" s="6">
        <f t="shared" ca="1" si="1000"/>
        <v>11.720886694017024</v>
      </c>
      <c r="K4704" s="6">
        <f t="shared" ca="1" si="1000"/>
        <v>11.180018632099896</v>
      </c>
      <c r="L4704" s="6">
        <f t="shared" ca="1" si="1000"/>
        <v>7.7573692321918983</v>
      </c>
      <c r="M4704" s="6">
        <f t="shared" ca="1" si="1000"/>
        <v>2.4540431566569474</v>
      </c>
      <c r="N4704" s="6">
        <f t="shared" ca="1" si="1000"/>
        <v>14.039145801567786</v>
      </c>
      <c r="O4704" s="6">
        <f t="shared" ca="1" si="1000"/>
        <v>12.863677312952344</v>
      </c>
      <c r="P4704" s="6">
        <f t="shared" ca="1" si="1000"/>
        <v>6.191916017955764</v>
      </c>
      <c r="Q4704" s="6">
        <f t="shared" ca="1" si="1000"/>
        <v>16.091880558008867</v>
      </c>
      <c r="R4704" s="6">
        <f t="shared" ca="1" si="1000"/>
        <v>7.0594787805428858</v>
      </c>
      <c r="S4704" s="6">
        <f t="shared" ca="1" si="1000"/>
        <v>6.6931263196306325</v>
      </c>
      <c r="T4704" s="6">
        <f t="shared" ca="1" si="1000"/>
        <v>13.005231213608786</v>
      </c>
      <c r="U4704" s="6">
        <f t="shared" ca="1" si="1000"/>
        <v>9.8628646601003656</v>
      </c>
      <c r="V4704" s="6">
        <f t="shared" ca="1" si="1000"/>
        <v>9.5752974870387941</v>
      </c>
      <c r="W4704" s="6">
        <f t="shared" ca="1" si="1000"/>
        <v>11.912269114616278</v>
      </c>
      <c r="X4704" s="6">
        <f t="shared" ca="1" si="1000"/>
        <v>3.4065670184874417</v>
      </c>
      <c r="Y4704" s="8">
        <f t="shared" ca="1" si="992"/>
        <v>9.4580932402714932</v>
      </c>
    </row>
    <row r="4705" spans="1:25" x14ac:dyDescent="0.3">
      <c r="A4705" s="30">
        <v>4698</v>
      </c>
      <c r="B4705" s="4">
        <f t="shared" ca="1" si="997"/>
        <v>11.069910118008051</v>
      </c>
      <c r="C4705" s="5">
        <f t="shared" ca="1" si="990"/>
        <v>11.069910118008051</v>
      </c>
      <c r="D4705" s="6">
        <f t="shared" ca="1" si="998"/>
        <v>10.629314630944423</v>
      </c>
      <c r="E4705" s="6">
        <f t="shared" ca="1" si="998"/>
        <v>9.9620772906059507</v>
      </c>
      <c r="F4705" s="6">
        <f t="shared" ca="1" si="998"/>
        <v>9.4458165773380873</v>
      </c>
      <c r="G4705" s="6">
        <f t="shared" ca="1" si="998"/>
        <v>4.8909466446062062</v>
      </c>
      <c r="H4705" s="7">
        <f t="shared" ca="1" si="991"/>
        <v>8.7320387858736659</v>
      </c>
      <c r="I4705" s="6">
        <f t="shared" ca="1" si="1000"/>
        <v>10.889138044816935</v>
      </c>
      <c r="J4705" s="6">
        <f t="shared" ca="1" si="1000"/>
        <v>12.539235345203611</v>
      </c>
      <c r="K4705" s="6">
        <f t="shared" ca="1" si="1000"/>
        <v>7.0724732208967307</v>
      </c>
      <c r="L4705" s="6">
        <f t="shared" ca="1" si="1000"/>
        <v>8.9873691914733804</v>
      </c>
      <c r="M4705" s="6">
        <f t="shared" ca="1" si="1000"/>
        <v>4.4292128081891304</v>
      </c>
      <c r="N4705" s="6">
        <f t="shared" ca="1" si="1000"/>
        <v>8.6532132062612366</v>
      </c>
      <c r="O4705" s="6">
        <f t="shared" ca="1" si="1000"/>
        <v>10.715787073946821</v>
      </c>
      <c r="P4705" s="6">
        <f t="shared" ca="1" si="1000"/>
        <v>5.385584073581219</v>
      </c>
      <c r="Q4705" s="6">
        <f t="shared" ca="1" si="1000"/>
        <v>10.049170344045226</v>
      </c>
      <c r="R4705" s="6">
        <f t="shared" ca="1" si="1000"/>
        <v>9.0289210814928573</v>
      </c>
      <c r="S4705" s="6">
        <f t="shared" ca="1" si="1000"/>
        <v>12.623811991723606</v>
      </c>
      <c r="T4705" s="6">
        <f t="shared" ca="1" si="1000"/>
        <v>6.7384020175980375</v>
      </c>
      <c r="U4705" s="6">
        <f t="shared" ca="1" si="1000"/>
        <v>12.010245313648753</v>
      </c>
      <c r="V4705" s="6">
        <f t="shared" ca="1" si="1000"/>
        <v>12.56094321072246</v>
      </c>
      <c r="W4705" s="6">
        <f t="shared" ca="1" si="1000"/>
        <v>11.748370054638166</v>
      </c>
      <c r="X4705" s="6">
        <f t="shared" ca="1" si="1000"/>
        <v>7.1835084948427532</v>
      </c>
      <c r="Y4705" s="8">
        <f t="shared" ca="1" si="992"/>
        <v>9.4134615920675575</v>
      </c>
    </row>
    <row r="4706" spans="1:25" x14ac:dyDescent="0.3">
      <c r="A4706" s="30">
        <v>4699</v>
      </c>
      <c r="B4706" s="4">
        <f t="shared" ca="1" si="997"/>
        <v>6.3966674268424084</v>
      </c>
      <c r="C4706" s="5">
        <f t="shared" ca="1" si="990"/>
        <v>6.3966674268424084</v>
      </c>
      <c r="D4706" s="6">
        <f t="shared" ca="1" si="998"/>
        <v>5.919684876058505</v>
      </c>
      <c r="E4706" s="6">
        <f t="shared" ca="1" si="998"/>
        <v>4.9003841232855621</v>
      </c>
      <c r="F4706" s="6">
        <f t="shared" ca="1" si="998"/>
        <v>10.967509191563458</v>
      </c>
      <c r="G4706" s="6">
        <f t="shared" ca="1" si="998"/>
        <v>11.032459901456328</v>
      </c>
      <c r="H4706" s="7">
        <f t="shared" ca="1" si="991"/>
        <v>8.205009523090963</v>
      </c>
      <c r="I4706" s="6">
        <f t="shared" ca="1" si="1000"/>
        <v>11.078984001467154</v>
      </c>
      <c r="J4706" s="6">
        <f t="shared" ca="1" si="1000"/>
        <v>8.0499558934244888</v>
      </c>
      <c r="K4706" s="6">
        <f t="shared" ca="1" si="1000"/>
        <v>7.0790586550088603</v>
      </c>
      <c r="L4706" s="6">
        <f t="shared" ca="1" si="1000"/>
        <v>10.815478109489614</v>
      </c>
      <c r="M4706" s="6">
        <f t="shared" ca="1" si="1000"/>
        <v>12.83660799509517</v>
      </c>
      <c r="N4706" s="6">
        <f t="shared" ca="1" si="1000"/>
        <v>11.689279366061335</v>
      </c>
      <c r="O4706" s="6">
        <f t="shared" ca="1" si="1000"/>
        <v>5.8800516808020138</v>
      </c>
      <c r="P4706" s="6">
        <f t="shared" ca="1" si="1000"/>
        <v>9.2143445108027358</v>
      </c>
      <c r="Q4706" s="6">
        <f t="shared" ca="1" si="1000"/>
        <v>9.9209152608138815</v>
      </c>
      <c r="R4706" s="6">
        <f t="shared" ca="1" si="1000"/>
        <v>12.632098542378287</v>
      </c>
      <c r="S4706" s="6">
        <f t="shared" ca="1" si="1000"/>
        <v>14.455929685353386</v>
      </c>
      <c r="T4706" s="6">
        <f t="shared" ca="1" si="1000"/>
        <v>10.856752432042686</v>
      </c>
      <c r="U4706" s="6">
        <f t="shared" ca="1" si="1000"/>
        <v>6.8324342450683222</v>
      </c>
      <c r="V4706" s="6">
        <f t="shared" ca="1" si="1000"/>
        <v>12.790556666603056</v>
      </c>
      <c r="W4706" s="6">
        <f t="shared" ca="1" si="1000"/>
        <v>6.4303073602891487</v>
      </c>
      <c r="X4706" s="6">
        <f t="shared" ca="1" si="1000"/>
        <v>4.9767116690831106</v>
      </c>
      <c r="Y4706" s="8">
        <f t="shared" ca="1" si="992"/>
        <v>9.7212166296114546</v>
      </c>
    </row>
    <row r="4707" spans="1:25" x14ac:dyDescent="0.3">
      <c r="A4707" s="30">
        <v>4700</v>
      </c>
      <c r="B4707" s="4">
        <f t="shared" ca="1" si="997"/>
        <v>7.2064302433196872</v>
      </c>
      <c r="C4707" s="5">
        <f t="shared" ca="1" si="990"/>
        <v>7.2064302433196872</v>
      </c>
      <c r="D4707" s="6">
        <f t="shared" ca="1" si="998"/>
        <v>12.107325209106353</v>
      </c>
      <c r="E4707" s="6">
        <f t="shared" ca="1" si="998"/>
        <v>12.572716268240104</v>
      </c>
      <c r="F4707" s="6">
        <f t="shared" ca="1" si="998"/>
        <v>13.170269875275403</v>
      </c>
      <c r="G4707" s="6">
        <f t="shared" ca="1" si="998"/>
        <v>5.6770685241537917</v>
      </c>
      <c r="H4707" s="7">
        <f t="shared" ca="1" si="991"/>
        <v>10.881844969193912</v>
      </c>
      <c r="I4707" s="6">
        <f t="shared" ca="1" si="1000"/>
        <v>10.330340468845561</v>
      </c>
      <c r="J4707" s="6">
        <f t="shared" ca="1" si="1000"/>
        <v>4.5268845959796753</v>
      </c>
      <c r="K4707" s="6">
        <f t="shared" ca="1" si="1000"/>
        <v>8.6314708990813482</v>
      </c>
      <c r="L4707" s="6">
        <f t="shared" ca="1" si="1000"/>
        <v>10.55452065424949</v>
      </c>
      <c r="M4707" s="6">
        <f t="shared" ca="1" si="1000"/>
        <v>9.8998037278485924</v>
      </c>
      <c r="N4707" s="6">
        <f t="shared" ca="1" si="1000"/>
        <v>9.5186837897940126</v>
      </c>
      <c r="O4707" s="6">
        <f t="shared" ca="1" si="1000"/>
        <v>9.7825504548391411</v>
      </c>
      <c r="P4707" s="6">
        <f t="shared" ca="1" si="1000"/>
        <v>12.061306915502922</v>
      </c>
      <c r="Q4707" s="6">
        <f t="shared" ca="1" si="1000"/>
        <v>12.602066753790844</v>
      </c>
      <c r="R4707" s="6">
        <f t="shared" ca="1" si="1000"/>
        <v>7.8409579710665858</v>
      </c>
      <c r="S4707" s="6">
        <f t="shared" ca="1" si="1000"/>
        <v>5.9510324692700021</v>
      </c>
      <c r="T4707" s="6">
        <f t="shared" ca="1" si="1000"/>
        <v>8.4485805779646199</v>
      </c>
      <c r="U4707" s="6">
        <f t="shared" ca="1" si="1000"/>
        <v>14.068631946824082</v>
      </c>
      <c r="V4707" s="6">
        <f t="shared" ca="1" si="1000"/>
        <v>9.0702444529812354</v>
      </c>
      <c r="W4707" s="6">
        <f t="shared" ca="1" si="1000"/>
        <v>9.3311314492135153</v>
      </c>
      <c r="X4707" s="6">
        <f t="shared" ca="1" si="1000"/>
        <v>10.69982542119309</v>
      </c>
      <c r="Y4707" s="8">
        <f t="shared" ca="1" si="992"/>
        <v>9.5823770342777959</v>
      </c>
    </row>
    <row r="4708" spans="1:25" x14ac:dyDescent="0.3">
      <c r="A4708" s="30">
        <v>4701</v>
      </c>
      <c r="B4708" s="4">
        <f t="shared" ca="1" si="997"/>
        <v>9.7503288168993087</v>
      </c>
      <c r="C4708" s="5">
        <f t="shared" ca="1" si="990"/>
        <v>9.7503288168993087</v>
      </c>
      <c r="D4708" s="6">
        <f t="shared" ref="D4708:G4727" ca="1" si="1001">NORMINV(RAND(),$B$2,$B$3)</f>
        <v>13.187508222898828</v>
      </c>
      <c r="E4708" s="6">
        <f t="shared" ca="1" si="1001"/>
        <v>4.6585560268369424</v>
      </c>
      <c r="F4708" s="6">
        <f t="shared" ca="1" si="1001"/>
        <v>8.5158881474936514</v>
      </c>
      <c r="G4708" s="6">
        <f t="shared" ca="1" si="1001"/>
        <v>9.074134566700744</v>
      </c>
      <c r="H4708" s="7">
        <f t="shared" ca="1" si="991"/>
        <v>8.8590217409825414</v>
      </c>
      <c r="I4708" s="6">
        <f t="shared" ref="I4708:X4717" ca="1" si="1002">NORMINV(RAND(),$B$2,$B$3)</f>
        <v>10.587089065932922</v>
      </c>
      <c r="J4708" s="6">
        <f t="shared" ca="1" si="1002"/>
        <v>14.346067611704669</v>
      </c>
      <c r="K4708" s="6">
        <f t="shared" ca="1" si="1002"/>
        <v>14.003120572149424</v>
      </c>
      <c r="L4708" s="6">
        <f t="shared" ca="1" si="1002"/>
        <v>11.724990041469566</v>
      </c>
      <c r="M4708" s="6">
        <f t="shared" ca="1" si="1002"/>
        <v>14.337135698782166</v>
      </c>
      <c r="N4708" s="6">
        <f t="shared" ca="1" si="1002"/>
        <v>4.7326227014067284</v>
      </c>
      <c r="O4708" s="6">
        <f t="shared" ca="1" si="1002"/>
        <v>7.4364071507243228</v>
      </c>
      <c r="P4708" s="6">
        <f t="shared" ca="1" si="1002"/>
        <v>11.181720917016721</v>
      </c>
      <c r="Q4708" s="6">
        <f t="shared" ca="1" si="1002"/>
        <v>9.5038329705989941</v>
      </c>
      <c r="R4708" s="6">
        <f t="shared" ca="1" si="1002"/>
        <v>5.087574161133503</v>
      </c>
      <c r="S4708" s="6">
        <f t="shared" ca="1" si="1002"/>
        <v>12.782973582079292</v>
      </c>
      <c r="T4708" s="6">
        <f t="shared" ca="1" si="1002"/>
        <v>8.3890805576928873</v>
      </c>
      <c r="U4708" s="6">
        <f t="shared" ca="1" si="1002"/>
        <v>7.4191068810904657</v>
      </c>
      <c r="V4708" s="6">
        <f t="shared" ca="1" si="1002"/>
        <v>11.114919011419607</v>
      </c>
      <c r="W4708" s="6">
        <f t="shared" ca="1" si="1002"/>
        <v>8.4649394002168208</v>
      </c>
      <c r="X4708" s="6">
        <f t="shared" ca="1" si="1002"/>
        <v>11.485253903941478</v>
      </c>
      <c r="Y4708" s="8">
        <f t="shared" ca="1" si="992"/>
        <v>10.162302139209972</v>
      </c>
    </row>
    <row r="4709" spans="1:25" x14ac:dyDescent="0.3">
      <c r="A4709" s="30">
        <v>4702</v>
      </c>
      <c r="B4709" s="4">
        <f t="shared" ca="1" si="997"/>
        <v>10.13971256468553</v>
      </c>
      <c r="C4709" s="5">
        <f t="shared" ca="1" si="990"/>
        <v>10.13971256468553</v>
      </c>
      <c r="D4709" s="6">
        <f t="shared" ca="1" si="1001"/>
        <v>7.646716258436455</v>
      </c>
      <c r="E4709" s="6">
        <f t="shared" ca="1" si="1001"/>
        <v>9.0125641145368629</v>
      </c>
      <c r="F4709" s="6">
        <f t="shared" ca="1" si="1001"/>
        <v>13.028812432387099</v>
      </c>
      <c r="G4709" s="6">
        <f t="shared" ca="1" si="1001"/>
        <v>9.0965829530695022</v>
      </c>
      <c r="H4709" s="7">
        <f t="shared" ca="1" si="991"/>
        <v>9.6961689396074799</v>
      </c>
      <c r="I4709" s="6">
        <f t="shared" ca="1" si="1002"/>
        <v>7.6163957927385439</v>
      </c>
      <c r="J4709" s="6">
        <f t="shared" ca="1" si="1002"/>
        <v>7.3157562973802523</v>
      </c>
      <c r="K4709" s="6">
        <f t="shared" ca="1" si="1002"/>
        <v>11.69963821752431</v>
      </c>
      <c r="L4709" s="6">
        <f t="shared" ca="1" si="1002"/>
        <v>12.206313188651729</v>
      </c>
      <c r="M4709" s="6">
        <f t="shared" ca="1" si="1002"/>
        <v>12.31956473091725</v>
      </c>
      <c r="N4709" s="6">
        <f t="shared" ca="1" si="1002"/>
        <v>7.7993954380891797</v>
      </c>
      <c r="O4709" s="6">
        <f t="shared" ca="1" si="1002"/>
        <v>6.8509003491455873</v>
      </c>
      <c r="P4709" s="6">
        <f t="shared" ca="1" si="1002"/>
        <v>12.576700390456988</v>
      </c>
      <c r="Q4709" s="6">
        <f t="shared" ca="1" si="1002"/>
        <v>5.3556787646993183</v>
      </c>
      <c r="R4709" s="6">
        <f t="shared" ca="1" si="1002"/>
        <v>8.1582326397856129</v>
      </c>
      <c r="S4709" s="6">
        <f t="shared" ca="1" si="1002"/>
        <v>12.290975084528988</v>
      </c>
      <c r="T4709" s="6">
        <f t="shared" ca="1" si="1002"/>
        <v>8.1130515154002332</v>
      </c>
      <c r="U4709" s="6">
        <f t="shared" ca="1" si="1002"/>
        <v>6.4226824518626415</v>
      </c>
      <c r="V4709" s="6">
        <f t="shared" ca="1" si="1002"/>
        <v>12.959233683295846</v>
      </c>
      <c r="W4709" s="6">
        <f t="shared" ca="1" si="1002"/>
        <v>10.420392535615642</v>
      </c>
      <c r="X4709" s="6">
        <f t="shared" ca="1" si="1002"/>
        <v>13.775440306614971</v>
      </c>
      <c r="Y4709" s="8">
        <f t="shared" ca="1" si="992"/>
        <v>9.7425219616691923</v>
      </c>
    </row>
    <row r="4710" spans="1:25" x14ac:dyDescent="0.3">
      <c r="A4710" s="30">
        <v>4703</v>
      </c>
      <c r="B4710" s="4">
        <f t="shared" ca="1" si="997"/>
        <v>9.1472869935171452</v>
      </c>
      <c r="C4710" s="5">
        <f t="shared" ca="1" si="990"/>
        <v>9.1472869935171452</v>
      </c>
      <c r="D4710" s="6">
        <f t="shared" ca="1" si="1001"/>
        <v>8.0480105715999564</v>
      </c>
      <c r="E4710" s="6">
        <f t="shared" ca="1" si="1001"/>
        <v>6.5289755217347851</v>
      </c>
      <c r="F4710" s="6">
        <f t="shared" ca="1" si="1001"/>
        <v>13.824031615893812</v>
      </c>
      <c r="G4710" s="6">
        <f t="shared" ca="1" si="1001"/>
        <v>5.2281100961455778</v>
      </c>
      <c r="H4710" s="7">
        <f t="shared" ca="1" si="991"/>
        <v>8.4072819513435331</v>
      </c>
      <c r="I4710" s="6">
        <f t="shared" ca="1" si="1002"/>
        <v>11.146223192209506</v>
      </c>
      <c r="J4710" s="6">
        <f t="shared" ca="1" si="1002"/>
        <v>8.5873935590107653</v>
      </c>
      <c r="K4710" s="6">
        <f t="shared" ca="1" si="1002"/>
        <v>7.084921238336789</v>
      </c>
      <c r="L4710" s="6">
        <f t="shared" ca="1" si="1002"/>
        <v>7.6039947799756256</v>
      </c>
      <c r="M4710" s="6">
        <f t="shared" ca="1" si="1002"/>
        <v>7.4057136689708916</v>
      </c>
      <c r="N4710" s="6">
        <f t="shared" ca="1" si="1002"/>
        <v>9.0523658679772456</v>
      </c>
      <c r="O4710" s="6">
        <f t="shared" ca="1" si="1002"/>
        <v>11.434933846973408</v>
      </c>
      <c r="P4710" s="6">
        <f t="shared" ca="1" si="1002"/>
        <v>8.8906118331757398</v>
      </c>
      <c r="Q4710" s="6">
        <f t="shared" ca="1" si="1002"/>
        <v>9.7621556869283364</v>
      </c>
      <c r="R4710" s="6">
        <f t="shared" ca="1" si="1002"/>
        <v>9.3824210985127827</v>
      </c>
      <c r="S4710" s="6">
        <f t="shared" ca="1" si="1002"/>
        <v>9.9846469411323024</v>
      </c>
      <c r="T4710" s="6">
        <f t="shared" ca="1" si="1002"/>
        <v>8.4276458452689997</v>
      </c>
      <c r="U4710" s="6">
        <f t="shared" ca="1" si="1002"/>
        <v>12.967705213187699</v>
      </c>
      <c r="V4710" s="6">
        <f t="shared" ca="1" si="1002"/>
        <v>8.8346823597156838</v>
      </c>
      <c r="W4710" s="6">
        <f t="shared" ca="1" si="1002"/>
        <v>15.421083937475036</v>
      </c>
      <c r="X4710" s="6">
        <f t="shared" ca="1" si="1002"/>
        <v>9.1532073579038595</v>
      </c>
      <c r="Y4710" s="8">
        <f t="shared" ca="1" si="992"/>
        <v>9.6962316516721643</v>
      </c>
    </row>
    <row r="4711" spans="1:25" x14ac:dyDescent="0.3">
      <c r="A4711" s="30">
        <v>4704</v>
      </c>
      <c r="B4711" s="4">
        <f t="shared" ca="1" si="997"/>
        <v>14.599159223182259</v>
      </c>
      <c r="C4711" s="5">
        <f t="shared" ca="1" si="990"/>
        <v>14.599159223182259</v>
      </c>
      <c r="D4711" s="6">
        <f t="shared" ca="1" si="1001"/>
        <v>11.163774772700489</v>
      </c>
      <c r="E4711" s="6">
        <f t="shared" ca="1" si="1001"/>
        <v>11.506964030573535</v>
      </c>
      <c r="F4711" s="6">
        <f t="shared" ca="1" si="1001"/>
        <v>9.6032981646389199</v>
      </c>
      <c r="G4711" s="6">
        <f t="shared" ca="1" si="1001"/>
        <v>14.1717301319567</v>
      </c>
      <c r="H4711" s="7">
        <f t="shared" ca="1" si="991"/>
        <v>11.61144177496741</v>
      </c>
      <c r="I4711" s="6">
        <f t="shared" ca="1" si="1002"/>
        <v>8.750685106985074</v>
      </c>
      <c r="J4711" s="6">
        <f t="shared" ca="1" si="1002"/>
        <v>7.1512785276679356</v>
      </c>
      <c r="K4711" s="6">
        <f t="shared" ca="1" si="1002"/>
        <v>15.973333780388716</v>
      </c>
      <c r="L4711" s="6">
        <f t="shared" ca="1" si="1002"/>
        <v>6.346602179514683</v>
      </c>
      <c r="M4711" s="6">
        <f t="shared" ca="1" si="1002"/>
        <v>10.334005645560646</v>
      </c>
      <c r="N4711" s="6">
        <f t="shared" ca="1" si="1002"/>
        <v>9.5816775806503127</v>
      </c>
      <c r="O4711" s="6">
        <f t="shared" ca="1" si="1002"/>
        <v>8.9421942204362157</v>
      </c>
      <c r="P4711" s="6">
        <f t="shared" ca="1" si="1002"/>
        <v>11.004776087417325</v>
      </c>
      <c r="Q4711" s="6">
        <f t="shared" ca="1" si="1002"/>
        <v>9.632314191475615</v>
      </c>
      <c r="R4711" s="6">
        <f t="shared" ca="1" si="1002"/>
        <v>7.5178282890440675</v>
      </c>
      <c r="S4711" s="6">
        <f t="shared" ca="1" si="1002"/>
        <v>12.976846017805929</v>
      </c>
      <c r="T4711" s="6">
        <f t="shared" ca="1" si="1002"/>
        <v>10.388441931850002</v>
      </c>
      <c r="U4711" s="6">
        <f t="shared" ca="1" si="1002"/>
        <v>8.3391905289679027</v>
      </c>
      <c r="V4711" s="6">
        <f t="shared" ca="1" si="1002"/>
        <v>11.474122082950551</v>
      </c>
      <c r="W4711" s="6">
        <f t="shared" ca="1" si="1002"/>
        <v>11.18179650080401</v>
      </c>
      <c r="X4711" s="6">
        <f t="shared" ca="1" si="1002"/>
        <v>9.6355678990564009</v>
      </c>
      <c r="Y4711" s="8">
        <f t="shared" ca="1" si="992"/>
        <v>9.9519162856609622</v>
      </c>
    </row>
    <row r="4712" spans="1:25" x14ac:dyDescent="0.3">
      <c r="A4712" s="30">
        <v>4705</v>
      </c>
      <c r="B4712" s="4">
        <f t="shared" ca="1" si="997"/>
        <v>4.4423761849081913</v>
      </c>
      <c r="C4712" s="5">
        <f t="shared" ca="1" si="990"/>
        <v>4.4423761849081913</v>
      </c>
      <c r="D4712" s="6">
        <f t="shared" ca="1" si="1001"/>
        <v>11.872326897758203</v>
      </c>
      <c r="E4712" s="6">
        <f t="shared" ca="1" si="1001"/>
        <v>9.4311344381831415</v>
      </c>
      <c r="F4712" s="6">
        <f t="shared" ca="1" si="1001"/>
        <v>8.8662251337417075</v>
      </c>
      <c r="G4712" s="6">
        <f t="shared" ca="1" si="1001"/>
        <v>7.2164536677271816</v>
      </c>
      <c r="H4712" s="7">
        <f t="shared" ca="1" si="991"/>
        <v>9.3465350343525575</v>
      </c>
      <c r="I4712" s="6">
        <f t="shared" ca="1" si="1002"/>
        <v>16.837284686497348</v>
      </c>
      <c r="J4712" s="6">
        <f t="shared" ca="1" si="1002"/>
        <v>11.189034044671351</v>
      </c>
      <c r="K4712" s="6">
        <f t="shared" ca="1" si="1002"/>
        <v>14.96485051605339</v>
      </c>
      <c r="L4712" s="6">
        <f t="shared" ca="1" si="1002"/>
        <v>7.1326757774514364</v>
      </c>
      <c r="M4712" s="6">
        <f t="shared" ca="1" si="1002"/>
        <v>11.741993529675357</v>
      </c>
      <c r="N4712" s="6">
        <f t="shared" ca="1" si="1002"/>
        <v>11.241278179220249</v>
      </c>
      <c r="O4712" s="6">
        <f t="shared" ca="1" si="1002"/>
        <v>10.265644033297852</v>
      </c>
      <c r="P4712" s="6">
        <f t="shared" ca="1" si="1002"/>
        <v>15.871345348500443</v>
      </c>
      <c r="Q4712" s="6">
        <f t="shared" ca="1" si="1002"/>
        <v>13.164287815784366</v>
      </c>
      <c r="R4712" s="6">
        <f t="shared" ca="1" si="1002"/>
        <v>6.9394730528048694</v>
      </c>
      <c r="S4712" s="6">
        <f t="shared" ca="1" si="1002"/>
        <v>6.5303283822721712</v>
      </c>
      <c r="T4712" s="6">
        <f t="shared" ca="1" si="1002"/>
        <v>5.4855839149580561</v>
      </c>
      <c r="U4712" s="6">
        <f t="shared" ca="1" si="1002"/>
        <v>13.116706992322406</v>
      </c>
      <c r="V4712" s="6">
        <f t="shared" ca="1" si="1002"/>
        <v>11.709658295942397</v>
      </c>
      <c r="W4712" s="6">
        <f t="shared" ca="1" si="1002"/>
        <v>8.8837290603122163</v>
      </c>
      <c r="X4712" s="6">
        <f t="shared" ca="1" si="1002"/>
        <v>6.5500773937582446</v>
      </c>
      <c r="Y4712" s="8">
        <f t="shared" ca="1" si="992"/>
        <v>10.726496938970135</v>
      </c>
    </row>
    <row r="4713" spans="1:25" x14ac:dyDescent="0.3">
      <c r="A4713" s="30">
        <v>4706</v>
      </c>
      <c r="B4713" s="4">
        <f t="shared" ca="1" si="997"/>
        <v>11.827421042111393</v>
      </c>
      <c r="C4713" s="5">
        <f t="shared" ca="1" si="990"/>
        <v>11.827421042111393</v>
      </c>
      <c r="D4713" s="6">
        <f t="shared" ca="1" si="1001"/>
        <v>14.905105555400393</v>
      </c>
      <c r="E4713" s="6">
        <f t="shared" ca="1" si="1001"/>
        <v>4.8381158370397737</v>
      </c>
      <c r="F4713" s="6">
        <f t="shared" ca="1" si="1001"/>
        <v>5.6517060943330248</v>
      </c>
      <c r="G4713" s="6">
        <f t="shared" ca="1" si="1001"/>
        <v>12.229515472296614</v>
      </c>
      <c r="H4713" s="7">
        <f t="shared" ca="1" si="991"/>
        <v>9.4061107397674508</v>
      </c>
      <c r="I4713" s="6">
        <f t="shared" ca="1" si="1002"/>
        <v>14.011250079216911</v>
      </c>
      <c r="J4713" s="6">
        <f t="shared" ca="1" si="1002"/>
        <v>8.6928416510930884</v>
      </c>
      <c r="K4713" s="6">
        <f t="shared" ca="1" si="1002"/>
        <v>7.9207219619844977</v>
      </c>
      <c r="L4713" s="6">
        <f t="shared" ca="1" si="1002"/>
        <v>10.7468631331965</v>
      </c>
      <c r="M4713" s="6">
        <f t="shared" ca="1" si="1002"/>
        <v>10.474481278317816</v>
      </c>
      <c r="N4713" s="6">
        <f t="shared" ca="1" si="1002"/>
        <v>14.271865292958035</v>
      </c>
      <c r="O4713" s="6">
        <f t="shared" ca="1" si="1002"/>
        <v>3.3386565134031088</v>
      </c>
      <c r="P4713" s="6">
        <f t="shared" ca="1" si="1002"/>
        <v>7.5247796012326162</v>
      </c>
      <c r="Q4713" s="6">
        <f t="shared" ca="1" si="1002"/>
        <v>13.671605137410399</v>
      </c>
      <c r="R4713" s="6">
        <f t="shared" ca="1" si="1002"/>
        <v>11.043681619483825</v>
      </c>
      <c r="S4713" s="6">
        <f t="shared" ca="1" si="1002"/>
        <v>11.614219603643454</v>
      </c>
      <c r="T4713" s="6">
        <f t="shared" ca="1" si="1002"/>
        <v>6.0442695007251039</v>
      </c>
      <c r="U4713" s="6">
        <f t="shared" ca="1" si="1002"/>
        <v>14.019710049648349</v>
      </c>
      <c r="V4713" s="6">
        <f t="shared" ca="1" si="1002"/>
        <v>12.118374455301545</v>
      </c>
      <c r="W4713" s="6">
        <f t="shared" ca="1" si="1002"/>
        <v>11.788464253568014</v>
      </c>
      <c r="X4713" s="6">
        <f t="shared" ca="1" si="1002"/>
        <v>14.031882696628781</v>
      </c>
      <c r="Y4713" s="8">
        <f t="shared" ca="1" si="992"/>
        <v>10.70710417673825</v>
      </c>
    </row>
    <row r="4714" spans="1:25" x14ac:dyDescent="0.3">
      <c r="A4714" s="30">
        <v>4707</v>
      </c>
      <c r="B4714" s="4">
        <f t="shared" ca="1" si="997"/>
        <v>2.8847413462091058</v>
      </c>
      <c r="C4714" s="5">
        <f t="shared" ca="1" si="990"/>
        <v>2.8847413462091058</v>
      </c>
      <c r="D4714" s="6">
        <f t="shared" ca="1" si="1001"/>
        <v>8.5619903186298885</v>
      </c>
      <c r="E4714" s="6">
        <f t="shared" ca="1" si="1001"/>
        <v>10.177342116654424</v>
      </c>
      <c r="F4714" s="6">
        <f t="shared" ca="1" si="1001"/>
        <v>7.1912962551077779</v>
      </c>
      <c r="G4714" s="6">
        <f t="shared" ca="1" si="1001"/>
        <v>14.571689181691799</v>
      </c>
      <c r="H4714" s="7">
        <f t="shared" ca="1" si="991"/>
        <v>10.125579468020973</v>
      </c>
      <c r="I4714" s="6">
        <f t="shared" ca="1" si="1002"/>
        <v>17.330402134951942</v>
      </c>
      <c r="J4714" s="6">
        <f t="shared" ca="1" si="1002"/>
        <v>10.364107177991343</v>
      </c>
      <c r="K4714" s="6">
        <f t="shared" ca="1" si="1002"/>
        <v>10.985178845507502</v>
      </c>
      <c r="L4714" s="6">
        <f t="shared" ca="1" si="1002"/>
        <v>8.8202001063662898</v>
      </c>
      <c r="M4714" s="6">
        <f t="shared" ca="1" si="1002"/>
        <v>3.8690674355777048</v>
      </c>
      <c r="N4714" s="6">
        <f t="shared" ca="1" si="1002"/>
        <v>13.692527332758246</v>
      </c>
      <c r="O4714" s="6">
        <f t="shared" ca="1" si="1002"/>
        <v>12.402126486410983</v>
      </c>
      <c r="P4714" s="6">
        <f t="shared" ca="1" si="1002"/>
        <v>12.319455598073663</v>
      </c>
      <c r="Q4714" s="6">
        <f t="shared" ca="1" si="1002"/>
        <v>15.190898663720059</v>
      </c>
      <c r="R4714" s="6">
        <f t="shared" ca="1" si="1002"/>
        <v>12.771222592356342</v>
      </c>
      <c r="S4714" s="6">
        <f t="shared" ca="1" si="1002"/>
        <v>10.463042817640824</v>
      </c>
      <c r="T4714" s="6">
        <f t="shared" ca="1" si="1002"/>
        <v>17.210614112111575</v>
      </c>
      <c r="U4714" s="6">
        <f t="shared" ca="1" si="1002"/>
        <v>12.894161219531073</v>
      </c>
      <c r="V4714" s="6">
        <f t="shared" ca="1" si="1002"/>
        <v>9.9024902918278013</v>
      </c>
      <c r="W4714" s="6">
        <f t="shared" ca="1" si="1002"/>
        <v>15.153831401978609</v>
      </c>
      <c r="X4714" s="6">
        <f t="shared" ca="1" si="1002"/>
        <v>13.263304780872879</v>
      </c>
      <c r="Y4714" s="8">
        <f t="shared" ca="1" si="992"/>
        <v>12.289539437354803</v>
      </c>
    </row>
    <row r="4715" spans="1:25" x14ac:dyDescent="0.3">
      <c r="A4715" s="30">
        <v>4708</v>
      </c>
      <c r="B4715" s="4">
        <f t="shared" ca="1" si="997"/>
        <v>8.4068681087581751</v>
      </c>
      <c r="C4715" s="5">
        <f t="shared" ca="1" si="990"/>
        <v>8.4068681087581751</v>
      </c>
      <c r="D4715" s="6">
        <f t="shared" ca="1" si="1001"/>
        <v>8.734868469725642</v>
      </c>
      <c r="E4715" s="6">
        <f t="shared" ca="1" si="1001"/>
        <v>11.120442959529438</v>
      </c>
      <c r="F4715" s="6">
        <f t="shared" ca="1" si="1001"/>
        <v>12.274826224875726</v>
      </c>
      <c r="G4715" s="6">
        <f t="shared" ca="1" si="1001"/>
        <v>5.4980851849161887</v>
      </c>
      <c r="H4715" s="7">
        <f t="shared" ca="1" si="991"/>
        <v>9.4070557097617495</v>
      </c>
      <c r="I4715" s="6">
        <f t="shared" ca="1" si="1002"/>
        <v>10.132821295844268</v>
      </c>
      <c r="J4715" s="6">
        <f t="shared" ca="1" si="1002"/>
        <v>10.084010963433755</v>
      </c>
      <c r="K4715" s="6">
        <f t="shared" ca="1" si="1002"/>
        <v>7.7840218835498645</v>
      </c>
      <c r="L4715" s="6">
        <f t="shared" ca="1" si="1002"/>
        <v>11.501195344397827</v>
      </c>
      <c r="M4715" s="6">
        <f t="shared" ca="1" si="1002"/>
        <v>8.4584779773445895</v>
      </c>
      <c r="N4715" s="6">
        <f t="shared" ca="1" si="1002"/>
        <v>15.545882957114987</v>
      </c>
      <c r="O4715" s="6">
        <f t="shared" ca="1" si="1002"/>
        <v>7.1822315038885325</v>
      </c>
      <c r="P4715" s="6">
        <f t="shared" ca="1" si="1002"/>
        <v>5.7146660614306484</v>
      </c>
      <c r="Q4715" s="6">
        <f t="shared" ca="1" si="1002"/>
        <v>10.426059480129901</v>
      </c>
      <c r="R4715" s="6">
        <f t="shared" ca="1" si="1002"/>
        <v>6.8479627871750353</v>
      </c>
      <c r="S4715" s="6">
        <f t="shared" ca="1" si="1002"/>
        <v>12.422118803818163</v>
      </c>
      <c r="T4715" s="6">
        <f t="shared" ca="1" si="1002"/>
        <v>7.722036116383137</v>
      </c>
      <c r="U4715" s="6">
        <f t="shared" ca="1" si="1002"/>
        <v>6.5045244856025413</v>
      </c>
      <c r="V4715" s="6">
        <f t="shared" ca="1" si="1002"/>
        <v>5.7464815363984227</v>
      </c>
      <c r="W4715" s="6">
        <f t="shared" ca="1" si="1002"/>
        <v>10.685475487000195</v>
      </c>
      <c r="X4715" s="6">
        <f t="shared" ca="1" si="1002"/>
        <v>9.2948542492796236</v>
      </c>
      <c r="Y4715" s="8">
        <f t="shared" ca="1" si="992"/>
        <v>9.12830130829947</v>
      </c>
    </row>
    <row r="4716" spans="1:25" x14ac:dyDescent="0.3">
      <c r="A4716" s="30">
        <v>4709</v>
      </c>
      <c r="B4716" s="4">
        <f t="shared" ca="1" si="997"/>
        <v>14.301632244676373</v>
      </c>
      <c r="C4716" s="5">
        <f t="shared" ref="C4716:C4779" ca="1" si="1003">B4716</f>
        <v>14.301632244676373</v>
      </c>
      <c r="D4716" s="6">
        <f t="shared" ca="1" si="1001"/>
        <v>8.8316493462626369</v>
      </c>
      <c r="E4716" s="6">
        <f t="shared" ca="1" si="1001"/>
        <v>11.336565055609627</v>
      </c>
      <c r="F4716" s="6">
        <f t="shared" ca="1" si="1001"/>
        <v>9.5035475670943903</v>
      </c>
      <c r="G4716" s="6">
        <f t="shared" ca="1" si="1001"/>
        <v>8.8690387780563231</v>
      </c>
      <c r="H4716" s="7">
        <f t="shared" ref="H4716:H4779" ca="1" si="1004">AVERAGE(D4716:G4716)</f>
        <v>9.6352001867557444</v>
      </c>
      <c r="I4716" s="6">
        <f t="shared" ca="1" si="1002"/>
        <v>6.128929493378096</v>
      </c>
      <c r="J4716" s="6">
        <f t="shared" ca="1" si="1002"/>
        <v>10.023431745238794</v>
      </c>
      <c r="K4716" s="6">
        <f t="shared" ca="1" si="1002"/>
        <v>11.888749801245412</v>
      </c>
      <c r="L4716" s="6">
        <f t="shared" ca="1" si="1002"/>
        <v>14.480562478483193</v>
      </c>
      <c r="M4716" s="6">
        <f t="shared" ca="1" si="1002"/>
        <v>10.839372775625774</v>
      </c>
      <c r="N4716" s="6">
        <f t="shared" ca="1" si="1002"/>
        <v>7.2410732770217221</v>
      </c>
      <c r="O4716" s="6">
        <f t="shared" ca="1" si="1002"/>
        <v>9.0004626781191579</v>
      </c>
      <c r="P4716" s="6">
        <f t="shared" ca="1" si="1002"/>
        <v>7.1160221472129823</v>
      </c>
      <c r="Q4716" s="6">
        <f t="shared" ca="1" si="1002"/>
        <v>10.226440768526002</v>
      </c>
      <c r="R4716" s="6">
        <f t="shared" ca="1" si="1002"/>
        <v>7.5825557400424612</v>
      </c>
      <c r="S4716" s="6">
        <f t="shared" ca="1" si="1002"/>
        <v>13.740300008072474</v>
      </c>
      <c r="T4716" s="6">
        <f t="shared" ca="1" si="1002"/>
        <v>16.772154357065023</v>
      </c>
      <c r="U4716" s="6">
        <f t="shared" ca="1" si="1002"/>
        <v>9.9241511090355594</v>
      </c>
      <c r="V4716" s="6">
        <f t="shared" ca="1" si="1002"/>
        <v>7.6819665261931753</v>
      </c>
      <c r="W4716" s="6">
        <f t="shared" ca="1" si="1002"/>
        <v>9.79933008506198</v>
      </c>
      <c r="X4716" s="6">
        <f t="shared" ca="1" si="1002"/>
        <v>10.92570861166088</v>
      </c>
      <c r="Y4716" s="8">
        <f t="shared" ref="Y4716:Y4779" ca="1" si="1005">AVERAGE(I4716:X4716)</f>
        <v>10.210700725123917</v>
      </c>
    </row>
    <row r="4717" spans="1:25" x14ac:dyDescent="0.3">
      <c r="A4717" s="30">
        <v>4710</v>
      </c>
      <c r="B4717" s="4">
        <f t="shared" ca="1" si="997"/>
        <v>8.8780720211031099</v>
      </c>
      <c r="C4717" s="5">
        <f t="shared" ca="1" si="1003"/>
        <v>8.8780720211031099</v>
      </c>
      <c r="D4717" s="6">
        <f t="shared" ca="1" si="1001"/>
        <v>7.584189760875339</v>
      </c>
      <c r="E4717" s="6">
        <f t="shared" ca="1" si="1001"/>
        <v>13.400893062345254</v>
      </c>
      <c r="F4717" s="6">
        <f t="shared" ca="1" si="1001"/>
        <v>9.6239470597021075</v>
      </c>
      <c r="G4717" s="6">
        <f t="shared" ca="1" si="1001"/>
        <v>6.7917196660787029</v>
      </c>
      <c r="H4717" s="7">
        <f t="shared" ca="1" si="1004"/>
        <v>9.3501873872503509</v>
      </c>
      <c r="I4717" s="6">
        <f t="shared" ca="1" si="1002"/>
        <v>9.5212069695641208</v>
      </c>
      <c r="J4717" s="6">
        <f t="shared" ca="1" si="1002"/>
        <v>9.0049635834072568</v>
      </c>
      <c r="K4717" s="6">
        <f t="shared" ca="1" si="1002"/>
        <v>9.1946366578028993</v>
      </c>
      <c r="L4717" s="6">
        <f t="shared" ca="1" si="1002"/>
        <v>9.8719862569244761</v>
      </c>
      <c r="M4717" s="6">
        <f t="shared" ca="1" si="1002"/>
        <v>11.585530989057517</v>
      </c>
      <c r="N4717" s="6">
        <f t="shared" ca="1" si="1002"/>
        <v>10.081280168229073</v>
      </c>
      <c r="O4717" s="6">
        <f t="shared" ca="1" si="1002"/>
        <v>7.027796710022379</v>
      </c>
      <c r="P4717" s="6">
        <f t="shared" ca="1" si="1002"/>
        <v>9.6196604112944311</v>
      </c>
      <c r="Q4717" s="6">
        <f t="shared" ca="1" si="1002"/>
        <v>10.800659676372517</v>
      </c>
      <c r="R4717" s="6">
        <f t="shared" ca="1" si="1002"/>
        <v>1.9281593582791672</v>
      </c>
      <c r="S4717" s="6">
        <f t="shared" ca="1" si="1002"/>
        <v>11.907907272862232</v>
      </c>
      <c r="T4717" s="6">
        <f t="shared" ca="1" si="1002"/>
        <v>13.308776732607765</v>
      </c>
      <c r="U4717" s="6">
        <f t="shared" ca="1" si="1002"/>
        <v>4.5416499903424201</v>
      </c>
      <c r="V4717" s="6">
        <f t="shared" ca="1" si="1002"/>
        <v>4.0280143686807399</v>
      </c>
      <c r="W4717" s="6">
        <f t="shared" ca="1" si="1002"/>
        <v>12.219974626921452</v>
      </c>
      <c r="X4717" s="6">
        <f t="shared" ca="1" si="1002"/>
        <v>10.629270760692195</v>
      </c>
      <c r="Y4717" s="8">
        <f t="shared" ca="1" si="1005"/>
        <v>9.0794671583162909</v>
      </c>
    </row>
    <row r="4718" spans="1:25" x14ac:dyDescent="0.3">
      <c r="A4718" s="30">
        <v>4711</v>
      </c>
      <c r="B4718" s="4">
        <f t="shared" ca="1" si="997"/>
        <v>12.459331820791824</v>
      </c>
      <c r="C4718" s="5">
        <f t="shared" ca="1" si="1003"/>
        <v>12.459331820791824</v>
      </c>
      <c r="D4718" s="6">
        <f t="shared" ca="1" si="1001"/>
        <v>6.2857133279880824</v>
      </c>
      <c r="E4718" s="6">
        <f t="shared" ca="1" si="1001"/>
        <v>8.148684140119455</v>
      </c>
      <c r="F4718" s="6">
        <f t="shared" ca="1" si="1001"/>
        <v>11.058753379339541</v>
      </c>
      <c r="G4718" s="6">
        <f t="shared" ca="1" si="1001"/>
        <v>11.74517027579502</v>
      </c>
      <c r="H4718" s="7">
        <f t="shared" ca="1" si="1004"/>
        <v>9.3095802808105237</v>
      </c>
      <c r="I4718" s="6">
        <f t="shared" ref="I4718:X4727" ca="1" si="1006">NORMINV(RAND(),$B$2,$B$3)</f>
        <v>3.2356078522503049</v>
      </c>
      <c r="J4718" s="6">
        <f t="shared" ca="1" si="1006"/>
        <v>10.496209102493024</v>
      </c>
      <c r="K4718" s="6">
        <f t="shared" ca="1" si="1006"/>
        <v>12.807988258915259</v>
      </c>
      <c r="L4718" s="6">
        <f t="shared" ca="1" si="1006"/>
        <v>4.7531179199347839</v>
      </c>
      <c r="M4718" s="6">
        <f t="shared" ca="1" si="1006"/>
        <v>12.814000702509773</v>
      </c>
      <c r="N4718" s="6">
        <f t="shared" ca="1" si="1006"/>
        <v>11.646375737287853</v>
      </c>
      <c r="O4718" s="6">
        <f t="shared" ca="1" si="1006"/>
        <v>7.8638038982879861</v>
      </c>
      <c r="P4718" s="6">
        <f t="shared" ca="1" si="1006"/>
        <v>10.625555850143712</v>
      </c>
      <c r="Q4718" s="6">
        <f t="shared" ca="1" si="1006"/>
        <v>10.424859229649201</v>
      </c>
      <c r="R4718" s="6">
        <f t="shared" ca="1" si="1006"/>
        <v>12.343416155519607</v>
      </c>
      <c r="S4718" s="6">
        <f t="shared" ca="1" si="1006"/>
        <v>13.383232198775048</v>
      </c>
      <c r="T4718" s="6">
        <f t="shared" ca="1" si="1006"/>
        <v>11.473354490823896</v>
      </c>
      <c r="U4718" s="6">
        <f t="shared" ca="1" si="1006"/>
        <v>9.2795018915527834</v>
      </c>
      <c r="V4718" s="6">
        <f t="shared" ca="1" si="1006"/>
        <v>7.9399691063422706</v>
      </c>
      <c r="W4718" s="6">
        <f t="shared" ca="1" si="1006"/>
        <v>13.944313144697768</v>
      </c>
      <c r="X4718" s="6">
        <f t="shared" ca="1" si="1006"/>
        <v>8.992788764580558</v>
      </c>
      <c r="Y4718" s="8">
        <f t="shared" ca="1" si="1005"/>
        <v>10.126505893985238</v>
      </c>
    </row>
    <row r="4719" spans="1:25" x14ac:dyDescent="0.3">
      <c r="A4719" s="30">
        <v>4712</v>
      </c>
      <c r="B4719" s="4">
        <f t="shared" ca="1" si="997"/>
        <v>12.868132742380547</v>
      </c>
      <c r="C4719" s="5">
        <f t="shared" ca="1" si="1003"/>
        <v>12.868132742380547</v>
      </c>
      <c r="D4719" s="6">
        <f t="shared" ca="1" si="1001"/>
        <v>12.101709176963212</v>
      </c>
      <c r="E4719" s="6">
        <f t="shared" ca="1" si="1001"/>
        <v>11.815061433254828</v>
      </c>
      <c r="F4719" s="6">
        <f t="shared" ca="1" si="1001"/>
        <v>6.4931886965260741</v>
      </c>
      <c r="G4719" s="6">
        <f t="shared" ca="1" si="1001"/>
        <v>10.129069967620246</v>
      </c>
      <c r="H4719" s="7">
        <f t="shared" ca="1" si="1004"/>
        <v>10.13475731859109</v>
      </c>
      <c r="I4719" s="6">
        <f t="shared" ca="1" si="1006"/>
        <v>8.7651811183485044</v>
      </c>
      <c r="J4719" s="6">
        <f t="shared" ca="1" si="1006"/>
        <v>7.8873876941509327</v>
      </c>
      <c r="K4719" s="6">
        <f t="shared" ca="1" si="1006"/>
        <v>3.9800467505661539</v>
      </c>
      <c r="L4719" s="6">
        <f t="shared" ca="1" si="1006"/>
        <v>11.775280315699479</v>
      </c>
      <c r="M4719" s="6">
        <f t="shared" ca="1" si="1006"/>
        <v>8.0235854127626354</v>
      </c>
      <c r="N4719" s="6">
        <f t="shared" ca="1" si="1006"/>
        <v>11.254159881680446</v>
      </c>
      <c r="O4719" s="6">
        <f t="shared" ca="1" si="1006"/>
        <v>12.419622492001736</v>
      </c>
      <c r="P4719" s="6">
        <f t="shared" ca="1" si="1006"/>
        <v>10.462322330158463</v>
      </c>
      <c r="Q4719" s="6">
        <f t="shared" ca="1" si="1006"/>
        <v>8.3983896545205017</v>
      </c>
      <c r="R4719" s="6">
        <f t="shared" ca="1" si="1006"/>
        <v>9.5305051740593072</v>
      </c>
      <c r="S4719" s="6">
        <f t="shared" ca="1" si="1006"/>
        <v>7.6317351888886904</v>
      </c>
      <c r="T4719" s="6">
        <f t="shared" ca="1" si="1006"/>
        <v>12.372668221795797</v>
      </c>
      <c r="U4719" s="6">
        <f t="shared" ca="1" si="1006"/>
        <v>11.379772481734975</v>
      </c>
      <c r="V4719" s="6">
        <f t="shared" ca="1" si="1006"/>
        <v>8.9048590351116204</v>
      </c>
      <c r="W4719" s="6">
        <f t="shared" ca="1" si="1006"/>
        <v>12.59900946191088</v>
      </c>
      <c r="X4719" s="6">
        <f t="shared" ca="1" si="1006"/>
        <v>7.2760096217489343</v>
      </c>
      <c r="Y4719" s="8">
        <f t="shared" ca="1" si="1005"/>
        <v>9.5412834271961895</v>
      </c>
    </row>
    <row r="4720" spans="1:25" x14ac:dyDescent="0.3">
      <c r="A4720" s="30">
        <v>4713</v>
      </c>
      <c r="B4720" s="4">
        <f t="shared" ca="1" si="997"/>
        <v>11.780296127494459</v>
      </c>
      <c r="C4720" s="5">
        <f t="shared" ca="1" si="1003"/>
        <v>11.780296127494459</v>
      </c>
      <c r="D4720" s="6">
        <f t="shared" ca="1" si="1001"/>
        <v>8.6446823287783854</v>
      </c>
      <c r="E4720" s="6">
        <f t="shared" ca="1" si="1001"/>
        <v>13.011076864854559</v>
      </c>
      <c r="F4720" s="6">
        <f t="shared" ca="1" si="1001"/>
        <v>12.084241966041203</v>
      </c>
      <c r="G4720" s="6">
        <f t="shared" ca="1" si="1001"/>
        <v>10.921658256796203</v>
      </c>
      <c r="H4720" s="7">
        <f t="shared" ca="1" si="1004"/>
        <v>11.165414854117589</v>
      </c>
      <c r="I4720" s="6">
        <f t="shared" ca="1" si="1006"/>
        <v>6.7591859855794389</v>
      </c>
      <c r="J4720" s="6">
        <f t="shared" ca="1" si="1006"/>
        <v>10.356573529946463</v>
      </c>
      <c r="K4720" s="6">
        <f t="shared" ca="1" si="1006"/>
        <v>7.642304191628309</v>
      </c>
      <c r="L4720" s="6">
        <f t="shared" ca="1" si="1006"/>
        <v>6.4092337193097579</v>
      </c>
      <c r="M4720" s="6">
        <f t="shared" ca="1" si="1006"/>
        <v>1.3424254664159978</v>
      </c>
      <c r="N4720" s="6">
        <f t="shared" ca="1" si="1006"/>
        <v>9.412650658613348</v>
      </c>
      <c r="O4720" s="6">
        <f t="shared" ca="1" si="1006"/>
        <v>6.2674252077278414</v>
      </c>
      <c r="P4720" s="6">
        <f t="shared" ca="1" si="1006"/>
        <v>12.448898026848145</v>
      </c>
      <c r="Q4720" s="6">
        <f t="shared" ca="1" si="1006"/>
        <v>12.209939312510322</v>
      </c>
      <c r="R4720" s="6">
        <f t="shared" ca="1" si="1006"/>
        <v>7.2060743508465714</v>
      </c>
      <c r="S4720" s="6">
        <f t="shared" ca="1" si="1006"/>
        <v>8.8634077942751439</v>
      </c>
      <c r="T4720" s="6">
        <f t="shared" ca="1" si="1006"/>
        <v>10.784777099139678</v>
      </c>
      <c r="U4720" s="6">
        <f t="shared" ca="1" si="1006"/>
        <v>10.959269535789939</v>
      </c>
      <c r="V4720" s="6">
        <f t="shared" ca="1" si="1006"/>
        <v>13.194280114617378</v>
      </c>
      <c r="W4720" s="6">
        <f t="shared" ca="1" si="1006"/>
        <v>10.305986860016617</v>
      </c>
      <c r="X4720" s="6">
        <f t="shared" ca="1" si="1006"/>
        <v>7.7327015278138624</v>
      </c>
      <c r="Y4720" s="8">
        <f t="shared" ca="1" si="1005"/>
        <v>8.8684458363174272</v>
      </c>
    </row>
    <row r="4721" spans="1:25" x14ac:dyDescent="0.3">
      <c r="A4721" s="30">
        <v>4714</v>
      </c>
      <c r="B4721" s="4">
        <f t="shared" ca="1" si="997"/>
        <v>8.4361996372182073</v>
      </c>
      <c r="C4721" s="5">
        <f t="shared" ca="1" si="1003"/>
        <v>8.4361996372182073</v>
      </c>
      <c r="D4721" s="6">
        <f t="shared" ca="1" si="1001"/>
        <v>13.349116569859003</v>
      </c>
      <c r="E4721" s="6">
        <f t="shared" ca="1" si="1001"/>
        <v>9.2802699184426523</v>
      </c>
      <c r="F4721" s="6">
        <f t="shared" ca="1" si="1001"/>
        <v>13.602391163265953</v>
      </c>
      <c r="G4721" s="6">
        <f t="shared" ca="1" si="1001"/>
        <v>11.430655867305649</v>
      </c>
      <c r="H4721" s="7">
        <f t="shared" ca="1" si="1004"/>
        <v>11.915608379718314</v>
      </c>
      <c r="I4721" s="6">
        <f t="shared" ca="1" si="1006"/>
        <v>3.8815641556216107</v>
      </c>
      <c r="J4721" s="6">
        <f t="shared" ca="1" si="1006"/>
        <v>13.596263853548034</v>
      </c>
      <c r="K4721" s="6">
        <f t="shared" ca="1" si="1006"/>
        <v>13.794598211560865</v>
      </c>
      <c r="L4721" s="6">
        <f t="shared" ca="1" si="1006"/>
        <v>12.6593701701843</v>
      </c>
      <c r="M4721" s="6">
        <f t="shared" ca="1" si="1006"/>
        <v>4.6292289903630026</v>
      </c>
      <c r="N4721" s="6">
        <f t="shared" ca="1" si="1006"/>
        <v>6.3136107693781973</v>
      </c>
      <c r="O4721" s="6">
        <f t="shared" ca="1" si="1006"/>
        <v>8.9217393186540566</v>
      </c>
      <c r="P4721" s="6">
        <f t="shared" ca="1" si="1006"/>
        <v>12.439808466632263</v>
      </c>
      <c r="Q4721" s="6">
        <f t="shared" ca="1" si="1006"/>
        <v>8.3242282203670985</v>
      </c>
      <c r="R4721" s="6">
        <f t="shared" ca="1" si="1006"/>
        <v>11.501233812708604</v>
      </c>
      <c r="S4721" s="6">
        <f t="shared" ca="1" si="1006"/>
        <v>7.9658956538260304</v>
      </c>
      <c r="T4721" s="6">
        <f t="shared" ca="1" si="1006"/>
        <v>8.7114400390241293</v>
      </c>
      <c r="U4721" s="6">
        <f t="shared" ca="1" si="1006"/>
        <v>9.2886618506495271</v>
      </c>
      <c r="V4721" s="6">
        <f t="shared" ca="1" si="1006"/>
        <v>8.0522933886810879</v>
      </c>
      <c r="W4721" s="6">
        <f t="shared" ca="1" si="1006"/>
        <v>11.984783411471346</v>
      </c>
      <c r="X4721" s="6">
        <f t="shared" ca="1" si="1006"/>
        <v>14.268649785267517</v>
      </c>
      <c r="Y4721" s="8">
        <f t="shared" ca="1" si="1005"/>
        <v>9.7708356311211038</v>
      </c>
    </row>
    <row r="4722" spans="1:25" x14ac:dyDescent="0.3">
      <c r="A4722" s="30">
        <v>4715</v>
      </c>
      <c r="B4722" s="4">
        <f t="shared" ca="1" si="997"/>
        <v>7.8411150115014845</v>
      </c>
      <c r="C4722" s="5">
        <f t="shared" ca="1" si="1003"/>
        <v>7.8411150115014845</v>
      </c>
      <c r="D4722" s="6">
        <f t="shared" ca="1" si="1001"/>
        <v>10.654400826365178</v>
      </c>
      <c r="E4722" s="6">
        <f t="shared" ca="1" si="1001"/>
        <v>11.504254831760322</v>
      </c>
      <c r="F4722" s="6">
        <f t="shared" ca="1" si="1001"/>
        <v>11.164189308139239</v>
      </c>
      <c r="G4722" s="6">
        <f t="shared" ca="1" si="1001"/>
        <v>3.0100169671589363</v>
      </c>
      <c r="H4722" s="7">
        <f t="shared" ca="1" si="1004"/>
        <v>9.083215483355918</v>
      </c>
      <c r="I4722" s="6">
        <f t="shared" ca="1" si="1006"/>
        <v>10.790015240930703</v>
      </c>
      <c r="J4722" s="6">
        <f t="shared" ca="1" si="1006"/>
        <v>10.660135430289827</v>
      </c>
      <c r="K4722" s="6">
        <f t="shared" ca="1" si="1006"/>
        <v>10.964697438810548</v>
      </c>
      <c r="L4722" s="6">
        <f t="shared" ca="1" si="1006"/>
        <v>13.527882814194873</v>
      </c>
      <c r="M4722" s="6">
        <f t="shared" ca="1" si="1006"/>
        <v>10.587910167027525</v>
      </c>
      <c r="N4722" s="6">
        <f t="shared" ca="1" si="1006"/>
        <v>12.434015208024865</v>
      </c>
      <c r="O4722" s="6">
        <f t="shared" ca="1" si="1006"/>
        <v>9.8059214310145606</v>
      </c>
      <c r="P4722" s="6">
        <f t="shared" ca="1" si="1006"/>
        <v>7.2839450854344747</v>
      </c>
      <c r="Q4722" s="6">
        <f t="shared" ca="1" si="1006"/>
        <v>13.357163775890555</v>
      </c>
      <c r="R4722" s="6">
        <f t="shared" ca="1" si="1006"/>
        <v>9.4607973882885066</v>
      </c>
      <c r="S4722" s="6">
        <f t="shared" ca="1" si="1006"/>
        <v>12.373762784217206</v>
      </c>
      <c r="T4722" s="6">
        <f t="shared" ca="1" si="1006"/>
        <v>5.9539707233035806</v>
      </c>
      <c r="U4722" s="6">
        <f t="shared" ca="1" si="1006"/>
        <v>7.71793798676336</v>
      </c>
      <c r="V4722" s="6">
        <f t="shared" ca="1" si="1006"/>
        <v>8.6846832667082356</v>
      </c>
      <c r="W4722" s="6">
        <f t="shared" ca="1" si="1006"/>
        <v>10.807217480437684</v>
      </c>
      <c r="X4722" s="6">
        <f t="shared" ca="1" si="1006"/>
        <v>8.4226924180764975</v>
      </c>
      <c r="Y4722" s="8">
        <f t="shared" ca="1" si="1005"/>
        <v>10.177046789963315</v>
      </c>
    </row>
    <row r="4723" spans="1:25" x14ac:dyDescent="0.3">
      <c r="A4723" s="30">
        <v>4716</v>
      </c>
      <c r="B4723" s="4">
        <f t="shared" ca="1" si="997"/>
        <v>10.599631910794795</v>
      </c>
      <c r="C4723" s="5">
        <f t="shared" ca="1" si="1003"/>
        <v>10.599631910794795</v>
      </c>
      <c r="D4723" s="6">
        <f t="shared" ca="1" si="1001"/>
        <v>10.137295053875034</v>
      </c>
      <c r="E4723" s="6">
        <f t="shared" ca="1" si="1001"/>
        <v>12.286985081353142</v>
      </c>
      <c r="F4723" s="6">
        <f t="shared" ca="1" si="1001"/>
        <v>15.052385905304526</v>
      </c>
      <c r="G4723" s="6">
        <f t="shared" ca="1" si="1001"/>
        <v>12.857771455332376</v>
      </c>
      <c r="H4723" s="7">
        <f t="shared" ca="1" si="1004"/>
        <v>12.58360937396627</v>
      </c>
      <c r="I4723" s="6">
        <f t="shared" ca="1" si="1006"/>
        <v>10.070329053170253</v>
      </c>
      <c r="J4723" s="6">
        <f t="shared" ca="1" si="1006"/>
        <v>7.5316557713203682</v>
      </c>
      <c r="K4723" s="6">
        <f t="shared" ca="1" si="1006"/>
        <v>7.7843474141233919</v>
      </c>
      <c r="L4723" s="6">
        <f t="shared" ca="1" si="1006"/>
        <v>6.6209536106709912</v>
      </c>
      <c r="M4723" s="6">
        <f t="shared" ca="1" si="1006"/>
        <v>10.301883467256891</v>
      </c>
      <c r="N4723" s="6">
        <f t="shared" ca="1" si="1006"/>
        <v>10.877743207180142</v>
      </c>
      <c r="O4723" s="6">
        <f t="shared" ca="1" si="1006"/>
        <v>9.8025982405697896</v>
      </c>
      <c r="P4723" s="6">
        <f t="shared" ca="1" si="1006"/>
        <v>6.802758590165733</v>
      </c>
      <c r="Q4723" s="6">
        <f t="shared" ca="1" si="1006"/>
        <v>18.087307108071982</v>
      </c>
      <c r="R4723" s="6">
        <f t="shared" ca="1" si="1006"/>
        <v>6.8828620659939252</v>
      </c>
      <c r="S4723" s="6">
        <f t="shared" ca="1" si="1006"/>
        <v>8.6797456558340969</v>
      </c>
      <c r="T4723" s="6">
        <f t="shared" ca="1" si="1006"/>
        <v>8.7908333821631182</v>
      </c>
      <c r="U4723" s="6">
        <f t="shared" ca="1" si="1006"/>
        <v>8.7471754975763751</v>
      </c>
      <c r="V4723" s="6">
        <f t="shared" ca="1" si="1006"/>
        <v>11.221289500307787</v>
      </c>
      <c r="W4723" s="6">
        <f t="shared" ca="1" si="1006"/>
        <v>7.5494254232387039</v>
      </c>
      <c r="X4723" s="6">
        <f t="shared" ca="1" si="1006"/>
        <v>8.0943039743327017</v>
      </c>
      <c r="Y4723" s="8">
        <f t="shared" ca="1" si="1005"/>
        <v>9.2403257476235154</v>
      </c>
    </row>
    <row r="4724" spans="1:25" x14ac:dyDescent="0.3">
      <c r="A4724" s="30">
        <v>4717</v>
      </c>
      <c r="B4724" s="4">
        <f t="shared" ca="1" si="997"/>
        <v>11.021387633736497</v>
      </c>
      <c r="C4724" s="5">
        <f t="shared" ca="1" si="1003"/>
        <v>11.021387633736497</v>
      </c>
      <c r="D4724" s="6">
        <f t="shared" ca="1" si="1001"/>
        <v>10.959317240875272</v>
      </c>
      <c r="E4724" s="6">
        <f t="shared" ca="1" si="1001"/>
        <v>13.838991386981039</v>
      </c>
      <c r="F4724" s="6">
        <f t="shared" ca="1" si="1001"/>
        <v>11.822422340930427</v>
      </c>
      <c r="G4724" s="6">
        <f t="shared" ca="1" si="1001"/>
        <v>11.556739360966002</v>
      </c>
      <c r="H4724" s="7">
        <f t="shared" ca="1" si="1004"/>
        <v>12.044367582438184</v>
      </c>
      <c r="I4724" s="6">
        <f t="shared" ca="1" si="1006"/>
        <v>9.2146494696707446</v>
      </c>
      <c r="J4724" s="6">
        <f t="shared" ca="1" si="1006"/>
        <v>6.3722373606609306</v>
      </c>
      <c r="K4724" s="6">
        <f t="shared" ca="1" si="1006"/>
        <v>10.979887990917984</v>
      </c>
      <c r="L4724" s="6">
        <f t="shared" ca="1" si="1006"/>
        <v>8.6963133528167109</v>
      </c>
      <c r="M4724" s="6">
        <f t="shared" ca="1" si="1006"/>
        <v>10.795600407520752</v>
      </c>
      <c r="N4724" s="6">
        <f t="shared" ca="1" si="1006"/>
        <v>7.3925205041012694</v>
      </c>
      <c r="O4724" s="6">
        <f t="shared" ca="1" si="1006"/>
        <v>6.6077113382296275</v>
      </c>
      <c r="P4724" s="6">
        <f t="shared" ca="1" si="1006"/>
        <v>4.370704289200944</v>
      </c>
      <c r="Q4724" s="6">
        <f t="shared" ca="1" si="1006"/>
        <v>10.408825924438244</v>
      </c>
      <c r="R4724" s="6">
        <f t="shared" ca="1" si="1006"/>
        <v>9.7161966800257655</v>
      </c>
      <c r="S4724" s="6">
        <f t="shared" ca="1" si="1006"/>
        <v>15.371647757255939</v>
      </c>
      <c r="T4724" s="6">
        <f t="shared" ca="1" si="1006"/>
        <v>6.2008409028106852</v>
      </c>
      <c r="U4724" s="6">
        <f t="shared" ca="1" si="1006"/>
        <v>11.389653549244638</v>
      </c>
      <c r="V4724" s="6">
        <f t="shared" ca="1" si="1006"/>
        <v>15.000910380389886</v>
      </c>
      <c r="W4724" s="6">
        <f t="shared" ca="1" si="1006"/>
        <v>12.59356715370981</v>
      </c>
      <c r="X4724" s="6">
        <f t="shared" ca="1" si="1006"/>
        <v>9.2714976776458915</v>
      </c>
      <c r="Y4724" s="8">
        <f t="shared" ca="1" si="1005"/>
        <v>9.6489227961649888</v>
      </c>
    </row>
    <row r="4725" spans="1:25" x14ac:dyDescent="0.3">
      <c r="A4725" s="30">
        <v>4718</v>
      </c>
      <c r="B4725" s="4">
        <f t="shared" ca="1" si="997"/>
        <v>13.584214897782026</v>
      </c>
      <c r="C4725" s="5">
        <f t="shared" ca="1" si="1003"/>
        <v>13.584214897782026</v>
      </c>
      <c r="D4725" s="6">
        <f t="shared" ca="1" si="1001"/>
        <v>11.173057271763472</v>
      </c>
      <c r="E4725" s="6">
        <f t="shared" ca="1" si="1001"/>
        <v>9.4203524982799252</v>
      </c>
      <c r="F4725" s="6">
        <f t="shared" ca="1" si="1001"/>
        <v>15.983415519281657</v>
      </c>
      <c r="G4725" s="6">
        <f t="shared" ca="1" si="1001"/>
        <v>8.0613622040649489</v>
      </c>
      <c r="H4725" s="7">
        <f t="shared" ca="1" si="1004"/>
        <v>11.159546873347502</v>
      </c>
      <c r="I4725" s="6">
        <f t="shared" ca="1" si="1006"/>
        <v>10.334250329952813</v>
      </c>
      <c r="J4725" s="6">
        <f t="shared" ca="1" si="1006"/>
        <v>11.195143450231521</v>
      </c>
      <c r="K4725" s="6">
        <f t="shared" ca="1" si="1006"/>
        <v>16.229951776344137</v>
      </c>
      <c r="L4725" s="6">
        <f t="shared" ca="1" si="1006"/>
        <v>8.0310490231200387</v>
      </c>
      <c r="M4725" s="6">
        <f t="shared" ca="1" si="1006"/>
        <v>9.9390111143512527</v>
      </c>
      <c r="N4725" s="6">
        <f t="shared" ca="1" si="1006"/>
        <v>11.761816849760493</v>
      </c>
      <c r="O4725" s="6">
        <f t="shared" ca="1" si="1006"/>
        <v>16.569178747725736</v>
      </c>
      <c r="P4725" s="6">
        <f t="shared" ca="1" si="1006"/>
        <v>6.8611811865543313</v>
      </c>
      <c r="Q4725" s="6">
        <f t="shared" ca="1" si="1006"/>
        <v>12.868647938012675</v>
      </c>
      <c r="R4725" s="6">
        <f t="shared" ca="1" si="1006"/>
        <v>3.9649444626327321</v>
      </c>
      <c r="S4725" s="6">
        <f t="shared" ca="1" si="1006"/>
        <v>13.419727716262814</v>
      </c>
      <c r="T4725" s="6">
        <f t="shared" ca="1" si="1006"/>
        <v>8.7402998006728918</v>
      </c>
      <c r="U4725" s="6">
        <f t="shared" ca="1" si="1006"/>
        <v>9.7340424261213521</v>
      </c>
      <c r="V4725" s="6">
        <f t="shared" ca="1" si="1006"/>
        <v>7.7741748632972696</v>
      </c>
      <c r="W4725" s="6">
        <f t="shared" ca="1" si="1006"/>
        <v>5.3565662907952465</v>
      </c>
      <c r="X4725" s="6">
        <f t="shared" ca="1" si="1006"/>
        <v>8.2026200102493814</v>
      </c>
      <c r="Y4725" s="8">
        <f t="shared" ca="1" si="1005"/>
        <v>10.061412874130294</v>
      </c>
    </row>
    <row r="4726" spans="1:25" x14ac:dyDescent="0.3">
      <c r="A4726" s="30">
        <v>4719</v>
      </c>
      <c r="B4726" s="4">
        <f t="shared" ca="1" si="997"/>
        <v>11.404513814956719</v>
      </c>
      <c r="C4726" s="5">
        <f t="shared" ca="1" si="1003"/>
        <v>11.404513814956719</v>
      </c>
      <c r="D4726" s="6">
        <f t="shared" ca="1" si="1001"/>
        <v>7.4491326916183294</v>
      </c>
      <c r="E4726" s="6">
        <f t="shared" ca="1" si="1001"/>
        <v>11.422941612262946</v>
      </c>
      <c r="F4726" s="6">
        <f t="shared" ca="1" si="1001"/>
        <v>11.033169951724586</v>
      </c>
      <c r="G4726" s="6">
        <f t="shared" ca="1" si="1001"/>
        <v>12.047610945245673</v>
      </c>
      <c r="H4726" s="7">
        <f t="shared" ca="1" si="1004"/>
        <v>10.488213800212884</v>
      </c>
      <c r="I4726" s="6">
        <f t="shared" ca="1" si="1006"/>
        <v>7.0620901420031252</v>
      </c>
      <c r="J4726" s="6">
        <f t="shared" ca="1" si="1006"/>
        <v>8.5277530151873506</v>
      </c>
      <c r="K4726" s="6">
        <f t="shared" ca="1" si="1006"/>
        <v>13.192125934935341</v>
      </c>
      <c r="L4726" s="6">
        <f t="shared" ca="1" si="1006"/>
        <v>10.65202212132826</v>
      </c>
      <c r="M4726" s="6">
        <f t="shared" ca="1" si="1006"/>
        <v>13.14259933173286</v>
      </c>
      <c r="N4726" s="6">
        <f t="shared" ca="1" si="1006"/>
        <v>7.4220123197531418</v>
      </c>
      <c r="O4726" s="6">
        <f t="shared" ca="1" si="1006"/>
        <v>12.061809281691772</v>
      </c>
      <c r="P4726" s="6">
        <f t="shared" ca="1" si="1006"/>
        <v>11.354531232942509</v>
      </c>
      <c r="Q4726" s="6">
        <f t="shared" ca="1" si="1006"/>
        <v>10.249512109924934</v>
      </c>
      <c r="R4726" s="6">
        <f t="shared" ca="1" si="1006"/>
        <v>-3.7053612591213536E-2</v>
      </c>
      <c r="S4726" s="6">
        <f t="shared" ca="1" si="1006"/>
        <v>8.7207483848919267</v>
      </c>
      <c r="T4726" s="6">
        <f t="shared" ca="1" si="1006"/>
        <v>7.6759719775305904</v>
      </c>
      <c r="U4726" s="6">
        <f t="shared" ca="1" si="1006"/>
        <v>15.84142565821184</v>
      </c>
      <c r="V4726" s="6">
        <f t="shared" ca="1" si="1006"/>
        <v>11.722962241416514</v>
      </c>
      <c r="W4726" s="6">
        <f t="shared" ca="1" si="1006"/>
        <v>11.701756592759672</v>
      </c>
      <c r="X4726" s="6">
        <f t="shared" ca="1" si="1006"/>
        <v>15.919307628438238</v>
      </c>
      <c r="Y4726" s="8">
        <f t="shared" ca="1" si="1005"/>
        <v>10.325598397509806</v>
      </c>
    </row>
    <row r="4727" spans="1:25" x14ac:dyDescent="0.3">
      <c r="A4727" s="30">
        <v>4720</v>
      </c>
      <c r="B4727" s="4">
        <f t="shared" ca="1" si="997"/>
        <v>16.868707003529991</v>
      </c>
      <c r="C4727" s="5">
        <f t="shared" ca="1" si="1003"/>
        <v>16.868707003529991</v>
      </c>
      <c r="D4727" s="6">
        <f t="shared" ca="1" si="1001"/>
        <v>12.462585521358182</v>
      </c>
      <c r="E4727" s="6">
        <f t="shared" ca="1" si="1001"/>
        <v>7.891163776187577</v>
      </c>
      <c r="F4727" s="6">
        <f t="shared" ca="1" si="1001"/>
        <v>7.19298777538671</v>
      </c>
      <c r="G4727" s="6">
        <f t="shared" ca="1" si="1001"/>
        <v>5.7706246132718704</v>
      </c>
      <c r="H4727" s="7">
        <f t="shared" ca="1" si="1004"/>
        <v>8.3293404215510858</v>
      </c>
      <c r="I4727" s="6">
        <f t="shared" ca="1" si="1006"/>
        <v>6.933179687797363</v>
      </c>
      <c r="J4727" s="6">
        <f t="shared" ca="1" si="1006"/>
        <v>9.0717049180805311</v>
      </c>
      <c r="K4727" s="6">
        <f t="shared" ca="1" si="1006"/>
        <v>6.2860797039678467</v>
      </c>
      <c r="L4727" s="6">
        <f t="shared" ca="1" si="1006"/>
        <v>8.5004689895883434</v>
      </c>
      <c r="M4727" s="6">
        <f t="shared" ca="1" si="1006"/>
        <v>8.8704896764749677</v>
      </c>
      <c r="N4727" s="6">
        <f t="shared" ca="1" si="1006"/>
        <v>9.3320834465365969</v>
      </c>
      <c r="O4727" s="6">
        <f t="shared" ca="1" si="1006"/>
        <v>9.9715267417836326</v>
      </c>
      <c r="P4727" s="6">
        <f t="shared" ca="1" si="1006"/>
        <v>11.655990600583465</v>
      </c>
      <c r="Q4727" s="6">
        <f t="shared" ca="1" si="1006"/>
        <v>13.547770588196649</v>
      </c>
      <c r="R4727" s="6">
        <f t="shared" ca="1" si="1006"/>
        <v>3.5859768474750489</v>
      </c>
      <c r="S4727" s="6">
        <f t="shared" ca="1" si="1006"/>
        <v>14.811967801730312</v>
      </c>
      <c r="T4727" s="6">
        <f t="shared" ca="1" si="1006"/>
        <v>9.0054831349018336</v>
      </c>
      <c r="U4727" s="6">
        <f t="shared" ca="1" si="1006"/>
        <v>6.3099527638877699</v>
      </c>
      <c r="V4727" s="6">
        <f t="shared" ca="1" si="1006"/>
        <v>7.9964538497998667</v>
      </c>
      <c r="W4727" s="6">
        <f t="shared" ca="1" si="1006"/>
        <v>6.8688080829632927</v>
      </c>
      <c r="X4727" s="6">
        <f t="shared" ca="1" si="1006"/>
        <v>9.2333809818479686</v>
      </c>
      <c r="Y4727" s="8">
        <f t="shared" ca="1" si="1005"/>
        <v>8.8738323634759677</v>
      </c>
    </row>
    <row r="4728" spans="1:25" x14ac:dyDescent="0.3">
      <c r="A4728" s="30">
        <v>4721</v>
      </c>
      <c r="B4728" s="4">
        <f t="shared" ca="1" si="997"/>
        <v>12.538007135058571</v>
      </c>
      <c r="C4728" s="5">
        <f t="shared" ca="1" si="1003"/>
        <v>12.538007135058571</v>
      </c>
      <c r="D4728" s="6">
        <f t="shared" ref="D4728:G4747" ca="1" si="1007">NORMINV(RAND(),$B$2,$B$3)</f>
        <v>11.585364897432958</v>
      </c>
      <c r="E4728" s="6">
        <f t="shared" ca="1" si="1007"/>
        <v>11.518231725639252</v>
      </c>
      <c r="F4728" s="6">
        <f t="shared" ca="1" si="1007"/>
        <v>9.5090596438565527</v>
      </c>
      <c r="G4728" s="6">
        <f t="shared" ca="1" si="1007"/>
        <v>9.8190723551056891</v>
      </c>
      <c r="H4728" s="7">
        <f t="shared" ca="1" si="1004"/>
        <v>10.607932155508614</v>
      </c>
      <c r="I4728" s="6">
        <f t="shared" ref="I4728:X4737" ca="1" si="1008">NORMINV(RAND(),$B$2,$B$3)</f>
        <v>11.242918893557949</v>
      </c>
      <c r="J4728" s="6">
        <f t="shared" ca="1" si="1008"/>
        <v>9.6162448197844039</v>
      </c>
      <c r="K4728" s="6">
        <f t="shared" ca="1" si="1008"/>
        <v>8.0149272148625865</v>
      </c>
      <c r="L4728" s="6">
        <f t="shared" ca="1" si="1008"/>
        <v>14.538547935999677</v>
      </c>
      <c r="M4728" s="6">
        <f t="shared" ca="1" si="1008"/>
        <v>6.8841158227959873</v>
      </c>
      <c r="N4728" s="6">
        <f t="shared" ca="1" si="1008"/>
        <v>10.317570180211375</v>
      </c>
      <c r="O4728" s="6">
        <f t="shared" ca="1" si="1008"/>
        <v>5.7175878269842091</v>
      </c>
      <c r="P4728" s="6">
        <f t="shared" ca="1" si="1008"/>
        <v>8.3754957118332456</v>
      </c>
      <c r="Q4728" s="6">
        <f t="shared" ca="1" si="1008"/>
        <v>5.4075552326085665</v>
      </c>
      <c r="R4728" s="6">
        <f t="shared" ca="1" si="1008"/>
        <v>15.481129219698383</v>
      </c>
      <c r="S4728" s="6">
        <f t="shared" ca="1" si="1008"/>
        <v>12.600257031111662</v>
      </c>
      <c r="T4728" s="6">
        <f t="shared" ca="1" si="1008"/>
        <v>10.991136344256603</v>
      </c>
      <c r="U4728" s="6">
        <f t="shared" ca="1" si="1008"/>
        <v>11.598320493011542</v>
      </c>
      <c r="V4728" s="6">
        <f t="shared" ca="1" si="1008"/>
        <v>15.702692405392636</v>
      </c>
      <c r="W4728" s="6">
        <f t="shared" ca="1" si="1008"/>
        <v>8.9858162119216161</v>
      </c>
      <c r="X4728" s="6">
        <f t="shared" ca="1" si="1008"/>
        <v>14.653726649694834</v>
      </c>
      <c r="Y4728" s="8">
        <f t="shared" ca="1" si="1005"/>
        <v>10.633002624607833</v>
      </c>
    </row>
    <row r="4729" spans="1:25" x14ac:dyDescent="0.3">
      <c r="A4729" s="30">
        <v>4722</v>
      </c>
      <c r="B4729" s="4">
        <f t="shared" ca="1" si="997"/>
        <v>6.7294831115604943</v>
      </c>
      <c r="C4729" s="5">
        <f t="shared" ca="1" si="1003"/>
        <v>6.7294831115604943</v>
      </c>
      <c r="D4729" s="6">
        <f t="shared" ca="1" si="1007"/>
        <v>13.287489763025853</v>
      </c>
      <c r="E4729" s="6">
        <f t="shared" ca="1" si="1007"/>
        <v>8.2714114455446648</v>
      </c>
      <c r="F4729" s="6">
        <f t="shared" ca="1" si="1007"/>
        <v>14.102024494881505</v>
      </c>
      <c r="G4729" s="6">
        <f t="shared" ca="1" si="1007"/>
        <v>8.3829912710192556</v>
      </c>
      <c r="H4729" s="7">
        <f t="shared" ca="1" si="1004"/>
        <v>11.01097924361782</v>
      </c>
      <c r="I4729" s="6">
        <f t="shared" ca="1" si="1008"/>
        <v>9.4121917237019979</v>
      </c>
      <c r="J4729" s="6">
        <f t="shared" ca="1" si="1008"/>
        <v>8.0128044379732799</v>
      </c>
      <c r="K4729" s="6">
        <f t="shared" ca="1" si="1008"/>
        <v>7.0517925507337322</v>
      </c>
      <c r="L4729" s="6">
        <f t="shared" ca="1" si="1008"/>
        <v>9.7853141174805334</v>
      </c>
      <c r="M4729" s="6">
        <f t="shared" ca="1" si="1008"/>
        <v>7.5051042758560982</v>
      </c>
      <c r="N4729" s="6">
        <f t="shared" ca="1" si="1008"/>
        <v>13.78227838557809</v>
      </c>
      <c r="O4729" s="6">
        <f t="shared" ca="1" si="1008"/>
        <v>9.0120589867520575</v>
      </c>
      <c r="P4729" s="6">
        <f t="shared" ca="1" si="1008"/>
        <v>3.0933078522536288</v>
      </c>
      <c r="Q4729" s="6">
        <f t="shared" ca="1" si="1008"/>
        <v>15.22442044061119</v>
      </c>
      <c r="R4729" s="6">
        <f t="shared" ca="1" si="1008"/>
        <v>10.84207602071972</v>
      </c>
      <c r="S4729" s="6">
        <f t="shared" ca="1" si="1008"/>
        <v>6.1323056263650741</v>
      </c>
      <c r="T4729" s="6">
        <f t="shared" ca="1" si="1008"/>
        <v>10.488281630053738</v>
      </c>
      <c r="U4729" s="6">
        <f t="shared" ca="1" si="1008"/>
        <v>10.996374094237847</v>
      </c>
      <c r="V4729" s="6">
        <f t="shared" ca="1" si="1008"/>
        <v>9.4190735733207163</v>
      </c>
      <c r="W4729" s="6">
        <f t="shared" ca="1" si="1008"/>
        <v>11.86629392950289</v>
      </c>
      <c r="X4729" s="6">
        <f t="shared" ca="1" si="1008"/>
        <v>10.043161522108452</v>
      </c>
      <c r="Y4729" s="8">
        <f t="shared" ca="1" si="1005"/>
        <v>9.5416774479530648</v>
      </c>
    </row>
    <row r="4730" spans="1:25" x14ac:dyDescent="0.3">
      <c r="A4730" s="30">
        <v>4723</v>
      </c>
      <c r="B4730" s="4">
        <f t="shared" ca="1" si="997"/>
        <v>10.459864507499447</v>
      </c>
      <c r="C4730" s="5">
        <f t="shared" ca="1" si="1003"/>
        <v>10.459864507499447</v>
      </c>
      <c r="D4730" s="6">
        <f t="shared" ca="1" si="1007"/>
        <v>12.078602145349127</v>
      </c>
      <c r="E4730" s="6">
        <f t="shared" ca="1" si="1007"/>
        <v>15.089017132557281</v>
      </c>
      <c r="F4730" s="6">
        <f t="shared" ca="1" si="1007"/>
        <v>9.0529627908597305</v>
      </c>
      <c r="G4730" s="6">
        <f t="shared" ca="1" si="1007"/>
        <v>5.3895569968879871</v>
      </c>
      <c r="H4730" s="7">
        <f t="shared" ca="1" si="1004"/>
        <v>10.402534766413531</v>
      </c>
      <c r="I4730" s="6">
        <f t="shared" ca="1" si="1008"/>
        <v>9.5000692646783715</v>
      </c>
      <c r="J4730" s="6">
        <f t="shared" ca="1" si="1008"/>
        <v>6.7224161253445853</v>
      </c>
      <c r="K4730" s="6">
        <f t="shared" ca="1" si="1008"/>
        <v>9.8548270197722871</v>
      </c>
      <c r="L4730" s="6">
        <f t="shared" ca="1" si="1008"/>
        <v>5.922632286194335</v>
      </c>
      <c r="M4730" s="6">
        <f t="shared" ca="1" si="1008"/>
        <v>13.861116375577796</v>
      </c>
      <c r="N4730" s="6">
        <f t="shared" ca="1" si="1008"/>
        <v>11.311849942259741</v>
      </c>
      <c r="O4730" s="6">
        <f t="shared" ca="1" si="1008"/>
        <v>7.4441578236659023</v>
      </c>
      <c r="P4730" s="6">
        <f t="shared" ca="1" si="1008"/>
        <v>8.4333846275261521</v>
      </c>
      <c r="Q4730" s="6">
        <f t="shared" ca="1" si="1008"/>
        <v>9.2370140056141405</v>
      </c>
      <c r="R4730" s="6">
        <f t="shared" ca="1" si="1008"/>
        <v>9.6100944021524715</v>
      </c>
      <c r="S4730" s="6">
        <f t="shared" ca="1" si="1008"/>
        <v>7.9595007568388283</v>
      </c>
      <c r="T4730" s="6">
        <f t="shared" ca="1" si="1008"/>
        <v>7.1086107137289023</v>
      </c>
      <c r="U4730" s="6">
        <f t="shared" ca="1" si="1008"/>
        <v>13.143556998076308</v>
      </c>
      <c r="V4730" s="6">
        <f t="shared" ca="1" si="1008"/>
        <v>9.1250510836696499</v>
      </c>
      <c r="W4730" s="6">
        <f t="shared" ca="1" si="1008"/>
        <v>8.3470714834589419</v>
      </c>
      <c r="X4730" s="6">
        <f t="shared" ca="1" si="1008"/>
        <v>7.9982052898963891</v>
      </c>
      <c r="Y4730" s="8">
        <f t="shared" ca="1" si="1005"/>
        <v>9.0987223874034253</v>
      </c>
    </row>
    <row r="4731" spans="1:25" x14ac:dyDescent="0.3">
      <c r="A4731" s="30">
        <v>4724</v>
      </c>
      <c r="B4731" s="4">
        <f t="shared" ca="1" si="997"/>
        <v>4.9837004171943589</v>
      </c>
      <c r="C4731" s="5">
        <f t="shared" ca="1" si="1003"/>
        <v>4.9837004171943589</v>
      </c>
      <c r="D4731" s="6">
        <f t="shared" ca="1" si="1007"/>
        <v>8.4492181456893025</v>
      </c>
      <c r="E4731" s="6">
        <f t="shared" ca="1" si="1007"/>
        <v>11.763676377411539</v>
      </c>
      <c r="F4731" s="6">
        <f t="shared" ca="1" si="1007"/>
        <v>12.274694982099001</v>
      </c>
      <c r="G4731" s="6">
        <f t="shared" ca="1" si="1007"/>
        <v>11.428160484450926</v>
      </c>
      <c r="H4731" s="7">
        <f t="shared" ca="1" si="1004"/>
        <v>10.978937497412693</v>
      </c>
      <c r="I4731" s="6">
        <f t="shared" ca="1" si="1008"/>
        <v>16.739161524367546</v>
      </c>
      <c r="J4731" s="6">
        <f t="shared" ca="1" si="1008"/>
        <v>13.902539685184841</v>
      </c>
      <c r="K4731" s="6">
        <f t="shared" ca="1" si="1008"/>
        <v>9.907695994671661</v>
      </c>
      <c r="L4731" s="6">
        <f t="shared" ca="1" si="1008"/>
        <v>12.645503700934551</v>
      </c>
      <c r="M4731" s="6">
        <f t="shared" ca="1" si="1008"/>
        <v>10.384698672947767</v>
      </c>
      <c r="N4731" s="6">
        <f t="shared" ca="1" si="1008"/>
        <v>16.742035158441617</v>
      </c>
      <c r="O4731" s="6">
        <f t="shared" ca="1" si="1008"/>
        <v>7.5971950504412495</v>
      </c>
      <c r="P4731" s="6">
        <f t="shared" ca="1" si="1008"/>
        <v>11.337782777675185</v>
      </c>
      <c r="Q4731" s="6">
        <f t="shared" ca="1" si="1008"/>
        <v>13.592305999039118</v>
      </c>
      <c r="R4731" s="6">
        <f t="shared" ca="1" si="1008"/>
        <v>8.6204945594019282</v>
      </c>
      <c r="S4731" s="6">
        <f t="shared" ca="1" si="1008"/>
        <v>3.4605410168023267</v>
      </c>
      <c r="T4731" s="6">
        <f t="shared" ca="1" si="1008"/>
        <v>12.562285788130733</v>
      </c>
      <c r="U4731" s="6">
        <f t="shared" ca="1" si="1008"/>
        <v>11.363855081730554</v>
      </c>
      <c r="V4731" s="6">
        <f t="shared" ca="1" si="1008"/>
        <v>3.4707277640643079</v>
      </c>
      <c r="W4731" s="6">
        <f t="shared" ca="1" si="1008"/>
        <v>6.7356486702027079</v>
      </c>
      <c r="X4731" s="6">
        <f t="shared" ca="1" si="1008"/>
        <v>6.7867901863915421</v>
      </c>
      <c r="Y4731" s="8">
        <f t="shared" ca="1" si="1005"/>
        <v>10.365578851901727</v>
      </c>
    </row>
    <row r="4732" spans="1:25" x14ac:dyDescent="0.3">
      <c r="A4732" s="30">
        <v>4725</v>
      </c>
      <c r="B4732" s="4">
        <f t="shared" ca="1" si="997"/>
        <v>10.380562590299164</v>
      </c>
      <c r="C4732" s="5">
        <f t="shared" ca="1" si="1003"/>
        <v>10.380562590299164</v>
      </c>
      <c r="D4732" s="6">
        <f t="shared" ca="1" si="1007"/>
        <v>10.843574188842995</v>
      </c>
      <c r="E4732" s="6">
        <f t="shared" ca="1" si="1007"/>
        <v>9.8659088222435134</v>
      </c>
      <c r="F4732" s="6">
        <f t="shared" ca="1" si="1007"/>
        <v>9.8576392085685196</v>
      </c>
      <c r="G4732" s="6">
        <f t="shared" ca="1" si="1007"/>
        <v>9.9297982185213645</v>
      </c>
      <c r="H4732" s="7">
        <f t="shared" ca="1" si="1004"/>
        <v>10.124230109544097</v>
      </c>
      <c r="I4732" s="6">
        <f t="shared" ca="1" si="1008"/>
        <v>12.729455396008394</v>
      </c>
      <c r="J4732" s="6">
        <f t="shared" ca="1" si="1008"/>
        <v>12.222469628867454</v>
      </c>
      <c r="K4732" s="6">
        <f t="shared" ca="1" si="1008"/>
        <v>10.748343932913855</v>
      </c>
      <c r="L4732" s="6">
        <f t="shared" ca="1" si="1008"/>
        <v>5.2117994010064113</v>
      </c>
      <c r="M4732" s="6">
        <f t="shared" ca="1" si="1008"/>
        <v>7.9025418350518217</v>
      </c>
      <c r="N4732" s="6">
        <f t="shared" ca="1" si="1008"/>
        <v>16.238217179214072</v>
      </c>
      <c r="O4732" s="6">
        <f t="shared" ca="1" si="1008"/>
        <v>3.8433155110827961</v>
      </c>
      <c r="P4732" s="6">
        <f t="shared" ca="1" si="1008"/>
        <v>9.7796778431777263</v>
      </c>
      <c r="Q4732" s="6">
        <f t="shared" ca="1" si="1008"/>
        <v>7.0499045543897587</v>
      </c>
      <c r="R4732" s="6">
        <f t="shared" ca="1" si="1008"/>
        <v>7.3405266107458322</v>
      </c>
      <c r="S4732" s="6">
        <f t="shared" ca="1" si="1008"/>
        <v>8.1934441464156045</v>
      </c>
      <c r="T4732" s="6">
        <f t="shared" ca="1" si="1008"/>
        <v>6.2243820116630602</v>
      </c>
      <c r="U4732" s="6">
        <f t="shared" ca="1" si="1008"/>
        <v>8.4683445979664711</v>
      </c>
      <c r="V4732" s="6">
        <f t="shared" ca="1" si="1008"/>
        <v>7.5687931274429081</v>
      </c>
      <c r="W4732" s="6">
        <f t="shared" ca="1" si="1008"/>
        <v>5.8840493844739088</v>
      </c>
      <c r="X4732" s="6">
        <f t="shared" ca="1" si="1008"/>
        <v>10.124070195924336</v>
      </c>
      <c r="Y4732" s="8">
        <f t="shared" ca="1" si="1005"/>
        <v>8.7205834597715235</v>
      </c>
    </row>
    <row r="4733" spans="1:25" x14ac:dyDescent="0.3">
      <c r="A4733" s="30">
        <v>4726</v>
      </c>
      <c r="B4733" s="4">
        <f t="shared" ca="1" si="997"/>
        <v>6.8565324602750586</v>
      </c>
      <c r="C4733" s="5">
        <f t="shared" ca="1" si="1003"/>
        <v>6.8565324602750586</v>
      </c>
      <c r="D4733" s="6">
        <f t="shared" ca="1" si="1007"/>
        <v>19.764251915741614</v>
      </c>
      <c r="E4733" s="6">
        <f t="shared" ca="1" si="1007"/>
        <v>9.7209086309180393</v>
      </c>
      <c r="F4733" s="6">
        <f t="shared" ca="1" si="1007"/>
        <v>6.8847998390883536</v>
      </c>
      <c r="G4733" s="6">
        <f t="shared" ca="1" si="1007"/>
        <v>12.299443378799079</v>
      </c>
      <c r="H4733" s="7">
        <f t="shared" ca="1" si="1004"/>
        <v>12.167350941136771</v>
      </c>
      <c r="I4733" s="6">
        <f t="shared" ca="1" si="1008"/>
        <v>9.2657694584398236</v>
      </c>
      <c r="J4733" s="6">
        <f t="shared" ca="1" si="1008"/>
        <v>9.0293355020259334</v>
      </c>
      <c r="K4733" s="6">
        <f t="shared" ca="1" si="1008"/>
        <v>12.786518596735892</v>
      </c>
      <c r="L4733" s="6">
        <f t="shared" ca="1" si="1008"/>
        <v>7.077231754189917</v>
      </c>
      <c r="M4733" s="6">
        <f t="shared" ca="1" si="1008"/>
        <v>11.160995193997136</v>
      </c>
      <c r="N4733" s="6">
        <f t="shared" ca="1" si="1008"/>
        <v>13.426351264084282</v>
      </c>
      <c r="O4733" s="6">
        <f t="shared" ca="1" si="1008"/>
        <v>10.551596979333269</v>
      </c>
      <c r="P4733" s="6">
        <f t="shared" ca="1" si="1008"/>
        <v>9.2384831438865902</v>
      </c>
      <c r="Q4733" s="6">
        <f t="shared" ca="1" si="1008"/>
        <v>11.92206746558151</v>
      </c>
      <c r="R4733" s="6">
        <f t="shared" ca="1" si="1008"/>
        <v>10.489930456409109</v>
      </c>
      <c r="S4733" s="6">
        <f t="shared" ca="1" si="1008"/>
        <v>12.155292561132036</v>
      </c>
      <c r="T4733" s="6">
        <f t="shared" ca="1" si="1008"/>
        <v>8.7533796470910037</v>
      </c>
      <c r="U4733" s="6">
        <f t="shared" ca="1" si="1008"/>
        <v>12.159540266846516</v>
      </c>
      <c r="V4733" s="6">
        <f t="shared" ca="1" si="1008"/>
        <v>6.2949393385826369</v>
      </c>
      <c r="W4733" s="6">
        <f t="shared" ca="1" si="1008"/>
        <v>7.0512660349260754</v>
      </c>
      <c r="X4733" s="6">
        <f t="shared" ca="1" si="1008"/>
        <v>13.092679894328938</v>
      </c>
      <c r="Y4733" s="8">
        <f t="shared" ca="1" si="1005"/>
        <v>10.278461097349416</v>
      </c>
    </row>
    <row r="4734" spans="1:25" x14ac:dyDescent="0.3">
      <c r="A4734" s="30">
        <v>4727</v>
      </c>
      <c r="B4734" s="4">
        <f t="shared" ca="1" si="997"/>
        <v>6.2440401628271713</v>
      </c>
      <c r="C4734" s="5">
        <f t="shared" ca="1" si="1003"/>
        <v>6.2440401628271713</v>
      </c>
      <c r="D4734" s="6">
        <f t="shared" ca="1" si="1007"/>
        <v>6.2268033741322952</v>
      </c>
      <c r="E4734" s="6">
        <f t="shared" ca="1" si="1007"/>
        <v>11.635930300733158</v>
      </c>
      <c r="F4734" s="6">
        <f t="shared" ca="1" si="1007"/>
        <v>3.2073224640778548</v>
      </c>
      <c r="G4734" s="6">
        <f t="shared" ca="1" si="1007"/>
        <v>8.039276261284197</v>
      </c>
      <c r="H4734" s="7">
        <f t="shared" ca="1" si="1004"/>
        <v>7.2773331000568762</v>
      </c>
      <c r="I4734" s="6">
        <f t="shared" ca="1" si="1008"/>
        <v>7.3132038984528798</v>
      </c>
      <c r="J4734" s="6">
        <f t="shared" ca="1" si="1008"/>
        <v>10.13340225813524</v>
      </c>
      <c r="K4734" s="6">
        <f t="shared" ca="1" si="1008"/>
        <v>10.611046549913299</v>
      </c>
      <c r="L4734" s="6">
        <f t="shared" ca="1" si="1008"/>
        <v>12.633365663333512</v>
      </c>
      <c r="M4734" s="6">
        <f t="shared" ca="1" si="1008"/>
        <v>9.577354810213162</v>
      </c>
      <c r="N4734" s="6">
        <f t="shared" ca="1" si="1008"/>
        <v>11.033976998312644</v>
      </c>
      <c r="O4734" s="6">
        <f t="shared" ca="1" si="1008"/>
        <v>10.764484441360521</v>
      </c>
      <c r="P4734" s="6">
        <f t="shared" ca="1" si="1008"/>
        <v>8.124796024507436</v>
      </c>
      <c r="Q4734" s="6">
        <f t="shared" ca="1" si="1008"/>
        <v>11.115501565784838</v>
      </c>
      <c r="R4734" s="6">
        <f t="shared" ca="1" si="1008"/>
        <v>15.484928325669978</v>
      </c>
      <c r="S4734" s="6">
        <f t="shared" ca="1" si="1008"/>
        <v>8.5343072576574723</v>
      </c>
      <c r="T4734" s="6">
        <f t="shared" ca="1" si="1008"/>
        <v>16.935714382577217</v>
      </c>
      <c r="U4734" s="6">
        <f t="shared" ca="1" si="1008"/>
        <v>11.615838244587598</v>
      </c>
      <c r="V4734" s="6">
        <f t="shared" ca="1" si="1008"/>
        <v>4.8062180443052629</v>
      </c>
      <c r="W4734" s="6">
        <f t="shared" ca="1" si="1008"/>
        <v>6.3502861480448232</v>
      </c>
      <c r="X4734" s="6">
        <f t="shared" ca="1" si="1008"/>
        <v>9.8521799153844771</v>
      </c>
      <c r="Y4734" s="8">
        <f t="shared" ca="1" si="1005"/>
        <v>10.305412783015022</v>
      </c>
    </row>
    <row r="4735" spans="1:25" x14ac:dyDescent="0.3">
      <c r="A4735" s="30">
        <v>4728</v>
      </c>
      <c r="B4735" s="4">
        <f t="shared" ca="1" si="997"/>
        <v>7.4141084987450956</v>
      </c>
      <c r="C4735" s="5">
        <f t="shared" ca="1" si="1003"/>
        <v>7.4141084987450956</v>
      </c>
      <c r="D4735" s="6">
        <f t="shared" ca="1" si="1007"/>
        <v>8.8070456989031634</v>
      </c>
      <c r="E4735" s="6">
        <f t="shared" ca="1" si="1007"/>
        <v>7.0302774052391452</v>
      </c>
      <c r="F4735" s="6">
        <f t="shared" ca="1" si="1007"/>
        <v>7.5647710330999622</v>
      </c>
      <c r="G4735" s="6">
        <f t="shared" ca="1" si="1007"/>
        <v>14.98467061692795</v>
      </c>
      <c r="H4735" s="7">
        <f t="shared" ca="1" si="1004"/>
        <v>9.5966911885425557</v>
      </c>
      <c r="I4735" s="6">
        <f t="shared" ca="1" si="1008"/>
        <v>13.516807797531696</v>
      </c>
      <c r="J4735" s="6">
        <f t="shared" ca="1" si="1008"/>
        <v>8.6618479272752502</v>
      </c>
      <c r="K4735" s="6">
        <f t="shared" ca="1" si="1008"/>
        <v>7.9309873937272819</v>
      </c>
      <c r="L4735" s="6">
        <f t="shared" ca="1" si="1008"/>
        <v>9.4359275515831111</v>
      </c>
      <c r="M4735" s="6">
        <f t="shared" ca="1" si="1008"/>
        <v>8.5683510032142429</v>
      </c>
      <c r="N4735" s="6">
        <f t="shared" ca="1" si="1008"/>
        <v>12.62969384132723</v>
      </c>
      <c r="O4735" s="6">
        <f t="shared" ca="1" si="1008"/>
        <v>16.390205106922892</v>
      </c>
      <c r="P4735" s="6">
        <f t="shared" ca="1" si="1008"/>
        <v>6.7678882086532841</v>
      </c>
      <c r="Q4735" s="6">
        <f t="shared" ca="1" si="1008"/>
        <v>8.1169068763945074</v>
      </c>
      <c r="R4735" s="6">
        <f t="shared" ca="1" si="1008"/>
        <v>6.9677772944033771</v>
      </c>
      <c r="S4735" s="6">
        <f t="shared" ca="1" si="1008"/>
        <v>17.508785365961518</v>
      </c>
      <c r="T4735" s="6">
        <f t="shared" ca="1" si="1008"/>
        <v>10.592641818065635</v>
      </c>
      <c r="U4735" s="6">
        <f t="shared" ca="1" si="1008"/>
        <v>10.208413006496198</v>
      </c>
      <c r="V4735" s="6">
        <f t="shared" ca="1" si="1008"/>
        <v>9.4606562785357902</v>
      </c>
      <c r="W4735" s="6">
        <f t="shared" ca="1" si="1008"/>
        <v>14.529813010243027</v>
      </c>
      <c r="X4735" s="6">
        <f t="shared" ca="1" si="1008"/>
        <v>10.764977843774378</v>
      </c>
      <c r="Y4735" s="8">
        <f t="shared" ca="1" si="1005"/>
        <v>10.753230020256838</v>
      </c>
    </row>
    <row r="4736" spans="1:25" x14ac:dyDescent="0.3">
      <c r="A4736" s="30">
        <v>4729</v>
      </c>
      <c r="B4736" s="4">
        <f t="shared" ca="1" si="997"/>
        <v>12.459988335790563</v>
      </c>
      <c r="C4736" s="5">
        <f t="shared" ca="1" si="1003"/>
        <v>12.459988335790563</v>
      </c>
      <c r="D4736" s="6">
        <f t="shared" ca="1" si="1007"/>
        <v>9.5019798416294368</v>
      </c>
      <c r="E4736" s="6">
        <f t="shared" ca="1" si="1007"/>
        <v>11.033248272694273</v>
      </c>
      <c r="F4736" s="6">
        <f t="shared" ca="1" si="1007"/>
        <v>8.2125329392647934</v>
      </c>
      <c r="G4736" s="6">
        <f t="shared" ca="1" si="1007"/>
        <v>8.9428274146623341</v>
      </c>
      <c r="H4736" s="7">
        <f t="shared" ca="1" si="1004"/>
        <v>9.4226471170627093</v>
      </c>
      <c r="I4736" s="6">
        <f t="shared" ca="1" si="1008"/>
        <v>13.478242528687236</v>
      </c>
      <c r="J4736" s="6">
        <f t="shared" ca="1" si="1008"/>
        <v>5.5085246827830696</v>
      </c>
      <c r="K4736" s="6">
        <f t="shared" ca="1" si="1008"/>
        <v>13.090794144643608</v>
      </c>
      <c r="L4736" s="6">
        <f t="shared" ca="1" si="1008"/>
        <v>8.5042128129205938</v>
      </c>
      <c r="M4736" s="6">
        <f t="shared" ca="1" si="1008"/>
        <v>13.800005978025487</v>
      </c>
      <c r="N4736" s="6">
        <f t="shared" ca="1" si="1008"/>
        <v>13.839978814640761</v>
      </c>
      <c r="O4736" s="6">
        <f t="shared" ca="1" si="1008"/>
        <v>12.056913209617729</v>
      </c>
      <c r="P4736" s="6">
        <f t="shared" ca="1" si="1008"/>
        <v>8.8171564784593475</v>
      </c>
      <c r="Q4736" s="6">
        <f t="shared" ca="1" si="1008"/>
        <v>10.576008442730688</v>
      </c>
      <c r="R4736" s="6">
        <f t="shared" ca="1" si="1008"/>
        <v>9.0831786480868306</v>
      </c>
      <c r="S4736" s="6">
        <f t="shared" ca="1" si="1008"/>
        <v>13.851576970094598</v>
      </c>
      <c r="T4736" s="6">
        <f t="shared" ca="1" si="1008"/>
        <v>10.008850518362145</v>
      </c>
      <c r="U4736" s="6">
        <f t="shared" ca="1" si="1008"/>
        <v>9.0682645314547248</v>
      </c>
      <c r="V4736" s="6">
        <f t="shared" ca="1" si="1008"/>
        <v>5.6501498104885899</v>
      </c>
      <c r="W4736" s="6">
        <f t="shared" ca="1" si="1008"/>
        <v>9.7430300996990553</v>
      </c>
      <c r="X4736" s="6">
        <f t="shared" ca="1" si="1008"/>
        <v>6.1427000129429175</v>
      </c>
      <c r="Y4736" s="8">
        <f t="shared" ca="1" si="1005"/>
        <v>10.201224230227337</v>
      </c>
    </row>
    <row r="4737" spans="1:25" x14ac:dyDescent="0.3">
      <c r="A4737" s="30">
        <v>4730</v>
      </c>
      <c r="B4737" s="4">
        <f t="shared" ca="1" si="997"/>
        <v>16.736390209076852</v>
      </c>
      <c r="C4737" s="5">
        <f t="shared" ca="1" si="1003"/>
        <v>16.736390209076852</v>
      </c>
      <c r="D4737" s="6">
        <f t="shared" ca="1" si="1007"/>
        <v>11.304562477536404</v>
      </c>
      <c r="E4737" s="6">
        <f t="shared" ca="1" si="1007"/>
        <v>11.201263781922092</v>
      </c>
      <c r="F4737" s="6">
        <f t="shared" ca="1" si="1007"/>
        <v>8.4483416942101748</v>
      </c>
      <c r="G4737" s="6">
        <f t="shared" ca="1" si="1007"/>
        <v>9.3749743438907132</v>
      </c>
      <c r="H4737" s="7">
        <f t="shared" ca="1" si="1004"/>
        <v>10.082285574389847</v>
      </c>
      <c r="I4737" s="6">
        <f t="shared" ca="1" si="1008"/>
        <v>10.739688218246213</v>
      </c>
      <c r="J4737" s="6">
        <f t="shared" ca="1" si="1008"/>
        <v>11.748492273497803</v>
      </c>
      <c r="K4737" s="6">
        <f t="shared" ca="1" si="1008"/>
        <v>7.8972900885761295</v>
      </c>
      <c r="L4737" s="6">
        <f t="shared" ca="1" si="1008"/>
        <v>11.625866296959975</v>
      </c>
      <c r="M4737" s="6">
        <f t="shared" ca="1" si="1008"/>
        <v>7.9380991426498797</v>
      </c>
      <c r="N4737" s="6">
        <f t="shared" ca="1" si="1008"/>
        <v>8.5956933605295607</v>
      </c>
      <c r="O4737" s="6">
        <f t="shared" ca="1" si="1008"/>
        <v>8.3973320631543871</v>
      </c>
      <c r="P4737" s="6">
        <f t="shared" ca="1" si="1008"/>
        <v>9.3704521369785301</v>
      </c>
      <c r="Q4737" s="6">
        <f t="shared" ca="1" si="1008"/>
        <v>9.6817510072584483</v>
      </c>
      <c r="R4737" s="6">
        <f t="shared" ca="1" si="1008"/>
        <v>8.1015220389957836</v>
      </c>
      <c r="S4737" s="6">
        <f t="shared" ca="1" si="1008"/>
        <v>12.224739472650668</v>
      </c>
      <c r="T4737" s="6">
        <f t="shared" ca="1" si="1008"/>
        <v>8.7344734625733391</v>
      </c>
      <c r="U4737" s="6">
        <f t="shared" ca="1" si="1008"/>
        <v>10.600689400898156</v>
      </c>
      <c r="V4737" s="6">
        <f t="shared" ca="1" si="1008"/>
        <v>9.5987233088604906</v>
      </c>
      <c r="W4737" s="6">
        <f t="shared" ca="1" si="1008"/>
        <v>10.937323365181262</v>
      </c>
      <c r="X4737" s="6">
        <f t="shared" ca="1" si="1008"/>
        <v>12.099636153210724</v>
      </c>
      <c r="Y4737" s="8">
        <f t="shared" ca="1" si="1005"/>
        <v>9.8932357368888351</v>
      </c>
    </row>
    <row r="4738" spans="1:25" x14ac:dyDescent="0.3">
      <c r="A4738" s="30">
        <v>4731</v>
      </c>
      <c r="B4738" s="4">
        <f t="shared" ca="1" si="997"/>
        <v>8.0622102641790612</v>
      </c>
      <c r="C4738" s="5">
        <f t="shared" ca="1" si="1003"/>
        <v>8.0622102641790612</v>
      </c>
      <c r="D4738" s="6">
        <f t="shared" ca="1" si="1007"/>
        <v>10.905474432343048</v>
      </c>
      <c r="E4738" s="6">
        <f t="shared" ca="1" si="1007"/>
        <v>11.944577208606081</v>
      </c>
      <c r="F4738" s="6">
        <f t="shared" ca="1" si="1007"/>
        <v>10.479879183221627</v>
      </c>
      <c r="G4738" s="6">
        <f t="shared" ca="1" si="1007"/>
        <v>0.654071993166502</v>
      </c>
      <c r="H4738" s="7">
        <f t="shared" ca="1" si="1004"/>
        <v>8.4960007043343158</v>
      </c>
      <c r="I4738" s="6">
        <f t="shared" ref="I4738:X4747" ca="1" si="1009">NORMINV(RAND(),$B$2,$B$3)</f>
        <v>8.2502276654838411</v>
      </c>
      <c r="J4738" s="6">
        <f t="shared" ca="1" si="1009"/>
        <v>11.785737469697404</v>
      </c>
      <c r="K4738" s="6">
        <f t="shared" ca="1" si="1009"/>
        <v>4.6772665295964231</v>
      </c>
      <c r="L4738" s="6">
        <f t="shared" ca="1" si="1009"/>
        <v>6.0963008179296398</v>
      </c>
      <c r="M4738" s="6">
        <f t="shared" ca="1" si="1009"/>
        <v>11.580369445696324</v>
      </c>
      <c r="N4738" s="6">
        <f t="shared" ca="1" si="1009"/>
        <v>12.046045047962078</v>
      </c>
      <c r="O4738" s="6">
        <f t="shared" ca="1" si="1009"/>
        <v>10.929889110126176</v>
      </c>
      <c r="P4738" s="6">
        <f t="shared" ca="1" si="1009"/>
        <v>12.659403917769286</v>
      </c>
      <c r="Q4738" s="6">
        <f t="shared" ca="1" si="1009"/>
        <v>7.1140859617831209</v>
      </c>
      <c r="R4738" s="6">
        <f t="shared" ca="1" si="1009"/>
        <v>13.277933115204265</v>
      </c>
      <c r="S4738" s="6">
        <f t="shared" ca="1" si="1009"/>
        <v>8.2275663933848193</v>
      </c>
      <c r="T4738" s="6">
        <f t="shared" ca="1" si="1009"/>
        <v>10.39915246453165</v>
      </c>
      <c r="U4738" s="6">
        <f t="shared" ca="1" si="1009"/>
        <v>11.256169638472251</v>
      </c>
      <c r="V4738" s="6">
        <f t="shared" ca="1" si="1009"/>
        <v>15.085626590951417</v>
      </c>
      <c r="W4738" s="6">
        <f t="shared" ca="1" si="1009"/>
        <v>10.337405241516691</v>
      </c>
      <c r="X4738" s="6">
        <f t="shared" ca="1" si="1009"/>
        <v>5.2559069434555772</v>
      </c>
      <c r="Y4738" s="8">
        <f t="shared" ca="1" si="1005"/>
        <v>9.9361928970975608</v>
      </c>
    </row>
    <row r="4739" spans="1:25" x14ac:dyDescent="0.3">
      <c r="A4739" s="30">
        <v>4732</v>
      </c>
      <c r="B4739" s="4">
        <f t="shared" ca="1" si="997"/>
        <v>12.016650719379047</v>
      </c>
      <c r="C4739" s="5">
        <f t="shared" ca="1" si="1003"/>
        <v>12.016650719379047</v>
      </c>
      <c r="D4739" s="6">
        <f t="shared" ca="1" si="1007"/>
        <v>8.9393688048867315</v>
      </c>
      <c r="E4739" s="6">
        <f t="shared" ca="1" si="1007"/>
        <v>7.745218706161844</v>
      </c>
      <c r="F4739" s="6">
        <f t="shared" ca="1" si="1007"/>
        <v>4.2460621404989283</v>
      </c>
      <c r="G4739" s="6">
        <f t="shared" ca="1" si="1007"/>
        <v>6.827403341546721</v>
      </c>
      <c r="H4739" s="7">
        <f t="shared" ca="1" si="1004"/>
        <v>6.9395132482735562</v>
      </c>
      <c r="I4739" s="6">
        <f t="shared" ca="1" si="1009"/>
        <v>11.665255323287006</v>
      </c>
      <c r="J4739" s="6">
        <f t="shared" ca="1" si="1009"/>
        <v>6.3274658664785823</v>
      </c>
      <c r="K4739" s="6">
        <f t="shared" ca="1" si="1009"/>
        <v>11.419124063478019</v>
      </c>
      <c r="L4739" s="6">
        <f t="shared" ca="1" si="1009"/>
        <v>3.672867060204096</v>
      </c>
      <c r="M4739" s="6">
        <f t="shared" ca="1" si="1009"/>
        <v>6.4929696300978197</v>
      </c>
      <c r="N4739" s="6">
        <f t="shared" ca="1" si="1009"/>
        <v>10.282248558575127</v>
      </c>
      <c r="O4739" s="6">
        <f t="shared" ca="1" si="1009"/>
        <v>11.954623471505869</v>
      </c>
      <c r="P4739" s="6">
        <f t="shared" ca="1" si="1009"/>
        <v>10.319963372115392</v>
      </c>
      <c r="Q4739" s="6">
        <f t="shared" ca="1" si="1009"/>
        <v>6.9638391131011677</v>
      </c>
      <c r="R4739" s="6">
        <f t="shared" ca="1" si="1009"/>
        <v>6.949321866927332</v>
      </c>
      <c r="S4739" s="6">
        <f t="shared" ca="1" si="1009"/>
        <v>9.7232336851955399</v>
      </c>
      <c r="T4739" s="6">
        <f t="shared" ca="1" si="1009"/>
        <v>8.9611732923354737</v>
      </c>
      <c r="U4739" s="6">
        <f t="shared" ca="1" si="1009"/>
        <v>13.94297916415972</v>
      </c>
      <c r="V4739" s="6">
        <f t="shared" ca="1" si="1009"/>
        <v>8.7386644557177355</v>
      </c>
      <c r="W4739" s="6">
        <f t="shared" ca="1" si="1009"/>
        <v>11.479195062199823</v>
      </c>
      <c r="X4739" s="6">
        <f t="shared" ca="1" si="1009"/>
        <v>11.086118409773634</v>
      </c>
      <c r="Y4739" s="8">
        <f t="shared" ca="1" si="1005"/>
        <v>9.3736901496970226</v>
      </c>
    </row>
    <row r="4740" spans="1:25" x14ac:dyDescent="0.3">
      <c r="A4740" s="30">
        <v>4733</v>
      </c>
      <c r="B4740" s="4">
        <f t="shared" ca="1" si="997"/>
        <v>11.080858386660152</v>
      </c>
      <c r="C4740" s="5">
        <f t="shared" ca="1" si="1003"/>
        <v>11.080858386660152</v>
      </c>
      <c r="D4740" s="6">
        <f t="shared" ca="1" si="1007"/>
        <v>12.296625760533132</v>
      </c>
      <c r="E4740" s="6">
        <f t="shared" ca="1" si="1007"/>
        <v>8.5037694824547678</v>
      </c>
      <c r="F4740" s="6">
        <f t="shared" ca="1" si="1007"/>
        <v>7.4132718473628101</v>
      </c>
      <c r="G4740" s="6">
        <f t="shared" ca="1" si="1007"/>
        <v>9.458299437195393</v>
      </c>
      <c r="H4740" s="7">
        <f t="shared" ca="1" si="1004"/>
        <v>9.417991631886526</v>
      </c>
      <c r="I4740" s="6">
        <f t="shared" ca="1" si="1009"/>
        <v>16.511259288692958</v>
      </c>
      <c r="J4740" s="6">
        <f t="shared" ca="1" si="1009"/>
        <v>9.750442638699873</v>
      </c>
      <c r="K4740" s="6">
        <f t="shared" ca="1" si="1009"/>
        <v>12.637705250621341</v>
      </c>
      <c r="L4740" s="6">
        <f t="shared" ca="1" si="1009"/>
        <v>8.4850681356462978</v>
      </c>
      <c r="M4740" s="6">
        <f t="shared" ca="1" si="1009"/>
        <v>15.307300124536027</v>
      </c>
      <c r="N4740" s="6">
        <f t="shared" ca="1" si="1009"/>
        <v>10.085715967656066</v>
      </c>
      <c r="O4740" s="6">
        <f t="shared" ca="1" si="1009"/>
        <v>3.5271353960484131</v>
      </c>
      <c r="P4740" s="6">
        <f t="shared" ca="1" si="1009"/>
        <v>8.4610719142054673</v>
      </c>
      <c r="Q4740" s="6">
        <f t="shared" ca="1" si="1009"/>
        <v>15.214145412182861</v>
      </c>
      <c r="R4740" s="6">
        <f t="shared" ca="1" si="1009"/>
        <v>7.4425588379991652</v>
      </c>
      <c r="S4740" s="6">
        <f t="shared" ca="1" si="1009"/>
        <v>3.9961260304364536</v>
      </c>
      <c r="T4740" s="6">
        <f t="shared" ca="1" si="1009"/>
        <v>10.694641164205148</v>
      </c>
      <c r="U4740" s="6">
        <f t="shared" ca="1" si="1009"/>
        <v>13.240775874872115</v>
      </c>
      <c r="V4740" s="6">
        <f t="shared" ca="1" si="1009"/>
        <v>9.8643469860295827</v>
      </c>
      <c r="W4740" s="6">
        <f t="shared" ca="1" si="1009"/>
        <v>15.067879505064813</v>
      </c>
      <c r="X4740" s="6">
        <f t="shared" ca="1" si="1009"/>
        <v>11.926647645077615</v>
      </c>
      <c r="Y4740" s="8">
        <f t="shared" ca="1" si="1005"/>
        <v>10.763301260748388</v>
      </c>
    </row>
    <row r="4741" spans="1:25" x14ac:dyDescent="0.3">
      <c r="A4741" s="30">
        <v>4734</v>
      </c>
      <c r="B4741" s="4">
        <f t="shared" ca="1" si="997"/>
        <v>12.608222607685123</v>
      </c>
      <c r="C4741" s="5">
        <f t="shared" ca="1" si="1003"/>
        <v>12.608222607685123</v>
      </c>
      <c r="D4741" s="6">
        <f t="shared" ca="1" si="1007"/>
        <v>10.881545989033535</v>
      </c>
      <c r="E4741" s="6">
        <f t="shared" ca="1" si="1007"/>
        <v>10.676461155855854</v>
      </c>
      <c r="F4741" s="6">
        <f t="shared" ca="1" si="1007"/>
        <v>9.3855855079733139</v>
      </c>
      <c r="G4741" s="6">
        <f t="shared" ca="1" si="1007"/>
        <v>9.5450908483744925</v>
      </c>
      <c r="H4741" s="7">
        <f t="shared" ca="1" si="1004"/>
        <v>10.122170875309298</v>
      </c>
      <c r="I4741" s="6">
        <f t="shared" ca="1" si="1009"/>
        <v>12.293706525004701</v>
      </c>
      <c r="J4741" s="6">
        <f t="shared" ca="1" si="1009"/>
        <v>11.930784779848535</v>
      </c>
      <c r="K4741" s="6">
        <f t="shared" ca="1" si="1009"/>
        <v>12.383841630775056</v>
      </c>
      <c r="L4741" s="6">
        <f t="shared" ca="1" si="1009"/>
        <v>10.819356515752801</v>
      </c>
      <c r="M4741" s="6">
        <f t="shared" ca="1" si="1009"/>
        <v>9.7561957329516993</v>
      </c>
      <c r="N4741" s="6">
        <f t="shared" ca="1" si="1009"/>
        <v>13.442773478808569</v>
      </c>
      <c r="O4741" s="6">
        <f t="shared" ca="1" si="1009"/>
        <v>11.970260253738623</v>
      </c>
      <c r="P4741" s="6">
        <f t="shared" ca="1" si="1009"/>
        <v>15.461773915969363</v>
      </c>
      <c r="Q4741" s="6">
        <f t="shared" ca="1" si="1009"/>
        <v>12.462174255310973</v>
      </c>
      <c r="R4741" s="6">
        <f t="shared" ca="1" si="1009"/>
        <v>10.321977598989861</v>
      </c>
      <c r="S4741" s="6">
        <f t="shared" ca="1" si="1009"/>
        <v>13.560961181670248</v>
      </c>
      <c r="T4741" s="6">
        <f t="shared" ca="1" si="1009"/>
        <v>16.822560745532126</v>
      </c>
      <c r="U4741" s="6">
        <f t="shared" ca="1" si="1009"/>
        <v>9.1077223947938286</v>
      </c>
      <c r="V4741" s="6">
        <f t="shared" ca="1" si="1009"/>
        <v>5.2679031994528431</v>
      </c>
      <c r="W4741" s="6">
        <f t="shared" ca="1" si="1009"/>
        <v>5.4860008363384054</v>
      </c>
      <c r="X4741" s="6">
        <f t="shared" ca="1" si="1009"/>
        <v>9.9849987996589995</v>
      </c>
      <c r="Y4741" s="8">
        <f t="shared" ca="1" si="1005"/>
        <v>11.317061990287288</v>
      </c>
    </row>
    <row r="4742" spans="1:25" x14ac:dyDescent="0.3">
      <c r="A4742" s="30">
        <v>4735</v>
      </c>
      <c r="B4742" s="4">
        <f t="shared" ca="1" si="997"/>
        <v>8.9484170800398708</v>
      </c>
      <c r="C4742" s="5">
        <f t="shared" ca="1" si="1003"/>
        <v>8.9484170800398708</v>
      </c>
      <c r="D4742" s="6">
        <f t="shared" ca="1" si="1007"/>
        <v>10.091896278910044</v>
      </c>
      <c r="E4742" s="6">
        <f t="shared" ca="1" si="1007"/>
        <v>11.111752345504716</v>
      </c>
      <c r="F4742" s="6">
        <f t="shared" ca="1" si="1007"/>
        <v>11.640551758739047</v>
      </c>
      <c r="G4742" s="6">
        <f t="shared" ca="1" si="1007"/>
        <v>7.9256642303273885</v>
      </c>
      <c r="H4742" s="7">
        <f t="shared" ca="1" si="1004"/>
        <v>10.192466153370297</v>
      </c>
      <c r="I4742" s="6">
        <f t="shared" ca="1" si="1009"/>
        <v>9.6238688646133976</v>
      </c>
      <c r="J4742" s="6">
        <f t="shared" ca="1" si="1009"/>
        <v>7.206468724448265</v>
      </c>
      <c r="K4742" s="6">
        <f t="shared" ca="1" si="1009"/>
        <v>9.8344513438837797</v>
      </c>
      <c r="L4742" s="6">
        <f t="shared" ca="1" si="1009"/>
        <v>8.7305092670777711</v>
      </c>
      <c r="M4742" s="6">
        <f t="shared" ca="1" si="1009"/>
        <v>7.8913620695604045</v>
      </c>
      <c r="N4742" s="6">
        <f t="shared" ca="1" si="1009"/>
        <v>14.300079959987309</v>
      </c>
      <c r="O4742" s="6">
        <f t="shared" ca="1" si="1009"/>
        <v>9.0606138764920008</v>
      </c>
      <c r="P4742" s="6">
        <f t="shared" ca="1" si="1009"/>
        <v>9.3096138268245934</v>
      </c>
      <c r="Q4742" s="6">
        <f t="shared" ca="1" si="1009"/>
        <v>8.212566462355305</v>
      </c>
      <c r="R4742" s="6">
        <f t="shared" ca="1" si="1009"/>
        <v>12.070218212355417</v>
      </c>
      <c r="S4742" s="6">
        <f t="shared" ca="1" si="1009"/>
        <v>6.6260673769244525</v>
      </c>
      <c r="T4742" s="6">
        <f t="shared" ca="1" si="1009"/>
        <v>5.4189816699243032</v>
      </c>
      <c r="U4742" s="6">
        <f t="shared" ca="1" si="1009"/>
        <v>10.684537887681941</v>
      </c>
      <c r="V4742" s="6">
        <f t="shared" ca="1" si="1009"/>
        <v>8.5451318247966892</v>
      </c>
      <c r="W4742" s="6">
        <f t="shared" ca="1" si="1009"/>
        <v>6.468911253081802</v>
      </c>
      <c r="X4742" s="6">
        <f t="shared" ca="1" si="1009"/>
        <v>7.9852765764752904</v>
      </c>
      <c r="Y4742" s="8">
        <f t="shared" ca="1" si="1005"/>
        <v>8.8730411997801699</v>
      </c>
    </row>
    <row r="4743" spans="1:25" x14ac:dyDescent="0.3">
      <c r="A4743" s="30">
        <v>4736</v>
      </c>
      <c r="B4743" s="4">
        <f t="shared" ca="1" si="997"/>
        <v>17.176845064215957</v>
      </c>
      <c r="C4743" s="5">
        <f t="shared" ca="1" si="1003"/>
        <v>17.176845064215957</v>
      </c>
      <c r="D4743" s="6">
        <f t="shared" ca="1" si="1007"/>
        <v>9.0173248392174621</v>
      </c>
      <c r="E4743" s="6">
        <f t="shared" ca="1" si="1007"/>
        <v>13.623440093067444</v>
      </c>
      <c r="F4743" s="6">
        <f t="shared" ca="1" si="1007"/>
        <v>11.862969391161347</v>
      </c>
      <c r="G4743" s="6">
        <f t="shared" ca="1" si="1007"/>
        <v>8.9163587902364121</v>
      </c>
      <c r="H4743" s="7">
        <f t="shared" ca="1" si="1004"/>
        <v>10.855023278420667</v>
      </c>
      <c r="I4743" s="6">
        <f t="shared" ca="1" si="1009"/>
        <v>7.9898983337735006</v>
      </c>
      <c r="J4743" s="6">
        <f t="shared" ca="1" si="1009"/>
        <v>8.7230922084747409</v>
      </c>
      <c r="K4743" s="6">
        <f t="shared" ca="1" si="1009"/>
        <v>9.4696494896119621</v>
      </c>
      <c r="L4743" s="6">
        <f t="shared" ca="1" si="1009"/>
        <v>7.0916104793694945</v>
      </c>
      <c r="M4743" s="6">
        <f t="shared" ca="1" si="1009"/>
        <v>14.755261036996975</v>
      </c>
      <c r="N4743" s="6">
        <f t="shared" ca="1" si="1009"/>
        <v>7.6535541762089245</v>
      </c>
      <c r="O4743" s="6">
        <f t="shared" ca="1" si="1009"/>
        <v>5.8224205796327437</v>
      </c>
      <c r="P4743" s="6">
        <f t="shared" ca="1" si="1009"/>
        <v>13.704013849975986</v>
      </c>
      <c r="Q4743" s="6">
        <f t="shared" ca="1" si="1009"/>
        <v>14.667467440552155</v>
      </c>
      <c r="R4743" s="6">
        <f t="shared" ca="1" si="1009"/>
        <v>10.92155787500368</v>
      </c>
      <c r="S4743" s="6">
        <f t="shared" ca="1" si="1009"/>
        <v>12.160695806360518</v>
      </c>
      <c r="T4743" s="6">
        <f t="shared" ca="1" si="1009"/>
        <v>11.587082099534832</v>
      </c>
      <c r="U4743" s="6">
        <f t="shared" ca="1" si="1009"/>
        <v>7.4628104586686979</v>
      </c>
      <c r="V4743" s="6">
        <f t="shared" ca="1" si="1009"/>
        <v>11.191946943208324</v>
      </c>
      <c r="W4743" s="6">
        <f t="shared" ca="1" si="1009"/>
        <v>12.162669870843548</v>
      </c>
      <c r="X4743" s="6">
        <f t="shared" ca="1" si="1009"/>
        <v>10.297745626006892</v>
      </c>
      <c r="Y4743" s="8">
        <f t="shared" ca="1" si="1005"/>
        <v>10.353842267138937</v>
      </c>
    </row>
    <row r="4744" spans="1:25" x14ac:dyDescent="0.3">
      <c r="A4744" s="30">
        <v>4737</v>
      </c>
      <c r="B4744" s="4">
        <f t="shared" ca="1" si="997"/>
        <v>7.1527331163994052</v>
      </c>
      <c r="C4744" s="5">
        <f t="shared" ca="1" si="1003"/>
        <v>7.1527331163994052</v>
      </c>
      <c r="D4744" s="6">
        <f t="shared" ca="1" si="1007"/>
        <v>4.996714847350578</v>
      </c>
      <c r="E4744" s="6">
        <f t="shared" ca="1" si="1007"/>
        <v>13.319774647818166</v>
      </c>
      <c r="F4744" s="6">
        <f t="shared" ca="1" si="1007"/>
        <v>10.138805249639315</v>
      </c>
      <c r="G4744" s="6">
        <f t="shared" ca="1" si="1007"/>
        <v>10.105432002077157</v>
      </c>
      <c r="H4744" s="7">
        <f t="shared" ca="1" si="1004"/>
        <v>9.6401816867213039</v>
      </c>
      <c r="I4744" s="6">
        <f t="shared" ca="1" si="1009"/>
        <v>15.611262794959337</v>
      </c>
      <c r="J4744" s="6">
        <f t="shared" ca="1" si="1009"/>
        <v>11.080911325620225</v>
      </c>
      <c r="K4744" s="6">
        <f t="shared" ca="1" si="1009"/>
        <v>10.329725385664844</v>
      </c>
      <c r="L4744" s="6">
        <f t="shared" ca="1" si="1009"/>
        <v>12.43021434675363</v>
      </c>
      <c r="M4744" s="6">
        <f t="shared" ca="1" si="1009"/>
        <v>12.301749831268005</v>
      </c>
      <c r="N4744" s="6">
        <f t="shared" ca="1" si="1009"/>
        <v>10.069549700390215</v>
      </c>
      <c r="O4744" s="6">
        <f t="shared" ca="1" si="1009"/>
        <v>9.7976997185405601</v>
      </c>
      <c r="P4744" s="6">
        <f t="shared" ca="1" si="1009"/>
        <v>11.899112822862973</v>
      </c>
      <c r="Q4744" s="6">
        <f t="shared" ca="1" si="1009"/>
        <v>4.4412124463673663</v>
      </c>
      <c r="R4744" s="6">
        <f t="shared" ca="1" si="1009"/>
        <v>12.468504331632802</v>
      </c>
      <c r="S4744" s="6">
        <f t="shared" ca="1" si="1009"/>
        <v>15.126147371912953</v>
      </c>
      <c r="T4744" s="6">
        <f t="shared" ca="1" si="1009"/>
        <v>12.118451350719084</v>
      </c>
      <c r="U4744" s="6">
        <f t="shared" ca="1" si="1009"/>
        <v>8.0678475120789415</v>
      </c>
      <c r="V4744" s="6">
        <f t="shared" ca="1" si="1009"/>
        <v>12.03889774910056</v>
      </c>
      <c r="W4744" s="6">
        <f t="shared" ca="1" si="1009"/>
        <v>3.1240557974770748</v>
      </c>
      <c r="X4744" s="6">
        <f t="shared" ca="1" si="1009"/>
        <v>12.550254254953842</v>
      </c>
      <c r="Y4744" s="8">
        <f t="shared" ca="1" si="1005"/>
        <v>10.840974796268899</v>
      </c>
    </row>
    <row r="4745" spans="1:25" x14ac:dyDescent="0.3">
      <c r="A4745" s="30">
        <v>4738</v>
      </c>
      <c r="B4745" s="4">
        <f t="shared" ref="B4745:B4808" ca="1" si="1010">NORMINV(RAND(),10,3.1)</f>
        <v>14.839539848204691</v>
      </c>
      <c r="C4745" s="5">
        <f t="shared" ca="1" si="1003"/>
        <v>14.839539848204691</v>
      </c>
      <c r="D4745" s="6">
        <f t="shared" ca="1" si="1007"/>
        <v>6.5944663311139626</v>
      </c>
      <c r="E4745" s="6">
        <f t="shared" ca="1" si="1007"/>
        <v>15.338134753040832</v>
      </c>
      <c r="F4745" s="6">
        <f t="shared" ca="1" si="1007"/>
        <v>13.455235165352079</v>
      </c>
      <c r="G4745" s="6">
        <f t="shared" ca="1" si="1007"/>
        <v>10.046380387826899</v>
      </c>
      <c r="H4745" s="7">
        <f t="shared" ca="1" si="1004"/>
        <v>11.358554159333444</v>
      </c>
      <c r="I4745" s="6">
        <f t="shared" ca="1" si="1009"/>
        <v>7.8311653821691838</v>
      </c>
      <c r="J4745" s="6">
        <f t="shared" ca="1" si="1009"/>
        <v>4.6903987404277983</v>
      </c>
      <c r="K4745" s="6">
        <f t="shared" ca="1" si="1009"/>
        <v>6.1129871153162698</v>
      </c>
      <c r="L4745" s="6">
        <f t="shared" ca="1" si="1009"/>
        <v>15.491830222976226</v>
      </c>
      <c r="M4745" s="6">
        <f t="shared" ca="1" si="1009"/>
        <v>11.576698476396512</v>
      </c>
      <c r="N4745" s="6">
        <f t="shared" ca="1" si="1009"/>
        <v>9.6418157893978123</v>
      </c>
      <c r="O4745" s="6">
        <f t="shared" ca="1" si="1009"/>
        <v>7.9669357558059062</v>
      </c>
      <c r="P4745" s="6">
        <f t="shared" ca="1" si="1009"/>
        <v>9.3382150948040117</v>
      </c>
      <c r="Q4745" s="6">
        <f t="shared" ca="1" si="1009"/>
        <v>7.6472717785110529</v>
      </c>
      <c r="R4745" s="6">
        <f t="shared" ca="1" si="1009"/>
        <v>10.128522882498947</v>
      </c>
      <c r="S4745" s="6">
        <f t="shared" ca="1" si="1009"/>
        <v>11.175089067895836</v>
      </c>
      <c r="T4745" s="6">
        <f t="shared" ca="1" si="1009"/>
        <v>13.836166738928473</v>
      </c>
      <c r="U4745" s="6">
        <f t="shared" ca="1" si="1009"/>
        <v>5.1315016079417815</v>
      </c>
      <c r="V4745" s="6">
        <f t="shared" ca="1" si="1009"/>
        <v>11.760220695520154</v>
      </c>
      <c r="W4745" s="6">
        <f t="shared" ca="1" si="1009"/>
        <v>12.641723270426734</v>
      </c>
      <c r="X4745" s="6">
        <f t="shared" ca="1" si="1009"/>
        <v>10.781545012328058</v>
      </c>
      <c r="Y4745" s="8">
        <f t="shared" ca="1" si="1005"/>
        <v>9.7345054769590469</v>
      </c>
    </row>
    <row r="4746" spans="1:25" x14ac:dyDescent="0.3">
      <c r="A4746" s="30">
        <v>4739</v>
      </c>
      <c r="B4746" s="4">
        <f t="shared" ca="1" si="1010"/>
        <v>10.048141189786952</v>
      </c>
      <c r="C4746" s="5">
        <f t="shared" ca="1" si="1003"/>
        <v>10.048141189786952</v>
      </c>
      <c r="D4746" s="6">
        <f t="shared" ca="1" si="1007"/>
        <v>9.1266059084850717</v>
      </c>
      <c r="E4746" s="6">
        <f t="shared" ca="1" si="1007"/>
        <v>13.033770240843625</v>
      </c>
      <c r="F4746" s="6">
        <f t="shared" ca="1" si="1007"/>
        <v>11.220937042160129</v>
      </c>
      <c r="G4746" s="6">
        <f t="shared" ca="1" si="1007"/>
        <v>12.813066084764944</v>
      </c>
      <c r="H4746" s="7">
        <f t="shared" ca="1" si="1004"/>
        <v>11.548594819063442</v>
      </c>
      <c r="I4746" s="6">
        <f t="shared" ca="1" si="1009"/>
        <v>11.971897867044195</v>
      </c>
      <c r="J4746" s="6">
        <f t="shared" ca="1" si="1009"/>
        <v>8.7816652359484451</v>
      </c>
      <c r="K4746" s="6">
        <f t="shared" ca="1" si="1009"/>
        <v>6.2221894755357248</v>
      </c>
      <c r="L4746" s="6">
        <f t="shared" ca="1" si="1009"/>
        <v>6.8878762438271837</v>
      </c>
      <c r="M4746" s="6">
        <f t="shared" ca="1" si="1009"/>
        <v>10.677989207052997</v>
      </c>
      <c r="N4746" s="6">
        <f t="shared" ca="1" si="1009"/>
        <v>9.7298992132706363</v>
      </c>
      <c r="O4746" s="6">
        <f t="shared" ca="1" si="1009"/>
        <v>6.5028890474384955</v>
      </c>
      <c r="P4746" s="6">
        <f t="shared" ca="1" si="1009"/>
        <v>11.863671494255874</v>
      </c>
      <c r="Q4746" s="6">
        <f t="shared" ca="1" si="1009"/>
        <v>15.307903877921039</v>
      </c>
      <c r="R4746" s="6">
        <f t="shared" ca="1" si="1009"/>
        <v>11.167306831747593</v>
      </c>
      <c r="S4746" s="6">
        <f t="shared" ca="1" si="1009"/>
        <v>4.4431256301274766</v>
      </c>
      <c r="T4746" s="6">
        <f t="shared" ca="1" si="1009"/>
        <v>7.0740186269954055</v>
      </c>
      <c r="U4746" s="6">
        <f t="shared" ca="1" si="1009"/>
        <v>9.7481725877604362</v>
      </c>
      <c r="V4746" s="6">
        <f t="shared" ca="1" si="1009"/>
        <v>7.0263885863171875</v>
      </c>
      <c r="W4746" s="6">
        <f t="shared" ca="1" si="1009"/>
        <v>13.289929017046886</v>
      </c>
      <c r="X4746" s="6">
        <f t="shared" ca="1" si="1009"/>
        <v>8.9953307877339377</v>
      </c>
      <c r="Y4746" s="8">
        <f t="shared" ca="1" si="1005"/>
        <v>9.3556408581264687</v>
      </c>
    </row>
    <row r="4747" spans="1:25" x14ac:dyDescent="0.3">
      <c r="A4747" s="30">
        <v>4740</v>
      </c>
      <c r="B4747" s="4">
        <f t="shared" ca="1" si="1010"/>
        <v>11.392862917949115</v>
      </c>
      <c r="C4747" s="5">
        <f t="shared" ca="1" si="1003"/>
        <v>11.392862917949115</v>
      </c>
      <c r="D4747" s="6">
        <f t="shared" ca="1" si="1007"/>
        <v>7.8212581317807857</v>
      </c>
      <c r="E4747" s="6">
        <f t="shared" ca="1" si="1007"/>
        <v>16.663742996884718</v>
      </c>
      <c r="F4747" s="6">
        <f t="shared" ca="1" si="1007"/>
        <v>8.9894274813434603</v>
      </c>
      <c r="G4747" s="6">
        <f t="shared" ca="1" si="1007"/>
        <v>13.748466208731037</v>
      </c>
      <c r="H4747" s="7">
        <f t="shared" ca="1" si="1004"/>
        <v>11.805723704685001</v>
      </c>
      <c r="I4747" s="6">
        <f t="shared" ca="1" si="1009"/>
        <v>10.785187681150084</v>
      </c>
      <c r="J4747" s="6">
        <f t="shared" ca="1" si="1009"/>
        <v>10.626556132725488</v>
      </c>
      <c r="K4747" s="6">
        <f t="shared" ca="1" si="1009"/>
        <v>9.4006560059682602</v>
      </c>
      <c r="L4747" s="6">
        <f t="shared" ca="1" si="1009"/>
        <v>10.028952389487241</v>
      </c>
      <c r="M4747" s="6">
        <f t="shared" ca="1" si="1009"/>
        <v>14.178478774508124</v>
      </c>
      <c r="N4747" s="6">
        <f t="shared" ca="1" si="1009"/>
        <v>8.154048830756949</v>
      </c>
      <c r="O4747" s="6">
        <f t="shared" ca="1" si="1009"/>
        <v>7.0079013738186848</v>
      </c>
      <c r="P4747" s="6">
        <f t="shared" ca="1" si="1009"/>
        <v>13.884881856964377</v>
      </c>
      <c r="Q4747" s="6">
        <f t="shared" ca="1" si="1009"/>
        <v>11.274271865105018</v>
      </c>
      <c r="R4747" s="6">
        <f t="shared" ca="1" si="1009"/>
        <v>10.994414919667685</v>
      </c>
      <c r="S4747" s="6">
        <f t="shared" ca="1" si="1009"/>
        <v>12.894293690989763</v>
      </c>
      <c r="T4747" s="6">
        <f t="shared" ca="1" si="1009"/>
        <v>7.6961045100768466</v>
      </c>
      <c r="U4747" s="6">
        <f t="shared" ca="1" si="1009"/>
        <v>11.029939826076264</v>
      </c>
      <c r="V4747" s="6">
        <f t="shared" ca="1" si="1009"/>
        <v>9.0386538197676298</v>
      </c>
      <c r="W4747" s="6">
        <f t="shared" ca="1" si="1009"/>
        <v>6.5648380992032713</v>
      </c>
      <c r="X4747" s="6">
        <f t="shared" ca="1" si="1009"/>
        <v>7.705641828279715</v>
      </c>
      <c r="Y4747" s="8">
        <f t="shared" ca="1" si="1005"/>
        <v>10.079051350284088</v>
      </c>
    </row>
    <row r="4748" spans="1:25" x14ac:dyDescent="0.3">
      <c r="A4748" s="30">
        <v>4741</v>
      </c>
      <c r="B4748" s="4">
        <f t="shared" ca="1" si="1010"/>
        <v>15.681554580097673</v>
      </c>
      <c r="C4748" s="5">
        <f t="shared" ca="1" si="1003"/>
        <v>15.681554580097673</v>
      </c>
      <c r="D4748" s="6">
        <f t="shared" ref="D4748:G4767" ca="1" si="1011">NORMINV(RAND(),$B$2,$B$3)</f>
        <v>4.7472663433654985</v>
      </c>
      <c r="E4748" s="6">
        <f t="shared" ca="1" si="1011"/>
        <v>8.4660215489515238</v>
      </c>
      <c r="F4748" s="6">
        <f t="shared" ca="1" si="1011"/>
        <v>6.1691309191263404</v>
      </c>
      <c r="G4748" s="6">
        <f t="shared" ca="1" si="1011"/>
        <v>11.883012086993277</v>
      </c>
      <c r="H4748" s="7">
        <f t="shared" ca="1" si="1004"/>
        <v>7.8163577246091602</v>
      </c>
      <c r="I4748" s="6">
        <f t="shared" ref="I4748:X4757" ca="1" si="1012">NORMINV(RAND(),$B$2,$B$3)</f>
        <v>6.9142249051599087</v>
      </c>
      <c r="J4748" s="6">
        <f t="shared" ca="1" si="1012"/>
        <v>7.6318458347258193</v>
      </c>
      <c r="K4748" s="6">
        <f t="shared" ca="1" si="1012"/>
        <v>10.644287507102044</v>
      </c>
      <c r="L4748" s="6">
        <f t="shared" ca="1" si="1012"/>
        <v>4.879677371141379</v>
      </c>
      <c r="M4748" s="6">
        <f t="shared" ca="1" si="1012"/>
        <v>7.986610044481754</v>
      </c>
      <c r="N4748" s="6">
        <f t="shared" ca="1" si="1012"/>
        <v>11.046083507460798</v>
      </c>
      <c r="O4748" s="6">
        <f t="shared" ca="1" si="1012"/>
        <v>6.6140708781170865</v>
      </c>
      <c r="P4748" s="6">
        <f t="shared" ca="1" si="1012"/>
        <v>11.540718494361649</v>
      </c>
      <c r="Q4748" s="6">
        <f t="shared" ca="1" si="1012"/>
        <v>12.571260480144829</v>
      </c>
      <c r="R4748" s="6">
        <f t="shared" ca="1" si="1012"/>
        <v>15.420438917872433</v>
      </c>
      <c r="S4748" s="6">
        <f t="shared" ca="1" si="1012"/>
        <v>7.2773162054547083</v>
      </c>
      <c r="T4748" s="6">
        <f t="shared" ca="1" si="1012"/>
        <v>9.1840696364100598</v>
      </c>
      <c r="U4748" s="6">
        <f t="shared" ca="1" si="1012"/>
        <v>6.2766820129552912</v>
      </c>
      <c r="V4748" s="6">
        <f t="shared" ca="1" si="1012"/>
        <v>11.635169049633976</v>
      </c>
      <c r="W4748" s="6">
        <f t="shared" ca="1" si="1012"/>
        <v>7.4822399974851184</v>
      </c>
      <c r="X4748" s="6">
        <f t="shared" ca="1" si="1012"/>
        <v>12.667884050725609</v>
      </c>
      <c r="Y4748" s="8">
        <f t="shared" ca="1" si="1005"/>
        <v>9.360786180827029</v>
      </c>
    </row>
    <row r="4749" spans="1:25" x14ac:dyDescent="0.3">
      <c r="A4749" s="30">
        <v>4742</v>
      </c>
      <c r="B4749" s="4">
        <f t="shared" ca="1" si="1010"/>
        <v>10.174810439305267</v>
      </c>
      <c r="C4749" s="5">
        <f t="shared" ca="1" si="1003"/>
        <v>10.174810439305267</v>
      </c>
      <c r="D4749" s="6">
        <f t="shared" ca="1" si="1011"/>
        <v>9.7956788655485578</v>
      </c>
      <c r="E4749" s="6">
        <f t="shared" ca="1" si="1011"/>
        <v>6.1935989915452092</v>
      </c>
      <c r="F4749" s="6">
        <f t="shared" ca="1" si="1011"/>
        <v>9.282721405459565</v>
      </c>
      <c r="G4749" s="6">
        <f t="shared" ca="1" si="1011"/>
        <v>5.4034995694492292</v>
      </c>
      <c r="H4749" s="7">
        <f t="shared" ca="1" si="1004"/>
        <v>7.6688747080006401</v>
      </c>
      <c r="I4749" s="6">
        <f t="shared" ca="1" si="1012"/>
        <v>10.715857067282425</v>
      </c>
      <c r="J4749" s="6">
        <f t="shared" ca="1" si="1012"/>
        <v>11.930933787251476</v>
      </c>
      <c r="K4749" s="6">
        <f t="shared" ca="1" si="1012"/>
        <v>7.6953133154207043</v>
      </c>
      <c r="L4749" s="6">
        <f t="shared" ca="1" si="1012"/>
        <v>9.1567322360944665</v>
      </c>
      <c r="M4749" s="6">
        <f t="shared" ca="1" si="1012"/>
        <v>3.8178698288729374</v>
      </c>
      <c r="N4749" s="6">
        <f t="shared" ca="1" si="1012"/>
        <v>14.089537754091189</v>
      </c>
      <c r="O4749" s="6">
        <f t="shared" ca="1" si="1012"/>
        <v>9.6235412787227439</v>
      </c>
      <c r="P4749" s="6">
        <f t="shared" ca="1" si="1012"/>
        <v>11.595531252851503</v>
      </c>
      <c r="Q4749" s="6">
        <f t="shared" ca="1" si="1012"/>
        <v>4.4164999296594587</v>
      </c>
      <c r="R4749" s="6">
        <f t="shared" ca="1" si="1012"/>
        <v>4.7013533731699582</v>
      </c>
      <c r="S4749" s="6">
        <f t="shared" ca="1" si="1012"/>
        <v>8.6369229636566001</v>
      </c>
      <c r="T4749" s="6">
        <f t="shared" ca="1" si="1012"/>
        <v>10.636397647841422</v>
      </c>
      <c r="U4749" s="6">
        <f t="shared" ca="1" si="1012"/>
        <v>10.305935523541192</v>
      </c>
      <c r="V4749" s="6">
        <f t="shared" ca="1" si="1012"/>
        <v>4.2167651196048048</v>
      </c>
      <c r="W4749" s="6">
        <f t="shared" ca="1" si="1012"/>
        <v>11.083822650062611</v>
      </c>
      <c r="X4749" s="6">
        <f t="shared" ca="1" si="1012"/>
        <v>8.3098298475002252</v>
      </c>
      <c r="Y4749" s="8">
        <f t="shared" ca="1" si="1005"/>
        <v>8.8083027234764817</v>
      </c>
    </row>
    <row r="4750" spans="1:25" x14ac:dyDescent="0.3">
      <c r="A4750" s="30">
        <v>4743</v>
      </c>
      <c r="B4750" s="4">
        <f t="shared" ca="1" si="1010"/>
        <v>8.8663724830480852</v>
      </c>
      <c r="C4750" s="5">
        <f t="shared" ca="1" si="1003"/>
        <v>8.8663724830480852</v>
      </c>
      <c r="D4750" s="6">
        <f t="shared" ca="1" si="1011"/>
        <v>10.320496755804063</v>
      </c>
      <c r="E4750" s="6">
        <f t="shared" ca="1" si="1011"/>
        <v>10.31448840649845</v>
      </c>
      <c r="F4750" s="6">
        <f t="shared" ca="1" si="1011"/>
        <v>9.9946274728260853</v>
      </c>
      <c r="G4750" s="6">
        <f t="shared" ca="1" si="1011"/>
        <v>10.882422359330121</v>
      </c>
      <c r="H4750" s="7">
        <f t="shared" ca="1" si="1004"/>
        <v>10.378008748614679</v>
      </c>
      <c r="I4750" s="6">
        <f t="shared" ca="1" si="1012"/>
        <v>9.8861551621152266</v>
      </c>
      <c r="J4750" s="6">
        <f t="shared" ca="1" si="1012"/>
        <v>7.8382417184228474</v>
      </c>
      <c r="K4750" s="6">
        <f t="shared" ca="1" si="1012"/>
        <v>9.3939626113266446</v>
      </c>
      <c r="L4750" s="6">
        <f t="shared" ca="1" si="1012"/>
        <v>8.5911894180934318</v>
      </c>
      <c r="M4750" s="6">
        <f t="shared" ca="1" si="1012"/>
        <v>13.509452398126156</v>
      </c>
      <c r="N4750" s="6">
        <f t="shared" ca="1" si="1012"/>
        <v>10.735848493832767</v>
      </c>
      <c r="O4750" s="6">
        <f t="shared" ca="1" si="1012"/>
        <v>11.081239085246049</v>
      </c>
      <c r="P4750" s="6">
        <f t="shared" ca="1" si="1012"/>
        <v>7.1364841933261474</v>
      </c>
      <c r="Q4750" s="6">
        <f t="shared" ca="1" si="1012"/>
        <v>8.9886174454418679</v>
      </c>
      <c r="R4750" s="6">
        <f t="shared" ca="1" si="1012"/>
        <v>8.3622066128183405</v>
      </c>
      <c r="S4750" s="6">
        <f t="shared" ca="1" si="1012"/>
        <v>9.8188016890904741</v>
      </c>
      <c r="T4750" s="6">
        <f t="shared" ca="1" si="1012"/>
        <v>13.130627374355029</v>
      </c>
      <c r="U4750" s="6">
        <f t="shared" ca="1" si="1012"/>
        <v>13.756454642020675</v>
      </c>
      <c r="V4750" s="6">
        <f t="shared" ca="1" si="1012"/>
        <v>10.734158752093434</v>
      </c>
      <c r="W4750" s="6">
        <f t="shared" ca="1" si="1012"/>
        <v>9.6766517217824237</v>
      </c>
      <c r="X4750" s="6">
        <f t="shared" ca="1" si="1012"/>
        <v>12.75310258700841</v>
      </c>
      <c r="Y4750" s="8">
        <f t="shared" ca="1" si="1005"/>
        <v>10.337074619068746</v>
      </c>
    </row>
    <row r="4751" spans="1:25" x14ac:dyDescent="0.3">
      <c r="A4751" s="30">
        <v>4744</v>
      </c>
      <c r="B4751" s="4">
        <f t="shared" ca="1" si="1010"/>
        <v>12.656351881126668</v>
      </c>
      <c r="C4751" s="5">
        <f t="shared" ca="1" si="1003"/>
        <v>12.656351881126668</v>
      </c>
      <c r="D4751" s="6">
        <f t="shared" ca="1" si="1011"/>
        <v>12.643745886347268</v>
      </c>
      <c r="E4751" s="6">
        <f t="shared" ca="1" si="1011"/>
        <v>8.1412628517139698</v>
      </c>
      <c r="F4751" s="6">
        <f t="shared" ca="1" si="1011"/>
        <v>12.794565119179456</v>
      </c>
      <c r="G4751" s="6">
        <f t="shared" ca="1" si="1011"/>
        <v>8.0086970776810809</v>
      </c>
      <c r="H4751" s="7">
        <f t="shared" ca="1" si="1004"/>
        <v>10.397067733730442</v>
      </c>
      <c r="I4751" s="6">
        <f t="shared" ca="1" si="1012"/>
        <v>10.08725955667734</v>
      </c>
      <c r="J4751" s="6">
        <f t="shared" ca="1" si="1012"/>
        <v>12.460474016753711</v>
      </c>
      <c r="K4751" s="6">
        <f t="shared" ca="1" si="1012"/>
        <v>9.2578606316765661</v>
      </c>
      <c r="L4751" s="6">
        <f t="shared" ca="1" si="1012"/>
        <v>11.567992397621591</v>
      </c>
      <c r="M4751" s="6">
        <f t="shared" ca="1" si="1012"/>
        <v>8.8598231769985567</v>
      </c>
      <c r="N4751" s="6">
        <f t="shared" ca="1" si="1012"/>
        <v>10.7357142479297</v>
      </c>
      <c r="O4751" s="6">
        <f t="shared" ca="1" si="1012"/>
        <v>9.3365723515595302</v>
      </c>
      <c r="P4751" s="6">
        <f t="shared" ca="1" si="1012"/>
        <v>9.3045944454898706</v>
      </c>
      <c r="Q4751" s="6">
        <f t="shared" ca="1" si="1012"/>
        <v>6.5685575870008357</v>
      </c>
      <c r="R4751" s="6">
        <f t="shared" ca="1" si="1012"/>
        <v>4.834553922768098</v>
      </c>
      <c r="S4751" s="6">
        <f t="shared" ca="1" si="1012"/>
        <v>10.566997346561749</v>
      </c>
      <c r="T4751" s="6">
        <f t="shared" ca="1" si="1012"/>
        <v>11.268974724950869</v>
      </c>
      <c r="U4751" s="6">
        <f t="shared" ca="1" si="1012"/>
        <v>11.280190997869294</v>
      </c>
      <c r="V4751" s="6">
        <f t="shared" ca="1" si="1012"/>
        <v>7.2259290843474639</v>
      </c>
      <c r="W4751" s="6">
        <f t="shared" ca="1" si="1012"/>
        <v>10.047460504089003</v>
      </c>
      <c r="X4751" s="6">
        <f t="shared" ca="1" si="1012"/>
        <v>11.046876046416454</v>
      </c>
      <c r="Y4751" s="8">
        <f t="shared" ca="1" si="1005"/>
        <v>9.6531144399194151</v>
      </c>
    </row>
    <row r="4752" spans="1:25" x14ac:dyDescent="0.3">
      <c r="A4752" s="30">
        <v>4745</v>
      </c>
      <c r="B4752" s="4">
        <f t="shared" ca="1" si="1010"/>
        <v>13.425593415799536</v>
      </c>
      <c r="C4752" s="5">
        <f t="shared" ca="1" si="1003"/>
        <v>13.425593415799536</v>
      </c>
      <c r="D4752" s="6">
        <f t="shared" ca="1" si="1011"/>
        <v>9.246989271223196</v>
      </c>
      <c r="E4752" s="6">
        <f t="shared" ca="1" si="1011"/>
        <v>9.3242940239796681</v>
      </c>
      <c r="F4752" s="6">
        <f t="shared" ca="1" si="1011"/>
        <v>12.71317250831375</v>
      </c>
      <c r="G4752" s="6">
        <f t="shared" ca="1" si="1011"/>
        <v>9.8150294994278298</v>
      </c>
      <c r="H4752" s="7">
        <f t="shared" ca="1" si="1004"/>
        <v>10.274871325736111</v>
      </c>
      <c r="I4752" s="6">
        <f t="shared" ca="1" si="1012"/>
        <v>10.492380565406302</v>
      </c>
      <c r="J4752" s="6">
        <f t="shared" ca="1" si="1012"/>
        <v>8.8904082011658616</v>
      </c>
      <c r="K4752" s="6">
        <f t="shared" ca="1" si="1012"/>
        <v>4.7374918087098017</v>
      </c>
      <c r="L4752" s="6">
        <f t="shared" ca="1" si="1012"/>
        <v>7.6755397666686349</v>
      </c>
      <c r="M4752" s="6">
        <f t="shared" ca="1" si="1012"/>
        <v>11.813353138337716</v>
      </c>
      <c r="N4752" s="6">
        <f t="shared" ca="1" si="1012"/>
        <v>12.551512388474528</v>
      </c>
      <c r="O4752" s="6">
        <f t="shared" ca="1" si="1012"/>
        <v>9.2314843714886656</v>
      </c>
      <c r="P4752" s="6">
        <f t="shared" ca="1" si="1012"/>
        <v>9.3925429472102966</v>
      </c>
      <c r="Q4752" s="6">
        <f t="shared" ca="1" si="1012"/>
        <v>8.7538138854416658</v>
      </c>
      <c r="R4752" s="6">
        <f t="shared" ca="1" si="1012"/>
        <v>14.760108531763471</v>
      </c>
      <c r="S4752" s="6">
        <f t="shared" ca="1" si="1012"/>
        <v>3.5788590443527095</v>
      </c>
      <c r="T4752" s="6">
        <f t="shared" ca="1" si="1012"/>
        <v>11.861622420358964</v>
      </c>
      <c r="U4752" s="6">
        <f t="shared" ca="1" si="1012"/>
        <v>7.2814475319414376</v>
      </c>
      <c r="V4752" s="6">
        <f t="shared" ca="1" si="1012"/>
        <v>12.616351220451763</v>
      </c>
      <c r="W4752" s="6">
        <f t="shared" ca="1" si="1012"/>
        <v>9.2377815884934229</v>
      </c>
      <c r="X4752" s="6">
        <f t="shared" ca="1" si="1012"/>
        <v>11.50479262495687</v>
      </c>
      <c r="Y4752" s="8">
        <f t="shared" ca="1" si="1005"/>
        <v>9.6487181272013824</v>
      </c>
    </row>
    <row r="4753" spans="1:25" x14ac:dyDescent="0.3">
      <c r="A4753" s="30">
        <v>4746</v>
      </c>
      <c r="B4753" s="4">
        <f t="shared" ca="1" si="1010"/>
        <v>11.918914642563619</v>
      </c>
      <c r="C4753" s="5">
        <f t="shared" ca="1" si="1003"/>
        <v>11.918914642563619</v>
      </c>
      <c r="D4753" s="6">
        <f t="shared" ca="1" si="1011"/>
        <v>5.4766934118836357</v>
      </c>
      <c r="E4753" s="6">
        <f t="shared" ca="1" si="1011"/>
        <v>15.262024873090798</v>
      </c>
      <c r="F4753" s="6">
        <f t="shared" ca="1" si="1011"/>
        <v>11.625966528695187</v>
      </c>
      <c r="G4753" s="6">
        <f t="shared" ca="1" si="1011"/>
        <v>10.432742338884724</v>
      </c>
      <c r="H4753" s="7">
        <f t="shared" ca="1" si="1004"/>
        <v>10.699356788138585</v>
      </c>
      <c r="I4753" s="6">
        <f t="shared" ca="1" si="1012"/>
        <v>7.2972510490784979</v>
      </c>
      <c r="J4753" s="6">
        <f t="shared" ca="1" si="1012"/>
        <v>14.478067806240967</v>
      </c>
      <c r="K4753" s="6">
        <f t="shared" ca="1" si="1012"/>
        <v>8.2321656216042456</v>
      </c>
      <c r="L4753" s="6">
        <f t="shared" ca="1" si="1012"/>
        <v>13.600621484902948</v>
      </c>
      <c r="M4753" s="6">
        <f t="shared" ca="1" si="1012"/>
        <v>12.793201381843474</v>
      </c>
      <c r="N4753" s="6">
        <f t="shared" ca="1" si="1012"/>
        <v>10.238868975046891</v>
      </c>
      <c r="O4753" s="6">
        <f t="shared" ca="1" si="1012"/>
        <v>12.61645491243099</v>
      </c>
      <c r="P4753" s="6">
        <f t="shared" ca="1" si="1012"/>
        <v>10.572530129599883</v>
      </c>
      <c r="Q4753" s="6">
        <f t="shared" ca="1" si="1012"/>
        <v>9.4319024529937945</v>
      </c>
      <c r="R4753" s="6">
        <f t="shared" ca="1" si="1012"/>
        <v>11.588856143667837</v>
      </c>
      <c r="S4753" s="6">
        <f t="shared" ca="1" si="1012"/>
        <v>4.5908761738913189</v>
      </c>
      <c r="T4753" s="6">
        <f t="shared" ca="1" si="1012"/>
        <v>11.599550400750552</v>
      </c>
      <c r="U4753" s="6">
        <f t="shared" ca="1" si="1012"/>
        <v>8.2765136674146458</v>
      </c>
      <c r="V4753" s="6">
        <f t="shared" ca="1" si="1012"/>
        <v>8.1967030938659082</v>
      </c>
      <c r="W4753" s="6">
        <f t="shared" ca="1" si="1012"/>
        <v>10.835944502898617</v>
      </c>
      <c r="X4753" s="6">
        <f t="shared" ca="1" si="1012"/>
        <v>11.877979160882434</v>
      </c>
      <c r="Y4753" s="8">
        <f t="shared" ca="1" si="1005"/>
        <v>10.389217934819564</v>
      </c>
    </row>
    <row r="4754" spans="1:25" x14ac:dyDescent="0.3">
      <c r="A4754" s="30">
        <v>4747</v>
      </c>
      <c r="B4754" s="4">
        <f t="shared" ca="1" si="1010"/>
        <v>11.609145166092201</v>
      </c>
      <c r="C4754" s="5">
        <f t="shared" ca="1" si="1003"/>
        <v>11.609145166092201</v>
      </c>
      <c r="D4754" s="6">
        <f t="shared" ca="1" si="1011"/>
        <v>9.7382826989620881</v>
      </c>
      <c r="E4754" s="6">
        <f t="shared" ca="1" si="1011"/>
        <v>12.804621948123533</v>
      </c>
      <c r="F4754" s="6">
        <f t="shared" ca="1" si="1011"/>
        <v>15.571863431300887</v>
      </c>
      <c r="G4754" s="6">
        <f t="shared" ca="1" si="1011"/>
        <v>10.054977121562169</v>
      </c>
      <c r="H4754" s="7">
        <f t="shared" ca="1" si="1004"/>
        <v>12.042436299987168</v>
      </c>
      <c r="I4754" s="6">
        <f t="shared" ca="1" si="1012"/>
        <v>6.5456696805935977</v>
      </c>
      <c r="J4754" s="6">
        <f t="shared" ca="1" si="1012"/>
        <v>9.8689865970432926</v>
      </c>
      <c r="K4754" s="6">
        <f t="shared" ca="1" si="1012"/>
        <v>9.6026733151238144</v>
      </c>
      <c r="L4754" s="6">
        <f t="shared" ca="1" si="1012"/>
        <v>12.276865248818025</v>
      </c>
      <c r="M4754" s="6">
        <f t="shared" ca="1" si="1012"/>
        <v>6.9420555164097522</v>
      </c>
      <c r="N4754" s="6">
        <f t="shared" ca="1" si="1012"/>
        <v>16.113172549311557</v>
      </c>
      <c r="O4754" s="6">
        <f t="shared" ca="1" si="1012"/>
        <v>8.0088427352028777</v>
      </c>
      <c r="P4754" s="6">
        <f t="shared" ca="1" si="1012"/>
        <v>7.7068526606622374</v>
      </c>
      <c r="Q4754" s="6">
        <f t="shared" ca="1" si="1012"/>
        <v>7.9774236144649668</v>
      </c>
      <c r="R4754" s="6">
        <f t="shared" ca="1" si="1012"/>
        <v>9.7280169542158745</v>
      </c>
      <c r="S4754" s="6">
        <f t="shared" ca="1" si="1012"/>
        <v>17.286742928119558</v>
      </c>
      <c r="T4754" s="6">
        <f t="shared" ca="1" si="1012"/>
        <v>11.6152833235678</v>
      </c>
      <c r="U4754" s="6">
        <f t="shared" ca="1" si="1012"/>
        <v>12.14738969091599</v>
      </c>
      <c r="V4754" s="6">
        <f t="shared" ca="1" si="1012"/>
        <v>9.0251991292573575</v>
      </c>
      <c r="W4754" s="6">
        <f t="shared" ca="1" si="1012"/>
        <v>6.1270235449576891</v>
      </c>
      <c r="X4754" s="6">
        <f t="shared" ca="1" si="1012"/>
        <v>9.4936159728994305</v>
      </c>
      <c r="Y4754" s="8">
        <f t="shared" ca="1" si="1005"/>
        <v>10.029113341347738</v>
      </c>
    </row>
    <row r="4755" spans="1:25" x14ac:dyDescent="0.3">
      <c r="A4755" s="30">
        <v>4748</v>
      </c>
      <c r="B4755" s="4">
        <f t="shared" ca="1" si="1010"/>
        <v>5.4676891187763275</v>
      </c>
      <c r="C4755" s="5">
        <f t="shared" ca="1" si="1003"/>
        <v>5.4676891187763275</v>
      </c>
      <c r="D4755" s="6">
        <f t="shared" ca="1" si="1011"/>
        <v>13.435322723343511</v>
      </c>
      <c r="E4755" s="6">
        <f t="shared" ca="1" si="1011"/>
        <v>6.7435996461110816</v>
      </c>
      <c r="F4755" s="6">
        <f t="shared" ca="1" si="1011"/>
        <v>15.117110171440114</v>
      </c>
      <c r="G4755" s="6">
        <f t="shared" ca="1" si="1011"/>
        <v>9.6344913125265013</v>
      </c>
      <c r="H4755" s="7">
        <f t="shared" ca="1" si="1004"/>
        <v>11.232630963355302</v>
      </c>
      <c r="I4755" s="6">
        <f t="shared" ca="1" si="1012"/>
        <v>9.0190432440594144</v>
      </c>
      <c r="J4755" s="6">
        <f t="shared" ca="1" si="1012"/>
        <v>3.2521794367218888</v>
      </c>
      <c r="K4755" s="6">
        <f t="shared" ca="1" si="1012"/>
        <v>13.69980188516621</v>
      </c>
      <c r="L4755" s="6">
        <f t="shared" ca="1" si="1012"/>
        <v>4.1496271038699186</v>
      </c>
      <c r="M4755" s="6">
        <f t="shared" ca="1" si="1012"/>
        <v>8.8478532791145543</v>
      </c>
      <c r="N4755" s="6">
        <f t="shared" ca="1" si="1012"/>
        <v>8.8269451849293219</v>
      </c>
      <c r="O4755" s="6">
        <f t="shared" ca="1" si="1012"/>
        <v>7.4694295050321617</v>
      </c>
      <c r="P4755" s="6">
        <f t="shared" ca="1" si="1012"/>
        <v>13.477387162465281</v>
      </c>
      <c r="Q4755" s="6">
        <f t="shared" ca="1" si="1012"/>
        <v>7.2632313487600761</v>
      </c>
      <c r="R4755" s="6">
        <f t="shared" ca="1" si="1012"/>
        <v>11.707298549196913</v>
      </c>
      <c r="S4755" s="6">
        <f t="shared" ca="1" si="1012"/>
        <v>10.120018734936785</v>
      </c>
      <c r="T4755" s="6">
        <f t="shared" ca="1" si="1012"/>
        <v>6.5409009404365142</v>
      </c>
      <c r="U4755" s="6">
        <f t="shared" ca="1" si="1012"/>
        <v>10.765048299278108</v>
      </c>
      <c r="V4755" s="6">
        <f t="shared" ca="1" si="1012"/>
        <v>10.810435172465986</v>
      </c>
      <c r="W4755" s="6">
        <f t="shared" ca="1" si="1012"/>
        <v>11.228638540488342</v>
      </c>
      <c r="X4755" s="6">
        <f t="shared" ca="1" si="1012"/>
        <v>9.0225012751019875</v>
      </c>
      <c r="Y4755" s="8">
        <f t="shared" ca="1" si="1005"/>
        <v>9.1375212288764658</v>
      </c>
    </row>
    <row r="4756" spans="1:25" x14ac:dyDescent="0.3">
      <c r="A4756" s="30">
        <v>4749</v>
      </c>
      <c r="B4756" s="4">
        <f t="shared" ca="1" si="1010"/>
        <v>11.315389145688528</v>
      </c>
      <c r="C4756" s="5">
        <f t="shared" ca="1" si="1003"/>
        <v>11.315389145688528</v>
      </c>
      <c r="D4756" s="6">
        <f t="shared" ca="1" si="1011"/>
        <v>13.335111563005334</v>
      </c>
      <c r="E4756" s="6">
        <f t="shared" ca="1" si="1011"/>
        <v>7.8765814836292494</v>
      </c>
      <c r="F4756" s="6">
        <f t="shared" ca="1" si="1011"/>
        <v>9.4589479770453941</v>
      </c>
      <c r="G4756" s="6">
        <f t="shared" ca="1" si="1011"/>
        <v>10.050616268698597</v>
      </c>
      <c r="H4756" s="7">
        <f t="shared" ca="1" si="1004"/>
        <v>10.180314323094644</v>
      </c>
      <c r="I4756" s="6">
        <f t="shared" ca="1" si="1012"/>
        <v>6.6629260289583545</v>
      </c>
      <c r="J4756" s="6">
        <f t="shared" ca="1" si="1012"/>
        <v>7.0903073946676711</v>
      </c>
      <c r="K4756" s="6">
        <f t="shared" ca="1" si="1012"/>
        <v>12.510824129056394</v>
      </c>
      <c r="L4756" s="6">
        <f t="shared" ca="1" si="1012"/>
        <v>9.6126389766771432</v>
      </c>
      <c r="M4756" s="6">
        <f t="shared" ca="1" si="1012"/>
        <v>6.1548701419816618</v>
      </c>
      <c r="N4756" s="6">
        <f t="shared" ca="1" si="1012"/>
        <v>13.440914305005187</v>
      </c>
      <c r="O4756" s="6">
        <f t="shared" ca="1" si="1012"/>
        <v>7.0933001146949461</v>
      </c>
      <c r="P4756" s="6">
        <f t="shared" ca="1" si="1012"/>
        <v>8.9804091143699196</v>
      </c>
      <c r="Q4756" s="6">
        <f t="shared" ca="1" si="1012"/>
        <v>8.2508630064223905</v>
      </c>
      <c r="R4756" s="6">
        <f t="shared" ca="1" si="1012"/>
        <v>8.2357899771876681</v>
      </c>
      <c r="S4756" s="6">
        <f t="shared" ca="1" si="1012"/>
        <v>11.548134861038662</v>
      </c>
      <c r="T4756" s="6">
        <f t="shared" ca="1" si="1012"/>
        <v>11.429407788980111</v>
      </c>
      <c r="U4756" s="6">
        <f t="shared" ca="1" si="1012"/>
        <v>7.4437856062482197</v>
      </c>
      <c r="V4756" s="6">
        <f t="shared" ca="1" si="1012"/>
        <v>3.4134743048047991</v>
      </c>
      <c r="W4756" s="6">
        <f t="shared" ca="1" si="1012"/>
        <v>10.551702260814682</v>
      </c>
      <c r="X4756" s="6">
        <f t="shared" ca="1" si="1012"/>
        <v>9.10499858345805</v>
      </c>
      <c r="Y4756" s="8">
        <f t="shared" ca="1" si="1005"/>
        <v>8.8452716621478658</v>
      </c>
    </row>
    <row r="4757" spans="1:25" x14ac:dyDescent="0.3">
      <c r="A4757" s="30">
        <v>4750</v>
      </c>
      <c r="B4757" s="4">
        <f t="shared" ca="1" si="1010"/>
        <v>7.6704181797205573</v>
      </c>
      <c r="C4757" s="5">
        <f t="shared" ca="1" si="1003"/>
        <v>7.6704181797205573</v>
      </c>
      <c r="D4757" s="6">
        <f t="shared" ca="1" si="1011"/>
        <v>9.730260164475812</v>
      </c>
      <c r="E4757" s="6">
        <f t="shared" ca="1" si="1011"/>
        <v>15.943521998755124</v>
      </c>
      <c r="F4757" s="6">
        <f t="shared" ca="1" si="1011"/>
        <v>5.4984624322681848</v>
      </c>
      <c r="G4757" s="6">
        <f t="shared" ca="1" si="1011"/>
        <v>3.4764717763913158</v>
      </c>
      <c r="H4757" s="7">
        <f t="shared" ca="1" si="1004"/>
        <v>8.6621790929726092</v>
      </c>
      <c r="I4757" s="6">
        <f t="shared" ca="1" si="1012"/>
        <v>8.4616106500999759</v>
      </c>
      <c r="J4757" s="6">
        <f t="shared" ca="1" si="1012"/>
        <v>11.708135521399617</v>
      </c>
      <c r="K4757" s="6">
        <f t="shared" ca="1" si="1012"/>
        <v>10.543468683034623</v>
      </c>
      <c r="L4757" s="6">
        <f t="shared" ca="1" si="1012"/>
        <v>12.900115428050555</v>
      </c>
      <c r="M4757" s="6">
        <f t="shared" ca="1" si="1012"/>
        <v>9.8348077814385384</v>
      </c>
      <c r="N4757" s="6">
        <f t="shared" ca="1" si="1012"/>
        <v>3.3384347009970421</v>
      </c>
      <c r="O4757" s="6">
        <f t="shared" ca="1" si="1012"/>
        <v>11.321569768933912</v>
      </c>
      <c r="P4757" s="6">
        <f t="shared" ca="1" si="1012"/>
        <v>8.6800285185678998</v>
      </c>
      <c r="Q4757" s="6">
        <f t="shared" ca="1" si="1012"/>
        <v>9.997713932074598</v>
      </c>
      <c r="R4757" s="6">
        <f t="shared" ca="1" si="1012"/>
        <v>5.8122814021588747</v>
      </c>
      <c r="S4757" s="6">
        <f t="shared" ca="1" si="1012"/>
        <v>11.266020245436932</v>
      </c>
      <c r="T4757" s="6">
        <f t="shared" ca="1" si="1012"/>
        <v>11.059857803276493</v>
      </c>
      <c r="U4757" s="6">
        <f t="shared" ca="1" si="1012"/>
        <v>10.305325172099558</v>
      </c>
      <c r="V4757" s="6">
        <f t="shared" ca="1" si="1012"/>
        <v>6.4485189593064991</v>
      </c>
      <c r="W4757" s="6">
        <f t="shared" ca="1" si="1012"/>
        <v>9.6077944073135502</v>
      </c>
      <c r="X4757" s="6">
        <f t="shared" ca="1" si="1012"/>
        <v>8.5163636813284498</v>
      </c>
      <c r="Y4757" s="8">
        <f t="shared" ca="1" si="1005"/>
        <v>9.3626279159698189</v>
      </c>
    </row>
    <row r="4758" spans="1:25" x14ac:dyDescent="0.3">
      <c r="A4758" s="30">
        <v>4751</v>
      </c>
      <c r="B4758" s="4">
        <f t="shared" ca="1" si="1010"/>
        <v>9.7547700410975029</v>
      </c>
      <c r="C4758" s="5">
        <f t="shared" ca="1" si="1003"/>
        <v>9.7547700410975029</v>
      </c>
      <c r="D4758" s="6">
        <f t="shared" ca="1" si="1011"/>
        <v>9.8899747861076985</v>
      </c>
      <c r="E4758" s="6">
        <f t="shared" ca="1" si="1011"/>
        <v>13.401117454008329</v>
      </c>
      <c r="F4758" s="6">
        <f t="shared" ca="1" si="1011"/>
        <v>11.5612856777012</v>
      </c>
      <c r="G4758" s="6">
        <f t="shared" ca="1" si="1011"/>
        <v>9.5962226928996852</v>
      </c>
      <c r="H4758" s="7">
        <f t="shared" ca="1" si="1004"/>
        <v>11.112150152679229</v>
      </c>
      <c r="I4758" s="6">
        <f t="shared" ref="I4758:X4767" ca="1" si="1013">NORMINV(RAND(),$B$2,$B$3)</f>
        <v>9.2730887384954368</v>
      </c>
      <c r="J4758" s="6">
        <f t="shared" ca="1" si="1013"/>
        <v>9.3203097226461136</v>
      </c>
      <c r="K4758" s="6">
        <f t="shared" ca="1" si="1013"/>
        <v>9.3469985267526301</v>
      </c>
      <c r="L4758" s="6">
        <f t="shared" ca="1" si="1013"/>
        <v>14.227774555050051</v>
      </c>
      <c r="M4758" s="6">
        <f t="shared" ca="1" si="1013"/>
        <v>8.8242794201954879</v>
      </c>
      <c r="N4758" s="6">
        <f t="shared" ca="1" si="1013"/>
        <v>13.825940801562625</v>
      </c>
      <c r="O4758" s="6">
        <f t="shared" ca="1" si="1013"/>
        <v>12.966503243378803</v>
      </c>
      <c r="P4758" s="6">
        <f t="shared" ca="1" si="1013"/>
        <v>8.9918100218759722</v>
      </c>
      <c r="Q4758" s="6">
        <f t="shared" ca="1" si="1013"/>
        <v>8.2722154354754629</v>
      </c>
      <c r="R4758" s="6">
        <f t="shared" ca="1" si="1013"/>
        <v>13.947267636058498</v>
      </c>
      <c r="S4758" s="6">
        <f t="shared" ca="1" si="1013"/>
        <v>10.751509178957877</v>
      </c>
      <c r="T4758" s="6">
        <f t="shared" ca="1" si="1013"/>
        <v>10.479038149788963</v>
      </c>
      <c r="U4758" s="6">
        <f t="shared" ca="1" si="1013"/>
        <v>18.345006270518837</v>
      </c>
      <c r="V4758" s="6">
        <f t="shared" ca="1" si="1013"/>
        <v>10.867947001912063</v>
      </c>
      <c r="W4758" s="6">
        <f t="shared" ca="1" si="1013"/>
        <v>7.551405452252002</v>
      </c>
      <c r="X4758" s="6">
        <f t="shared" ca="1" si="1013"/>
        <v>9.3222218432522403</v>
      </c>
      <c r="Y4758" s="8">
        <f t="shared" ca="1" si="1005"/>
        <v>11.019582249885815</v>
      </c>
    </row>
    <row r="4759" spans="1:25" x14ac:dyDescent="0.3">
      <c r="A4759" s="30">
        <v>4752</v>
      </c>
      <c r="B4759" s="4">
        <f t="shared" ca="1" si="1010"/>
        <v>8.7363435612155733</v>
      </c>
      <c r="C4759" s="5">
        <f t="shared" ca="1" si="1003"/>
        <v>8.7363435612155733</v>
      </c>
      <c r="D4759" s="6">
        <f t="shared" ca="1" si="1011"/>
        <v>8.9126864095128049</v>
      </c>
      <c r="E4759" s="6">
        <f t="shared" ca="1" si="1011"/>
        <v>11.168937466266968</v>
      </c>
      <c r="F4759" s="6">
        <f t="shared" ca="1" si="1011"/>
        <v>12.085376613236875</v>
      </c>
      <c r="G4759" s="6">
        <f t="shared" ca="1" si="1011"/>
        <v>12.807873185153111</v>
      </c>
      <c r="H4759" s="7">
        <f t="shared" ca="1" si="1004"/>
        <v>11.243718418542439</v>
      </c>
      <c r="I4759" s="6">
        <f t="shared" ca="1" si="1013"/>
        <v>7.2171096606014666</v>
      </c>
      <c r="J4759" s="6">
        <f t="shared" ca="1" si="1013"/>
        <v>13.192765315375</v>
      </c>
      <c r="K4759" s="6">
        <f t="shared" ca="1" si="1013"/>
        <v>6.7580146048354033</v>
      </c>
      <c r="L4759" s="6">
        <f t="shared" ca="1" si="1013"/>
        <v>11.935902790172303</v>
      </c>
      <c r="M4759" s="6">
        <f t="shared" ca="1" si="1013"/>
        <v>14.806346182031216</v>
      </c>
      <c r="N4759" s="6">
        <f t="shared" ca="1" si="1013"/>
        <v>12.120914268827471</v>
      </c>
      <c r="O4759" s="6">
        <f t="shared" ca="1" si="1013"/>
        <v>8.2414698059454849</v>
      </c>
      <c r="P4759" s="6">
        <f t="shared" ca="1" si="1013"/>
        <v>17.027271171540701</v>
      </c>
      <c r="Q4759" s="6">
        <f t="shared" ca="1" si="1013"/>
        <v>6.3058586040253646</v>
      </c>
      <c r="R4759" s="6">
        <f t="shared" ca="1" si="1013"/>
        <v>12.00818998346157</v>
      </c>
      <c r="S4759" s="6">
        <f t="shared" ca="1" si="1013"/>
        <v>9.6405033370117472</v>
      </c>
      <c r="T4759" s="6">
        <f t="shared" ca="1" si="1013"/>
        <v>9.4579062148705795</v>
      </c>
      <c r="U4759" s="6">
        <f t="shared" ca="1" si="1013"/>
        <v>12.391634025830388</v>
      </c>
      <c r="V4759" s="6">
        <f t="shared" ca="1" si="1013"/>
        <v>6.9280828609104255</v>
      </c>
      <c r="W4759" s="6">
        <f t="shared" ca="1" si="1013"/>
        <v>7.9400987600793309</v>
      </c>
      <c r="X4759" s="6">
        <f t="shared" ca="1" si="1013"/>
        <v>10.913938278313879</v>
      </c>
      <c r="Y4759" s="8">
        <f t="shared" ca="1" si="1005"/>
        <v>10.430375366489521</v>
      </c>
    </row>
    <row r="4760" spans="1:25" x14ac:dyDescent="0.3">
      <c r="A4760" s="30">
        <v>4753</v>
      </c>
      <c r="B4760" s="4">
        <f t="shared" ca="1" si="1010"/>
        <v>12.161643010643544</v>
      </c>
      <c r="C4760" s="5">
        <f t="shared" ca="1" si="1003"/>
        <v>12.161643010643544</v>
      </c>
      <c r="D4760" s="6">
        <f t="shared" ca="1" si="1011"/>
        <v>12.373443095562298</v>
      </c>
      <c r="E4760" s="6">
        <f t="shared" ca="1" si="1011"/>
        <v>6.5613969872748239</v>
      </c>
      <c r="F4760" s="6">
        <f t="shared" ca="1" si="1011"/>
        <v>8.7746477619579935</v>
      </c>
      <c r="G4760" s="6">
        <f t="shared" ca="1" si="1011"/>
        <v>11.862003983932837</v>
      </c>
      <c r="H4760" s="7">
        <f t="shared" ca="1" si="1004"/>
        <v>9.8928729571819876</v>
      </c>
      <c r="I4760" s="6">
        <f t="shared" ca="1" si="1013"/>
        <v>9.8575787175893268</v>
      </c>
      <c r="J4760" s="6">
        <f t="shared" ca="1" si="1013"/>
        <v>9.2084060292026315</v>
      </c>
      <c r="K4760" s="6">
        <f t="shared" ca="1" si="1013"/>
        <v>6.3453819602232882</v>
      </c>
      <c r="L4760" s="6">
        <f t="shared" ca="1" si="1013"/>
        <v>4.5095143122704959</v>
      </c>
      <c r="M4760" s="6">
        <f t="shared" ca="1" si="1013"/>
        <v>9.7373009245329207</v>
      </c>
      <c r="N4760" s="6">
        <f t="shared" ca="1" si="1013"/>
        <v>14.837537511892602</v>
      </c>
      <c r="O4760" s="6">
        <f t="shared" ca="1" si="1013"/>
        <v>8.6784180834196221</v>
      </c>
      <c r="P4760" s="6">
        <f t="shared" ca="1" si="1013"/>
        <v>15.740275481218109</v>
      </c>
      <c r="Q4760" s="6">
        <f t="shared" ca="1" si="1013"/>
        <v>3.853888149507732</v>
      </c>
      <c r="R4760" s="6">
        <f t="shared" ca="1" si="1013"/>
        <v>10.993050541278153</v>
      </c>
      <c r="S4760" s="6">
        <f t="shared" ca="1" si="1013"/>
        <v>6.6691089119185785</v>
      </c>
      <c r="T4760" s="6">
        <f t="shared" ca="1" si="1013"/>
        <v>10.860618712084618</v>
      </c>
      <c r="U4760" s="6">
        <f t="shared" ca="1" si="1013"/>
        <v>7.5700029934999069</v>
      </c>
      <c r="V4760" s="6">
        <f t="shared" ca="1" si="1013"/>
        <v>8.6845635124699516</v>
      </c>
      <c r="W4760" s="6">
        <f t="shared" ca="1" si="1013"/>
        <v>2.8684471959923119</v>
      </c>
      <c r="X4760" s="6">
        <f t="shared" ca="1" si="1013"/>
        <v>11.528688763091058</v>
      </c>
      <c r="Y4760" s="8">
        <f t="shared" ca="1" si="1005"/>
        <v>8.871423862511957</v>
      </c>
    </row>
    <row r="4761" spans="1:25" x14ac:dyDescent="0.3">
      <c r="A4761" s="30">
        <v>4754</v>
      </c>
      <c r="B4761" s="4">
        <f t="shared" ca="1" si="1010"/>
        <v>8.032204225442424</v>
      </c>
      <c r="C4761" s="5">
        <f t="shared" ca="1" si="1003"/>
        <v>8.032204225442424</v>
      </c>
      <c r="D4761" s="6">
        <f t="shared" ca="1" si="1011"/>
        <v>5.2281731438295562</v>
      </c>
      <c r="E4761" s="6">
        <f t="shared" ca="1" si="1011"/>
        <v>7.5698006262240867</v>
      </c>
      <c r="F4761" s="6">
        <f t="shared" ca="1" si="1011"/>
        <v>8.8333870821295424</v>
      </c>
      <c r="G4761" s="6">
        <f t="shared" ca="1" si="1011"/>
        <v>7.8664374488026922</v>
      </c>
      <c r="H4761" s="7">
        <f t="shared" ca="1" si="1004"/>
        <v>7.3744495752464694</v>
      </c>
      <c r="I4761" s="6">
        <f t="shared" ca="1" si="1013"/>
        <v>6.4378462320181544</v>
      </c>
      <c r="J4761" s="6">
        <f t="shared" ca="1" si="1013"/>
        <v>10.832591820191947</v>
      </c>
      <c r="K4761" s="6">
        <f t="shared" ca="1" si="1013"/>
        <v>12.493269629826246</v>
      </c>
      <c r="L4761" s="6">
        <f t="shared" ca="1" si="1013"/>
        <v>5.9194864203150477</v>
      </c>
      <c r="M4761" s="6">
        <f t="shared" ca="1" si="1013"/>
        <v>12.318537793560044</v>
      </c>
      <c r="N4761" s="6">
        <f t="shared" ca="1" si="1013"/>
        <v>14.320134019349007</v>
      </c>
      <c r="O4761" s="6">
        <f t="shared" ca="1" si="1013"/>
        <v>14.174844517180428</v>
      </c>
      <c r="P4761" s="6">
        <f t="shared" ca="1" si="1013"/>
        <v>9.2188431782839899</v>
      </c>
      <c r="Q4761" s="6">
        <f t="shared" ca="1" si="1013"/>
        <v>11.224796053167553</v>
      </c>
      <c r="R4761" s="6">
        <f t="shared" ca="1" si="1013"/>
        <v>9.5382470148964078</v>
      </c>
      <c r="S4761" s="6">
        <f t="shared" ca="1" si="1013"/>
        <v>10.302140595485556</v>
      </c>
      <c r="T4761" s="6">
        <f t="shared" ca="1" si="1013"/>
        <v>8.9682871767968795</v>
      </c>
      <c r="U4761" s="6">
        <f t="shared" ca="1" si="1013"/>
        <v>12.365201085444681</v>
      </c>
      <c r="V4761" s="6">
        <f t="shared" ca="1" si="1013"/>
        <v>5.3012289831353847</v>
      </c>
      <c r="W4761" s="6">
        <f t="shared" ca="1" si="1013"/>
        <v>8.3668895832662944</v>
      </c>
      <c r="X4761" s="6">
        <f t="shared" ca="1" si="1013"/>
        <v>6.5929712039320911</v>
      </c>
      <c r="Y4761" s="8">
        <f t="shared" ca="1" si="1005"/>
        <v>9.8984572066781062</v>
      </c>
    </row>
    <row r="4762" spans="1:25" x14ac:dyDescent="0.3">
      <c r="A4762" s="30">
        <v>4755</v>
      </c>
      <c r="B4762" s="4">
        <f t="shared" ca="1" si="1010"/>
        <v>4.6785351079257751</v>
      </c>
      <c r="C4762" s="5">
        <f t="shared" ca="1" si="1003"/>
        <v>4.6785351079257751</v>
      </c>
      <c r="D4762" s="6">
        <f t="shared" ca="1" si="1011"/>
        <v>12.144814924568852</v>
      </c>
      <c r="E4762" s="6">
        <f t="shared" ca="1" si="1011"/>
        <v>9.0828461714338129</v>
      </c>
      <c r="F4762" s="6">
        <f t="shared" ca="1" si="1011"/>
        <v>7.3217863845987736</v>
      </c>
      <c r="G4762" s="6">
        <f t="shared" ca="1" si="1011"/>
        <v>10.658916708475289</v>
      </c>
      <c r="H4762" s="7">
        <f t="shared" ca="1" si="1004"/>
        <v>9.8020910472691813</v>
      </c>
      <c r="I4762" s="6">
        <f t="shared" ca="1" si="1013"/>
        <v>7.7174058616068972</v>
      </c>
      <c r="J4762" s="6">
        <f t="shared" ca="1" si="1013"/>
        <v>16.3942340000104</v>
      </c>
      <c r="K4762" s="6">
        <f t="shared" ca="1" si="1013"/>
        <v>15.914288221943597</v>
      </c>
      <c r="L4762" s="6">
        <f t="shared" ca="1" si="1013"/>
        <v>8.724139868102041</v>
      </c>
      <c r="M4762" s="6">
        <f t="shared" ca="1" si="1013"/>
        <v>13.198550666026026</v>
      </c>
      <c r="N4762" s="6">
        <f t="shared" ca="1" si="1013"/>
        <v>13.154469878947729</v>
      </c>
      <c r="O4762" s="6">
        <f t="shared" ca="1" si="1013"/>
        <v>2.1529404091438025</v>
      </c>
      <c r="P4762" s="6">
        <f t="shared" ca="1" si="1013"/>
        <v>14.297417842610372</v>
      </c>
      <c r="Q4762" s="6">
        <f t="shared" ca="1" si="1013"/>
        <v>8.7169841293490631</v>
      </c>
      <c r="R4762" s="6">
        <f t="shared" ca="1" si="1013"/>
        <v>7.040894117098544</v>
      </c>
      <c r="S4762" s="6">
        <f t="shared" ca="1" si="1013"/>
        <v>7.2990160073554833</v>
      </c>
      <c r="T4762" s="6">
        <f t="shared" ca="1" si="1013"/>
        <v>6.3621031075422607</v>
      </c>
      <c r="U4762" s="6">
        <f t="shared" ca="1" si="1013"/>
        <v>2.7113950546363501</v>
      </c>
      <c r="V4762" s="6">
        <f t="shared" ca="1" si="1013"/>
        <v>7.0222527945050857</v>
      </c>
      <c r="W4762" s="6">
        <f t="shared" ca="1" si="1013"/>
        <v>10.597019568335499</v>
      </c>
      <c r="X4762" s="6">
        <f t="shared" ca="1" si="1013"/>
        <v>8.5029407099647223</v>
      </c>
      <c r="Y4762" s="8">
        <f t="shared" ca="1" si="1005"/>
        <v>9.3628782648236175</v>
      </c>
    </row>
    <row r="4763" spans="1:25" x14ac:dyDescent="0.3">
      <c r="A4763" s="30">
        <v>4756</v>
      </c>
      <c r="B4763" s="4">
        <f t="shared" ca="1" si="1010"/>
        <v>2.5112586851063963</v>
      </c>
      <c r="C4763" s="5">
        <f t="shared" ca="1" si="1003"/>
        <v>2.5112586851063963</v>
      </c>
      <c r="D4763" s="6">
        <f t="shared" ca="1" si="1011"/>
        <v>4.8230289600910359</v>
      </c>
      <c r="E4763" s="6">
        <f t="shared" ca="1" si="1011"/>
        <v>11.672369493188899</v>
      </c>
      <c r="F4763" s="6">
        <f t="shared" ca="1" si="1011"/>
        <v>5.5167497697563022</v>
      </c>
      <c r="G4763" s="6">
        <f t="shared" ca="1" si="1011"/>
        <v>7.8732923945248556</v>
      </c>
      <c r="H4763" s="7">
        <f t="shared" ca="1" si="1004"/>
        <v>7.4713601543902737</v>
      </c>
      <c r="I4763" s="6">
        <f t="shared" ca="1" si="1013"/>
        <v>3.9154986502565317</v>
      </c>
      <c r="J4763" s="6">
        <f t="shared" ca="1" si="1013"/>
        <v>5.1912405885608583</v>
      </c>
      <c r="K4763" s="6">
        <f t="shared" ca="1" si="1013"/>
        <v>12.6314560392931</v>
      </c>
      <c r="L4763" s="6">
        <f t="shared" ca="1" si="1013"/>
        <v>13.083796378120599</v>
      </c>
      <c r="M4763" s="6">
        <f t="shared" ca="1" si="1013"/>
        <v>10.704442553661845</v>
      </c>
      <c r="N4763" s="6">
        <f t="shared" ca="1" si="1013"/>
        <v>5.6279176541342304</v>
      </c>
      <c r="O4763" s="6">
        <f t="shared" ca="1" si="1013"/>
        <v>10.624523209782422</v>
      </c>
      <c r="P4763" s="6">
        <f t="shared" ca="1" si="1013"/>
        <v>12.567473752723846</v>
      </c>
      <c r="Q4763" s="6">
        <f t="shared" ca="1" si="1013"/>
        <v>11.884165095068427</v>
      </c>
      <c r="R4763" s="6">
        <f t="shared" ca="1" si="1013"/>
        <v>6.6457184195912884</v>
      </c>
      <c r="S4763" s="6">
        <f t="shared" ca="1" si="1013"/>
        <v>7.2512990700022009</v>
      </c>
      <c r="T4763" s="6">
        <f t="shared" ca="1" si="1013"/>
        <v>5.9206259072662304</v>
      </c>
      <c r="U4763" s="6">
        <f t="shared" ca="1" si="1013"/>
        <v>8.1149972841344269</v>
      </c>
      <c r="V4763" s="6">
        <f t="shared" ca="1" si="1013"/>
        <v>7.4327278069270868</v>
      </c>
      <c r="W4763" s="6">
        <f t="shared" ca="1" si="1013"/>
        <v>15.546594279345921</v>
      </c>
      <c r="X4763" s="6">
        <f t="shared" ca="1" si="1013"/>
        <v>7.3441606774202164</v>
      </c>
      <c r="Y4763" s="8">
        <f t="shared" ca="1" si="1005"/>
        <v>9.0304148353930778</v>
      </c>
    </row>
    <row r="4764" spans="1:25" x14ac:dyDescent="0.3">
      <c r="A4764" s="30">
        <v>4757</v>
      </c>
      <c r="B4764" s="4">
        <f t="shared" ca="1" si="1010"/>
        <v>12.180557992592963</v>
      </c>
      <c r="C4764" s="5">
        <f t="shared" ca="1" si="1003"/>
        <v>12.180557992592963</v>
      </c>
      <c r="D4764" s="6">
        <f t="shared" ca="1" si="1011"/>
        <v>11.820824719904479</v>
      </c>
      <c r="E4764" s="6">
        <f t="shared" ca="1" si="1011"/>
        <v>9.7981302963610251</v>
      </c>
      <c r="F4764" s="6">
        <f t="shared" ca="1" si="1011"/>
        <v>8.900697048385414</v>
      </c>
      <c r="G4764" s="6">
        <f t="shared" ca="1" si="1011"/>
        <v>12.134735534264124</v>
      </c>
      <c r="H4764" s="7">
        <f t="shared" ca="1" si="1004"/>
        <v>10.663596899728759</v>
      </c>
      <c r="I4764" s="6">
        <f t="shared" ca="1" si="1013"/>
        <v>7.6018112478575395</v>
      </c>
      <c r="J4764" s="6">
        <f t="shared" ca="1" si="1013"/>
        <v>11.740275248973271</v>
      </c>
      <c r="K4764" s="6">
        <f t="shared" ca="1" si="1013"/>
        <v>8.6101026527314968</v>
      </c>
      <c r="L4764" s="6">
        <f t="shared" ca="1" si="1013"/>
        <v>7.5001885448430805</v>
      </c>
      <c r="M4764" s="6">
        <f t="shared" ca="1" si="1013"/>
        <v>8.3490407239615596</v>
      </c>
      <c r="N4764" s="6">
        <f t="shared" ca="1" si="1013"/>
        <v>8.0741826024798797</v>
      </c>
      <c r="O4764" s="6">
        <f t="shared" ca="1" si="1013"/>
        <v>11.438288940699966</v>
      </c>
      <c r="P4764" s="6">
        <f t="shared" ca="1" si="1013"/>
        <v>10.889204390073632</v>
      </c>
      <c r="Q4764" s="6">
        <f t="shared" ca="1" si="1013"/>
        <v>8.6755047763287507</v>
      </c>
      <c r="R4764" s="6">
        <f t="shared" ca="1" si="1013"/>
        <v>9.5974506139661244</v>
      </c>
      <c r="S4764" s="6">
        <f t="shared" ca="1" si="1013"/>
        <v>10.90082046202521</v>
      </c>
      <c r="T4764" s="6">
        <f t="shared" ca="1" si="1013"/>
        <v>10.358855494168779</v>
      </c>
      <c r="U4764" s="6">
        <f t="shared" ca="1" si="1013"/>
        <v>9.8973469472522186</v>
      </c>
      <c r="V4764" s="6">
        <f t="shared" ca="1" si="1013"/>
        <v>9.9175917849986384</v>
      </c>
      <c r="W4764" s="6">
        <f t="shared" ca="1" si="1013"/>
        <v>7.8054730067264506</v>
      </c>
      <c r="X4764" s="6">
        <f t="shared" ca="1" si="1013"/>
        <v>6.5859318211072022</v>
      </c>
      <c r="Y4764" s="8">
        <f t="shared" ca="1" si="1005"/>
        <v>9.2463793286371132</v>
      </c>
    </row>
    <row r="4765" spans="1:25" x14ac:dyDescent="0.3">
      <c r="A4765" s="30">
        <v>4758</v>
      </c>
      <c r="B4765" s="4">
        <f t="shared" ca="1" si="1010"/>
        <v>8.5754795245036117</v>
      </c>
      <c r="C4765" s="5">
        <f t="shared" ca="1" si="1003"/>
        <v>8.5754795245036117</v>
      </c>
      <c r="D4765" s="6">
        <f t="shared" ca="1" si="1011"/>
        <v>10.002153394639166</v>
      </c>
      <c r="E4765" s="6">
        <f t="shared" ca="1" si="1011"/>
        <v>12.412009002308668</v>
      </c>
      <c r="F4765" s="6">
        <f t="shared" ca="1" si="1011"/>
        <v>5.4357106483663449</v>
      </c>
      <c r="G4765" s="6">
        <f t="shared" ca="1" si="1011"/>
        <v>9.0041731278381398</v>
      </c>
      <c r="H4765" s="7">
        <f t="shared" ca="1" si="1004"/>
        <v>9.2135115432880799</v>
      </c>
      <c r="I4765" s="6">
        <f t="shared" ca="1" si="1013"/>
        <v>9.5938894030007571</v>
      </c>
      <c r="J4765" s="6">
        <f t="shared" ca="1" si="1013"/>
        <v>10.091986617964533</v>
      </c>
      <c r="K4765" s="6">
        <f t="shared" ca="1" si="1013"/>
        <v>14.02986206424098</v>
      </c>
      <c r="L4765" s="6">
        <f t="shared" ca="1" si="1013"/>
        <v>4.2918360608911286</v>
      </c>
      <c r="M4765" s="6">
        <f t="shared" ca="1" si="1013"/>
        <v>8.1257756823163394</v>
      </c>
      <c r="N4765" s="6">
        <f t="shared" ca="1" si="1013"/>
        <v>11.919376827828746</v>
      </c>
      <c r="O4765" s="6">
        <f t="shared" ca="1" si="1013"/>
        <v>7.2935130778329187</v>
      </c>
      <c r="P4765" s="6">
        <f t="shared" ca="1" si="1013"/>
        <v>6.9563056775677099</v>
      </c>
      <c r="Q4765" s="6">
        <f t="shared" ca="1" si="1013"/>
        <v>13.856388238685547</v>
      </c>
      <c r="R4765" s="6">
        <f t="shared" ca="1" si="1013"/>
        <v>7.7822774943383219</v>
      </c>
      <c r="S4765" s="6">
        <f t="shared" ca="1" si="1013"/>
        <v>10.628440220308899</v>
      </c>
      <c r="T4765" s="6">
        <f t="shared" ca="1" si="1013"/>
        <v>8.3517004260417824</v>
      </c>
      <c r="U4765" s="6">
        <f t="shared" ca="1" si="1013"/>
        <v>2.4113777835276711</v>
      </c>
      <c r="V4765" s="6">
        <f t="shared" ca="1" si="1013"/>
        <v>1.607410048079263</v>
      </c>
      <c r="W4765" s="6">
        <f t="shared" ca="1" si="1013"/>
        <v>6.4555077609041014</v>
      </c>
      <c r="X4765" s="6">
        <f t="shared" ca="1" si="1013"/>
        <v>15.99767974580611</v>
      </c>
      <c r="Y4765" s="8">
        <f t="shared" ca="1" si="1005"/>
        <v>8.7120829455834254</v>
      </c>
    </row>
    <row r="4766" spans="1:25" x14ac:dyDescent="0.3">
      <c r="A4766" s="30">
        <v>4759</v>
      </c>
      <c r="B4766" s="4">
        <f t="shared" ca="1" si="1010"/>
        <v>4.8016148016748881</v>
      </c>
      <c r="C4766" s="5">
        <f t="shared" ca="1" si="1003"/>
        <v>4.8016148016748881</v>
      </c>
      <c r="D4766" s="6">
        <f t="shared" ca="1" si="1011"/>
        <v>5.8992333987055989</v>
      </c>
      <c r="E4766" s="6">
        <f t="shared" ca="1" si="1011"/>
        <v>10.666205595670444</v>
      </c>
      <c r="F4766" s="6">
        <f t="shared" ca="1" si="1011"/>
        <v>10.063606238331937</v>
      </c>
      <c r="G4766" s="6">
        <f t="shared" ca="1" si="1011"/>
        <v>9.6860599740697761</v>
      </c>
      <c r="H4766" s="7">
        <f t="shared" ca="1" si="1004"/>
        <v>9.0787763016944396</v>
      </c>
      <c r="I4766" s="6">
        <f t="shared" ca="1" si="1013"/>
        <v>8.5019027960591327</v>
      </c>
      <c r="J4766" s="6">
        <f t="shared" ca="1" si="1013"/>
        <v>8.9941295994417079</v>
      </c>
      <c r="K4766" s="6">
        <f t="shared" ca="1" si="1013"/>
        <v>7.2933867930983602</v>
      </c>
      <c r="L4766" s="6">
        <f t="shared" ca="1" si="1013"/>
        <v>8.8059899569577365</v>
      </c>
      <c r="M4766" s="6">
        <f t="shared" ca="1" si="1013"/>
        <v>10.468391781018257</v>
      </c>
      <c r="N4766" s="6">
        <f t="shared" ca="1" si="1013"/>
        <v>13.609707756748399</v>
      </c>
      <c r="O4766" s="6">
        <f t="shared" ca="1" si="1013"/>
        <v>8.3169906530347113</v>
      </c>
      <c r="P4766" s="6">
        <f t="shared" ca="1" si="1013"/>
        <v>7.557726694174006</v>
      </c>
      <c r="Q4766" s="6">
        <f t="shared" ca="1" si="1013"/>
        <v>8.5274127465934804</v>
      </c>
      <c r="R4766" s="6">
        <f t="shared" ca="1" si="1013"/>
        <v>8.5342973964869095</v>
      </c>
      <c r="S4766" s="6">
        <f t="shared" ca="1" si="1013"/>
        <v>9.0811028922426296</v>
      </c>
      <c r="T4766" s="6">
        <f t="shared" ca="1" si="1013"/>
        <v>9.5919647265891843</v>
      </c>
      <c r="U4766" s="6">
        <f t="shared" ca="1" si="1013"/>
        <v>7.0147848659751055</v>
      </c>
      <c r="V4766" s="6">
        <f t="shared" ca="1" si="1013"/>
        <v>6.838519181062618</v>
      </c>
      <c r="W4766" s="6">
        <f t="shared" ca="1" si="1013"/>
        <v>12.042969551031268</v>
      </c>
      <c r="X4766" s="6">
        <f t="shared" ca="1" si="1013"/>
        <v>7.9106989264905465</v>
      </c>
      <c r="Y4766" s="8">
        <f t="shared" ca="1" si="1005"/>
        <v>8.9431235198127528</v>
      </c>
    </row>
    <row r="4767" spans="1:25" x14ac:dyDescent="0.3">
      <c r="A4767" s="30">
        <v>4760</v>
      </c>
      <c r="B4767" s="4">
        <f t="shared" ca="1" si="1010"/>
        <v>13.027771782753716</v>
      </c>
      <c r="C4767" s="5">
        <f t="shared" ca="1" si="1003"/>
        <v>13.027771782753716</v>
      </c>
      <c r="D4767" s="6">
        <f t="shared" ca="1" si="1011"/>
        <v>6.0616079491341575</v>
      </c>
      <c r="E4767" s="6">
        <f t="shared" ca="1" si="1011"/>
        <v>14.396549831426665</v>
      </c>
      <c r="F4767" s="6">
        <f t="shared" ca="1" si="1011"/>
        <v>9.3926330570586174</v>
      </c>
      <c r="G4767" s="6">
        <f t="shared" ca="1" si="1011"/>
        <v>8.2403637374665237</v>
      </c>
      <c r="H4767" s="7">
        <f t="shared" ca="1" si="1004"/>
        <v>9.5227886437714915</v>
      </c>
      <c r="I4767" s="6">
        <f t="shared" ca="1" si="1013"/>
        <v>11.007621671595549</v>
      </c>
      <c r="J4767" s="6">
        <f t="shared" ca="1" si="1013"/>
        <v>10.223574307773664</v>
      </c>
      <c r="K4767" s="6">
        <f t="shared" ca="1" si="1013"/>
        <v>13.098080676740569</v>
      </c>
      <c r="L4767" s="6">
        <f t="shared" ca="1" si="1013"/>
        <v>13.531117124530571</v>
      </c>
      <c r="M4767" s="6">
        <f t="shared" ca="1" si="1013"/>
        <v>6.318744743861596</v>
      </c>
      <c r="N4767" s="6">
        <f t="shared" ca="1" si="1013"/>
        <v>5.7592713197910266</v>
      </c>
      <c r="O4767" s="6">
        <f t="shared" ca="1" si="1013"/>
        <v>8.0647059564865717</v>
      </c>
      <c r="P4767" s="6">
        <f t="shared" ca="1" si="1013"/>
        <v>14.592770697117807</v>
      </c>
      <c r="Q4767" s="6">
        <f t="shared" ca="1" si="1013"/>
        <v>9.983041703645366</v>
      </c>
      <c r="R4767" s="6">
        <f t="shared" ca="1" si="1013"/>
        <v>4.8780081005228766</v>
      </c>
      <c r="S4767" s="6">
        <f t="shared" ca="1" si="1013"/>
        <v>10.11216889049893</v>
      </c>
      <c r="T4767" s="6">
        <f t="shared" ca="1" si="1013"/>
        <v>9.6326051637987362</v>
      </c>
      <c r="U4767" s="6">
        <f t="shared" ca="1" si="1013"/>
        <v>9.3769081693801706</v>
      </c>
      <c r="V4767" s="6">
        <f t="shared" ca="1" si="1013"/>
        <v>11.322199826815163</v>
      </c>
      <c r="W4767" s="6">
        <f t="shared" ca="1" si="1013"/>
        <v>13.133581078213311</v>
      </c>
      <c r="X4767" s="6">
        <f t="shared" ca="1" si="1013"/>
        <v>12.30904965662409</v>
      </c>
      <c r="Y4767" s="8">
        <f t="shared" ca="1" si="1005"/>
        <v>10.208965567962249</v>
      </c>
    </row>
    <row r="4768" spans="1:25" x14ac:dyDescent="0.3">
      <c r="A4768" s="30">
        <v>4761</v>
      </c>
      <c r="B4768" s="4">
        <f t="shared" ca="1" si="1010"/>
        <v>7.418160883669902</v>
      </c>
      <c r="C4768" s="5">
        <f t="shared" ca="1" si="1003"/>
        <v>7.418160883669902</v>
      </c>
      <c r="D4768" s="6">
        <f t="shared" ref="D4768:G4787" ca="1" si="1014">NORMINV(RAND(),$B$2,$B$3)</f>
        <v>12.744620387699559</v>
      </c>
      <c r="E4768" s="6">
        <f t="shared" ca="1" si="1014"/>
        <v>8.7557336932401597</v>
      </c>
      <c r="F4768" s="6">
        <f t="shared" ca="1" si="1014"/>
        <v>10.392600955234151</v>
      </c>
      <c r="G4768" s="6">
        <f t="shared" ca="1" si="1014"/>
        <v>8.343277946097805</v>
      </c>
      <c r="H4768" s="7">
        <f t="shared" ca="1" si="1004"/>
        <v>10.059058245567918</v>
      </c>
      <c r="I4768" s="6">
        <f t="shared" ref="I4768:X4777" ca="1" si="1015">NORMINV(RAND(),$B$2,$B$3)</f>
        <v>8.3921286562124848</v>
      </c>
      <c r="J4768" s="6">
        <f t="shared" ca="1" si="1015"/>
        <v>14.783635875909601</v>
      </c>
      <c r="K4768" s="6">
        <f t="shared" ca="1" si="1015"/>
        <v>9.5026232273965565</v>
      </c>
      <c r="L4768" s="6">
        <f t="shared" ca="1" si="1015"/>
        <v>10.777015575705594</v>
      </c>
      <c r="M4768" s="6">
        <f t="shared" ca="1" si="1015"/>
        <v>6.2744446572291128</v>
      </c>
      <c r="N4768" s="6">
        <f t="shared" ca="1" si="1015"/>
        <v>9.9737121861541063</v>
      </c>
      <c r="O4768" s="6">
        <f t="shared" ca="1" si="1015"/>
        <v>8.7988978779604281</v>
      </c>
      <c r="P4768" s="6">
        <f t="shared" ca="1" si="1015"/>
        <v>7.6706714862346717</v>
      </c>
      <c r="Q4768" s="6">
        <f t="shared" ca="1" si="1015"/>
        <v>8.8439567284824925</v>
      </c>
      <c r="R4768" s="6">
        <f t="shared" ca="1" si="1015"/>
        <v>7.2522064996139672</v>
      </c>
      <c r="S4768" s="6">
        <f t="shared" ca="1" si="1015"/>
        <v>7.1373387220083835</v>
      </c>
      <c r="T4768" s="6">
        <f t="shared" ca="1" si="1015"/>
        <v>5.4980282824765156</v>
      </c>
      <c r="U4768" s="6">
        <f t="shared" ca="1" si="1015"/>
        <v>4.324917179113414</v>
      </c>
      <c r="V4768" s="6">
        <f t="shared" ca="1" si="1015"/>
        <v>7.7312271326500461</v>
      </c>
      <c r="W4768" s="6">
        <f t="shared" ca="1" si="1015"/>
        <v>10.746209509045354</v>
      </c>
      <c r="X4768" s="6">
        <f t="shared" ca="1" si="1015"/>
        <v>9.5709740517660045</v>
      </c>
      <c r="Y4768" s="8">
        <f t="shared" ca="1" si="1005"/>
        <v>8.5798742279974203</v>
      </c>
    </row>
    <row r="4769" spans="1:25" x14ac:dyDescent="0.3">
      <c r="A4769" s="30">
        <v>4762</v>
      </c>
      <c r="B4769" s="4">
        <f t="shared" ca="1" si="1010"/>
        <v>7.664708324245959</v>
      </c>
      <c r="C4769" s="5">
        <f t="shared" ca="1" si="1003"/>
        <v>7.664708324245959</v>
      </c>
      <c r="D4769" s="6">
        <f t="shared" ca="1" si="1014"/>
        <v>10.356592576033988</v>
      </c>
      <c r="E4769" s="6">
        <f t="shared" ca="1" si="1014"/>
        <v>14.569997670157571</v>
      </c>
      <c r="F4769" s="6">
        <f t="shared" ca="1" si="1014"/>
        <v>13.292713657282018</v>
      </c>
      <c r="G4769" s="6">
        <f t="shared" ca="1" si="1014"/>
        <v>13.839491715431684</v>
      </c>
      <c r="H4769" s="7">
        <f t="shared" ca="1" si="1004"/>
        <v>13.014698904726314</v>
      </c>
      <c r="I4769" s="6">
        <f t="shared" ca="1" si="1015"/>
        <v>9.9065054835465638</v>
      </c>
      <c r="J4769" s="6">
        <f t="shared" ca="1" si="1015"/>
        <v>13.766123361596224</v>
      </c>
      <c r="K4769" s="6">
        <f t="shared" ca="1" si="1015"/>
        <v>11.454508623643987</v>
      </c>
      <c r="L4769" s="6">
        <f t="shared" ca="1" si="1015"/>
        <v>8.4991419700260185</v>
      </c>
      <c r="M4769" s="6">
        <f t="shared" ca="1" si="1015"/>
        <v>10.035700326231581</v>
      </c>
      <c r="N4769" s="6">
        <f t="shared" ca="1" si="1015"/>
        <v>6.291421059619851</v>
      </c>
      <c r="O4769" s="6">
        <f t="shared" ca="1" si="1015"/>
        <v>9.5328391993057568</v>
      </c>
      <c r="P4769" s="6">
        <f t="shared" ca="1" si="1015"/>
        <v>11.123872469730191</v>
      </c>
      <c r="Q4769" s="6">
        <f t="shared" ca="1" si="1015"/>
        <v>10.120268083108339</v>
      </c>
      <c r="R4769" s="6">
        <f t="shared" ca="1" si="1015"/>
        <v>7.3668610754441772</v>
      </c>
      <c r="S4769" s="6">
        <f t="shared" ca="1" si="1015"/>
        <v>5.0136444514516416</v>
      </c>
      <c r="T4769" s="6">
        <f t="shared" ca="1" si="1015"/>
        <v>6.9408464361730164</v>
      </c>
      <c r="U4769" s="6">
        <f t="shared" ca="1" si="1015"/>
        <v>16.201456270882016</v>
      </c>
      <c r="V4769" s="6">
        <f t="shared" ca="1" si="1015"/>
        <v>11.714007508237167</v>
      </c>
      <c r="W4769" s="6">
        <f t="shared" ca="1" si="1015"/>
        <v>6.909090436844421</v>
      </c>
      <c r="X4769" s="6">
        <f t="shared" ca="1" si="1015"/>
        <v>8.78146658531589</v>
      </c>
      <c r="Y4769" s="8">
        <f t="shared" ca="1" si="1005"/>
        <v>9.603609583822303</v>
      </c>
    </row>
    <row r="4770" spans="1:25" x14ac:dyDescent="0.3">
      <c r="A4770" s="30">
        <v>4763</v>
      </c>
      <c r="B4770" s="4">
        <f t="shared" ca="1" si="1010"/>
        <v>13.915509897513049</v>
      </c>
      <c r="C4770" s="5">
        <f t="shared" ca="1" si="1003"/>
        <v>13.915509897513049</v>
      </c>
      <c r="D4770" s="6">
        <f t="shared" ca="1" si="1014"/>
        <v>10.866966035806641</v>
      </c>
      <c r="E4770" s="6">
        <f t="shared" ca="1" si="1014"/>
        <v>7.6386448147136221</v>
      </c>
      <c r="F4770" s="6">
        <f t="shared" ca="1" si="1014"/>
        <v>11.769687576450339</v>
      </c>
      <c r="G4770" s="6">
        <f t="shared" ca="1" si="1014"/>
        <v>11.171936297810234</v>
      </c>
      <c r="H4770" s="7">
        <f t="shared" ca="1" si="1004"/>
        <v>10.361808681195209</v>
      </c>
      <c r="I4770" s="6">
        <f t="shared" ca="1" si="1015"/>
        <v>12.87776426162738</v>
      </c>
      <c r="J4770" s="6">
        <f t="shared" ca="1" si="1015"/>
        <v>11.314769725102739</v>
      </c>
      <c r="K4770" s="6">
        <f t="shared" ca="1" si="1015"/>
        <v>14.680461551912424</v>
      </c>
      <c r="L4770" s="6">
        <f t="shared" ca="1" si="1015"/>
        <v>11.045430652273325</v>
      </c>
      <c r="M4770" s="6">
        <f t="shared" ca="1" si="1015"/>
        <v>10.056706709139718</v>
      </c>
      <c r="N4770" s="6">
        <f t="shared" ca="1" si="1015"/>
        <v>5.3279430644561794</v>
      </c>
      <c r="O4770" s="6">
        <f t="shared" ca="1" si="1015"/>
        <v>6.9556954515799303</v>
      </c>
      <c r="P4770" s="6">
        <f t="shared" ca="1" si="1015"/>
        <v>9.7535629676190876</v>
      </c>
      <c r="Q4770" s="6">
        <f t="shared" ca="1" si="1015"/>
        <v>8.1539119038993118</v>
      </c>
      <c r="R4770" s="6">
        <f t="shared" ca="1" si="1015"/>
        <v>7.015690276863392</v>
      </c>
      <c r="S4770" s="6">
        <f t="shared" ca="1" si="1015"/>
        <v>12.028917251581921</v>
      </c>
      <c r="T4770" s="6">
        <f t="shared" ca="1" si="1015"/>
        <v>11.627902810937448</v>
      </c>
      <c r="U4770" s="6">
        <f t="shared" ca="1" si="1015"/>
        <v>10.394475259104151</v>
      </c>
      <c r="V4770" s="6">
        <f t="shared" ca="1" si="1015"/>
        <v>13.649185170615826</v>
      </c>
      <c r="W4770" s="6">
        <f t="shared" ca="1" si="1015"/>
        <v>7.6207003814090077</v>
      </c>
      <c r="X4770" s="6">
        <f t="shared" ca="1" si="1015"/>
        <v>12.162142673352726</v>
      </c>
      <c r="Y4770" s="8">
        <f t="shared" ca="1" si="1005"/>
        <v>10.291578756967159</v>
      </c>
    </row>
    <row r="4771" spans="1:25" x14ac:dyDescent="0.3">
      <c r="A4771" s="30">
        <v>4764</v>
      </c>
      <c r="B4771" s="4">
        <f t="shared" ca="1" si="1010"/>
        <v>10.281265233083959</v>
      </c>
      <c r="C4771" s="5">
        <f t="shared" ca="1" si="1003"/>
        <v>10.281265233083959</v>
      </c>
      <c r="D4771" s="6">
        <f t="shared" ca="1" si="1014"/>
        <v>9.2637324121790172</v>
      </c>
      <c r="E4771" s="6">
        <f t="shared" ca="1" si="1014"/>
        <v>10.086436709134317</v>
      </c>
      <c r="F4771" s="6">
        <f t="shared" ca="1" si="1014"/>
        <v>7.7954110202425051</v>
      </c>
      <c r="G4771" s="6">
        <f t="shared" ca="1" si="1014"/>
        <v>3.1765023405528581</v>
      </c>
      <c r="H4771" s="7">
        <f t="shared" ca="1" si="1004"/>
        <v>7.5805206205271745</v>
      </c>
      <c r="I4771" s="6">
        <f t="shared" ca="1" si="1015"/>
        <v>10.049775667292472</v>
      </c>
      <c r="J4771" s="6">
        <f t="shared" ca="1" si="1015"/>
        <v>8.9757841662111595</v>
      </c>
      <c r="K4771" s="6">
        <f t="shared" ca="1" si="1015"/>
        <v>5.0769102006225584</v>
      </c>
      <c r="L4771" s="6">
        <f t="shared" ca="1" si="1015"/>
        <v>11.132944856894534</v>
      </c>
      <c r="M4771" s="6">
        <f t="shared" ca="1" si="1015"/>
        <v>10.781812296714477</v>
      </c>
      <c r="N4771" s="6">
        <f t="shared" ca="1" si="1015"/>
        <v>14.564854794253295</v>
      </c>
      <c r="O4771" s="6">
        <f t="shared" ca="1" si="1015"/>
        <v>10.34838076416589</v>
      </c>
      <c r="P4771" s="6">
        <f t="shared" ca="1" si="1015"/>
        <v>11.224598164680909</v>
      </c>
      <c r="Q4771" s="6">
        <f t="shared" ca="1" si="1015"/>
        <v>10.189405711910611</v>
      </c>
      <c r="R4771" s="6">
        <f t="shared" ca="1" si="1015"/>
        <v>11.823680959122949</v>
      </c>
      <c r="S4771" s="6">
        <f t="shared" ca="1" si="1015"/>
        <v>3.6097969628231112</v>
      </c>
      <c r="T4771" s="6">
        <f t="shared" ca="1" si="1015"/>
        <v>8.2323679856750864</v>
      </c>
      <c r="U4771" s="6">
        <f t="shared" ca="1" si="1015"/>
        <v>7.6943984737572393</v>
      </c>
      <c r="V4771" s="6">
        <f t="shared" ca="1" si="1015"/>
        <v>10.296245849553767</v>
      </c>
      <c r="W4771" s="6">
        <f t="shared" ca="1" si="1015"/>
        <v>7.2958147151357249</v>
      </c>
      <c r="X4771" s="6">
        <f t="shared" ca="1" si="1015"/>
        <v>11.861243147333266</v>
      </c>
      <c r="Y4771" s="8">
        <f t="shared" ca="1" si="1005"/>
        <v>9.5723759197591907</v>
      </c>
    </row>
    <row r="4772" spans="1:25" x14ac:dyDescent="0.3">
      <c r="A4772" s="30">
        <v>4765</v>
      </c>
      <c r="B4772" s="4">
        <f t="shared" ca="1" si="1010"/>
        <v>7.9811907917730309</v>
      </c>
      <c r="C4772" s="5">
        <f t="shared" ca="1" si="1003"/>
        <v>7.9811907917730309</v>
      </c>
      <c r="D4772" s="6">
        <f t="shared" ca="1" si="1014"/>
        <v>8.1134490398340375</v>
      </c>
      <c r="E4772" s="6">
        <f t="shared" ca="1" si="1014"/>
        <v>6.2675543693057909</v>
      </c>
      <c r="F4772" s="6">
        <f t="shared" ca="1" si="1014"/>
        <v>7.1060467556283555</v>
      </c>
      <c r="G4772" s="6">
        <f t="shared" ca="1" si="1014"/>
        <v>9.8419517443327766</v>
      </c>
      <c r="H4772" s="7">
        <f t="shared" ca="1" si="1004"/>
        <v>7.8322504772752399</v>
      </c>
      <c r="I4772" s="6">
        <f t="shared" ca="1" si="1015"/>
        <v>5.2405738132117587</v>
      </c>
      <c r="J4772" s="6">
        <f t="shared" ca="1" si="1015"/>
        <v>11.291840034239579</v>
      </c>
      <c r="K4772" s="6">
        <f t="shared" ca="1" si="1015"/>
        <v>9.7971279621004541</v>
      </c>
      <c r="L4772" s="6">
        <f t="shared" ca="1" si="1015"/>
        <v>11.686714367714032</v>
      </c>
      <c r="M4772" s="6">
        <f t="shared" ca="1" si="1015"/>
        <v>16.234588824822154</v>
      </c>
      <c r="N4772" s="6">
        <f t="shared" ca="1" si="1015"/>
        <v>12.929416925205285</v>
      </c>
      <c r="O4772" s="6">
        <f t="shared" ca="1" si="1015"/>
        <v>8.9766380515290489</v>
      </c>
      <c r="P4772" s="6">
        <f t="shared" ca="1" si="1015"/>
        <v>16.247510316827388</v>
      </c>
      <c r="Q4772" s="6">
        <f t="shared" ca="1" si="1015"/>
        <v>10.702948971305711</v>
      </c>
      <c r="R4772" s="6">
        <f t="shared" ca="1" si="1015"/>
        <v>5.0878531338167061</v>
      </c>
      <c r="S4772" s="6">
        <f t="shared" ca="1" si="1015"/>
        <v>10.428640106219788</v>
      </c>
      <c r="T4772" s="6">
        <f t="shared" ca="1" si="1015"/>
        <v>11.827274086235407</v>
      </c>
      <c r="U4772" s="6">
        <f t="shared" ca="1" si="1015"/>
        <v>14.908281184894699</v>
      </c>
      <c r="V4772" s="6">
        <f t="shared" ca="1" si="1015"/>
        <v>5.7676690054942776</v>
      </c>
      <c r="W4772" s="6">
        <f t="shared" ca="1" si="1015"/>
        <v>14.373315856346942</v>
      </c>
      <c r="X4772" s="6">
        <f t="shared" ca="1" si="1015"/>
        <v>6.9857759626390177</v>
      </c>
      <c r="Y4772" s="8">
        <f t="shared" ca="1" si="1005"/>
        <v>10.780385537662641</v>
      </c>
    </row>
    <row r="4773" spans="1:25" x14ac:dyDescent="0.3">
      <c r="A4773" s="30">
        <v>4766</v>
      </c>
      <c r="B4773" s="4">
        <f t="shared" ca="1" si="1010"/>
        <v>4.2287673312841534</v>
      </c>
      <c r="C4773" s="5">
        <f t="shared" ca="1" si="1003"/>
        <v>4.2287673312841534</v>
      </c>
      <c r="D4773" s="6">
        <f t="shared" ca="1" si="1014"/>
        <v>12.502632401790546</v>
      </c>
      <c r="E4773" s="6">
        <f t="shared" ca="1" si="1014"/>
        <v>7.0042238987947174</v>
      </c>
      <c r="F4773" s="6">
        <f t="shared" ca="1" si="1014"/>
        <v>4.3661994110492266</v>
      </c>
      <c r="G4773" s="6">
        <f t="shared" ca="1" si="1014"/>
        <v>10.627975587277012</v>
      </c>
      <c r="H4773" s="7">
        <f t="shared" ca="1" si="1004"/>
        <v>8.6252578247278748</v>
      </c>
      <c r="I4773" s="6">
        <f t="shared" ca="1" si="1015"/>
        <v>6.3819084336570748</v>
      </c>
      <c r="J4773" s="6">
        <f t="shared" ca="1" si="1015"/>
        <v>12.922463432764491</v>
      </c>
      <c r="K4773" s="6">
        <f t="shared" ca="1" si="1015"/>
        <v>11.501587059278616</v>
      </c>
      <c r="L4773" s="6">
        <f t="shared" ca="1" si="1015"/>
        <v>11.934980877688494</v>
      </c>
      <c r="M4773" s="6">
        <f t="shared" ca="1" si="1015"/>
        <v>11.387209939263915</v>
      </c>
      <c r="N4773" s="6">
        <f t="shared" ca="1" si="1015"/>
        <v>10.483690606619522</v>
      </c>
      <c r="O4773" s="6">
        <f t="shared" ca="1" si="1015"/>
        <v>12.939018634912394</v>
      </c>
      <c r="P4773" s="6">
        <f t="shared" ca="1" si="1015"/>
        <v>7.8894533327941492</v>
      </c>
      <c r="Q4773" s="6">
        <f t="shared" ca="1" si="1015"/>
        <v>11.107678619012376</v>
      </c>
      <c r="R4773" s="6">
        <f t="shared" ca="1" si="1015"/>
        <v>8.7025845592360405</v>
      </c>
      <c r="S4773" s="6">
        <f t="shared" ca="1" si="1015"/>
        <v>11.868285731993547</v>
      </c>
      <c r="T4773" s="6">
        <f t="shared" ca="1" si="1015"/>
        <v>7.9574698591118871</v>
      </c>
      <c r="U4773" s="6">
        <f t="shared" ca="1" si="1015"/>
        <v>11.246450514529609</v>
      </c>
      <c r="V4773" s="6">
        <f t="shared" ca="1" si="1015"/>
        <v>12.579053632798658</v>
      </c>
      <c r="W4773" s="6">
        <f t="shared" ca="1" si="1015"/>
        <v>7.0603426497810702</v>
      </c>
      <c r="X4773" s="6">
        <f t="shared" ca="1" si="1015"/>
        <v>3.7251564867362754</v>
      </c>
      <c r="Y4773" s="8">
        <f t="shared" ca="1" si="1005"/>
        <v>9.9804583981361326</v>
      </c>
    </row>
    <row r="4774" spans="1:25" x14ac:dyDescent="0.3">
      <c r="A4774" s="30">
        <v>4767</v>
      </c>
      <c r="B4774" s="4">
        <f t="shared" ca="1" si="1010"/>
        <v>9.76736123160787</v>
      </c>
      <c r="C4774" s="5">
        <f t="shared" ca="1" si="1003"/>
        <v>9.76736123160787</v>
      </c>
      <c r="D4774" s="6">
        <f t="shared" ca="1" si="1014"/>
        <v>10.286766446844885</v>
      </c>
      <c r="E4774" s="6">
        <f t="shared" ca="1" si="1014"/>
        <v>9.0271815724416626</v>
      </c>
      <c r="F4774" s="6">
        <f t="shared" ca="1" si="1014"/>
        <v>14.733634283389906</v>
      </c>
      <c r="G4774" s="6">
        <f t="shared" ca="1" si="1014"/>
        <v>8.6744089185186617</v>
      </c>
      <c r="H4774" s="7">
        <f t="shared" ca="1" si="1004"/>
        <v>10.680497805298778</v>
      </c>
      <c r="I4774" s="6">
        <f t="shared" ca="1" si="1015"/>
        <v>13.890677061879929</v>
      </c>
      <c r="J4774" s="6">
        <f t="shared" ca="1" si="1015"/>
        <v>5.2090124438835463</v>
      </c>
      <c r="K4774" s="6">
        <f t="shared" ca="1" si="1015"/>
        <v>7.5168800997895673</v>
      </c>
      <c r="L4774" s="6">
        <f t="shared" ca="1" si="1015"/>
        <v>12.598472421343114</v>
      </c>
      <c r="M4774" s="6">
        <f t="shared" ca="1" si="1015"/>
        <v>11.830337167514445</v>
      </c>
      <c r="N4774" s="6">
        <f t="shared" ca="1" si="1015"/>
        <v>13.096111279932137</v>
      </c>
      <c r="O4774" s="6">
        <f t="shared" ca="1" si="1015"/>
        <v>7.957052431534561</v>
      </c>
      <c r="P4774" s="6">
        <f t="shared" ca="1" si="1015"/>
        <v>6.2425229831539522</v>
      </c>
      <c r="Q4774" s="6">
        <f t="shared" ca="1" si="1015"/>
        <v>14.083690457020936</v>
      </c>
      <c r="R4774" s="6">
        <f t="shared" ca="1" si="1015"/>
        <v>13.181583336426108</v>
      </c>
      <c r="S4774" s="6">
        <f t="shared" ca="1" si="1015"/>
        <v>12.805924284784965</v>
      </c>
      <c r="T4774" s="6">
        <f t="shared" ca="1" si="1015"/>
        <v>8.9867193806618157</v>
      </c>
      <c r="U4774" s="6">
        <f t="shared" ca="1" si="1015"/>
        <v>7.6849006181516764</v>
      </c>
      <c r="V4774" s="6">
        <f t="shared" ca="1" si="1015"/>
        <v>12.228800867153584</v>
      </c>
      <c r="W4774" s="6">
        <f t="shared" ca="1" si="1015"/>
        <v>9.1106785821916709</v>
      </c>
      <c r="X4774" s="6">
        <f t="shared" ca="1" si="1015"/>
        <v>10.474403293978025</v>
      </c>
      <c r="Y4774" s="8">
        <f t="shared" ca="1" si="1005"/>
        <v>10.4311104193375</v>
      </c>
    </row>
    <row r="4775" spans="1:25" x14ac:dyDescent="0.3">
      <c r="A4775" s="30">
        <v>4768</v>
      </c>
      <c r="B4775" s="4">
        <f t="shared" ca="1" si="1010"/>
        <v>7.4094746906824263</v>
      </c>
      <c r="C4775" s="5">
        <f t="shared" ca="1" si="1003"/>
        <v>7.4094746906824263</v>
      </c>
      <c r="D4775" s="6">
        <f t="shared" ca="1" si="1014"/>
        <v>10.301069923828891</v>
      </c>
      <c r="E4775" s="6">
        <f t="shared" ca="1" si="1014"/>
        <v>5.6719419592828073</v>
      </c>
      <c r="F4775" s="6">
        <f t="shared" ca="1" si="1014"/>
        <v>13.296411348883641</v>
      </c>
      <c r="G4775" s="6">
        <f t="shared" ca="1" si="1014"/>
        <v>8.2712125009036299</v>
      </c>
      <c r="H4775" s="7">
        <f t="shared" ca="1" si="1004"/>
        <v>9.3851589332247425</v>
      </c>
      <c r="I4775" s="6">
        <f t="shared" ca="1" si="1015"/>
        <v>8.1906679217103573</v>
      </c>
      <c r="J4775" s="6">
        <f t="shared" ca="1" si="1015"/>
        <v>9.4021814791055789</v>
      </c>
      <c r="K4775" s="6">
        <f t="shared" ca="1" si="1015"/>
        <v>10.771865347467791</v>
      </c>
      <c r="L4775" s="6">
        <f t="shared" ca="1" si="1015"/>
        <v>11.347906457611813</v>
      </c>
      <c r="M4775" s="6">
        <f t="shared" ca="1" si="1015"/>
        <v>6.3230095298543905</v>
      </c>
      <c r="N4775" s="6">
        <f t="shared" ca="1" si="1015"/>
        <v>9.1229143800545032</v>
      </c>
      <c r="O4775" s="6">
        <f t="shared" ca="1" si="1015"/>
        <v>10.575005299332069</v>
      </c>
      <c r="P4775" s="6">
        <f t="shared" ca="1" si="1015"/>
        <v>11.563816683893524</v>
      </c>
      <c r="Q4775" s="6">
        <f t="shared" ca="1" si="1015"/>
        <v>9.9525326066863968</v>
      </c>
      <c r="R4775" s="6">
        <f t="shared" ca="1" si="1015"/>
        <v>7.2641830541947305</v>
      </c>
      <c r="S4775" s="6">
        <f t="shared" ca="1" si="1015"/>
        <v>8.5962252988684824</v>
      </c>
      <c r="T4775" s="6">
        <f t="shared" ca="1" si="1015"/>
        <v>5.4641185063931967</v>
      </c>
      <c r="U4775" s="6">
        <f t="shared" ca="1" si="1015"/>
        <v>12.984538834031728</v>
      </c>
      <c r="V4775" s="6">
        <f t="shared" ca="1" si="1015"/>
        <v>13.268206933460489</v>
      </c>
      <c r="W4775" s="6">
        <f t="shared" ca="1" si="1015"/>
        <v>5.7165646192504314</v>
      </c>
      <c r="X4775" s="6">
        <f t="shared" ca="1" si="1015"/>
        <v>8.3660805493815324</v>
      </c>
      <c r="Y4775" s="8">
        <f t="shared" ca="1" si="1005"/>
        <v>9.3068635938310607</v>
      </c>
    </row>
    <row r="4776" spans="1:25" x14ac:dyDescent="0.3">
      <c r="A4776" s="30">
        <v>4769</v>
      </c>
      <c r="B4776" s="4">
        <f t="shared" ca="1" si="1010"/>
        <v>9.6256881516450363</v>
      </c>
      <c r="C4776" s="5">
        <f t="shared" ca="1" si="1003"/>
        <v>9.6256881516450363</v>
      </c>
      <c r="D4776" s="6">
        <f t="shared" ca="1" si="1014"/>
        <v>11.802419583926557</v>
      </c>
      <c r="E4776" s="6">
        <f t="shared" ca="1" si="1014"/>
        <v>7.8500533616940471</v>
      </c>
      <c r="F4776" s="6">
        <f t="shared" ca="1" si="1014"/>
        <v>10.298686706896271</v>
      </c>
      <c r="G4776" s="6">
        <f t="shared" ca="1" si="1014"/>
        <v>2.7089304014193551</v>
      </c>
      <c r="H4776" s="7">
        <f t="shared" ca="1" si="1004"/>
        <v>8.1650225134840575</v>
      </c>
      <c r="I4776" s="6">
        <f t="shared" ca="1" si="1015"/>
        <v>13.66660550575466</v>
      </c>
      <c r="J4776" s="6">
        <f t="shared" ca="1" si="1015"/>
        <v>9.707396246280684</v>
      </c>
      <c r="K4776" s="6">
        <f t="shared" ca="1" si="1015"/>
        <v>10.507847217738551</v>
      </c>
      <c r="L4776" s="6">
        <f t="shared" ca="1" si="1015"/>
        <v>8.9066361914544245</v>
      </c>
      <c r="M4776" s="6">
        <f t="shared" ca="1" si="1015"/>
        <v>11.724650844880028</v>
      </c>
      <c r="N4776" s="6">
        <f t="shared" ca="1" si="1015"/>
        <v>8.6043732138992812</v>
      </c>
      <c r="O4776" s="6">
        <f t="shared" ca="1" si="1015"/>
        <v>15.401956273227855</v>
      </c>
      <c r="P4776" s="6">
        <f t="shared" ca="1" si="1015"/>
        <v>11.522079352520473</v>
      </c>
      <c r="Q4776" s="6">
        <f t="shared" ca="1" si="1015"/>
        <v>8.3982274670589696</v>
      </c>
      <c r="R4776" s="6">
        <f t="shared" ca="1" si="1015"/>
        <v>9.9657337578511918</v>
      </c>
      <c r="S4776" s="6">
        <f t="shared" ca="1" si="1015"/>
        <v>11.080315987890989</v>
      </c>
      <c r="T4776" s="6">
        <f t="shared" ca="1" si="1015"/>
        <v>10.580094581545236</v>
      </c>
      <c r="U4776" s="6">
        <f t="shared" ca="1" si="1015"/>
        <v>12.767883068085997</v>
      </c>
      <c r="V4776" s="6">
        <f t="shared" ca="1" si="1015"/>
        <v>11.308537137512207</v>
      </c>
      <c r="W4776" s="6">
        <f t="shared" ca="1" si="1015"/>
        <v>7.3670445061071801</v>
      </c>
      <c r="X4776" s="6">
        <f t="shared" ca="1" si="1015"/>
        <v>3.7434705140932003</v>
      </c>
      <c r="Y4776" s="8">
        <f t="shared" ca="1" si="1005"/>
        <v>10.32830324161881</v>
      </c>
    </row>
    <row r="4777" spans="1:25" x14ac:dyDescent="0.3">
      <c r="A4777" s="30">
        <v>4770</v>
      </c>
      <c r="B4777" s="4">
        <f t="shared" ca="1" si="1010"/>
        <v>10.309551825647596</v>
      </c>
      <c r="C4777" s="5">
        <f t="shared" ca="1" si="1003"/>
        <v>10.309551825647596</v>
      </c>
      <c r="D4777" s="6">
        <f t="shared" ca="1" si="1014"/>
        <v>10.467467463877714</v>
      </c>
      <c r="E4777" s="6">
        <f t="shared" ca="1" si="1014"/>
        <v>13.260723732026678</v>
      </c>
      <c r="F4777" s="6">
        <f t="shared" ca="1" si="1014"/>
        <v>11.704665560143482</v>
      </c>
      <c r="G4777" s="6">
        <f t="shared" ca="1" si="1014"/>
        <v>10.090329245477207</v>
      </c>
      <c r="H4777" s="7">
        <f t="shared" ca="1" si="1004"/>
        <v>11.380796500381271</v>
      </c>
      <c r="I4777" s="6">
        <f t="shared" ca="1" si="1015"/>
        <v>6.8101200903080539</v>
      </c>
      <c r="J4777" s="6">
        <f t="shared" ca="1" si="1015"/>
        <v>14.804175095014337</v>
      </c>
      <c r="K4777" s="6">
        <f t="shared" ca="1" si="1015"/>
        <v>11.397462905171267</v>
      </c>
      <c r="L4777" s="6">
        <f t="shared" ca="1" si="1015"/>
        <v>17.52643984275138</v>
      </c>
      <c r="M4777" s="6">
        <f t="shared" ca="1" si="1015"/>
        <v>16.118609285758851</v>
      </c>
      <c r="N4777" s="6">
        <f t="shared" ca="1" si="1015"/>
        <v>11.902172689379274</v>
      </c>
      <c r="O4777" s="6">
        <f t="shared" ca="1" si="1015"/>
        <v>6.3923496303279315</v>
      </c>
      <c r="P4777" s="6">
        <f t="shared" ca="1" si="1015"/>
        <v>9.2677346113651247</v>
      </c>
      <c r="Q4777" s="6">
        <f t="shared" ca="1" si="1015"/>
        <v>12.345445918663398</v>
      </c>
      <c r="R4777" s="6">
        <f t="shared" ca="1" si="1015"/>
        <v>11.083818347744852</v>
      </c>
      <c r="S4777" s="6">
        <f t="shared" ca="1" si="1015"/>
        <v>8.4618305479751541</v>
      </c>
      <c r="T4777" s="6">
        <f t="shared" ca="1" si="1015"/>
        <v>9.2650340278199828</v>
      </c>
      <c r="U4777" s="6">
        <f t="shared" ca="1" si="1015"/>
        <v>12.892928674666702</v>
      </c>
      <c r="V4777" s="6">
        <f t="shared" ca="1" si="1015"/>
        <v>7.2837658219085899</v>
      </c>
      <c r="W4777" s="6">
        <f t="shared" ca="1" si="1015"/>
        <v>14.207402825413467</v>
      </c>
      <c r="X4777" s="6">
        <f t="shared" ca="1" si="1015"/>
        <v>10.024288412886103</v>
      </c>
      <c r="Y4777" s="8">
        <f t="shared" ca="1" si="1005"/>
        <v>11.236473670447154</v>
      </c>
    </row>
    <row r="4778" spans="1:25" x14ac:dyDescent="0.3">
      <c r="A4778" s="30">
        <v>4771</v>
      </c>
      <c r="B4778" s="4">
        <f t="shared" ca="1" si="1010"/>
        <v>14.669573895764838</v>
      </c>
      <c r="C4778" s="5">
        <f t="shared" ca="1" si="1003"/>
        <v>14.669573895764838</v>
      </c>
      <c r="D4778" s="6">
        <f t="shared" ca="1" si="1014"/>
        <v>7.5168910489259595</v>
      </c>
      <c r="E4778" s="6">
        <f t="shared" ca="1" si="1014"/>
        <v>8.1765845909321015</v>
      </c>
      <c r="F4778" s="6">
        <f t="shared" ca="1" si="1014"/>
        <v>7.670064840295332</v>
      </c>
      <c r="G4778" s="6">
        <f t="shared" ca="1" si="1014"/>
        <v>11.324667360006668</v>
      </c>
      <c r="H4778" s="7">
        <f t="shared" ca="1" si="1004"/>
        <v>8.6720519600400152</v>
      </c>
      <c r="I4778" s="6">
        <f t="shared" ref="I4778:X4787" ca="1" si="1016">NORMINV(RAND(),$B$2,$B$3)</f>
        <v>5.8804777251904907</v>
      </c>
      <c r="J4778" s="6">
        <f t="shared" ca="1" si="1016"/>
        <v>12.092733203463883</v>
      </c>
      <c r="K4778" s="6">
        <f t="shared" ca="1" si="1016"/>
        <v>6.7005344173574235</v>
      </c>
      <c r="L4778" s="6">
        <f t="shared" ca="1" si="1016"/>
        <v>11.100496094803304</v>
      </c>
      <c r="M4778" s="6">
        <f t="shared" ca="1" si="1016"/>
        <v>4.3037636619640462</v>
      </c>
      <c r="N4778" s="6">
        <f t="shared" ca="1" si="1016"/>
        <v>14.948592763666925</v>
      </c>
      <c r="O4778" s="6">
        <f t="shared" ca="1" si="1016"/>
        <v>6.6400429482422201</v>
      </c>
      <c r="P4778" s="6">
        <f t="shared" ca="1" si="1016"/>
        <v>14.52537871391244</v>
      </c>
      <c r="Q4778" s="6">
        <f t="shared" ca="1" si="1016"/>
        <v>8.5041053094812113</v>
      </c>
      <c r="R4778" s="6">
        <f t="shared" ca="1" si="1016"/>
        <v>10.391543605490673</v>
      </c>
      <c r="S4778" s="6">
        <f t="shared" ca="1" si="1016"/>
        <v>11.373346361282046</v>
      </c>
      <c r="T4778" s="6">
        <f t="shared" ca="1" si="1016"/>
        <v>13.90484271178185</v>
      </c>
      <c r="U4778" s="6">
        <f t="shared" ca="1" si="1016"/>
        <v>10.389994766805897</v>
      </c>
      <c r="V4778" s="6">
        <f t="shared" ca="1" si="1016"/>
        <v>11.772747919331694</v>
      </c>
      <c r="W4778" s="6">
        <f t="shared" ca="1" si="1016"/>
        <v>10.146175018083149</v>
      </c>
      <c r="X4778" s="6">
        <f t="shared" ca="1" si="1016"/>
        <v>7.316557679440038</v>
      </c>
      <c r="Y4778" s="8">
        <f t="shared" ca="1" si="1005"/>
        <v>9.9994583062685791</v>
      </c>
    </row>
    <row r="4779" spans="1:25" x14ac:dyDescent="0.3">
      <c r="A4779" s="30">
        <v>4772</v>
      </c>
      <c r="B4779" s="4">
        <f t="shared" ca="1" si="1010"/>
        <v>11.090745809081618</v>
      </c>
      <c r="C4779" s="5">
        <f t="shared" ca="1" si="1003"/>
        <v>11.090745809081618</v>
      </c>
      <c r="D4779" s="6">
        <f t="shared" ca="1" si="1014"/>
        <v>14.985930069704462</v>
      </c>
      <c r="E4779" s="6">
        <f t="shared" ca="1" si="1014"/>
        <v>11.214370415834756</v>
      </c>
      <c r="F4779" s="6">
        <f t="shared" ca="1" si="1014"/>
        <v>10.338027981570596</v>
      </c>
      <c r="G4779" s="6">
        <f t="shared" ca="1" si="1014"/>
        <v>8.257610298204801</v>
      </c>
      <c r="H4779" s="7">
        <f t="shared" ca="1" si="1004"/>
        <v>11.198984691328654</v>
      </c>
      <c r="I4779" s="6">
        <f t="shared" ca="1" si="1016"/>
        <v>7.8643994666184511</v>
      </c>
      <c r="J4779" s="6">
        <f t="shared" ca="1" si="1016"/>
        <v>9.6159030225802766</v>
      </c>
      <c r="K4779" s="6">
        <f t="shared" ca="1" si="1016"/>
        <v>14.258023078746174</v>
      </c>
      <c r="L4779" s="6">
        <f t="shared" ca="1" si="1016"/>
        <v>14.533632261051869</v>
      </c>
      <c r="M4779" s="6">
        <f t="shared" ca="1" si="1016"/>
        <v>12.364559287199427</v>
      </c>
      <c r="N4779" s="6">
        <f t="shared" ca="1" si="1016"/>
        <v>12.602031086994328</v>
      </c>
      <c r="O4779" s="6">
        <f t="shared" ca="1" si="1016"/>
        <v>8.0447844192796847</v>
      </c>
      <c r="P4779" s="6">
        <f t="shared" ca="1" si="1016"/>
        <v>12.573649336315636</v>
      </c>
      <c r="Q4779" s="6">
        <f t="shared" ca="1" si="1016"/>
        <v>11.674334758377713</v>
      </c>
      <c r="R4779" s="6">
        <f t="shared" ca="1" si="1016"/>
        <v>12.305603797887684</v>
      </c>
      <c r="S4779" s="6">
        <f t="shared" ca="1" si="1016"/>
        <v>8.8029103379953213</v>
      </c>
      <c r="T4779" s="6">
        <f t="shared" ca="1" si="1016"/>
        <v>10.963503468864236</v>
      </c>
      <c r="U4779" s="6">
        <f t="shared" ca="1" si="1016"/>
        <v>11.705379395359792</v>
      </c>
      <c r="V4779" s="6">
        <f t="shared" ca="1" si="1016"/>
        <v>8.2736538293645516</v>
      </c>
      <c r="W4779" s="6">
        <f t="shared" ca="1" si="1016"/>
        <v>9.4885418947299414</v>
      </c>
      <c r="X4779" s="6">
        <f t="shared" ca="1" si="1016"/>
        <v>9.4276997097012014</v>
      </c>
      <c r="Y4779" s="8">
        <f t="shared" ca="1" si="1005"/>
        <v>10.906163071941641</v>
      </c>
    </row>
    <row r="4780" spans="1:25" x14ac:dyDescent="0.3">
      <c r="A4780" s="30">
        <v>4773</v>
      </c>
      <c r="B4780" s="4">
        <f t="shared" ca="1" si="1010"/>
        <v>11.138945380764923</v>
      </c>
      <c r="C4780" s="5">
        <f t="shared" ref="C4780:C4843" ca="1" si="1017">B4780</f>
        <v>11.138945380764923</v>
      </c>
      <c r="D4780" s="6">
        <f t="shared" ca="1" si="1014"/>
        <v>9.6605524056081951</v>
      </c>
      <c r="E4780" s="6">
        <f t="shared" ca="1" si="1014"/>
        <v>9.9476122066730301</v>
      </c>
      <c r="F4780" s="6">
        <f t="shared" ca="1" si="1014"/>
        <v>8.3866511784989779</v>
      </c>
      <c r="G4780" s="6">
        <f t="shared" ca="1" si="1014"/>
        <v>11.149168178943794</v>
      </c>
      <c r="H4780" s="7">
        <f t="shared" ref="H4780:H4843" ca="1" si="1018">AVERAGE(D4780:G4780)</f>
        <v>9.7859959924309994</v>
      </c>
      <c r="I4780" s="6">
        <f t="shared" ca="1" si="1016"/>
        <v>10.968451554755427</v>
      </c>
      <c r="J4780" s="6">
        <f t="shared" ca="1" si="1016"/>
        <v>13.65949904656182</v>
      </c>
      <c r="K4780" s="6">
        <f t="shared" ca="1" si="1016"/>
        <v>12.225733582572733</v>
      </c>
      <c r="L4780" s="6">
        <f t="shared" ca="1" si="1016"/>
        <v>9.6776119559430054</v>
      </c>
      <c r="M4780" s="6">
        <f t="shared" ca="1" si="1016"/>
        <v>11.258989576734782</v>
      </c>
      <c r="N4780" s="6">
        <f t="shared" ca="1" si="1016"/>
        <v>12.006781117462991</v>
      </c>
      <c r="O4780" s="6">
        <f t="shared" ca="1" si="1016"/>
        <v>10.669299351538715</v>
      </c>
      <c r="P4780" s="6">
        <f t="shared" ca="1" si="1016"/>
        <v>11.071045538536694</v>
      </c>
      <c r="Q4780" s="6">
        <f t="shared" ca="1" si="1016"/>
        <v>7.7178020422184215</v>
      </c>
      <c r="R4780" s="6">
        <f t="shared" ca="1" si="1016"/>
        <v>11.602890885130854</v>
      </c>
      <c r="S4780" s="6">
        <f t="shared" ca="1" si="1016"/>
        <v>13.040547246058503</v>
      </c>
      <c r="T4780" s="6">
        <f t="shared" ca="1" si="1016"/>
        <v>11.836494210272814</v>
      </c>
      <c r="U4780" s="6">
        <f t="shared" ca="1" si="1016"/>
        <v>8.6472864042851398</v>
      </c>
      <c r="V4780" s="6">
        <f t="shared" ca="1" si="1016"/>
        <v>6.9407707989909291</v>
      </c>
      <c r="W4780" s="6">
        <f t="shared" ca="1" si="1016"/>
        <v>9.5785174375519357</v>
      </c>
      <c r="X4780" s="6">
        <f t="shared" ca="1" si="1016"/>
        <v>12.658226805559471</v>
      </c>
      <c r="Y4780" s="8">
        <f t="shared" ref="Y4780:Y4843" ca="1" si="1019">AVERAGE(I4780:X4780)</f>
        <v>10.84749672213589</v>
      </c>
    </row>
    <row r="4781" spans="1:25" x14ac:dyDescent="0.3">
      <c r="A4781" s="30">
        <v>4774</v>
      </c>
      <c r="B4781" s="4">
        <f t="shared" ca="1" si="1010"/>
        <v>9.3629453604560773</v>
      </c>
      <c r="C4781" s="5">
        <f t="shared" ca="1" si="1017"/>
        <v>9.3629453604560773</v>
      </c>
      <c r="D4781" s="6">
        <f t="shared" ca="1" si="1014"/>
        <v>9.0109516728856978</v>
      </c>
      <c r="E4781" s="6">
        <f t="shared" ca="1" si="1014"/>
        <v>7.8523587848913596</v>
      </c>
      <c r="F4781" s="6">
        <f t="shared" ca="1" si="1014"/>
        <v>12.040127869889082</v>
      </c>
      <c r="G4781" s="6">
        <f t="shared" ca="1" si="1014"/>
        <v>11.292086595288483</v>
      </c>
      <c r="H4781" s="7">
        <f t="shared" ca="1" si="1018"/>
        <v>10.048881230738655</v>
      </c>
      <c r="I4781" s="6">
        <f t="shared" ca="1" si="1016"/>
        <v>10.760783669198581</v>
      </c>
      <c r="J4781" s="6">
        <f t="shared" ca="1" si="1016"/>
        <v>13.00120449966294</v>
      </c>
      <c r="K4781" s="6">
        <f t="shared" ca="1" si="1016"/>
        <v>8.2588892585886811</v>
      </c>
      <c r="L4781" s="6">
        <f t="shared" ca="1" si="1016"/>
        <v>17.197949354133137</v>
      </c>
      <c r="M4781" s="6">
        <f t="shared" ca="1" si="1016"/>
        <v>6.5336109314490596</v>
      </c>
      <c r="N4781" s="6">
        <f t="shared" ca="1" si="1016"/>
        <v>6.028585148395516</v>
      </c>
      <c r="O4781" s="6">
        <f t="shared" ca="1" si="1016"/>
        <v>11.62031240895857</v>
      </c>
      <c r="P4781" s="6">
        <f t="shared" ca="1" si="1016"/>
        <v>12.950980105664343</v>
      </c>
      <c r="Q4781" s="6">
        <f t="shared" ca="1" si="1016"/>
        <v>8.6958427265475944</v>
      </c>
      <c r="R4781" s="6">
        <f t="shared" ca="1" si="1016"/>
        <v>12.68399808660639</v>
      </c>
      <c r="S4781" s="6">
        <f t="shared" ca="1" si="1016"/>
        <v>13.490702148062248</v>
      </c>
      <c r="T4781" s="6">
        <f t="shared" ca="1" si="1016"/>
        <v>10.954159523571249</v>
      </c>
      <c r="U4781" s="6">
        <f t="shared" ca="1" si="1016"/>
        <v>9.3828044947523885</v>
      </c>
      <c r="V4781" s="6">
        <f t="shared" ca="1" si="1016"/>
        <v>4.6085408221735618</v>
      </c>
      <c r="W4781" s="6">
        <f t="shared" ca="1" si="1016"/>
        <v>12.177461603910814</v>
      </c>
      <c r="X4781" s="6">
        <f t="shared" ca="1" si="1016"/>
        <v>8.2500256415408781</v>
      </c>
      <c r="Y4781" s="8">
        <f t="shared" ca="1" si="1019"/>
        <v>10.412240651450995</v>
      </c>
    </row>
    <row r="4782" spans="1:25" x14ac:dyDescent="0.3">
      <c r="A4782" s="30">
        <v>4775</v>
      </c>
      <c r="B4782" s="4">
        <f t="shared" ca="1" si="1010"/>
        <v>15.003819411638647</v>
      </c>
      <c r="C4782" s="5">
        <f t="shared" ca="1" si="1017"/>
        <v>15.003819411638647</v>
      </c>
      <c r="D4782" s="6">
        <f t="shared" ca="1" si="1014"/>
        <v>7.3780793481859952</v>
      </c>
      <c r="E4782" s="6">
        <f t="shared" ca="1" si="1014"/>
        <v>11.436494109624117</v>
      </c>
      <c r="F4782" s="6">
        <f t="shared" ca="1" si="1014"/>
        <v>15.529033853632775</v>
      </c>
      <c r="G4782" s="6">
        <f t="shared" ca="1" si="1014"/>
        <v>7.6885775427090035</v>
      </c>
      <c r="H4782" s="7">
        <f t="shared" ca="1" si="1018"/>
        <v>10.508046213537973</v>
      </c>
      <c r="I4782" s="6">
        <f t="shared" ca="1" si="1016"/>
        <v>9.7327609843471112</v>
      </c>
      <c r="J4782" s="6">
        <f t="shared" ca="1" si="1016"/>
        <v>11.687230909715453</v>
      </c>
      <c r="K4782" s="6">
        <f t="shared" ca="1" si="1016"/>
        <v>8.2468984214804451</v>
      </c>
      <c r="L4782" s="6">
        <f t="shared" ca="1" si="1016"/>
        <v>7.2668485603559265</v>
      </c>
      <c r="M4782" s="6">
        <f t="shared" ca="1" si="1016"/>
        <v>11.536656029024115</v>
      </c>
      <c r="N4782" s="6">
        <f t="shared" ca="1" si="1016"/>
        <v>7.7573918580118271</v>
      </c>
      <c r="O4782" s="6">
        <f t="shared" ca="1" si="1016"/>
        <v>5.3372677487319482</v>
      </c>
      <c r="P4782" s="6">
        <f t="shared" ca="1" si="1016"/>
        <v>11.655813727187587</v>
      </c>
      <c r="Q4782" s="6">
        <f t="shared" ca="1" si="1016"/>
        <v>14.654388625971304</v>
      </c>
      <c r="R4782" s="6">
        <f t="shared" ca="1" si="1016"/>
        <v>12.580684770427057</v>
      </c>
      <c r="S4782" s="6">
        <f t="shared" ca="1" si="1016"/>
        <v>10.016773649536198</v>
      </c>
      <c r="T4782" s="6">
        <f t="shared" ca="1" si="1016"/>
        <v>18.455247591656757</v>
      </c>
      <c r="U4782" s="6">
        <f t="shared" ca="1" si="1016"/>
        <v>16.636550539851484</v>
      </c>
      <c r="V4782" s="6">
        <f t="shared" ca="1" si="1016"/>
        <v>10.16990588683537</v>
      </c>
      <c r="W4782" s="6">
        <f t="shared" ca="1" si="1016"/>
        <v>7.5470348246994678</v>
      </c>
      <c r="X4782" s="6">
        <f t="shared" ca="1" si="1016"/>
        <v>7.188012164700913</v>
      </c>
      <c r="Y4782" s="8">
        <f t="shared" ca="1" si="1019"/>
        <v>10.65434164328331</v>
      </c>
    </row>
    <row r="4783" spans="1:25" x14ac:dyDescent="0.3">
      <c r="A4783" s="30">
        <v>4776</v>
      </c>
      <c r="B4783" s="4">
        <f t="shared" ca="1" si="1010"/>
        <v>8.3681389651322231</v>
      </c>
      <c r="C4783" s="5">
        <f t="shared" ca="1" si="1017"/>
        <v>8.3681389651322231</v>
      </c>
      <c r="D4783" s="6">
        <f t="shared" ca="1" si="1014"/>
        <v>9.8948027475526903</v>
      </c>
      <c r="E4783" s="6">
        <f t="shared" ca="1" si="1014"/>
        <v>9.954155035371496</v>
      </c>
      <c r="F4783" s="6">
        <f t="shared" ca="1" si="1014"/>
        <v>8.79916536136429</v>
      </c>
      <c r="G4783" s="6">
        <f t="shared" ca="1" si="1014"/>
        <v>11.271838930285426</v>
      </c>
      <c r="H4783" s="7">
        <f t="shared" ca="1" si="1018"/>
        <v>9.9799905186434756</v>
      </c>
      <c r="I4783" s="6">
        <f t="shared" ca="1" si="1016"/>
        <v>7.5020187874109387</v>
      </c>
      <c r="J4783" s="6">
        <f t="shared" ca="1" si="1016"/>
        <v>11.003898865135955</v>
      </c>
      <c r="K4783" s="6">
        <f t="shared" ca="1" si="1016"/>
        <v>10.978377157865717</v>
      </c>
      <c r="L4783" s="6">
        <f t="shared" ca="1" si="1016"/>
        <v>17.627359706997218</v>
      </c>
      <c r="M4783" s="6">
        <f t="shared" ca="1" si="1016"/>
        <v>12.261985417447081</v>
      </c>
      <c r="N4783" s="6">
        <f t="shared" ca="1" si="1016"/>
        <v>13.972398530745483</v>
      </c>
      <c r="O4783" s="6">
        <f t="shared" ca="1" si="1016"/>
        <v>9.1312127916040797</v>
      </c>
      <c r="P4783" s="6">
        <f t="shared" ca="1" si="1016"/>
        <v>11.420305696629512</v>
      </c>
      <c r="Q4783" s="6">
        <f t="shared" ca="1" si="1016"/>
        <v>11.194947437169416</v>
      </c>
      <c r="R4783" s="6">
        <f t="shared" ca="1" si="1016"/>
        <v>12.259733095317923</v>
      </c>
      <c r="S4783" s="6">
        <f t="shared" ca="1" si="1016"/>
        <v>12.6532715427133</v>
      </c>
      <c r="T4783" s="6">
        <f t="shared" ca="1" si="1016"/>
        <v>12.8146650905888</v>
      </c>
      <c r="U4783" s="6">
        <f t="shared" ca="1" si="1016"/>
        <v>8.216922976334839</v>
      </c>
      <c r="V4783" s="6">
        <f t="shared" ca="1" si="1016"/>
        <v>11.211877126479227</v>
      </c>
      <c r="W4783" s="6">
        <f t="shared" ca="1" si="1016"/>
        <v>7.5627463781970992</v>
      </c>
      <c r="X4783" s="6">
        <f t="shared" ca="1" si="1016"/>
        <v>13.029136069895571</v>
      </c>
      <c r="Y4783" s="8">
        <f t="shared" ca="1" si="1019"/>
        <v>11.42755354190826</v>
      </c>
    </row>
    <row r="4784" spans="1:25" x14ac:dyDescent="0.3">
      <c r="A4784" s="30">
        <v>4777</v>
      </c>
      <c r="B4784" s="4">
        <f t="shared" ca="1" si="1010"/>
        <v>14.598451945098532</v>
      </c>
      <c r="C4784" s="5">
        <f t="shared" ca="1" si="1017"/>
        <v>14.598451945098532</v>
      </c>
      <c r="D4784" s="6">
        <f t="shared" ca="1" si="1014"/>
        <v>11.553291648814159</v>
      </c>
      <c r="E4784" s="6">
        <f t="shared" ca="1" si="1014"/>
        <v>6.6587094428220688</v>
      </c>
      <c r="F4784" s="6">
        <f t="shared" ca="1" si="1014"/>
        <v>11.714319780833359</v>
      </c>
      <c r="G4784" s="6">
        <f t="shared" ca="1" si="1014"/>
        <v>8.9883785094738293</v>
      </c>
      <c r="H4784" s="7">
        <f t="shared" ca="1" si="1018"/>
        <v>9.7286748454858554</v>
      </c>
      <c r="I4784" s="6">
        <f t="shared" ca="1" si="1016"/>
        <v>9.4594955942951771</v>
      </c>
      <c r="J4784" s="6">
        <f t="shared" ca="1" si="1016"/>
        <v>7.7219455995706801</v>
      </c>
      <c r="K4784" s="6">
        <f t="shared" ca="1" si="1016"/>
        <v>11.922466075892231</v>
      </c>
      <c r="L4784" s="6">
        <f t="shared" ca="1" si="1016"/>
        <v>8.5993383203301974</v>
      </c>
      <c r="M4784" s="6">
        <f t="shared" ca="1" si="1016"/>
        <v>7.1464100485914503</v>
      </c>
      <c r="N4784" s="6">
        <f t="shared" ca="1" si="1016"/>
        <v>10.641028954899179</v>
      </c>
      <c r="O4784" s="6">
        <f t="shared" ca="1" si="1016"/>
        <v>9.5103337947454296</v>
      </c>
      <c r="P4784" s="6">
        <f t="shared" ca="1" si="1016"/>
        <v>6.0587058048851707</v>
      </c>
      <c r="Q4784" s="6">
        <f t="shared" ca="1" si="1016"/>
        <v>9.7387346267058863</v>
      </c>
      <c r="R4784" s="6">
        <f t="shared" ca="1" si="1016"/>
        <v>4.6639648631062052</v>
      </c>
      <c r="S4784" s="6">
        <f t="shared" ca="1" si="1016"/>
        <v>10.890640641002133</v>
      </c>
      <c r="T4784" s="6">
        <f t="shared" ca="1" si="1016"/>
        <v>10.79474722925505</v>
      </c>
      <c r="U4784" s="6">
        <f t="shared" ca="1" si="1016"/>
        <v>13.213991093706507</v>
      </c>
      <c r="V4784" s="6">
        <f t="shared" ca="1" si="1016"/>
        <v>8.4741544357545848</v>
      </c>
      <c r="W4784" s="6">
        <f t="shared" ca="1" si="1016"/>
        <v>11.34275433539122</v>
      </c>
      <c r="X4784" s="6">
        <f t="shared" ca="1" si="1016"/>
        <v>9.0579024694138575</v>
      </c>
      <c r="Y4784" s="8">
        <f t="shared" ca="1" si="1019"/>
        <v>9.3272883679715584</v>
      </c>
    </row>
    <row r="4785" spans="1:25" x14ac:dyDescent="0.3">
      <c r="A4785" s="30">
        <v>4778</v>
      </c>
      <c r="B4785" s="4">
        <f t="shared" ca="1" si="1010"/>
        <v>12.718948731230533</v>
      </c>
      <c r="C4785" s="5">
        <f t="shared" ca="1" si="1017"/>
        <v>12.718948731230533</v>
      </c>
      <c r="D4785" s="6">
        <f t="shared" ca="1" si="1014"/>
        <v>11.714962745905183</v>
      </c>
      <c r="E4785" s="6">
        <f t="shared" ca="1" si="1014"/>
        <v>9.2273067438360776</v>
      </c>
      <c r="F4785" s="6">
        <f t="shared" ca="1" si="1014"/>
        <v>6.7369306206087751</v>
      </c>
      <c r="G4785" s="6">
        <f t="shared" ca="1" si="1014"/>
        <v>8.72055995555462</v>
      </c>
      <c r="H4785" s="7">
        <f t="shared" ca="1" si="1018"/>
        <v>9.0999400164761646</v>
      </c>
      <c r="I4785" s="6">
        <f t="shared" ca="1" si="1016"/>
        <v>11.18164600779645</v>
      </c>
      <c r="J4785" s="6">
        <f t="shared" ca="1" si="1016"/>
        <v>5.353333873369035</v>
      </c>
      <c r="K4785" s="6">
        <f t="shared" ca="1" si="1016"/>
        <v>11.530089011757861</v>
      </c>
      <c r="L4785" s="6">
        <f t="shared" ca="1" si="1016"/>
        <v>8.9908367841050385</v>
      </c>
      <c r="M4785" s="6">
        <f t="shared" ca="1" si="1016"/>
        <v>6.8681092098947119</v>
      </c>
      <c r="N4785" s="6">
        <f t="shared" ca="1" si="1016"/>
        <v>14.269002195851362</v>
      </c>
      <c r="O4785" s="6">
        <f t="shared" ca="1" si="1016"/>
        <v>13.396478102780044</v>
      </c>
      <c r="P4785" s="6">
        <f t="shared" ca="1" si="1016"/>
        <v>8.0460864768059182</v>
      </c>
      <c r="Q4785" s="6">
        <f t="shared" ca="1" si="1016"/>
        <v>7.7373189532860458</v>
      </c>
      <c r="R4785" s="6">
        <f t="shared" ca="1" si="1016"/>
        <v>14.454251089194798</v>
      </c>
      <c r="S4785" s="6">
        <f t="shared" ca="1" si="1016"/>
        <v>5.405055549183535</v>
      </c>
      <c r="T4785" s="6">
        <f t="shared" ca="1" si="1016"/>
        <v>7.4606930985046382</v>
      </c>
      <c r="U4785" s="6">
        <f t="shared" ca="1" si="1016"/>
        <v>9.3613882048321031</v>
      </c>
      <c r="V4785" s="6">
        <f t="shared" ca="1" si="1016"/>
        <v>8.9034366016251187</v>
      </c>
      <c r="W4785" s="6">
        <f t="shared" ca="1" si="1016"/>
        <v>6.8035932907253489</v>
      </c>
      <c r="X4785" s="6">
        <f t="shared" ca="1" si="1016"/>
        <v>14.119302959481935</v>
      </c>
      <c r="Y4785" s="8">
        <f t="shared" ca="1" si="1019"/>
        <v>9.617538838074621</v>
      </c>
    </row>
    <row r="4786" spans="1:25" x14ac:dyDescent="0.3">
      <c r="A4786" s="30">
        <v>4779</v>
      </c>
      <c r="B4786" s="4">
        <f t="shared" ca="1" si="1010"/>
        <v>12.714272039786858</v>
      </c>
      <c r="C4786" s="5">
        <f t="shared" ca="1" si="1017"/>
        <v>12.714272039786858</v>
      </c>
      <c r="D4786" s="6">
        <f t="shared" ca="1" si="1014"/>
        <v>11.622962438306974</v>
      </c>
      <c r="E4786" s="6">
        <f t="shared" ca="1" si="1014"/>
        <v>8.6058857988611575</v>
      </c>
      <c r="F4786" s="6">
        <f t="shared" ca="1" si="1014"/>
        <v>9.4073641958205734</v>
      </c>
      <c r="G4786" s="6">
        <f t="shared" ca="1" si="1014"/>
        <v>7.2194870322836948</v>
      </c>
      <c r="H4786" s="7">
        <f t="shared" ca="1" si="1018"/>
        <v>9.2139248663180986</v>
      </c>
      <c r="I4786" s="6">
        <f t="shared" ca="1" si="1016"/>
        <v>5.6660465587587661</v>
      </c>
      <c r="J4786" s="6">
        <f t="shared" ca="1" si="1016"/>
        <v>8.3059241396295604</v>
      </c>
      <c r="K4786" s="6">
        <f t="shared" ca="1" si="1016"/>
        <v>11.319976756761271</v>
      </c>
      <c r="L4786" s="6">
        <f t="shared" ca="1" si="1016"/>
        <v>9.8136831442295094</v>
      </c>
      <c r="M4786" s="6">
        <f t="shared" ca="1" si="1016"/>
        <v>5.83774258176385</v>
      </c>
      <c r="N4786" s="6">
        <f t="shared" ca="1" si="1016"/>
        <v>5.9670925238224193</v>
      </c>
      <c r="O4786" s="6">
        <f t="shared" ca="1" si="1016"/>
        <v>12.560648705955636</v>
      </c>
      <c r="P4786" s="6">
        <f t="shared" ca="1" si="1016"/>
        <v>9.4472666395850009</v>
      </c>
      <c r="Q4786" s="6">
        <f t="shared" ca="1" si="1016"/>
        <v>11.98225950512726</v>
      </c>
      <c r="R4786" s="6">
        <f t="shared" ca="1" si="1016"/>
        <v>9.3032624091315288</v>
      </c>
      <c r="S4786" s="6">
        <f t="shared" ca="1" si="1016"/>
        <v>6.922263032780875</v>
      </c>
      <c r="T4786" s="6">
        <f t="shared" ca="1" si="1016"/>
        <v>8.0506652067998061</v>
      </c>
      <c r="U4786" s="6">
        <f t="shared" ca="1" si="1016"/>
        <v>11.196117953862371</v>
      </c>
      <c r="V4786" s="6">
        <f t="shared" ca="1" si="1016"/>
        <v>11.911901724840009</v>
      </c>
      <c r="W4786" s="6">
        <f t="shared" ca="1" si="1016"/>
        <v>14.47835415965746</v>
      </c>
      <c r="X4786" s="6">
        <f t="shared" ca="1" si="1016"/>
        <v>9.2355988354957397</v>
      </c>
      <c r="Y4786" s="8">
        <f t="shared" ca="1" si="1019"/>
        <v>9.4999252423875689</v>
      </c>
    </row>
    <row r="4787" spans="1:25" x14ac:dyDescent="0.3">
      <c r="A4787" s="30">
        <v>4780</v>
      </c>
      <c r="B4787" s="4">
        <f t="shared" ca="1" si="1010"/>
        <v>9.5099859259096888</v>
      </c>
      <c r="C4787" s="5">
        <f t="shared" ca="1" si="1017"/>
        <v>9.5099859259096888</v>
      </c>
      <c r="D4787" s="6">
        <f t="shared" ca="1" si="1014"/>
        <v>11.443167700226784</v>
      </c>
      <c r="E4787" s="6">
        <f t="shared" ca="1" si="1014"/>
        <v>9.3433822083883786</v>
      </c>
      <c r="F4787" s="6">
        <f t="shared" ca="1" si="1014"/>
        <v>9.0613796906573949</v>
      </c>
      <c r="G4787" s="6">
        <f t="shared" ca="1" si="1014"/>
        <v>6.101066319358158</v>
      </c>
      <c r="H4787" s="7">
        <f t="shared" ca="1" si="1018"/>
        <v>8.9872489796576804</v>
      </c>
      <c r="I4787" s="6">
        <f t="shared" ca="1" si="1016"/>
        <v>8.8003885736207526</v>
      </c>
      <c r="J4787" s="6">
        <f t="shared" ca="1" si="1016"/>
        <v>15.387832720412831</v>
      </c>
      <c r="K4787" s="6">
        <f t="shared" ca="1" si="1016"/>
        <v>7.0453476845964822</v>
      </c>
      <c r="L4787" s="6">
        <f t="shared" ca="1" si="1016"/>
        <v>17.073784402599955</v>
      </c>
      <c r="M4787" s="6">
        <f t="shared" ca="1" si="1016"/>
        <v>6.7972254951859234</v>
      </c>
      <c r="N4787" s="6">
        <f t="shared" ca="1" si="1016"/>
        <v>6.8309196360108375</v>
      </c>
      <c r="O4787" s="6">
        <f t="shared" ca="1" si="1016"/>
        <v>6.2837244243281125</v>
      </c>
      <c r="P4787" s="6">
        <f t="shared" ca="1" si="1016"/>
        <v>9.1707014353681995</v>
      </c>
      <c r="Q4787" s="6">
        <f t="shared" ca="1" si="1016"/>
        <v>11.07630985819323</v>
      </c>
      <c r="R4787" s="6">
        <f t="shared" ca="1" si="1016"/>
        <v>7.3055032453387669</v>
      </c>
      <c r="S4787" s="6">
        <f t="shared" ca="1" si="1016"/>
        <v>7.7547066431423683</v>
      </c>
      <c r="T4787" s="6">
        <f t="shared" ca="1" si="1016"/>
        <v>10.611693447767991</v>
      </c>
      <c r="U4787" s="6">
        <f t="shared" ca="1" si="1016"/>
        <v>12.179663111255207</v>
      </c>
      <c r="V4787" s="6">
        <f t="shared" ca="1" si="1016"/>
        <v>11.355145581771886</v>
      </c>
      <c r="W4787" s="6">
        <f t="shared" ca="1" si="1016"/>
        <v>11.145942097841818</v>
      </c>
      <c r="X4787" s="6">
        <f t="shared" ca="1" si="1016"/>
        <v>10.610895059443312</v>
      </c>
      <c r="Y4787" s="8">
        <f t="shared" ca="1" si="1019"/>
        <v>9.9643614635548552</v>
      </c>
    </row>
    <row r="4788" spans="1:25" x14ac:dyDescent="0.3">
      <c r="A4788" s="30">
        <v>4781</v>
      </c>
      <c r="B4788" s="4">
        <f t="shared" ca="1" si="1010"/>
        <v>6.1609425534761915</v>
      </c>
      <c r="C4788" s="5">
        <f t="shared" ca="1" si="1017"/>
        <v>6.1609425534761915</v>
      </c>
      <c r="D4788" s="6">
        <f t="shared" ref="D4788:G4807" ca="1" si="1020">NORMINV(RAND(),$B$2,$B$3)</f>
        <v>7.5942559202247253</v>
      </c>
      <c r="E4788" s="6">
        <f t="shared" ca="1" si="1020"/>
        <v>8.4765896909575638</v>
      </c>
      <c r="F4788" s="6">
        <f t="shared" ca="1" si="1020"/>
        <v>12.132174090547261</v>
      </c>
      <c r="G4788" s="6">
        <f t="shared" ca="1" si="1020"/>
        <v>9.5043435471456466</v>
      </c>
      <c r="H4788" s="7">
        <f t="shared" ca="1" si="1018"/>
        <v>9.4268408122187992</v>
      </c>
      <c r="I4788" s="6">
        <f t="shared" ref="I4788:X4797" ca="1" si="1021">NORMINV(RAND(),$B$2,$B$3)</f>
        <v>8.2508160014796257</v>
      </c>
      <c r="J4788" s="6">
        <f t="shared" ca="1" si="1021"/>
        <v>8.7576557023022286</v>
      </c>
      <c r="K4788" s="6">
        <f t="shared" ca="1" si="1021"/>
        <v>8.2100052505039365</v>
      </c>
      <c r="L4788" s="6">
        <f t="shared" ca="1" si="1021"/>
        <v>5.7559504502194923</v>
      </c>
      <c r="M4788" s="6">
        <f t="shared" ca="1" si="1021"/>
        <v>11.825927956024188</v>
      </c>
      <c r="N4788" s="6">
        <f t="shared" ca="1" si="1021"/>
        <v>9.2031927459876428</v>
      </c>
      <c r="O4788" s="6">
        <f t="shared" ca="1" si="1021"/>
        <v>13.029201706584562</v>
      </c>
      <c r="P4788" s="6">
        <f t="shared" ca="1" si="1021"/>
        <v>9.6045825676116152</v>
      </c>
      <c r="Q4788" s="6">
        <f t="shared" ca="1" si="1021"/>
        <v>8.9721366056098688</v>
      </c>
      <c r="R4788" s="6">
        <f t="shared" ca="1" si="1021"/>
        <v>13.902812140734415</v>
      </c>
      <c r="S4788" s="6">
        <f t="shared" ca="1" si="1021"/>
        <v>13.470184779895572</v>
      </c>
      <c r="T4788" s="6">
        <f t="shared" ca="1" si="1021"/>
        <v>5.6824021639474527</v>
      </c>
      <c r="U4788" s="6">
        <f t="shared" ca="1" si="1021"/>
        <v>6.5822246407236458</v>
      </c>
      <c r="V4788" s="6">
        <f t="shared" ca="1" si="1021"/>
        <v>12.010111866565703</v>
      </c>
      <c r="W4788" s="6">
        <f t="shared" ca="1" si="1021"/>
        <v>13.58299773683985</v>
      </c>
      <c r="X4788" s="6">
        <f t="shared" ca="1" si="1021"/>
        <v>14.317123866179369</v>
      </c>
      <c r="Y4788" s="8">
        <f t="shared" ca="1" si="1019"/>
        <v>10.197332886325572</v>
      </c>
    </row>
    <row r="4789" spans="1:25" x14ac:dyDescent="0.3">
      <c r="A4789" s="30">
        <v>4782</v>
      </c>
      <c r="B4789" s="4">
        <f t="shared" ca="1" si="1010"/>
        <v>11.20842567705531</v>
      </c>
      <c r="C4789" s="5">
        <f t="shared" ca="1" si="1017"/>
        <v>11.20842567705531</v>
      </c>
      <c r="D4789" s="6">
        <f t="shared" ca="1" si="1020"/>
        <v>11.540104058776018</v>
      </c>
      <c r="E4789" s="6">
        <f t="shared" ca="1" si="1020"/>
        <v>6.0483128971870936</v>
      </c>
      <c r="F4789" s="6">
        <f t="shared" ca="1" si="1020"/>
        <v>10.899397983838004</v>
      </c>
      <c r="G4789" s="6">
        <f t="shared" ca="1" si="1020"/>
        <v>9.2403773911750946</v>
      </c>
      <c r="H4789" s="7">
        <f t="shared" ca="1" si="1018"/>
        <v>9.4320480827440534</v>
      </c>
      <c r="I4789" s="6">
        <f t="shared" ca="1" si="1021"/>
        <v>14.534919879986825</v>
      </c>
      <c r="J4789" s="6">
        <f t="shared" ca="1" si="1021"/>
        <v>6.6291013804977013</v>
      </c>
      <c r="K4789" s="6">
        <f t="shared" ca="1" si="1021"/>
        <v>8.3986205732287402</v>
      </c>
      <c r="L4789" s="6">
        <f t="shared" ca="1" si="1021"/>
        <v>11.458416507332487</v>
      </c>
      <c r="M4789" s="6">
        <f t="shared" ca="1" si="1021"/>
        <v>9.3396997510591628</v>
      </c>
      <c r="N4789" s="6">
        <f t="shared" ca="1" si="1021"/>
        <v>12.820947731573732</v>
      </c>
      <c r="O4789" s="6">
        <f t="shared" ca="1" si="1021"/>
        <v>15.585588564684086</v>
      </c>
      <c r="P4789" s="6">
        <f t="shared" ca="1" si="1021"/>
        <v>5.3923244640671761</v>
      </c>
      <c r="Q4789" s="6">
        <f t="shared" ca="1" si="1021"/>
        <v>11.363567754292433</v>
      </c>
      <c r="R4789" s="6">
        <f t="shared" ca="1" si="1021"/>
        <v>11.818383788351646</v>
      </c>
      <c r="S4789" s="6">
        <f t="shared" ca="1" si="1021"/>
        <v>6.7291447670511246</v>
      </c>
      <c r="T4789" s="6">
        <f t="shared" ca="1" si="1021"/>
        <v>14.52456032127764</v>
      </c>
      <c r="U4789" s="6">
        <f t="shared" ca="1" si="1021"/>
        <v>14.72366137125343</v>
      </c>
      <c r="V4789" s="6">
        <f t="shared" ca="1" si="1021"/>
        <v>11.523710145335443</v>
      </c>
      <c r="W4789" s="6">
        <f t="shared" ca="1" si="1021"/>
        <v>6.9116315541400368</v>
      </c>
      <c r="X4789" s="6">
        <f t="shared" ca="1" si="1021"/>
        <v>4.1320564028809574</v>
      </c>
      <c r="Y4789" s="8">
        <f t="shared" ca="1" si="1019"/>
        <v>10.367895934813285</v>
      </c>
    </row>
    <row r="4790" spans="1:25" x14ac:dyDescent="0.3">
      <c r="A4790" s="30">
        <v>4783</v>
      </c>
      <c r="B4790" s="4">
        <f t="shared" ca="1" si="1010"/>
        <v>14.448363772974588</v>
      </c>
      <c r="C4790" s="5">
        <f t="shared" ca="1" si="1017"/>
        <v>14.448363772974588</v>
      </c>
      <c r="D4790" s="6">
        <f t="shared" ca="1" si="1020"/>
        <v>10.76297678586727</v>
      </c>
      <c r="E4790" s="6">
        <f t="shared" ca="1" si="1020"/>
        <v>10.722237161068152</v>
      </c>
      <c r="F4790" s="6">
        <f t="shared" ca="1" si="1020"/>
        <v>5.9360703170515281</v>
      </c>
      <c r="G4790" s="6">
        <f t="shared" ca="1" si="1020"/>
        <v>13.064525582919938</v>
      </c>
      <c r="H4790" s="7">
        <f t="shared" ca="1" si="1018"/>
        <v>10.121452461726722</v>
      </c>
      <c r="I4790" s="6">
        <f t="shared" ca="1" si="1021"/>
        <v>8.8679858923270665</v>
      </c>
      <c r="J4790" s="6">
        <f t="shared" ca="1" si="1021"/>
        <v>9.5542426390771382</v>
      </c>
      <c r="K4790" s="6">
        <f t="shared" ca="1" si="1021"/>
        <v>12.402714905570608</v>
      </c>
      <c r="L4790" s="6">
        <f t="shared" ca="1" si="1021"/>
        <v>10.181991720513432</v>
      </c>
      <c r="M4790" s="6">
        <f t="shared" ca="1" si="1021"/>
        <v>9.6122915256658708</v>
      </c>
      <c r="N4790" s="6">
        <f t="shared" ca="1" si="1021"/>
        <v>3.5131969126829556</v>
      </c>
      <c r="O4790" s="6">
        <f t="shared" ca="1" si="1021"/>
        <v>9.7577321629759872</v>
      </c>
      <c r="P4790" s="6">
        <f t="shared" ca="1" si="1021"/>
        <v>8.5231847822003868</v>
      </c>
      <c r="Q4790" s="6">
        <f t="shared" ca="1" si="1021"/>
        <v>13.327314616330264</v>
      </c>
      <c r="R4790" s="6">
        <f t="shared" ca="1" si="1021"/>
        <v>10.191437022047962</v>
      </c>
      <c r="S4790" s="6">
        <f t="shared" ca="1" si="1021"/>
        <v>6.6935087246813083</v>
      </c>
      <c r="T4790" s="6">
        <f t="shared" ca="1" si="1021"/>
        <v>6.8161984347855071</v>
      </c>
      <c r="U4790" s="6">
        <f t="shared" ca="1" si="1021"/>
        <v>9.3996262605117185</v>
      </c>
      <c r="V4790" s="6">
        <f t="shared" ca="1" si="1021"/>
        <v>8.5603431365463276</v>
      </c>
      <c r="W4790" s="6">
        <f t="shared" ca="1" si="1021"/>
        <v>10.023343642472607</v>
      </c>
      <c r="X4790" s="6">
        <f t="shared" ca="1" si="1021"/>
        <v>12.000178946444327</v>
      </c>
      <c r="Y4790" s="8">
        <f t="shared" ca="1" si="1019"/>
        <v>9.3390807078020917</v>
      </c>
    </row>
    <row r="4791" spans="1:25" x14ac:dyDescent="0.3">
      <c r="A4791" s="30">
        <v>4784</v>
      </c>
      <c r="B4791" s="4">
        <f t="shared" ca="1" si="1010"/>
        <v>6.7463046444318095</v>
      </c>
      <c r="C4791" s="5">
        <f t="shared" ca="1" si="1017"/>
        <v>6.7463046444318095</v>
      </c>
      <c r="D4791" s="6">
        <f t="shared" ca="1" si="1020"/>
        <v>10.605352996747692</v>
      </c>
      <c r="E4791" s="6">
        <f t="shared" ca="1" si="1020"/>
        <v>11.610779079596259</v>
      </c>
      <c r="F4791" s="6">
        <f t="shared" ca="1" si="1020"/>
        <v>14.029082958481904</v>
      </c>
      <c r="G4791" s="6">
        <f t="shared" ca="1" si="1020"/>
        <v>10.28359257536537</v>
      </c>
      <c r="H4791" s="7">
        <f t="shared" ca="1" si="1018"/>
        <v>11.632201902547807</v>
      </c>
      <c r="I4791" s="6">
        <f t="shared" ca="1" si="1021"/>
        <v>9.8486025654611407</v>
      </c>
      <c r="J4791" s="6">
        <f t="shared" ca="1" si="1021"/>
        <v>12.363396456526491</v>
      </c>
      <c r="K4791" s="6">
        <f t="shared" ca="1" si="1021"/>
        <v>-0.55526313060511789</v>
      </c>
      <c r="L4791" s="6">
        <f t="shared" ca="1" si="1021"/>
        <v>10.073630213737665</v>
      </c>
      <c r="M4791" s="6">
        <f t="shared" ca="1" si="1021"/>
        <v>6.4639787367496897</v>
      </c>
      <c r="N4791" s="6">
        <f t="shared" ca="1" si="1021"/>
        <v>10.105563285795055</v>
      </c>
      <c r="O4791" s="6">
        <f t="shared" ca="1" si="1021"/>
        <v>10.416424128236901</v>
      </c>
      <c r="P4791" s="6">
        <f t="shared" ca="1" si="1021"/>
        <v>5.4441462569673238</v>
      </c>
      <c r="Q4791" s="6">
        <f t="shared" ca="1" si="1021"/>
        <v>11.953155472713181</v>
      </c>
      <c r="R4791" s="6">
        <f t="shared" ca="1" si="1021"/>
        <v>13.7473668901266</v>
      </c>
      <c r="S4791" s="6">
        <f t="shared" ca="1" si="1021"/>
        <v>11.266426365074233</v>
      </c>
      <c r="T4791" s="6">
        <f t="shared" ca="1" si="1021"/>
        <v>11.993300265343073</v>
      </c>
      <c r="U4791" s="6">
        <f t="shared" ca="1" si="1021"/>
        <v>13.616960166551102</v>
      </c>
      <c r="V4791" s="6">
        <f t="shared" ca="1" si="1021"/>
        <v>3.814879930299238</v>
      </c>
      <c r="W4791" s="6">
        <f t="shared" ca="1" si="1021"/>
        <v>9.2246912103637566</v>
      </c>
      <c r="X4791" s="6">
        <f t="shared" ca="1" si="1021"/>
        <v>9.5363489745142473</v>
      </c>
      <c r="Y4791" s="8">
        <f t="shared" ca="1" si="1019"/>
        <v>9.3321004867409112</v>
      </c>
    </row>
    <row r="4792" spans="1:25" x14ac:dyDescent="0.3">
      <c r="A4792" s="30">
        <v>4785</v>
      </c>
      <c r="B4792" s="4">
        <f t="shared" ca="1" si="1010"/>
        <v>17.203196468216824</v>
      </c>
      <c r="C4792" s="5">
        <f t="shared" ca="1" si="1017"/>
        <v>17.203196468216824</v>
      </c>
      <c r="D4792" s="6">
        <f t="shared" ca="1" si="1020"/>
        <v>8.5500618841947365</v>
      </c>
      <c r="E4792" s="6">
        <f t="shared" ca="1" si="1020"/>
        <v>9.2984678799295253</v>
      </c>
      <c r="F4792" s="6">
        <f t="shared" ca="1" si="1020"/>
        <v>10.293597949901224</v>
      </c>
      <c r="G4792" s="6">
        <f t="shared" ca="1" si="1020"/>
        <v>2.3625153659291342</v>
      </c>
      <c r="H4792" s="7">
        <f t="shared" ca="1" si="1018"/>
        <v>7.6261607699886547</v>
      </c>
      <c r="I4792" s="6">
        <f t="shared" ca="1" si="1021"/>
        <v>7.0290707742383933</v>
      </c>
      <c r="J4792" s="6">
        <f t="shared" ca="1" si="1021"/>
        <v>10.996665283656336</v>
      </c>
      <c r="K4792" s="6">
        <f t="shared" ca="1" si="1021"/>
        <v>12.85030535935293</v>
      </c>
      <c r="L4792" s="6">
        <f t="shared" ca="1" si="1021"/>
        <v>11.063704719978688</v>
      </c>
      <c r="M4792" s="6">
        <f t="shared" ca="1" si="1021"/>
        <v>9.3572494097819483</v>
      </c>
      <c r="N4792" s="6">
        <f t="shared" ca="1" si="1021"/>
        <v>5.7255046090694748</v>
      </c>
      <c r="O4792" s="6">
        <f t="shared" ca="1" si="1021"/>
        <v>8.2604736418755671</v>
      </c>
      <c r="P4792" s="6">
        <f t="shared" ca="1" si="1021"/>
        <v>12.885352853994434</v>
      </c>
      <c r="Q4792" s="6">
        <f t="shared" ca="1" si="1021"/>
        <v>10.846050495110584</v>
      </c>
      <c r="R4792" s="6">
        <f t="shared" ca="1" si="1021"/>
        <v>5.8364840664749718</v>
      </c>
      <c r="S4792" s="6">
        <f t="shared" ca="1" si="1021"/>
        <v>11.523040034708476</v>
      </c>
      <c r="T4792" s="6">
        <f t="shared" ca="1" si="1021"/>
        <v>12.368469481969704</v>
      </c>
      <c r="U4792" s="6">
        <f t="shared" ca="1" si="1021"/>
        <v>12.060809867783782</v>
      </c>
      <c r="V4792" s="6">
        <f t="shared" ca="1" si="1021"/>
        <v>5.6227718632480936</v>
      </c>
      <c r="W4792" s="6">
        <f t="shared" ca="1" si="1021"/>
        <v>11.292425748818154</v>
      </c>
      <c r="X4792" s="6">
        <f t="shared" ca="1" si="1021"/>
        <v>10.512500856625596</v>
      </c>
      <c r="Y4792" s="8">
        <f t="shared" ca="1" si="1019"/>
        <v>9.8894299416679452</v>
      </c>
    </row>
    <row r="4793" spans="1:25" x14ac:dyDescent="0.3">
      <c r="A4793" s="30">
        <v>4786</v>
      </c>
      <c r="B4793" s="4">
        <f t="shared" ca="1" si="1010"/>
        <v>10.671545508309791</v>
      </c>
      <c r="C4793" s="5">
        <f t="shared" ca="1" si="1017"/>
        <v>10.671545508309791</v>
      </c>
      <c r="D4793" s="6">
        <f t="shared" ca="1" si="1020"/>
        <v>10.51993904792543</v>
      </c>
      <c r="E4793" s="6">
        <f t="shared" ca="1" si="1020"/>
        <v>13.857802589999128</v>
      </c>
      <c r="F4793" s="6">
        <f t="shared" ca="1" si="1020"/>
        <v>7.7748513006211546</v>
      </c>
      <c r="G4793" s="6">
        <f t="shared" ca="1" si="1020"/>
        <v>13.790198622712712</v>
      </c>
      <c r="H4793" s="7">
        <f t="shared" ca="1" si="1018"/>
        <v>11.485697890314604</v>
      </c>
      <c r="I4793" s="6">
        <f t="shared" ca="1" si="1021"/>
        <v>11.142979008545007</v>
      </c>
      <c r="J4793" s="6">
        <f t="shared" ca="1" si="1021"/>
        <v>8.8931727005102736</v>
      </c>
      <c r="K4793" s="6">
        <f t="shared" ca="1" si="1021"/>
        <v>10.649518139198866</v>
      </c>
      <c r="L4793" s="6">
        <f t="shared" ca="1" si="1021"/>
        <v>10.721716973831381</v>
      </c>
      <c r="M4793" s="6">
        <f t="shared" ca="1" si="1021"/>
        <v>8.65533176724451</v>
      </c>
      <c r="N4793" s="6">
        <f t="shared" ca="1" si="1021"/>
        <v>16.322016252133757</v>
      </c>
      <c r="O4793" s="6">
        <f t="shared" ca="1" si="1021"/>
        <v>12.809457886018969</v>
      </c>
      <c r="P4793" s="6">
        <f t="shared" ca="1" si="1021"/>
        <v>7.2549222999429706</v>
      </c>
      <c r="Q4793" s="6">
        <f t="shared" ca="1" si="1021"/>
        <v>8.9697646406362761</v>
      </c>
      <c r="R4793" s="6">
        <f t="shared" ca="1" si="1021"/>
        <v>3.8434665464486235</v>
      </c>
      <c r="S4793" s="6">
        <f t="shared" ca="1" si="1021"/>
        <v>8.7422153685867343</v>
      </c>
      <c r="T4793" s="6">
        <f t="shared" ca="1" si="1021"/>
        <v>10.333753646419686</v>
      </c>
      <c r="U4793" s="6">
        <f t="shared" ca="1" si="1021"/>
        <v>8.8552858760235207</v>
      </c>
      <c r="V4793" s="6">
        <f t="shared" ca="1" si="1021"/>
        <v>9.8754621479629598</v>
      </c>
      <c r="W4793" s="6">
        <f t="shared" ca="1" si="1021"/>
        <v>9.2035181068352276</v>
      </c>
      <c r="X4793" s="6">
        <f t="shared" ca="1" si="1021"/>
        <v>6.3748056384307823</v>
      </c>
      <c r="Y4793" s="8">
        <f t="shared" ca="1" si="1019"/>
        <v>9.540461687423095</v>
      </c>
    </row>
    <row r="4794" spans="1:25" x14ac:dyDescent="0.3">
      <c r="A4794" s="30">
        <v>4787</v>
      </c>
      <c r="B4794" s="4">
        <f t="shared" ca="1" si="1010"/>
        <v>11.745550114292678</v>
      </c>
      <c r="C4794" s="5">
        <f t="shared" ca="1" si="1017"/>
        <v>11.745550114292678</v>
      </c>
      <c r="D4794" s="6">
        <f t="shared" ca="1" si="1020"/>
        <v>10.482823682524344</v>
      </c>
      <c r="E4794" s="6">
        <f t="shared" ca="1" si="1020"/>
        <v>11.099958813493435</v>
      </c>
      <c r="F4794" s="6">
        <f t="shared" ca="1" si="1020"/>
        <v>9.9452965461999234</v>
      </c>
      <c r="G4794" s="6">
        <f t="shared" ca="1" si="1020"/>
        <v>9.381747153231311</v>
      </c>
      <c r="H4794" s="7">
        <f t="shared" ca="1" si="1018"/>
        <v>10.227456548862254</v>
      </c>
      <c r="I4794" s="6">
        <f t="shared" ca="1" si="1021"/>
        <v>14.289600768035644</v>
      </c>
      <c r="J4794" s="6">
        <f t="shared" ca="1" si="1021"/>
        <v>6.1866667533874082</v>
      </c>
      <c r="K4794" s="6">
        <f t="shared" ca="1" si="1021"/>
        <v>5.695205603861635</v>
      </c>
      <c r="L4794" s="6">
        <f t="shared" ca="1" si="1021"/>
        <v>7.7523829196029119</v>
      </c>
      <c r="M4794" s="6">
        <f t="shared" ca="1" si="1021"/>
        <v>6.1718313657542749</v>
      </c>
      <c r="N4794" s="6">
        <f t="shared" ca="1" si="1021"/>
        <v>10.897282484352285</v>
      </c>
      <c r="O4794" s="6">
        <f t="shared" ca="1" si="1021"/>
        <v>7.9397285666084834</v>
      </c>
      <c r="P4794" s="6">
        <f t="shared" ca="1" si="1021"/>
        <v>10.098842918482228</v>
      </c>
      <c r="Q4794" s="6">
        <f t="shared" ca="1" si="1021"/>
        <v>3.9684751842525614</v>
      </c>
      <c r="R4794" s="6">
        <f t="shared" ca="1" si="1021"/>
        <v>8.8825176689384957</v>
      </c>
      <c r="S4794" s="6">
        <f t="shared" ca="1" si="1021"/>
        <v>9.4660780179080994</v>
      </c>
      <c r="T4794" s="6">
        <f t="shared" ca="1" si="1021"/>
        <v>9.1824682248017666</v>
      </c>
      <c r="U4794" s="6">
        <f t="shared" ca="1" si="1021"/>
        <v>8.6116811985611275</v>
      </c>
      <c r="V4794" s="6">
        <f t="shared" ca="1" si="1021"/>
        <v>9.2582110131582613</v>
      </c>
      <c r="W4794" s="6">
        <f t="shared" ca="1" si="1021"/>
        <v>6.9942075018797336</v>
      </c>
      <c r="X4794" s="6">
        <f t="shared" ca="1" si="1021"/>
        <v>4.9603757559285988</v>
      </c>
      <c r="Y4794" s="8">
        <f t="shared" ca="1" si="1019"/>
        <v>8.1472222465945947</v>
      </c>
    </row>
    <row r="4795" spans="1:25" x14ac:dyDescent="0.3">
      <c r="A4795" s="30">
        <v>4788</v>
      </c>
      <c r="B4795" s="4">
        <f t="shared" ca="1" si="1010"/>
        <v>10.239813200310838</v>
      </c>
      <c r="C4795" s="5">
        <f t="shared" ca="1" si="1017"/>
        <v>10.239813200310838</v>
      </c>
      <c r="D4795" s="6">
        <f t="shared" ca="1" si="1020"/>
        <v>7.0507939357055793</v>
      </c>
      <c r="E4795" s="6">
        <f t="shared" ca="1" si="1020"/>
        <v>11.493134464932014</v>
      </c>
      <c r="F4795" s="6">
        <f t="shared" ca="1" si="1020"/>
        <v>8.0131502878033487</v>
      </c>
      <c r="G4795" s="6">
        <f t="shared" ca="1" si="1020"/>
        <v>14.231334058902444</v>
      </c>
      <c r="H4795" s="7">
        <f t="shared" ca="1" si="1018"/>
        <v>10.197103186835847</v>
      </c>
      <c r="I4795" s="6">
        <f t="shared" ca="1" si="1021"/>
        <v>8.4458917046294406</v>
      </c>
      <c r="J4795" s="6">
        <f t="shared" ca="1" si="1021"/>
        <v>5.250629661718067</v>
      </c>
      <c r="K4795" s="6">
        <f t="shared" ca="1" si="1021"/>
        <v>9.8472007902220469</v>
      </c>
      <c r="L4795" s="6">
        <f t="shared" ca="1" si="1021"/>
        <v>4.3360713480912239</v>
      </c>
      <c r="M4795" s="6">
        <f t="shared" ca="1" si="1021"/>
        <v>8.2114883366980695</v>
      </c>
      <c r="N4795" s="6">
        <f t="shared" ca="1" si="1021"/>
        <v>12.27648466110665</v>
      </c>
      <c r="O4795" s="6">
        <f t="shared" ca="1" si="1021"/>
        <v>10.652074129905543</v>
      </c>
      <c r="P4795" s="6">
        <f t="shared" ca="1" si="1021"/>
        <v>5.4254115431179759</v>
      </c>
      <c r="Q4795" s="6">
        <f t="shared" ca="1" si="1021"/>
        <v>9.3751327977898846</v>
      </c>
      <c r="R4795" s="6">
        <f t="shared" ca="1" si="1021"/>
        <v>12.950292487572662</v>
      </c>
      <c r="S4795" s="6">
        <f t="shared" ca="1" si="1021"/>
        <v>10.041540395122906</v>
      </c>
      <c r="T4795" s="6">
        <f t="shared" ca="1" si="1021"/>
        <v>11.772266916682305</v>
      </c>
      <c r="U4795" s="6">
        <f t="shared" ca="1" si="1021"/>
        <v>4.7594119550404717</v>
      </c>
      <c r="V4795" s="6">
        <f t="shared" ca="1" si="1021"/>
        <v>11.758681932954131</v>
      </c>
      <c r="W4795" s="6">
        <f t="shared" ca="1" si="1021"/>
        <v>11.658384396866154</v>
      </c>
      <c r="X4795" s="6">
        <f t="shared" ca="1" si="1021"/>
        <v>10.857609678681287</v>
      </c>
      <c r="Y4795" s="8">
        <f t="shared" ca="1" si="1019"/>
        <v>9.2261607960124277</v>
      </c>
    </row>
    <row r="4796" spans="1:25" x14ac:dyDescent="0.3">
      <c r="A4796" s="30">
        <v>4789</v>
      </c>
      <c r="B4796" s="4">
        <f t="shared" ca="1" si="1010"/>
        <v>10.961083825495033</v>
      </c>
      <c r="C4796" s="5">
        <f t="shared" ca="1" si="1017"/>
        <v>10.961083825495033</v>
      </c>
      <c r="D4796" s="6">
        <f t="shared" ca="1" si="1020"/>
        <v>12.132441484474468</v>
      </c>
      <c r="E4796" s="6">
        <f t="shared" ca="1" si="1020"/>
        <v>8.7658659763295006</v>
      </c>
      <c r="F4796" s="6">
        <f t="shared" ca="1" si="1020"/>
        <v>8.9097563149211183</v>
      </c>
      <c r="G4796" s="6">
        <f t="shared" ca="1" si="1020"/>
        <v>11.234455703893655</v>
      </c>
      <c r="H4796" s="7">
        <f t="shared" ca="1" si="1018"/>
        <v>10.260629869904687</v>
      </c>
      <c r="I4796" s="6">
        <f t="shared" ca="1" si="1021"/>
        <v>8.87771877580089</v>
      </c>
      <c r="J4796" s="6">
        <f t="shared" ca="1" si="1021"/>
        <v>11.472588187701634</v>
      </c>
      <c r="K4796" s="6">
        <f t="shared" ca="1" si="1021"/>
        <v>13.586661355641137</v>
      </c>
      <c r="L4796" s="6">
        <f t="shared" ca="1" si="1021"/>
        <v>7.7998953241431996</v>
      </c>
      <c r="M4796" s="6">
        <f t="shared" ca="1" si="1021"/>
        <v>12.083931275561644</v>
      </c>
      <c r="N4796" s="6">
        <f t="shared" ca="1" si="1021"/>
        <v>10.77693524275322</v>
      </c>
      <c r="O4796" s="6">
        <f t="shared" ca="1" si="1021"/>
        <v>9.448945104112461</v>
      </c>
      <c r="P4796" s="6">
        <f t="shared" ca="1" si="1021"/>
        <v>10.260928035086453</v>
      </c>
      <c r="Q4796" s="6">
        <f t="shared" ca="1" si="1021"/>
        <v>10.74184684363788</v>
      </c>
      <c r="R4796" s="6">
        <f t="shared" ca="1" si="1021"/>
        <v>8.8203987800958412</v>
      </c>
      <c r="S4796" s="6">
        <f t="shared" ca="1" si="1021"/>
        <v>6.3433884079893792</v>
      </c>
      <c r="T4796" s="6">
        <f t="shared" ca="1" si="1021"/>
        <v>9.7107059095614652</v>
      </c>
      <c r="U4796" s="6">
        <f t="shared" ca="1" si="1021"/>
        <v>8.1542004543388682</v>
      </c>
      <c r="V4796" s="6">
        <f t="shared" ca="1" si="1021"/>
        <v>5.2075729455432151</v>
      </c>
      <c r="W4796" s="6">
        <f t="shared" ca="1" si="1021"/>
        <v>11.440647235902683</v>
      </c>
      <c r="X4796" s="6">
        <f t="shared" ca="1" si="1021"/>
        <v>14.994185129876485</v>
      </c>
      <c r="Y4796" s="8">
        <f t="shared" ca="1" si="1019"/>
        <v>9.9825343129841517</v>
      </c>
    </row>
    <row r="4797" spans="1:25" x14ac:dyDescent="0.3">
      <c r="A4797" s="30">
        <v>4790</v>
      </c>
      <c r="B4797" s="4">
        <f t="shared" ca="1" si="1010"/>
        <v>12.03525616045623</v>
      </c>
      <c r="C4797" s="5">
        <f t="shared" ca="1" si="1017"/>
        <v>12.03525616045623</v>
      </c>
      <c r="D4797" s="6">
        <f t="shared" ca="1" si="1020"/>
        <v>9.2050137466836759</v>
      </c>
      <c r="E4797" s="6">
        <f t="shared" ca="1" si="1020"/>
        <v>15.087418160432792</v>
      </c>
      <c r="F4797" s="6">
        <f t="shared" ca="1" si="1020"/>
        <v>3.8279520089015513</v>
      </c>
      <c r="G4797" s="6">
        <f t="shared" ca="1" si="1020"/>
        <v>6.6993570339456525</v>
      </c>
      <c r="H4797" s="7">
        <f t="shared" ca="1" si="1018"/>
        <v>8.7049352374909184</v>
      </c>
      <c r="I4797" s="6">
        <f t="shared" ca="1" si="1021"/>
        <v>13.434544220042092</v>
      </c>
      <c r="J4797" s="6">
        <f t="shared" ca="1" si="1021"/>
        <v>13.586530239848784</v>
      </c>
      <c r="K4797" s="6">
        <f t="shared" ca="1" si="1021"/>
        <v>11.805603448098342</v>
      </c>
      <c r="L4797" s="6">
        <f t="shared" ca="1" si="1021"/>
        <v>11.084358881256424</v>
      </c>
      <c r="M4797" s="6">
        <f t="shared" ca="1" si="1021"/>
        <v>14.069866004940851</v>
      </c>
      <c r="N4797" s="6">
        <f t="shared" ca="1" si="1021"/>
        <v>11.510164915957336</v>
      </c>
      <c r="O4797" s="6">
        <f t="shared" ca="1" si="1021"/>
        <v>15.320013544697892</v>
      </c>
      <c r="P4797" s="6">
        <f t="shared" ca="1" si="1021"/>
        <v>17.209866372469264</v>
      </c>
      <c r="Q4797" s="6">
        <f t="shared" ca="1" si="1021"/>
        <v>6.2324863697594797</v>
      </c>
      <c r="R4797" s="6">
        <f t="shared" ca="1" si="1021"/>
        <v>13.605264789107233</v>
      </c>
      <c r="S4797" s="6">
        <f t="shared" ca="1" si="1021"/>
        <v>10.471586931021784</v>
      </c>
      <c r="T4797" s="6">
        <f t="shared" ca="1" si="1021"/>
        <v>5.5839214424451251</v>
      </c>
      <c r="U4797" s="6">
        <f t="shared" ca="1" si="1021"/>
        <v>4.7546667610747919</v>
      </c>
      <c r="V4797" s="6">
        <f t="shared" ca="1" si="1021"/>
        <v>10.313565217533638</v>
      </c>
      <c r="W4797" s="6">
        <f t="shared" ca="1" si="1021"/>
        <v>12.92223873383181</v>
      </c>
      <c r="X4797" s="6">
        <f t="shared" ca="1" si="1021"/>
        <v>15.474829629952161</v>
      </c>
      <c r="Y4797" s="8">
        <f t="shared" ca="1" si="1019"/>
        <v>11.711219218877313</v>
      </c>
    </row>
    <row r="4798" spans="1:25" x14ac:dyDescent="0.3">
      <c r="A4798" s="30">
        <v>4791</v>
      </c>
      <c r="B4798" s="4">
        <f t="shared" ca="1" si="1010"/>
        <v>13.385300062777352</v>
      </c>
      <c r="C4798" s="5">
        <f t="shared" ca="1" si="1017"/>
        <v>13.385300062777352</v>
      </c>
      <c r="D4798" s="6">
        <f t="shared" ca="1" si="1020"/>
        <v>10.224326340000941</v>
      </c>
      <c r="E4798" s="6">
        <f t="shared" ca="1" si="1020"/>
        <v>12.353351176929353</v>
      </c>
      <c r="F4798" s="6">
        <f t="shared" ca="1" si="1020"/>
        <v>7.4571564095303282</v>
      </c>
      <c r="G4798" s="6">
        <f t="shared" ca="1" si="1020"/>
        <v>10.398193520690063</v>
      </c>
      <c r="H4798" s="7">
        <f t="shared" ca="1" si="1018"/>
        <v>10.108256861787671</v>
      </c>
      <c r="I4798" s="6">
        <f t="shared" ref="I4798:X4807" ca="1" si="1022">NORMINV(RAND(),$B$2,$B$3)</f>
        <v>4.4727602601497427</v>
      </c>
      <c r="J4798" s="6">
        <f t="shared" ca="1" si="1022"/>
        <v>6.056228329799457</v>
      </c>
      <c r="K4798" s="6">
        <f t="shared" ca="1" si="1022"/>
        <v>5.5119530696373742</v>
      </c>
      <c r="L4798" s="6">
        <f t="shared" ca="1" si="1022"/>
        <v>10.477301997645784</v>
      </c>
      <c r="M4798" s="6">
        <f t="shared" ca="1" si="1022"/>
        <v>10.985203581503647</v>
      </c>
      <c r="N4798" s="6">
        <f t="shared" ca="1" si="1022"/>
        <v>8.3945176810935109</v>
      </c>
      <c r="O4798" s="6">
        <f t="shared" ca="1" si="1022"/>
        <v>9.4366187009973661</v>
      </c>
      <c r="P4798" s="6">
        <f t="shared" ca="1" si="1022"/>
        <v>8.6353832491639686</v>
      </c>
      <c r="Q4798" s="6">
        <f t="shared" ca="1" si="1022"/>
        <v>9.2474205171668888</v>
      </c>
      <c r="R4798" s="6">
        <f t="shared" ca="1" si="1022"/>
        <v>7.853493983093375</v>
      </c>
      <c r="S4798" s="6">
        <f t="shared" ca="1" si="1022"/>
        <v>11.339752080953289</v>
      </c>
      <c r="T4798" s="6">
        <f t="shared" ca="1" si="1022"/>
        <v>11.797993395424239</v>
      </c>
      <c r="U4798" s="6">
        <f t="shared" ca="1" si="1022"/>
        <v>6.4484592652706834</v>
      </c>
      <c r="V4798" s="6">
        <f t="shared" ca="1" si="1022"/>
        <v>12.518341272364987</v>
      </c>
      <c r="W4798" s="6">
        <f t="shared" ca="1" si="1022"/>
        <v>11.48941589800566</v>
      </c>
      <c r="X4798" s="6">
        <f t="shared" ca="1" si="1022"/>
        <v>10.602772920477252</v>
      </c>
      <c r="Y4798" s="8">
        <f t="shared" ca="1" si="1019"/>
        <v>9.0792260126717039</v>
      </c>
    </row>
    <row r="4799" spans="1:25" x14ac:dyDescent="0.3">
      <c r="A4799" s="30">
        <v>4792</v>
      </c>
      <c r="B4799" s="4">
        <f t="shared" ca="1" si="1010"/>
        <v>9.7589720191544806</v>
      </c>
      <c r="C4799" s="5">
        <f t="shared" ca="1" si="1017"/>
        <v>9.7589720191544806</v>
      </c>
      <c r="D4799" s="6">
        <f t="shared" ca="1" si="1020"/>
        <v>5.3529964467353874</v>
      </c>
      <c r="E4799" s="6">
        <f t="shared" ca="1" si="1020"/>
        <v>11.005163406439738</v>
      </c>
      <c r="F4799" s="6">
        <f t="shared" ca="1" si="1020"/>
        <v>11.238856981417424</v>
      </c>
      <c r="G4799" s="6">
        <f t="shared" ca="1" si="1020"/>
        <v>8.4215198159926459</v>
      </c>
      <c r="H4799" s="7">
        <f t="shared" ca="1" si="1018"/>
        <v>9.0046341626462976</v>
      </c>
      <c r="I4799" s="6">
        <f t="shared" ca="1" si="1022"/>
        <v>12.683436692510389</v>
      </c>
      <c r="J4799" s="6">
        <f t="shared" ca="1" si="1022"/>
        <v>6.2315811256117462</v>
      </c>
      <c r="K4799" s="6">
        <f t="shared" ca="1" si="1022"/>
        <v>10.752804224720842</v>
      </c>
      <c r="L4799" s="6">
        <f t="shared" ca="1" si="1022"/>
        <v>14.416930762618259</v>
      </c>
      <c r="M4799" s="6">
        <f t="shared" ca="1" si="1022"/>
        <v>8.3446353864542004</v>
      </c>
      <c r="N4799" s="6">
        <f t="shared" ca="1" si="1022"/>
        <v>11.508703986149234</v>
      </c>
      <c r="O4799" s="6">
        <f t="shared" ca="1" si="1022"/>
        <v>17.092643545139371</v>
      </c>
      <c r="P4799" s="6">
        <f t="shared" ca="1" si="1022"/>
        <v>12.134956447157331</v>
      </c>
      <c r="Q4799" s="6">
        <f t="shared" ca="1" si="1022"/>
        <v>10.715438955746182</v>
      </c>
      <c r="R4799" s="6">
        <f t="shared" ca="1" si="1022"/>
        <v>10.038175139602656</v>
      </c>
      <c r="S4799" s="6">
        <f t="shared" ca="1" si="1022"/>
        <v>12.570601411225674</v>
      </c>
      <c r="T4799" s="6">
        <f t="shared" ca="1" si="1022"/>
        <v>10.566280495658942</v>
      </c>
      <c r="U4799" s="6">
        <f t="shared" ca="1" si="1022"/>
        <v>10.717571445457587</v>
      </c>
      <c r="V4799" s="6">
        <f t="shared" ca="1" si="1022"/>
        <v>6.2573430943798067</v>
      </c>
      <c r="W4799" s="6">
        <f t="shared" ca="1" si="1022"/>
        <v>12.702255220972251</v>
      </c>
      <c r="X4799" s="6">
        <f t="shared" ca="1" si="1022"/>
        <v>6.6774168006600583</v>
      </c>
      <c r="Y4799" s="8">
        <f t="shared" ca="1" si="1019"/>
        <v>10.838173420879036</v>
      </c>
    </row>
    <row r="4800" spans="1:25" x14ac:dyDescent="0.3">
      <c r="A4800" s="30">
        <v>4793</v>
      </c>
      <c r="B4800" s="4">
        <f t="shared" ca="1" si="1010"/>
        <v>7.5636775179540399</v>
      </c>
      <c r="C4800" s="5">
        <f t="shared" ca="1" si="1017"/>
        <v>7.5636775179540399</v>
      </c>
      <c r="D4800" s="6">
        <f t="shared" ca="1" si="1020"/>
        <v>11.214873594968894</v>
      </c>
      <c r="E4800" s="6">
        <f t="shared" ca="1" si="1020"/>
        <v>16.351734560446729</v>
      </c>
      <c r="F4800" s="6">
        <f t="shared" ca="1" si="1020"/>
        <v>6.9965332554609949</v>
      </c>
      <c r="G4800" s="6">
        <f t="shared" ca="1" si="1020"/>
        <v>9.542207263002318</v>
      </c>
      <c r="H4800" s="7">
        <f t="shared" ca="1" si="1018"/>
        <v>11.026337168469734</v>
      </c>
      <c r="I4800" s="6">
        <f t="shared" ca="1" si="1022"/>
        <v>7.9471957963562581</v>
      </c>
      <c r="J4800" s="6">
        <f t="shared" ca="1" si="1022"/>
        <v>9.3955783167841656</v>
      </c>
      <c r="K4800" s="6">
        <f t="shared" ca="1" si="1022"/>
        <v>10.406026065317549</v>
      </c>
      <c r="L4800" s="6">
        <f t="shared" ca="1" si="1022"/>
        <v>6.652944600716312</v>
      </c>
      <c r="M4800" s="6">
        <f t="shared" ca="1" si="1022"/>
        <v>12.655337517045773</v>
      </c>
      <c r="N4800" s="6">
        <f t="shared" ca="1" si="1022"/>
        <v>8.7876838064078786</v>
      </c>
      <c r="O4800" s="6">
        <f t="shared" ca="1" si="1022"/>
        <v>5.4713473553440704</v>
      </c>
      <c r="P4800" s="6">
        <f t="shared" ca="1" si="1022"/>
        <v>11.690473942524434</v>
      </c>
      <c r="Q4800" s="6">
        <f t="shared" ca="1" si="1022"/>
        <v>11.222078438457007</v>
      </c>
      <c r="R4800" s="6">
        <f t="shared" ca="1" si="1022"/>
        <v>9.5044702713999811</v>
      </c>
      <c r="S4800" s="6">
        <f t="shared" ca="1" si="1022"/>
        <v>11.240226271844728</v>
      </c>
      <c r="T4800" s="6">
        <f t="shared" ca="1" si="1022"/>
        <v>14.704505502810306</v>
      </c>
      <c r="U4800" s="6">
        <f t="shared" ca="1" si="1022"/>
        <v>12.630845253756856</v>
      </c>
      <c r="V4800" s="6">
        <f t="shared" ca="1" si="1022"/>
        <v>8.5045075155614338</v>
      </c>
      <c r="W4800" s="6">
        <f t="shared" ca="1" si="1022"/>
        <v>6.4113495785265746</v>
      </c>
      <c r="X4800" s="6">
        <f t="shared" ca="1" si="1022"/>
        <v>11.530081194167332</v>
      </c>
      <c r="Y4800" s="8">
        <f t="shared" ca="1" si="1019"/>
        <v>9.9221657141887913</v>
      </c>
    </row>
    <row r="4801" spans="1:25" x14ac:dyDescent="0.3">
      <c r="A4801" s="30">
        <v>4794</v>
      </c>
      <c r="B4801" s="4">
        <f t="shared" ca="1" si="1010"/>
        <v>11.635184711306389</v>
      </c>
      <c r="C4801" s="5">
        <f t="shared" ca="1" si="1017"/>
        <v>11.635184711306389</v>
      </c>
      <c r="D4801" s="6">
        <f t="shared" ca="1" si="1020"/>
        <v>8.9999265082697431</v>
      </c>
      <c r="E4801" s="6">
        <f t="shared" ca="1" si="1020"/>
        <v>7.0302178795983421</v>
      </c>
      <c r="F4801" s="6">
        <f t="shared" ca="1" si="1020"/>
        <v>13.375823377785284</v>
      </c>
      <c r="G4801" s="6">
        <f t="shared" ca="1" si="1020"/>
        <v>6.3318227197722354</v>
      </c>
      <c r="H4801" s="7">
        <f t="shared" ca="1" si="1018"/>
        <v>8.9344476213564015</v>
      </c>
      <c r="I4801" s="6">
        <f t="shared" ca="1" si="1022"/>
        <v>14.606692837709591</v>
      </c>
      <c r="J4801" s="6">
        <f t="shared" ca="1" si="1022"/>
        <v>15.721866593405402</v>
      </c>
      <c r="K4801" s="6">
        <f t="shared" ca="1" si="1022"/>
        <v>11.117684291020572</v>
      </c>
      <c r="L4801" s="6">
        <f t="shared" ca="1" si="1022"/>
        <v>14.398584650414488</v>
      </c>
      <c r="M4801" s="6">
        <f t="shared" ca="1" si="1022"/>
        <v>5.1846381676900375</v>
      </c>
      <c r="N4801" s="6">
        <f t="shared" ca="1" si="1022"/>
        <v>9.8891260102656027</v>
      </c>
      <c r="O4801" s="6">
        <f t="shared" ca="1" si="1022"/>
        <v>7.0566503814757171</v>
      </c>
      <c r="P4801" s="6">
        <f t="shared" ca="1" si="1022"/>
        <v>9.7615074137772382</v>
      </c>
      <c r="Q4801" s="6">
        <f t="shared" ca="1" si="1022"/>
        <v>14.434819346713239</v>
      </c>
      <c r="R4801" s="6">
        <f t="shared" ca="1" si="1022"/>
        <v>7.009712879641512</v>
      </c>
      <c r="S4801" s="6">
        <f t="shared" ca="1" si="1022"/>
        <v>9.6979101663498231</v>
      </c>
      <c r="T4801" s="6">
        <f t="shared" ca="1" si="1022"/>
        <v>9.144265872353099</v>
      </c>
      <c r="U4801" s="6">
        <f t="shared" ca="1" si="1022"/>
        <v>11.920063443730454</v>
      </c>
      <c r="V4801" s="6">
        <f t="shared" ca="1" si="1022"/>
        <v>12.195251089414381</v>
      </c>
      <c r="W4801" s="6">
        <f t="shared" ca="1" si="1022"/>
        <v>10.31227390973571</v>
      </c>
      <c r="X4801" s="6">
        <f t="shared" ca="1" si="1022"/>
        <v>10.042796321262715</v>
      </c>
      <c r="Y4801" s="8">
        <f t="shared" ca="1" si="1019"/>
        <v>10.780865210934975</v>
      </c>
    </row>
    <row r="4802" spans="1:25" x14ac:dyDescent="0.3">
      <c r="A4802" s="30">
        <v>4795</v>
      </c>
      <c r="B4802" s="4">
        <f t="shared" ca="1" si="1010"/>
        <v>12.574696385967144</v>
      </c>
      <c r="C4802" s="5">
        <f t="shared" ca="1" si="1017"/>
        <v>12.574696385967144</v>
      </c>
      <c r="D4802" s="6">
        <f t="shared" ca="1" si="1020"/>
        <v>12.293343309696807</v>
      </c>
      <c r="E4802" s="6">
        <f t="shared" ca="1" si="1020"/>
        <v>13.607821277804799</v>
      </c>
      <c r="F4802" s="6">
        <f t="shared" ca="1" si="1020"/>
        <v>9.4089895398657966</v>
      </c>
      <c r="G4802" s="6">
        <f t="shared" ca="1" si="1020"/>
        <v>7.127555799286684</v>
      </c>
      <c r="H4802" s="7">
        <f t="shared" ca="1" si="1018"/>
        <v>10.60942748166352</v>
      </c>
      <c r="I4802" s="6">
        <f t="shared" ca="1" si="1022"/>
        <v>8.7336522082677028</v>
      </c>
      <c r="J4802" s="6">
        <f t="shared" ca="1" si="1022"/>
        <v>9.7299365226461063</v>
      </c>
      <c r="K4802" s="6">
        <f t="shared" ca="1" si="1022"/>
        <v>13.068481390521807</v>
      </c>
      <c r="L4802" s="6">
        <f t="shared" ca="1" si="1022"/>
        <v>10.994082593687448</v>
      </c>
      <c r="M4802" s="6">
        <f t="shared" ca="1" si="1022"/>
        <v>8.5848169799774077</v>
      </c>
      <c r="N4802" s="6">
        <f t="shared" ca="1" si="1022"/>
        <v>8.1378802131877226</v>
      </c>
      <c r="O4802" s="6">
        <f t="shared" ca="1" si="1022"/>
        <v>7.9062241835517462</v>
      </c>
      <c r="P4802" s="6">
        <f t="shared" ca="1" si="1022"/>
        <v>6.3948204682045287</v>
      </c>
      <c r="Q4802" s="6">
        <f t="shared" ca="1" si="1022"/>
        <v>13.995701498767685</v>
      </c>
      <c r="R4802" s="6">
        <f t="shared" ca="1" si="1022"/>
        <v>11.405821204141677</v>
      </c>
      <c r="S4802" s="6">
        <f t="shared" ca="1" si="1022"/>
        <v>15.620284625627125</v>
      </c>
      <c r="T4802" s="6">
        <f t="shared" ca="1" si="1022"/>
        <v>9.1607045799947731</v>
      </c>
      <c r="U4802" s="6">
        <f t="shared" ca="1" si="1022"/>
        <v>6.7245803752487578</v>
      </c>
      <c r="V4802" s="6">
        <f t="shared" ca="1" si="1022"/>
        <v>11.37356699912676</v>
      </c>
      <c r="W4802" s="6">
        <f t="shared" ca="1" si="1022"/>
        <v>8.4204282904516639</v>
      </c>
      <c r="X4802" s="6">
        <f t="shared" ca="1" si="1022"/>
        <v>4.5122426770381434</v>
      </c>
      <c r="Y4802" s="8">
        <f t="shared" ca="1" si="1019"/>
        <v>9.6727015506525635</v>
      </c>
    </row>
    <row r="4803" spans="1:25" x14ac:dyDescent="0.3">
      <c r="A4803" s="30">
        <v>4796</v>
      </c>
      <c r="B4803" s="4">
        <f t="shared" ca="1" si="1010"/>
        <v>8.8765956689381653</v>
      </c>
      <c r="C4803" s="5">
        <f t="shared" ca="1" si="1017"/>
        <v>8.8765956689381653</v>
      </c>
      <c r="D4803" s="6">
        <f t="shared" ca="1" si="1020"/>
        <v>8.4732549353589963</v>
      </c>
      <c r="E4803" s="6">
        <f t="shared" ca="1" si="1020"/>
        <v>9.5278289778059548</v>
      </c>
      <c r="F4803" s="6">
        <f t="shared" ca="1" si="1020"/>
        <v>9.6375206538197666</v>
      </c>
      <c r="G4803" s="6">
        <f t="shared" ca="1" si="1020"/>
        <v>15.817981330526223</v>
      </c>
      <c r="H4803" s="7">
        <f t="shared" ca="1" si="1018"/>
        <v>10.864146474377735</v>
      </c>
      <c r="I4803" s="6">
        <f t="shared" ca="1" si="1022"/>
        <v>7.7307050856990598</v>
      </c>
      <c r="J4803" s="6">
        <f t="shared" ca="1" si="1022"/>
        <v>9.5306731993901579</v>
      </c>
      <c r="K4803" s="6">
        <f t="shared" ca="1" si="1022"/>
        <v>6.8408005820512932</v>
      </c>
      <c r="L4803" s="6">
        <f t="shared" ca="1" si="1022"/>
        <v>7.4238101755892156</v>
      </c>
      <c r="M4803" s="6">
        <f t="shared" ca="1" si="1022"/>
        <v>13.874669793550883</v>
      </c>
      <c r="N4803" s="6">
        <f t="shared" ca="1" si="1022"/>
        <v>10.382038782874417</v>
      </c>
      <c r="O4803" s="6">
        <f t="shared" ca="1" si="1022"/>
        <v>10.43053651986159</v>
      </c>
      <c r="P4803" s="6">
        <f t="shared" ca="1" si="1022"/>
        <v>11.869182878013941</v>
      </c>
      <c r="Q4803" s="6">
        <f t="shared" ca="1" si="1022"/>
        <v>8.5133594116050801</v>
      </c>
      <c r="R4803" s="6">
        <f t="shared" ca="1" si="1022"/>
        <v>7.7844262833855522</v>
      </c>
      <c r="S4803" s="6">
        <f t="shared" ca="1" si="1022"/>
        <v>9.1910349102226849</v>
      </c>
      <c r="T4803" s="6">
        <f t="shared" ca="1" si="1022"/>
        <v>8.7830733999074635</v>
      </c>
      <c r="U4803" s="6">
        <f t="shared" ca="1" si="1022"/>
        <v>9.1437260194846779</v>
      </c>
      <c r="V4803" s="6">
        <f t="shared" ca="1" si="1022"/>
        <v>7.3632554298188504</v>
      </c>
      <c r="W4803" s="6">
        <f t="shared" ca="1" si="1022"/>
        <v>4.2959457137502657</v>
      </c>
      <c r="X4803" s="6">
        <f t="shared" ca="1" si="1022"/>
        <v>10.910758806238356</v>
      </c>
      <c r="Y4803" s="8">
        <f t="shared" ca="1" si="1019"/>
        <v>9.0042498119652183</v>
      </c>
    </row>
    <row r="4804" spans="1:25" x14ac:dyDescent="0.3">
      <c r="A4804" s="30">
        <v>4797</v>
      </c>
      <c r="B4804" s="4">
        <f t="shared" ca="1" si="1010"/>
        <v>10.909970619375887</v>
      </c>
      <c r="C4804" s="5">
        <f t="shared" ca="1" si="1017"/>
        <v>10.909970619375887</v>
      </c>
      <c r="D4804" s="6">
        <f t="shared" ca="1" si="1020"/>
        <v>13.978739534302218</v>
      </c>
      <c r="E4804" s="6">
        <f t="shared" ca="1" si="1020"/>
        <v>5.5156926550725558</v>
      </c>
      <c r="F4804" s="6">
        <f t="shared" ca="1" si="1020"/>
        <v>15.52525935335327</v>
      </c>
      <c r="G4804" s="6">
        <f t="shared" ca="1" si="1020"/>
        <v>10.487959542802695</v>
      </c>
      <c r="H4804" s="7">
        <f t="shared" ca="1" si="1018"/>
        <v>11.376912771382685</v>
      </c>
      <c r="I4804" s="6">
        <f t="shared" ca="1" si="1022"/>
        <v>12.013003064305739</v>
      </c>
      <c r="J4804" s="6">
        <f t="shared" ca="1" si="1022"/>
        <v>12.628643031763394</v>
      </c>
      <c r="K4804" s="6">
        <f t="shared" ca="1" si="1022"/>
        <v>9.6807644982918077</v>
      </c>
      <c r="L4804" s="6">
        <f t="shared" ca="1" si="1022"/>
        <v>16.044044706582184</v>
      </c>
      <c r="M4804" s="6">
        <f t="shared" ca="1" si="1022"/>
        <v>5.2086591563556874</v>
      </c>
      <c r="N4804" s="6">
        <f t="shared" ca="1" si="1022"/>
        <v>8.2529022089978419</v>
      </c>
      <c r="O4804" s="6">
        <f t="shared" ca="1" si="1022"/>
        <v>10.213258571166117</v>
      </c>
      <c r="P4804" s="6">
        <f t="shared" ca="1" si="1022"/>
        <v>8.2064884801742295</v>
      </c>
      <c r="Q4804" s="6">
        <f t="shared" ca="1" si="1022"/>
        <v>4.4409307702035514</v>
      </c>
      <c r="R4804" s="6">
        <f t="shared" ca="1" si="1022"/>
        <v>11.479215741437661</v>
      </c>
      <c r="S4804" s="6">
        <f t="shared" ca="1" si="1022"/>
        <v>7.4199950929033083</v>
      </c>
      <c r="T4804" s="6">
        <f t="shared" ca="1" si="1022"/>
        <v>10.366077428364576</v>
      </c>
      <c r="U4804" s="6">
        <f t="shared" ca="1" si="1022"/>
        <v>9.0980826434964168</v>
      </c>
      <c r="V4804" s="6">
        <f t="shared" ca="1" si="1022"/>
        <v>9.9882610201871795</v>
      </c>
      <c r="W4804" s="6">
        <f t="shared" ca="1" si="1022"/>
        <v>10.396385347913082</v>
      </c>
      <c r="X4804" s="6">
        <f t="shared" ca="1" si="1022"/>
        <v>9.1165367016718886</v>
      </c>
      <c r="Y4804" s="8">
        <f t="shared" ca="1" si="1019"/>
        <v>9.659578028988415</v>
      </c>
    </row>
    <row r="4805" spans="1:25" x14ac:dyDescent="0.3">
      <c r="A4805" s="30">
        <v>4798</v>
      </c>
      <c r="B4805" s="4">
        <f t="shared" ca="1" si="1010"/>
        <v>13.011380423674151</v>
      </c>
      <c r="C4805" s="5">
        <f t="shared" ca="1" si="1017"/>
        <v>13.011380423674151</v>
      </c>
      <c r="D4805" s="6">
        <f t="shared" ca="1" si="1020"/>
        <v>14.857506855890422</v>
      </c>
      <c r="E4805" s="6">
        <f t="shared" ca="1" si="1020"/>
        <v>12.284332707718193</v>
      </c>
      <c r="F4805" s="6">
        <f t="shared" ca="1" si="1020"/>
        <v>6.3024658157154656</v>
      </c>
      <c r="G4805" s="6">
        <f t="shared" ca="1" si="1020"/>
        <v>9.8698463315562925</v>
      </c>
      <c r="H4805" s="7">
        <f t="shared" ca="1" si="1018"/>
        <v>10.828537927720092</v>
      </c>
      <c r="I4805" s="6">
        <f t="shared" ca="1" si="1022"/>
        <v>9.7047458147462891</v>
      </c>
      <c r="J4805" s="6">
        <f t="shared" ca="1" si="1022"/>
        <v>10.45209980338378</v>
      </c>
      <c r="K4805" s="6">
        <f t="shared" ca="1" si="1022"/>
        <v>6.1292303134277715</v>
      </c>
      <c r="L4805" s="6">
        <f t="shared" ca="1" si="1022"/>
        <v>10.242732875685283</v>
      </c>
      <c r="M4805" s="6">
        <f t="shared" ca="1" si="1022"/>
        <v>8.3013175189807864</v>
      </c>
      <c r="N4805" s="6">
        <f t="shared" ca="1" si="1022"/>
        <v>4.689675594585168</v>
      </c>
      <c r="O4805" s="6">
        <f t="shared" ca="1" si="1022"/>
        <v>13.159128945394341</v>
      </c>
      <c r="P4805" s="6">
        <f t="shared" ca="1" si="1022"/>
        <v>8.7630822319882196</v>
      </c>
      <c r="Q4805" s="6">
        <f t="shared" ca="1" si="1022"/>
        <v>7.4942966357275678</v>
      </c>
      <c r="R4805" s="6">
        <f t="shared" ca="1" si="1022"/>
        <v>9.5702391777890874</v>
      </c>
      <c r="S4805" s="6">
        <f t="shared" ca="1" si="1022"/>
        <v>11.199436348133712</v>
      </c>
      <c r="T4805" s="6">
        <f t="shared" ca="1" si="1022"/>
        <v>10.193055868936538</v>
      </c>
      <c r="U4805" s="6">
        <f t="shared" ca="1" si="1022"/>
        <v>9.8075037031094361</v>
      </c>
      <c r="V4805" s="6">
        <f t="shared" ca="1" si="1022"/>
        <v>10.596443812348431</v>
      </c>
      <c r="W4805" s="6">
        <f t="shared" ca="1" si="1022"/>
        <v>14.140904953267576</v>
      </c>
      <c r="X4805" s="6">
        <f t="shared" ca="1" si="1022"/>
        <v>13.879986503216651</v>
      </c>
      <c r="Y4805" s="8">
        <f t="shared" ca="1" si="1019"/>
        <v>9.8952425062950411</v>
      </c>
    </row>
    <row r="4806" spans="1:25" x14ac:dyDescent="0.3">
      <c r="A4806" s="30">
        <v>4799</v>
      </c>
      <c r="B4806" s="4">
        <f t="shared" ca="1" si="1010"/>
        <v>9.8738334736108584</v>
      </c>
      <c r="C4806" s="5">
        <f t="shared" ca="1" si="1017"/>
        <v>9.8738334736108584</v>
      </c>
      <c r="D4806" s="6">
        <f t="shared" ca="1" si="1020"/>
        <v>9.6479364689307445</v>
      </c>
      <c r="E4806" s="6">
        <f t="shared" ca="1" si="1020"/>
        <v>9.2895210300691211</v>
      </c>
      <c r="F4806" s="6">
        <f t="shared" ca="1" si="1020"/>
        <v>8.1167526968413188</v>
      </c>
      <c r="G4806" s="6">
        <f t="shared" ca="1" si="1020"/>
        <v>8.7412486901110409</v>
      </c>
      <c r="H4806" s="7">
        <f t="shared" ca="1" si="1018"/>
        <v>8.9488647214880572</v>
      </c>
      <c r="I4806" s="6">
        <f t="shared" ca="1" si="1022"/>
        <v>8.210506529893344</v>
      </c>
      <c r="J4806" s="6">
        <f t="shared" ca="1" si="1022"/>
        <v>12.263618135335959</v>
      </c>
      <c r="K4806" s="6">
        <f t="shared" ca="1" si="1022"/>
        <v>8.3279584371242077</v>
      </c>
      <c r="L4806" s="6">
        <f t="shared" ca="1" si="1022"/>
        <v>10.883582820645646</v>
      </c>
      <c r="M4806" s="6">
        <f t="shared" ca="1" si="1022"/>
        <v>15.178093480782401</v>
      </c>
      <c r="N4806" s="6">
        <f t="shared" ca="1" si="1022"/>
        <v>12.272104043691666</v>
      </c>
      <c r="O4806" s="6">
        <f t="shared" ca="1" si="1022"/>
        <v>14.44623060862982</v>
      </c>
      <c r="P4806" s="6">
        <f t="shared" ca="1" si="1022"/>
        <v>6.9804576627197275</v>
      </c>
      <c r="Q4806" s="6">
        <f t="shared" ca="1" si="1022"/>
        <v>12.960557547427317</v>
      </c>
      <c r="R4806" s="6">
        <f t="shared" ca="1" si="1022"/>
        <v>7.0567862246899722</v>
      </c>
      <c r="S4806" s="6">
        <f t="shared" ca="1" si="1022"/>
        <v>11.008352193629312</v>
      </c>
      <c r="T4806" s="6">
        <f t="shared" ca="1" si="1022"/>
        <v>9.24357670465821</v>
      </c>
      <c r="U4806" s="6">
        <f t="shared" ca="1" si="1022"/>
        <v>9.6258728903398314</v>
      </c>
      <c r="V4806" s="6">
        <f t="shared" ca="1" si="1022"/>
        <v>8.2367467044920915</v>
      </c>
      <c r="W4806" s="6">
        <f t="shared" ca="1" si="1022"/>
        <v>4.1231900238097099</v>
      </c>
      <c r="X4806" s="6">
        <f t="shared" ca="1" si="1022"/>
        <v>10.135641538631685</v>
      </c>
      <c r="Y4806" s="8">
        <f t="shared" ca="1" si="1019"/>
        <v>10.059579721656306</v>
      </c>
    </row>
    <row r="4807" spans="1:25" x14ac:dyDescent="0.3">
      <c r="A4807" s="30">
        <v>4800</v>
      </c>
      <c r="B4807" s="4">
        <f t="shared" ca="1" si="1010"/>
        <v>12.355157333131753</v>
      </c>
      <c r="C4807" s="5">
        <f t="shared" ca="1" si="1017"/>
        <v>12.355157333131753</v>
      </c>
      <c r="D4807" s="6">
        <f t="shared" ca="1" si="1020"/>
        <v>8.9894507320897752</v>
      </c>
      <c r="E4807" s="6">
        <f t="shared" ca="1" si="1020"/>
        <v>9.9256139310802975</v>
      </c>
      <c r="F4807" s="6">
        <f t="shared" ca="1" si="1020"/>
        <v>8.34582875329221</v>
      </c>
      <c r="G4807" s="6">
        <f t="shared" ca="1" si="1020"/>
        <v>10.443642204019357</v>
      </c>
      <c r="H4807" s="7">
        <f t="shared" ca="1" si="1018"/>
        <v>9.4261339051204089</v>
      </c>
      <c r="I4807" s="6">
        <f t="shared" ca="1" si="1022"/>
        <v>5.7005726876705065</v>
      </c>
      <c r="J4807" s="6">
        <f t="shared" ca="1" si="1022"/>
        <v>14.867966342185632</v>
      </c>
      <c r="K4807" s="6">
        <f t="shared" ca="1" si="1022"/>
        <v>10.865345650786743</v>
      </c>
      <c r="L4807" s="6">
        <f t="shared" ca="1" si="1022"/>
        <v>8.7608098866551423</v>
      </c>
      <c r="M4807" s="6">
        <f t="shared" ca="1" si="1022"/>
        <v>11.751434043918346</v>
      </c>
      <c r="N4807" s="6">
        <f t="shared" ca="1" si="1022"/>
        <v>11.949496675273972</v>
      </c>
      <c r="O4807" s="6">
        <f t="shared" ca="1" si="1022"/>
        <v>10.364394793197075</v>
      </c>
      <c r="P4807" s="6">
        <f t="shared" ca="1" si="1022"/>
        <v>13.710812466478599</v>
      </c>
      <c r="Q4807" s="6">
        <f t="shared" ca="1" si="1022"/>
        <v>6.4280786812943926</v>
      </c>
      <c r="R4807" s="6">
        <f t="shared" ca="1" si="1022"/>
        <v>8.4809742144672029</v>
      </c>
      <c r="S4807" s="6">
        <f t="shared" ca="1" si="1022"/>
        <v>18.252485446185069</v>
      </c>
      <c r="T4807" s="6">
        <f t="shared" ca="1" si="1022"/>
        <v>9.3729564717346552</v>
      </c>
      <c r="U4807" s="6">
        <f t="shared" ca="1" si="1022"/>
        <v>8.2963656885269081</v>
      </c>
      <c r="V4807" s="6">
        <f t="shared" ca="1" si="1022"/>
        <v>13.162029843468083</v>
      </c>
      <c r="W4807" s="6">
        <f t="shared" ca="1" si="1022"/>
        <v>2.9108748420296431</v>
      </c>
      <c r="X4807" s="6">
        <f t="shared" ca="1" si="1022"/>
        <v>14.859302686737099</v>
      </c>
      <c r="Y4807" s="8">
        <f t="shared" ca="1" si="1019"/>
        <v>10.608368776288067</v>
      </c>
    </row>
    <row r="4808" spans="1:25" x14ac:dyDescent="0.3">
      <c r="A4808" s="30">
        <v>4801</v>
      </c>
      <c r="B4808" s="4">
        <f t="shared" ca="1" si="1010"/>
        <v>16.360755258679127</v>
      </c>
      <c r="C4808" s="5">
        <f t="shared" ca="1" si="1017"/>
        <v>16.360755258679127</v>
      </c>
      <c r="D4808" s="6">
        <f t="shared" ref="D4808:G4827" ca="1" si="1023">NORMINV(RAND(),$B$2,$B$3)</f>
        <v>13.511760138305235</v>
      </c>
      <c r="E4808" s="6">
        <f t="shared" ca="1" si="1023"/>
        <v>13.102851555177109</v>
      </c>
      <c r="F4808" s="6">
        <f t="shared" ca="1" si="1023"/>
        <v>8.8924948803434347</v>
      </c>
      <c r="G4808" s="6">
        <f t="shared" ca="1" si="1023"/>
        <v>11.193748225495501</v>
      </c>
      <c r="H4808" s="7">
        <f t="shared" ca="1" si="1018"/>
        <v>11.675213699830319</v>
      </c>
      <c r="I4808" s="6">
        <f t="shared" ref="I4808:X4817" ca="1" si="1024">NORMINV(RAND(),$B$2,$B$3)</f>
        <v>9.9438097814450348</v>
      </c>
      <c r="J4808" s="6">
        <f t="shared" ca="1" si="1024"/>
        <v>7.6319911269489626</v>
      </c>
      <c r="K4808" s="6">
        <f t="shared" ca="1" si="1024"/>
        <v>8.1401904983602194</v>
      </c>
      <c r="L4808" s="6">
        <f t="shared" ca="1" si="1024"/>
        <v>10.923422962302757</v>
      </c>
      <c r="M4808" s="6">
        <f t="shared" ca="1" si="1024"/>
        <v>14.688932549606807</v>
      </c>
      <c r="N4808" s="6">
        <f t="shared" ca="1" si="1024"/>
        <v>10.228977408323017</v>
      </c>
      <c r="O4808" s="6">
        <f t="shared" ca="1" si="1024"/>
        <v>10.530641261265878</v>
      </c>
      <c r="P4808" s="6">
        <f t="shared" ca="1" si="1024"/>
        <v>7.0767887002495993</v>
      </c>
      <c r="Q4808" s="6">
        <f t="shared" ca="1" si="1024"/>
        <v>6.1663829851832519</v>
      </c>
      <c r="R4808" s="6">
        <f t="shared" ca="1" si="1024"/>
        <v>14.689254995144065</v>
      </c>
      <c r="S4808" s="6">
        <f t="shared" ca="1" si="1024"/>
        <v>7.2554551736161814</v>
      </c>
      <c r="T4808" s="6">
        <f t="shared" ca="1" si="1024"/>
        <v>10.05391606521807</v>
      </c>
      <c r="U4808" s="6">
        <f t="shared" ca="1" si="1024"/>
        <v>10.956131912590561</v>
      </c>
      <c r="V4808" s="6">
        <f t="shared" ca="1" si="1024"/>
        <v>8.0461828631578776</v>
      </c>
      <c r="W4808" s="6">
        <f t="shared" ca="1" si="1024"/>
        <v>9.8841791860886978</v>
      </c>
      <c r="X4808" s="6">
        <f t="shared" ca="1" si="1024"/>
        <v>8.9650652563486517</v>
      </c>
      <c r="Y4808" s="8">
        <f t="shared" ca="1" si="1019"/>
        <v>9.6988326703656007</v>
      </c>
    </row>
    <row r="4809" spans="1:25" x14ac:dyDescent="0.3">
      <c r="A4809" s="30">
        <v>4802</v>
      </c>
      <c r="B4809" s="4">
        <f t="shared" ref="B4809:B4872" ca="1" si="1025">NORMINV(RAND(),10,3.1)</f>
        <v>7.7983456598178629</v>
      </c>
      <c r="C4809" s="5">
        <f t="shared" ca="1" si="1017"/>
        <v>7.7983456598178629</v>
      </c>
      <c r="D4809" s="6">
        <f t="shared" ca="1" si="1023"/>
        <v>8.7964064461336218</v>
      </c>
      <c r="E4809" s="6">
        <f t="shared" ca="1" si="1023"/>
        <v>11.865326827632567</v>
      </c>
      <c r="F4809" s="6">
        <f t="shared" ca="1" si="1023"/>
        <v>4.410481617579106</v>
      </c>
      <c r="G4809" s="6">
        <f t="shared" ca="1" si="1023"/>
        <v>12.635051202119321</v>
      </c>
      <c r="H4809" s="7">
        <f t="shared" ca="1" si="1018"/>
        <v>9.4268165233661527</v>
      </c>
      <c r="I4809" s="6">
        <f t="shared" ca="1" si="1024"/>
        <v>12.470907416364083</v>
      </c>
      <c r="J4809" s="6">
        <f t="shared" ca="1" si="1024"/>
        <v>9.231605546823717</v>
      </c>
      <c r="K4809" s="6">
        <f t="shared" ca="1" si="1024"/>
        <v>7.3361228764779147</v>
      </c>
      <c r="L4809" s="6">
        <f t="shared" ca="1" si="1024"/>
        <v>7.8275173720298419</v>
      </c>
      <c r="M4809" s="6">
        <f t="shared" ca="1" si="1024"/>
        <v>8.8820227081328582</v>
      </c>
      <c r="N4809" s="6">
        <f t="shared" ca="1" si="1024"/>
        <v>14.974448369089746</v>
      </c>
      <c r="O4809" s="6">
        <f t="shared" ca="1" si="1024"/>
        <v>5.9535832712031409</v>
      </c>
      <c r="P4809" s="6">
        <f t="shared" ca="1" si="1024"/>
        <v>7.9242888466560348</v>
      </c>
      <c r="Q4809" s="6">
        <f t="shared" ca="1" si="1024"/>
        <v>9.1308370144327125</v>
      </c>
      <c r="R4809" s="6">
        <f t="shared" ca="1" si="1024"/>
        <v>8.8593741725919841</v>
      </c>
      <c r="S4809" s="6">
        <f t="shared" ca="1" si="1024"/>
        <v>8.2921675685961915</v>
      </c>
      <c r="T4809" s="6">
        <f t="shared" ca="1" si="1024"/>
        <v>11.7370789020282</v>
      </c>
      <c r="U4809" s="6">
        <f t="shared" ca="1" si="1024"/>
        <v>13.973663775654821</v>
      </c>
      <c r="V4809" s="6">
        <f t="shared" ca="1" si="1024"/>
        <v>7.0087440048579861</v>
      </c>
      <c r="W4809" s="6">
        <f t="shared" ca="1" si="1024"/>
        <v>6.4237697669681859</v>
      </c>
      <c r="X4809" s="6">
        <f t="shared" ca="1" si="1024"/>
        <v>5.2032426483747694</v>
      </c>
      <c r="Y4809" s="8">
        <f t="shared" ca="1" si="1019"/>
        <v>9.0768358912676383</v>
      </c>
    </row>
    <row r="4810" spans="1:25" x14ac:dyDescent="0.3">
      <c r="A4810" s="30">
        <v>4803</v>
      </c>
      <c r="B4810" s="4">
        <f t="shared" ca="1" si="1025"/>
        <v>6.4196610737363393</v>
      </c>
      <c r="C4810" s="5">
        <f t="shared" ca="1" si="1017"/>
        <v>6.4196610737363393</v>
      </c>
      <c r="D4810" s="6">
        <f t="shared" ca="1" si="1023"/>
        <v>14.794911065633997</v>
      </c>
      <c r="E4810" s="6">
        <f t="shared" ca="1" si="1023"/>
        <v>11.577203356939577</v>
      </c>
      <c r="F4810" s="6">
        <f t="shared" ca="1" si="1023"/>
        <v>7.952338486807184</v>
      </c>
      <c r="G4810" s="6">
        <f t="shared" ca="1" si="1023"/>
        <v>12.828409356105503</v>
      </c>
      <c r="H4810" s="7">
        <f t="shared" ca="1" si="1018"/>
        <v>11.788215566371566</v>
      </c>
      <c r="I4810" s="6">
        <f t="shared" ca="1" si="1024"/>
        <v>8.4132555556216264</v>
      </c>
      <c r="J4810" s="6">
        <f t="shared" ca="1" si="1024"/>
        <v>14.084692216950152</v>
      </c>
      <c r="K4810" s="6">
        <f t="shared" ca="1" si="1024"/>
        <v>12.966042561472147</v>
      </c>
      <c r="L4810" s="6">
        <f t="shared" ca="1" si="1024"/>
        <v>6.3396089778962175</v>
      </c>
      <c r="M4810" s="6">
        <f t="shared" ca="1" si="1024"/>
        <v>7.6097125573150226</v>
      </c>
      <c r="N4810" s="6">
        <f t="shared" ca="1" si="1024"/>
        <v>6.2825956497595152</v>
      </c>
      <c r="O4810" s="6">
        <f t="shared" ca="1" si="1024"/>
        <v>10.440620463638057</v>
      </c>
      <c r="P4810" s="6">
        <f t="shared" ca="1" si="1024"/>
        <v>10.235401895966936</v>
      </c>
      <c r="Q4810" s="6">
        <f t="shared" ca="1" si="1024"/>
        <v>8.0956330285279261</v>
      </c>
      <c r="R4810" s="6">
        <f t="shared" ca="1" si="1024"/>
        <v>5.3371272976864761</v>
      </c>
      <c r="S4810" s="6">
        <f t="shared" ca="1" si="1024"/>
        <v>8.5063031137500751</v>
      </c>
      <c r="T4810" s="6">
        <f t="shared" ca="1" si="1024"/>
        <v>10.017454211583512</v>
      </c>
      <c r="U4810" s="6">
        <f t="shared" ca="1" si="1024"/>
        <v>9.1496489974970956</v>
      </c>
      <c r="V4810" s="6">
        <f t="shared" ca="1" si="1024"/>
        <v>9.6999574549284162</v>
      </c>
      <c r="W4810" s="6">
        <f t="shared" ca="1" si="1024"/>
        <v>8.9013639012690948</v>
      </c>
      <c r="X4810" s="6">
        <f t="shared" ca="1" si="1024"/>
        <v>9.9129045599750718</v>
      </c>
      <c r="Y4810" s="8">
        <f t="shared" ca="1" si="1019"/>
        <v>9.1245201527398336</v>
      </c>
    </row>
    <row r="4811" spans="1:25" x14ac:dyDescent="0.3">
      <c r="A4811" s="30">
        <v>4804</v>
      </c>
      <c r="B4811" s="4">
        <f t="shared" ca="1" si="1025"/>
        <v>11.906212686640991</v>
      </c>
      <c r="C4811" s="5">
        <f t="shared" ca="1" si="1017"/>
        <v>11.906212686640991</v>
      </c>
      <c r="D4811" s="6">
        <f t="shared" ca="1" si="1023"/>
        <v>13.971263190006592</v>
      </c>
      <c r="E4811" s="6">
        <f t="shared" ca="1" si="1023"/>
        <v>8.5586142070372251</v>
      </c>
      <c r="F4811" s="6">
        <f t="shared" ca="1" si="1023"/>
        <v>9.068183706049572</v>
      </c>
      <c r="G4811" s="6">
        <f t="shared" ca="1" si="1023"/>
        <v>6.5310900152016824</v>
      </c>
      <c r="H4811" s="7">
        <f t="shared" ca="1" si="1018"/>
        <v>9.5322877795737693</v>
      </c>
      <c r="I4811" s="6">
        <f t="shared" ca="1" si="1024"/>
        <v>12.080270418550509</v>
      </c>
      <c r="J4811" s="6">
        <f t="shared" ca="1" si="1024"/>
        <v>11.600213437072464</v>
      </c>
      <c r="K4811" s="6">
        <f t="shared" ca="1" si="1024"/>
        <v>9.0501875551032072</v>
      </c>
      <c r="L4811" s="6">
        <f t="shared" ca="1" si="1024"/>
        <v>13.825954302368064</v>
      </c>
      <c r="M4811" s="6">
        <f t="shared" ca="1" si="1024"/>
        <v>10.098139823064137</v>
      </c>
      <c r="N4811" s="6">
        <f t="shared" ca="1" si="1024"/>
        <v>9.1288546203561456</v>
      </c>
      <c r="O4811" s="6">
        <f t="shared" ca="1" si="1024"/>
        <v>10.65880438189788</v>
      </c>
      <c r="P4811" s="6">
        <f t="shared" ca="1" si="1024"/>
        <v>9.5060026079332953</v>
      </c>
      <c r="Q4811" s="6">
        <f t="shared" ca="1" si="1024"/>
        <v>2.8828946735506253</v>
      </c>
      <c r="R4811" s="6">
        <f t="shared" ca="1" si="1024"/>
        <v>11.217332603675541</v>
      </c>
      <c r="S4811" s="6">
        <f t="shared" ca="1" si="1024"/>
        <v>12.894236281622339</v>
      </c>
      <c r="T4811" s="6">
        <f t="shared" ca="1" si="1024"/>
        <v>14.152299375302103</v>
      </c>
      <c r="U4811" s="6">
        <f t="shared" ca="1" si="1024"/>
        <v>8.7012714227881975</v>
      </c>
      <c r="V4811" s="6">
        <f t="shared" ca="1" si="1024"/>
        <v>6.1852413919917746</v>
      </c>
      <c r="W4811" s="6">
        <f t="shared" ca="1" si="1024"/>
        <v>8.4615006509645916</v>
      </c>
      <c r="X4811" s="6">
        <f t="shared" ca="1" si="1024"/>
        <v>10.950446915842292</v>
      </c>
      <c r="Y4811" s="8">
        <f t="shared" ca="1" si="1019"/>
        <v>10.087103153880198</v>
      </c>
    </row>
    <row r="4812" spans="1:25" x14ac:dyDescent="0.3">
      <c r="A4812" s="30">
        <v>4805</v>
      </c>
      <c r="B4812" s="4">
        <f t="shared" ca="1" si="1025"/>
        <v>11.451240366891669</v>
      </c>
      <c r="C4812" s="5">
        <f t="shared" ca="1" si="1017"/>
        <v>11.451240366891669</v>
      </c>
      <c r="D4812" s="6">
        <f t="shared" ca="1" si="1023"/>
        <v>7.4675316347612455</v>
      </c>
      <c r="E4812" s="6">
        <f t="shared" ca="1" si="1023"/>
        <v>9.9975152183002329</v>
      </c>
      <c r="F4812" s="6">
        <f t="shared" ca="1" si="1023"/>
        <v>8.9146250253670001</v>
      </c>
      <c r="G4812" s="6">
        <f t="shared" ca="1" si="1023"/>
        <v>12.757935077123356</v>
      </c>
      <c r="H4812" s="7">
        <f t="shared" ca="1" si="1018"/>
        <v>9.7844017388879596</v>
      </c>
      <c r="I4812" s="6">
        <f t="shared" ca="1" si="1024"/>
        <v>10.684831780135417</v>
      </c>
      <c r="J4812" s="6">
        <f t="shared" ca="1" si="1024"/>
        <v>10.872818398575987</v>
      </c>
      <c r="K4812" s="6">
        <f t="shared" ca="1" si="1024"/>
        <v>11.686035759565483</v>
      </c>
      <c r="L4812" s="6">
        <f t="shared" ca="1" si="1024"/>
        <v>9.0446520646491493</v>
      </c>
      <c r="M4812" s="6">
        <f t="shared" ca="1" si="1024"/>
        <v>11.879715132396054</v>
      </c>
      <c r="N4812" s="6">
        <f t="shared" ca="1" si="1024"/>
        <v>12.639473320038894</v>
      </c>
      <c r="O4812" s="6">
        <f t="shared" ca="1" si="1024"/>
        <v>13.319003513065294</v>
      </c>
      <c r="P4812" s="6">
        <f t="shared" ca="1" si="1024"/>
        <v>8.433224121467104</v>
      </c>
      <c r="Q4812" s="6">
        <f t="shared" ca="1" si="1024"/>
        <v>9.5043716535313703</v>
      </c>
      <c r="R4812" s="6">
        <f t="shared" ca="1" si="1024"/>
        <v>9.9532093761189486</v>
      </c>
      <c r="S4812" s="6">
        <f t="shared" ca="1" si="1024"/>
        <v>8.0985988100537867</v>
      </c>
      <c r="T4812" s="6">
        <f t="shared" ca="1" si="1024"/>
        <v>14.27187914342074</v>
      </c>
      <c r="U4812" s="6">
        <f t="shared" ca="1" si="1024"/>
        <v>5.6127355287673666</v>
      </c>
      <c r="V4812" s="6">
        <f t="shared" ca="1" si="1024"/>
        <v>10.952009438226606</v>
      </c>
      <c r="W4812" s="6">
        <f t="shared" ca="1" si="1024"/>
        <v>12.230007326464772</v>
      </c>
      <c r="X4812" s="6">
        <f t="shared" ca="1" si="1024"/>
        <v>13.273451783511662</v>
      </c>
      <c r="Y4812" s="8">
        <f t="shared" ca="1" si="1019"/>
        <v>10.77850107187429</v>
      </c>
    </row>
    <row r="4813" spans="1:25" x14ac:dyDescent="0.3">
      <c r="A4813" s="30">
        <v>4806</v>
      </c>
      <c r="B4813" s="4">
        <f t="shared" ca="1" si="1025"/>
        <v>3.6186641884988289</v>
      </c>
      <c r="C4813" s="5">
        <f t="shared" ca="1" si="1017"/>
        <v>3.6186641884988289</v>
      </c>
      <c r="D4813" s="6">
        <f t="shared" ca="1" si="1023"/>
        <v>8.1244437957149476</v>
      </c>
      <c r="E4813" s="6">
        <f t="shared" ca="1" si="1023"/>
        <v>9.5204868451886639</v>
      </c>
      <c r="F4813" s="6">
        <f t="shared" ca="1" si="1023"/>
        <v>11.479234825284809</v>
      </c>
      <c r="G4813" s="6">
        <f t="shared" ca="1" si="1023"/>
        <v>8.7311863794461804</v>
      </c>
      <c r="H4813" s="7">
        <f t="shared" ca="1" si="1018"/>
        <v>9.4638379614086503</v>
      </c>
      <c r="I4813" s="6">
        <f t="shared" ca="1" si="1024"/>
        <v>9.7260376908855619</v>
      </c>
      <c r="J4813" s="6">
        <f t="shared" ca="1" si="1024"/>
        <v>10.48043325502325</v>
      </c>
      <c r="K4813" s="6">
        <f t="shared" ca="1" si="1024"/>
        <v>14.046860977828622</v>
      </c>
      <c r="L4813" s="6">
        <f t="shared" ca="1" si="1024"/>
        <v>11.721420666216162</v>
      </c>
      <c r="M4813" s="6">
        <f t="shared" ca="1" si="1024"/>
        <v>10.711533211440114</v>
      </c>
      <c r="N4813" s="6">
        <f t="shared" ca="1" si="1024"/>
        <v>11.394661913585209</v>
      </c>
      <c r="O4813" s="6">
        <f t="shared" ca="1" si="1024"/>
        <v>10.51843960644551</v>
      </c>
      <c r="P4813" s="6">
        <f t="shared" ca="1" si="1024"/>
        <v>12.060740013816254</v>
      </c>
      <c r="Q4813" s="6">
        <f t="shared" ca="1" si="1024"/>
        <v>10.189146705900924</v>
      </c>
      <c r="R4813" s="6">
        <f t="shared" ca="1" si="1024"/>
        <v>10.706019577567291</v>
      </c>
      <c r="S4813" s="6">
        <f t="shared" ca="1" si="1024"/>
        <v>14.169997945255297</v>
      </c>
      <c r="T4813" s="6">
        <f t="shared" ca="1" si="1024"/>
        <v>8.5529735303471774</v>
      </c>
      <c r="U4813" s="6">
        <f t="shared" ca="1" si="1024"/>
        <v>18.043763862589664</v>
      </c>
      <c r="V4813" s="6">
        <f t="shared" ca="1" si="1024"/>
        <v>12.727238693233817</v>
      </c>
      <c r="W4813" s="6">
        <f t="shared" ca="1" si="1024"/>
        <v>11.817726346654593</v>
      </c>
      <c r="X4813" s="6">
        <f t="shared" ca="1" si="1024"/>
        <v>12.986587674717896</v>
      </c>
      <c r="Y4813" s="8">
        <f t="shared" ca="1" si="1019"/>
        <v>11.865848854469208</v>
      </c>
    </row>
    <row r="4814" spans="1:25" x14ac:dyDescent="0.3">
      <c r="A4814" s="30">
        <v>4807</v>
      </c>
      <c r="B4814" s="4">
        <f t="shared" ca="1" si="1025"/>
        <v>13.191268173741367</v>
      </c>
      <c r="C4814" s="5">
        <f t="shared" ca="1" si="1017"/>
        <v>13.191268173741367</v>
      </c>
      <c r="D4814" s="6">
        <f t="shared" ca="1" si="1023"/>
        <v>8.1838998136668906</v>
      </c>
      <c r="E4814" s="6">
        <f t="shared" ca="1" si="1023"/>
        <v>8.8658766080899127</v>
      </c>
      <c r="F4814" s="6">
        <f t="shared" ca="1" si="1023"/>
        <v>11.574221952590463</v>
      </c>
      <c r="G4814" s="6">
        <f t="shared" ca="1" si="1023"/>
        <v>15.858145967836833</v>
      </c>
      <c r="H4814" s="7">
        <f t="shared" ca="1" si="1018"/>
        <v>11.120536085546025</v>
      </c>
      <c r="I4814" s="6">
        <f t="shared" ca="1" si="1024"/>
        <v>5.4454936513459007</v>
      </c>
      <c r="J4814" s="6">
        <f t="shared" ca="1" si="1024"/>
        <v>7.323071534673204</v>
      </c>
      <c r="K4814" s="6">
        <f t="shared" ca="1" si="1024"/>
        <v>8.6276615556039005</v>
      </c>
      <c r="L4814" s="6">
        <f t="shared" ca="1" si="1024"/>
        <v>6.2030104994480268</v>
      </c>
      <c r="M4814" s="6">
        <f t="shared" ca="1" si="1024"/>
        <v>10.851645214184396</v>
      </c>
      <c r="N4814" s="6">
        <f t="shared" ca="1" si="1024"/>
        <v>13.216969467669077</v>
      </c>
      <c r="O4814" s="6">
        <f t="shared" ca="1" si="1024"/>
        <v>6.9058885215175101</v>
      </c>
      <c r="P4814" s="6">
        <f t="shared" ca="1" si="1024"/>
        <v>7.8446262640743587</v>
      </c>
      <c r="Q4814" s="6">
        <f t="shared" ca="1" si="1024"/>
        <v>10.542732355183357</v>
      </c>
      <c r="R4814" s="6">
        <f t="shared" ca="1" si="1024"/>
        <v>11.36163927850334</v>
      </c>
      <c r="S4814" s="6">
        <f t="shared" ca="1" si="1024"/>
        <v>5.3791812798256808</v>
      </c>
      <c r="T4814" s="6">
        <f t="shared" ca="1" si="1024"/>
        <v>7.1859120010591999</v>
      </c>
      <c r="U4814" s="6">
        <f t="shared" ca="1" si="1024"/>
        <v>17.363663055925098</v>
      </c>
      <c r="V4814" s="6">
        <f t="shared" ca="1" si="1024"/>
        <v>8.203491847580894</v>
      </c>
      <c r="W4814" s="6">
        <f t="shared" ca="1" si="1024"/>
        <v>9.3976611910938885</v>
      </c>
      <c r="X4814" s="6">
        <f t="shared" ca="1" si="1024"/>
        <v>6.9594008156261928</v>
      </c>
      <c r="Y4814" s="8">
        <f t="shared" ca="1" si="1019"/>
        <v>8.9257530333321267</v>
      </c>
    </row>
    <row r="4815" spans="1:25" x14ac:dyDescent="0.3">
      <c r="A4815" s="30">
        <v>4808</v>
      </c>
      <c r="B4815" s="4">
        <f t="shared" ca="1" si="1025"/>
        <v>8.2439298394446254</v>
      </c>
      <c r="C4815" s="5">
        <f t="shared" ca="1" si="1017"/>
        <v>8.2439298394446254</v>
      </c>
      <c r="D4815" s="6">
        <f t="shared" ca="1" si="1023"/>
        <v>11.275617569692733</v>
      </c>
      <c r="E4815" s="6">
        <f t="shared" ca="1" si="1023"/>
        <v>6.9571542815198084</v>
      </c>
      <c r="F4815" s="6">
        <f t="shared" ca="1" si="1023"/>
        <v>8.6604784215129591</v>
      </c>
      <c r="G4815" s="6">
        <f t="shared" ca="1" si="1023"/>
        <v>11.757903094920149</v>
      </c>
      <c r="H4815" s="7">
        <f t="shared" ca="1" si="1018"/>
        <v>9.662788341911412</v>
      </c>
      <c r="I4815" s="6">
        <f t="shared" ca="1" si="1024"/>
        <v>12.61802689406133</v>
      </c>
      <c r="J4815" s="6">
        <f t="shared" ca="1" si="1024"/>
        <v>10.253641956106524</v>
      </c>
      <c r="K4815" s="6">
        <f t="shared" ca="1" si="1024"/>
        <v>10.337491231573606</v>
      </c>
      <c r="L4815" s="6">
        <f t="shared" ca="1" si="1024"/>
        <v>17.346002130436524</v>
      </c>
      <c r="M4815" s="6">
        <f t="shared" ca="1" si="1024"/>
        <v>9.2468652633592683</v>
      </c>
      <c r="N4815" s="6">
        <f t="shared" ca="1" si="1024"/>
        <v>8.7862944277359478</v>
      </c>
      <c r="O4815" s="6">
        <f t="shared" ca="1" si="1024"/>
        <v>9.436343675184153</v>
      </c>
      <c r="P4815" s="6">
        <f t="shared" ca="1" si="1024"/>
        <v>7.5920224027534502</v>
      </c>
      <c r="Q4815" s="6">
        <f t="shared" ca="1" si="1024"/>
        <v>6.119220633916969</v>
      </c>
      <c r="R4815" s="6">
        <f t="shared" ca="1" si="1024"/>
        <v>10.237592012241743</v>
      </c>
      <c r="S4815" s="6">
        <f t="shared" ca="1" si="1024"/>
        <v>5.48122324803707</v>
      </c>
      <c r="T4815" s="6">
        <f t="shared" ca="1" si="1024"/>
        <v>14.728531899099762</v>
      </c>
      <c r="U4815" s="6">
        <f t="shared" ca="1" si="1024"/>
        <v>6.4887602371102187</v>
      </c>
      <c r="V4815" s="6">
        <f t="shared" ca="1" si="1024"/>
        <v>7.5602245731521647</v>
      </c>
      <c r="W4815" s="6">
        <f t="shared" ca="1" si="1024"/>
        <v>12.521564971842789</v>
      </c>
      <c r="X4815" s="6">
        <f t="shared" ca="1" si="1024"/>
        <v>8.6045345371663231</v>
      </c>
      <c r="Y4815" s="8">
        <f t="shared" ca="1" si="1019"/>
        <v>9.8348962558611159</v>
      </c>
    </row>
    <row r="4816" spans="1:25" x14ac:dyDescent="0.3">
      <c r="A4816" s="30">
        <v>4809</v>
      </c>
      <c r="B4816" s="4">
        <f t="shared" ca="1" si="1025"/>
        <v>13.242706589392547</v>
      </c>
      <c r="C4816" s="5">
        <f t="shared" ca="1" si="1017"/>
        <v>13.242706589392547</v>
      </c>
      <c r="D4816" s="6">
        <f t="shared" ca="1" si="1023"/>
        <v>8.9102733825551539</v>
      </c>
      <c r="E4816" s="6">
        <f t="shared" ca="1" si="1023"/>
        <v>12.626277045457137</v>
      </c>
      <c r="F4816" s="6">
        <f t="shared" ca="1" si="1023"/>
        <v>11.578178265198286</v>
      </c>
      <c r="G4816" s="6">
        <f t="shared" ca="1" si="1023"/>
        <v>8.9550596171972536</v>
      </c>
      <c r="H4816" s="7">
        <f t="shared" ca="1" si="1018"/>
        <v>10.517447077601958</v>
      </c>
      <c r="I4816" s="6">
        <f t="shared" ca="1" si="1024"/>
        <v>16.737402099405877</v>
      </c>
      <c r="J4816" s="6">
        <f t="shared" ca="1" si="1024"/>
        <v>10.07480695096692</v>
      </c>
      <c r="K4816" s="6">
        <f t="shared" ca="1" si="1024"/>
        <v>11.151217768450783</v>
      </c>
      <c r="L4816" s="6">
        <f t="shared" ca="1" si="1024"/>
        <v>7.9956270715625264</v>
      </c>
      <c r="M4816" s="6">
        <f t="shared" ca="1" si="1024"/>
        <v>10.887886859084484</v>
      </c>
      <c r="N4816" s="6">
        <f t="shared" ca="1" si="1024"/>
        <v>8.358858278127796</v>
      </c>
      <c r="O4816" s="6">
        <f t="shared" ca="1" si="1024"/>
        <v>7.3398970899563345</v>
      </c>
      <c r="P4816" s="6">
        <f t="shared" ca="1" si="1024"/>
        <v>12.795243194875873</v>
      </c>
      <c r="Q4816" s="6">
        <f t="shared" ca="1" si="1024"/>
        <v>8.0325591909726413</v>
      </c>
      <c r="R4816" s="6">
        <f t="shared" ca="1" si="1024"/>
        <v>11.178581145577258</v>
      </c>
      <c r="S4816" s="6">
        <f t="shared" ca="1" si="1024"/>
        <v>8.3844867479456369</v>
      </c>
      <c r="T4816" s="6">
        <f t="shared" ca="1" si="1024"/>
        <v>12.062971172835137</v>
      </c>
      <c r="U4816" s="6">
        <f t="shared" ca="1" si="1024"/>
        <v>9.229539504409173</v>
      </c>
      <c r="V4816" s="6">
        <f t="shared" ca="1" si="1024"/>
        <v>10.788278659679024</v>
      </c>
      <c r="W4816" s="6">
        <f t="shared" ca="1" si="1024"/>
        <v>10.195278540785383</v>
      </c>
      <c r="X4816" s="6">
        <f t="shared" ca="1" si="1024"/>
        <v>11.763727154418303</v>
      </c>
      <c r="Y4816" s="8">
        <f t="shared" ca="1" si="1019"/>
        <v>10.43602258931582</v>
      </c>
    </row>
    <row r="4817" spans="1:25" x14ac:dyDescent="0.3">
      <c r="A4817" s="30">
        <v>4810</v>
      </c>
      <c r="B4817" s="4">
        <f t="shared" ca="1" si="1025"/>
        <v>5.8082111924335473</v>
      </c>
      <c r="C4817" s="5">
        <f t="shared" ca="1" si="1017"/>
        <v>5.8082111924335473</v>
      </c>
      <c r="D4817" s="6">
        <f t="shared" ca="1" si="1023"/>
        <v>13.220291505583642</v>
      </c>
      <c r="E4817" s="6">
        <f t="shared" ca="1" si="1023"/>
        <v>12.350705598433434</v>
      </c>
      <c r="F4817" s="6">
        <f t="shared" ca="1" si="1023"/>
        <v>8.1502075812773924</v>
      </c>
      <c r="G4817" s="6">
        <f t="shared" ca="1" si="1023"/>
        <v>15.81192394761152</v>
      </c>
      <c r="H4817" s="7">
        <f t="shared" ca="1" si="1018"/>
        <v>12.383282158226496</v>
      </c>
      <c r="I4817" s="6">
        <f t="shared" ca="1" si="1024"/>
        <v>15.191557833503675</v>
      </c>
      <c r="J4817" s="6">
        <f t="shared" ca="1" si="1024"/>
        <v>4.7691948422178054</v>
      </c>
      <c r="K4817" s="6">
        <f t="shared" ca="1" si="1024"/>
        <v>9.9179526309793111</v>
      </c>
      <c r="L4817" s="6">
        <f t="shared" ca="1" si="1024"/>
        <v>8.5645451190602202</v>
      </c>
      <c r="M4817" s="6">
        <f t="shared" ca="1" si="1024"/>
        <v>9.090707582664697</v>
      </c>
      <c r="N4817" s="6">
        <f t="shared" ca="1" si="1024"/>
        <v>12.057359770294696</v>
      </c>
      <c r="O4817" s="6">
        <f t="shared" ca="1" si="1024"/>
        <v>8.8371729736597082</v>
      </c>
      <c r="P4817" s="6">
        <f t="shared" ca="1" si="1024"/>
        <v>10.600484047344104</v>
      </c>
      <c r="Q4817" s="6">
        <f t="shared" ca="1" si="1024"/>
        <v>13.671866145050602</v>
      </c>
      <c r="R4817" s="6">
        <f t="shared" ca="1" si="1024"/>
        <v>14.902060917891017</v>
      </c>
      <c r="S4817" s="6">
        <f t="shared" ca="1" si="1024"/>
        <v>11.975957875736647</v>
      </c>
      <c r="T4817" s="6">
        <f t="shared" ca="1" si="1024"/>
        <v>8.8078321229427203</v>
      </c>
      <c r="U4817" s="6">
        <f t="shared" ca="1" si="1024"/>
        <v>12.172921018314996</v>
      </c>
      <c r="V4817" s="6">
        <f t="shared" ca="1" si="1024"/>
        <v>12.119088909656544</v>
      </c>
      <c r="W4817" s="6">
        <f t="shared" ca="1" si="1024"/>
        <v>16.937550019127812</v>
      </c>
      <c r="X4817" s="6">
        <f t="shared" ca="1" si="1024"/>
        <v>11.752964631537321</v>
      </c>
      <c r="Y4817" s="8">
        <f t="shared" ca="1" si="1019"/>
        <v>11.335576027498869</v>
      </c>
    </row>
    <row r="4818" spans="1:25" x14ac:dyDescent="0.3">
      <c r="A4818" s="30">
        <v>4811</v>
      </c>
      <c r="B4818" s="4">
        <f t="shared" ca="1" si="1025"/>
        <v>2.9261674954642727</v>
      </c>
      <c r="C4818" s="5">
        <f t="shared" ca="1" si="1017"/>
        <v>2.9261674954642727</v>
      </c>
      <c r="D4818" s="6">
        <f t="shared" ca="1" si="1023"/>
        <v>6.6622125966460199</v>
      </c>
      <c r="E4818" s="6">
        <f t="shared" ca="1" si="1023"/>
        <v>10.243155361633283</v>
      </c>
      <c r="F4818" s="6">
        <f t="shared" ca="1" si="1023"/>
        <v>9.8998246403473544</v>
      </c>
      <c r="G4818" s="6">
        <f t="shared" ca="1" si="1023"/>
        <v>15.392344739781532</v>
      </c>
      <c r="H4818" s="7">
        <f t="shared" ca="1" si="1018"/>
        <v>10.549384334602047</v>
      </c>
      <c r="I4818" s="6">
        <f t="shared" ref="I4818:X4827" ca="1" si="1026">NORMINV(RAND(),$B$2,$B$3)</f>
        <v>12.37623813287685</v>
      </c>
      <c r="J4818" s="6">
        <f t="shared" ca="1" si="1026"/>
        <v>11.261552820674016</v>
      </c>
      <c r="K4818" s="6">
        <f t="shared" ca="1" si="1026"/>
        <v>17.301258556540979</v>
      </c>
      <c r="L4818" s="6">
        <f t="shared" ca="1" si="1026"/>
        <v>14.64716576726339</v>
      </c>
      <c r="M4818" s="6">
        <f t="shared" ca="1" si="1026"/>
        <v>10.383950899273078</v>
      </c>
      <c r="N4818" s="6">
        <f t="shared" ca="1" si="1026"/>
        <v>10.925981134183413</v>
      </c>
      <c r="O4818" s="6">
        <f t="shared" ca="1" si="1026"/>
        <v>9.1878656399341327</v>
      </c>
      <c r="P4818" s="6">
        <f t="shared" ca="1" si="1026"/>
        <v>5.7903760393735908</v>
      </c>
      <c r="Q4818" s="6">
        <f t="shared" ca="1" si="1026"/>
        <v>8.8658231324550449</v>
      </c>
      <c r="R4818" s="6">
        <f t="shared" ca="1" si="1026"/>
        <v>15.366417883590319</v>
      </c>
      <c r="S4818" s="6">
        <f t="shared" ca="1" si="1026"/>
        <v>8.9640083115358049</v>
      </c>
      <c r="T4818" s="6">
        <f t="shared" ca="1" si="1026"/>
        <v>8.4906639764418443</v>
      </c>
      <c r="U4818" s="6">
        <f t="shared" ca="1" si="1026"/>
        <v>5.0113917059386885</v>
      </c>
      <c r="V4818" s="6">
        <f t="shared" ca="1" si="1026"/>
        <v>7.0355551802951117</v>
      </c>
      <c r="W4818" s="6">
        <f t="shared" ca="1" si="1026"/>
        <v>9.055921002510118</v>
      </c>
      <c r="X4818" s="6">
        <f t="shared" ca="1" si="1026"/>
        <v>13.230174061343185</v>
      </c>
      <c r="Y4818" s="8">
        <f t="shared" ca="1" si="1019"/>
        <v>10.493396515264347</v>
      </c>
    </row>
    <row r="4819" spans="1:25" x14ac:dyDescent="0.3">
      <c r="A4819" s="30">
        <v>4812</v>
      </c>
      <c r="B4819" s="4">
        <f t="shared" ca="1" si="1025"/>
        <v>13.419554141280535</v>
      </c>
      <c r="C4819" s="5">
        <f t="shared" ca="1" si="1017"/>
        <v>13.419554141280535</v>
      </c>
      <c r="D4819" s="6">
        <f t="shared" ca="1" si="1023"/>
        <v>10.173655171433454</v>
      </c>
      <c r="E4819" s="6">
        <f t="shared" ca="1" si="1023"/>
        <v>9.7412472468552771</v>
      </c>
      <c r="F4819" s="6">
        <f t="shared" ca="1" si="1023"/>
        <v>14.486497954677676</v>
      </c>
      <c r="G4819" s="6">
        <f t="shared" ca="1" si="1023"/>
        <v>6.4091134989167564</v>
      </c>
      <c r="H4819" s="7">
        <f t="shared" ca="1" si="1018"/>
        <v>10.20262846797079</v>
      </c>
      <c r="I4819" s="6">
        <f t="shared" ca="1" si="1026"/>
        <v>10.314184232635194</v>
      </c>
      <c r="J4819" s="6">
        <f t="shared" ca="1" si="1026"/>
        <v>8.1029063311108871</v>
      </c>
      <c r="K4819" s="6">
        <f t="shared" ca="1" si="1026"/>
        <v>7.3232316952703513</v>
      </c>
      <c r="L4819" s="6">
        <f t="shared" ca="1" si="1026"/>
        <v>9.9354970207385502</v>
      </c>
      <c r="M4819" s="6">
        <f t="shared" ca="1" si="1026"/>
        <v>16.44989781746969</v>
      </c>
      <c r="N4819" s="6">
        <f t="shared" ca="1" si="1026"/>
        <v>6.3974631953400278</v>
      </c>
      <c r="O4819" s="6">
        <f t="shared" ca="1" si="1026"/>
        <v>12.09829467494222</v>
      </c>
      <c r="P4819" s="6">
        <f t="shared" ca="1" si="1026"/>
        <v>7.6776286767294391</v>
      </c>
      <c r="Q4819" s="6">
        <f t="shared" ca="1" si="1026"/>
        <v>9.8575672710834219</v>
      </c>
      <c r="R4819" s="6">
        <f t="shared" ca="1" si="1026"/>
        <v>13.366094510764157</v>
      </c>
      <c r="S4819" s="6">
        <f t="shared" ca="1" si="1026"/>
        <v>10.198620545925902</v>
      </c>
      <c r="T4819" s="6">
        <f t="shared" ca="1" si="1026"/>
        <v>12.347587044998367</v>
      </c>
      <c r="U4819" s="6">
        <f t="shared" ca="1" si="1026"/>
        <v>9.9734662751536796</v>
      </c>
      <c r="V4819" s="6">
        <f t="shared" ca="1" si="1026"/>
        <v>12.798953781017676</v>
      </c>
      <c r="W4819" s="6">
        <f t="shared" ca="1" si="1026"/>
        <v>1.7556064438254246</v>
      </c>
      <c r="X4819" s="6">
        <f t="shared" ca="1" si="1026"/>
        <v>9.0914152980937573</v>
      </c>
      <c r="Y4819" s="8">
        <f t="shared" ca="1" si="1019"/>
        <v>9.855525925943672</v>
      </c>
    </row>
    <row r="4820" spans="1:25" x14ac:dyDescent="0.3">
      <c r="A4820" s="30">
        <v>4813</v>
      </c>
      <c r="B4820" s="4">
        <f t="shared" ca="1" si="1025"/>
        <v>8.2690797240735723</v>
      </c>
      <c r="C4820" s="5">
        <f t="shared" ca="1" si="1017"/>
        <v>8.2690797240735723</v>
      </c>
      <c r="D4820" s="6">
        <f t="shared" ca="1" si="1023"/>
        <v>9.7658314395682293</v>
      </c>
      <c r="E4820" s="6">
        <f t="shared" ca="1" si="1023"/>
        <v>4.5391092549796408</v>
      </c>
      <c r="F4820" s="6">
        <f t="shared" ca="1" si="1023"/>
        <v>11.516816729363613</v>
      </c>
      <c r="G4820" s="6">
        <f t="shared" ca="1" si="1023"/>
        <v>13.016625208465156</v>
      </c>
      <c r="H4820" s="7">
        <f t="shared" ca="1" si="1018"/>
        <v>9.7095956580941607</v>
      </c>
      <c r="I4820" s="6">
        <f t="shared" ca="1" si="1026"/>
        <v>13.053890673161996</v>
      </c>
      <c r="J4820" s="6">
        <f t="shared" ca="1" si="1026"/>
        <v>8.5554207208041113</v>
      </c>
      <c r="K4820" s="6">
        <f t="shared" ca="1" si="1026"/>
        <v>8.9337597357950074</v>
      </c>
      <c r="L4820" s="6">
        <f t="shared" ca="1" si="1026"/>
        <v>8.287549480426609</v>
      </c>
      <c r="M4820" s="6">
        <f t="shared" ca="1" si="1026"/>
        <v>12.747787755156606</v>
      </c>
      <c r="N4820" s="6">
        <f t="shared" ca="1" si="1026"/>
        <v>8.5547313665017803</v>
      </c>
      <c r="O4820" s="6">
        <f t="shared" ca="1" si="1026"/>
        <v>12.012861497666494</v>
      </c>
      <c r="P4820" s="6">
        <f t="shared" ca="1" si="1026"/>
        <v>3.3294772839177185</v>
      </c>
      <c r="Q4820" s="6">
        <f t="shared" ca="1" si="1026"/>
        <v>13.323001400854363</v>
      </c>
      <c r="R4820" s="6">
        <f t="shared" ca="1" si="1026"/>
        <v>11.947677816968318</v>
      </c>
      <c r="S4820" s="6">
        <f t="shared" ca="1" si="1026"/>
        <v>6.5096628803647807</v>
      </c>
      <c r="T4820" s="6">
        <f t="shared" ca="1" si="1026"/>
        <v>8.2568900381419716</v>
      </c>
      <c r="U4820" s="6">
        <f t="shared" ca="1" si="1026"/>
        <v>14.686309437921317</v>
      </c>
      <c r="V4820" s="6">
        <f t="shared" ca="1" si="1026"/>
        <v>12.181689219241838</v>
      </c>
      <c r="W4820" s="6">
        <f t="shared" ca="1" si="1026"/>
        <v>7.7057651616891487</v>
      </c>
      <c r="X4820" s="6">
        <f t="shared" ca="1" si="1026"/>
        <v>10.430686008868868</v>
      </c>
      <c r="Y4820" s="8">
        <f t="shared" ca="1" si="1019"/>
        <v>10.032322529842558</v>
      </c>
    </row>
    <row r="4821" spans="1:25" x14ac:dyDescent="0.3">
      <c r="A4821" s="30">
        <v>4814</v>
      </c>
      <c r="B4821" s="4">
        <f t="shared" ca="1" si="1025"/>
        <v>2.333961325302881</v>
      </c>
      <c r="C4821" s="5">
        <f t="shared" ca="1" si="1017"/>
        <v>2.333961325302881</v>
      </c>
      <c r="D4821" s="6">
        <f t="shared" ca="1" si="1023"/>
        <v>6.8230950881137042</v>
      </c>
      <c r="E4821" s="6">
        <f t="shared" ca="1" si="1023"/>
        <v>11.449918855119838</v>
      </c>
      <c r="F4821" s="6">
        <f t="shared" ca="1" si="1023"/>
        <v>11.041314426348837</v>
      </c>
      <c r="G4821" s="6">
        <f t="shared" ca="1" si="1023"/>
        <v>6.759541961361788</v>
      </c>
      <c r="H4821" s="7">
        <f t="shared" ca="1" si="1018"/>
        <v>9.0184675827360419</v>
      </c>
      <c r="I4821" s="6">
        <f t="shared" ca="1" si="1026"/>
        <v>6.2761743898161519</v>
      </c>
      <c r="J4821" s="6">
        <f t="shared" ca="1" si="1026"/>
        <v>12.120364784650839</v>
      </c>
      <c r="K4821" s="6">
        <f t="shared" ca="1" si="1026"/>
        <v>8.0789983746281049</v>
      </c>
      <c r="L4821" s="6">
        <f t="shared" ca="1" si="1026"/>
        <v>8.0205265340284768</v>
      </c>
      <c r="M4821" s="6">
        <f t="shared" ca="1" si="1026"/>
        <v>8.1671845815528137</v>
      </c>
      <c r="N4821" s="6">
        <f t="shared" ca="1" si="1026"/>
        <v>7.9693558505653552</v>
      </c>
      <c r="O4821" s="6">
        <f t="shared" ca="1" si="1026"/>
        <v>10.604826557624859</v>
      </c>
      <c r="P4821" s="6">
        <f t="shared" ca="1" si="1026"/>
        <v>3.3956858457748105</v>
      </c>
      <c r="Q4821" s="6">
        <f t="shared" ca="1" si="1026"/>
        <v>9.2095986609864031</v>
      </c>
      <c r="R4821" s="6">
        <f t="shared" ca="1" si="1026"/>
        <v>9.3717509511086963</v>
      </c>
      <c r="S4821" s="6">
        <f t="shared" ca="1" si="1026"/>
        <v>12.644966717359111</v>
      </c>
      <c r="T4821" s="6">
        <f t="shared" ca="1" si="1026"/>
        <v>12.256927476834825</v>
      </c>
      <c r="U4821" s="6">
        <f t="shared" ca="1" si="1026"/>
        <v>12.111085100588264</v>
      </c>
      <c r="V4821" s="6">
        <f t="shared" ca="1" si="1026"/>
        <v>6.9024072811600083</v>
      </c>
      <c r="W4821" s="6">
        <f t="shared" ca="1" si="1026"/>
        <v>7.5064267114507874</v>
      </c>
      <c r="X4821" s="6">
        <f t="shared" ca="1" si="1026"/>
        <v>9.4409503553303473</v>
      </c>
      <c r="Y4821" s="8">
        <f t="shared" ca="1" si="1019"/>
        <v>9.0048268858412417</v>
      </c>
    </row>
    <row r="4822" spans="1:25" x14ac:dyDescent="0.3">
      <c r="A4822" s="30">
        <v>4815</v>
      </c>
      <c r="B4822" s="4">
        <f t="shared" ca="1" si="1025"/>
        <v>4.9848461425726498</v>
      </c>
      <c r="C4822" s="5">
        <f t="shared" ca="1" si="1017"/>
        <v>4.9848461425726498</v>
      </c>
      <c r="D4822" s="6">
        <f t="shared" ca="1" si="1023"/>
        <v>15.466965313330263</v>
      </c>
      <c r="E4822" s="6">
        <f t="shared" ca="1" si="1023"/>
        <v>6.9750391480683085</v>
      </c>
      <c r="F4822" s="6">
        <f t="shared" ca="1" si="1023"/>
        <v>7.9541854245039438</v>
      </c>
      <c r="G4822" s="6">
        <f t="shared" ca="1" si="1023"/>
        <v>10.40022162380537</v>
      </c>
      <c r="H4822" s="7">
        <f t="shared" ca="1" si="1018"/>
        <v>10.199102877426972</v>
      </c>
      <c r="I4822" s="6">
        <f t="shared" ca="1" si="1026"/>
        <v>10.322847323569778</v>
      </c>
      <c r="J4822" s="6">
        <f t="shared" ca="1" si="1026"/>
        <v>11.983162552944696</v>
      </c>
      <c r="K4822" s="6">
        <f t="shared" ca="1" si="1026"/>
        <v>11.164323182908472</v>
      </c>
      <c r="L4822" s="6">
        <f t="shared" ca="1" si="1026"/>
        <v>11.931293511171591</v>
      </c>
      <c r="M4822" s="6">
        <f t="shared" ca="1" si="1026"/>
        <v>13.576536847685892</v>
      </c>
      <c r="N4822" s="6">
        <f t="shared" ca="1" si="1026"/>
        <v>5.4809566041693376</v>
      </c>
      <c r="O4822" s="6">
        <f t="shared" ca="1" si="1026"/>
        <v>12.63727054445342</v>
      </c>
      <c r="P4822" s="6">
        <f t="shared" ca="1" si="1026"/>
        <v>5.4843160198631757</v>
      </c>
      <c r="Q4822" s="6">
        <f t="shared" ca="1" si="1026"/>
        <v>14.179795415701182</v>
      </c>
      <c r="R4822" s="6">
        <f t="shared" ca="1" si="1026"/>
        <v>7.3340260310619314</v>
      </c>
      <c r="S4822" s="6">
        <f t="shared" ca="1" si="1026"/>
        <v>7.8384922153263901</v>
      </c>
      <c r="T4822" s="6">
        <f t="shared" ca="1" si="1026"/>
        <v>11.468886340348288</v>
      </c>
      <c r="U4822" s="6">
        <f t="shared" ca="1" si="1026"/>
        <v>13.354772357894673</v>
      </c>
      <c r="V4822" s="6">
        <f t="shared" ca="1" si="1026"/>
        <v>5.432463974172224</v>
      </c>
      <c r="W4822" s="6">
        <f t="shared" ca="1" si="1026"/>
        <v>1.8457195262842365</v>
      </c>
      <c r="X4822" s="6">
        <f t="shared" ca="1" si="1026"/>
        <v>8.8831515296899504</v>
      </c>
      <c r="Y4822" s="8">
        <f t="shared" ca="1" si="1019"/>
        <v>9.5573758735778256</v>
      </c>
    </row>
    <row r="4823" spans="1:25" x14ac:dyDescent="0.3">
      <c r="A4823" s="30">
        <v>4816</v>
      </c>
      <c r="B4823" s="4">
        <f t="shared" ca="1" si="1025"/>
        <v>8.8108679822270766</v>
      </c>
      <c r="C4823" s="5">
        <f t="shared" ca="1" si="1017"/>
        <v>8.8108679822270766</v>
      </c>
      <c r="D4823" s="6">
        <f t="shared" ca="1" si="1023"/>
        <v>17.614109258397697</v>
      </c>
      <c r="E4823" s="6">
        <f t="shared" ca="1" si="1023"/>
        <v>13.694724398046862</v>
      </c>
      <c r="F4823" s="6">
        <f t="shared" ca="1" si="1023"/>
        <v>12.11020315347308</v>
      </c>
      <c r="G4823" s="6">
        <f t="shared" ca="1" si="1023"/>
        <v>13.706908308208671</v>
      </c>
      <c r="H4823" s="7">
        <f t="shared" ca="1" si="1018"/>
        <v>14.281486279531578</v>
      </c>
      <c r="I4823" s="6">
        <f t="shared" ca="1" si="1026"/>
        <v>8.1018233133323037</v>
      </c>
      <c r="J4823" s="6">
        <f t="shared" ca="1" si="1026"/>
        <v>11.708057752495654</v>
      </c>
      <c r="K4823" s="6">
        <f t="shared" ca="1" si="1026"/>
        <v>11.773373870317972</v>
      </c>
      <c r="L4823" s="6">
        <f t="shared" ca="1" si="1026"/>
        <v>11.051127575259969</v>
      </c>
      <c r="M4823" s="6">
        <f t="shared" ca="1" si="1026"/>
        <v>9.1392941795488092</v>
      </c>
      <c r="N4823" s="6">
        <f t="shared" ca="1" si="1026"/>
        <v>11.403871609238864</v>
      </c>
      <c r="O4823" s="6">
        <f t="shared" ca="1" si="1026"/>
        <v>12.944536806697755</v>
      </c>
      <c r="P4823" s="6">
        <f t="shared" ca="1" si="1026"/>
        <v>12.37160872673398</v>
      </c>
      <c r="Q4823" s="6">
        <f t="shared" ca="1" si="1026"/>
        <v>11.048439627443553</v>
      </c>
      <c r="R4823" s="6">
        <f t="shared" ca="1" si="1026"/>
        <v>13.621524969606607</v>
      </c>
      <c r="S4823" s="6">
        <f t="shared" ca="1" si="1026"/>
        <v>10.040630308691059</v>
      </c>
      <c r="T4823" s="6">
        <f t="shared" ca="1" si="1026"/>
        <v>12.561771720008009</v>
      </c>
      <c r="U4823" s="6">
        <f t="shared" ca="1" si="1026"/>
        <v>7.792734578606229</v>
      </c>
      <c r="V4823" s="6">
        <f t="shared" ca="1" si="1026"/>
        <v>11.239501708223489</v>
      </c>
      <c r="W4823" s="6">
        <f t="shared" ca="1" si="1026"/>
        <v>9.773139904591627</v>
      </c>
      <c r="X4823" s="6">
        <f t="shared" ca="1" si="1026"/>
        <v>9.3472629377460486</v>
      </c>
      <c r="Y4823" s="8">
        <f t="shared" ca="1" si="1019"/>
        <v>10.869918724283872</v>
      </c>
    </row>
    <row r="4824" spans="1:25" x14ac:dyDescent="0.3">
      <c r="A4824" s="30">
        <v>4817</v>
      </c>
      <c r="B4824" s="4">
        <f t="shared" ca="1" si="1025"/>
        <v>13.774551303164005</v>
      </c>
      <c r="C4824" s="5">
        <f t="shared" ca="1" si="1017"/>
        <v>13.774551303164005</v>
      </c>
      <c r="D4824" s="6">
        <f t="shared" ca="1" si="1023"/>
        <v>10.52135999505882</v>
      </c>
      <c r="E4824" s="6">
        <f t="shared" ca="1" si="1023"/>
        <v>7.6788393512387279</v>
      </c>
      <c r="F4824" s="6">
        <f t="shared" ca="1" si="1023"/>
        <v>9.2067193443794366</v>
      </c>
      <c r="G4824" s="6">
        <f t="shared" ca="1" si="1023"/>
        <v>10.135188274086071</v>
      </c>
      <c r="H4824" s="7">
        <f t="shared" ca="1" si="1018"/>
        <v>9.3855267411907644</v>
      </c>
      <c r="I4824" s="6">
        <f t="shared" ca="1" si="1026"/>
        <v>7.2035061288226991</v>
      </c>
      <c r="J4824" s="6">
        <f t="shared" ca="1" si="1026"/>
        <v>6.8575859247140079</v>
      </c>
      <c r="K4824" s="6">
        <f t="shared" ca="1" si="1026"/>
        <v>7.45200381416646</v>
      </c>
      <c r="L4824" s="6">
        <f t="shared" ca="1" si="1026"/>
        <v>5.5813804530571502</v>
      </c>
      <c r="M4824" s="6">
        <f t="shared" ca="1" si="1026"/>
        <v>3.3583765625464341</v>
      </c>
      <c r="N4824" s="6">
        <f t="shared" ca="1" si="1026"/>
        <v>11.226415938115434</v>
      </c>
      <c r="O4824" s="6">
        <f t="shared" ca="1" si="1026"/>
        <v>16.511130092833017</v>
      </c>
      <c r="P4824" s="6">
        <f t="shared" ca="1" si="1026"/>
        <v>12.482011221682759</v>
      </c>
      <c r="Q4824" s="6">
        <f t="shared" ca="1" si="1026"/>
        <v>8.0506202776033202</v>
      </c>
      <c r="R4824" s="6">
        <f t="shared" ca="1" si="1026"/>
        <v>10.285934352262863</v>
      </c>
      <c r="S4824" s="6">
        <f t="shared" ca="1" si="1026"/>
        <v>9.8748842456048429</v>
      </c>
      <c r="T4824" s="6">
        <f t="shared" ca="1" si="1026"/>
        <v>18.427176845237419</v>
      </c>
      <c r="U4824" s="6">
        <f t="shared" ca="1" si="1026"/>
        <v>9.3843969379929018</v>
      </c>
      <c r="V4824" s="6">
        <f t="shared" ca="1" si="1026"/>
        <v>12.247352388373008</v>
      </c>
      <c r="W4824" s="6">
        <f t="shared" ca="1" si="1026"/>
        <v>7.1225780235301954</v>
      </c>
      <c r="X4824" s="6">
        <f t="shared" ca="1" si="1026"/>
        <v>5.8895547396316088</v>
      </c>
      <c r="Y4824" s="8">
        <f t="shared" ca="1" si="1019"/>
        <v>9.4971817466358832</v>
      </c>
    </row>
    <row r="4825" spans="1:25" x14ac:dyDescent="0.3">
      <c r="A4825" s="30">
        <v>4818</v>
      </c>
      <c r="B4825" s="4">
        <f t="shared" ca="1" si="1025"/>
        <v>9.5526426105093396</v>
      </c>
      <c r="C4825" s="5">
        <f t="shared" ca="1" si="1017"/>
        <v>9.5526426105093396</v>
      </c>
      <c r="D4825" s="6">
        <f t="shared" ca="1" si="1023"/>
        <v>7.5808627972547846</v>
      </c>
      <c r="E4825" s="6">
        <f t="shared" ca="1" si="1023"/>
        <v>9.5069829768604297</v>
      </c>
      <c r="F4825" s="6">
        <f t="shared" ca="1" si="1023"/>
        <v>7.1715346680488636</v>
      </c>
      <c r="G4825" s="6">
        <f t="shared" ca="1" si="1023"/>
        <v>8.7768761259828931</v>
      </c>
      <c r="H4825" s="7">
        <f t="shared" ca="1" si="1018"/>
        <v>8.2590641420367437</v>
      </c>
      <c r="I4825" s="6">
        <f t="shared" ca="1" si="1026"/>
        <v>8.8403140817462109</v>
      </c>
      <c r="J4825" s="6">
        <f t="shared" ca="1" si="1026"/>
        <v>12.350039891039454</v>
      </c>
      <c r="K4825" s="6">
        <f t="shared" ca="1" si="1026"/>
        <v>11.505035811237912</v>
      </c>
      <c r="L4825" s="6">
        <f t="shared" ca="1" si="1026"/>
        <v>6.9850760470410949</v>
      </c>
      <c r="M4825" s="6">
        <f t="shared" ca="1" si="1026"/>
        <v>13.565938232580198</v>
      </c>
      <c r="N4825" s="6">
        <f t="shared" ca="1" si="1026"/>
        <v>11.871056945049865</v>
      </c>
      <c r="O4825" s="6">
        <f t="shared" ca="1" si="1026"/>
        <v>9.4424702107522585</v>
      </c>
      <c r="P4825" s="6">
        <f t="shared" ca="1" si="1026"/>
        <v>11.807859886200095</v>
      </c>
      <c r="Q4825" s="6">
        <f t="shared" ca="1" si="1026"/>
        <v>7.6010281138569873</v>
      </c>
      <c r="R4825" s="6">
        <f t="shared" ca="1" si="1026"/>
        <v>12.204954006238827</v>
      </c>
      <c r="S4825" s="6">
        <f t="shared" ca="1" si="1026"/>
        <v>14.562521654652414</v>
      </c>
      <c r="T4825" s="6">
        <f t="shared" ca="1" si="1026"/>
        <v>10.911948652104712</v>
      </c>
      <c r="U4825" s="6">
        <f t="shared" ca="1" si="1026"/>
        <v>7.2790456751651496</v>
      </c>
      <c r="V4825" s="6">
        <f t="shared" ca="1" si="1026"/>
        <v>12.609195307290376</v>
      </c>
      <c r="W4825" s="6">
        <f t="shared" ca="1" si="1026"/>
        <v>8.6799247068533134</v>
      </c>
      <c r="X4825" s="6">
        <f t="shared" ca="1" si="1026"/>
        <v>12.873529538597754</v>
      </c>
      <c r="Y4825" s="8">
        <f t="shared" ca="1" si="1019"/>
        <v>10.818121172525414</v>
      </c>
    </row>
    <row r="4826" spans="1:25" x14ac:dyDescent="0.3">
      <c r="A4826" s="30">
        <v>4819</v>
      </c>
      <c r="B4826" s="4">
        <f t="shared" ca="1" si="1025"/>
        <v>10.047209765621767</v>
      </c>
      <c r="C4826" s="5">
        <f t="shared" ca="1" si="1017"/>
        <v>10.047209765621767</v>
      </c>
      <c r="D4826" s="6">
        <f t="shared" ca="1" si="1023"/>
        <v>8.7938416967490074</v>
      </c>
      <c r="E4826" s="6">
        <f t="shared" ca="1" si="1023"/>
        <v>5.8264857600509146</v>
      </c>
      <c r="F4826" s="6">
        <f t="shared" ca="1" si="1023"/>
        <v>8.4611515651974578</v>
      </c>
      <c r="G4826" s="6">
        <f t="shared" ca="1" si="1023"/>
        <v>10.260898844654117</v>
      </c>
      <c r="H4826" s="7">
        <f t="shared" ca="1" si="1018"/>
        <v>8.3355944666628741</v>
      </c>
      <c r="I4826" s="6">
        <f t="shared" ca="1" si="1026"/>
        <v>10.227548325782069</v>
      </c>
      <c r="J4826" s="6">
        <f t="shared" ca="1" si="1026"/>
        <v>9.4566785122399573</v>
      </c>
      <c r="K4826" s="6">
        <f t="shared" ca="1" si="1026"/>
        <v>11.001129553639277</v>
      </c>
      <c r="L4826" s="6">
        <f t="shared" ca="1" si="1026"/>
        <v>5.4582855929660585</v>
      </c>
      <c r="M4826" s="6">
        <f t="shared" ca="1" si="1026"/>
        <v>8.526455593633985</v>
      </c>
      <c r="N4826" s="6">
        <f t="shared" ca="1" si="1026"/>
        <v>10.904180837316115</v>
      </c>
      <c r="O4826" s="6">
        <f t="shared" ca="1" si="1026"/>
        <v>9.4816078283450818</v>
      </c>
      <c r="P4826" s="6">
        <f t="shared" ca="1" si="1026"/>
        <v>6.971712438398721</v>
      </c>
      <c r="Q4826" s="6">
        <f t="shared" ca="1" si="1026"/>
        <v>5.8259780741406608</v>
      </c>
      <c r="R4826" s="6">
        <f t="shared" ca="1" si="1026"/>
        <v>12.114223283194525</v>
      </c>
      <c r="S4826" s="6">
        <f t="shared" ca="1" si="1026"/>
        <v>10.581376399022329</v>
      </c>
      <c r="T4826" s="6">
        <f t="shared" ca="1" si="1026"/>
        <v>12.673718640349811</v>
      </c>
      <c r="U4826" s="6">
        <f t="shared" ca="1" si="1026"/>
        <v>11.518746163810951</v>
      </c>
      <c r="V4826" s="6">
        <f t="shared" ca="1" si="1026"/>
        <v>11.751690869555361</v>
      </c>
      <c r="W4826" s="6">
        <f t="shared" ca="1" si="1026"/>
        <v>5.096153962602461</v>
      </c>
      <c r="X4826" s="6">
        <f t="shared" ca="1" si="1026"/>
        <v>9.925752350203668</v>
      </c>
      <c r="Y4826" s="8">
        <f t="shared" ca="1" si="1019"/>
        <v>9.4697024015750664</v>
      </c>
    </row>
    <row r="4827" spans="1:25" x14ac:dyDescent="0.3">
      <c r="A4827" s="30">
        <v>4820</v>
      </c>
      <c r="B4827" s="4">
        <f t="shared" ca="1" si="1025"/>
        <v>10.079892666982776</v>
      </c>
      <c r="C4827" s="5">
        <f t="shared" ca="1" si="1017"/>
        <v>10.079892666982776</v>
      </c>
      <c r="D4827" s="6">
        <f t="shared" ca="1" si="1023"/>
        <v>9.8450808048585028</v>
      </c>
      <c r="E4827" s="6">
        <f t="shared" ca="1" si="1023"/>
        <v>10.061469440529669</v>
      </c>
      <c r="F4827" s="6">
        <f t="shared" ca="1" si="1023"/>
        <v>9.9676033537215343</v>
      </c>
      <c r="G4827" s="6">
        <f t="shared" ca="1" si="1023"/>
        <v>16.35401033156711</v>
      </c>
      <c r="H4827" s="7">
        <f t="shared" ca="1" si="1018"/>
        <v>11.557040982669204</v>
      </c>
      <c r="I4827" s="6">
        <f t="shared" ca="1" si="1026"/>
        <v>12.691650296855819</v>
      </c>
      <c r="J4827" s="6">
        <f t="shared" ca="1" si="1026"/>
        <v>6.5604248458939303</v>
      </c>
      <c r="K4827" s="6">
        <f t="shared" ca="1" si="1026"/>
        <v>13.363609307532707</v>
      </c>
      <c r="L4827" s="6">
        <f t="shared" ca="1" si="1026"/>
        <v>8.6106355262339118</v>
      </c>
      <c r="M4827" s="6">
        <f t="shared" ca="1" si="1026"/>
        <v>14.220933859714993</v>
      </c>
      <c r="N4827" s="6">
        <f t="shared" ca="1" si="1026"/>
        <v>9.2649570262225573</v>
      </c>
      <c r="O4827" s="6">
        <f t="shared" ca="1" si="1026"/>
        <v>7.0988103032166467</v>
      </c>
      <c r="P4827" s="6">
        <f t="shared" ca="1" si="1026"/>
        <v>11.770856458146236</v>
      </c>
      <c r="Q4827" s="6">
        <f t="shared" ca="1" si="1026"/>
        <v>9.6844699574868081</v>
      </c>
      <c r="R4827" s="6">
        <f t="shared" ca="1" si="1026"/>
        <v>13.76797928800546</v>
      </c>
      <c r="S4827" s="6">
        <f t="shared" ca="1" si="1026"/>
        <v>5.1875922188306429</v>
      </c>
      <c r="T4827" s="6">
        <f t="shared" ca="1" si="1026"/>
        <v>15.473386174553779</v>
      </c>
      <c r="U4827" s="6">
        <f t="shared" ca="1" si="1026"/>
        <v>11.157549664095209</v>
      </c>
      <c r="V4827" s="6">
        <f t="shared" ca="1" si="1026"/>
        <v>8.9462832726847896</v>
      </c>
      <c r="W4827" s="6">
        <f t="shared" ca="1" si="1026"/>
        <v>12.178976968941178</v>
      </c>
      <c r="X4827" s="6">
        <f t="shared" ca="1" si="1026"/>
        <v>11.014793833335213</v>
      </c>
      <c r="Y4827" s="8">
        <f t="shared" ca="1" si="1019"/>
        <v>10.687056812609368</v>
      </c>
    </row>
    <row r="4828" spans="1:25" x14ac:dyDescent="0.3">
      <c r="A4828" s="30">
        <v>4821</v>
      </c>
      <c r="B4828" s="4">
        <f t="shared" ca="1" si="1025"/>
        <v>14.134955452328384</v>
      </c>
      <c r="C4828" s="5">
        <f t="shared" ca="1" si="1017"/>
        <v>14.134955452328384</v>
      </c>
      <c r="D4828" s="6">
        <f t="shared" ref="D4828:G4847" ca="1" si="1027">NORMINV(RAND(),$B$2,$B$3)</f>
        <v>15.433623304635372</v>
      </c>
      <c r="E4828" s="6">
        <f t="shared" ca="1" si="1027"/>
        <v>13.00594951148069</v>
      </c>
      <c r="F4828" s="6">
        <f t="shared" ca="1" si="1027"/>
        <v>9.0122878020924233</v>
      </c>
      <c r="G4828" s="6">
        <f t="shared" ca="1" si="1027"/>
        <v>7.6182240048157501</v>
      </c>
      <c r="H4828" s="7">
        <f t="shared" ca="1" si="1018"/>
        <v>11.267521155756059</v>
      </c>
      <c r="I4828" s="6">
        <f t="shared" ref="I4828:X4837" ca="1" si="1028">NORMINV(RAND(),$B$2,$B$3)</f>
        <v>13.367003776251476</v>
      </c>
      <c r="J4828" s="6">
        <f t="shared" ca="1" si="1028"/>
        <v>9.1990303469483941</v>
      </c>
      <c r="K4828" s="6">
        <f t="shared" ca="1" si="1028"/>
        <v>11.573234065376663</v>
      </c>
      <c r="L4828" s="6">
        <f t="shared" ca="1" si="1028"/>
        <v>12.957306203834836</v>
      </c>
      <c r="M4828" s="6">
        <f t="shared" ca="1" si="1028"/>
        <v>11.184437175993976</v>
      </c>
      <c r="N4828" s="6">
        <f t="shared" ca="1" si="1028"/>
        <v>9.6630237326353576</v>
      </c>
      <c r="O4828" s="6">
        <f t="shared" ca="1" si="1028"/>
        <v>8.8183465119212574</v>
      </c>
      <c r="P4828" s="6">
        <f t="shared" ca="1" si="1028"/>
        <v>12.295780594987848</v>
      </c>
      <c r="Q4828" s="6">
        <f t="shared" ca="1" si="1028"/>
        <v>6.9580802575243812</v>
      </c>
      <c r="R4828" s="6">
        <f t="shared" ca="1" si="1028"/>
        <v>6.6427621981228393</v>
      </c>
      <c r="S4828" s="6">
        <f t="shared" ca="1" si="1028"/>
        <v>13.510685177102346</v>
      </c>
      <c r="T4828" s="6">
        <f t="shared" ca="1" si="1028"/>
        <v>12.138485638219704</v>
      </c>
      <c r="U4828" s="6">
        <f t="shared" ca="1" si="1028"/>
        <v>12.051156225304609</v>
      </c>
      <c r="V4828" s="6">
        <f t="shared" ca="1" si="1028"/>
        <v>10.290755136065711</v>
      </c>
      <c r="W4828" s="6">
        <f t="shared" ca="1" si="1028"/>
        <v>10.850295154504552</v>
      </c>
      <c r="X4828" s="6">
        <f t="shared" ca="1" si="1028"/>
        <v>6.0224429338245358</v>
      </c>
      <c r="Y4828" s="8">
        <f t="shared" ca="1" si="1019"/>
        <v>10.470176570538655</v>
      </c>
    </row>
    <row r="4829" spans="1:25" x14ac:dyDescent="0.3">
      <c r="A4829" s="30">
        <v>4822</v>
      </c>
      <c r="B4829" s="4">
        <f t="shared" ca="1" si="1025"/>
        <v>10.227283360391597</v>
      </c>
      <c r="C4829" s="5">
        <f t="shared" ca="1" si="1017"/>
        <v>10.227283360391597</v>
      </c>
      <c r="D4829" s="6">
        <f t="shared" ca="1" si="1027"/>
        <v>6.4019194910741524</v>
      </c>
      <c r="E4829" s="6">
        <f t="shared" ca="1" si="1027"/>
        <v>3.3220235933416653</v>
      </c>
      <c r="F4829" s="6">
        <f t="shared" ca="1" si="1027"/>
        <v>7.8296486329602892</v>
      </c>
      <c r="G4829" s="6">
        <f t="shared" ca="1" si="1027"/>
        <v>10.727946804744835</v>
      </c>
      <c r="H4829" s="7">
        <f t="shared" ca="1" si="1018"/>
        <v>7.0703846305302358</v>
      </c>
      <c r="I4829" s="6">
        <f t="shared" ca="1" si="1028"/>
        <v>10.621810658486256</v>
      </c>
      <c r="J4829" s="6">
        <f t="shared" ca="1" si="1028"/>
        <v>4.7851857048117932</v>
      </c>
      <c r="K4829" s="6">
        <f t="shared" ca="1" si="1028"/>
        <v>8.7936990610614689</v>
      </c>
      <c r="L4829" s="6">
        <f t="shared" ca="1" si="1028"/>
        <v>3.3256074547652874</v>
      </c>
      <c r="M4829" s="6">
        <f t="shared" ca="1" si="1028"/>
        <v>8.047170640796109</v>
      </c>
      <c r="N4829" s="6">
        <f t="shared" ca="1" si="1028"/>
        <v>5.6360640998774549</v>
      </c>
      <c r="O4829" s="6">
        <f t="shared" ca="1" si="1028"/>
        <v>11.074979098661887</v>
      </c>
      <c r="P4829" s="6">
        <f t="shared" ca="1" si="1028"/>
        <v>13.73179489589057</v>
      </c>
      <c r="Q4829" s="6">
        <f t="shared" ca="1" si="1028"/>
        <v>12.613114310313158</v>
      </c>
      <c r="R4829" s="6">
        <f t="shared" ca="1" si="1028"/>
        <v>12.908872538449417</v>
      </c>
      <c r="S4829" s="6">
        <f t="shared" ca="1" si="1028"/>
        <v>14.513982896486045</v>
      </c>
      <c r="T4829" s="6">
        <f t="shared" ca="1" si="1028"/>
        <v>11.063482014576044</v>
      </c>
      <c r="U4829" s="6">
        <f t="shared" ca="1" si="1028"/>
        <v>6.1428087775815268</v>
      </c>
      <c r="V4829" s="6">
        <f t="shared" ca="1" si="1028"/>
        <v>8.7983050676156314</v>
      </c>
      <c r="W4829" s="6">
        <f t="shared" ca="1" si="1028"/>
        <v>11.26834341892692</v>
      </c>
      <c r="X4829" s="6">
        <f t="shared" ca="1" si="1028"/>
        <v>7.5857658015833405</v>
      </c>
      <c r="Y4829" s="8">
        <f t="shared" ca="1" si="1019"/>
        <v>9.4319366524926807</v>
      </c>
    </row>
    <row r="4830" spans="1:25" x14ac:dyDescent="0.3">
      <c r="A4830" s="30">
        <v>4823</v>
      </c>
      <c r="B4830" s="4">
        <f t="shared" ca="1" si="1025"/>
        <v>7.4187453724610588</v>
      </c>
      <c r="C4830" s="5">
        <f t="shared" ca="1" si="1017"/>
        <v>7.4187453724610588</v>
      </c>
      <c r="D4830" s="6">
        <f t="shared" ca="1" si="1027"/>
        <v>11.633586247015838</v>
      </c>
      <c r="E4830" s="6">
        <f t="shared" ca="1" si="1027"/>
        <v>14.014247439498495</v>
      </c>
      <c r="F4830" s="6">
        <f t="shared" ca="1" si="1027"/>
        <v>10.560097273622807</v>
      </c>
      <c r="G4830" s="6">
        <f t="shared" ca="1" si="1027"/>
        <v>8.430995105776951</v>
      </c>
      <c r="H4830" s="7">
        <f t="shared" ca="1" si="1018"/>
        <v>11.159731516478523</v>
      </c>
      <c r="I4830" s="6">
        <f t="shared" ca="1" si="1028"/>
        <v>5.532867060149834</v>
      </c>
      <c r="J4830" s="6">
        <f t="shared" ca="1" si="1028"/>
        <v>6.7712836845245068</v>
      </c>
      <c r="K4830" s="6">
        <f t="shared" ca="1" si="1028"/>
        <v>12.328862701893861</v>
      </c>
      <c r="L4830" s="6">
        <f t="shared" ca="1" si="1028"/>
        <v>11.392173136295979</v>
      </c>
      <c r="M4830" s="6">
        <f t="shared" ca="1" si="1028"/>
        <v>6.642647819114516</v>
      </c>
      <c r="N4830" s="6">
        <f t="shared" ca="1" si="1028"/>
        <v>9.0994329412705568</v>
      </c>
      <c r="O4830" s="6">
        <f t="shared" ca="1" si="1028"/>
        <v>11.582102123916064</v>
      </c>
      <c r="P4830" s="6">
        <f t="shared" ca="1" si="1028"/>
        <v>8.786433999318243</v>
      </c>
      <c r="Q4830" s="6">
        <f t="shared" ca="1" si="1028"/>
        <v>15.904981691321833</v>
      </c>
      <c r="R4830" s="6">
        <f t="shared" ca="1" si="1028"/>
        <v>9.642537127462214</v>
      </c>
      <c r="S4830" s="6">
        <f t="shared" ca="1" si="1028"/>
        <v>8.11750651815208</v>
      </c>
      <c r="T4830" s="6">
        <f t="shared" ca="1" si="1028"/>
        <v>9.2958862081962117</v>
      </c>
      <c r="U4830" s="6">
        <f t="shared" ca="1" si="1028"/>
        <v>7.4236386468910451</v>
      </c>
      <c r="V4830" s="6">
        <f t="shared" ca="1" si="1028"/>
        <v>10.406330217644774</v>
      </c>
      <c r="W4830" s="6">
        <f t="shared" ca="1" si="1028"/>
        <v>8.0519044111849265</v>
      </c>
      <c r="X4830" s="6">
        <f t="shared" ca="1" si="1028"/>
        <v>13.119140541131253</v>
      </c>
      <c r="Y4830" s="8">
        <f t="shared" ca="1" si="1019"/>
        <v>9.6311080517792451</v>
      </c>
    </row>
    <row r="4831" spans="1:25" x14ac:dyDescent="0.3">
      <c r="A4831" s="30">
        <v>4824</v>
      </c>
      <c r="B4831" s="4">
        <f t="shared" ca="1" si="1025"/>
        <v>12.413752348212036</v>
      </c>
      <c r="C4831" s="5">
        <f t="shared" ca="1" si="1017"/>
        <v>12.413752348212036</v>
      </c>
      <c r="D4831" s="6">
        <f t="shared" ca="1" si="1027"/>
        <v>8.8163288208182351</v>
      </c>
      <c r="E4831" s="6">
        <f t="shared" ca="1" si="1027"/>
        <v>14.402633937620706</v>
      </c>
      <c r="F4831" s="6">
        <f t="shared" ca="1" si="1027"/>
        <v>8.436330305470058</v>
      </c>
      <c r="G4831" s="6">
        <f t="shared" ca="1" si="1027"/>
        <v>8.9147343487321287</v>
      </c>
      <c r="H4831" s="7">
        <f t="shared" ca="1" si="1018"/>
        <v>10.142506853160281</v>
      </c>
      <c r="I4831" s="6">
        <f t="shared" ca="1" si="1028"/>
        <v>11.521624043532324</v>
      </c>
      <c r="J4831" s="6">
        <f t="shared" ca="1" si="1028"/>
        <v>9.8272957539985413</v>
      </c>
      <c r="K4831" s="6">
        <f t="shared" ca="1" si="1028"/>
        <v>9.79973036271819</v>
      </c>
      <c r="L4831" s="6">
        <f t="shared" ca="1" si="1028"/>
        <v>11.71174363389202</v>
      </c>
      <c r="M4831" s="6">
        <f t="shared" ca="1" si="1028"/>
        <v>11.53645206058561</v>
      </c>
      <c r="N4831" s="6">
        <f t="shared" ca="1" si="1028"/>
        <v>8.5095769259281688</v>
      </c>
      <c r="O4831" s="6">
        <f t="shared" ca="1" si="1028"/>
        <v>8.2490934376017933</v>
      </c>
      <c r="P4831" s="6">
        <f t="shared" ca="1" si="1028"/>
        <v>10.039649261860095</v>
      </c>
      <c r="Q4831" s="6">
        <f t="shared" ca="1" si="1028"/>
        <v>11.011570123471865</v>
      </c>
      <c r="R4831" s="6">
        <f t="shared" ca="1" si="1028"/>
        <v>3.5338443253948029</v>
      </c>
      <c r="S4831" s="6">
        <f t="shared" ca="1" si="1028"/>
        <v>8.8006255723174469</v>
      </c>
      <c r="T4831" s="6">
        <f t="shared" ca="1" si="1028"/>
        <v>14.745460969282886</v>
      </c>
      <c r="U4831" s="6">
        <f t="shared" ca="1" si="1028"/>
        <v>10.473471049616082</v>
      </c>
      <c r="V4831" s="6">
        <f t="shared" ca="1" si="1028"/>
        <v>17.348998126296934</v>
      </c>
      <c r="W4831" s="6">
        <f t="shared" ca="1" si="1028"/>
        <v>6.6929332708603342</v>
      </c>
      <c r="X4831" s="6">
        <f t="shared" ca="1" si="1028"/>
        <v>7.1137438632577474</v>
      </c>
      <c r="Y4831" s="8">
        <f t="shared" ca="1" si="1019"/>
        <v>10.057238298788429</v>
      </c>
    </row>
    <row r="4832" spans="1:25" x14ac:dyDescent="0.3">
      <c r="A4832" s="30">
        <v>4825</v>
      </c>
      <c r="B4832" s="4">
        <f t="shared" ca="1" si="1025"/>
        <v>7.3475568941744882</v>
      </c>
      <c r="C4832" s="5">
        <f t="shared" ca="1" si="1017"/>
        <v>7.3475568941744882</v>
      </c>
      <c r="D4832" s="6">
        <f t="shared" ca="1" si="1027"/>
        <v>10.645083430329052</v>
      </c>
      <c r="E4832" s="6">
        <f t="shared" ca="1" si="1027"/>
        <v>7.9970596505649887</v>
      </c>
      <c r="F4832" s="6">
        <f t="shared" ca="1" si="1027"/>
        <v>10.521733206619606</v>
      </c>
      <c r="G4832" s="6">
        <f t="shared" ca="1" si="1027"/>
        <v>13.677214895861184</v>
      </c>
      <c r="H4832" s="7">
        <f t="shared" ca="1" si="1018"/>
        <v>10.710272795843707</v>
      </c>
      <c r="I4832" s="6">
        <f t="shared" ca="1" si="1028"/>
        <v>9.5963169543160181</v>
      </c>
      <c r="J4832" s="6">
        <f t="shared" ca="1" si="1028"/>
        <v>9.2736006719049389</v>
      </c>
      <c r="K4832" s="6">
        <f t="shared" ca="1" si="1028"/>
        <v>9.2341140775187789</v>
      </c>
      <c r="L4832" s="6">
        <f t="shared" ca="1" si="1028"/>
        <v>10.704293986951424</v>
      </c>
      <c r="M4832" s="6">
        <f t="shared" ca="1" si="1028"/>
        <v>8.4212218565598125</v>
      </c>
      <c r="N4832" s="6">
        <f t="shared" ca="1" si="1028"/>
        <v>12.959149416844941</v>
      </c>
      <c r="O4832" s="6">
        <f t="shared" ca="1" si="1028"/>
        <v>6.3012355768234549</v>
      </c>
      <c r="P4832" s="6">
        <f t="shared" ca="1" si="1028"/>
        <v>9.9084806153764955</v>
      </c>
      <c r="Q4832" s="6">
        <f t="shared" ca="1" si="1028"/>
        <v>13.051891415631433</v>
      </c>
      <c r="R4832" s="6">
        <f t="shared" ca="1" si="1028"/>
        <v>11.511825391583047</v>
      </c>
      <c r="S4832" s="6">
        <f t="shared" ca="1" si="1028"/>
        <v>7.1700360213375767</v>
      </c>
      <c r="T4832" s="6">
        <f t="shared" ca="1" si="1028"/>
        <v>10.440793815978774</v>
      </c>
      <c r="U4832" s="6">
        <f t="shared" ca="1" si="1028"/>
        <v>12.527162764635827</v>
      </c>
      <c r="V4832" s="6">
        <f t="shared" ca="1" si="1028"/>
        <v>10.071219164029131</v>
      </c>
      <c r="W4832" s="6">
        <f t="shared" ca="1" si="1028"/>
        <v>13.334554613253195</v>
      </c>
      <c r="X4832" s="6">
        <f t="shared" ca="1" si="1028"/>
        <v>12.036039064410751</v>
      </c>
      <c r="Y4832" s="8">
        <f t="shared" ca="1" si="1019"/>
        <v>10.408870962947224</v>
      </c>
    </row>
    <row r="4833" spans="1:25" x14ac:dyDescent="0.3">
      <c r="A4833" s="30">
        <v>4826</v>
      </c>
      <c r="B4833" s="4">
        <f t="shared" ca="1" si="1025"/>
        <v>9.0401742757305499</v>
      </c>
      <c r="C4833" s="5">
        <f t="shared" ca="1" si="1017"/>
        <v>9.0401742757305499</v>
      </c>
      <c r="D4833" s="6">
        <f t="shared" ca="1" si="1027"/>
        <v>5.9452837013359776</v>
      </c>
      <c r="E4833" s="6">
        <f t="shared" ca="1" si="1027"/>
        <v>15.762938513193681</v>
      </c>
      <c r="F4833" s="6">
        <f t="shared" ca="1" si="1027"/>
        <v>13.109663710863174</v>
      </c>
      <c r="G4833" s="6">
        <f t="shared" ca="1" si="1027"/>
        <v>7.9890439139881781</v>
      </c>
      <c r="H4833" s="7">
        <f t="shared" ca="1" si="1018"/>
        <v>10.701732459845251</v>
      </c>
      <c r="I4833" s="6">
        <f t="shared" ca="1" si="1028"/>
        <v>7.1519506115951899</v>
      </c>
      <c r="J4833" s="6">
        <f t="shared" ca="1" si="1028"/>
        <v>3.1724152933151988</v>
      </c>
      <c r="K4833" s="6">
        <f t="shared" ca="1" si="1028"/>
        <v>15.384493088362786</v>
      </c>
      <c r="L4833" s="6">
        <f t="shared" ca="1" si="1028"/>
        <v>12.071874487814586</v>
      </c>
      <c r="M4833" s="6">
        <f t="shared" ca="1" si="1028"/>
        <v>6.9431629854279144</v>
      </c>
      <c r="N4833" s="6">
        <f t="shared" ca="1" si="1028"/>
        <v>8.8777444676899133</v>
      </c>
      <c r="O4833" s="6">
        <f t="shared" ca="1" si="1028"/>
        <v>6.8104052352942634</v>
      </c>
      <c r="P4833" s="6">
        <f t="shared" ca="1" si="1028"/>
        <v>15.596503620207073</v>
      </c>
      <c r="Q4833" s="6">
        <f t="shared" ca="1" si="1028"/>
        <v>11.919474519189432</v>
      </c>
      <c r="R4833" s="6">
        <f t="shared" ca="1" si="1028"/>
        <v>10.271612723013995</v>
      </c>
      <c r="S4833" s="6">
        <f t="shared" ca="1" si="1028"/>
        <v>7.524561483984944</v>
      </c>
      <c r="T4833" s="6">
        <f t="shared" ca="1" si="1028"/>
        <v>12.710116845575788</v>
      </c>
      <c r="U4833" s="6">
        <f t="shared" ca="1" si="1028"/>
        <v>3.7088535048988014</v>
      </c>
      <c r="V4833" s="6">
        <f t="shared" ca="1" si="1028"/>
        <v>12.093934520665837</v>
      </c>
      <c r="W4833" s="6">
        <f t="shared" ca="1" si="1028"/>
        <v>11.242440855912122</v>
      </c>
      <c r="X4833" s="6">
        <f t="shared" ca="1" si="1028"/>
        <v>7.735668254547865</v>
      </c>
      <c r="Y4833" s="8">
        <f t="shared" ca="1" si="1019"/>
        <v>9.5759507810934821</v>
      </c>
    </row>
    <row r="4834" spans="1:25" x14ac:dyDescent="0.3">
      <c r="A4834" s="30">
        <v>4827</v>
      </c>
      <c r="B4834" s="4">
        <f t="shared" ca="1" si="1025"/>
        <v>10.232869286273637</v>
      </c>
      <c r="C4834" s="5">
        <f t="shared" ca="1" si="1017"/>
        <v>10.232869286273637</v>
      </c>
      <c r="D4834" s="6">
        <f t="shared" ca="1" si="1027"/>
        <v>12.30267737064225</v>
      </c>
      <c r="E4834" s="6">
        <f t="shared" ca="1" si="1027"/>
        <v>12.456284749980178</v>
      </c>
      <c r="F4834" s="6">
        <f t="shared" ca="1" si="1027"/>
        <v>12.332310251098228</v>
      </c>
      <c r="G4834" s="6">
        <f t="shared" ca="1" si="1027"/>
        <v>10.213367294329757</v>
      </c>
      <c r="H4834" s="7">
        <f t="shared" ca="1" si="1018"/>
        <v>11.826159916512603</v>
      </c>
      <c r="I4834" s="6">
        <f t="shared" ca="1" si="1028"/>
        <v>10.176890123143709</v>
      </c>
      <c r="J4834" s="6">
        <f t="shared" ca="1" si="1028"/>
        <v>9.4648456359574684</v>
      </c>
      <c r="K4834" s="6">
        <f t="shared" ca="1" si="1028"/>
        <v>11.257341425498888</v>
      </c>
      <c r="L4834" s="6">
        <f t="shared" ca="1" si="1028"/>
        <v>9.1618483753272155</v>
      </c>
      <c r="M4834" s="6">
        <f t="shared" ca="1" si="1028"/>
        <v>7.2929330333428339</v>
      </c>
      <c r="N4834" s="6">
        <f t="shared" ca="1" si="1028"/>
        <v>12.210725471967164</v>
      </c>
      <c r="O4834" s="6">
        <f t="shared" ca="1" si="1028"/>
        <v>12.817797881202772</v>
      </c>
      <c r="P4834" s="6">
        <f t="shared" ca="1" si="1028"/>
        <v>13.001206804459429</v>
      </c>
      <c r="Q4834" s="6">
        <f t="shared" ca="1" si="1028"/>
        <v>10.644412582731483</v>
      </c>
      <c r="R4834" s="6">
        <f t="shared" ca="1" si="1028"/>
        <v>10.394358158336045</v>
      </c>
      <c r="S4834" s="6">
        <f t="shared" ca="1" si="1028"/>
        <v>9.483812714494043</v>
      </c>
      <c r="T4834" s="6">
        <f t="shared" ca="1" si="1028"/>
        <v>11.638128853279635</v>
      </c>
      <c r="U4834" s="6">
        <f t="shared" ca="1" si="1028"/>
        <v>7.2410942846675992</v>
      </c>
      <c r="V4834" s="6">
        <f t="shared" ca="1" si="1028"/>
        <v>10.293778610293868</v>
      </c>
      <c r="W4834" s="6">
        <f t="shared" ca="1" si="1028"/>
        <v>11.34926704850781</v>
      </c>
      <c r="X4834" s="6">
        <f t="shared" ca="1" si="1028"/>
        <v>9.7617310129494754</v>
      </c>
      <c r="Y4834" s="8">
        <f t="shared" ca="1" si="1019"/>
        <v>10.386885751009965</v>
      </c>
    </row>
    <row r="4835" spans="1:25" x14ac:dyDescent="0.3">
      <c r="A4835" s="30">
        <v>4828</v>
      </c>
      <c r="B4835" s="4">
        <f t="shared" ca="1" si="1025"/>
        <v>15.061170713464357</v>
      </c>
      <c r="C4835" s="5">
        <f t="shared" ca="1" si="1017"/>
        <v>15.061170713464357</v>
      </c>
      <c r="D4835" s="6">
        <f t="shared" ca="1" si="1027"/>
        <v>6.6474643988661288</v>
      </c>
      <c r="E4835" s="6">
        <f t="shared" ca="1" si="1027"/>
        <v>9.1383155750071445</v>
      </c>
      <c r="F4835" s="6">
        <f t="shared" ca="1" si="1027"/>
        <v>15.288715138445689</v>
      </c>
      <c r="G4835" s="6">
        <f t="shared" ca="1" si="1027"/>
        <v>5.942082946027675</v>
      </c>
      <c r="H4835" s="7">
        <f t="shared" ca="1" si="1018"/>
        <v>9.2541445145866597</v>
      </c>
      <c r="I4835" s="6">
        <f t="shared" ca="1" si="1028"/>
        <v>3.5570945748100655</v>
      </c>
      <c r="J4835" s="6">
        <f t="shared" ca="1" si="1028"/>
        <v>9.8109327516451899</v>
      </c>
      <c r="K4835" s="6">
        <f t="shared" ca="1" si="1028"/>
        <v>7.2297549078166208</v>
      </c>
      <c r="L4835" s="6">
        <f t="shared" ca="1" si="1028"/>
        <v>8.2012754786815805</v>
      </c>
      <c r="M4835" s="6">
        <f t="shared" ca="1" si="1028"/>
        <v>4.0149361472274938</v>
      </c>
      <c r="N4835" s="6">
        <f t="shared" ca="1" si="1028"/>
        <v>11.95948804430628</v>
      </c>
      <c r="O4835" s="6">
        <f t="shared" ca="1" si="1028"/>
        <v>11.399210710980087</v>
      </c>
      <c r="P4835" s="6">
        <f t="shared" ca="1" si="1028"/>
        <v>6.4143922017773418</v>
      </c>
      <c r="Q4835" s="6">
        <f t="shared" ca="1" si="1028"/>
        <v>13.329616757343292</v>
      </c>
      <c r="R4835" s="6">
        <f t="shared" ca="1" si="1028"/>
        <v>13.354180675180213</v>
      </c>
      <c r="S4835" s="6">
        <f t="shared" ca="1" si="1028"/>
        <v>9.591197600969199</v>
      </c>
      <c r="T4835" s="6">
        <f t="shared" ca="1" si="1028"/>
        <v>14.829920599203252</v>
      </c>
      <c r="U4835" s="6">
        <f t="shared" ca="1" si="1028"/>
        <v>7.3437714761185653</v>
      </c>
      <c r="V4835" s="6">
        <f t="shared" ca="1" si="1028"/>
        <v>6.6716502126210182</v>
      </c>
      <c r="W4835" s="6">
        <f t="shared" ca="1" si="1028"/>
        <v>14.807117597903435</v>
      </c>
      <c r="X4835" s="6">
        <f t="shared" ca="1" si="1028"/>
        <v>12.730737484751453</v>
      </c>
      <c r="Y4835" s="8">
        <f t="shared" ca="1" si="1019"/>
        <v>9.702829826333442</v>
      </c>
    </row>
    <row r="4836" spans="1:25" x14ac:dyDescent="0.3">
      <c r="A4836" s="30">
        <v>4829</v>
      </c>
      <c r="B4836" s="4">
        <f t="shared" ca="1" si="1025"/>
        <v>10.09255688295786</v>
      </c>
      <c r="C4836" s="5">
        <f t="shared" ca="1" si="1017"/>
        <v>10.09255688295786</v>
      </c>
      <c r="D4836" s="6">
        <f t="shared" ca="1" si="1027"/>
        <v>9.9403272077053408</v>
      </c>
      <c r="E4836" s="6">
        <f t="shared" ca="1" si="1027"/>
        <v>11.015438390962641</v>
      </c>
      <c r="F4836" s="6">
        <f t="shared" ca="1" si="1027"/>
        <v>9.2864965292852428</v>
      </c>
      <c r="G4836" s="6">
        <f t="shared" ca="1" si="1027"/>
        <v>9.1578434933511232</v>
      </c>
      <c r="H4836" s="7">
        <f t="shared" ca="1" si="1018"/>
        <v>9.8500264053260871</v>
      </c>
      <c r="I4836" s="6">
        <f t="shared" ca="1" si="1028"/>
        <v>9.7796454904932748</v>
      </c>
      <c r="J4836" s="6">
        <f t="shared" ca="1" si="1028"/>
        <v>9.8734467237174286</v>
      </c>
      <c r="K4836" s="6">
        <f t="shared" ca="1" si="1028"/>
        <v>13.472639544056319</v>
      </c>
      <c r="L4836" s="6">
        <f t="shared" ca="1" si="1028"/>
        <v>14.23138305797789</v>
      </c>
      <c r="M4836" s="6">
        <f t="shared" ca="1" si="1028"/>
        <v>7.7053319209313784</v>
      </c>
      <c r="N4836" s="6">
        <f t="shared" ca="1" si="1028"/>
        <v>15.157203431766344</v>
      </c>
      <c r="O4836" s="6">
        <f t="shared" ca="1" si="1028"/>
        <v>14.287957252441529</v>
      </c>
      <c r="P4836" s="6">
        <f t="shared" ca="1" si="1028"/>
        <v>12.586555298559242</v>
      </c>
      <c r="Q4836" s="6">
        <f t="shared" ca="1" si="1028"/>
        <v>10.875276457637321</v>
      </c>
      <c r="R4836" s="6">
        <f t="shared" ca="1" si="1028"/>
        <v>11.945701674733913</v>
      </c>
      <c r="S4836" s="6">
        <f t="shared" ca="1" si="1028"/>
        <v>10.696819423058564</v>
      </c>
      <c r="T4836" s="6">
        <f t="shared" ca="1" si="1028"/>
        <v>10.740499386285549</v>
      </c>
      <c r="U4836" s="6">
        <f t="shared" ca="1" si="1028"/>
        <v>8.780208891209961</v>
      </c>
      <c r="V4836" s="6">
        <f t="shared" ca="1" si="1028"/>
        <v>12.316465963580868</v>
      </c>
      <c r="W4836" s="6">
        <f t="shared" ca="1" si="1028"/>
        <v>4.887395992953623</v>
      </c>
      <c r="X4836" s="6">
        <f t="shared" ca="1" si="1028"/>
        <v>6.4720017116514423</v>
      </c>
      <c r="Y4836" s="8">
        <f t="shared" ca="1" si="1019"/>
        <v>10.863033263815916</v>
      </c>
    </row>
    <row r="4837" spans="1:25" x14ac:dyDescent="0.3">
      <c r="A4837" s="30">
        <v>4830</v>
      </c>
      <c r="B4837" s="4">
        <f t="shared" ca="1" si="1025"/>
        <v>9.8557225840405724</v>
      </c>
      <c r="C4837" s="5">
        <f t="shared" ca="1" si="1017"/>
        <v>9.8557225840405724</v>
      </c>
      <c r="D4837" s="6">
        <f t="shared" ca="1" si="1027"/>
        <v>14.799372517618973</v>
      </c>
      <c r="E4837" s="6">
        <f t="shared" ca="1" si="1027"/>
        <v>6.965325794840644</v>
      </c>
      <c r="F4837" s="6">
        <f t="shared" ca="1" si="1027"/>
        <v>3.786474641237958</v>
      </c>
      <c r="G4837" s="6">
        <f t="shared" ca="1" si="1027"/>
        <v>9.1243049135358412</v>
      </c>
      <c r="H4837" s="7">
        <f t="shared" ca="1" si="1018"/>
        <v>8.6688694668083546</v>
      </c>
      <c r="I4837" s="6">
        <f t="shared" ca="1" si="1028"/>
        <v>10.931993511082135</v>
      </c>
      <c r="J4837" s="6">
        <f t="shared" ca="1" si="1028"/>
        <v>7.4597438750813545</v>
      </c>
      <c r="K4837" s="6">
        <f t="shared" ca="1" si="1028"/>
        <v>6.5844853226266915</v>
      </c>
      <c r="L4837" s="6">
        <f t="shared" ca="1" si="1028"/>
        <v>10.115015713866738</v>
      </c>
      <c r="M4837" s="6">
        <f t="shared" ca="1" si="1028"/>
        <v>11.775176332867126</v>
      </c>
      <c r="N4837" s="6">
        <f t="shared" ca="1" si="1028"/>
        <v>15.41151075452351</v>
      </c>
      <c r="O4837" s="6">
        <f t="shared" ca="1" si="1028"/>
        <v>13.537718957452119</v>
      </c>
      <c r="P4837" s="6">
        <f t="shared" ca="1" si="1028"/>
        <v>7.6977785760696227</v>
      </c>
      <c r="Q4837" s="6">
        <f t="shared" ca="1" si="1028"/>
        <v>11.474547589405276</v>
      </c>
      <c r="R4837" s="6">
        <f t="shared" ca="1" si="1028"/>
        <v>9.7605782711684732</v>
      </c>
      <c r="S4837" s="6">
        <f t="shared" ca="1" si="1028"/>
        <v>12.484643801817299</v>
      </c>
      <c r="T4837" s="6">
        <f t="shared" ca="1" si="1028"/>
        <v>14.451238667335833</v>
      </c>
      <c r="U4837" s="6">
        <f t="shared" ca="1" si="1028"/>
        <v>10.055433940006187</v>
      </c>
      <c r="V4837" s="6">
        <f t="shared" ca="1" si="1028"/>
        <v>5.8447211415158193</v>
      </c>
      <c r="W4837" s="6">
        <f t="shared" ca="1" si="1028"/>
        <v>12.480052603854499</v>
      </c>
      <c r="X4837" s="6">
        <f t="shared" ca="1" si="1028"/>
        <v>7.5120696790984685</v>
      </c>
      <c r="Y4837" s="8">
        <f t="shared" ca="1" si="1019"/>
        <v>10.473544296110695</v>
      </c>
    </row>
    <row r="4838" spans="1:25" x14ac:dyDescent="0.3">
      <c r="A4838" s="30">
        <v>4831</v>
      </c>
      <c r="B4838" s="4">
        <f t="shared" ca="1" si="1025"/>
        <v>14.150650569494879</v>
      </c>
      <c r="C4838" s="5">
        <f t="shared" ca="1" si="1017"/>
        <v>14.150650569494879</v>
      </c>
      <c r="D4838" s="6">
        <f t="shared" ca="1" si="1027"/>
        <v>7.1281268367372359</v>
      </c>
      <c r="E4838" s="6">
        <f t="shared" ca="1" si="1027"/>
        <v>14.953803373223106</v>
      </c>
      <c r="F4838" s="6">
        <f t="shared" ca="1" si="1027"/>
        <v>12.962741927261311</v>
      </c>
      <c r="G4838" s="6">
        <f t="shared" ca="1" si="1027"/>
        <v>9.5382957771172272</v>
      </c>
      <c r="H4838" s="7">
        <f t="shared" ca="1" si="1018"/>
        <v>11.14574197858472</v>
      </c>
      <c r="I4838" s="6">
        <f t="shared" ref="I4838:X4847" ca="1" si="1029">NORMINV(RAND(),$B$2,$B$3)</f>
        <v>3.7665552484530576</v>
      </c>
      <c r="J4838" s="6">
        <f t="shared" ca="1" si="1029"/>
        <v>9.9926994750728646</v>
      </c>
      <c r="K4838" s="6">
        <f t="shared" ca="1" si="1029"/>
        <v>10.330862393374339</v>
      </c>
      <c r="L4838" s="6">
        <f t="shared" ca="1" si="1029"/>
        <v>5.3797414129862196</v>
      </c>
      <c r="M4838" s="6">
        <f t="shared" ca="1" si="1029"/>
        <v>11.180529553203659</v>
      </c>
      <c r="N4838" s="6">
        <f t="shared" ca="1" si="1029"/>
        <v>7.1408645807361122</v>
      </c>
      <c r="O4838" s="6">
        <f t="shared" ca="1" si="1029"/>
        <v>7.5110639393157692</v>
      </c>
      <c r="P4838" s="6">
        <f t="shared" ca="1" si="1029"/>
        <v>12.91214845393907</v>
      </c>
      <c r="Q4838" s="6">
        <f t="shared" ca="1" si="1029"/>
        <v>11.803033891237861</v>
      </c>
      <c r="R4838" s="6">
        <f t="shared" ca="1" si="1029"/>
        <v>0.43810994702320549</v>
      </c>
      <c r="S4838" s="6">
        <f t="shared" ca="1" si="1029"/>
        <v>6.5942152380085615</v>
      </c>
      <c r="T4838" s="6">
        <f t="shared" ca="1" si="1029"/>
        <v>7.2206898037438076</v>
      </c>
      <c r="U4838" s="6">
        <f t="shared" ca="1" si="1029"/>
        <v>9.5527858755584809</v>
      </c>
      <c r="V4838" s="6">
        <f t="shared" ca="1" si="1029"/>
        <v>8.2054147153747898</v>
      </c>
      <c r="W4838" s="6">
        <f t="shared" ca="1" si="1029"/>
        <v>5.8361578101517768</v>
      </c>
      <c r="X4838" s="6">
        <f t="shared" ca="1" si="1029"/>
        <v>9.9666123200311993</v>
      </c>
      <c r="Y4838" s="8">
        <f t="shared" ca="1" si="1019"/>
        <v>7.9894677911381731</v>
      </c>
    </row>
    <row r="4839" spans="1:25" x14ac:dyDescent="0.3">
      <c r="A4839" s="30">
        <v>4832</v>
      </c>
      <c r="B4839" s="4">
        <f t="shared" ca="1" si="1025"/>
        <v>6.4061312095946903</v>
      </c>
      <c r="C4839" s="5">
        <f t="shared" ca="1" si="1017"/>
        <v>6.4061312095946903</v>
      </c>
      <c r="D4839" s="6">
        <f t="shared" ca="1" si="1027"/>
        <v>11.035837172859036</v>
      </c>
      <c r="E4839" s="6">
        <f t="shared" ca="1" si="1027"/>
        <v>10.461635320879873</v>
      </c>
      <c r="F4839" s="6">
        <f t="shared" ca="1" si="1027"/>
        <v>4.6988095887084658</v>
      </c>
      <c r="G4839" s="6">
        <f t="shared" ca="1" si="1027"/>
        <v>9.6157917123455174</v>
      </c>
      <c r="H4839" s="7">
        <f t="shared" ca="1" si="1018"/>
        <v>8.9530184486982236</v>
      </c>
      <c r="I4839" s="6">
        <f t="shared" ca="1" si="1029"/>
        <v>7.7897409056555897</v>
      </c>
      <c r="J4839" s="6">
        <f t="shared" ca="1" si="1029"/>
        <v>9.7046503261562957</v>
      </c>
      <c r="K4839" s="6">
        <f t="shared" ca="1" si="1029"/>
        <v>8.3477911808590317</v>
      </c>
      <c r="L4839" s="6">
        <f t="shared" ca="1" si="1029"/>
        <v>5.9455032421491865</v>
      </c>
      <c r="M4839" s="6">
        <f t="shared" ca="1" si="1029"/>
        <v>9.4341984934697862</v>
      </c>
      <c r="N4839" s="6">
        <f t="shared" ca="1" si="1029"/>
        <v>7.6344171267885317</v>
      </c>
      <c r="O4839" s="6">
        <f t="shared" ca="1" si="1029"/>
        <v>5.6856953689573837</v>
      </c>
      <c r="P4839" s="6">
        <f t="shared" ca="1" si="1029"/>
        <v>7.7953210428771573</v>
      </c>
      <c r="Q4839" s="6">
        <f t="shared" ca="1" si="1029"/>
        <v>8.6501882263006706</v>
      </c>
      <c r="R4839" s="6">
        <f t="shared" ca="1" si="1029"/>
        <v>13.185505331127388</v>
      </c>
      <c r="S4839" s="6">
        <f t="shared" ca="1" si="1029"/>
        <v>6.3701179278633928</v>
      </c>
      <c r="T4839" s="6">
        <f t="shared" ca="1" si="1029"/>
        <v>10.793069301249959</v>
      </c>
      <c r="U4839" s="6">
        <f t="shared" ca="1" si="1029"/>
        <v>7.83386258408005</v>
      </c>
      <c r="V4839" s="6">
        <f t="shared" ca="1" si="1029"/>
        <v>9.2049250909718818</v>
      </c>
      <c r="W4839" s="6">
        <f t="shared" ca="1" si="1029"/>
        <v>9.8013268562559226</v>
      </c>
      <c r="X4839" s="6">
        <f t="shared" ca="1" si="1029"/>
        <v>7.3092514101165449</v>
      </c>
      <c r="Y4839" s="8">
        <f t="shared" ca="1" si="1019"/>
        <v>8.467847775929922</v>
      </c>
    </row>
    <row r="4840" spans="1:25" x14ac:dyDescent="0.3">
      <c r="A4840" s="30">
        <v>4833</v>
      </c>
      <c r="B4840" s="4">
        <f t="shared" ca="1" si="1025"/>
        <v>7.1680450323294522</v>
      </c>
      <c r="C4840" s="5">
        <f t="shared" ca="1" si="1017"/>
        <v>7.1680450323294522</v>
      </c>
      <c r="D4840" s="6">
        <f t="shared" ca="1" si="1027"/>
        <v>6.6291942398345567</v>
      </c>
      <c r="E4840" s="6">
        <f t="shared" ca="1" si="1027"/>
        <v>8.6740403895529887</v>
      </c>
      <c r="F4840" s="6">
        <f t="shared" ca="1" si="1027"/>
        <v>8.4347863512031545</v>
      </c>
      <c r="G4840" s="6">
        <f t="shared" ca="1" si="1027"/>
        <v>9.0038301825228348</v>
      </c>
      <c r="H4840" s="7">
        <f t="shared" ca="1" si="1018"/>
        <v>8.1854627907783843</v>
      </c>
      <c r="I4840" s="6">
        <f t="shared" ca="1" si="1029"/>
        <v>10.726571951069646</v>
      </c>
      <c r="J4840" s="6">
        <f t="shared" ca="1" si="1029"/>
        <v>7.7392194646260606</v>
      </c>
      <c r="K4840" s="6">
        <f t="shared" ca="1" si="1029"/>
        <v>7.6527276585499298</v>
      </c>
      <c r="L4840" s="6">
        <f t="shared" ca="1" si="1029"/>
        <v>10.14363666642117</v>
      </c>
      <c r="M4840" s="6">
        <f t="shared" ca="1" si="1029"/>
        <v>9.5782970344224072</v>
      </c>
      <c r="N4840" s="6">
        <f t="shared" ca="1" si="1029"/>
        <v>8.8502259132462164</v>
      </c>
      <c r="O4840" s="6">
        <f t="shared" ca="1" si="1029"/>
        <v>6.7801657925157643</v>
      </c>
      <c r="P4840" s="6">
        <f t="shared" ca="1" si="1029"/>
        <v>12.817192781252015</v>
      </c>
      <c r="Q4840" s="6">
        <f t="shared" ca="1" si="1029"/>
        <v>10.188246631903551</v>
      </c>
      <c r="R4840" s="6">
        <f t="shared" ca="1" si="1029"/>
        <v>10.547713088296419</v>
      </c>
      <c r="S4840" s="6">
        <f t="shared" ca="1" si="1029"/>
        <v>5.8870443945697311</v>
      </c>
      <c r="T4840" s="6">
        <f t="shared" ca="1" si="1029"/>
        <v>10.659135719088649</v>
      </c>
      <c r="U4840" s="6">
        <f t="shared" ca="1" si="1029"/>
        <v>9.369961022825315</v>
      </c>
      <c r="V4840" s="6">
        <f t="shared" ca="1" si="1029"/>
        <v>13.337990677402638</v>
      </c>
      <c r="W4840" s="6">
        <f t="shared" ca="1" si="1029"/>
        <v>9.8636487792581917</v>
      </c>
      <c r="X4840" s="6">
        <f t="shared" ca="1" si="1029"/>
        <v>5.9519926360393436</v>
      </c>
      <c r="Y4840" s="8">
        <f t="shared" ca="1" si="1019"/>
        <v>9.3808606382179409</v>
      </c>
    </row>
    <row r="4841" spans="1:25" x14ac:dyDescent="0.3">
      <c r="A4841" s="30">
        <v>4834</v>
      </c>
      <c r="B4841" s="4">
        <f t="shared" ca="1" si="1025"/>
        <v>7.89693099961565</v>
      </c>
      <c r="C4841" s="5">
        <f t="shared" ca="1" si="1017"/>
        <v>7.89693099961565</v>
      </c>
      <c r="D4841" s="6">
        <f t="shared" ca="1" si="1027"/>
        <v>8.203069352399849</v>
      </c>
      <c r="E4841" s="6">
        <f t="shared" ca="1" si="1027"/>
        <v>4.6885012598715043</v>
      </c>
      <c r="F4841" s="6">
        <f t="shared" ca="1" si="1027"/>
        <v>9.3208290019778133</v>
      </c>
      <c r="G4841" s="6">
        <f t="shared" ca="1" si="1027"/>
        <v>8.3162760227280828</v>
      </c>
      <c r="H4841" s="7">
        <f t="shared" ca="1" si="1018"/>
        <v>7.6321689092443119</v>
      </c>
      <c r="I4841" s="6">
        <f t="shared" ca="1" si="1029"/>
        <v>9.727719491539391</v>
      </c>
      <c r="J4841" s="6">
        <f t="shared" ca="1" si="1029"/>
        <v>14.151374253844423</v>
      </c>
      <c r="K4841" s="6">
        <f t="shared" ca="1" si="1029"/>
        <v>10.783174158314971</v>
      </c>
      <c r="L4841" s="6">
        <f t="shared" ca="1" si="1029"/>
        <v>14.350569951931547</v>
      </c>
      <c r="M4841" s="6">
        <f t="shared" ca="1" si="1029"/>
        <v>9.6504672952123354</v>
      </c>
      <c r="N4841" s="6">
        <f t="shared" ca="1" si="1029"/>
        <v>10.336538295539858</v>
      </c>
      <c r="O4841" s="6">
        <f t="shared" ca="1" si="1029"/>
        <v>14.167315606657208</v>
      </c>
      <c r="P4841" s="6">
        <f t="shared" ca="1" si="1029"/>
        <v>8.4710079467318806</v>
      </c>
      <c r="Q4841" s="6">
        <f t="shared" ca="1" si="1029"/>
        <v>12.948296120396313</v>
      </c>
      <c r="R4841" s="6">
        <f t="shared" ca="1" si="1029"/>
        <v>5.2511455432545899</v>
      </c>
      <c r="S4841" s="6">
        <f t="shared" ca="1" si="1029"/>
        <v>9.7280568391833935</v>
      </c>
      <c r="T4841" s="6">
        <f t="shared" ca="1" si="1029"/>
        <v>7.9693015601058761</v>
      </c>
      <c r="U4841" s="6">
        <f t="shared" ca="1" si="1029"/>
        <v>7.3313346757605284</v>
      </c>
      <c r="V4841" s="6">
        <f t="shared" ca="1" si="1029"/>
        <v>12.256172194332546</v>
      </c>
      <c r="W4841" s="6">
        <f t="shared" ca="1" si="1029"/>
        <v>10.307765559250939</v>
      </c>
      <c r="X4841" s="6">
        <f t="shared" ca="1" si="1029"/>
        <v>6.5732346244368056</v>
      </c>
      <c r="Y4841" s="8">
        <f t="shared" ca="1" si="1019"/>
        <v>10.250217132280788</v>
      </c>
    </row>
    <row r="4842" spans="1:25" x14ac:dyDescent="0.3">
      <c r="A4842" s="30">
        <v>4835</v>
      </c>
      <c r="B4842" s="4">
        <f t="shared" ca="1" si="1025"/>
        <v>12.918015557836668</v>
      </c>
      <c r="C4842" s="5">
        <f t="shared" ca="1" si="1017"/>
        <v>12.918015557836668</v>
      </c>
      <c r="D4842" s="6">
        <f t="shared" ca="1" si="1027"/>
        <v>8.7678390348060677</v>
      </c>
      <c r="E4842" s="6">
        <f t="shared" ca="1" si="1027"/>
        <v>8.6444057258044555</v>
      </c>
      <c r="F4842" s="6">
        <f t="shared" ca="1" si="1027"/>
        <v>15.035879076226909</v>
      </c>
      <c r="G4842" s="6">
        <f t="shared" ca="1" si="1027"/>
        <v>9.7867720108353407</v>
      </c>
      <c r="H4842" s="7">
        <f t="shared" ca="1" si="1018"/>
        <v>10.558723961918194</v>
      </c>
      <c r="I4842" s="6">
        <f t="shared" ca="1" si="1029"/>
        <v>11.14859096639012</v>
      </c>
      <c r="J4842" s="6">
        <f t="shared" ca="1" si="1029"/>
        <v>12.27667225813728</v>
      </c>
      <c r="K4842" s="6">
        <f t="shared" ca="1" si="1029"/>
        <v>12.958917576915018</v>
      </c>
      <c r="L4842" s="6">
        <f t="shared" ca="1" si="1029"/>
        <v>14.543607838584098</v>
      </c>
      <c r="M4842" s="6">
        <f t="shared" ca="1" si="1029"/>
        <v>10.915010802330475</v>
      </c>
      <c r="N4842" s="6">
        <f t="shared" ca="1" si="1029"/>
        <v>8.8859553696460196</v>
      </c>
      <c r="O4842" s="6">
        <f t="shared" ca="1" si="1029"/>
        <v>14.42763272927607</v>
      </c>
      <c r="P4842" s="6">
        <f t="shared" ca="1" si="1029"/>
        <v>16.59922793684872</v>
      </c>
      <c r="Q4842" s="6">
        <f t="shared" ca="1" si="1029"/>
        <v>7.8884593097122373</v>
      </c>
      <c r="R4842" s="6">
        <f t="shared" ca="1" si="1029"/>
        <v>11.780193268408864</v>
      </c>
      <c r="S4842" s="6">
        <f t="shared" ca="1" si="1029"/>
        <v>9.0443843081774666</v>
      </c>
      <c r="T4842" s="6">
        <f t="shared" ca="1" si="1029"/>
        <v>14.040449143321258</v>
      </c>
      <c r="U4842" s="6">
        <f t="shared" ca="1" si="1029"/>
        <v>10.226479311803439</v>
      </c>
      <c r="V4842" s="6">
        <f t="shared" ca="1" si="1029"/>
        <v>4.7080460535550417</v>
      </c>
      <c r="W4842" s="6">
        <f t="shared" ca="1" si="1029"/>
        <v>11.424163205319774</v>
      </c>
      <c r="X4842" s="6">
        <f t="shared" ca="1" si="1029"/>
        <v>11.571645476560553</v>
      </c>
      <c r="Y4842" s="8">
        <f t="shared" ca="1" si="1019"/>
        <v>11.402464722186654</v>
      </c>
    </row>
    <row r="4843" spans="1:25" x14ac:dyDescent="0.3">
      <c r="A4843" s="30">
        <v>4836</v>
      </c>
      <c r="B4843" s="4">
        <f t="shared" ca="1" si="1025"/>
        <v>5.4864975787971364</v>
      </c>
      <c r="C4843" s="5">
        <f t="shared" ca="1" si="1017"/>
        <v>5.4864975787971364</v>
      </c>
      <c r="D4843" s="6">
        <f t="shared" ca="1" si="1027"/>
        <v>11.493202981940556</v>
      </c>
      <c r="E4843" s="6">
        <f t="shared" ca="1" si="1027"/>
        <v>12.387730242578423</v>
      </c>
      <c r="F4843" s="6">
        <f t="shared" ca="1" si="1027"/>
        <v>8.5661437232941449</v>
      </c>
      <c r="G4843" s="6">
        <f t="shared" ca="1" si="1027"/>
        <v>4.3097358601165974</v>
      </c>
      <c r="H4843" s="7">
        <f t="shared" ca="1" si="1018"/>
        <v>9.1892032019824299</v>
      </c>
      <c r="I4843" s="6">
        <f t="shared" ca="1" si="1029"/>
        <v>12.574050718014728</v>
      </c>
      <c r="J4843" s="6">
        <f t="shared" ca="1" si="1029"/>
        <v>8.5487324019960464</v>
      </c>
      <c r="K4843" s="6">
        <f t="shared" ca="1" si="1029"/>
        <v>13.280628656471269</v>
      </c>
      <c r="L4843" s="6">
        <f t="shared" ca="1" si="1029"/>
        <v>10.766593762023561</v>
      </c>
      <c r="M4843" s="6">
        <f t="shared" ca="1" si="1029"/>
        <v>7.0812640942711793</v>
      </c>
      <c r="N4843" s="6">
        <f t="shared" ca="1" si="1029"/>
        <v>14.290884652858992</v>
      </c>
      <c r="O4843" s="6">
        <f t="shared" ca="1" si="1029"/>
        <v>5.2201770190664769</v>
      </c>
      <c r="P4843" s="6">
        <f t="shared" ca="1" si="1029"/>
        <v>12.052851822176658</v>
      </c>
      <c r="Q4843" s="6">
        <f t="shared" ca="1" si="1029"/>
        <v>6.6976772736202097</v>
      </c>
      <c r="R4843" s="6">
        <f t="shared" ca="1" si="1029"/>
        <v>5.1545581295721536</v>
      </c>
      <c r="S4843" s="6">
        <f t="shared" ca="1" si="1029"/>
        <v>14.427725462785242</v>
      </c>
      <c r="T4843" s="6">
        <f t="shared" ca="1" si="1029"/>
        <v>13.957240210873712</v>
      </c>
      <c r="U4843" s="6">
        <f t="shared" ca="1" si="1029"/>
        <v>13.54147753907499</v>
      </c>
      <c r="V4843" s="6">
        <f t="shared" ca="1" si="1029"/>
        <v>7.2296050355673076</v>
      </c>
      <c r="W4843" s="6">
        <f t="shared" ca="1" si="1029"/>
        <v>9.3975724535518275</v>
      </c>
      <c r="X4843" s="6">
        <f t="shared" ca="1" si="1029"/>
        <v>8.0746869774910159</v>
      </c>
      <c r="Y4843" s="8">
        <f t="shared" ca="1" si="1019"/>
        <v>10.143482888088462</v>
      </c>
    </row>
    <row r="4844" spans="1:25" x14ac:dyDescent="0.3">
      <c r="A4844" s="30">
        <v>4837</v>
      </c>
      <c r="B4844" s="4">
        <f t="shared" ca="1" si="1025"/>
        <v>7.1942459230354494</v>
      </c>
      <c r="C4844" s="5">
        <f t="shared" ref="C4844:C4907" ca="1" si="1030">B4844</f>
        <v>7.1942459230354494</v>
      </c>
      <c r="D4844" s="6">
        <f t="shared" ca="1" si="1027"/>
        <v>8.6835633679835187</v>
      </c>
      <c r="E4844" s="6">
        <f t="shared" ca="1" si="1027"/>
        <v>7.0987107950726784</v>
      </c>
      <c r="F4844" s="6">
        <f t="shared" ca="1" si="1027"/>
        <v>6.1875402931988344</v>
      </c>
      <c r="G4844" s="6">
        <f t="shared" ca="1" si="1027"/>
        <v>11.14275170478685</v>
      </c>
      <c r="H4844" s="7">
        <f t="shared" ref="H4844:H4907" ca="1" si="1031">AVERAGE(D4844:G4844)</f>
        <v>8.2781415402604708</v>
      </c>
      <c r="I4844" s="6">
        <f t="shared" ca="1" si="1029"/>
        <v>14.016134168648389</v>
      </c>
      <c r="J4844" s="6">
        <f t="shared" ca="1" si="1029"/>
        <v>16.097920844359226</v>
      </c>
      <c r="K4844" s="6">
        <f t="shared" ca="1" si="1029"/>
        <v>7.9280745812973219</v>
      </c>
      <c r="L4844" s="6">
        <f t="shared" ca="1" si="1029"/>
        <v>10.949925880119462</v>
      </c>
      <c r="M4844" s="6">
        <f t="shared" ca="1" si="1029"/>
        <v>7.6919686459501131</v>
      </c>
      <c r="N4844" s="6">
        <f t="shared" ca="1" si="1029"/>
        <v>2.6273281974115381</v>
      </c>
      <c r="O4844" s="6">
        <f t="shared" ca="1" si="1029"/>
        <v>9.0118917041662208</v>
      </c>
      <c r="P4844" s="6">
        <f t="shared" ca="1" si="1029"/>
        <v>10.190575414144675</v>
      </c>
      <c r="Q4844" s="6">
        <f t="shared" ca="1" si="1029"/>
        <v>13.682133879923995</v>
      </c>
      <c r="R4844" s="6">
        <f t="shared" ca="1" si="1029"/>
        <v>5.9035434046530399</v>
      </c>
      <c r="S4844" s="6">
        <f t="shared" ca="1" si="1029"/>
        <v>9.2960545407468178</v>
      </c>
      <c r="T4844" s="6">
        <f t="shared" ca="1" si="1029"/>
        <v>15.194628998240825</v>
      </c>
      <c r="U4844" s="6">
        <f t="shared" ca="1" si="1029"/>
        <v>5.5161277344380775</v>
      </c>
      <c r="V4844" s="6">
        <f t="shared" ca="1" si="1029"/>
        <v>10.201460777577399</v>
      </c>
      <c r="W4844" s="6">
        <f t="shared" ca="1" si="1029"/>
        <v>14.511516848976234</v>
      </c>
      <c r="X4844" s="6">
        <f t="shared" ca="1" si="1029"/>
        <v>11.613298174523546</v>
      </c>
      <c r="Y4844" s="8">
        <f t="shared" ref="Y4844:Y4907" ca="1" si="1032">AVERAGE(I4844:X4844)</f>
        <v>10.277036487198558</v>
      </c>
    </row>
    <row r="4845" spans="1:25" x14ac:dyDescent="0.3">
      <c r="A4845" s="30">
        <v>4838</v>
      </c>
      <c r="B4845" s="4">
        <f t="shared" ca="1" si="1025"/>
        <v>10.971997219274069</v>
      </c>
      <c r="C4845" s="5">
        <f t="shared" ca="1" si="1030"/>
        <v>10.971997219274069</v>
      </c>
      <c r="D4845" s="6">
        <f t="shared" ca="1" si="1027"/>
        <v>8.9018576804920126</v>
      </c>
      <c r="E4845" s="6">
        <f t="shared" ca="1" si="1027"/>
        <v>11.473446065054294</v>
      </c>
      <c r="F4845" s="6">
        <f t="shared" ca="1" si="1027"/>
        <v>12.27344566681411</v>
      </c>
      <c r="G4845" s="6">
        <f t="shared" ca="1" si="1027"/>
        <v>10.598467003108935</v>
      </c>
      <c r="H4845" s="7">
        <f t="shared" ca="1" si="1031"/>
        <v>10.811804103867338</v>
      </c>
      <c r="I4845" s="6">
        <f t="shared" ca="1" si="1029"/>
        <v>10.274029040735355</v>
      </c>
      <c r="J4845" s="6">
        <f t="shared" ca="1" si="1029"/>
        <v>8.9732466370939825</v>
      </c>
      <c r="K4845" s="6">
        <f t="shared" ca="1" si="1029"/>
        <v>14.591452402236294</v>
      </c>
      <c r="L4845" s="6">
        <f t="shared" ca="1" si="1029"/>
        <v>11.04946197080281</v>
      </c>
      <c r="M4845" s="6">
        <f t="shared" ca="1" si="1029"/>
        <v>8.5453009886849891</v>
      </c>
      <c r="N4845" s="6">
        <f t="shared" ca="1" si="1029"/>
        <v>9.8462034375807974</v>
      </c>
      <c r="O4845" s="6">
        <f t="shared" ca="1" si="1029"/>
        <v>8.9244123434824409</v>
      </c>
      <c r="P4845" s="6">
        <f t="shared" ca="1" si="1029"/>
        <v>8.178088454718333</v>
      </c>
      <c r="Q4845" s="6">
        <f t="shared" ca="1" si="1029"/>
        <v>8.5924630083279521</v>
      </c>
      <c r="R4845" s="6">
        <f t="shared" ca="1" si="1029"/>
        <v>10.437539497113091</v>
      </c>
      <c r="S4845" s="6">
        <f t="shared" ca="1" si="1029"/>
        <v>12.997336053680645</v>
      </c>
      <c r="T4845" s="6">
        <f t="shared" ca="1" si="1029"/>
        <v>10.127571223373568</v>
      </c>
      <c r="U4845" s="6">
        <f t="shared" ca="1" si="1029"/>
        <v>7.436894012839609</v>
      </c>
      <c r="V4845" s="6">
        <f t="shared" ca="1" si="1029"/>
        <v>7.6569294511030845</v>
      </c>
      <c r="W4845" s="6">
        <f t="shared" ca="1" si="1029"/>
        <v>5.8705720440301405</v>
      </c>
      <c r="X4845" s="6">
        <f t="shared" ca="1" si="1029"/>
        <v>6.9762124086952779</v>
      </c>
      <c r="Y4845" s="8">
        <f t="shared" ca="1" si="1032"/>
        <v>9.4048570609061493</v>
      </c>
    </row>
    <row r="4846" spans="1:25" x14ac:dyDescent="0.3">
      <c r="A4846" s="30">
        <v>4839</v>
      </c>
      <c r="B4846" s="4">
        <f t="shared" ca="1" si="1025"/>
        <v>8.7343174231378882</v>
      </c>
      <c r="C4846" s="5">
        <f t="shared" ca="1" si="1030"/>
        <v>8.7343174231378882</v>
      </c>
      <c r="D4846" s="6">
        <f t="shared" ca="1" si="1027"/>
        <v>4.0261747127157381</v>
      </c>
      <c r="E4846" s="6">
        <f t="shared" ca="1" si="1027"/>
        <v>9.3236865968217408</v>
      </c>
      <c r="F4846" s="6">
        <f t="shared" ca="1" si="1027"/>
        <v>11.247912729225762</v>
      </c>
      <c r="G4846" s="6">
        <f t="shared" ca="1" si="1027"/>
        <v>7.5689864942966238</v>
      </c>
      <c r="H4846" s="7">
        <f t="shared" ca="1" si="1031"/>
        <v>8.0416901332649662</v>
      </c>
      <c r="I4846" s="6">
        <f t="shared" ca="1" si="1029"/>
        <v>14.189395295340475</v>
      </c>
      <c r="J4846" s="6">
        <f t="shared" ca="1" si="1029"/>
        <v>10.149375388821882</v>
      </c>
      <c r="K4846" s="6">
        <f t="shared" ca="1" si="1029"/>
        <v>10.981085061497772</v>
      </c>
      <c r="L4846" s="6">
        <f t="shared" ca="1" si="1029"/>
        <v>12.571015852543511</v>
      </c>
      <c r="M4846" s="6">
        <f t="shared" ca="1" si="1029"/>
        <v>3.8204206569558963</v>
      </c>
      <c r="N4846" s="6">
        <f t="shared" ca="1" si="1029"/>
        <v>9.0598666719675283</v>
      </c>
      <c r="O4846" s="6">
        <f t="shared" ca="1" si="1029"/>
        <v>7.1667701425809742</v>
      </c>
      <c r="P4846" s="6">
        <f t="shared" ca="1" si="1029"/>
        <v>15.145105900280164</v>
      </c>
      <c r="Q4846" s="6">
        <f t="shared" ca="1" si="1029"/>
        <v>9.5455461174619032</v>
      </c>
      <c r="R4846" s="6">
        <f t="shared" ca="1" si="1029"/>
        <v>12.256289557714382</v>
      </c>
      <c r="S4846" s="6">
        <f t="shared" ca="1" si="1029"/>
        <v>15.057938181591242</v>
      </c>
      <c r="T4846" s="6">
        <f t="shared" ca="1" si="1029"/>
        <v>9.06811332392145</v>
      </c>
      <c r="U4846" s="6">
        <f t="shared" ca="1" si="1029"/>
        <v>9.4852333142508733</v>
      </c>
      <c r="V4846" s="6">
        <f t="shared" ca="1" si="1029"/>
        <v>12.480405814026176</v>
      </c>
      <c r="W4846" s="6">
        <f t="shared" ca="1" si="1029"/>
        <v>10.860315509683526</v>
      </c>
      <c r="X4846" s="6">
        <f t="shared" ca="1" si="1029"/>
        <v>6.4372094197862015</v>
      </c>
      <c r="Y4846" s="8">
        <f t="shared" ca="1" si="1032"/>
        <v>10.517130388026496</v>
      </c>
    </row>
    <row r="4847" spans="1:25" x14ac:dyDescent="0.3">
      <c r="A4847" s="30">
        <v>4840</v>
      </c>
      <c r="B4847" s="4">
        <f t="shared" ca="1" si="1025"/>
        <v>14.909694302095744</v>
      </c>
      <c r="C4847" s="5">
        <f t="shared" ca="1" si="1030"/>
        <v>14.909694302095744</v>
      </c>
      <c r="D4847" s="6">
        <f t="shared" ca="1" si="1027"/>
        <v>13.136252215526159</v>
      </c>
      <c r="E4847" s="6">
        <f t="shared" ca="1" si="1027"/>
        <v>11.157212838500485</v>
      </c>
      <c r="F4847" s="6">
        <f t="shared" ca="1" si="1027"/>
        <v>11.312387997791747</v>
      </c>
      <c r="G4847" s="6">
        <f t="shared" ca="1" si="1027"/>
        <v>12.241663425576013</v>
      </c>
      <c r="H4847" s="7">
        <f t="shared" ca="1" si="1031"/>
        <v>11.961879119348602</v>
      </c>
      <c r="I4847" s="6">
        <f t="shared" ca="1" si="1029"/>
        <v>7.7128640573861205</v>
      </c>
      <c r="J4847" s="6">
        <f t="shared" ca="1" si="1029"/>
        <v>11.214691767284636</v>
      </c>
      <c r="K4847" s="6">
        <f t="shared" ca="1" si="1029"/>
        <v>10.299142961542586</v>
      </c>
      <c r="L4847" s="6">
        <f t="shared" ca="1" si="1029"/>
        <v>11.279071949372673</v>
      </c>
      <c r="M4847" s="6">
        <f t="shared" ca="1" si="1029"/>
        <v>9.3302812641953228</v>
      </c>
      <c r="N4847" s="6">
        <f t="shared" ca="1" si="1029"/>
        <v>9.26880651536489</v>
      </c>
      <c r="O4847" s="6">
        <f t="shared" ca="1" si="1029"/>
        <v>5.7987453944591927</v>
      </c>
      <c r="P4847" s="6">
        <f t="shared" ca="1" si="1029"/>
        <v>7.3538532732597623</v>
      </c>
      <c r="Q4847" s="6">
        <f t="shared" ca="1" si="1029"/>
        <v>11.01532877341428</v>
      </c>
      <c r="R4847" s="6">
        <f t="shared" ca="1" si="1029"/>
        <v>10.996520255053582</v>
      </c>
      <c r="S4847" s="6">
        <f t="shared" ca="1" si="1029"/>
        <v>13.091334144682333</v>
      </c>
      <c r="T4847" s="6">
        <f t="shared" ca="1" si="1029"/>
        <v>12.675489807652562</v>
      </c>
      <c r="U4847" s="6">
        <f t="shared" ca="1" si="1029"/>
        <v>6.0347062611081705</v>
      </c>
      <c r="V4847" s="6">
        <f t="shared" ca="1" si="1029"/>
        <v>5.6454257973729893</v>
      </c>
      <c r="W4847" s="6">
        <f t="shared" ca="1" si="1029"/>
        <v>12.737549770282452</v>
      </c>
      <c r="X4847" s="6">
        <f t="shared" ca="1" si="1029"/>
        <v>8.2896916951764545</v>
      </c>
      <c r="Y4847" s="8">
        <f t="shared" ca="1" si="1032"/>
        <v>9.546468980475499</v>
      </c>
    </row>
    <row r="4848" spans="1:25" x14ac:dyDescent="0.3">
      <c r="A4848" s="30">
        <v>4841</v>
      </c>
      <c r="B4848" s="4">
        <f t="shared" ca="1" si="1025"/>
        <v>19.226030320785135</v>
      </c>
      <c r="C4848" s="5">
        <f t="shared" ca="1" si="1030"/>
        <v>19.226030320785135</v>
      </c>
      <c r="D4848" s="6">
        <f t="shared" ref="D4848:G4867" ca="1" si="1033">NORMINV(RAND(),$B$2,$B$3)</f>
        <v>13.175588634272835</v>
      </c>
      <c r="E4848" s="6">
        <f t="shared" ca="1" si="1033"/>
        <v>12.85234839426319</v>
      </c>
      <c r="F4848" s="6">
        <f t="shared" ca="1" si="1033"/>
        <v>14.560184992750557</v>
      </c>
      <c r="G4848" s="6">
        <f t="shared" ca="1" si="1033"/>
        <v>6.9930408184918793</v>
      </c>
      <c r="H4848" s="7">
        <f t="shared" ca="1" si="1031"/>
        <v>11.895290709944614</v>
      </c>
      <c r="I4848" s="6">
        <f t="shared" ref="I4848:X4857" ca="1" si="1034">NORMINV(RAND(),$B$2,$B$3)</f>
        <v>10.519846400031733</v>
      </c>
      <c r="J4848" s="6">
        <f t="shared" ca="1" si="1034"/>
        <v>11.049028482188454</v>
      </c>
      <c r="K4848" s="6">
        <f t="shared" ca="1" si="1034"/>
        <v>7.6093649926386302</v>
      </c>
      <c r="L4848" s="6">
        <f t="shared" ca="1" si="1034"/>
        <v>10.041456126636755</v>
      </c>
      <c r="M4848" s="6">
        <f t="shared" ca="1" si="1034"/>
        <v>7.5633824564908689</v>
      </c>
      <c r="N4848" s="6">
        <f t="shared" ca="1" si="1034"/>
        <v>5.8268659182315092</v>
      </c>
      <c r="O4848" s="6">
        <f t="shared" ca="1" si="1034"/>
        <v>11.975110277034773</v>
      </c>
      <c r="P4848" s="6">
        <f t="shared" ca="1" si="1034"/>
        <v>10.67722820682183</v>
      </c>
      <c r="Q4848" s="6">
        <f t="shared" ca="1" si="1034"/>
        <v>14.917183234224584</v>
      </c>
      <c r="R4848" s="6">
        <f t="shared" ca="1" si="1034"/>
        <v>4.0378212999461107</v>
      </c>
      <c r="S4848" s="6">
        <f t="shared" ca="1" si="1034"/>
        <v>8.7365086450121971</v>
      </c>
      <c r="T4848" s="6">
        <f t="shared" ca="1" si="1034"/>
        <v>12.962245504919604</v>
      </c>
      <c r="U4848" s="6">
        <f t="shared" ca="1" si="1034"/>
        <v>12.474827645741948</v>
      </c>
      <c r="V4848" s="6">
        <f t="shared" ca="1" si="1034"/>
        <v>5.8239250016157929</v>
      </c>
      <c r="W4848" s="6">
        <f t="shared" ca="1" si="1034"/>
        <v>11.996604178838364</v>
      </c>
      <c r="X4848" s="6">
        <f t="shared" ca="1" si="1034"/>
        <v>11.749082767427538</v>
      </c>
      <c r="Y4848" s="8">
        <f t="shared" ca="1" si="1032"/>
        <v>9.8725300711125428</v>
      </c>
    </row>
    <row r="4849" spans="1:25" x14ac:dyDescent="0.3">
      <c r="A4849" s="30">
        <v>4842</v>
      </c>
      <c r="B4849" s="4">
        <f t="shared" ca="1" si="1025"/>
        <v>10.993749162380105</v>
      </c>
      <c r="C4849" s="5">
        <f t="shared" ca="1" si="1030"/>
        <v>10.993749162380105</v>
      </c>
      <c r="D4849" s="6">
        <f t="shared" ca="1" si="1033"/>
        <v>14.449752738462585</v>
      </c>
      <c r="E4849" s="6">
        <f t="shared" ca="1" si="1033"/>
        <v>12.682877398704807</v>
      </c>
      <c r="F4849" s="6">
        <f t="shared" ca="1" si="1033"/>
        <v>6.7676580292972108</v>
      </c>
      <c r="G4849" s="6">
        <f t="shared" ca="1" si="1033"/>
        <v>6.3121036401741568</v>
      </c>
      <c r="H4849" s="7">
        <f t="shared" ca="1" si="1031"/>
        <v>10.053097951659691</v>
      </c>
      <c r="I4849" s="6">
        <f t="shared" ca="1" si="1034"/>
        <v>7.8876130737459142</v>
      </c>
      <c r="J4849" s="6">
        <f t="shared" ca="1" si="1034"/>
        <v>9.9927763575003024</v>
      </c>
      <c r="K4849" s="6">
        <f t="shared" ca="1" si="1034"/>
        <v>11.918167311900682</v>
      </c>
      <c r="L4849" s="6">
        <f t="shared" ca="1" si="1034"/>
        <v>9.7231483849974243</v>
      </c>
      <c r="M4849" s="6">
        <f t="shared" ca="1" si="1034"/>
        <v>12.981730971441591</v>
      </c>
      <c r="N4849" s="6">
        <f t="shared" ca="1" si="1034"/>
        <v>10.251634967672908</v>
      </c>
      <c r="O4849" s="6">
        <f t="shared" ca="1" si="1034"/>
        <v>11.057400480138536</v>
      </c>
      <c r="P4849" s="6">
        <f t="shared" ca="1" si="1034"/>
        <v>10.506729273269114</v>
      </c>
      <c r="Q4849" s="6">
        <f t="shared" ca="1" si="1034"/>
        <v>14.038426009027237</v>
      </c>
      <c r="R4849" s="6">
        <f t="shared" ca="1" si="1034"/>
        <v>6.5768805246902797</v>
      </c>
      <c r="S4849" s="6">
        <f t="shared" ca="1" si="1034"/>
        <v>6.1156904361168856</v>
      </c>
      <c r="T4849" s="6">
        <f t="shared" ca="1" si="1034"/>
        <v>10.738185251009138</v>
      </c>
      <c r="U4849" s="6">
        <f t="shared" ca="1" si="1034"/>
        <v>9.4664433715310121</v>
      </c>
      <c r="V4849" s="6">
        <f t="shared" ca="1" si="1034"/>
        <v>9.9281957944172774</v>
      </c>
      <c r="W4849" s="6">
        <f t="shared" ca="1" si="1034"/>
        <v>4.2317267920102193</v>
      </c>
      <c r="X4849" s="6">
        <f t="shared" ca="1" si="1034"/>
        <v>6.958627519473108</v>
      </c>
      <c r="Y4849" s="8">
        <f t="shared" ca="1" si="1032"/>
        <v>9.5233360324338516</v>
      </c>
    </row>
    <row r="4850" spans="1:25" x14ac:dyDescent="0.3">
      <c r="A4850" s="30">
        <v>4843</v>
      </c>
      <c r="B4850" s="4">
        <f t="shared" ca="1" si="1025"/>
        <v>9.9224241344897592</v>
      </c>
      <c r="C4850" s="5">
        <f t="shared" ca="1" si="1030"/>
        <v>9.9224241344897592</v>
      </c>
      <c r="D4850" s="6">
        <f t="shared" ca="1" si="1033"/>
        <v>9.2748468840617324</v>
      </c>
      <c r="E4850" s="6">
        <f t="shared" ca="1" si="1033"/>
        <v>9.7953997389723124</v>
      </c>
      <c r="F4850" s="6">
        <f t="shared" ca="1" si="1033"/>
        <v>12.562758940373742</v>
      </c>
      <c r="G4850" s="6">
        <f t="shared" ca="1" si="1033"/>
        <v>14.280009957720562</v>
      </c>
      <c r="H4850" s="7">
        <f t="shared" ca="1" si="1031"/>
        <v>11.478253880282086</v>
      </c>
      <c r="I4850" s="6">
        <f t="shared" ca="1" si="1034"/>
        <v>12.049659998492011</v>
      </c>
      <c r="J4850" s="6">
        <f t="shared" ca="1" si="1034"/>
        <v>5.683183631389495</v>
      </c>
      <c r="K4850" s="6">
        <f t="shared" ca="1" si="1034"/>
        <v>12.039378880916829</v>
      </c>
      <c r="L4850" s="6">
        <f t="shared" ca="1" si="1034"/>
        <v>15.307518718049124</v>
      </c>
      <c r="M4850" s="6">
        <f t="shared" ca="1" si="1034"/>
        <v>10.864735896221742</v>
      </c>
      <c r="N4850" s="6">
        <f t="shared" ca="1" si="1034"/>
        <v>9.9315685025796423</v>
      </c>
      <c r="O4850" s="6">
        <f t="shared" ca="1" si="1034"/>
        <v>7.1649455472250914</v>
      </c>
      <c r="P4850" s="6">
        <f t="shared" ca="1" si="1034"/>
        <v>8.7983850970111348</v>
      </c>
      <c r="Q4850" s="6">
        <f t="shared" ca="1" si="1034"/>
        <v>3.5597630235528896</v>
      </c>
      <c r="R4850" s="6">
        <f t="shared" ca="1" si="1034"/>
        <v>13.544412208250776</v>
      </c>
      <c r="S4850" s="6">
        <f t="shared" ca="1" si="1034"/>
        <v>7.0081190683665682</v>
      </c>
      <c r="T4850" s="6">
        <f t="shared" ca="1" si="1034"/>
        <v>9.6802085000758868</v>
      </c>
      <c r="U4850" s="6">
        <f t="shared" ca="1" si="1034"/>
        <v>2.1120598247755957</v>
      </c>
      <c r="V4850" s="6">
        <f t="shared" ca="1" si="1034"/>
        <v>10.279615924024574</v>
      </c>
      <c r="W4850" s="6">
        <f t="shared" ca="1" si="1034"/>
        <v>6.1720571788810785</v>
      </c>
      <c r="X4850" s="6">
        <f t="shared" ca="1" si="1034"/>
        <v>7.6043822746851113</v>
      </c>
      <c r="Y4850" s="8">
        <f t="shared" ca="1" si="1032"/>
        <v>8.8624996421560986</v>
      </c>
    </row>
    <row r="4851" spans="1:25" x14ac:dyDescent="0.3">
      <c r="A4851" s="30">
        <v>4844</v>
      </c>
      <c r="B4851" s="4">
        <f t="shared" ca="1" si="1025"/>
        <v>13.383910810073207</v>
      </c>
      <c r="C4851" s="5">
        <f t="shared" ca="1" si="1030"/>
        <v>13.383910810073207</v>
      </c>
      <c r="D4851" s="6">
        <f t="shared" ca="1" si="1033"/>
        <v>3.9071807658930258</v>
      </c>
      <c r="E4851" s="6">
        <f t="shared" ca="1" si="1033"/>
        <v>10.687466343726168</v>
      </c>
      <c r="F4851" s="6">
        <f t="shared" ca="1" si="1033"/>
        <v>10.475921652183748</v>
      </c>
      <c r="G4851" s="6">
        <f t="shared" ca="1" si="1033"/>
        <v>11.18651411834829</v>
      </c>
      <c r="H4851" s="7">
        <f t="shared" ca="1" si="1031"/>
        <v>9.0642707200378076</v>
      </c>
      <c r="I4851" s="6">
        <f t="shared" ca="1" si="1034"/>
        <v>15.983383319521451</v>
      </c>
      <c r="J4851" s="6">
        <f t="shared" ca="1" si="1034"/>
        <v>12.414494649668608</v>
      </c>
      <c r="K4851" s="6">
        <f t="shared" ca="1" si="1034"/>
        <v>9.5724238685981629</v>
      </c>
      <c r="L4851" s="6">
        <f t="shared" ca="1" si="1034"/>
        <v>10.448787077435156</v>
      </c>
      <c r="M4851" s="6">
        <f t="shared" ca="1" si="1034"/>
        <v>6.1391924998081517</v>
      </c>
      <c r="N4851" s="6">
        <f t="shared" ca="1" si="1034"/>
        <v>11.523679840716362</v>
      </c>
      <c r="O4851" s="6">
        <f t="shared" ca="1" si="1034"/>
        <v>4.443648921004919</v>
      </c>
      <c r="P4851" s="6">
        <f t="shared" ca="1" si="1034"/>
        <v>7.0093322251324661</v>
      </c>
      <c r="Q4851" s="6">
        <f t="shared" ca="1" si="1034"/>
        <v>10.748376615464101</v>
      </c>
      <c r="R4851" s="6">
        <f t="shared" ca="1" si="1034"/>
        <v>8.6291387825954402</v>
      </c>
      <c r="S4851" s="6">
        <f t="shared" ca="1" si="1034"/>
        <v>8.9550811330927882</v>
      </c>
      <c r="T4851" s="6">
        <f t="shared" ca="1" si="1034"/>
        <v>8.6803847859138692</v>
      </c>
      <c r="U4851" s="6">
        <f t="shared" ca="1" si="1034"/>
        <v>5.3147435476144649</v>
      </c>
      <c r="V4851" s="6">
        <f t="shared" ca="1" si="1034"/>
        <v>9.9497077346673848</v>
      </c>
      <c r="W4851" s="6">
        <f t="shared" ca="1" si="1034"/>
        <v>8.3550709843885613</v>
      </c>
      <c r="X4851" s="6">
        <f t="shared" ca="1" si="1034"/>
        <v>16.022471938618423</v>
      </c>
      <c r="Y4851" s="8">
        <f t="shared" ca="1" si="1032"/>
        <v>9.6368698702650217</v>
      </c>
    </row>
    <row r="4852" spans="1:25" x14ac:dyDescent="0.3">
      <c r="A4852" s="30">
        <v>4845</v>
      </c>
      <c r="B4852" s="4">
        <f t="shared" ca="1" si="1025"/>
        <v>15.136704599421474</v>
      </c>
      <c r="C4852" s="5">
        <f t="shared" ca="1" si="1030"/>
        <v>15.136704599421474</v>
      </c>
      <c r="D4852" s="6">
        <f t="shared" ca="1" si="1033"/>
        <v>9.0083426285807011</v>
      </c>
      <c r="E4852" s="6">
        <f t="shared" ca="1" si="1033"/>
        <v>13.334124923552356</v>
      </c>
      <c r="F4852" s="6">
        <f t="shared" ca="1" si="1033"/>
        <v>13.731381654489283</v>
      </c>
      <c r="G4852" s="6">
        <f t="shared" ca="1" si="1033"/>
        <v>13.407226935397018</v>
      </c>
      <c r="H4852" s="7">
        <f t="shared" ca="1" si="1031"/>
        <v>12.37026903550484</v>
      </c>
      <c r="I4852" s="6">
        <f t="shared" ca="1" si="1034"/>
        <v>9.617504219114771</v>
      </c>
      <c r="J4852" s="6">
        <f t="shared" ca="1" si="1034"/>
        <v>7.1669238004708253</v>
      </c>
      <c r="K4852" s="6">
        <f t="shared" ca="1" si="1034"/>
        <v>10.566092272079262</v>
      </c>
      <c r="L4852" s="6">
        <f t="shared" ca="1" si="1034"/>
        <v>9.040962067045486</v>
      </c>
      <c r="M4852" s="6">
        <f t="shared" ca="1" si="1034"/>
        <v>7.5650807520696546</v>
      </c>
      <c r="N4852" s="6">
        <f t="shared" ca="1" si="1034"/>
        <v>9.1689570399238711</v>
      </c>
      <c r="O4852" s="6">
        <f t="shared" ca="1" si="1034"/>
        <v>8.4824910847894923</v>
      </c>
      <c r="P4852" s="6">
        <f t="shared" ca="1" si="1034"/>
        <v>8.3087004277099297</v>
      </c>
      <c r="Q4852" s="6">
        <f t="shared" ca="1" si="1034"/>
        <v>8.8448442683330857</v>
      </c>
      <c r="R4852" s="6">
        <f t="shared" ca="1" si="1034"/>
        <v>12.6547258132296</v>
      </c>
      <c r="S4852" s="6">
        <f t="shared" ca="1" si="1034"/>
        <v>13.577167070926244</v>
      </c>
      <c r="T4852" s="6">
        <f t="shared" ca="1" si="1034"/>
        <v>16.792846432766304</v>
      </c>
      <c r="U4852" s="6">
        <f t="shared" ca="1" si="1034"/>
        <v>12.744123311412366</v>
      </c>
      <c r="V4852" s="6">
        <f t="shared" ca="1" si="1034"/>
        <v>13.393250846303495</v>
      </c>
      <c r="W4852" s="6">
        <f t="shared" ca="1" si="1034"/>
        <v>11.268215581024553</v>
      </c>
      <c r="X4852" s="6">
        <f t="shared" ca="1" si="1034"/>
        <v>10.262459196128422</v>
      </c>
      <c r="Y4852" s="8">
        <f t="shared" ca="1" si="1032"/>
        <v>10.590896511457959</v>
      </c>
    </row>
    <row r="4853" spans="1:25" x14ac:dyDescent="0.3">
      <c r="A4853" s="30">
        <v>4846</v>
      </c>
      <c r="B4853" s="4">
        <f t="shared" ca="1" si="1025"/>
        <v>9.8426947899049839</v>
      </c>
      <c r="C4853" s="5">
        <f t="shared" ca="1" si="1030"/>
        <v>9.8426947899049839</v>
      </c>
      <c r="D4853" s="6">
        <f t="shared" ca="1" si="1033"/>
        <v>10.735668020773813</v>
      </c>
      <c r="E4853" s="6">
        <f t="shared" ca="1" si="1033"/>
        <v>13.028791345466029</v>
      </c>
      <c r="F4853" s="6">
        <f t="shared" ca="1" si="1033"/>
        <v>4.3698472897725678</v>
      </c>
      <c r="G4853" s="6">
        <f t="shared" ca="1" si="1033"/>
        <v>7.1239504372890901</v>
      </c>
      <c r="H4853" s="7">
        <f t="shared" ca="1" si="1031"/>
        <v>8.8145642733253755</v>
      </c>
      <c r="I4853" s="6">
        <f t="shared" ca="1" si="1034"/>
        <v>13.561800638935468</v>
      </c>
      <c r="J4853" s="6">
        <f t="shared" ca="1" si="1034"/>
        <v>6.8970311073432073</v>
      </c>
      <c r="K4853" s="6">
        <f t="shared" ca="1" si="1034"/>
        <v>9.5799998781324689</v>
      </c>
      <c r="L4853" s="6">
        <f t="shared" ca="1" si="1034"/>
        <v>13.793811248499882</v>
      </c>
      <c r="M4853" s="6">
        <f t="shared" ca="1" si="1034"/>
        <v>10.564683539029428</v>
      </c>
      <c r="N4853" s="6">
        <f t="shared" ca="1" si="1034"/>
        <v>12.050791397239655</v>
      </c>
      <c r="O4853" s="6">
        <f t="shared" ca="1" si="1034"/>
        <v>8.8898165064283745</v>
      </c>
      <c r="P4853" s="6">
        <f t="shared" ca="1" si="1034"/>
        <v>5.1352619635241812</v>
      </c>
      <c r="Q4853" s="6">
        <f t="shared" ca="1" si="1034"/>
        <v>15.22692220843842</v>
      </c>
      <c r="R4853" s="6">
        <f t="shared" ca="1" si="1034"/>
        <v>11.704764088044898</v>
      </c>
      <c r="S4853" s="6">
        <f t="shared" ca="1" si="1034"/>
        <v>8.7008974803118306</v>
      </c>
      <c r="T4853" s="6">
        <f t="shared" ca="1" si="1034"/>
        <v>6.1374108928989548</v>
      </c>
      <c r="U4853" s="6">
        <f t="shared" ca="1" si="1034"/>
        <v>5.0527899226556903</v>
      </c>
      <c r="V4853" s="6">
        <f t="shared" ca="1" si="1034"/>
        <v>8.0474219398363207</v>
      </c>
      <c r="W4853" s="6">
        <f t="shared" ca="1" si="1034"/>
        <v>14.78754123000803</v>
      </c>
      <c r="X4853" s="6">
        <f t="shared" ca="1" si="1034"/>
        <v>10.484128749354369</v>
      </c>
      <c r="Y4853" s="8">
        <f t="shared" ca="1" si="1032"/>
        <v>10.038442049417574</v>
      </c>
    </row>
    <row r="4854" spans="1:25" x14ac:dyDescent="0.3">
      <c r="A4854" s="30">
        <v>4847</v>
      </c>
      <c r="B4854" s="4">
        <f t="shared" ca="1" si="1025"/>
        <v>8.8756803962243378</v>
      </c>
      <c r="C4854" s="5">
        <f t="shared" ca="1" si="1030"/>
        <v>8.8756803962243378</v>
      </c>
      <c r="D4854" s="6">
        <f t="shared" ca="1" si="1033"/>
        <v>5.3325469504505563</v>
      </c>
      <c r="E4854" s="6">
        <f t="shared" ca="1" si="1033"/>
        <v>12.242063842804814</v>
      </c>
      <c r="F4854" s="6">
        <f t="shared" ca="1" si="1033"/>
        <v>5.8472957288582368</v>
      </c>
      <c r="G4854" s="6">
        <f t="shared" ca="1" si="1033"/>
        <v>11.922423126162656</v>
      </c>
      <c r="H4854" s="7">
        <f t="shared" ca="1" si="1031"/>
        <v>8.8360824120690662</v>
      </c>
      <c r="I4854" s="6">
        <f t="shared" ca="1" si="1034"/>
        <v>11.447682536840325</v>
      </c>
      <c r="J4854" s="6">
        <f t="shared" ca="1" si="1034"/>
        <v>6.331944820469011</v>
      </c>
      <c r="K4854" s="6">
        <f t="shared" ca="1" si="1034"/>
        <v>16.005926365412545</v>
      </c>
      <c r="L4854" s="6">
        <f t="shared" ca="1" si="1034"/>
        <v>8.1656602479651283</v>
      </c>
      <c r="M4854" s="6">
        <f t="shared" ca="1" si="1034"/>
        <v>11.611969369124621</v>
      </c>
      <c r="N4854" s="6">
        <f t="shared" ca="1" si="1034"/>
        <v>9.7046987136576668</v>
      </c>
      <c r="O4854" s="6">
        <f t="shared" ca="1" si="1034"/>
        <v>12.14738400219038</v>
      </c>
      <c r="P4854" s="6">
        <f t="shared" ca="1" si="1034"/>
        <v>10.702651156911061</v>
      </c>
      <c r="Q4854" s="6">
        <f t="shared" ca="1" si="1034"/>
        <v>10.696695002996307</v>
      </c>
      <c r="R4854" s="6">
        <f t="shared" ca="1" si="1034"/>
        <v>11.919537784794311</v>
      </c>
      <c r="S4854" s="6">
        <f t="shared" ca="1" si="1034"/>
        <v>9.0454729977918014</v>
      </c>
      <c r="T4854" s="6">
        <f t="shared" ca="1" si="1034"/>
        <v>10.252678275493162</v>
      </c>
      <c r="U4854" s="6">
        <f t="shared" ca="1" si="1034"/>
        <v>12.970968994861737</v>
      </c>
      <c r="V4854" s="6">
        <f t="shared" ca="1" si="1034"/>
        <v>8.5530679227972382</v>
      </c>
      <c r="W4854" s="6">
        <f t="shared" ca="1" si="1034"/>
        <v>9.6315850666827849</v>
      </c>
      <c r="X4854" s="6">
        <f t="shared" ca="1" si="1034"/>
        <v>9.4447850108335132</v>
      </c>
      <c r="Y4854" s="8">
        <f t="shared" ca="1" si="1032"/>
        <v>10.53954426680135</v>
      </c>
    </row>
    <row r="4855" spans="1:25" x14ac:dyDescent="0.3">
      <c r="A4855" s="30">
        <v>4848</v>
      </c>
      <c r="B4855" s="4">
        <f t="shared" ca="1" si="1025"/>
        <v>10.784975780945825</v>
      </c>
      <c r="C4855" s="5">
        <f t="shared" ca="1" si="1030"/>
        <v>10.784975780945825</v>
      </c>
      <c r="D4855" s="6">
        <f t="shared" ca="1" si="1033"/>
        <v>14.868289943623314</v>
      </c>
      <c r="E4855" s="6">
        <f t="shared" ca="1" si="1033"/>
        <v>11.795738194404173</v>
      </c>
      <c r="F4855" s="6">
        <f t="shared" ca="1" si="1033"/>
        <v>7.792913786775812</v>
      </c>
      <c r="G4855" s="6">
        <f t="shared" ca="1" si="1033"/>
        <v>6.9476264331228794</v>
      </c>
      <c r="H4855" s="7">
        <f t="shared" ca="1" si="1031"/>
        <v>10.351142089481543</v>
      </c>
      <c r="I4855" s="6">
        <f t="shared" ca="1" si="1034"/>
        <v>11.392044674722509</v>
      </c>
      <c r="J4855" s="6">
        <f t="shared" ca="1" si="1034"/>
        <v>8.0551040414393569</v>
      </c>
      <c r="K4855" s="6">
        <f t="shared" ca="1" si="1034"/>
        <v>12.974569397014413</v>
      </c>
      <c r="L4855" s="6">
        <f t="shared" ca="1" si="1034"/>
        <v>9.3688267396857761</v>
      </c>
      <c r="M4855" s="6">
        <f t="shared" ca="1" si="1034"/>
        <v>9.0388670360224843</v>
      </c>
      <c r="N4855" s="6">
        <f t="shared" ca="1" si="1034"/>
        <v>12.48370662335974</v>
      </c>
      <c r="O4855" s="6">
        <f t="shared" ca="1" si="1034"/>
        <v>9.866365259354767</v>
      </c>
      <c r="P4855" s="6">
        <f t="shared" ca="1" si="1034"/>
        <v>8.0726515661423885</v>
      </c>
      <c r="Q4855" s="6">
        <f t="shared" ca="1" si="1034"/>
        <v>7.6948242992105733</v>
      </c>
      <c r="R4855" s="6">
        <f t="shared" ca="1" si="1034"/>
        <v>10.711726719056697</v>
      </c>
      <c r="S4855" s="6">
        <f t="shared" ca="1" si="1034"/>
        <v>13.94517492508777</v>
      </c>
      <c r="T4855" s="6">
        <f t="shared" ca="1" si="1034"/>
        <v>6.6209341157042845</v>
      </c>
      <c r="U4855" s="6">
        <f t="shared" ca="1" si="1034"/>
        <v>4.9196652747863565</v>
      </c>
      <c r="V4855" s="6">
        <f t="shared" ca="1" si="1034"/>
        <v>10.484031657154604</v>
      </c>
      <c r="W4855" s="6">
        <f t="shared" ca="1" si="1034"/>
        <v>8.2937345555943729</v>
      </c>
      <c r="X4855" s="6">
        <f t="shared" ca="1" si="1034"/>
        <v>6.147012543213938</v>
      </c>
      <c r="Y4855" s="8">
        <f t="shared" ca="1" si="1032"/>
        <v>9.3793274642218769</v>
      </c>
    </row>
    <row r="4856" spans="1:25" x14ac:dyDescent="0.3">
      <c r="A4856" s="30">
        <v>4849</v>
      </c>
      <c r="B4856" s="4">
        <f t="shared" ca="1" si="1025"/>
        <v>11.459238270329115</v>
      </c>
      <c r="C4856" s="5">
        <f t="shared" ca="1" si="1030"/>
        <v>11.459238270329115</v>
      </c>
      <c r="D4856" s="6">
        <f t="shared" ca="1" si="1033"/>
        <v>10.316204628852002</v>
      </c>
      <c r="E4856" s="6">
        <f t="shared" ca="1" si="1033"/>
        <v>11.739329678014435</v>
      </c>
      <c r="F4856" s="6">
        <f t="shared" ca="1" si="1033"/>
        <v>13.817877261630361</v>
      </c>
      <c r="G4856" s="6">
        <f t="shared" ca="1" si="1033"/>
        <v>7.6989101855627498</v>
      </c>
      <c r="H4856" s="7">
        <f t="shared" ca="1" si="1031"/>
        <v>10.893080438514888</v>
      </c>
      <c r="I4856" s="6">
        <f t="shared" ca="1" si="1034"/>
        <v>9.0642531805212947</v>
      </c>
      <c r="J4856" s="6">
        <f t="shared" ca="1" si="1034"/>
        <v>11.582013651758517</v>
      </c>
      <c r="K4856" s="6">
        <f t="shared" ca="1" si="1034"/>
        <v>12.69047584393884</v>
      </c>
      <c r="L4856" s="6">
        <f t="shared" ca="1" si="1034"/>
        <v>9.735067960330289</v>
      </c>
      <c r="M4856" s="6">
        <f t="shared" ca="1" si="1034"/>
        <v>7.776736494582817</v>
      </c>
      <c r="N4856" s="6">
        <f t="shared" ca="1" si="1034"/>
        <v>7.8476630698976919</v>
      </c>
      <c r="O4856" s="6">
        <f t="shared" ca="1" si="1034"/>
        <v>5.9854781723852577</v>
      </c>
      <c r="P4856" s="6">
        <f t="shared" ca="1" si="1034"/>
        <v>9.4213521333875772</v>
      </c>
      <c r="Q4856" s="6">
        <f t="shared" ca="1" si="1034"/>
        <v>6.0029768203366274</v>
      </c>
      <c r="R4856" s="6">
        <f t="shared" ca="1" si="1034"/>
        <v>10.24384288784629</v>
      </c>
      <c r="S4856" s="6">
        <f t="shared" ca="1" si="1034"/>
        <v>8.3654534931459192</v>
      </c>
      <c r="T4856" s="6">
        <f t="shared" ca="1" si="1034"/>
        <v>11.630279429711447</v>
      </c>
      <c r="U4856" s="6">
        <f t="shared" ca="1" si="1034"/>
        <v>9.6112238385805515</v>
      </c>
      <c r="V4856" s="6">
        <f t="shared" ca="1" si="1034"/>
        <v>8.8922144225350284</v>
      </c>
      <c r="W4856" s="6">
        <f t="shared" ca="1" si="1034"/>
        <v>5.2777179409555792</v>
      </c>
      <c r="X4856" s="6">
        <f t="shared" ca="1" si="1034"/>
        <v>8.6521078416643622</v>
      </c>
      <c r="Y4856" s="8">
        <f t="shared" ca="1" si="1032"/>
        <v>8.9236785738486297</v>
      </c>
    </row>
    <row r="4857" spans="1:25" x14ac:dyDescent="0.3">
      <c r="A4857" s="30">
        <v>4850</v>
      </c>
      <c r="B4857" s="4">
        <f t="shared" ca="1" si="1025"/>
        <v>12.762147427476954</v>
      </c>
      <c r="C4857" s="5">
        <f t="shared" ca="1" si="1030"/>
        <v>12.762147427476954</v>
      </c>
      <c r="D4857" s="6">
        <f t="shared" ca="1" si="1033"/>
        <v>6.0579868951547713</v>
      </c>
      <c r="E4857" s="6">
        <f t="shared" ca="1" si="1033"/>
        <v>14.515877684896989</v>
      </c>
      <c r="F4857" s="6">
        <f t="shared" ca="1" si="1033"/>
        <v>12.320206328566634</v>
      </c>
      <c r="G4857" s="6">
        <f t="shared" ca="1" si="1033"/>
        <v>9.2619616144502857</v>
      </c>
      <c r="H4857" s="7">
        <f t="shared" ca="1" si="1031"/>
        <v>10.53900813076717</v>
      </c>
      <c r="I4857" s="6">
        <f t="shared" ca="1" si="1034"/>
        <v>11.014488459764454</v>
      </c>
      <c r="J4857" s="6">
        <f t="shared" ca="1" si="1034"/>
        <v>8.8385398454887678</v>
      </c>
      <c r="K4857" s="6">
        <f t="shared" ca="1" si="1034"/>
        <v>6.6904037908123737</v>
      </c>
      <c r="L4857" s="6">
        <f t="shared" ca="1" si="1034"/>
        <v>8.8838083750748336</v>
      </c>
      <c r="M4857" s="6">
        <f t="shared" ca="1" si="1034"/>
        <v>11.366650198675474</v>
      </c>
      <c r="N4857" s="6">
        <f t="shared" ca="1" si="1034"/>
        <v>3.6477520890703534</v>
      </c>
      <c r="O4857" s="6">
        <f t="shared" ca="1" si="1034"/>
        <v>9.2864088300947358</v>
      </c>
      <c r="P4857" s="6">
        <f t="shared" ca="1" si="1034"/>
        <v>10.053907732000312</v>
      </c>
      <c r="Q4857" s="6">
        <f t="shared" ca="1" si="1034"/>
        <v>6.7665538556313845</v>
      </c>
      <c r="R4857" s="6">
        <f t="shared" ca="1" si="1034"/>
        <v>12.859649675151703</v>
      </c>
      <c r="S4857" s="6">
        <f t="shared" ca="1" si="1034"/>
        <v>10.46345837250648</v>
      </c>
      <c r="T4857" s="6">
        <f t="shared" ca="1" si="1034"/>
        <v>10.56866559763511</v>
      </c>
      <c r="U4857" s="6">
        <f t="shared" ca="1" si="1034"/>
        <v>10.253422874209356</v>
      </c>
      <c r="V4857" s="6">
        <f t="shared" ca="1" si="1034"/>
        <v>7.9890439439614616</v>
      </c>
      <c r="W4857" s="6">
        <f t="shared" ca="1" si="1034"/>
        <v>15.130716710426725</v>
      </c>
      <c r="X4857" s="6">
        <f t="shared" ca="1" si="1034"/>
        <v>4.8714838463474859</v>
      </c>
      <c r="Y4857" s="8">
        <f t="shared" ca="1" si="1032"/>
        <v>9.2928096373031863</v>
      </c>
    </row>
    <row r="4858" spans="1:25" x14ac:dyDescent="0.3">
      <c r="A4858" s="30">
        <v>4851</v>
      </c>
      <c r="B4858" s="4">
        <f t="shared" ca="1" si="1025"/>
        <v>7.7382356519930262</v>
      </c>
      <c r="C4858" s="5">
        <f t="shared" ca="1" si="1030"/>
        <v>7.7382356519930262</v>
      </c>
      <c r="D4858" s="6">
        <f t="shared" ca="1" si="1033"/>
        <v>13.605305731723069</v>
      </c>
      <c r="E4858" s="6">
        <f t="shared" ca="1" si="1033"/>
        <v>7.6078582897824623</v>
      </c>
      <c r="F4858" s="6">
        <f t="shared" ca="1" si="1033"/>
        <v>15.363015165637004</v>
      </c>
      <c r="G4858" s="6">
        <f t="shared" ca="1" si="1033"/>
        <v>11.382549962924799</v>
      </c>
      <c r="H4858" s="7">
        <f t="shared" ca="1" si="1031"/>
        <v>11.989682287516834</v>
      </c>
      <c r="I4858" s="6">
        <f t="shared" ref="I4858:X4867" ca="1" si="1035">NORMINV(RAND(),$B$2,$B$3)</f>
        <v>9.3993420893045485</v>
      </c>
      <c r="J4858" s="6">
        <f t="shared" ca="1" si="1035"/>
        <v>16.742830690124343</v>
      </c>
      <c r="K4858" s="6">
        <f t="shared" ca="1" si="1035"/>
        <v>12.215196191022427</v>
      </c>
      <c r="L4858" s="6">
        <f t="shared" ca="1" si="1035"/>
        <v>8.8431439959679459</v>
      </c>
      <c r="M4858" s="6">
        <f t="shared" ca="1" si="1035"/>
        <v>10.606642567167929</v>
      </c>
      <c r="N4858" s="6">
        <f t="shared" ca="1" si="1035"/>
        <v>9.3311721225273985</v>
      </c>
      <c r="O4858" s="6">
        <f t="shared" ca="1" si="1035"/>
        <v>11.702751104619889</v>
      </c>
      <c r="P4858" s="6">
        <f t="shared" ca="1" si="1035"/>
        <v>8.9502716655728527</v>
      </c>
      <c r="Q4858" s="6">
        <f t="shared" ca="1" si="1035"/>
        <v>2.5115946430637699</v>
      </c>
      <c r="R4858" s="6">
        <f t="shared" ca="1" si="1035"/>
        <v>15.828669635964244</v>
      </c>
      <c r="S4858" s="6">
        <f t="shared" ca="1" si="1035"/>
        <v>13.275812281360189</v>
      </c>
      <c r="T4858" s="6">
        <f t="shared" ca="1" si="1035"/>
        <v>5.8949671910255903</v>
      </c>
      <c r="U4858" s="6">
        <f t="shared" ca="1" si="1035"/>
        <v>8.5416331056991464</v>
      </c>
      <c r="V4858" s="6">
        <f t="shared" ca="1" si="1035"/>
        <v>6.8489011953991001</v>
      </c>
      <c r="W4858" s="6">
        <f t="shared" ca="1" si="1035"/>
        <v>14.161581266823831</v>
      </c>
      <c r="X4858" s="6">
        <f t="shared" ca="1" si="1035"/>
        <v>6.2208551229376523</v>
      </c>
      <c r="Y4858" s="8">
        <f t="shared" ca="1" si="1032"/>
        <v>10.067210304286304</v>
      </c>
    </row>
    <row r="4859" spans="1:25" x14ac:dyDescent="0.3">
      <c r="A4859" s="30">
        <v>4852</v>
      </c>
      <c r="B4859" s="4">
        <f t="shared" ca="1" si="1025"/>
        <v>10.67441482118193</v>
      </c>
      <c r="C4859" s="5">
        <f t="shared" ca="1" si="1030"/>
        <v>10.67441482118193</v>
      </c>
      <c r="D4859" s="6">
        <f t="shared" ca="1" si="1033"/>
        <v>11.834974528805009</v>
      </c>
      <c r="E4859" s="6">
        <f t="shared" ca="1" si="1033"/>
        <v>4.1995591555705101</v>
      </c>
      <c r="F4859" s="6">
        <f t="shared" ca="1" si="1033"/>
        <v>10.860261275782419</v>
      </c>
      <c r="G4859" s="6">
        <f t="shared" ca="1" si="1033"/>
        <v>8.3850297335969337</v>
      </c>
      <c r="H4859" s="7">
        <f t="shared" ca="1" si="1031"/>
        <v>8.8199561734387188</v>
      </c>
      <c r="I4859" s="6">
        <f t="shared" ca="1" si="1035"/>
        <v>11.317436259494055</v>
      </c>
      <c r="J4859" s="6">
        <f t="shared" ca="1" si="1035"/>
        <v>7.480063566677515</v>
      </c>
      <c r="K4859" s="6">
        <f t="shared" ca="1" si="1035"/>
        <v>11.320064530103508</v>
      </c>
      <c r="L4859" s="6">
        <f t="shared" ca="1" si="1035"/>
        <v>8.367815368669028</v>
      </c>
      <c r="M4859" s="6">
        <f t="shared" ca="1" si="1035"/>
        <v>14.854252408869343</v>
      </c>
      <c r="N4859" s="6">
        <f t="shared" ca="1" si="1035"/>
        <v>8.8716649655097388</v>
      </c>
      <c r="O4859" s="6">
        <f t="shared" ca="1" si="1035"/>
        <v>7.7449058866735658</v>
      </c>
      <c r="P4859" s="6">
        <f t="shared" ca="1" si="1035"/>
        <v>3.3418859251980741</v>
      </c>
      <c r="Q4859" s="6">
        <f t="shared" ca="1" si="1035"/>
        <v>16.032556797153742</v>
      </c>
      <c r="R4859" s="6">
        <f t="shared" ca="1" si="1035"/>
        <v>9.7529077848806072</v>
      </c>
      <c r="S4859" s="6">
        <f t="shared" ca="1" si="1035"/>
        <v>11.275829078223435</v>
      </c>
      <c r="T4859" s="6">
        <f t="shared" ca="1" si="1035"/>
        <v>9.8772809572524807</v>
      </c>
      <c r="U4859" s="6">
        <f t="shared" ca="1" si="1035"/>
        <v>7.0095597877994784</v>
      </c>
      <c r="V4859" s="6">
        <f t="shared" ca="1" si="1035"/>
        <v>12.153633502052832</v>
      </c>
      <c r="W4859" s="6">
        <f t="shared" ca="1" si="1035"/>
        <v>16.549800857796541</v>
      </c>
      <c r="X4859" s="6">
        <f t="shared" ca="1" si="1035"/>
        <v>7.9183216618096361</v>
      </c>
      <c r="Y4859" s="8">
        <f t="shared" ca="1" si="1032"/>
        <v>10.241748708635223</v>
      </c>
    </row>
    <row r="4860" spans="1:25" x14ac:dyDescent="0.3">
      <c r="A4860" s="30">
        <v>4853</v>
      </c>
      <c r="B4860" s="4">
        <f t="shared" ca="1" si="1025"/>
        <v>10.332862698080373</v>
      </c>
      <c r="C4860" s="5">
        <f t="shared" ca="1" si="1030"/>
        <v>10.332862698080373</v>
      </c>
      <c r="D4860" s="6">
        <f t="shared" ca="1" si="1033"/>
        <v>8.7179126252683883</v>
      </c>
      <c r="E4860" s="6">
        <f t="shared" ca="1" si="1033"/>
        <v>14.341812871549315</v>
      </c>
      <c r="F4860" s="6">
        <f t="shared" ca="1" si="1033"/>
        <v>6.1132383942290165</v>
      </c>
      <c r="G4860" s="6">
        <f t="shared" ca="1" si="1033"/>
        <v>10.76523353081449</v>
      </c>
      <c r="H4860" s="7">
        <f t="shared" ca="1" si="1031"/>
        <v>9.9845493554653029</v>
      </c>
      <c r="I4860" s="6">
        <f t="shared" ca="1" si="1035"/>
        <v>3.8957203027244347</v>
      </c>
      <c r="J4860" s="6">
        <f t="shared" ca="1" si="1035"/>
        <v>6.5312271691248318</v>
      </c>
      <c r="K4860" s="6">
        <f t="shared" ca="1" si="1035"/>
        <v>9.1679409618592711</v>
      </c>
      <c r="L4860" s="6">
        <f t="shared" ca="1" si="1035"/>
        <v>11.627341086336676</v>
      </c>
      <c r="M4860" s="6">
        <f t="shared" ca="1" si="1035"/>
        <v>15.865244767114966</v>
      </c>
      <c r="N4860" s="6">
        <f t="shared" ca="1" si="1035"/>
        <v>12.745019555215078</v>
      </c>
      <c r="O4860" s="6">
        <f t="shared" ca="1" si="1035"/>
        <v>11.387496195574863</v>
      </c>
      <c r="P4860" s="6">
        <f t="shared" ca="1" si="1035"/>
        <v>9.2126759502534359</v>
      </c>
      <c r="Q4860" s="6">
        <f t="shared" ca="1" si="1035"/>
        <v>6.0056522403901944</v>
      </c>
      <c r="R4860" s="6">
        <f t="shared" ca="1" si="1035"/>
        <v>15.055673577541935</v>
      </c>
      <c r="S4860" s="6">
        <f t="shared" ca="1" si="1035"/>
        <v>15.194412570822003</v>
      </c>
      <c r="T4860" s="6">
        <f t="shared" ca="1" si="1035"/>
        <v>13.620817746545095</v>
      </c>
      <c r="U4860" s="6">
        <f t="shared" ca="1" si="1035"/>
        <v>16.043940824822204</v>
      </c>
      <c r="V4860" s="6">
        <f t="shared" ca="1" si="1035"/>
        <v>13.389632303215246</v>
      </c>
      <c r="W4860" s="6">
        <f t="shared" ca="1" si="1035"/>
        <v>8.311647057650914</v>
      </c>
      <c r="X4860" s="6">
        <f t="shared" ca="1" si="1035"/>
        <v>9.6825669825138512</v>
      </c>
      <c r="Y4860" s="8">
        <f t="shared" ca="1" si="1032"/>
        <v>11.108563080731564</v>
      </c>
    </row>
    <row r="4861" spans="1:25" x14ac:dyDescent="0.3">
      <c r="A4861" s="30">
        <v>4854</v>
      </c>
      <c r="B4861" s="4">
        <f t="shared" ca="1" si="1025"/>
        <v>12.691503756026538</v>
      </c>
      <c r="C4861" s="5">
        <f t="shared" ca="1" si="1030"/>
        <v>12.691503756026538</v>
      </c>
      <c r="D4861" s="6">
        <f t="shared" ca="1" si="1033"/>
        <v>8.5884732388346574</v>
      </c>
      <c r="E4861" s="6">
        <f t="shared" ca="1" si="1033"/>
        <v>8.9738902940576839</v>
      </c>
      <c r="F4861" s="6">
        <f t="shared" ca="1" si="1033"/>
        <v>12.985788710729123</v>
      </c>
      <c r="G4861" s="6">
        <f t="shared" ca="1" si="1033"/>
        <v>8.0412059296182097</v>
      </c>
      <c r="H4861" s="7">
        <f t="shared" ca="1" si="1031"/>
        <v>9.6473395433099185</v>
      </c>
      <c r="I4861" s="6">
        <f t="shared" ca="1" si="1035"/>
        <v>13.5807350689392</v>
      </c>
      <c r="J4861" s="6">
        <f t="shared" ca="1" si="1035"/>
        <v>13.133026510491423</v>
      </c>
      <c r="K4861" s="6">
        <f t="shared" ca="1" si="1035"/>
        <v>12.629582255145577</v>
      </c>
      <c r="L4861" s="6">
        <f t="shared" ca="1" si="1035"/>
        <v>6.813488135755053</v>
      </c>
      <c r="M4861" s="6">
        <f t="shared" ca="1" si="1035"/>
        <v>5.908202122920434</v>
      </c>
      <c r="N4861" s="6">
        <f t="shared" ca="1" si="1035"/>
        <v>8.7966169287722806</v>
      </c>
      <c r="O4861" s="6">
        <f t="shared" ca="1" si="1035"/>
        <v>11.37759222298803</v>
      </c>
      <c r="P4861" s="6">
        <f t="shared" ca="1" si="1035"/>
        <v>5.2418066811598436</v>
      </c>
      <c r="Q4861" s="6">
        <f t="shared" ca="1" si="1035"/>
        <v>13.484631781108771</v>
      </c>
      <c r="R4861" s="6">
        <f t="shared" ca="1" si="1035"/>
        <v>11.812879261256706</v>
      </c>
      <c r="S4861" s="6">
        <f t="shared" ca="1" si="1035"/>
        <v>15.36630302681198</v>
      </c>
      <c r="T4861" s="6">
        <f t="shared" ca="1" si="1035"/>
        <v>13.673835357147912</v>
      </c>
      <c r="U4861" s="6">
        <f t="shared" ca="1" si="1035"/>
        <v>7.4942294086297832</v>
      </c>
      <c r="V4861" s="6">
        <f t="shared" ca="1" si="1035"/>
        <v>13.128629133498334</v>
      </c>
      <c r="W4861" s="6">
        <f t="shared" ca="1" si="1035"/>
        <v>15.320976408790838</v>
      </c>
      <c r="X4861" s="6">
        <f t="shared" ca="1" si="1035"/>
        <v>8.8538175142448381</v>
      </c>
      <c r="Y4861" s="8">
        <f t="shared" ca="1" si="1032"/>
        <v>11.038521988603813</v>
      </c>
    </row>
    <row r="4862" spans="1:25" x14ac:dyDescent="0.3">
      <c r="A4862" s="30">
        <v>4855</v>
      </c>
      <c r="B4862" s="4">
        <f t="shared" ca="1" si="1025"/>
        <v>11.60124176565574</v>
      </c>
      <c r="C4862" s="5">
        <f t="shared" ca="1" si="1030"/>
        <v>11.60124176565574</v>
      </c>
      <c r="D4862" s="6">
        <f t="shared" ca="1" si="1033"/>
        <v>10.351086589408649</v>
      </c>
      <c r="E4862" s="6">
        <f t="shared" ca="1" si="1033"/>
        <v>8.4920393032335166</v>
      </c>
      <c r="F4862" s="6">
        <f t="shared" ca="1" si="1033"/>
        <v>14.477082615477787</v>
      </c>
      <c r="G4862" s="6">
        <f t="shared" ca="1" si="1033"/>
        <v>4.2656756449737117</v>
      </c>
      <c r="H4862" s="7">
        <f t="shared" ca="1" si="1031"/>
        <v>9.3964710382734147</v>
      </c>
      <c r="I4862" s="6">
        <f t="shared" ca="1" si="1035"/>
        <v>12.136647974967179</v>
      </c>
      <c r="J4862" s="6">
        <f t="shared" ca="1" si="1035"/>
        <v>8.618661484502395</v>
      </c>
      <c r="K4862" s="6">
        <f t="shared" ca="1" si="1035"/>
        <v>10.676087863617649</v>
      </c>
      <c r="L4862" s="6">
        <f t="shared" ca="1" si="1035"/>
        <v>13.850022274576443</v>
      </c>
      <c r="M4862" s="6">
        <f t="shared" ca="1" si="1035"/>
        <v>5.3311546416387303</v>
      </c>
      <c r="N4862" s="6">
        <f t="shared" ca="1" si="1035"/>
        <v>9.5977966378140138</v>
      </c>
      <c r="O4862" s="6">
        <f t="shared" ca="1" si="1035"/>
        <v>10.902015470482274</v>
      </c>
      <c r="P4862" s="6">
        <f t="shared" ca="1" si="1035"/>
        <v>11.757021546925955</v>
      </c>
      <c r="Q4862" s="6">
        <f t="shared" ca="1" si="1035"/>
        <v>11.568709858627818</v>
      </c>
      <c r="R4862" s="6">
        <f t="shared" ca="1" si="1035"/>
        <v>5.7634768433042733</v>
      </c>
      <c r="S4862" s="6">
        <f t="shared" ca="1" si="1035"/>
        <v>11.596072864013058</v>
      </c>
      <c r="T4862" s="6">
        <f t="shared" ca="1" si="1035"/>
        <v>11.881380579333818</v>
      </c>
      <c r="U4862" s="6">
        <f t="shared" ca="1" si="1035"/>
        <v>8.3601924630803026</v>
      </c>
      <c r="V4862" s="6">
        <f t="shared" ca="1" si="1035"/>
        <v>9.2469471881654073</v>
      </c>
      <c r="W4862" s="6">
        <f t="shared" ca="1" si="1035"/>
        <v>8.8984369046231144</v>
      </c>
      <c r="X4862" s="6">
        <f t="shared" ca="1" si="1035"/>
        <v>7.4076412589675922</v>
      </c>
      <c r="Y4862" s="8">
        <f t="shared" ca="1" si="1032"/>
        <v>9.8495166159150003</v>
      </c>
    </row>
    <row r="4863" spans="1:25" x14ac:dyDescent="0.3">
      <c r="A4863" s="30">
        <v>4856</v>
      </c>
      <c r="B4863" s="4">
        <f t="shared" ca="1" si="1025"/>
        <v>7.8984155686477973</v>
      </c>
      <c r="C4863" s="5">
        <f t="shared" ca="1" si="1030"/>
        <v>7.8984155686477973</v>
      </c>
      <c r="D4863" s="6">
        <f t="shared" ca="1" si="1033"/>
        <v>6.8504850025742021</v>
      </c>
      <c r="E4863" s="6">
        <f t="shared" ca="1" si="1033"/>
        <v>12.400756920460354</v>
      </c>
      <c r="F4863" s="6">
        <f t="shared" ca="1" si="1033"/>
        <v>8.2657218594066126</v>
      </c>
      <c r="G4863" s="6">
        <f t="shared" ca="1" si="1033"/>
        <v>11.170339115467424</v>
      </c>
      <c r="H4863" s="7">
        <f t="shared" ca="1" si="1031"/>
        <v>9.6718257244771486</v>
      </c>
      <c r="I4863" s="6">
        <f t="shared" ca="1" si="1035"/>
        <v>17.268459417533219</v>
      </c>
      <c r="J4863" s="6">
        <f t="shared" ca="1" si="1035"/>
        <v>8.8460036305367176</v>
      </c>
      <c r="K4863" s="6">
        <f t="shared" ca="1" si="1035"/>
        <v>4.5294245519746354</v>
      </c>
      <c r="L4863" s="6">
        <f t="shared" ca="1" si="1035"/>
        <v>8.2325552826966231</v>
      </c>
      <c r="M4863" s="6">
        <f t="shared" ca="1" si="1035"/>
        <v>13.299178959331812</v>
      </c>
      <c r="N4863" s="6">
        <f t="shared" ca="1" si="1035"/>
        <v>9.2641574745663959</v>
      </c>
      <c r="O4863" s="6">
        <f t="shared" ca="1" si="1035"/>
        <v>14.097773953734626</v>
      </c>
      <c r="P4863" s="6">
        <f t="shared" ca="1" si="1035"/>
        <v>14.662932387173322</v>
      </c>
      <c r="Q4863" s="6">
        <f t="shared" ca="1" si="1035"/>
        <v>6.7487301119836651</v>
      </c>
      <c r="R4863" s="6">
        <f t="shared" ca="1" si="1035"/>
        <v>9.6356181082690817</v>
      </c>
      <c r="S4863" s="6">
        <f t="shared" ca="1" si="1035"/>
        <v>7.8602032169276717</v>
      </c>
      <c r="T4863" s="6">
        <f t="shared" ca="1" si="1035"/>
        <v>13.584947679028399</v>
      </c>
      <c r="U4863" s="6">
        <f t="shared" ca="1" si="1035"/>
        <v>13.223506189856062</v>
      </c>
      <c r="V4863" s="6">
        <f t="shared" ca="1" si="1035"/>
        <v>11.898113683554712</v>
      </c>
      <c r="W4863" s="6">
        <f t="shared" ca="1" si="1035"/>
        <v>10.124442036485089</v>
      </c>
      <c r="X4863" s="6">
        <f t="shared" ca="1" si="1035"/>
        <v>10.444873490468364</v>
      </c>
      <c r="Y4863" s="8">
        <f t="shared" ca="1" si="1032"/>
        <v>10.857557510882524</v>
      </c>
    </row>
    <row r="4864" spans="1:25" x14ac:dyDescent="0.3">
      <c r="A4864" s="30">
        <v>4857</v>
      </c>
      <c r="B4864" s="4">
        <f t="shared" ca="1" si="1025"/>
        <v>13.95194135650145</v>
      </c>
      <c r="C4864" s="5">
        <f t="shared" ca="1" si="1030"/>
        <v>13.95194135650145</v>
      </c>
      <c r="D4864" s="6">
        <f t="shared" ca="1" si="1033"/>
        <v>15.133294859977875</v>
      </c>
      <c r="E4864" s="6">
        <f t="shared" ca="1" si="1033"/>
        <v>6.8527449873842663</v>
      </c>
      <c r="F4864" s="6">
        <f t="shared" ca="1" si="1033"/>
        <v>8.2801796318744909</v>
      </c>
      <c r="G4864" s="6">
        <f t="shared" ca="1" si="1033"/>
        <v>12.139176841577902</v>
      </c>
      <c r="H4864" s="7">
        <f t="shared" ca="1" si="1031"/>
        <v>10.601349080203633</v>
      </c>
      <c r="I4864" s="6">
        <f t="shared" ca="1" si="1035"/>
        <v>11.477218197756207</v>
      </c>
      <c r="J4864" s="6">
        <f t="shared" ca="1" si="1035"/>
        <v>11.611834154566331</v>
      </c>
      <c r="K4864" s="6">
        <f t="shared" ca="1" si="1035"/>
        <v>10.484696529626083</v>
      </c>
      <c r="L4864" s="6">
        <f t="shared" ca="1" si="1035"/>
        <v>6.7855122599052944</v>
      </c>
      <c r="M4864" s="6">
        <f t="shared" ca="1" si="1035"/>
        <v>11.857404135026963</v>
      </c>
      <c r="N4864" s="6">
        <f t="shared" ca="1" si="1035"/>
        <v>12.244889015364652</v>
      </c>
      <c r="O4864" s="6">
        <f t="shared" ca="1" si="1035"/>
        <v>8.8076591823923227</v>
      </c>
      <c r="P4864" s="6">
        <f t="shared" ca="1" si="1035"/>
        <v>12.535804485241199</v>
      </c>
      <c r="Q4864" s="6">
        <f t="shared" ca="1" si="1035"/>
        <v>6.9615681970879866</v>
      </c>
      <c r="R4864" s="6">
        <f t="shared" ca="1" si="1035"/>
        <v>3.5689962676480285</v>
      </c>
      <c r="S4864" s="6">
        <f t="shared" ca="1" si="1035"/>
        <v>12.362622577560263</v>
      </c>
      <c r="T4864" s="6">
        <f t="shared" ca="1" si="1035"/>
        <v>7.1417492841163321</v>
      </c>
      <c r="U4864" s="6">
        <f t="shared" ca="1" si="1035"/>
        <v>12.029528226311193</v>
      </c>
      <c r="V4864" s="6">
        <f t="shared" ca="1" si="1035"/>
        <v>12.901345067595027</v>
      </c>
      <c r="W4864" s="6">
        <f t="shared" ca="1" si="1035"/>
        <v>7.6544746136279329</v>
      </c>
      <c r="X4864" s="6">
        <f t="shared" ca="1" si="1035"/>
        <v>4.3659820910564937</v>
      </c>
      <c r="Y4864" s="8">
        <f t="shared" ca="1" si="1032"/>
        <v>9.5494552678051452</v>
      </c>
    </row>
    <row r="4865" spans="1:25" x14ac:dyDescent="0.3">
      <c r="A4865" s="30">
        <v>4858</v>
      </c>
      <c r="B4865" s="4">
        <f t="shared" ca="1" si="1025"/>
        <v>7.8263469006325987</v>
      </c>
      <c r="C4865" s="5">
        <f t="shared" ca="1" si="1030"/>
        <v>7.8263469006325987</v>
      </c>
      <c r="D4865" s="6">
        <f t="shared" ca="1" si="1033"/>
        <v>9.5173488058189069</v>
      </c>
      <c r="E4865" s="6">
        <f t="shared" ca="1" si="1033"/>
        <v>10.454952470040938</v>
      </c>
      <c r="F4865" s="6">
        <f t="shared" ca="1" si="1033"/>
        <v>8.1651352646275051</v>
      </c>
      <c r="G4865" s="6">
        <f t="shared" ca="1" si="1033"/>
        <v>12.506239662718212</v>
      </c>
      <c r="H4865" s="7">
        <f t="shared" ca="1" si="1031"/>
        <v>10.16091905080139</v>
      </c>
      <c r="I4865" s="6">
        <f t="shared" ca="1" si="1035"/>
        <v>14.665135694896815</v>
      </c>
      <c r="J4865" s="6">
        <f t="shared" ca="1" si="1035"/>
        <v>11.078733983573017</v>
      </c>
      <c r="K4865" s="6">
        <f t="shared" ca="1" si="1035"/>
        <v>11.070270453464675</v>
      </c>
      <c r="L4865" s="6">
        <f t="shared" ca="1" si="1035"/>
        <v>12.621611505089071</v>
      </c>
      <c r="M4865" s="6">
        <f t="shared" ca="1" si="1035"/>
        <v>9.4808111238496</v>
      </c>
      <c r="N4865" s="6">
        <f t="shared" ca="1" si="1035"/>
        <v>10.888096186524743</v>
      </c>
      <c r="O4865" s="6">
        <f t="shared" ca="1" si="1035"/>
        <v>11.646682535802238</v>
      </c>
      <c r="P4865" s="6">
        <f t="shared" ca="1" si="1035"/>
        <v>11.440172356886128</v>
      </c>
      <c r="Q4865" s="6">
        <f t="shared" ca="1" si="1035"/>
        <v>10.045164561308011</v>
      </c>
      <c r="R4865" s="6">
        <f t="shared" ca="1" si="1035"/>
        <v>7.6155598560382405</v>
      </c>
      <c r="S4865" s="6">
        <f t="shared" ca="1" si="1035"/>
        <v>5.9579736284630647</v>
      </c>
      <c r="T4865" s="6">
        <f t="shared" ca="1" si="1035"/>
        <v>8.5485098429862294</v>
      </c>
      <c r="U4865" s="6">
        <f t="shared" ca="1" si="1035"/>
        <v>12.410713765885857</v>
      </c>
      <c r="V4865" s="6">
        <f t="shared" ca="1" si="1035"/>
        <v>11.869977298265001</v>
      </c>
      <c r="W4865" s="6">
        <f t="shared" ca="1" si="1035"/>
        <v>8.4682097924438136</v>
      </c>
      <c r="X4865" s="6">
        <f t="shared" ca="1" si="1035"/>
        <v>7.0969354820770718</v>
      </c>
      <c r="Y4865" s="8">
        <f t="shared" ca="1" si="1032"/>
        <v>10.306534879222101</v>
      </c>
    </row>
    <row r="4866" spans="1:25" x14ac:dyDescent="0.3">
      <c r="A4866" s="30">
        <v>4859</v>
      </c>
      <c r="B4866" s="4">
        <f t="shared" ca="1" si="1025"/>
        <v>10.691863733719542</v>
      </c>
      <c r="C4866" s="5">
        <f t="shared" ca="1" si="1030"/>
        <v>10.691863733719542</v>
      </c>
      <c r="D4866" s="6">
        <f t="shared" ca="1" si="1033"/>
        <v>12.334060878957345</v>
      </c>
      <c r="E4866" s="6">
        <f t="shared" ca="1" si="1033"/>
        <v>12.862384931631603</v>
      </c>
      <c r="F4866" s="6">
        <f t="shared" ca="1" si="1033"/>
        <v>8.4773627317185785</v>
      </c>
      <c r="G4866" s="6">
        <f t="shared" ca="1" si="1033"/>
        <v>14.902902819567508</v>
      </c>
      <c r="H4866" s="7">
        <f t="shared" ca="1" si="1031"/>
        <v>12.144177840468759</v>
      </c>
      <c r="I4866" s="6">
        <f t="shared" ca="1" si="1035"/>
        <v>13.19062428146424</v>
      </c>
      <c r="J4866" s="6">
        <f t="shared" ca="1" si="1035"/>
        <v>8.7470702618163365</v>
      </c>
      <c r="K4866" s="6">
        <f t="shared" ca="1" si="1035"/>
        <v>8.4025852284208113</v>
      </c>
      <c r="L4866" s="6">
        <f t="shared" ca="1" si="1035"/>
        <v>15.932468285618437</v>
      </c>
      <c r="M4866" s="6">
        <f t="shared" ca="1" si="1035"/>
        <v>4.6877688203973413</v>
      </c>
      <c r="N4866" s="6">
        <f t="shared" ca="1" si="1035"/>
        <v>6.7853614922057766</v>
      </c>
      <c r="O4866" s="6">
        <f t="shared" ca="1" si="1035"/>
        <v>4.6668746426003436</v>
      </c>
      <c r="P4866" s="6">
        <f t="shared" ca="1" si="1035"/>
        <v>9.0535612357957564</v>
      </c>
      <c r="Q4866" s="6">
        <f t="shared" ca="1" si="1035"/>
        <v>6.3852278475598716</v>
      </c>
      <c r="R4866" s="6">
        <f t="shared" ca="1" si="1035"/>
        <v>8.5867547588737594</v>
      </c>
      <c r="S4866" s="6">
        <f t="shared" ca="1" si="1035"/>
        <v>9.6779443028663721</v>
      </c>
      <c r="T4866" s="6">
        <f t="shared" ca="1" si="1035"/>
        <v>10.15067235452012</v>
      </c>
      <c r="U4866" s="6">
        <f t="shared" ca="1" si="1035"/>
        <v>11.577386965387106</v>
      </c>
      <c r="V4866" s="6">
        <f t="shared" ca="1" si="1035"/>
        <v>8.6485789286659962</v>
      </c>
      <c r="W4866" s="6">
        <f t="shared" ca="1" si="1035"/>
        <v>10.089767643366764</v>
      </c>
      <c r="X4866" s="6">
        <f t="shared" ca="1" si="1035"/>
        <v>5.3956081331049086</v>
      </c>
      <c r="Y4866" s="8">
        <f t="shared" ca="1" si="1032"/>
        <v>8.8736409489164956</v>
      </c>
    </row>
    <row r="4867" spans="1:25" x14ac:dyDescent="0.3">
      <c r="A4867" s="30">
        <v>4860</v>
      </c>
      <c r="B4867" s="4">
        <f t="shared" ca="1" si="1025"/>
        <v>3.4954624797005467</v>
      </c>
      <c r="C4867" s="5">
        <f t="shared" ca="1" si="1030"/>
        <v>3.4954624797005467</v>
      </c>
      <c r="D4867" s="6">
        <f t="shared" ca="1" si="1033"/>
        <v>8.6433659659780222</v>
      </c>
      <c r="E4867" s="6">
        <f t="shared" ca="1" si="1033"/>
        <v>3.4061488100067034</v>
      </c>
      <c r="F4867" s="6">
        <f t="shared" ca="1" si="1033"/>
        <v>6.3363347297009938</v>
      </c>
      <c r="G4867" s="6">
        <f t="shared" ca="1" si="1033"/>
        <v>7.4202623967716361</v>
      </c>
      <c r="H4867" s="7">
        <f t="shared" ca="1" si="1031"/>
        <v>6.4515279756143391</v>
      </c>
      <c r="I4867" s="6">
        <f t="shared" ca="1" si="1035"/>
        <v>7.675007662074381</v>
      </c>
      <c r="J4867" s="6">
        <f t="shared" ca="1" si="1035"/>
        <v>11.849218347898644</v>
      </c>
      <c r="K4867" s="6">
        <f t="shared" ca="1" si="1035"/>
        <v>6.2909670291738751</v>
      </c>
      <c r="L4867" s="6">
        <f t="shared" ca="1" si="1035"/>
        <v>12.601668384445441</v>
      </c>
      <c r="M4867" s="6">
        <f t="shared" ca="1" si="1035"/>
        <v>10.459341022867378</v>
      </c>
      <c r="N4867" s="6">
        <f t="shared" ca="1" si="1035"/>
        <v>14.419494545374114</v>
      </c>
      <c r="O4867" s="6">
        <f t="shared" ca="1" si="1035"/>
        <v>11.4779777382681</v>
      </c>
      <c r="P4867" s="6">
        <f t="shared" ca="1" si="1035"/>
        <v>8.0795798058223323</v>
      </c>
      <c r="Q4867" s="6">
        <f t="shared" ca="1" si="1035"/>
        <v>12.533221826764228</v>
      </c>
      <c r="R4867" s="6">
        <f t="shared" ca="1" si="1035"/>
        <v>11.961107009221745</v>
      </c>
      <c r="S4867" s="6">
        <f t="shared" ca="1" si="1035"/>
        <v>12.338107466228985</v>
      </c>
      <c r="T4867" s="6">
        <f t="shared" ca="1" si="1035"/>
        <v>13.030729119644096</v>
      </c>
      <c r="U4867" s="6">
        <f t="shared" ca="1" si="1035"/>
        <v>9.8821338145137556</v>
      </c>
      <c r="V4867" s="6">
        <f t="shared" ca="1" si="1035"/>
        <v>11.609404432579547</v>
      </c>
      <c r="W4867" s="6">
        <f t="shared" ca="1" si="1035"/>
        <v>14.018524554853006</v>
      </c>
      <c r="X4867" s="6">
        <f t="shared" ca="1" si="1035"/>
        <v>10.429487325866404</v>
      </c>
      <c r="Y4867" s="8">
        <f t="shared" ca="1" si="1032"/>
        <v>11.165998130349752</v>
      </c>
    </row>
    <row r="4868" spans="1:25" x14ac:dyDescent="0.3">
      <c r="A4868" s="30">
        <v>4861</v>
      </c>
      <c r="B4868" s="4">
        <f t="shared" ca="1" si="1025"/>
        <v>10.934162345651066</v>
      </c>
      <c r="C4868" s="5">
        <f t="shared" ca="1" si="1030"/>
        <v>10.934162345651066</v>
      </c>
      <c r="D4868" s="6">
        <f t="shared" ref="D4868:G4887" ca="1" si="1036">NORMINV(RAND(),$B$2,$B$3)</f>
        <v>6.5790298609535913</v>
      </c>
      <c r="E4868" s="6">
        <f t="shared" ca="1" si="1036"/>
        <v>10.069633709641105</v>
      </c>
      <c r="F4868" s="6">
        <f t="shared" ca="1" si="1036"/>
        <v>10.030452864349707</v>
      </c>
      <c r="G4868" s="6">
        <f t="shared" ca="1" si="1036"/>
        <v>10.130474240508844</v>
      </c>
      <c r="H4868" s="7">
        <f t="shared" ca="1" si="1031"/>
        <v>9.2023976688633127</v>
      </c>
      <c r="I4868" s="6">
        <f t="shared" ref="I4868:X4877" ca="1" si="1037">NORMINV(RAND(),$B$2,$B$3)</f>
        <v>11.883310532320218</v>
      </c>
      <c r="J4868" s="6">
        <f t="shared" ca="1" si="1037"/>
        <v>13.720596023750284</v>
      </c>
      <c r="K4868" s="6">
        <f t="shared" ca="1" si="1037"/>
        <v>10.146431711550186</v>
      </c>
      <c r="L4868" s="6">
        <f t="shared" ca="1" si="1037"/>
        <v>9.2638041645646609</v>
      </c>
      <c r="M4868" s="6">
        <f t="shared" ca="1" si="1037"/>
        <v>9.2776829843080719</v>
      </c>
      <c r="N4868" s="6">
        <f t="shared" ca="1" si="1037"/>
        <v>10.729767006085186</v>
      </c>
      <c r="O4868" s="6">
        <f t="shared" ca="1" si="1037"/>
        <v>9.9335919201543916</v>
      </c>
      <c r="P4868" s="6">
        <f t="shared" ca="1" si="1037"/>
        <v>1.2969972872448636</v>
      </c>
      <c r="Q4868" s="6">
        <f t="shared" ca="1" si="1037"/>
        <v>8.7841321274884994</v>
      </c>
      <c r="R4868" s="6">
        <f t="shared" ca="1" si="1037"/>
        <v>10.86796407606538</v>
      </c>
      <c r="S4868" s="6">
        <f t="shared" ca="1" si="1037"/>
        <v>8.8636383096489215</v>
      </c>
      <c r="T4868" s="6">
        <f t="shared" ca="1" si="1037"/>
        <v>11.984067478347026</v>
      </c>
      <c r="U4868" s="6">
        <f t="shared" ca="1" si="1037"/>
        <v>10.928169974932302</v>
      </c>
      <c r="V4868" s="6">
        <f t="shared" ca="1" si="1037"/>
        <v>9.9603704801565893</v>
      </c>
      <c r="W4868" s="6">
        <f t="shared" ca="1" si="1037"/>
        <v>6.3739167559015577</v>
      </c>
      <c r="X4868" s="6">
        <f t="shared" ca="1" si="1037"/>
        <v>11.606032954997586</v>
      </c>
      <c r="Y4868" s="8">
        <f t="shared" ca="1" si="1032"/>
        <v>9.7262796117197308</v>
      </c>
    </row>
    <row r="4869" spans="1:25" x14ac:dyDescent="0.3">
      <c r="A4869" s="30">
        <v>4862</v>
      </c>
      <c r="B4869" s="4">
        <f t="shared" ca="1" si="1025"/>
        <v>13.40121400043177</v>
      </c>
      <c r="C4869" s="5">
        <f t="shared" ca="1" si="1030"/>
        <v>13.40121400043177</v>
      </c>
      <c r="D4869" s="6">
        <f t="shared" ca="1" si="1036"/>
        <v>4.4385028616635882</v>
      </c>
      <c r="E4869" s="6">
        <f t="shared" ca="1" si="1036"/>
        <v>7.9245008362045741</v>
      </c>
      <c r="F4869" s="6">
        <f t="shared" ca="1" si="1036"/>
        <v>6.1306329657148018</v>
      </c>
      <c r="G4869" s="6">
        <f t="shared" ca="1" si="1036"/>
        <v>5.9365356694865721</v>
      </c>
      <c r="H4869" s="7">
        <f t="shared" ca="1" si="1031"/>
        <v>6.1075430832673838</v>
      </c>
      <c r="I4869" s="6">
        <f t="shared" ca="1" si="1037"/>
        <v>5.0122776125455593</v>
      </c>
      <c r="J4869" s="6">
        <f t="shared" ca="1" si="1037"/>
        <v>6.8142129573485466</v>
      </c>
      <c r="K4869" s="6">
        <f t="shared" ca="1" si="1037"/>
        <v>7.7387642678261361</v>
      </c>
      <c r="L4869" s="6">
        <f t="shared" ca="1" si="1037"/>
        <v>10.274100716995759</v>
      </c>
      <c r="M4869" s="6">
        <f t="shared" ca="1" si="1037"/>
        <v>8.2274182186178511</v>
      </c>
      <c r="N4869" s="6">
        <f t="shared" ca="1" si="1037"/>
        <v>11.570060436919004</v>
      </c>
      <c r="O4869" s="6">
        <f t="shared" ca="1" si="1037"/>
        <v>5.5516452965085961</v>
      </c>
      <c r="P4869" s="6">
        <f t="shared" ca="1" si="1037"/>
        <v>6.6628857416054119</v>
      </c>
      <c r="Q4869" s="6">
        <f t="shared" ca="1" si="1037"/>
        <v>10.248827221868181</v>
      </c>
      <c r="R4869" s="6">
        <f t="shared" ca="1" si="1037"/>
        <v>6.7741056520443088</v>
      </c>
      <c r="S4869" s="6">
        <f t="shared" ca="1" si="1037"/>
        <v>10.702518175595516</v>
      </c>
      <c r="T4869" s="6">
        <f t="shared" ca="1" si="1037"/>
        <v>11.328840013533954</v>
      </c>
      <c r="U4869" s="6">
        <f t="shared" ca="1" si="1037"/>
        <v>12.0453338070242</v>
      </c>
      <c r="V4869" s="6">
        <f t="shared" ca="1" si="1037"/>
        <v>15.010682002394034</v>
      </c>
      <c r="W4869" s="6">
        <f t="shared" ca="1" si="1037"/>
        <v>15.906683073267256</v>
      </c>
      <c r="X4869" s="6">
        <f t="shared" ca="1" si="1037"/>
        <v>8.1627761483628234</v>
      </c>
      <c r="Y4869" s="8">
        <f t="shared" ca="1" si="1032"/>
        <v>9.5019457089035697</v>
      </c>
    </row>
    <row r="4870" spans="1:25" x14ac:dyDescent="0.3">
      <c r="A4870" s="30">
        <v>4863</v>
      </c>
      <c r="B4870" s="4">
        <f t="shared" ca="1" si="1025"/>
        <v>11.097601432791604</v>
      </c>
      <c r="C4870" s="5">
        <f t="shared" ca="1" si="1030"/>
        <v>11.097601432791604</v>
      </c>
      <c r="D4870" s="6">
        <f t="shared" ca="1" si="1036"/>
        <v>10.231596479738181</v>
      </c>
      <c r="E4870" s="6">
        <f t="shared" ca="1" si="1036"/>
        <v>13.781273763760513</v>
      </c>
      <c r="F4870" s="6">
        <f t="shared" ca="1" si="1036"/>
        <v>10.056170313984145</v>
      </c>
      <c r="G4870" s="6">
        <f t="shared" ca="1" si="1036"/>
        <v>8.7539596871548824</v>
      </c>
      <c r="H4870" s="7">
        <f t="shared" ca="1" si="1031"/>
        <v>10.705750061159431</v>
      </c>
      <c r="I4870" s="6">
        <f t="shared" ca="1" si="1037"/>
        <v>13.43550674628824</v>
      </c>
      <c r="J4870" s="6">
        <f t="shared" ca="1" si="1037"/>
        <v>4.4637155902858874</v>
      </c>
      <c r="K4870" s="6">
        <f t="shared" ca="1" si="1037"/>
        <v>8.6431933368284692</v>
      </c>
      <c r="L4870" s="6">
        <f t="shared" ca="1" si="1037"/>
        <v>8.4604826034063407</v>
      </c>
      <c r="M4870" s="6">
        <f t="shared" ca="1" si="1037"/>
        <v>11.216344545003938</v>
      </c>
      <c r="N4870" s="6">
        <f t="shared" ca="1" si="1037"/>
        <v>11.427888628604322</v>
      </c>
      <c r="O4870" s="6">
        <f t="shared" ca="1" si="1037"/>
        <v>14.046724769540351</v>
      </c>
      <c r="P4870" s="6">
        <f t="shared" ca="1" si="1037"/>
        <v>9.5464521417643216</v>
      </c>
      <c r="Q4870" s="6">
        <f t="shared" ca="1" si="1037"/>
        <v>6.6617960323404537</v>
      </c>
      <c r="R4870" s="6">
        <f t="shared" ca="1" si="1037"/>
        <v>7.4173774864691104</v>
      </c>
      <c r="S4870" s="6">
        <f t="shared" ca="1" si="1037"/>
        <v>13.469623348116507</v>
      </c>
      <c r="T4870" s="6">
        <f t="shared" ca="1" si="1037"/>
        <v>12.962413473072147</v>
      </c>
      <c r="U4870" s="6">
        <f t="shared" ca="1" si="1037"/>
        <v>15.326279377021255</v>
      </c>
      <c r="V4870" s="6">
        <f t="shared" ca="1" si="1037"/>
        <v>10.312346263511841</v>
      </c>
      <c r="W4870" s="6">
        <f t="shared" ca="1" si="1037"/>
        <v>9.32647307113705</v>
      </c>
      <c r="X4870" s="6">
        <f t="shared" ca="1" si="1037"/>
        <v>8.0309467737958258</v>
      </c>
      <c r="Y4870" s="8">
        <f t="shared" ca="1" si="1032"/>
        <v>10.296722761699128</v>
      </c>
    </row>
    <row r="4871" spans="1:25" x14ac:dyDescent="0.3">
      <c r="A4871" s="30">
        <v>4864</v>
      </c>
      <c r="B4871" s="4">
        <f t="shared" ca="1" si="1025"/>
        <v>16.914862958172094</v>
      </c>
      <c r="C4871" s="5">
        <f t="shared" ca="1" si="1030"/>
        <v>16.914862958172094</v>
      </c>
      <c r="D4871" s="6">
        <f t="shared" ca="1" si="1036"/>
        <v>14.079427645055825</v>
      </c>
      <c r="E4871" s="6">
        <f t="shared" ca="1" si="1036"/>
        <v>5.3734647793126129</v>
      </c>
      <c r="F4871" s="6">
        <f t="shared" ca="1" si="1036"/>
        <v>11.221581033896369</v>
      </c>
      <c r="G4871" s="6">
        <f t="shared" ca="1" si="1036"/>
        <v>10.913250680734675</v>
      </c>
      <c r="H4871" s="7">
        <f t="shared" ca="1" si="1031"/>
        <v>10.396931034749871</v>
      </c>
      <c r="I4871" s="6">
        <f t="shared" ca="1" si="1037"/>
        <v>8.4893206031568269</v>
      </c>
      <c r="J4871" s="6">
        <f t="shared" ca="1" si="1037"/>
        <v>18.135701283287595</v>
      </c>
      <c r="K4871" s="6">
        <f t="shared" ca="1" si="1037"/>
        <v>14.210833409420951</v>
      </c>
      <c r="L4871" s="6">
        <f t="shared" ca="1" si="1037"/>
        <v>15.019307445983067</v>
      </c>
      <c r="M4871" s="6">
        <f t="shared" ca="1" si="1037"/>
        <v>6.7559072250726331</v>
      </c>
      <c r="N4871" s="6">
        <f t="shared" ca="1" si="1037"/>
        <v>11.864086466854944</v>
      </c>
      <c r="O4871" s="6">
        <f t="shared" ca="1" si="1037"/>
        <v>8.0975499071509116</v>
      </c>
      <c r="P4871" s="6">
        <f t="shared" ca="1" si="1037"/>
        <v>13.018842357112973</v>
      </c>
      <c r="Q4871" s="6">
        <f t="shared" ca="1" si="1037"/>
        <v>12.647102943319332</v>
      </c>
      <c r="R4871" s="6">
        <f t="shared" ca="1" si="1037"/>
        <v>13.159768614724751</v>
      </c>
      <c r="S4871" s="6">
        <f t="shared" ca="1" si="1037"/>
        <v>8.3356725344332769</v>
      </c>
      <c r="T4871" s="6">
        <f t="shared" ca="1" si="1037"/>
        <v>12.209487042572107</v>
      </c>
      <c r="U4871" s="6">
        <f t="shared" ca="1" si="1037"/>
        <v>8.863627675399826</v>
      </c>
      <c r="V4871" s="6">
        <f t="shared" ca="1" si="1037"/>
        <v>9.0649113670821695</v>
      </c>
      <c r="W4871" s="6">
        <f t="shared" ca="1" si="1037"/>
        <v>12.048236626419445</v>
      </c>
      <c r="X4871" s="6">
        <f t="shared" ca="1" si="1037"/>
        <v>10.78354421810271</v>
      </c>
      <c r="Y4871" s="8">
        <f t="shared" ca="1" si="1032"/>
        <v>11.418993732505848</v>
      </c>
    </row>
    <row r="4872" spans="1:25" x14ac:dyDescent="0.3">
      <c r="A4872" s="30">
        <v>4865</v>
      </c>
      <c r="B4872" s="4">
        <f t="shared" ca="1" si="1025"/>
        <v>9.3052790353663024</v>
      </c>
      <c r="C4872" s="5">
        <f t="shared" ca="1" si="1030"/>
        <v>9.3052790353663024</v>
      </c>
      <c r="D4872" s="6">
        <f t="shared" ca="1" si="1036"/>
        <v>9.9990389482114512</v>
      </c>
      <c r="E4872" s="6">
        <f t="shared" ca="1" si="1036"/>
        <v>6.074031621208416</v>
      </c>
      <c r="F4872" s="6">
        <f t="shared" ca="1" si="1036"/>
        <v>11.822014971631214</v>
      </c>
      <c r="G4872" s="6">
        <f t="shared" ca="1" si="1036"/>
        <v>9.8026633191770376</v>
      </c>
      <c r="H4872" s="7">
        <f t="shared" ca="1" si="1031"/>
        <v>9.4244372150570292</v>
      </c>
      <c r="I4872" s="6">
        <f t="shared" ca="1" si="1037"/>
        <v>8.9758262275995797</v>
      </c>
      <c r="J4872" s="6">
        <f t="shared" ca="1" si="1037"/>
        <v>10.631204168859606</v>
      </c>
      <c r="K4872" s="6">
        <f t="shared" ca="1" si="1037"/>
        <v>13.799442955058835</v>
      </c>
      <c r="L4872" s="6">
        <f t="shared" ca="1" si="1037"/>
        <v>5.608520435107021</v>
      </c>
      <c r="M4872" s="6">
        <f t="shared" ca="1" si="1037"/>
        <v>6.2534193115990009</v>
      </c>
      <c r="N4872" s="6">
        <f t="shared" ca="1" si="1037"/>
        <v>14.560442174764088</v>
      </c>
      <c r="O4872" s="6">
        <f t="shared" ca="1" si="1037"/>
        <v>9.6072827815772701</v>
      </c>
      <c r="P4872" s="6">
        <f t="shared" ca="1" si="1037"/>
        <v>11.017132349121717</v>
      </c>
      <c r="Q4872" s="6">
        <f t="shared" ca="1" si="1037"/>
        <v>7.2812400274274998</v>
      </c>
      <c r="R4872" s="6">
        <f t="shared" ca="1" si="1037"/>
        <v>9.7013164936907739</v>
      </c>
      <c r="S4872" s="6">
        <f t="shared" ca="1" si="1037"/>
        <v>11.831258419509073</v>
      </c>
      <c r="T4872" s="6">
        <f t="shared" ca="1" si="1037"/>
        <v>10.085895032970637</v>
      </c>
      <c r="U4872" s="6">
        <f t="shared" ca="1" si="1037"/>
        <v>13.732221329188476</v>
      </c>
      <c r="V4872" s="6">
        <f t="shared" ca="1" si="1037"/>
        <v>12.219264834768417</v>
      </c>
      <c r="W4872" s="6">
        <f t="shared" ca="1" si="1037"/>
        <v>15.512256579279679</v>
      </c>
      <c r="X4872" s="6">
        <f t="shared" ca="1" si="1037"/>
        <v>10.335308081772123</v>
      </c>
      <c r="Y4872" s="8">
        <f t="shared" ca="1" si="1032"/>
        <v>10.697001950143362</v>
      </c>
    </row>
    <row r="4873" spans="1:25" x14ac:dyDescent="0.3">
      <c r="A4873" s="30">
        <v>4866</v>
      </c>
      <c r="B4873" s="4">
        <f t="shared" ref="B4873:B4936" ca="1" si="1038">NORMINV(RAND(),10,3.1)</f>
        <v>5.9266944188005874</v>
      </c>
      <c r="C4873" s="5">
        <f t="shared" ca="1" si="1030"/>
        <v>5.9266944188005874</v>
      </c>
      <c r="D4873" s="6">
        <f t="shared" ca="1" si="1036"/>
        <v>10.016872071245929</v>
      </c>
      <c r="E4873" s="6">
        <f t="shared" ca="1" si="1036"/>
        <v>10.145553801032193</v>
      </c>
      <c r="F4873" s="6">
        <f t="shared" ca="1" si="1036"/>
        <v>7.3823398329888343</v>
      </c>
      <c r="G4873" s="6">
        <f t="shared" ca="1" si="1036"/>
        <v>7.6128101251249625</v>
      </c>
      <c r="H4873" s="7">
        <f t="shared" ca="1" si="1031"/>
        <v>8.78939395759798</v>
      </c>
      <c r="I4873" s="6">
        <f t="shared" ca="1" si="1037"/>
        <v>7.8310369805329234</v>
      </c>
      <c r="J4873" s="6">
        <f t="shared" ca="1" si="1037"/>
        <v>9.6279300034556883</v>
      </c>
      <c r="K4873" s="6">
        <f t="shared" ca="1" si="1037"/>
        <v>12.956753937963025</v>
      </c>
      <c r="L4873" s="6">
        <f t="shared" ca="1" si="1037"/>
        <v>14.233210685671278</v>
      </c>
      <c r="M4873" s="6">
        <f t="shared" ca="1" si="1037"/>
        <v>9.1225658050844984</v>
      </c>
      <c r="N4873" s="6">
        <f t="shared" ca="1" si="1037"/>
        <v>7.8745148737040083</v>
      </c>
      <c r="O4873" s="6">
        <f t="shared" ca="1" si="1037"/>
        <v>10.783850438543347</v>
      </c>
      <c r="P4873" s="6">
        <f t="shared" ca="1" si="1037"/>
        <v>7.4840870260337091</v>
      </c>
      <c r="Q4873" s="6">
        <f t="shared" ca="1" si="1037"/>
        <v>9.37726868971526</v>
      </c>
      <c r="R4873" s="6">
        <f t="shared" ca="1" si="1037"/>
        <v>8.8287042434531706</v>
      </c>
      <c r="S4873" s="6">
        <f t="shared" ca="1" si="1037"/>
        <v>9.6013453350084017</v>
      </c>
      <c r="T4873" s="6">
        <f t="shared" ca="1" si="1037"/>
        <v>7.6707796374344372</v>
      </c>
      <c r="U4873" s="6">
        <f t="shared" ca="1" si="1037"/>
        <v>11.237584467196079</v>
      </c>
      <c r="V4873" s="6">
        <f t="shared" ca="1" si="1037"/>
        <v>7.9715090359223391</v>
      </c>
      <c r="W4873" s="6">
        <f t="shared" ca="1" si="1037"/>
        <v>9.0112816995085367</v>
      </c>
      <c r="X4873" s="6">
        <f t="shared" ca="1" si="1037"/>
        <v>8.1186836262948141</v>
      </c>
      <c r="Y4873" s="8">
        <f t="shared" ca="1" si="1032"/>
        <v>9.483194155345096</v>
      </c>
    </row>
    <row r="4874" spans="1:25" x14ac:dyDescent="0.3">
      <c r="A4874" s="30">
        <v>4867</v>
      </c>
      <c r="B4874" s="4">
        <f t="shared" ca="1" si="1038"/>
        <v>11.994212661641255</v>
      </c>
      <c r="C4874" s="5">
        <f t="shared" ca="1" si="1030"/>
        <v>11.994212661641255</v>
      </c>
      <c r="D4874" s="6">
        <f t="shared" ca="1" si="1036"/>
        <v>16.680447282970817</v>
      </c>
      <c r="E4874" s="6">
        <f t="shared" ca="1" si="1036"/>
        <v>9.2871320692748007</v>
      </c>
      <c r="F4874" s="6">
        <f t="shared" ca="1" si="1036"/>
        <v>11.554237376788453</v>
      </c>
      <c r="G4874" s="6">
        <f t="shared" ca="1" si="1036"/>
        <v>7.0415482629148922</v>
      </c>
      <c r="H4874" s="7">
        <f t="shared" ca="1" si="1031"/>
        <v>11.140841247987241</v>
      </c>
      <c r="I4874" s="6">
        <f t="shared" ca="1" si="1037"/>
        <v>10.115657272116431</v>
      </c>
      <c r="J4874" s="6">
        <f t="shared" ca="1" si="1037"/>
        <v>14.136987442465932</v>
      </c>
      <c r="K4874" s="6">
        <f t="shared" ca="1" si="1037"/>
        <v>11.09209480020627</v>
      </c>
      <c r="L4874" s="6">
        <f t="shared" ca="1" si="1037"/>
        <v>12.400293016511489</v>
      </c>
      <c r="M4874" s="6">
        <f t="shared" ca="1" si="1037"/>
        <v>6.1541146955493469</v>
      </c>
      <c r="N4874" s="6">
        <f t="shared" ca="1" si="1037"/>
        <v>17.254119213259855</v>
      </c>
      <c r="O4874" s="6">
        <f t="shared" ca="1" si="1037"/>
        <v>11.249542967358954</v>
      </c>
      <c r="P4874" s="6">
        <f t="shared" ca="1" si="1037"/>
        <v>7.9006666778472194</v>
      </c>
      <c r="Q4874" s="6">
        <f t="shared" ca="1" si="1037"/>
        <v>8.8308956750227896</v>
      </c>
      <c r="R4874" s="6">
        <f t="shared" ca="1" si="1037"/>
        <v>9.4182615576365922</v>
      </c>
      <c r="S4874" s="6">
        <f t="shared" ca="1" si="1037"/>
        <v>8.8414436274290189</v>
      </c>
      <c r="T4874" s="6">
        <f t="shared" ca="1" si="1037"/>
        <v>15.562211061222571</v>
      </c>
      <c r="U4874" s="6">
        <f t="shared" ca="1" si="1037"/>
        <v>8.9009366623450141</v>
      </c>
      <c r="V4874" s="6">
        <f t="shared" ca="1" si="1037"/>
        <v>11.990971082730416</v>
      </c>
      <c r="W4874" s="6">
        <f t="shared" ca="1" si="1037"/>
        <v>13.321353111030085</v>
      </c>
      <c r="X4874" s="6">
        <f t="shared" ca="1" si="1037"/>
        <v>4.1757286487438305</v>
      </c>
      <c r="Y4874" s="8">
        <f t="shared" ca="1" si="1032"/>
        <v>10.709079844467238</v>
      </c>
    </row>
    <row r="4875" spans="1:25" x14ac:dyDescent="0.3">
      <c r="A4875" s="30">
        <v>4868</v>
      </c>
      <c r="B4875" s="4">
        <f t="shared" ca="1" si="1038"/>
        <v>9.0559221908382348</v>
      </c>
      <c r="C4875" s="5">
        <f t="shared" ca="1" si="1030"/>
        <v>9.0559221908382348</v>
      </c>
      <c r="D4875" s="6">
        <f t="shared" ca="1" si="1036"/>
        <v>12.801254455024324</v>
      </c>
      <c r="E4875" s="6">
        <f t="shared" ca="1" si="1036"/>
        <v>12.256017459169211</v>
      </c>
      <c r="F4875" s="6">
        <f t="shared" ca="1" si="1036"/>
        <v>11.593078700122051</v>
      </c>
      <c r="G4875" s="6">
        <f t="shared" ca="1" si="1036"/>
        <v>6.944436366322476</v>
      </c>
      <c r="H4875" s="7">
        <f t="shared" ca="1" si="1031"/>
        <v>10.898696745159516</v>
      </c>
      <c r="I4875" s="6">
        <f t="shared" ca="1" si="1037"/>
        <v>12.741599896213819</v>
      </c>
      <c r="J4875" s="6">
        <f t="shared" ca="1" si="1037"/>
        <v>9.5205781687361366</v>
      </c>
      <c r="K4875" s="6">
        <f t="shared" ca="1" si="1037"/>
        <v>9.067746990736925</v>
      </c>
      <c r="L4875" s="6">
        <f t="shared" ca="1" si="1037"/>
        <v>8.4855862929216634</v>
      </c>
      <c r="M4875" s="6">
        <f t="shared" ca="1" si="1037"/>
        <v>9.1293682203904609</v>
      </c>
      <c r="N4875" s="6">
        <f t="shared" ca="1" si="1037"/>
        <v>7.2809085006434842</v>
      </c>
      <c r="O4875" s="6">
        <f t="shared" ca="1" si="1037"/>
        <v>5.8100017129369093</v>
      </c>
      <c r="P4875" s="6">
        <f t="shared" ca="1" si="1037"/>
        <v>12.553692764975416</v>
      </c>
      <c r="Q4875" s="6">
        <f t="shared" ca="1" si="1037"/>
        <v>12.739502859680679</v>
      </c>
      <c r="R4875" s="6">
        <f t="shared" ca="1" si="1037"/>
        <v>17.527287391850599</v>
      </c>
      <c r="S4875" s="6">
        <f t="shared" ca="1" si="1037"/>
        <v>13.348012785526549</v>
      </c>
      <c r="T4875" s="6">
        <f t="shared" ca="1" si="1037"/>
        <v>7.9531853795896881</v>
      </c>
      <c r="U4875" s="6">
        <f t="shared" ca="1" si="1037"/>
        <v>10.008048558101663</v>
      </c>
      <c r="V4875" s="6">
        <f t="shared" ca="1" si="1037"/>
        <v>10.000500435662532</v>
      </c>
      <c r="W4875" s="6">
        <f t="shared" ca="1" si="1037"/>
        <v>9.2060095721028574</v>
      </c>
      <c r="X4875" s="6">
        <f t="shared" ca="1" si="1037"/>
        <v>7.6332651985877309</v>
      </c>
      <c r="Y4875" s="8">
        <f t="shared" ca="1" si="1032"/>
        <v>10.187830920541071</v>
      </c>
    </row>
    <row r="4876" spans="1:25" x14ac:dyDescent="0.3">
      <c r="A4876" s="30">
        <v>4869</v>
      </c>
      <c r="B4876" s="4">
        <f t="shared" ca="1" si="1038"/>
        <v>10.447856742662866</v>
      </c>
      <c r="C4876" s="5">
        <f t="shared" ca="1" si="1030"/>
        <v>10.447856742662866</v>
      </c>
      <c r="D4876" s="6">
        <f t="shared" ca="1" si="1036"/>
        <v>11.926999080702505</v>
      </c>
      <c r="E4876" s="6">
        <f t="shared" ca="1" si="1036"/>
        <v>13.271533921723075</v>
      </c>
      <c r="F4876" s="6">
        <f t="shared" ca="1" si="1036"/>
        <v>10.888238423678811</v>
      </c>
      <c r="G4876" s="6">
        <f t="shared" ca="1" si="1036"/>
        <v>15.708259028446433</v>
      </c>
      <c r="H4876" s="7">
        <f t="shared" ca="1" si="1031"/>
        <v>12.948757613637706</v>
      </c>
      <c r="I4876" s="6">
        <f t="shared" ca="1" si="1037"/>
        <v>8.9647562792363384</v>
      </c>
      <c r="J4876" s="6">
        <f t="shared" ca="1" si="1037"/>
        <v>7.8791632743120834</v>
      </c>
      <c r="K4876" s="6">
        <f t="shared" ca="1" si="1037"/>
        <v>9.4409314365142496</v>
      </c>
      <c r="L4876" s="6">
        <f t="shared" ca="1" si="1037"/>
        <v>12.162967454243773</v>
      </c>
      <c r="M4876" s="6">
        <f t="shared" ca="1" si="1037"/>
        <v>11.419772559212999</v>
      </c>
      <c r="N4876" s="6">
        <f t="shared" ca="1" si="1037"/>
        <v>14.228120678832344</v>
      </c>
      <c r="O4876" s="6">
        <f t="shared" ca="1" si="1037"/>
        <v>8.9812545606909886</v>
      </c>
      <c r="P4876" s="6">
        <f t="shared" ca="1" si="1037"/>
        <v>9.5693336318835733</v>
      </c>
      <c r="Q4876" s="6">
        <f t="shared" ca="1" si="1037"/>
        <v>14.778756996965475</v>
      </c>
      <c r="R4876" s="6">
        <f t="shared" ca="1" si="1037"/>
        <v>5.3178643615222922</v>
      </c>
      <c r="S4876" s="6">
        <f t="shared" ca="1" si="1037"/>
        <v>9.0837824260017186</v>
      </c>
      <c r="T4876" s="6">
        <f t="shared" ca="1" si="1037"/>
        <v>3.7861427380298505</v>
      </c>
      <c r="U4876" s="6">
        <f t="shared" ca="1" si="1037"/>
        <v>7.4500867513703568</v>
      </c>
      <c r="V4876" s="6">
        <f t="shared" ca="1" si="1037"/>
        <v>5.5350222364586887</v>
      </c>
      <c r="W4876" s="6">
        <f t="shared" ca="1" si="1037"/>
        <v>11.164548641361055</v>
      </c>
      <c r="X4876" s="6">
        <f t="shared" ca="1" si="1037"/>
        <v>13.079356649915583</v>
      </c>
      <c r="Y4876" s="8">
        <f t="shared" ca="1" si="1032"/>
        <v>9.5526162922844602</v>
      </c>
    </row>
    <row r="4877" spans="1:25" x14ac:dyDescent="0.3">
      <c r="A4877" s="30">
        <v>4870</v>
      </c>
      <c r="B4877" s="4">
        <f t="shared" ca="1" si="1038"/>
        <v>6.3441858873626416</v>
      </c>
      <c r="C4877" s="5">
        <f t="shared" ca="1" si="1030"/>
        <v>6.3441858873626416</v>
      </c>
      <c r="D4877" s="6">
        <f t="shared" ca="1" si="1036"/>
        <v>9.317191022075189</v>
      </c>
      <c r="E4877" s="6">
        <f t="shared" ca="1" si="1036"/>
        <v>12.483517782846574</v>
      </c>
      <c r="F4877" s="6">
        <f t="shared" ca="1" si="1036"/>
        <v>8.9706048483983292</v>
      </c>
      <c r="G4877" s="6">
        <f t="shared" ca="1" si="1036"/>
        <v>12.416792126824765</v>
      </c>
      <c r="H4877" s="7">
        <f t="shared" ca="1" si="1031"/>
        <v>10.797026445036215</v>
      </c>
      <c r="I4877" s="6">
        <f t="shared" ca="1" si="1037"/>
        <v>7.3204722409832055</v>
      </c>
      <c r="J4877" s="6">
        <f t="shared" ca="1" si="1037"/>
        <v>4.327050894066117</v>
      </c>
      <c r="K4877" s="6">
        <f t="shared" ca="1" si="1037"/>
        <v>6.8915661040569232</v>
      </c>
      <c r="L4877" s="6">
        <f t="shared" ca="1" si="1037"/>
        <v>12.149137011945976</v>
      </c>
      <c r="M4877" s="6">
        <f t="shared" ca="1" si="1037"/>
        <v>8.6336431344202289</v>
      </c>
      <c r="N4877" s="6">
        <f t="shared" ca="1" si="1037"/>
        <v>9.8782170319985276</v>
      </c>
      <c r="O4877" s="6">
        <f t="shared" ca="1" si="1037"/>
        <v>11.871812624454083</v>
      </c>
      <c r="P4877" s="6">
        <f t="shared" ca="1" si="1037"/>
        <v>8.476425149598132</v>
      </c>
      <c r="Q4877" s="6">
        <f t="shared" ca="1" si="1037"/>
        <v>11.451824175672188</v>
      </c>
      <c r="R4877" s="6">
        <f t="shared" ca="1" si="1037"/>
        <v>10.569037920724577</v>
      </c>
      <c r="S4877" s="6">
        <f t="shared" ca="1" si="1037"/>
        <v>12.384746471365961</v>
      </c>
      <c r="T4877" s="6">
        <f t="shared" ca="1" si="1037"/>
        <v>9.2246185952670938</v>
      </c>
      <c r="U4877" s="6">
        <f t="shared" ca="1" si="1037"/>
        <v>7.603766152812522</v>
      </c>
      <c r="V4877" s="6">
        <f t="shared" ca="1" si="1037"/>
        <v>6.3977277442054516</v>
      </c>
      <c r="W4877" s="6">
        <f t="shared" ca="1" si="1037"/>
        <v>8.5481746379932737</v>
      </c>
      <c r="X4877" s="6">
        <f t="shared" ca="1" si="1037"/>
        <v>9.570990706520897</v>
      </c>
      <c r="Y4877" s="8">
        <f t="shared" ca="1" si="1032"/>
        <v>9.0812006622553216</v>
      </c>
    </row>
    <row r="4878" spans="1:25" x14ac:dyDescent="0.3">
      <c r="A4878" s="30">
        <v>4871</v>
      </c>
      <c r="B4878" s="4">
        <f t="shared" ca="1" si="1038"/>
        <v>8.2774526721560022</v>
      </c>
      <c r="C4878" s="5">
        <f t="shared" ca="1" si="1030"/>
        <v>8.2774526721560022</v>
      </c>
      <c r="D4878" s="6">
        <f t="shared" ca="1" si="1036"/>
        <v>6.1162608222703181</v>
      </c>
      <c r="E4878" s="6">
        <f t="shared" ca="1" si="1036"/>
        <v>7.8728045499401036</v>
      </c>
      <c r="F4878" s="6">
        <f t="shared" ca="1" si="1036"/>
        <v>6.9488590968464568</v>
      </c>
      <c r="G4878" s="6">
        <f t="shared" ca="1" si="1036"/>
        <v>10.895905364204983</v>
      </c>
      <c r="H4878" s="7">
        <f t="shared" ca="1" si="1031"/>
        <v>7.9584574583154666</v>
      </c>
      <c r="I4878" s="6">
        <f t="shared" ref="I4878:X4887" ca="1" si="1039">NORMINV(RAND(),$B$2,$B$3)</f>
        <v>8.2246856705951412</v>
      </c>
      <c r="J4878" s="6">
        <f t="shared" ca="1" si="1039"/>
        <v>16.086271935888149</v>
      </c>
      <c r="K4878" s="6">
        <f t="shared" ca="1" si="1039"/>
        <v>7.3728399696492026</v>
      </c>
      <c r="L4878" s="6">
        <f t="shared" ca="1" si="1039"/>
        <v>15.243726248320128</v>
      </c>
      <c r="M4878" s="6">
        <f t="shared" ca="1" si="1039"/>
        <v>16.047535557091333</v>
      </c>
      <c r="N4878" s="6">
        <f t="shared" ca="1" si="1039"/>
        <v>14.24194760000537</v>
      </c>
      <c r="O4878" s="6">
        <f t="shared" ca="1" si="1039"/>
        <v>11.174262498368426</v>
      </c>
      <c r="P4878" s="6">
        <f t="shared" ca="1" si="1039"/>
        <v>9.0041012583698148</v>
      </c>
      <c r="Q4878" s="6">
        <f t="shared" ca="1" si="1039"/>
        <v>9.1218479475943841</v>
      </c>
      <c r="R4878" s="6">
        <f t="shared" ca="1" si="1039"/>
        <v>17.782742453893349</v>
      </c>
      <c r="S4878" s="6">
        <f t="shared" ca="1" si="1039"/>
        <v>11.622675749461692</v>
      </c>
      <c r="T4878" s="6">
        <f t="shared" ca="1" si="1039"/>
        <v>11.683873825953828</v>
      </c>
      <c r="U4878" s="6">
        <f t="shared" ca="1" si="1039"/>
        <v>11.551818774155823</v>
      </c>
      <c r="V4878" s="6">
        <f t="shared" ca="1" si="1039"/>
        <v>13.199969032035179</v>
      </c>
      <c r="W4878" s="6">
        <f t="shared" ca="1" si="1039"/>
        <v>9.5706082016227576</v>
      </c>
      <c r="X4878" s="6">
        <f t="shared" ca="1" si="1039"/>
        <v>8.1621773505391104</v>
      </c>
      <c r="Y4878" s="8">
        <f t="shared" ca="1" si="1032"/>
        <v>11.880692754596481</v>
      </c>
    </row>
    <row r="4879" spans="1:25" x14ac:dyDescent="0.3">
      <c r="A4879" s="30">
        <v>4872</v>
      </c>
      <c r="B4879" s="4">
        <f t="shared" ca="1" si="1038"/>
        <v>12.384843333659354</v>
      </c>
      <c r="C4879" s="5">
        <f t="shared" ca="1" si="1030"/>
        <v>12.384843333659354</v>
      </c>
      <c r="D4879" s="6">
        <f t="shared" ca="1" si="1036"/>
        <v>8.1654853702467332</v>
      </c>
      <c r="E4879" s="6">
        <f t="shared" ca="1" si="1036"/>
        <v>14.920906315123744</v>
      </c>
      <c r="F4879" s="6">
        <f t="shared" ca="1" si="1036"/>
        <v>7.9793100406078086</v>
      </c>
      <c r="G4879" s="6">
        <f t="shared" ca="1" si="1036"/>
        <v>6.6904530581389272</v>
      </c>
      <c r="H4879" s="7">
        <f t="shared" ca="1" si="1031"/>
        <v>9.4390386960293036</v>
      </c>
      <c r="I4879" s="6">
        <f t="shared" ca="1" si="1039"/>
        <v>16.982033401640759</v>
      </c>
      <c r="J4879" s="6">
        <f t="shared" ca="1" si="1039"/>
        <v>6.6470145567115946</v>
      </c>
      <c r="K4879" s="6">
        <f t="shared" ca="1" si="1039"/>
        <v>13.797918195944742</v>
      </c>
      <c r="L4879" s="6">
        <f t="shared" ca="1" si="1039"/>
        <v>12.834590010158493</v>
      </c>
      <c r="M4879" s="6">
        <f t="shared" ca="1" si="1039"/>
        <v>9.0212571144030651</v>
      </c>
      <c r="N4879" s="6">
        <f t="shared" ca="1" si="1039"/>
        <v>10.241693323976513</v>
      </c>
      <c r="O4879" s="6">
        <f t="shared" ca="1" si="1039"/>
        <v>9.0980811821051368</v>
      </c>
      <c r="P4879" s="6">
        <f t="shared" ca="1" si="1039"/>
        <v>10.761172969077567</v>
      </c>
      <c r="Q4879" s="6">
        <f t="shared" ca="1" si="1039"/>
        <v>8.8198258059999848</v>
      </c>
      <c r="R4879" s="6">
        <f t="shared" ca="1" si="1039"/>
        <v>6.0246736287502447</v>
      </c>
      <c r="S4879" s="6">
        <f t="shared" ca="1" si="1039"/>
        <v>8.5342724639082128</v>
      </c>
      <c r="T4879" s="6">
        <f t="shared" ca="1" si="1039"/>
        <v>12.559028368552076</v>
      </c>
      <c r="U4879" s="6">
        <f t="shared" ca="1" si="1039"/>
        <v>12.501060147032149</v>
      </c>
      <c r="V4879" s="6">
        <f t="shared" ca="1" si="1039"/>
        <v>7.916733347167451</v>
      </c>
      <c r="W4879" s="6">
        <f t="shared" ca="1" si="1039"/>
        <v>9.6642957766271191</v>
      </c>
      <c r="X4879" s="6">
        <f t="shared" ca="1" si="1039"/>
        <v>10.799259086813118</v>
      </c>
      <c r="Y4879" s="8">
        <f t="shared" ca="1" si="1032"/>
        <v>10.387681836179263</v>
      </c>
    </row>
    <row r="4880" spans="1:25" x14ac:dyDescent="0.3">
      <c r="A4880" s="30">
        <v>4873</v>
      </c>
      <c r="B4880" s="4">
        <f t="shared" ca="1" si="1038"/>
        <v>11.255277940071791</v>
      </c>
      <c r="C4880" s="5">
        <f t="shared" ca="1" si="1030"/>
        <v>11.255277940071791</v>
      </c>
      <c r="D4880" s="6">
        <f t="shared" ca="1" si="1036"/>
        <v>5.6272521457785505</v>
      </c>
      <c r="E4880" s="6">
        <f t="shared" ca="1" si="1036"/>
        <v>13.169488318747543</v>
      </c>
      <c r="F4880" s="6">
        <f t="shared" ca="1" si="1036"/>
        <v>14.101763396019358</v>
      </c>
      <c r="G4880" s="6">
        <f t="shared" ca="1" si="1036"/>
        <v>6.5093545155728911</v>
      </c>
      <c r="H4880" s="7">
        <f t="shared" ca="1" si="1031"/>
        <v>9.8519645940295852</v>
      </c>
      <c r="I4880" s="6">
        <f t="shared" ca="1" si="1039"/>
        <v>13.542486116457118</v>
      </c>
      <c r="J4880" s="6">
        <f t="shared" ca="1" si="1039"/>
        <v>6.6005629047524117</v>
      </c>
      <c r="K4880" s="6">
        <f t="shared" ca="1" si="1039"/>
        <v>12.428971521941158</v>
      </c>
      <c r="L4880" s="6">
        <f t="shared" ca="1" si="1039"/>
        <v>7.1681027163560085</v>
      </c>
      <c r="M4880" s="6">
        <f t="shared" ca="1" si="1039"/>
        <v>13.133166692654767</v>
      </c>
      <c r="N4880" s="6">
        <f t="shared" ca="1" si="1039"/>
        <v>4.8148799655785428</v>
      </c>
      <c r="O4880" s="6">
        <f t="shared" ca="1" si="1039"/>
        <v>14.146506797953355</v>
      </c>
      <c r="P4880" s="6">
        <f t="shared" ca="1" si="1039"/>
        <v>12.259843886271067</v>
      </c>
      <c r="Q4880" s="6">
        <f t="shared" ca="1" si="1039"/>
        <v>9.0659777033707361</v>
      </c>
      <c r="R4880" s="6">
        <f t="shared" ca="1" si="1039"/>
        <v>14.21796316659835</v>
      </c>
      <c r="S4880" s="6">
        <f t="shared" ca="1" si="1039"/>
        <v>10.324429394530368</v>
      </c>
      <c r="T4880" s="6">
        <f t="shared" ca="1" si="1039"/>
        <v>8.0921330640654929</v>
      </c>
      <c r="U4880" s="6">
        <f t="shared" ca="1" si="1039"/>
        <v>8.1768877144161252</v>
      </c>
      <c r="V4880" s="6">
        <f t="shared" ca="1" si="1039"/>
        <v>11.748502774981311</v>
      </c>
      <c r="W4880" s="6">
        <f t="shared" ca="1" si="1039"/>
        <v>9.4700947322279827</v>
      </c>
      <c r="X4880" s="6">
        <f t="shared" ca="1" si="1039"/>
        <v>11.832585041275946</v>
      </c>
      <c r="Y4880" s="8">
        <f t="shared" ca="1" si="1032"/>
        <v>10.438943387089422</v>
      </c>
    </row>
    <row r="4881" spans="1:25" x14ac:dyDescent="0.3">
      <c r="A4881" s="30">
        <v>4874</v>
      </c>
      <c r="B4881" s="4">
        <f t="shared" ca="1" si="1038"/>
        <v>5.801968641070566</v>
      </c>
      <c r="C4881" s="5">
        <f t="shared" ca="1" si="1030"/>
        <v>5.801968641070566</v>
      </c>
      <c r="D4881" s="6">
        <f t="shared" ca="1" si="1036"/>
        <v>5.2518857232412959</v>
      </c>
      <c r="E4881" s="6">
        <f t="shared" ca="1" si="1036"/>
        <v>9.0711935242036095</v>
      </c>
      <c r="F4881" s="6">
        <f t="shared" ca="1" si="1036"/>
        <v>10.520380341270267</v>
      </c>
      <c r="G4881" s="6">
        <f t="shared" ca="1" si="1036"/>
        <v>13.070610693296798</v>
      </c>
      <c r="H4881" s="7">
        <f t="shared" ca="1" si="1031"/>
        <v>9.4785175705029925</v>
      </c>
      <c r="I4881" s="6">
        <f t="shared" ca="1" si="1039"/>
        <v>9.5567356760816029</v>
      </c>
      <c r="J4881" s="6">
        <f t="shared" ca="1" si="1039"/>
        <v>7.5657290796931447</v>
      </c>
      <c r="K4881" s="6">
        <f t="shared" ca="1" si="1039"/>
        <v>12.171485938371754</v>
      </c>
      <c r="L4881" s="6">
        <f t="shared" ca="1" si="1039"/>
        <v>12.847781334131273</v>
      </c>
      <c r="M4881" s="6">
        <f t="shared" ca="1" si="1039"/>
        <v>13.776481886243788</v>
      </c>
      <c r="N4881" s="6">
        <f t="shared" ca="1" si="1039"/>
        <v>11.094765970884977</v>
      </c>
      <c r="O4881" s="6">
        <f t="shared" ca="1" si="1039"/>
        <v>16.067604172603112</v>
      </c>
      <c r="P4881" s="6">
        <f t="shared" ca="1" si="1039"/>
        <v>10.296917637087482</v>
      </c>
      <c r="Q4881" s="6">
        <f t="shared" ca="1" si="1039"/>
        <v>11.366563820037324</v>
      </c>
      <c r="R4881" s="6">
        <f t="shared" ca="1" si="1039"/>
        <v>12.14939517909124</v>
      </c>
      <c r="S4881" s="6">
        <f t="shared" ca="1" si="1039"/>
        <v>11.783689226912578</v>
      </c>
      <c r="T4881" s="6">
        <f t="shared" ca="1" si="1039"/>
        <v>7.9851683755194962</v>
      </c>
      <c r="U4881" s="6">
        <f t="shared" ca="1" si="1039"/>
        <v>10.601123413898131</v>
      </c>
      <c r="V4881" s="6">
        <f t="shared" ca="1" si="1039"/>
        <v>14.775783239746987</v>
      </c>
      <c r="W4881" s="6">
        <f t="shared" ca="1" si="1039"/>
        <v>13.537882817523125</v>
      </c>
      <c r="X4881" s="6">
        <f t="shared" ca="1" si="1039"/>
        <v>10.291005467263918</v>
      </c>
      <c r="Y4881" s="8">
        <f t="shared" ca="1" si="1032"/>
        <v>11.616757077193121</v>
      </c>
    </row>
    <row r="4882" spans="1:25" x14ac:dyDescent="0.3">
      <c r="A4882" s="30">
        <v>4875</v>
      </c>
      <c r="B4882" s="4">
        <f t="shared" ca="1" si="1038"/>
        <v>9.5259745058691081</v>
      </c>
      <c r="C4882" s="5">
        <f t="shared" ca="1" si="1030"/>
        <v>9.5259745058691081</v>
      </c>
      <c r="D4882" s="6">
        <f t="shared" ca="1" si="1036"/>
        <v>14.599803855981456</v>
      </c>
      <c r="E4882" s="6">
        <f t="shared" ca="1" si="1036"/>
        <v>17.898419309760474</v>
      </c>
      <c r="F4882" s="6">
        <f t="shared" ca="1" si="1036"/>
        <v>3.9851567517556399</v>
      </c>
      <c r="G4882" s="6">
        <f t="shared" ca="1" si="1036"/>
        <v>13.566559855001715</v>
      </c>
      <c r="H4882" s="7">
        <f t="shared" ca="1" si="1031"/>
        <v>12.512484943124822</v>
      </c>
      <c r="I4882" s="6">
        <f t="shared" ca="1" si="1039"/>
        <v>10.686058943573967</v>
      </c>
      <c r="J4882" s="6">
        <f t="shared" ca="1" si="1039"/>
        <v>9.0183017285771498</v>
      </c>
      <c r="K4882" s="6">
        <f t="shared" ca="1" si="1039"/>
        <v>8.441577741321165</v>
      </c>
      <c r="L4882" s="6">
        <f t="shared" ca="1" si="1039"/>
        <v>8.0254650097472293</v>
      </c>
      <c r="M4882" s="6">
        <f t="shared" ca="1" si="1039"/>
        <v>13.600970510889594</v>
      </c>
      <c r="N4882" s="6">
        <f t="shared" ca="1" si="1039"/>
        <v>11.368110321989976</v>
      </c>
      <c r="O4882" s="6">
        <f t="shared" ca="1" si="1039"/>
        <v>12.582631962506211</v>
      </c>
      <c r="P4882" s="6">
        <f t="shared" ca="1" si="1039"/>
        <v>7.3426902371448071</v>
      </c>
      <c r="Q4882" s="6">
        <f t="shared" ca="1" si="1039"/>
        <v>11.827187815425516</v>
      </c>
      <c r="R4882" s="6">
        <f t="shared" ca="1" si="1039"/>
        <v>9.491658602031567</v>
      </c>
      <c r="S4882" s="6">
        <f t="shared" ca="1" si="1039"/>
        <v>11.22539887623762</v>
      </c>
      <c r="T4882" s="6">
        <f t="shared" ca="1" si="1039"/>
        <v>12.834347709134263</v>
      </c>
      <c r="U4882" s="6">
        <f t="shared" ca="1" si="1039"/>
        <v>9.7361831294696888</v>
      </c>
      <c r="V4882" s="6">
        <f t="shared" ca="1" si="1039"/>
        <v>15.684282626860053</v>
      </c>
      <c r="W4882" s="6">
        <f t="shared" ca="1" si="1039"/>
        <v>11.279354656205831</v>
      </c>
      <c r="X4882" s="6">
        <f t="shared" ca="1" si="1039"/>
        <v>8.1083818532640954</v>
      </c>
      <c r="Y4882" s="8">
        <f t="shared" ca="1" si="1032"/>
        <v>10.703287607773673</v>
      </c>
    </row>
    <row r="4883" spans="1:25" x14ac:dyDescent="0.3">
      <c r="A4883" s="30">
        <v>4876</v>
      </c>
      <c r="B4883" s="4">
        <f t="shared" ca="1" si="1038"/>
        <v>4.0719882661085789</v>
      </c>
      <c r="C4883" s="5">
        <f t="shared" ca="1" si="1030"/>
        <v>4.0719882661085789</v>
      </c>
      <c r="D4883" s="6">
        <f t="shared" ca="1" si="1036"/>
        <v>11.184754492507929</v>
      </c>
      <c r="E4883" s="6">
        <f t="shared" ca="1" si="1036"/>
        <v>4.7419194127913542</v>
      </c>
      <c r="F4883" s="6">
        <f t="shared" ca="1" si="1036"/>
        <v>10.61905903576735</v>
      </c>
      <c r="G4883" s="6">
        <f t="shared" ca="1" si="1036"/>
        <v>11.930481772157464</v>
      </c>
      <c r="H4883" s="7">
        <f t="shared" ca="1" si="1031"/>
        <v>9.6190536783060239</v>
      </c>
      <c r="I4883" s="6">
        <f t="shared" ca="1" si="1039"/>
        <v>6.354487024846815</v>
      </c>
      <c r="J4883" s="6">
        <f t="shared" ca="1" si="1039"/>
        <v>6.3137797448280182</v>
      </c>
      <c r="K4883" s="6">
        <f t="shared" ca="1" si="1039"/>
        <v>11.146233994448652</v>
      </c>
      <c r="L4883" s="6">
        <f t="shared" ca="1" si="1039"/>
        <v>9.8182893436143779</v>
      </c>
      <c r="M4883" s="6">
        <f t="shared" ca="1" si="1039"/>
        <v>8.5959168745301699</v>
      </c>
      <c r="N4883" s="6">
        <f t="shared" ca="1" si="1039"/>
        <v>12.227423148557</v>
      </c>
      <c r="O4883" s="6">
        <f t="shared" ca="1" si="1039"/>
        <v>5.8466414783622209</v>
      </c>
      <c r="P4883" s="6">
        <f t="shared" ca="1" si="1039"/>
        <v>6.8040885511106186</v>
      </c>
      <c r="Q4883" s="6">
        <f t="shared" ca="1" si="1039"/>
        <v>11.620531030937119</v>
      </c>
      <c r="R4883" s="6">
        <f t="shared" ca="1" si="1039"/>
        <v>9.3676279501745228</v>
      </c>
      <c r="S4883" s="6">
        <f t="shared" ca="1" si="1039"/>
        <v>6.6787748772997961</v>
      </c>
      <c r="T4883" s="6">
        <f t="shared" ca="1" si="1039"/>
        <v>12.199707936957877</v>
      </c>
      <c r="U4883" s="6">
        <f t="shared" ca="1" si="1039"/>
        <v>3.9833703812397623</v>
      </c>
      <c r="V4883" s="6">
        <f t="shared" ca="1" si="1039"/>
        <v>12.438825087531551</v>
      </c>
      <c r="W4883" s="6">
        <f t="shared" ca="1" si="1039"/>
        <v>9.0072012393350374</v>
      </c>
      <c r="X4883" s="6">
        <f t="shared" ca="1" si="1039"/>
        <v>11.092392506563993</v>
      </c>
      <c r="Y4883" s="8">
        <f t="shared" ca="1" si="1032"/>
        <v>8.9684556981460961</v>
      </c>
    </row>
    <row r="4884" spans="1:25" x14ac:dyDescent="0.3">
      <c r="A4884" s="30">
        <v>4877</v>
      </c>
      <c r="B4884" s="4">
        <f t="shared" ca="1" si="1038"/>
        <v>15.748749343167363</v>
      </c>
      <c r="C4884" s="5">
        <f t="shared" ca="1" si="1030"/>
        <v>15.748749343167363</v>
      </c>
      <c r="D4884" s="6">
        <f t="shared" ca="1" si="1036"/>
        <v>11.400732731677161</v>
      </c>
      <c r="E4884" s="6">
        <f t="shared" ca="1" si="1036"/>
        <v>11.496184933182111</v>
      </c>
      <c r="F4884" s="6">
        <f t="shared" ca="1" si="1036"/>
        <v>9.5919249003576894</v>
      </c>
      <c r="G4884" s="6">
        <f t="shared" ca="1" si="1036"/>
        <v>9.4683709433423271</v>
      </c>
      <c r="H4884" s="7">
        <f t="shared" ca="1" si="1031"/>
        <v>10.489303377139823</v>
      </c>
      <c r="I4884" s="6">
        <f t="shared" ca="1" si="1039"/>
        <v>8.8791279200593003</v>
      </c>
      <c r="J4884" s="6">
        <f t="shared" ca="1" si="1039"/>
        <v>10.972562101427274</v>
      </c>
      <c r="K4884" s="6">
        <f t="shared" ca="1" si="1039"/>
        <v>5.5094469799288239</v>
      </c>
      <c r="L4884" s="6">
        <f t="shared" ca="1" si="1039"/>
        <v>6.9164817353469887</v>
      </c>
      <c r="M4884" s="6">
        <f t="shared" ca="1" si="1039"/>
        <v>5.4847134013463643</v>
      </c>
      <c r="N4884" s="6">
        <f t="shared" ca="1" si="1039"/>
        <v>13.939195839877634</v>
      </c>
      <c r="O4884" s="6">
        <f t="shared" ca="1" si="1039"/>
        <v>9.5991897966396103</v>
      </c>
      <c r="P4884" s="6">
        <f t="shared" ca="1" si="1039"/>
        <v>6.4970114578639491</v>
      </c>
      <c r="Q4884" s="6">
        <f t="shared" ca="1" si="1039"/>
        <v>7.8829407156743612</v>
      </c>
      <c r="R4884" s="6">
        <f t="shared" ca="1" si="1039"/>
        <v>8.5828231832918433</v>
      </c>
      <c r="S4884" s="6">
        <f t="shared" ca="1" si="1039"/>
        <v>7.9026474865683749</v>
      </c>
      <c r="T4884" s="6">
        <f t="shared" ca="1" si="1039"/>
        <v>5.0732962747525008</v>
      </c>
      <c r="U4884" s="6">
        <f t="shared" ca="1" si="1039"/>
        <v>9.8634277544023252</v>
      </c>
      <c r="V4884" s="6">
        <f t="shared" ca="1" si="1039"/>
        <v>13.152699479217016</v>
      </c>
      <c r="W4884" s="6">
        <f t="shared" ca="1" si="1039"/>
        <v>11.166843998908192</v>
      </c>
      <c r="X4884" s="6">
        <f t="shared" ca="1" si="1039"/>
        <v>14.811268516832667</v>
      </c>
      <c r="Y4884" s="8">
        <f t="shared" ca="1" si="1032"/>
        <v>9.1396047901335766</v>
      </c>
    </row>
    <row r="4885" spans="1:25" x14ac:dyDescent="0.3">
      <c r="A4885" s="30">
        <v>4878</v>
      </c>
      <c r="B4885" s="4">
        <f t="shared" ca="1" si="1038"/>
        <v>7.5264051584579317</v>
      </c>
      <c r="C4885" s="5">
        <f t="shared" ca="1" si="1030"/>
        <v>7.5264051584579317</v>
      </c>
      <c r="D4885" s="6">
        <f t="shared" ca="1" si="1036"/>
        <v>7.1164978700537134</v>
      </c>
      <c r="E4885" s="6">
        <f t="shared" ca="1" si="1036"/>
        <v>10.802460607710415</v>
      </c>
      <c r="F4885" s="6">
        <f t="shared" ca="1" si="1036"/>
        <v>5.3821871553132077</v>
      </c>
      <c r="G4885" s="6">
        <f t="shared" ca="1" si="1036"/>
        <v>11.741194546078855</v>
      </c>
      <c r="H4885" s="7">
        <f t="shared" ca="1" si="1031"/>
        <v>8.7605850447890479</v>
      </c>
      <c r="I4885" s="6">
        <f t="shared" ca="1" si="1039"/>
        <v>6.4042735125986958</v>
      </c>
      <c r="J4885" s="6">
        <f t="shared" ca="1" si="1039"/>
        <v>11.200029762198259</v>
      </c>
      <c r="K4885" s="6">
        <f t="shared" ca="1" si="1039"/>
        <v>9.4691296651609367</v>
      </c>
      <c r="L4885" s="6">
        <f t="shared" ca="1" si="1039"/>
        <v>12.348505472733331</v>
      </c>
      <c r="M4885" s="6">
        <f t="shared" ca="1" si="1039"/>
        <v>10.523364500290821</v>
      </c>
      <c r="N4885" s="6">
        <f t="shared" ca="1" si="1039"/>
        <v>9.198597635219663</v>
      </c>
      <c r="O4885" s="6">
        <f t="shared" ca="1" si="1039"/>
        <v>15.068250141677519</v>
      </c>
      <c r="P4885" s="6">
        <f t="shared" ca="1" si="1039"/>
        <v>10.597687350110062</v>
      </c>
      <c r="Q4885" s="6">
        <f t="shared" ca="1" si="1039"/>
        <v>5.3126617301296459</v>
      </c>
      <c r="R4885" s="6">
        <f t="shared" ca="1" si="1039"/>
        <v>8.4124603042443926</v>
      </c>
      <c r="S4885" s="6">
        <f t="shared" ca="1" si="1039"/>
        <v>9.6869544387246123</v>
      </c>
      <c r="T4885" s="6">
        <f t="shared" ca="1" si="1039"/>
        <v>13.714056121998055</v>
      </c>
      <c r="U4885" s="6">
        <f t="shared" ca="1" si="1039"/>
        <v>6.4186708017580942</v>
      </c>
      <c r="V4885" s="6">
        <f t="shared" ca="1" si="1039"/>
        <v>9.0821400882737748</v>
      </c>
      <c r="W4885" s="6">
        <f t="shared" ca="1" si="1039"/>
        <v>7.0233886878892768</v>
      </c>
      <c r="X4885" s="6">
        <f t="shared" ca="1" si="1039"/>
        <v>9.9333223258914725</v>
      </c>
      <c r="Y4885" s="8">
        <f t="shared" ca="1" si="1032"/>
        <v>9.6495932836811633</v>
      </c>
    </row>
    <row r="4886" spans="1:25" x14ac:dyDescent="0.3">
      <c r="A4886" s="30">
        <v>4879</v>
      </c>
      <c r="B4886" s="4">
        <f t="shared" ca="1" si="1038"/>
        <v>9.9112074383549214</v>
      </c>
      <c r="C4886" s="5">
        <f t="shared" ca="1" si="1030"/>
        <v>9.9112074383549214</v>
      </c>
      <c r="D4886" s="6">
        <f t="shared" ca="1" si="1036"/>
        <v>4.5020990433517456</v>
      </c>
      <c r="E4886" s="6">
        <f t="shared" ca="1" si="1036"/>
        <v>10.47597269205688</v>
      </c>
      <c r="F4886" s="6">
        <f t="shared" ca="1" si="1036"/>
        <v>11.206436380173159</v>
      </c>
      <c r="G4886" s="6">
        <f t="shared" ca="1" si="1036"/>
        <v>10.229303719321424</v>
      </c>
      <c r="H4886" s="7">
        <f t="shared" ca="1" si="1031"/>
        <v>9.1034529587258017</v>
      </c>
      <c r="I4886" s="6">
        <f t="shared" ca="1" si="1039"/>
        <v>7.4865423609528303</v>
      </c>
      <c r="J4886" s="6">
        <f t="shared" ca="1" si="1039"/>
        <v>12.672655193855043</v>
      </c>
      <c r="K4886" s="6">
        <f t="shared" ca="1" si="1039"/>
        <v>12.420267466985486</v>
      </c>
      <c r="L4886" s="6">
        <f t="shared" ca="1" si="1039"/>
        <v>8.9769426091243822</v>
      </c>
      <c r="M4886" s="6">
        <f t="shared" ca="1" si="1039"/>
        <v>6.4173282031169832</v>
      </c>
      <c r="N4886" s="6">
        <f t="shared" ca="1" si="1039"/>
        <v>10.985533911710228</v>
      </c>
      <c r="O4886" s="6">
        <f t="shared" ca="1" si="1039"/>
        <v>7.1702659963620849</v>
      </c>
      <c r="P4886" s="6">
        <f t="shared" ca="1" si="1039"/>
        <v>6.6774000189841001</v>
      </c>
      <c r="Q4886" s="6">
        <f t="shared" ca="1" si="1039"/>
        <v>9.6316534994048872</v>
      </c>
      <c r="R4886" s="6">
        <f t="shared" ca="1" si="1039"/>
        <v>10.556856357155402</v>
      </c>
      <c r="S4886" s="6">
        <f t="shared" ca="1" si="1039"/>
        <v>15.468301856580045</v>
      </c>
      <c r="T4886" s="6">
        <f t="shared" ca="1" si="1039"/>
        <v>12.830240714931012</v>
      </c>
      <c r="U4886" s="6">
        <f t="shared" ca="1" si="1039"/>
        <v>4.9812500468282508</v>
      </c>
      <c r="V4886" s="6">
        <f t="shared" ca="1" si="1039"/>
        <v>13.137433341656958</v>
      </c>
      <c r="W4886" s="6">
        <f t="shared" ca="1" si="1039"/>
        <v>8.4876067796251427</v>
      </c>
      <c r="X4886" s="6">
        <f t="shared" ca="1" si="1039"/>
        <v>8.7959968634592176</v>
      </c>
      <c r="Y4886" s="8">
        <f t="shared" ca="1" si="1032"/>
        <v>9.793517201295753</v>
      </c>
    </row>
    <row r="4887" spans="1:25" x14ac:dyDescent="0.3">
      <c r="A4887" s="30">
        <v>4880</v>
      </c>
      <c r="B4887" s="4">
        <f t="shared" ca="1" si="1038"/>
        <v>11.075195146562978</v>
      </c>
      <c r="C4887" s="5">
        <f t="shared" ca="1" si="1030"/>
        <v>11.075195146562978</v>
      </c>
      <c r="D4887" s="6">
        <f t="shared" ca="1" si="1036"/>
        <v>12.983336283001565</v>
      </c>
      <c r="E4887" s="6">
        <f t="shared" ca="1" si="1036"/>
        <v>11.933205581397374</v>
      </c>
      <c r="F4887" s="6">
        <f t="shared" ca="1" si="1036"/>
        <v>7.8247962075413318</v>
      </c>
      <c r="G4887" s="6">
        <f t="shared" ca="1" si="1036"/>
        <v>8.8013821370737428</v>
      </c>
      <c r="H4887" s="7">
        <f t="shared" ca="1" si="1031"/>
        <v>10.385680052253504</v>
      </c>
      <c r="I4887" s="6">
        <f t="shared" ca="1" si="1039"/>
        <v>5.9553361028845107</v>
      </c>
      <c r="J4887" s="6">
        <f t="shared" ca="1" si="1039"/>
        <v>12.041619431261342</v>
      </c>
      <c r="K4887" s="6">
        <f t="shared" ca="1" si="1039"/>
        <v>15.041575135190788</v>
      </c>
      <c r="L4887" s="6">
        <f t="shared" ca="1" si="1039"/>
        <v>12.523304902772892</v>
      </c>
      <c r="M4887" s="6">
        <f t="shared" ca="1" si="1039"/>
        <v>13.990382249473125</v>
      </c>
      <c r="N4887" s="6">
        <f t="shared" ca="1" si="1039"/>
        <v>11.02881000779289</v>
      </c>
      <c r="O4887" s="6">
        <f t="shared" ca="1" si="1039"/>
        <v>8.3254016281750598</v>
      </c>
      <c r="P4887" s="6">
        <f t="shared" ca="1" si="1039"/>
        <v>11.030365786558571</v>
      </c>
      <c r="Q4887" s="6">
        <f t="shared" ca="1" si="1039"/>
        <v>12.484857289678763</v>
      </c>
      <c r="R4887" s="6">
        <f t="shared" ca="1" si="1039"/>
        <v>11.287341037537544</v>
      </c>
      <c r="S4887" s="6">
        <f t="shared" ca="1" si="1039"/>
        <v>6.3144387371882704</v>
      </c>
      <c r="T4887" s="6">
        <f t="shared" ca="1" si="1039"/>
        <v>8.9702817526775576</v>
      </c>
      <c r="U4887" s="6">
        <f t="shared" ca="1" si="1039"/>
        <v>10.472024553823738</v>
      </c>
      <c r="V4887" s="6">
        <f t="shared" ca="1" si="1039"/>
        <v>6.7312459550508565</v>
      </c>
      <c r="W4887" s="6">
        <f t="shared" ca="1" si="1039"/>
        <v>8.4009912870067591</v>
      </c>
      <c r="X4887" s="6">
        <f t="shared" ca="1" si="1039"/>
        <v>10.46845049190321</v>
      </c>
      <c r="Y4887" s="8">
        <f t="shared" ca="1" si="1032"/>
        <v>10.316651646810991</v>
      </c>
    </row>
    <row r="4888" spans="1:25" x14ac:dyDescent="0.3">
      <c r="A4888" s="30">
        <v>4881</v>
      </c>
      <c r="B4888" s="4">
        <f t="shared" ca="1" si="1038"/>
        <v>11.462155753024566</v>
      </c>
      <c r="C4888" s="5">
        <f t="shared" ca="1" si="1030"/>
        <v>11.462155753024566</v>
      </c>
      <c r="D4888" s="6">
        <f t="shared" ref="D4888:G4907" ca="1" si="1040">NORMINV(RAND(),$B$2,$B$3)</f>
        <v>8.0130310009092938</v>
      </c>
      <c r="E4888" s="6">
        <f t="shared" ca="1" si="1040"/>
        <v>8.5542624399600875</v>
      </c>
      <c r="F4888" s="6">
        <f t="shared" ca="1" si="1040"/>
        <v>3.9996831109556155</v>
      </c>
      <c r="G4888" s="6">
        <f t="shared" ca="1" si="1040"/>
        <v>6.5092085985410524</v>
      </c>
      <c r="H4888" s="7">
        <f t="shared" ca="1" si="1031"/>
        <v>6.7690462875915127</v>
      </c>
      <c r="I4888" s="6">
        <f t="shared" ref="I4888:X4897" ca="1" si="1041">NORMINV(RAND(),$B$2,$B$3)</f>
        <v>13.570554683477198</v>
      </c>
      <c r="J4888" s="6">
        <f t="shared" ca="1" si="1041"/>
        <v>8.6084098158883986</v>
      </c>
      <c r="K4888" s="6">
        <f t="shared" ca="1" si="1041"/>
        <v>6.4364140046767018</v>
      </c>
      <c r="L4888" s="6">
        <f t="shared" ca="1" si="1041"/>
        <v>9.771786644736892</v>
      </c>
      <c r="M4888" s="6">
        <f t="shared" ca="1" si="1041"/>
        <v>12.671613746202524</v>
      </c>
      <c r="N4888" s="6">
        <f t="shared" ca="1" si="1041"/>
        <v>10.098005757987755</v>
      </c>
      <c r="O4888" s="6">
        <f t="shared" ca="1" si="1041"/>
        <v>7.3165776141511909</v>
      </c>
      <c r="P4888" s="6">
        <f t="shared" ca="1" si="1041"/>
        <v>6.6880863205433378</v>
      </c>
      <c r="Q4888" s="6">
        <f t="shared" ca="1" si="1041"/>
        <v>5.4445683468263022</v>
      </c>
      <c r="R4888" s="6">
        <f t="shared" ca="1" si="1041"/>
        <v>8.4543467686186844</v>
      </c>
      <c r="S4888" s="6">
        <f t="shared" ca="1" si="1041"/>
        <v>8.2223615944385759</v>
      </c>
      <c r="T4888" s="6">
        <f t="shared" ca="1" si="1041"/>
        <v>14.691359633648927</v>
      </c>
      <c r="U4888" s="6">
        <f t="shared" ca="1" si="1041"/>
        <v>6.1103023605404498</v>
      </c>
      <c r="V4888" s="6">
        <f t="shared" ca="1" si="1041"/>
        <v>10.089746904454577</v>
      </c>
      <c r="W4888" s="6">
        <f t="shared" ca="1" si="1041"/>
        <v>12.100769238359545</v>
      </c>
      <c r="X4888" s="6">
        <f t="shared" ca="1" si="1041"/>
        <v>9.3047768783505163</v>
      </c>
      <c r="Y4888" s="8">
        <f t="shared" ca="1" si="1032"/>
        <v>9.3487300195563474</v>
      </c>
    </row>
    <row r="4889" spans="1:25" x14ac:dyDescent="0.3">
      <c r="A4889" s="30">
        <v>4882</v>
      </c>
      <c r="B4889" s="4">
        <f t="shared" ca="1" si="1038"/>
        <v>12.858912700268927</v>
      </c>
      <c r="C4889" s="5">
        <f t="shared" ca="1" si="1030"/>
        <v>12.858912700268927</v>
      </c>
      <c r="D4889" s="6">
        <f t="shared" ca="1" si="1040"/>
        <v>9.6458255736767295</v>
      </c>
      <c r="E4889" s="6">
        <f t="shared" ca="1" si="1040"/>
        <v>9.1079384787485989</v>
      </c>
      <c r="F4889" s="6">
        <f t="shared" ca="1" si="1040"/>
        <v>10.271500590776673</v>
      </c>
      <c r="G4889" s="6">
        <f t="shared" ca="1" si="1040"/>
        <v>9.1231118242752309</v>
      </c>
      <c r="H4889" s="7">
        <f t="shared" ca="1" si="1031"/>
        <v>9.5370941168693086</v>
      </c>
      <c r="I4889" s="6">
        <f t="shared" ca="1" si="1041"/>
        <v>7.0133322952686017</v>
      </c>
      <c r="J4889" s="6">
        <f t="shared" ca="1" si="1041"/>
        <v>7.5499107500120743</v>
      </c>
      <c r="K4889" s="6">
        <f t="shared" ca="1" si="1041"/>
        <v>6.0561055476373422</v>
      </c>
      <c r="L4889" s="6">
        <f t="shared" ca="1" si="1041"/>
        <v>13.509671087707353</v>
      </c>
      <c r="M4889" s="6">
        <f t="shared" ca="1" si="1041"/>
        <v>10.434783989148531</v>
      </c>
      <c r="N4889" s="6">
        <f t="shared" ca="1" si="1041"/>
        <v>11.487677836724336</v>
      </c>
      <c r="O4889" s="6">
        <f t="shared" ca="1" si="1041"/>
        <v>14.828180473772193</v>
      </c>
      <c r="P4889" s="6">
        <f t="shared" ca="1" si="1041"/>
        <v>11.528369098531005</v>
      </c>
      <c r="Q4889" s="6">
        <f t="shared" ca="1" si="1041"/>
        <v>15.82757886084773</v>
      </c>
      <c r="R4889" s="6">
        <f t="shared" ca="1" si="1041"/>
        <v>11.320382884907859</v>
      </c>
      <c r="S4889" s="6">
        <f t="shared" ca="1" si="1041"/>
        <v>13.464383729708981</v>
      </c>
      <c r="T4889" s="6">
        <f t="shared" ca="1" si="1041"/>
        <v>8.7361346647512192</v>
      </c>
      <c r="U4889" s="6">
        <f t="shared" ca="1" si="1041"/>
        <v>9.4134914546541708</v>
      </c>
      <c r="V4889" s="6">
        <f t="shared" ca="1" si="1041"/>
        <v>10.290079753807458</v>
      </c>
      <c r="W4889" s="6">
        <f t="shared" ca="1" si="1041"/>
        <v>11.381666911377451</v>
      </c>
      <c r="X4889" s="6">
        <f t="shared" ca="1" si="1041"/>
        <v>8.7463665963077766</v>
      </c>
      <c r="Y4889" s="8">
        <f t="shared" ca="1" si="1032"/>
        <v>10.724257245947754</v>
      </c>
    </row>
    <row r="4890" spans="1:25" x14ac:dyDescent="0.3">
      <c r="A4890" s="30">
        <v>4883</v>
      </c>
      <c r="B4890" s="4">
        <f t="shared" ca="1" si="1038"/>
        <v>9.7688086414097608</v>
      </c>
      <c r="C4890" s="5">
        <f t="shared" ca="1" si="1030"/>
        <v>9.7688086414097608</v>
      </c>
      <c r="D4890" s="6">
        <f t="shared" ca="1" si="1040"/>
        <v>8.2263647248137879</v>
      </c>
      <c r="E4890" s="6">
        <f t="shared" ca="1" si="1040"/>
        <v>6.3358873628255727</v>
      </c>
      <c r="F4890" s="6">
        <f t="shared" ca="1" si="1040"/>
        <v>3.0446779602475402</v>
      </c>
      <c r="G4890" s="6">
        <f t="shared" ca="1" si="1040"/>
        <v>10.860108422901769</v>
      </c>
      <c r="H4890" s="7">
        <f t="shared" ca="1" si="1031"/>
        <v>7.1167596176971681</v>
      </c>
      <c r="I4890" s="6">
        <f t="shared" ca="1" si="1041"/>
        <v>6.2180690466480026</v>
      </c>
      <c r="J4890" s="6">
        <f t="shared" ca="1" si="1041"/>
        <v>8.2089336124527481</v>
      </c>
      <c r="K4890" s="6">
        <f t="shared" ca="1" si="1041"/>
        <v>8.705079337179221</v>
      </c>
      <c r="L4890" s="6">
        <f t="shared" ca="1" si="1041"/>
        <v>7.6934116224892168</v>
      </c>
      <c r="M4890" s="6">
        <f t="shared" ca="1" si="1041"/>
        <v>12.155909842632042</v>
      </c>
      <c r="N4890" s="6">
        <f t="shared" ca="1" si="1041"/>
        <v>11.858831214720164</v>
      </c>
      <c r="O4890" s="6">
        <f t="shared" ca="1" si="1041"/>
        <v>6.1996705507124901</v>
      </c>
      <c r="P4890" s="6">
        <f t="shared" ca="1" si="1041"/>
        <v>9.276375628194474</v>
      </c>
      <c r="Q4890" s="6">
        <f t="shared" ca="1" si="1041"/>
        <v>15.502886931805184</v>
      </c>
      <c r="R4890" s="6">
        <f t="shared" ca="1" si="1041"/>
        <v>9.1354906828114757</v>
      </c>
      <c r="S4890" s="6">
        <f t="shared" ca="1" si="1041"/>
        <v>10.556040359831195</v>
      </c>
      <c r="T4890" s="6">
        <f t="shared" ca="1" si="1041"/>
        <v>11.073466073576519</v>
      </c>
      <c r="U4890" s="6">
        <f t="shared" ca="1" si="1041"/>
        <v>6.881996775603568</v>
      </c>
      <c r="V4890" s="6">
        <f t="shared" ca="1" si="1041"/>
        <v>10.424670563502007</v>
      </c>
      <c r="W4890" s="6">
        <f t="shared" ca="1" si="1041"/>
        <v>9.6515798581853129</v>
      </c>
      <c r="X4890" s="6">
        <f t="shared" ca="1" si="1041"/>
        <v>13.166693732803488</v>
      </c>
      <c r="Y4890" s="8">
        <f t="shared" ca="1" si="1032"/>
        <v>9.7943191145716941</v>
      </c>
    </row>
    <row r="4891" spans="1:25" x14ac:dyDescent="0.3">
      <c r="A4891" s="30">
        <v>4884</v>
      </c>
      <c r="B4891" s="4">
        <f t="shared" ca="1" si="1038"/>
        <v>5.7459417260105852</v>
      </c>
      <c r="C4891" s="5">
        <f t="shared" ca="1" si="1030"/>
        <v>5.7459417260105852</v>
      </c>
      <c r="D4891" s="6">
        <f t="shared" ca="1" si="1040"/>
        <v>3.8840506266448287</v>
      </c>
      <c r="E4891" s="6">
        <f t="shared" ca="1" si="1040"/>
        <v>10.275933671541537</v>
      </c>
      <c r="F4891" s="6">
        <f t="shared" ca="1" si="1040"/>
        <v>7.5458746141165056</v>
      </c>
      <c r="G4891" s="6">
        <f t="shared" ca="1" si="1040"/>
        <v>15.015496488492541</v>
      </c>
      <c r="H4891" s="7">
        <f t="shared" ca="1" si="1031"/>
        <v>9.1803388501988543</v>
      </c>
      <c r="I4891" s="6">
        <f t="shared" ca="1" si="1041"/>
        <v>7.091313529756432</v>
      </c>
      <c r="J4891" s="6">
        <f t="shared" ca="1" si="1041"/>
        <v>14.741636800620105</v>
      </c>
      <c r="K4891" s="6">
        <f t="shared" ca="1" si="1041"/>
        <v>10.394658361544618</v>
      </c>
      <c r="L4891" s="6">
        <f t="shared" ca="1" si="1041"/>
        <v>10.75613531506731</v>
      </c>
      <c r="M4891" s="6">
        <f t="shared" ca="1" si="1041"/>
        <v>8.2150746100910492</v>
      </c>
      <c r="N4891" s="6">
        <f t="shared" ca="1" si="1041"/>
        <v>8.6045040246755793</v>
      </c>
      <c r="O4891" s="6">
        <f t="shared" ca="1" si="1041"/>
        <v>5.7786597128544486</v>
      </c>
      <c r="P4891" s="6">
        <f t="shared" ca="1" si="1041"/>
        <v>11.771284767440921</v>
      </c>
      <c r="Q4891" s="6">
        <f t="shared" ca="1" si="1041"/>
        <v>4.0789777028312493</v>
      </c>
      <c r="R4891" s="6">
        <f t="shared" ca="1" si="1041"/>
        <v>10.402174757000129</v>
      </c>
      <c r="S4891" s="6">
        <f t="shared" ca="1" si="1041"/>
        <v>9.4336608644098909</v>
      </c>
      <c r="T4891" s="6">
        <f t="shared" ca="1" si="1041"/>
        <v>9.5409728198836081</v>
      </c>
      <c r="U4891" s="6">
        <f t="shared" ca="1" si="1041"/>
        <v>10.31285706133321</v>
      </c>
      <c r="V4891" s="6">
        <f t="shared" ca="1" si="1041"/>
        <v>11.163100288089893</v>
      </c>
      <c r="W4891" s="6">
        <f t="shared" ca="1" si="1041"/>
        <v>14.501981633939748</v>
      </c>
      <c r="X4891" s="6">
        <f t="shared" ca="1" si="1041"/>
        <v>11.931987748133535</v>
      </c>
      <c r="Y4891" s="8">
        <f t="shared" ca="1" si="1032"/>
        <v>9.9199362498544819</v>
      </c>
    </row>
    <row r="4892" spans="1:25" x14ac:dyDescent="0.3">
      <c r="A4892" s="30">
        <v>4885</v>
      </c>
      <c r="B4892" s="4">
        <f t="shared" ca="1" si="1038"/>
        <v>6.502988140445515</v>
      </c>
      <c r="C4892" s="5">
        <f t="shared" ca="1" si="1030"/>
        <v>6.502988140445515</v>
      </c>
      <c r="D4892" s="6">
        <f t="shared" ca="1" si="1040"/>
        <v>7.2443040541800352</v>
      </c>
      <c r="E4892" s="6">
        <f t="shared" ca="1" si="1040"/>
        <v>4.0453789701314697</v>
      </c>
      <c r="F4892" s="6">
        <f t="shared" ca="1" si="1040"/>
        <v>11.305071619787331</v>
      </c>
      <c r="G4892" s="6">
        <f t="shared" ca="1" si="1040"/>
        <v>6.8630921868137182</v>
      </c>
      <c r="H4892" s="7">
        <f t="shared" ca="1" si="1031"/>
        <v>7.3644617077281378</v>
      </c>
      <c r="I4892" s="6">
        <f t="shared" ca="1" si="1041"/>
        <v>4.6393630559306853</v>
      </c>
      <c r="J4892" s="6">
        <f t="shared" ca="1" si="1041"/>
        <v>8.059426319554337</v>
      </c>
      <c r="K4892" s="6">
        <f t="shared" ca="1" si="1041"/>
        <v>9.1673670100903699</v>
      </c>
      <c r="L4892" s="6">
        <f t="shared" ca="1" si="1041"/>
        <v>9.7870082020180771</v>
      </c>
      <c r="M4892" s="6">
        <f t="shared" ca="1" si="1041"/>
        <v>15.307428480392614</v>
      </c>
      <c r="N4892" s="6">
        <f t="shared" ca="1" si="1041"/>
        <v>10.632529170294562</v>
      </c>
      <c r="O4892" s="6">
        <f t="shared" ca="1" si="1041"/>
        <v>9.9595715452042448</v>
      </c>
      <c r="P4892" s="6">
        <f t="shared" ca="1" si="1041"/>
        <v>9.4498338069879111</v>
      </c>
      <c r="Q4892" s="6">
        <f t="shared" ca="1" si="1041"/>
        <v>11.146986479027936</v>
      </c>
      <c r="R4892" s="6">
        <f t="shared" ca="1" si="1041"/>
        <v>12.339448311060218</v>
      </c>
      <c r="S4892" s="6">
        <f t="shared" ca="1" si="1041"/>
        <v>10.506124114527003</v>
      </c>
      <c r="T4892" s="6">
        <f t="shared" ca="1" si="1041"/>
        <v>12.485170625181429</v>
      </c>
      <c r="U4892" s="6">
        <f t="shared" ca="1" si="1041"/>
        <v>9.2305812505047413</v>
      </c>
      <c r="V4892" s="6">
        <f t="shared" ca="1" si="1041"/>
        <v>4.7211790076187681</v>
      </c>
      <c r="W4892" s="6">
        <f t="shared" ca="1" si="1041"/>
        <v>5.9391014480470501</v>
      </c>
      <c r="X4892" s="6">
        <f t="shared" ca="1" si="1041"/>
        <v>9.4481337667059915</v>
      </c>
      <c r="Y4892" s="8">
        <f t="shared" ca="1" si="1032"/>
        <v>9.551203287071619</v>
      </c>
    </row>
    <row r="4893" spans="1:25" x14ac:dyDescent="0.3">
      <c r="A4893" s="30">
        <v>4886</v>
      </c>
      <c r="B4893" s="4">
        <f t="shared" ca="1" si="1038"/>
        <v>12.653034559652756</v>
      </c>
      <c r="C4893" s="5">
        <f t="shared" ca="1" si="1030"/>
        <v>12.653034559652756</v>
      </c>
      <c r="D4893" s="6">
        <f t="shared" ca="1" si="1040"/>
        <v>12.269812822169675</v>
      </c>
      <c r="E4893" s="6">
        <f t="shared" ca="1" si="1040"/>
        <v>12.150711305982956</v>
      </c>
      <c r="F4893" s="6">
        <f t="shared" ca="1" si="1040"/>
        <v>10.727196367487345</v>
      </c>
      <c r="G4893" s="6">
        <f t="shared" ca="1" si="1040"/>
        <v>10.822279519529955</v>
      </c>
      <c r="H4893" s="7">
        <f t="shared" ca="1" si="1031"/>
        <v>11.492500003792482</v>
      </c>
      <c r="I4893" s="6">
        <f t="shared" ca="1" si="1041"/>
        <v>10.827115110827927</v>
      </c>
      <c r="J4893" s="6">
        <f t="shared" ca="1" si="1041"/>
        <v>8.865586552202533</v>
      </c>
      <c r="K4893" s="6">
        <f t="shared" ca="1" si="1041"/>
        <v>8.1957637101120628</v>
      </c>
      <c r="L4893" s="6">
        <f t="shared" ca="1" si="1041"/>
        <v>10.68135145017877</v>
      </c>
      <c r="M4893" s="6">
        <f t="shared" ca="1" si="1041"/>
        <v>5.6180759988396556</v>
      </c>
      <c r="N4893" s="6">
        <f t="shared" ca="1" si="1041"/>
        <v>7.8569031416956285</v>
      </c>
      <c r="O4893" s="6">
        <f t="shared" ca="1" si="1041"/>
        <v>9.4470327415019071</v>
      </c>
      <c r="P4893" s="6">
        <f t="shared" ca="1" si="1041"/>
        <v>10.223568318572715</v>
      </c>
      <c r="Q4893" s="6">
        <f t="shared" ca="1" si="1041"/>
        <v>8.5907533431945939</v>
      </c>
      <c r="R4893" s="6">
        <f t="shared" ca="1" si="1041"/>
        <v>12.533321581324675</v>
      </c>
      <c r="S4893" s="6">
        <f t="shared" ca="1" si="1041"/>
        <v>6.0690102750246675</v>
      </c>
      <c r="T4893" s="6">
        <f t="shared" ca="1" si="1041"/>
        <v>11.457210291696102</v>
      </c>
      <c r="U4893" s="6">
        <f t="shared" ca="1" si="1041"/>
        <v>12.771949539799888</v>
      </c>
      <c r="V4893" s="6">
        <f t="shared" ca="1" si="1041"/>
        <v>11.683506290364871</v>
      </c>
      <c r="W4893" s="6">
        <f t="shared" ca="1" si="1041"/>
        <v>12.533219377400686</v>
      </c>
      <c r="X4893" s="6">
        <f t="shared" ca="1" si="1041"/>
        <v>14.317967529944973</v>
      </c>
      <c r="Y4893" s="8">
        <f t="shared" ca="1" si="1032"/>
        <v>10.104520953292603</v>
      </c>
    </row>
    <row r="4894" spans="1:25" x14ac:dyDescent="0.3">
      <c r="A4894" s="30">
        <v>4887</v>
      </c>
      <c r="B4894" s="4">
        <f t="shared" ca="1" si="1038"/>
        <v>8.8656176390234247</v>
      </c>
      <c r="C4894" s="5">
        <f t="shared" ca="1" si="1030"/>
        <v>8.8656176390234247</v>
      </c>
      <c r="D4894" s="6">
        <f t="shared" ca="1" si="1040"/>
        <v>10.266665442855144</v>
      </c>
      <c r="E4894" s="6">
        <f t="shared" ca="1" si="1040"/>
        <v>12.859930644451694</v>
      </c>
      <c r="F4894" s="6">
        <f t="shared" ca="1" si="1040"/>
        <v>11.63058089834168</v>
      </c>
      <c r="G4894" s="6">
        <f t="shared" ca="1" si="1040"/>
        <v>11.518475265192286</v>
      </c>
      <c r="H4894" s="7">
        <f t="shared" ca="1" si="1031"/>
        <v>11.5689130627102</v>
      </c>
      <c r="I4894" s="6">
        <f t="shared" ca="1" si="1041"/>
        <v>7.9505688403367039</v>
      </c>
      <c r="J4894" s="6">
        <f t="shared" ca="1" si="1041"/>
        <v>7.3378697486203457</v>
      </c>
      <c r="K4894" s="6">
        <f t="shared" ca="1" si="1041"/>
        <v>7.9938989921776633</v>
      </c>
      <c r="L4894" s="6">
        <f t="shared" ca="1" si="1041"/>
        <v>10.745007676686887</v>
      </c>
      <c r="M4894" s="6">
        <f t="shared" ca="1" si="1041"/>
        <v>9.9347301261549923</v>
      </c>
      <c r="N4894" s="6">
        <f t="shared" ca="1" si="1041"/>
        <v>11.895744148206473</v>
      </c>
      <c r="O4894" s="6">
        <f t="shared" ca="1" si="1041"/>
        <v>7.1781191297430409</v>
      </c>
      <c r="P4894" s="6">
        <f t="shared" ca="1" si="1041"/>
        <v>3.0020407232353357</v>
      </c>
      <c r="Q4894" s="6">
        <f t="shared" ca="1" si="1041"/>
        <v>7.1384710878040813</v>
      </c>
      <c r="R4894" s="6">
        <f t="shared" ca="1" si="1041"/>
        <v>14.99483121759592</v>
      </c>
      <c r="S4894" s="6">
        <f t="shared" ca="1" si="1041"/>
        <v>9.8182902353812604</v>
      </c>
      <c r="T4894" s="6">
        <f t="shared" ca="1" si="1041"/>
        <v>12.710612610281824</v>
      </c>
      <c r="U4894" s="6">
        <f t="shared" ca="1" si="1041"/>
        <v>13.273276293962454</v>
      </c>
      <c r="V4894" s="6">
        <f t="shared" ca="1" si="1041"/>
        <v>14.428838217709689</v>
      </c>
      <c r="W4894" s="6">
        <f t="shared" ca="1" si="1041"/>
        <v>13.472945281157099</v>
      </c>
      <c r="X4894" s="6">
        <f t="shared" ca="1" si="1041"/>
        <v>17.025427568877355</v>
      </c>
      <c r="Y4894" s="8">
        <f t="shared" ca="1" si="1032"/>
        <v>10.556291993620695</v>
      </c>
    </row>
    <row r="4895" spans="1:25" x14ac:dyDescent="0.3">
      <c r="A4895" s="30">
        <v>4888</v>
      </c>
      <c r="B4895" s="4">
        <f t="shared" ca="1" si="1038"/>
        <v>1.3092341997525097</v>
      </c>
      <c r="C4895" s="5">
        <f t="shared" ca="1" si="1030"/>
        <v>1.3092341997525097</v>
      </c>
      <c r="D4895" s="6">
        <f t="shared" ca="1" si="1040"/>
        <v>10.993007774371829</v>
      </c>
      <c r="E4895" s="6">
        <f t="shared" ca="1" si="1040"/>
        <v>13.281984245321457</v>
      </c>
      <c r="F4895" s="6">
        <f t="shared" ca="1" si="1040"/>
        <v>11.470428483443113</v>
      </c>
      <c r="G4895" s="6">
        <f t="shared" ca="1" si="1040"/>
        <v>9.5246260887221137</v>
      </c>
      <c r="H4895" s="7">
        <f t="shared" ca="1" si="1031"/>
        <v>11.317511647964629</v>
      </c>
      <c r="I4895" s="6">
        <f t="shared" ca="1" si="1041"/>
        <v>12.608269961358793</v>
      </c>
      <c r="J4895" s="6">
        <f t="shared" ca="1" si="1041"/>
        <v>10.880047500149981</v>
      </c>
      <c r="K4895" s="6">
        <f t="shared" ca="1" si="1041"/>
        <v>10.111137710202053</v>
      </c>
      <c r="L4895" s="6">
        <f t="shared" ca="1" si="1041"/>
        <v>11.496360839802428</v>
      </c>
      <c r="M4895" s="6">
        <f t="shared" ca="1" si="1041"/>
        <v>13.712414491609856</v>
      </c>
      <c r="N4895" s="6">
        <f t="shared" ca="1" si="1041"/>
        <v>9.4235058534141309</v>
      </c>
      <c r="O4895" s="6">
        <f t="shared" ca="1" si="1041"/>
        <v>11.244834801713314</v>
      </c>
      <c r="P4895" s="6">
        <f t="shared" ca="1" si="1041"/>
        <v>12.576300969012623</v>
      </c>
      <c r="Q4895" s="6">
        <f t="shared" ca="1" si="1041"/>
        <v>11.975427460939187</v>
      </c>
      <c r="R4895" s="6">
        <f t="shared" ca="1" si="1041"/>
        <v>8.6446755518886125</v>
      </c>
      <c r="S4895" s="6">
        <f t="shared" ca="1" si="1041"/>
        <v>7.7992464062967235</v>
      </c>
      <c r="T4895" s="6">
        <f t="shared" ca="1" si="1041"/>
        <v>8.9075268525588012</v>
      </c>
      <c r="U4895" s="6">
        <f t="shared" ca="1" si="1041"/>
        <v>9.2274137730239385</v>
      </c>
      <c r="V4895" s="6">
        <f t="shared" ca="1" si="1041"/>
        <v>8.1864054010739729</v>
      </c>
      <c r="W4895" s="6">
        <f t="shared" ca="1" si="1041"/>
        <v>15.395270235894865</v>
      </c>
      <c r="X4895" s="6">
        <f t="shared" ca="1" si="1041"/>
        <v>9.9829665627964026</v>
      </c>
      <c r="Y4895" s="8">
        <f t="shared" ca="1" si="1032"/>
        <v>10.760737773233478</v>
      </c>
    </row>
    <row r="4896" spans="1:25" x14ac:dyDescent="0.3">
      <c r="A4896" s="30">
        <v>4889</v>
      </c>
      <c r="B4896" s="4">
        <f t="shared" ca="1" si="1038"/>
        <v>5.2276003824011816</v>
      </c>
      <c r="C4896" s="5">
        <f t="shared" ca="1" si="1030"/>
        <v>5.2276003824011816</v>
      </c>
      <c r="D4896" s="6">
        <f t="shared" ca="1" si="1040"/>
        <v>12.522958047199658</v>
      </c>
      <c r="E4896" s="6">
        <f t="shared" ca="1" si="1040"/>
        <v>7.5643519949309059</v>
      </c>
      <c r="F4896" s="6">
        <f t="shared" ca="1" si="1040"/>
        <v>14.688172322224496</v>
      </c>
      <c r="G4896" s="6">
        <f t="shared" ca="1" si="1040"/>
        <v>7.59780359398294</v>
      </c>
      <c r="H4896" s="7">
        <f t="shared" ca="1" si="1031"/>
        <v>10.593321489584499</v>
      </c>
      <c r="I4896" s="6">
        <f t="shared" ca="1" si="1041"/>
        <v>14.244335703973169</v>
      </c>
      <c r="J4896" s="6">
        <f t="shared" ca="1" si="1041"/>
        <v>8.6019846723347548</v>
      </c>
      <c r="K4896" s="6">
        <f t="shared" ca="1" si="1041"/>
        <v>10.365342388072072</v>
      </c>
      <c r="L4896" s="6">
        <f t="shared" ca="1" si="1041"/>
        <v>8.0729641294820009</v>
      </c>
      <c r="M4896" s="6">
        <f t="shared" ca="1" si="1041"/>
        <v>13.685490283082462</v>
      </c>
      <c r="N4896" s="6">
        <f t="shared" ca="1" si="1041"/>
        <v>11.858999791727442</v>
      </c>
      <c r="O4896" s="6">
        <f t="shared" ca="1" si="1041"/>
        <v>4.4885422415164404</v>
      </c>
      <c r="P4896" s="6">
        <f t="shared" ca="1" si="1041"/>
        <v>14.720268948800447</v>
      </c>
      <c r="Q4896" s="6">
        <f t="shared" ca="1" si="1041"/>
        <v>10.18531249317877</v>
      </c>
      <c r="R4896" s="6">
        <f t="shared" ca="1" si="1041"/>
        <v>6.7318404069639035</v>
      </c>
      <c r="S4896" s="6">
        <f t="shared" ca="1" si="1041"/>
        <v>13.766714902052772</v>
      </c>
      <c r="T4896" s="6">
        <f t="shared" ca="1" si="1041"/>
        <v>9.6755321835326846</v>
      </c>
      <c r="U4896" s="6">
        <f t="shared" ca="1" si="1041"/>
        <v>8.372945798416346</v>
      </c>
      <c r="V4896" s="6">
        <f t="shared" ca="1" si="1041"/>
        <v>13.449395903317368</v>
      </c>
      <c r="W4896" s="6">
        <f t="shared" ca="1" si="1041"/>
        <v>11.632743692492575</v>
      </c>
      <c r="X4896" s="6">
        <f t="shared" ca="1" si="1041"/>
        <v>2.9747918680878129</v>
      </c>
      <c r="Y4896" s="8">
        <f t="shared" ca="1" si="1032"/>
        <v>10.176700337939437</v>
      </c>
    </row>
    <row r="4897" spans="1:25" x14ac:dyDescent="0.3">
      <c r="A4897" s="30">
        <v>4890</v>
      </c>
      <c r="B4897" s="4">
        <f t="shared" ca="1" si="1038"/>
        <v>11.47074736714946</v>
      </c>
      <c r="C4897" s="5">
        <f t="shared" ca="1" si="1030"/>
        <v>11.47074736714946</v>
      </c>
      <c r="D4897" s="6">
        <f t="shared" ca="1" si="1040"/>
        <v>10.826986366239836</v>
      </c>
      <c r="E4897" s="6">
        <f t="shared" ca="1" si="1040"/>
        <v>6.6035347099527488</v>
      </c>
      <c r="F4897" s="6">
        <f t="shared" ca="1" si="1040"/>
        <v>5.145615942401581</v>
      </c>
      <c r="G4897" s="6">
        <f t="shared" ca="1" si="1040"/>
        <v>8.8850228632417068</v>
      </c>
      <c r="H4897" s="7">
        <f t="shared" ca="1" si="1031"/>
        <v>7.8652899704589672</v>
      </c>
      <c r="I4897" s="6">
        <f t="shared" ca="1" si="1041"/>
        <v>7.251187323864551</v>
      </c>
      <c r="J4897" s="6">
        <f t="shared" ca="1" si="1041"/>
        <v>9.5531562640692211</v>
      </c>
      <c r="K4897" s="6">
        <f t="shared" ca="1" si="1041"/>
        <v>13.359100095229172</v>
      </c>
      <c r="L4897" s="6">
        <f t="shared" ca="1" si="1041"/>
        <v>8.5210744718960214</v>
      </c>
      <c r="M4897" s="6">
        <f t="shared" ca="1" si="1041"/>
        <v>5.5548936598953222</v>
      </c>
      <c r="N4897" s="6">
        <f t="shared" ca="1" si="1041"/>
        <v>12.42305092275455</v>
      </c>
      <c r="O4897" s="6">
        <f t="shared" ca="1" si="1041"/>
        <v>9.7593275627904141</v>
      </c>
      <c r="P4897" s="6">
        <f t="shared" ca="1" si="1041"/>
        <v>7.376107305432388</v>
      </c>
      <c r="Q4897" s="6">
        <f t="shared" ca="1" si="1041"/>
        <v>7.066498443215619</v>
      </c>
      <c r="R4897" s="6">
        <f t="shared" ca="1" si="1041"/>
        <v>11.055982993466902</v>
      </c>
      <c r="S4897" s="6">
        <f t="shared" ca="1" si="1041"/>
        <v>9.7646922613019935</v>
      </c>
      <c r="T4897" s="6">
        <f t="shared" ca="1" si="1041"/>
        <v>11.778324473239151</v>
      </c>
      <c r="U4897" s="6">
        <f t="shared" ca="1" si="1041"/>
        <v>9.0185330927646721</v>
      </c>
      <c r="V4897" s="6">
        <f t="shared" ca="1" si="1041"/>
        <v>11.046718159480722</v>
      </c>
      <c r="W4897" s="6">
        <f t="shared" ca="1" si="1041"/>
        <v>13.06479719460998</v>
      </c>
      <c r="X4897" s="6">
        <f t="shared" ca="1" si="1041"/>
        <v>10.592370869102648</v>
      </c>
      <c r="Y4897" s="8">
        <f t="shared" ca="1" si="1032"/>
        <v>9.8241134433195825</v>
      </c>
    </row>
    <row r="4898" spans="1:25" x14ac:dyDescent="0.3">
      <c r="A4898" s="30">
        <v>4891</v>
      </c>
      <c r="B4898" s="4">
        <f t="shared" ca="1" si="1038"/>
        <v>6.1639447408830446</v>
      </c>
      <c r="C4898" s="5">
        <f t="shared" ca="1" si="1030"/>
        <v>6.1639447408830446</v>
      </c>
      <c r="D4898" s="6">
        <f t="shared" ca="1" si="1040"/>
        <v>4.7844986821346183</v>
      </c>
      <c r="E4898" s="6">
        <f t="shared" ca="1" si="1040"/>
        <v>13.047602915432488</v>
      </c>
      <c r="F4898" s="6">
        <f t="shared" ca="1" si="1040"/>
        <v>11.892566820614935</v>
      </c>
      <c r="G4898" s="6">
        <f t="shared" ca="1" si="1040"/>
        <v>2.9119795437313911</v>
      </c>
      <c r="H4898" s="7">
        <f t="shared" ca="1" si="1031"/>
        <v>8.1591619904783581</v>
      </c>
      <c r="I4898" s="6">
        <f t="shared" ref="I4898:X4907" ca="1" si="1042">NORMINV(RAND(),$B$2,$B$3)</f>
        <v>4.1643052922599679</v>
      </c>
      <c r="J4898" s="6">
        <f t="shared" ca="1" si="1042"/>
        <v>7.5687221461247027</v>
      </c>
      <c r="K4898" s="6">
        <f t="shared" ca="1" si="1042"/>
        <v>8.8636001484612805</v>
      </c>
      <c r="L4898" s="6">
        <f t="shared" ca="1" si="1042"/>
        <v>14.946416604594361</v>
      </c>
      <c r="M4898" s="6">
        <f t="shared" ca="1" si="1042"/>
        <v>14.68377659199872</v>
      </c>
      <c r="N4898" s="6">
        <f t="shared" ca="1" si="1042"/>
        <v>13.94130256041354</v>
      </c>
      <c r="O4898" s="6">
        <f t="shared" ca="1" si="1042"/>
        <v>6.1359542213495031</v>
      </c>
      <c r="P4898" s="6">
        <f t="shared" ca="1" si="1042"/>
        <v>13.829479461339531</v>
      </c>
      <c r="Q4898" s="6">
        <f t="shared" ca="1" si="1042"/>
        <v>16.149065568956416</v>
      </c>
      <c r="R4898" s="6">
        <f t="shared" ca="1" si="1042"/>
        <v>11.127639990916979</v>
      </c>
      <c r="S4898" s="6">
        <f t="shared" ca="1" si="1042"/>
        <v>11.256278636849006</v>
      </c>
      <c r="T4898" s="6">
        <f t="shared" ca="1" si="1042"/>
        <v>8.6905894709535616</v>
      </c>
      <c r="U4898" s="6">
        <f t="shared" ca="1" si="1042"/>
        <v>11.56901648466674</v>
      </c>
      <c r="V4898" s="6">
        <f t="shared" ca="1" si="1042"/>
        <v>11.064106530059702</v>
      </c>
      <c r="W4898" s="6">
        <f t="shared" ca="1" si="1042"/>
        <v>6.7175802199232963</v>
      </c>
      <c r="X4898" s="6">
        <f t="shared" ca="1" si="1042"/>
        <v>13.08189107947487</v>
      </c>
      <c r="Y4898" s="8">
        <f t="shared" ca="1" si="1032"/>
        <v>10.861857813021386</v>
      </c>
    </row>
    <row r="4899" spans="1:25" x14ac:dyDescent="0.3">
      <c r="A4899" s="30">
        <v>4892</v>
      </c>
      <c r="B4899" s="4">
        <f t="shared" ca="1" si="1038"/>
        <v>9.8172561195580759</v>
      </c>
      <c r="C4899" s="5">
        <f t="shared" ca="1" si="1030"/>
        <v>9.8172561195580759</v>
      </c>
      <c r="D4899" s="6">
        <f t="shared" ca="1" si="1040"/>
        <v>8.5366592737502014</v>
      </c>
      <c r="E4899" s="6">
        <f t="shared" ca="1" si="1040"/>
        <v>9.4056585103023416</v>
      </c>
      <c r="F4899" s="6">
        <f t="shared" ca="1" si="1040"/>
        <v>11.278398368122884</v>
      </c>
      <c r="G4899" s="6">
        <f t="shared" ca="1" si="1040"/>
        <v>14.165402066922699</v>
      </c>
      <c r="H4899" s="7">
        <f t="shared" ca="1" si="1031"/>
        <v>10.846529554774531</v>
      </c>
      <c r="I4899" s="6">
        <f t="shared" ca="1" si="1042"/>
        <v>7.8785379627536694</v>
      </c>
      <c r="J4899" s="6">
        <f t="shared" ca="1" si="1042"/>
        <v>10.970362417867804</v>
      </c>
      <c r="K4899" s="6">
        <f t="shared" ca="1" si="1042"/>
        <v>9.3649216954681158</v>
      </c>
      <c r="L4899" s="6">
        <f t="shared" ca="1" si="1042"/>
        <v>12.161915339613861</v>
      </c>
      <c r="M4899" s="6">
        <f t="shared" ca="1" si="1042"/>
        <v>13.121869278662253</v>
      </c>
      <c r="N4899" s="6">
        <f t="shared" ca="1" si="1042"/>
        <v>8.5196537388271363</v>
      </c>
      <c r="O4899" s="6">
        <f t="shared" ca="1" si="1042"/>
        <v>13.237082114912321</v>
      </c>
      <c r="P4899" s="6">
        <f t="shared" ca="1" si="1042"/>
        <v>7.7824862535584289</v>
      </c>
      <c r="Q4899" s="6">
        <f t="shared" ca="1" si="1042"/>
        <v>11.521198697090723</v>
      </c>
      <c r="R4899" s="6">
        <f t="shared" ca="1" si="1042"/>
        <v>7.3464877443393952</v>
      </c>
      <c r="S4899" s="6">
        <f t="shared" ca="1" si="1042"/>
        <v>10.290132619864099</v>
      </c>
      <c r="T4899" s="6">
        <f t="shared" ca="1" si="1042"/>
        <v>8.5756478115730008</v>
      </c>
      <c r="U4899" s="6">
        <f t="shared" ca="1" si="1042"/>
        <v>8.7008310416558086</v>
      </c>
      <c r="V4899" s="6">
        <f t="shared" ca="1" si="1042"/>
        <v>10.005955868994038</v>
      </c>
      <c r="W4899" s="6">
        <f t="shared" ca="1" si="1042"/>
        <v>12.514695605505402</v>
      </c>
      <c r="X4899" s="6">
        <f t="shared" ca="1" si="1042"/>
        <v>9.1838233000347778</v>
      </c>
      <c r="Y4899" s="8">
        <f t="shared" ca="1" si="1032"/>
        <v>10.073475093170055</v>
      </c>
    </row>
    <row r="4900" spans="1:25" x14ac:dyDescent="0.3">
      <c r="A4900" s="30">
        <v>4893</v>
      </c>
      <c r="B4900" s="4">
        <f t="shared" ca="1" si="1038"/>
        <v>9.1357609840852714</v>
      </c>
      <c r="C4900" s="5">
        <f t="shared" ca="1" si="1030"/>
        <v>9.1357609840852714</v>
      </c>
      <c r="D4900" s="6">
        <f t="shared" ca="1" si="1040"/>
        <v>10.156959027704298</v>
      </c>
      <c r="E4900" s="6">
        <f t="shared" ca="1" si="1040"/>
        <v>7.3774496657468305</v>
      </c>
      <c r="F4900" s="6">
        <f t="shared" ca="1" si="1040"/>
        <v>8.5316816076652273</v>
      </c>
      <c r="G4900" s="6">
        <f t="shared" ca="1" si="1040"/>
        <v>14.117980583284725</v>
      </c>
      <c r="H4900" s="7">
        <f t="shared" ca="1" si="1031"/>
        <v>10.04601772110027</v>
      </c>
      <c r="I4900" s="6">
        <f t="shared" ca="1" si="1042"/>
        <v>13.284799619344312</v>
      </c>
      <c r="J4900" s="6">
        <f t="shared" ca="1" si="1042"/>
        <v>9.586270765471312</v>
      </c>
      <c r="K4900" s="6">
        <f t="shared" ca="1" si="1042"/>
        <v>4.9934611287455635</v>
      </c>
      <c r="L4900" s="6">
        <f t="shared" ca="1" si="1042"/>
        <v>8.4685429137275268</v>
      </c>
      <c r="M4900" s="6">
        <f t="shared" ca="1" si="1042"/>
        <v>8.3581006807261478</v>
      </c>
      <c r="N4900" s="6">
        <f t="shared" ca="1" si="1042"/>
        <v>13.496643409019985</v>
      </c>
      <c r="O4900" s="6">
        <f t="shared" ca="1" si="1042"/>
        <v>9.0676036434386518</v>
      </c>
      <c r="P4900" s="6">
        <f t="shared" ca="1" si="1042"/>
        <v>11.654834612729532</v>
      </c>
      <c r="Q4900" s="6">
        <f t="shared" ca="1" si="1042"/>
        <v>3.6043475512032508</v>
      </c>
      <c r="R4900" s="6">
        <f t="shared" ca="1" si="1042"/>
        <v>5.9589227940034091</v>
      </c>
      <c r="S4900" s="6">
        <f t="shared" ca="1" si="1042"/>
        <v>4.5554488836034635</v>
      </c>
      <c r="T4900" s="6">
        <f t="shared" ca="1" si="1042"/>
        <v>9.1732221044713729</v>
      </c>
      <c r="U4900" s="6">
        <f t="shared" ca="1" si="1042"/>
        <v>9.0072909288809182</v>
      </c>
      <c r="V4900" s="6">
        <f t="shared" ca="1" si="1042"/>
        <v>8.5788063886542112</v>
      </c>
      <c r="W4900" s="6">
        <f t="shared" ca="1" si="1042"/>
        <v>7.9408277201894926</v>
      </c>
      <c r="X4900" s="6">
        <f t="shared" ca="1" si="1042"/>
        <v>4.8753428086584902</v>
      </c>
      <c r="Y4900" s="8">
        <f t="shared" ca="1" si="1032"/>
        <v>8.2877791220542285</v>
      </c>
    </row>
    <row r="4901" spans="1:25" x14ac:dyDescent="0.3">
      <c r="A4901" s="30">
        <v>4894</v>
      </c>
      <c r="B4901" s="4">
        <f t="shared" ca="1" si="1038"/>
        <v>5.7674385357315865</v>
      </c>
      <c r="C4901" s="5">
        <f t="shared" ca="1" si="1030"/>
        <v>5.7674385357315865</v>
      </c>
      <c r="D4901" s="6">
        <f t="shared" ca="1" si="1040"/>
        <v>10.805258217050804</v>
      </c>
      <c r="E4901" s="6">
        <f t="shared" ca="1" si="1040"/>
        <v>11.911048819950235</v>
      </c>
      <c r="F4901" s="6">
        <f t="shared" ca="1" si="1040"/>
        <v>9.8929308525386848</v>
      </c>
      <c r="G4901" s="6">
        <f t="shared" ca="1" si="1040"/>
        <v>6.7426255666066028</v>
      </c>
      <c r="H4901" s="7">
        <f t="shared" ca="1" si="1031"/>
        <v>9.8379658640365815</v>
      </c>
      <c r="I4901" s="6">
        <f t="shared" ca="1" si="1042"/>
        <v>13.629492869179273</v>
      </c>
      <c r="J4901" s="6">
        <f t="shared" ca="1" si="1042"/>
        <v>13.987438189381551</v>
      </c>
      <c r="K4901" s="6">
        <f t="shared" ca="1" si="1042"/>
        <v>9.5264540618467404</v>
      </c>
      <c r="L4901" s="6">
        <f t="shared" ca="1" si="1042"/>
        <v>8.6960687540967765</v>
      </c>
      <c r="M4901" s="6">
        <f t="shared" ca="1" si="1042"/>
        <v>7.1006423162255556</v>
      </c>
      <c r="N4901" s="6">
        <f t="shared" ca="1" si="1042"/>
        <v>8.2852542432867686</v>
      </c>
      <c r="O4901" s="6">
        <f t="shared" ca="1" si="1042"/>
        <v>5.4412399620481269</v>
      </c>
      <c r="P4901" s="6">
        <f t="shared" ca="1" si="1042"/>
        <v>9.7870054464822882</v>
      </c>
      <c r="Q4901" s="6">
        <f t="shared" ca="1" si="1042"/>
        <v>12.541694562449166</v>
      </c>
      <c r="R4901" s="6">
        <f t="shared" ca="1" si="1042"/>
        <v>9.5009561480240219</v>
      </c>
      <c r="S4901" s="6">
        <f t="shared" ca="1" si="1042"/>
        <v>7.0270692583175389</v>
      </c>
      <c r="T4901" s="6">
        <f t="shared" ca="1" si="1042"/>
        <v>10.592213169901356</v>
      </c>
      <c r="U4901" s="6">
        <f t="shared" ca="1" si="1042"/>
        <v>14.452794749870044</v>
      </c>
      <c r="V4901" s="6">
        <f t="shared" ca="1" si="1042"/>
        <v>8.4710553170305172</v>
      </c>
      <c r="W4901" s="6">
        <f t="shared" ca="1" si="1042"/>
        <v>13.234914125868569</v>
      </c>
      <c r="X4901" s="6">
        <f t="shared" ca="1" si="1042"/>
        <v>7.8372704140297644</v>
      </c>
      <c r="Y4901" s="8">
        <f t="shared" ca="1" si="1032"/>
        <v>10.006972724252376</v>
      </c>
    </row>
    <row r="4902" spans="1:25" x14ac:dyDescent="0.3">
      <c r="A4902" s="30">
        <v>4895</v>
      </c>
      <c r="B4902" s="4">
        <f t="shared" ca="1" si="1038"/>
        <v>7.8791322003400177</v>
      </c>
      <c r="C4902" s="5">
        <f t="shared" ca="1" si="1030"/>
        <v>7.8791322003400177</v>
      </c>
      <c r="D4902" s="6">
        <f t="shared" ca="1" si="1040"/>
        <v>10.230926077735848</v>
      </c>
      <c r="E4902" s="6">
        <f t="shared" ca="1" si="1040"/>
        <v>11.794449900830548</v>
      </c>
      <c r="F4902" s="6">
        <f t="shared" ca="1" si="1040"/>
        <v>9.6825762316247594</v>
      </c>
      <c r="G4902" s="6">
        <f t="shared" ca="1" si="1040"/>
        <v>4.8722498321368048</v>
      </c>
      <c r="H4902" s="7">
        <f t="shared" ca="1" si="1031"/>
        <v>9.1450505105819886</v>
      </c>
      <c r="I4902" s="6">
        <f t="shared" ca="1" si="1042"/>
        <v>10.491661545172935</v>
      </c>
      <c r="J4902" s="6">
        <f t="shared" ca="1" si="1042"/>
        <v>2.5947531342520644</v>
      </c>
      <c r="K4902" s="6">
        <f t="shared" ca="1" si="1042"/>
        <v>12.439037204051903</v>
      </c>
      <c r="L4902" s="6">
        <f t="shared" ca="1" si="1042"/>
        <v>5.113321138793876</v>
      </c>
      <c r="M4902" s="6">
        <f t="shared" ca="1" si="1042"/>
        <v>8.7821969077057549</v>
      </c>
      <c r="N4902" s="6">
        <f t="shared" ca="1" si="1042"/>
        <v>3.6849040230633205</v>
      </c>
      <c r="O4902" s="6">
        <f t="shared" ca="1" si="1042"/>
        <v>7.8105609341424769</v>
      </c>
      <c r="P4902" s="6">
        <f t="shared" ca="1" si="1042"/>
        <v>6.4984440709924414</v>
      </c>
      <c r="Q4902" s="6">
        <f t="shared" ca="1" si="1042"/>
        <v>14.157533579774801</v>
      </c>
      <c r="R4902" s="6">
        <f t="shared" ca="1" si="1042"/>
        <v>7.6194843712207732</v>
      </c>
      <c r="S4902" s="6">
        <f t="shared" ca="1" si="1042"/>
        <v>10.091028991017879</v>
      </c>
      <c r="T4902" s="6">
        <f t="shared" ca="1" si="1042"/>
        <v>13.866998427513161</v>
      </c>
      <c r="U4902" s="6">
        <f t="shared" ca="1" si="1042"/>
        <v>10.623691907622259</v>
      </c>
      <c r="V4902" s="6">
        <f t="shared" ca="1" si="1042"/>
        <v>10.107369432762125</v>
      </c>
      <c r="W4902" s="6">
        <f t="shared" ca="1" si="1042"/>
        <v>5.9653886659056568</v>
      </c>
      <c r="X4902" s="6">
        <f t="shared" ca="1" si="1042"/>
        <v>10.139843809193806</v>
      </c>
      <c r="Y4902" s="8">
        <f t="shared" ca="1" si="1032"/>
        <v>8.7491386339490766</v>
      </c>
    </row>
    <row r="4903" spans="1:25" x14ac:dyDescent="0.3">
      <c r="A4903" s="30">
        <v>4896</v>
      </c>
      <c r="B4903" s="4">
        <f t="shared" ca="1" si="1038"/>
        <v>11.444833130915921</v>
      </c>
      <c r="C4903" s="5">
        <f t="shared" ca="1" si="1030"/>
        <v>11.444833130915921</v>
      </c>
      <c r="D4903" s="6">
        <f t="shared" ca="1" si="1040"/>
        <v>11.814674690358734</v>
      </c>
      <c r="E4903" s="6">
        <f t="shared" ca="1" si="1040"/>
        <v>10.94211863412886</v>
      </c>
      <c r="F4903" s="6">
        <f t="shared" ca="1" si="1040"/>
        <v>9.5226786450288206</v>
      </c>
      <c r="G4903" s="6">
        <f t="shared" ca="1" si="1040"/>
        <v>11.327344386395612</v>
      </c>
      <c r="H4903" s="7">
        <f t="shared" ca="1" si="1031"/>
        <v>10.901704088978008</v>
      </c>
      <c r="I4903" s="6">
        <f t="shared" ca="1" si="1042"/>
        <v>14.65013337068862</v>
      </c>
      <c r="J4903" s="6">
        <f t="shared" ca="1" si="1042"/>
        <v>9.6237685495835539</v>
      </c>
      <c r="K4903" s="6">
        <f t="shared" ca="1" si="1042"/>
        <v>9.9186910141971953</v>
      </c>
      <c r="L4903" s="6">
        <f t="shared" ca="1" si="1042"/>
        <v>14.3429920227886</v>
      </c>
      <c r="M4903" s="6">
        <f t="shared" ca="1" si="1042"/>
        <v>11.536252390807938</v>
      </c>
      <c r="N4903" s="6">
        <f t="shared" ca="1" si="1042"/>
        <v>6.8158739533181967</v>
      </c>
      <c r="O4903" s="6">
        <f t="shared" ca="1" si="1042"/>
        <v>10.255854923778749</v>
      </c>
      <c r="P4903" s="6">
        <f t="shared" ca="1" si="1042"/>
        <v>6.8778274476178911</v>
      </c>
      <c r="Q4903" s="6">
        <f t="shared" ca="1" si="1042"/>
        <v>9.3985040682785588</v>
      </c>
      <c r="R4903" s="6">
        <f t="shared" ca="1" si="1042"/>
        <v>14.718640639664969</v>
      </c>
      <c r="S4903" s="6">
        <f t="shared" ca="1" si="1042"/>
        <v>14.981344175715599</v>
      </c>
      <c r="T4903" s="6">
        <f t="shared" ca="1" si="1042"/>
        <v>7.5829619505972499</v>
      </c>
      <c r="U4903" s="6">
        <f t="shared" ca="1" si="1042"/>
        <v>6.7036609787718717</v>
      </c>
      <c r="V4903" s="6">
        <f t="shared" ca="1" si="1042"/>
        <v>11.7028561283459</v>
      </c>
      <c r="W4903" s="6">
        <f t="shared" ca="1" si="1042"/>
        <v>9.2596551352325811</v>
      </c>
      <c r="X4903" s="6">
        <f t="shared" ca="1" si="1042"/>
        <v>11.342234796683131</v>
      </c>
      <c r="Y4903" s="8">
        <f t="shared" ca="1" si="1032"/>
        <v>10.606953221629412</v>
      </c>
    </row>
    <row r="4904" spans="1:25" x14ac:dyDescent="0.3">
      <c r="A4904" s="30">
        <v>4897</v>
      </c>
      <c r="B4904" s="4">
        <f t="shared" ca="1" si="1038"/>
        <v>12.923040124075444</v>
      </c>
      <c r="C4904" s="5">
        <f t="shared" ca="1" si="1030"/>
        <v>12.923040124075444</v>
      </c>
      <c r="D4904" s="6">
        <f t="shared" ca="1" si="1040"/>
        <v>13.87252948198787</v>
      </c>
      <c r="E4904" s="6">
        <f t="shared" ca="1" si="1040"/>
        <v>5.8040405786522271</v>
      </c>
      <c r="F4904" s="6">
        <f t="shared" ca="1" si="1040"/>
        <v>11.561605088453152</v>
      </c>
      <c r="G4904" s="6">
        <f t="shared" ca="1" si="1040"/>
        <v>9.3131518775067637</v>
      </c>
      <c r="H4904" s="7">
        <f t="shared" ca="1" si="1031"/>
        <v>10.137831756650003</v>
      </c>
      <c r="I4904" s="6">
        <f t="shared" ca="1" si="1042"/>
        <v>11.058887451571817</v>
      </c>
      <c r="J4904" s="6">
        <f t="shared" ca="1" si="1042"/>
        <v>10.541813973725446</v>
      </c>
      <c r="K4904" s="6">
        <f t="shared" ca="1" si="1042"/>
        <v>4.535109607762994</v>
      </c>
      <c r="L4904" s="6">
        <f t="shared" ca="1" si="1042"/>
        <v>11.919031249675475</v>
      </c>
      <c r="M4904" s="6">
        <f t="shared" ca="1" si="1042"/>
        <v>9.3580935866059765</v>
      </c>
      <c r="N4904" s="6">
        <f t="shared" ca="1" si="1042"/>
        <v>7.6115157593834812</v>
      </c>
      <c r="O4904" s="6">
        <f t="shared" ca="1" si="1042"/>
        <v>9.2082672676881767</v>
      </c>
      <c r="P4904" s="6">
        <f t="shared" ca="1" si="1042"/>
        <v>9.4266158810626521</v>
      </c>
      <c r="Q4904" s="6">
        <f t="shared" ca="1" si="1042"/>
        <v>11.964115299658825</v>
      </c>
      <c r="R4904" s="6">
        <f t="shared" ca="1" si="1042"/>
        <v>7.5647681239952824</v>
      </c>
      <c r="S4904" s="6">
        <f t="shared" ca="1" si="1042"/>
        <v>10.138729872510226</v>
      </c>
      <c r="T4904" s="6">
        <f t="shared" ca="1" si="1042"/>
        <v>8.493767820649909</v>
      </c>
      <c r="U4904" s="6">
        <f t="shared" ca="1" si="1042"/>
        <v>11.685084761705809</v>
      </c>
      <c r="V4904" s="6">
        <f t="shared" ca="1" si="1042"/>
        <v>4.4534460561157303</v>
      </c>
      <c r="W4904" s="6">
        <f t="shared" ca="1" si="1042"/>
        <v>6.8906866924102053</v>
      </c>
      <c r="X4904" s="6">
        <f t="shared" ca="1" si="1042"/>
        <v>10.738601222265128</v>
      </c>
      <c r="Y4904" s="8">
        <f t="shared" ca="1" si="1032"/>
        <v>9.0992834141741952</v>
      </c>
    </row>
    <row r="4905" spans="1:25" x14ac:dyDescent="0.3">
      <c r="A4905" s="30">
        <v>4898</v>
      </c>
      <c r="B4905" s="4">
        <f t="shared" ca="1" si="1038"/>
        <v>5.4674522634578206</v>
      </c>
      <c r="C4905" s="5">
        <f t="shared" ca="1" si="1030"/>
        <v>5.4674522634578206</v>
      </c>
      <c r="D4905" s="6">
        <f t="shared" ca="1" si="1040"/>
        <v>5.4566238058599943</v>
      </c>
      <c r="E4905" s="6">
        <f t="shared" ca="1" si="1040"/>
        <v>11.367194144020578</v>
      </c>
      <c r="F4905" s="6">
        <f t="shared" ca="1" si="1040"/>
        <v>7.1839979649179497</v>
      </c>
      <c r="G4905" s="6">
        <f t="shared" ca="1" si="1040"/>
        <v>6.2628519664908904</v>
      </c>
      <c r="H4905" s="7">
        <f t="shared" ca="1" si="1031"/>
        <v>7.5676669703223531</v>
      </c>
      <c r="I4905" s="6">
        <f t="shared" ca="1" si="1042"/>
        <v>10.674985057937334</v>
      </c>
      <c r="J4905" s="6">
        <f t="shared" ca="1" si="1042"/>
        <v>11.756038685024425</v>
      </c>
      <c r="K4905" s="6">
        <f t="shared" ca="1" si="1042"/>
        <v>8.7971203413929011</v>
      </c>
      <c r="L4905" s="6">
        <f t="shared" ca="1" si="1042"/>
        <v>10.476525911618088</v>
      </c>
      <c r="M4905" s="6">
        <f t="shared" ca="1" si="1042"/>
        <v>12.15643781266669</v>
      </c>
      <c r="N4905" s="6">
        <f t="shared" ca="1" si="1042"/>
        <v>9.080661876009998</v>
      </c>
      <c r="O4905" s="6">
        <f t="shared" ca="1" si="1042"/>
        <v>4.5964677207823179</v>
      </c>
      <c r="P4905" s="6">
        <f t="shared" ca="1" si="1042"/>
        <v>6.4711800370556221</v>
      </c>
      <c r="Q4905" s="6">
        <f t="shared" ca="1" si="1042"/>
        <v>11.058273931865724</v>
      </c>
      <c r="R4905" s="6">
        <f t="shared" ca="1" si="1042"/>
        <v>11.486897175674164</v>
      </c>
      <c r="S4905" s="6">
        <f t="shared" ca="1" si="1042"/>
        <v>11.912560471221123</v>
      </c>
      <c r="T4905" s="6">
        <f t="shared" ca="1" si="1042"/>
        <v>12.20490723944134</v>
      </c>
      <c r="U4905" s="6">
        <f t="shared" ca="1" si="1042"/>
        <v>13.190925072489811</v>
      </c>
      <c r="V4905" s="6">
        <f t="shared" ca="1" si="1042"/>
        <v>12.676620649754959</v>
      </c>
      <c r="W4905" s="6">
        <f t="shared" ca="1" si="1042"/>
        <v>6.1537799994300455</v>
      </c>
      <c r="X4905" s="6">
        <f t="shared" ca="1" si="1042"/>
        <v>2.1040835742694499</v>
      </c>
      <c r="Y4905" s="8">
        <f t="shared" ca="1" si="1032"/>
        <v>9.6748415972896247</v>
      </c>
    </row>
    <row r="4906" spans="1:25" x14ac:dyDescent="0.3">
      <c r="A4906" s="30">
        <v>4899</v>
      </c>
      <c r="B4906" s="4">
        <f t="shared" ca="1" si="1038"/>
        <v>11.0870041686318</v>
      </c>
      <c r="C4906" s="5">
        <f t="shared" ca="1" si="1030"/>
        <v>11.0870041686318</v>
      </c>
      <c r="D4906" s="6">
        <f t="shared" ca="1" si="1040"/>
        <v>19.618815112840579</v>
      </c>
      <c r="E4906" s="6">
        <f t="shared" ca="1" si="1040"/>
        <v>8.7952069665426578</v>
      </c>
      <c r="F4906" s="6">
        <f t="shared" ca="1" si="1040"/>
        <v>12.42121096968458</v>
      </c>
      <c r="G4906" s="6">
        <f t="shared" ca="1" si="1040"/>
        <v>16.722122319895849</v>
      </c>
      <c r="H4906" s="7">
        <f t="shared" ca="1" si="1031"/>
        <v>14.389338842240917</v>
      </c>
      <c r="I4906" s="6">
        <f t="shared" ca="1" si="1042"/>
        <v>7.6305539737256787</v>
      </c>
      <c r="J4906" s="6">
        <f t="shared" ca="1" si="1042"/>
        <v>13.738662189758745</v>
      </c>
      <c r="K4906" s="6">
        <f t="shared" ca="1" si="1042"/>
        <v>9.0411445723313815</v>
      </c>
      <c r="L4906" s="6">
        <f t="shared" ca="1" si="1042"/>
        <v>6.4565842841382013</v>
      </c>
      <c r="M4906" s="6">
        <f t="shared" ca="1" si="1042"/>
        <v>6.9261170571892396</v>
      </c>
      <c r="N4906" s="6">
        <f t="shared" ca="1" si="1042"/>
        <v>11.160753231266479</v>
      </c>
      <c r="O4906" s="6">
        <f t="shared" ca="1" si="1042"/>
        <v>9.7407330311409055</v>
      </c>
      <c r="P4906" s="6">
        <f t="shared" ca="1" si="1042"/>
        <v>12.057492161610728</v>
      </c>
      <c r="Q4906" s="6">
        <f t="shared" ca="1" si="1042"/>
        <v>8.0539430507604237</v>
      </c>
      <c r="R4906" s="6">
        <f t="shared" ca="1" si="1042"/>
        <v>14.978236985893057</v>
      </c>
      <c r="S4906" s="6">
        <f t="shared" ca="1" si="1042"/>
        <v>6.3036462781604428</v>
      </c>
      <c r="T4906" s="6">
        <f t="shared" ca="1" si="1042"/>
        <v>7.7727389701457872</v>
      </c>
      <c r="U4906" s="6">
        <f t="shared" ca="1" si="1042"/>
        <v>13.822097272501367</v>
      </c>
      <c r="V4906" s="6">
        <f t="shared" ca="1" si="1042"/>
        <v>6.2605690103952591</v>
      </c>
      <c r="W4906" s="6">
        <f t="shared" ca="1" si="1042"/>
        <v>8.359628841801678</v>
      </c>
      <c r="X4906" s="6">
        <f t="shared" ca="1" si="1042"/>
        <v>10.390951942013487</v>
      </c>
      <c r="Y4906" s="8">
        <f t="shared" ca="1" si="1032"/>
        <v>9.5433658033020539</v>
      </c>
    </row>
    <row r="4907" spans="1:25" x14ac:dyDescent="0.3">
      <c r="A4907" s="30">
        <v>4900</v>
      </c>
      <c r="B4907" s="4">
        <f t="shared" ca="1" si="1038"/>
        <v>14.591741052121671</v>
      </c>
      <c r="C4907" s="5">
        <f t="shared" ca="1" si="1030"/>
        <v>14.591741052121671</v>
      </c>
      <c r="D4907" s="6">
        <f t="shared" ca="1" si="1040"/>
        <v>4.9509265789624752</v>
      </c>
      <c r="E4907" s="6">
        <f t="shared" ca="1" si="1040"/>
        <v>9.45180927994722</v>
      </c>
      <c r="F4907" s="6">
        <f t="shared" ca="1" si="1040"/>
        <v>10.070576177873074</v>
      </c>
      <c r="G4907" s="6">
        <f t="shared" ca="1" si="1040"/>
        <v>8.0929539375423936</v>
      </c>
      <c r="H4907" s="7">
        <f t="shared" ca="1" si="1031"/>
        <v>8.1415664935812906</v>
      </c>
      <c r="I4907" s="6">
        <f t="shared" ca="1" si="1042"/>
        <v>8.9837450655394306</v>
      </c>
      <c r="J4907" s="6">
        <f t="shared" ca="1" si="1042"/>
        <v>11.628924160208769</v>
      </c>
      <c r="K4907" s="6">
        <f t="shared" ca="1" si="1042"/>
        <v>7.2410713452429913</v>
      </c>
      <c r="L4907" s="6">
        <f t="shared" ca="1" si="1042"/>
        <v>6.1366630006532397</v>
      </c>
      <c r="M4907" s="6">
        <f t="shared" ca="1" si="1042"/>
        <v>7.758081647110088</v>
      </c>
      <c r="N4907" s="6">
        <f t="shared" ca="1" si="1042"/>
        <v>12.724773340084994</v>
      </c>
      <c r="O4907" s="6">
        <f t="shared" ca="1" si="1042"/>
        <v>13.202310526631614</v>
      </c>
      <c r="P4907" s="6">
        <f t="shared" ca="1" si="1042"/>
        <v>11.863420594785412</v>
      </c>
      <c r="Q4907" s="6">
        <f t="shared" ca="1" si="1042"/>
        <v>10.019587523922642</v>
      </c>
      <c r="R4907" s="6">
        <f t="shared" ca="1" si="1042"/>
        <v>4.7318816197458977</v>
      </c>
      <c r="S4907" s="6">
        <f t="shared" ca="1" si="1042"/>
        <v>10.858483392242887</v>
      </c>
      <c r="T4907" s="6">
        <f t="shared" ca="1" si="1042"/>
        <v>14.748162188776544</v>
      </c>
      <c r="U4907" s="6">
        <f t="shared" ca="1" si="1042"/>
        <v>4.9085867811523158</v>
      </c>
      <c r="V4907" s="6">
        <f t="shared" ca="1" si="1042"/>
        <v>8.219582505597522</v>
      </c>
      <c r="W4907" s="6">
        <f t="shared" ca="1" si="1042"/>
        <v>10.366132614411267</v>
      </c>
      <c r="X4907" s="6">
        <f t="shared" ca="1" si="1042"/>
        <v>6.3713097637951277</v>
      </c>
      <c r="Y4907" s="8">
        <f t="shared" ca="1" si="1032"/>
        <v>9.3601697543687958</v>
      </c>
    </row>
    <row r="4908" spans="1:25" x14ac:dyDescent="0.3">
      <c r="A4908" s="30">
        <v>4901</v>
      </c>
      <c r="B4908" s="4">
        <f t="shared" ca="1" si="1038"/>
        <v>15.417991455197757</v>
      </c>
      <c r="C4908" s="5">
        <f t="shared" ref="C4908:C4971" ca="1" si="1043">B4908</f>
        <v>15.417991455197757</v>
      </c>
      <c r="D4908" s="6">
        <f t="shared" ref="D4908:G4927" ca="1" si="1044">NORMINV(RAND(),$B$2,$B$3)</f>
        <v>9.0473529109128243</v>
      </c>
      <c r="E4908" s="6">
        <f t="shared" ca="1" si="1044"/>
        <v>7.1435453667310567</v>
      </c>
      <c r="F4908" s="6">
        <f t="shared" ca="1" si="1044"/>
        <v>8.6929193890105374</v>
      </c>
      <c r="G4908" s="6">
        <f t="shared" ca="1" si="1044"/>
        <v>12.777791073462407</v>
      </c>
      <c r="H4908" s="7">
        <f t="shared" ref="H4908:H4971" ca="1" si="1045">AVERAGE(D4908:G4908)</f>
        <v>9.4154021850292064</v>
      </c>
      <c r="I4908" s="6">
        <f t="shared" ref="I4908:X4917" ca="1" si="1046">NORMINV(RAND(),$B$2,$B$3)</f>
        <v>11.796916679753201</v>
      </c>
      <c r="J4908" s="6">
        <f t="shared" ca="1" si="1046"/>
        <v>8.3423921974771602</v>
      </c>
      <c r="K4908" s="6">
        <f t="shared" ca="1" si="1046"/>
        <v>8.9412591925030487</v>
      </c>
      <c r="L4908" s="6">
        <f t="shared" ca="1" si="1046"/>
        <v>17.073813183702839</v>
      </c>
      <c r="M4908" s="6">
        <f t="shared" ca="1" si="1046"/>
        <v>13.286674372235172</v>
      </c>
      <c r="N4908" s="6">
        <f t="shared" ca="1" si="1046"/>
        <v>11.198143186670119</v>
      </c>
      <c r="O4908" s="6">
        <f t="shared" ca="1" si="1046"/>
        <v>5.4715685299602299</v>
      </c>
      <c r="P4908" s="6">
        <f t="shared" ca="1" si="1046"/>
        <v>8.5464452968001634</v>
      </c>
      <c r="Q4908" s="6">
        <f t="shared" ca="1" si="1046"/>
        <v>11.738989408563329</v>
      </c>
      <c r="R4908" s="6">
        <f t="shared" ca="1" si="1046"/>
        <v>11.860510754875026</v>
      </c>
      <c r="S4908" s="6">
        <f t="shared" ca="1" si="1046"/>
        <v>15.630289741693289</v>
      </c>
      <c r="T4908" s="6">
        <f t="shared" ca="1" si="1046"/>
        <v>12.412665351721643</v>
      </c>
      <c r="U4908" s="6">
        <f t="shared" ca="1" si="1046"/>
        <v>12.078255295564734</v>
      </c>
      <c r="V4908" s="6">
        <f t="shared" ca="1" si="1046"/>
        <v>9.3573048924074183</v>
      </c>
      <c r="W4908" s="6">
        <f t="shared" ca="1" si="1046"/>
        <v>9.8834427881318252</v>
      </c>
      <c r="X4908" s="6">
        <f t="shared" ca="1" si="1046"/>
        <v>8.9491695167258261</v>
      </c>
      <c r="Y4908" s="8">
        <f t="shared" ref="Y4908:Y4971" ca="1" si="1047">AVERAGE(I4908:X4908)</f>
        <v>11.035490024299063</v>
      </c>
    </row>
    <row r="4909" spans="1:25" x14ac:dyDescent="0.3">
      <c r="A4909" s="30">
        <v>4902</v>
      </c>
      <c r="B4909" s="4">
        <f t="shared" ca="1" si="1038"/>
        <v>12.074300968614502</v>
      </c>
      <c r="C4909" s="5">
        <f t="shared" ca="1" si="1043"/>
        <v>12.074300968614502</v>
      </c>
      <c r="D4909" s="6">
        <f t="shared" ca="1" si="1044"/>
        <v>10.740760157072557</v>
      </c>
      <c r="E4909" s="6">
        <f t="shared" ca="1" si="1044"/>
        <v>9.6738101456219603</v>
      </c>
      <c r="F4909" s="6">
        <f t="shared" ca="1" si="1044"/>
        <v>12.346409088050414</v>
      </c>
      <c r="G4909" s="6">
        <f t="shared" ca="1" si="1044"/>
        <v>8.0580498393808799</v>
      </c>
      <c r="H4909" s="7">
        <f t="shared" ca="1" si="1045"/>
        <v>10.204757307531453</v>
      </c>
      <c r="I4909" s="6">
        <f t="shared" ca="1" si="1046"/>
        <v>17.75451225556807</v>
      </c>
      <c r="J4909" s="6">
        <f t="shared" ca="1" si="1046"/>
        <v>7.4039951053637534</v>
      </c>
      <c r="K4909" s="6">
        <f t="shared" ca="1" si="1046"/>
        <v>9.3897476452729816</v>
      </c>
      <c r="L4909" s="6">
        <f t="shared" ca="1" si="1046"/>
        <v>14.216355657183502</v>
      </c>
      <c r="M4909" s="6">
        <f t="shared" ca="1" si="1046"/>
        <v>8.7236199480802323</v>
      </c>
      <c r="N4909" s="6">
        <f t="shared" ca="1" si="1046"/>
        <v>10.151028190977604</v>
      </c>
      <c r="O4909" s="6">
        <f t="shared" ca="1" si="1046"/>
        <v>13.800299228484445</v>
      </c>
      <c r="P4909" s="6">
        <f t="shared" ca="1" si="1046"/>
        <v>6.7289201141647217</v>
      </c>
      <c r="Q4909" s="6">
        <f t="shared" ca="1" si="1046"/>
        <v>9.3384110895789085</v>
      </c>
      <c r="R4909" s="6">
        <f t="shared" ca="1" si="1046"/>
        <v>10.617948303270472</v>
      </c>
      <c r="S4909" s="6">
        <f t="shared" ca="1" si="1046"/>
        <v>7.3806047470843748</v>
      </c>
      <c r="T4909" s="6">
        <f t="shared" ca="1" si="1046"/>
        <v>13.781382913878975</v>
      </c>
      <c r="U4909" s="6">
        <f t="shared" ca="1" si="1046"/>
        <v>-8.8687803739446736E-2</v>
      </c>
      <c r="V4909" s="6">
        <f t="shared" ca="1" si="1046"/>
        <v>4.8058143353003073</v>
      </c>
      <c r="W4909" s="6">
        <f t="shared" ca="1" si="1046"/>
        <v>10.422542793809997</v>
      </c>
      <c r="X4909" s="6">
        <f t="shared" ca="1" si="1046"/>
        <v>13.909935894556964</v>
      </c>
      <c r="Y4909" s="8">
        <f t="shared" ca="1" si="1047"/>
        <v>9.8960269011772422</v>
      </c>
    </row>
    <row r="4910" spans="1:25" x14ac:dyDescent="0.3">
      <c r="A4910" s="30">
        <v>4903</v>
      </c>
      <c r="B4910" s="4">
        <f t="shared" ca="1" si="1038"/>
        <v>17.582591912145332</v>
      </c>
      <c r="C4910" s="5">
        <f t="shared" ca="1" si="1043"/>
        <v>17.582591912145332</v>
      </c>
      <c r="D4910" s="6">
        <f t="shared" ca="1" si="1044"/>
        <v>12.68716543740676</v>
      </c>
      <c r="E4910" s="6">
        <f t="shared" ca="1" si="1044"/>
        <v>10.963161846863725</v>
      </c>
      <c r="F4910" s="6">
        <f t="shared" ca="1" si="1044"/>
        <v>11.554759780385098</v>
      </c>
      <c r="G4910" s="6">
        <f t="shared" ca="1" si="1044"/>
        <v>11.151014215290523</v>
      </c>
      <c r="H4910" s="7">
        <f t="shared" ca="1" si="1045"/>
        <v>11.589025319986527</v>
      </c>
      <c r="I4910" s="6">
        <f t="shared" ca="1" si="1046"/>
        <v>9.2878587689137166</v>
      </c>
      <c r="J4910" s="6">
        <f t="shared" ca="1" si="1046"/>
        <v>10.945422178313295</v>
      </c>
      <c r="K4910" s="6">
        <f t="shared" ca="1" si="1046"/>
        <v>9.367146171503915</v>
      </c>
      <c r="L4910" s="6">
        <f t="shared" ca="1" si="1046"/>
        <v>11.635171847072669</v>
      </c>
      <c r="M4910" s="6">
        <f t="shared" ca="1" si="1046"/>
        <v>13.655117435083355</v>
      </c>
      <c r="N4910" s="6">
        <f t="shared" ca="1" si="1046"/>
        <v>6.718268787263538</v>
      </c>
      <c r="O4910" s="6">
        <f t="shared" ca="1" si="1046"/>
        <v>7.7533342647178607</v>
      </c>
      <c r="P4910" s="6">
        <f t="shared" ca="1" si="1046"/>
        <v>13.404694866465977</v>
      </c>
      <c r="Q4910" s="6">
        <f t="shared" ca="1" si="1046"/>
        <v>8.9929231840425103</v>
      </c>
      <c r="R4910" s="6">
        <f t="shared" ca="1" si="1046"/>
        <v>10.154556942138939</v>
      </c>
      <c r="S4910" s="6">
        <f t="shared" ca="1" si="1046"/>
        <v>14.898618153665581</v>
      </c>
      <c r="T4910" s="6">
        <f t="shared" ca="1" si="1046"/>
        <v>10.471092806874195</v>
      </c>
      <c r="U4910" s="6">
        <f t="shared" ca="1" si="1046"/>
        <v>3.4136472821686157</v>
      </c>
      <c r="V4910" s="6">
        <f t="shared" ca="1" si="1046"/>
        <v>10.53053802280569</v>
      </c>
      <c r="W4910" s="6">
        <f t="shared" ca="1" si="1046"/>
        <v>7.6417313029955487</v>
      </c>
      <c r="X4910" s="6">
        <f t="shared" ca="1" si="1046"/>
        <v>7.5257824898791092</v>
      </c>
      <c r="Y4910" s="8">
        <f t="shared" ca="1" si="1047"/>
        <v>9.7747440314940324</v>
      </c>
    </row>
    <row r="4911" spans="1:25" x14ac:dyDescent="0.3">
      <c r="A4911" s="30">
        <v>4904</v>
      </c>
      <c r="B4911" s="4">
        <f t="shared" ca="1" si="1038"/>
        <v>10.402731079363949</v>
      </c>
      <c r="C4911" s="5">
        <f t="shared" ca="1" si="1043"/>
        <v>10.402731079363949</v>
      </c>
      <c r="D4911" s="6">
        <f t="shared" ca="1" si="1044"/>
        <v>10.353272800134491</v>
      </c>
      <c r="E4911" s="6">
        <f t="shared" ca="1" si="1044"/>
        <v>11.041997702447141</v>
      </c>
      <c r="F4911" s="6">
        <f t="shared" ca="1" si="1044"/>
        <v>12.764266738314298</v>
      </c>
      <c r="G4911" s="6">
        <f t="shared" ca="1" si="1044"/>
        <v>12.845884198527413</v>
      </c>
      <c r="H4911" s="7">
        <f t="shared" ca="1" si="1045"/>
        <v>11.751355359855836</v>
      </c>
      <c r="I4911" s="6">
        <f t="shared" ca="1" si="1046"/>
        <v>7.0915652223195691</v>
      </c>
      <c r="J4911" s="6">
        <f t="shared" ca="1" si="1046"/>
        <v>9.0234031511792256</v>
      </c>
      <c r="K4911" s="6">
        <f t="shared" ca="1" si="1046"/>
        <v>8.6927553462486831</v>
      </c>
      <c r="L4911" s="6">
        <f t="shared" ca="1" si="1046"/>
        <v>8.9314349668811133</v>
      </c>
      <c r="M4911" s="6">
        <f t="shared" ca="1" si="1046"/>
        <v>5.8529850792864373</v>
      </c>
      <c r="N4911" s="6">
        <f t="shared" ca="1" si="1046"/>
        <v>8.380504375325982</v>
      </c>
      <c r="O4911" s="6">
        <f t="shared" ca="1" si="1046"/>
        <v>10.616354286222734</v>
      </c>
      <c r="P4911" s="6">
        <f t="shared" ca="1" si="1046"/>
        <v>9.2053068036687051</v>
      </c>
      <c r="Q4911" s="6">
        <f t="shared" ca="1" si="1046"/>
        <v>9.3207598320154599</v>
      </c>
      <c r="R4911" s="6">
        <f t="shared" ca="1" si="1046"/>
        <v>13.859382674494586</v>
      </c>
      <c r="S4911" s="6">
        <f t="shared" ca="1" si="1046"/>
        <v>10.947705255120578</v>
      </c>
      <c r="T4911" s="6">
        <f t="shared" ca="1" si="1046"/>
        <v>2.3841810171257283</v>
      </c>
      <c r="U4911" s="6">
        <f t="shared" ca="1" si="1046"/>
        <v>7.131270740077218</v>
      </c>
      <c r="V4911" s="6">
        <f t="shared" ca="1" si="1046"/>
        <v>12.578982693174629</v>
      </c>
      <c r="W4911" s="6">
        <f t="shared" ca="1" si="1046"/>
        <v>10.754239424118891</v>
      </c>
      <c r="X4911" s="6">
        <f t="shared" ca="1" si="1046"/>
        <v>5.6591073793463149</v>
      </c>
      <c r="Y4911" s="8">
        <f t="shared" ca="1" si="1047"/>
        <v>8.7768711404128652</v>
      </c>
    </row>
    <row r="4912" spans="1:25" x14ac:dyDescent="0.3">
      <c r="A4912" s="30">
        <v>4905</v>
      </c>
      <c r="B4912" s="4">
        <f t="shared" ca="1" si="1038"/>
        <v>12.276345219287776</v>
      </c>
      <c r="C4912" s="5">
        <f t="shared" ca="1" si="1043"/>
        <v>12.276345219287776</v>
      </c>
      <c r="D4912" s="6">
        <f t="shared" ca="1" si="1044"/>
        <v>20.787880353970408</v>
      </c>
      <c r="E4912" s="6">
        <f t="shared" ca="1" si="1044"/>
        <v>11.879591369824006</v>
      </c>
      <c r="F4912" s="6">
        <f t="shared" ca="1" si="1044"/>
        <v>7.9836066970585327</v>
      </c>
      <c r="G4912" s="6">
        <f t="shared" ca="1" si="1044"/>
        <v>3.676150506741692</v>
      </c>
      <c r="H4912" s="7">
        <f t="shared" ca="1" si="1045"/>
        <v>11.08180723189866</v>
      </c>
      <c r="I4912" s="6">
        <f t="shared" ca="1" si="1046"/>
        <v>11.696541886606788</v>
      </c>
      <c r="J4912" s="6">
        <f t="shared" ca="1" si="1046"/>
        <v>5.8310089736884549</v>
      </c>
      <c r="K4912" s="6">
        <f t="shared" ca="1" si="1046"/>
        <v>14.940092575309336</v>
      </c>
      <c r="L4912" s="6">
        <f t="shared" ca="1" si="1046"/>
        <v>8.6195753989279691</v>
      </c>
      <c r="M4912" s="6">
        <f t="shared" ca="1" si="1046"/>
        <v>10.595269949555927</v>
      </c>
      <c r="N4912" s="6">
        <f t="shared" ca="1" si="1046"/>
        <v>7.1872229366779949</v>
      </c>
      <c r="O4912" s="6">
        <f t="shared" ca="1" si="1046"/>
        <v>6.1674540320099069</v>
      </c>
      <c r="P4912" s="6">
        <f t="shared" ca="1" si="1046"/>
        <v>13.870206495395262</v>
      </c>
      <c r="Q4912" s="6">
        <f t="shared" ca="1" si="1046"/>
        <v>9.6000752945560617</v>
      </c>
      <c r="R4912" s="6">
        <f t="shared" ca="1" si="1046"/>
        <v>14.717352660219483</v>
      </c>
      <c r="S4912" s="6">
        <f t="shared" ca="1" si="1046"/>
        <v>19.690092178165791</v>
      </c>
      <c r="T4912" s="6">
        <f t="shared" ca="1" si="1046"/>
        <v>10.067849985969268</v>
      </c>
      <c r="U4912" s="6">
        <f t="shared" ca="1" si="1046"/>
        <v>10.191228851722888</v>
      </c>
      <c r="V4912" s="6">
        <f t="shared" ca="1" si="1046"/>
        <v>13.458333264600354</v>
      </c>
      <c r="W4912" s="6">
        <f t="shared" ca="1" si="1046"/>
        <v>8.6388776415826527</v>
      </c>
      <c r="X4912" s="6">
        <f t="shared" ca="1" si="1046"/>
        <v>10.326397870287618</v>
      </c>
      <c r="Y4912" s="8">
        <f t="shared" ca="1" si="1047"/>
        <v>10.974848749704737</v>
      </c>
    </row>
    <row r="4913" spans="1:25" x14ac:dyDescent="0.3">
      <c r="A4913" s="30">
        <v>4906</v>
      </c>
      <c r="B4913" s="4">
        <f t="shared" ca="1" si="1038"/>
        <v>14.563322008736172</v>
      </c>
      <c r="C4913" s="5">
        <f t="shared" ca="1" si="1043"/>
        <v>14.563322008736172</v>
      </c>
      <c r="D4913" s="6">
        <f t="shared" ca="1" si="1044"/>
        <v>11.902790554844689</v>
      </c>
      <c r="E4913" s="6">
        <f t="shared" ca="1" si="1044"/>
        <v>13.966676228847465</v>
      </c>
      <c r="F4913" s="6">
        <f t="shared" ca="1" si="1044"/>
        <v>8.5640612915134113</v>
      </c>
      <c r="G4913" s="6">
        <f t="shared" ca="1" si="1044"/>
        <v>9.4426999468052966</v>
      </c>
      <c r="H4913" s="7">
        <f t="shared" ca="1" si="1045"/>
        <v>10.969057005502716</v>
      </c>
      <c r="I4913" s="6">
        <f t="shared" ca="1" si="1046"/>
        <v>13.918817841625799</v>
      </c>
      <c r="J4913" s="6">
        <f t="shared" ca="1" si="1046"/>
        <v>11.417974752597249</v>
      </c>
      <c r="K4913" s="6">
        <f t="shared" ca="1" si="1046"/>
        <v>4.1690923097653982</v>
      </c>
      <c r="L4913" s="6">
        <f t="shared" ca="1" si="1046"/>
        <v>13.17688580530273</v>
      </c>
      <c r="M4913" s="6">
        <f t="shared" ca="1" si="1046"/>
        <v>10.371964735690412</v>
      </c>
      <c r="N4913" s="6">
        <f t="shared" ca="1" si="1046"/>
        <v>9.3341632702883111</v>
      </c>
      <c r="O4913" s="6">
        <f t="shared" ca="1" si="1046"/>
        <v>6.7566755606271709</v>
      </c>
      <c r="P4913" s="6">
        <f t="shared" ca="1" si="1046"/>
        <v>14.856266655508284</v>
      </c>
      <c r="Q4913" s="6">
        <f t="shared" ca="1" si="1046"/>
        <v>14.404519501049027</v>
      </c>
      <c r="R4913" s="6">
        <f t="shared" ca="1" si="1046"/>
        <v>15.092983981939865</v>
      </c>
      <c r="S4913" s="6">
        <f t="shared" ca="1" si="1046"/>
        <v>8.1639286916686693</v>
      </c>
      <c r="T4913" s="6">
        <f t="shared" ca="1" si="1046"/>
        <v>6.6807989331596378</v>
      </c>
      <c r="U4913" s="6">
        <f t="shared" ca="1" si="1046"/>
        <v>13.530269837301109</v>
      </c>
      <c r="V4913" s="6">
        <f t="shared" ca="1" si="1046"/>
        <v>15.256434193484473</v>
      </c>
      <c r="W4913" s="6">
        <f t="shared" ca="1" si="1046"/>
        <v>12.561058139750859</v>
      </c>
      <c r="X4913" s="6">
        <f t="shared" ca="1" si="1046"/>
        <v>13.079180793338095</v>
      </c>
      <c r="Y4913" s="8">
        <f t="shared" ca="1" si="1047"/>
        <v>11.423188437693568</v>
      </c>
    </row>
    <row r="4914" spans="1:25" x14ac:dyDescent="0.3">
      <c r="A4914" s="30">
        <v>4907</v>
      </c>
      <c r="B4914" s="4">
        <f t="shared" ca="1" si="1038"/>
        <v>13.747637278703559</v>
      </c>
      <c r="C4914" s="5">
        <f t="shared" ca="1" si="1043"/>
        <v>13.747637278703559</v>
      </c>
      <c r="D4914" s="6">
        <f t="shared" ca="1" si="1044"/>
        <v>9.9376883512267291</v>
      </c>
      <c r="E4914" s="6">
        <f t="shared" ca="1" si="1044"/>
        <v>7.4088816538814903</v>
      </c>
      <c r="F4914" s="6">
        <f t="shared" ca="1" si="1044"/>
        <v>7.6591969234339663</v>
      </c>
      <c r="G4914" s="6">
        <f t="shared" ca="1" si="1044"/>
        <v>9.8109481049135159</v>
      </c>
      <c r="H4914" s="7">
        <f t="shared" ca="1" si="1045"/>
        <v>8.7041787583639252</v>
      </c>
      <c r="I4914" s="6">
        <f t="shared" ca="1" si="1046"/>
        <v>16.296121222301032</v>
      </c>
      <c r="J4914" s="6">
        <f t="shared" ca="1" si="1046"/>
        <v>12.519277410554933</v>
      </c>
      <c r="K4914" s="6">
        <f t="shared" ca="1" si="1046"/>
        <v>13.340059756933188</v>
      </c>
      <c r="L4914" s="6">
        <f t="shared" ca="1" si="1046"/>
        <v>10.389836017677554</v>
      </c>
      <c r="M4914" s="6">
        <f t="shared" ca="1" si="1046"/>
        <v>14.236306242201977</v>
      </c>
      <c r="N4914" s="6">
        <f t="shared" ca="1" si="1046"/>
        <v>6.9191515070349237</v>
      </c>
      <c r="O4914" s="6">
        <f t="shared" ca="1" si="1046"/>
        <v>10.847134873240709</v>
      </c>
      <c r="P4914" s="6">
        <f t="shared" ca="1" si="1046"/>
        <v>12.162962619575875</v>
      </c>
      <c r="Q4914" s="6">
        <f t="shared" ca="1" si="1046"/>
        <v>10.913656119865966</v>
      </c>
      <c r="R4914" s="6">
        <f t="shared" ca="1" si="1046"/>
        <v>12.589411139074599</v>
      </c>
      <c r="S4914" s="6">
        <f t="shared" ca="1" si="1046"/>
        <v>10.854801905349087</v>
      </c>
      <c r="T4914" s="6">
        <f t="shared" ca="1" si="1046"/>
        <v>8.5891195281475614</v>
      </c>
      <c r="U4914" s="6">
        <f t="shared" ca="1" si="1046"/>
        <v>8.3802121093649564</v>
      </c>
      <c r="V4914" s="6">
        <f t="shared" ca="1" si="1046"/>
        <v>8.0012682293411892</v>
      </c>
      <c r="W4914" s="6">
        <f t="shared" ca="1" si="1046"/>
        <v>14.436084208161722</v>
      </c>
      <c r="X4914" s="6">
        <f t="shared" ca="1" si="1046"/>
        <v>6.00829701676426</v>
      </c>
      <c r="Y4914" s="8">
        <f t="shared" ca="1" si="1047"/>
        <v>11.030231244099346</v>
      </c>
    </row>
    <row r="4915" spans="1:25" x14ac:dyDescent="0.3">
      <c r="A4915" s="30">
        <v>4908</v>
      </c>
      <c r="B4915" s="4">
        <f t="shared" ca="1" si="1038"/>
        <v>12.231888470053759</v>
      </c>
      <c r="C4915" s="5">
        <f t="shared" ca="1" si="1043"/>
        <v>12.231888470053759</v>
      </c>
      <c r="D4915" s="6">
        <f t="shared" ca="1" si="1044"/>
        <v>12.740605991280397</v>
      </c>
      <c r="E4915" s="6">
        <f t="shared" ca="1" si="1044"/>
        <v>6.4841848671821385</v>
      </c>
      <c r="F4915" s="6">
        <f t="shared" ca="1" si="1044"/>
        <v>10.845365852577661</v>
      </c>
      <c r="G4915" s="6">
        <f t="shared" ca="1" si="1044"/>
        <v>15.81953900851113</v>
      </c>
      <c r="H4915" s="7">
        <f t="shared" ca="1" si="1045"/>
        <v>11.472423929887832</v>
      </c>
      <c r="I4915" s="6">
        <f t="shared" ca="1" si="1046"/>
        <v>7.0369528831348971</v>
      </c>
      <c r="J4915" s="6">
        <f t="shared" ca="1" si="1046"/>
        <v>9.3830234287110859</v>
      </c>
      <c r="K4915" s="6">
        <f t="shared" ca="1" si="1046"/>
        <v>10.213631135385533</v>
      </c>
      <c r="L4915" s="6">
        <f t="shared" ca="1" si="1046"/>
        <v>5.7864356158889461</v>
      </c>
      <c r="M4915" s="6">
        <f t="shared" ca="1" si="1046"/>
        <v>11.380521647754357</v>
      </c>
      <c r="N4915" s="6">
        <f t="shared" ca="1" si="1046"/>
        <v>9.0232233842043446</v>
      </c>
      <c r="O4915" s="6">
        <f t="shared" ca="1" si="1046"/>
        <v>10.789523215847446</v>
      </c>
      <c r="P4915" s="6">
        <f t="shared" ca="1" si="1046"/>
        <v>5.215213536524308</v>
      </c>
      <c r="Q4915" s="6">
        <f t="shared" ca="1" si="1046"/>
        <v>7.7677060069761144</v>
      </c>
      <c r="R4915" s="6">
        <f t="shared" ca="1" si="1046"/>
        <v>6.4826676504121616</v>
      </c>
      <c r="S4915" s="6">
        <f t="shared" ca="1" si="1046"/>
        <v>8.5741349278013494</v>
      </c>
      <c r="T4915" s="6">
        <f t="shared" ca="1" si="1046"/>
        <v>16.803329828333514</v>
      </c>
      <c r="U4915" s="6">
        <f t="shared" ca="1" si="1046"/>
        <v>11.609813922336725</v>
      </c>
      <c r="V4915" s="6">
        <f t="shared" ca="1" si="1046"/>
        <v>10.143484896121581</v>
      </c>
      <c r="W4915" s="6">
        <f t="shared" ca="1" si="1046"/>
        <v>14.021142222936948</v>
      </c>
      <c r="X4915" s="6">
        <f t="shared" ca="1" si="1046"/>
        <v>11.408749282520255</v>
      </c>
      <c r="Y4915" s="8">
        <f t="shared" ca="1" si="1047"/>
        <v>9.7274720990555998</v>
      </c>
    </row>
    <row r="4916" spans="1:25" x14ac:dyDescent="0.3">
      <c r="A4916" s="30">
        <v>4909</v>
      </c>
      <c r="B4916" s="4">
        <f t="shared" ca="1" si="1038"/>
        <v>7.8297546676738854</v>
      </c>
      <c r="C4916" s="5">
        <f t="shared" ca="1" si="1043"/>
        <v>7.8297546676738854</v>
      </c>
      <c r="D4916" s="6">
        <f t="shared" ca="1" si="1044"/>
        <v>7.9035087648110531</v>
      </c>
      <c r="E4916" s="6">
        <f t="shared" ca="1" si="1044"/>
        <v>4.625575778311922</v>
      </c>
      <c r="F4916" s="6">
        <f t="shared" ca="1" si="1044"/>
        <v>9.8540634900676523</v>
      </c>
      <c r="G4916" s="6">
        <f t="shared" ca="1" si="1044"/>
        <v>10.931451750557429</v>
      </c>
      <c r="H4916" s="7">
        <f t="shared" ca="1" si="1045"/>
        <v>8.3286499459370145</v>
      </c>
      <c r="I4916" s="6">
        <f t="shared" ca="1" si="1046"/>
        <v>10.365558786963076</v>
      </c>
      <c r="J4916" s="6">
        <f t="shared" ca="1" si="1046"/>
        <v>6.8238543128907123</v>
      </c>
      <c r="K4916" s="6">
        <f t="shared" ca="1" si="1046"/>
        <v>7.2049038024654859</v>
      </c>
      <c r="L4916" s="6">
        <f t="shared" ca="1" si="1046"/>
        <v>15.990239099098483</v>
      </c>
      <c r="M4916" s="6">
        <f t="shared" ca="1" si="1046"/>
        <v>7.4057766312848781</v>
      </c>
      <c r="N4916" s="6">
        <f t="shared" ca="1" si="1046"/>
        <v>6.5888273513934106</v>
      </c>
      <c r="O4916" s="6">
        <f t="shared" ca="1" si="1046"/>
        <v>12.297437225940811</v>
      </c>
      <c r="P4916" s="6">
        <f t="shared" ca="1" si="1046"/>
        <v>11.620159739848752</v>
      </c>
      <c r="Q4916" s="6">
        <f t="shared" ca="1" si="1046"/>
        <v>11.090229033828738</v>
      </c>
      <c r="R4916" s="6">
        <f t="shared" ca="1" si="1046"/>
        <v>9.0085702838885826</v>
      </c>
      <c r="S4916" s="6">
        <f t="shared" ca="1" si="1046"/>
        <v>12.614908297884542</v>
      </c>
      <c r="T4916" s="6">
        <f t="shared" ca="1" si="1046"/>
        <v>8.3100580944304561</v>
      </c>
      <c r="U4916" s="6">
        <f t="shared" ca="1" si="1046"/>
        <v>9.7902532656787358</v>
      </c>
      <c r="V4916" s="6">
        <f t="shared" ca="1" si="1046"/>
        <v>11.577813781522961</v>
      </c>
      <c r="W4916" s="6">
        <f t="shared" ca="1" si="1046"/>
        <v>6.9943247320641122</v>
      </c>
      <c r="X4916" s="6">
        <f t="shared" ca="1" si="1046"/>
        <v>7.1592072713069381</v>
      </c>
      <c r="Y4916" s="8">
        <f t="shared" ca="1" si="1047"/>
        <v>9.677632606905668</v>
      </c>
    </row>
    <row r="4917" spans="1:25" x14ac:dyDescent="0.3">
      <c r="A4917" s="30">
        <v>4910</v>
      </c>
      <c r="B4917" s="4">
        <f t="shared" ca="1" si="1038"/>
        <v>17.737840253741659</v>
      </c>
      <c r="C4917" s="5">
        <f t="shared" ca="1" si="1043"/>
        <v>17.737840253741659</v>
      </c>
      <c r="D4917" s="6">
        <f t="shared" ca="1" si="1044"/>
        <v>16.483336708700868</v>
      </c>
      <c r="E4917" s="6">
        <f t="shared" ca="1" si="1044"/>
        <v>8.6222402251531758</v>
      </c>
      <c r="F4917" s="6">
        <f t="shared" ca="1" si="1044"/>
        <v>7.0310639881390511</v>
      </c>
      <c r="G4917" s="6">
        <f t="shared" ca="1" si="1044"/>
        <v>13.64595429013953</v>
      </c>
      <c r="H4917" s="7">
        <f t="shared" ca="1" si="1045"/>
        <v>11.445648803033157</v>
      </c>
      <c r="I4917" s="6">
        <f t="shared" ca="1" si="1046"/>
        <v>6.5356183932883507</v>
      </c>
      <c r="J4917" s="6">
        <f t="shared" ca="1" si="1046"/>
        <v>12.666374704666802</v>
      </c>
      <c r="K4917" s="6">
        <f t="shared" ca="1" si="1046"/>
        <v>14.907290101027895</v>
      </c>
      <c r="L4917" s="6">
        <f t="shared" ca="1" si="1046"/>
        <v>5.3750277153491162</v>
      </c>
      <c r="M4917" s="6">
        <f t="shared" ca="1" si="1046"/>
        <v>7.8485425585555193</v>
      </c>
      <c r="N4917" s="6">
        <f t="shared" ca="1" si="1046"/>
        <v>9.6858494767772125</v>
      </c>
      <c r="O4917" s="6">
        <f t="shared" ca="1" si="1046"/>
        <v>10.348149960246932</v>
      </c>
      <c r="P4917" s="6">
        <f t="shared" ca="1" si="1046"/>
        <v>12.331942355642969</v>
      </c>
      <c r="Q4917" s="6">
        <f t="shared" ca="1" si="1046"/>
        <v>12.443943951702851</v>
      </c>
      <c r="R4917" s="6">
        <f t="shared" ca="1" si="1046"/>
        <v>8.524300908580555</v>
      </c>
      <c r="S4917" s="6">
        <f t="shared" ca="1" si="1046"/>
        <v>7.9167113497349817</v>
      </c>
      <c r="T4917" s="6">
        <f t="shared" ca="1" si="1046"/>
        <v>6.2810881265954261</v>
      </c>
      <c r="U4917" s="6">
        <f t="shared" ca="1" si="1046"/>
        <v>14.706340223425126</v>
      </c>
      <c r="V4917" s="6">
        <f t="shared" ca="1" si="1046"/>
        <v>14.823748995257024</v>
      </c>
      <c r="W4917" s="6">
        <f t="shared" ca="1" si="1046"/>
        <v>7.6363286330078575</v>
      </c>
      <c r="X4917" s="6">
        <f t="shared" ca="1" si="1046"/>
        <v>10.559669254993981</v>
      </c>
      <c r="Y4917" s="8">
        <f t="shared" ca="1" si="1047"/>
        <v>10.161932919303288</v>
      </c>
    </row>
    <row r="4918" spans="1:25" x14ac:dyDescent="0.3">
      <c r="A4918" s="30">
        <v>4911</v>
      </c>
      <c r="B4918" s="4">
        <f t="shared" ca="1" si="1038"/>
        <v>9.0157360163049614</v>
      </c>
      <c r="C4918" s="5">
        <f t="shared" ca="1" si="1043"/>
        <v>9.0157360163049614</v>
      </c>
      <c r="D4918" s="6">
        <f t="shared" ca="1" si="1044"/>
        <v>7.670342215545114</v>
      </c>
      <c r="E4918" s="6">
        <f t="shared" ca="1" si="1044"/>
        <v>11.897171295371351</v>
      </c>
      <c r="F4918" s="6">
        <f t="shared" ca="1" si="1044"/>
        <v>10.635632426669035</v>
      </c>
      <c r="G4918" s="6">
        <f t="shared" ca="1" si="1044"/>
        <v>4.0189206733023202</v>
      </c>
      <c r="H4918" s="7">
        <f t="shared" ca="1" si="1045"/>
        <v>8.5555166527219537</v>
      </c>
      <c r="I4918" s="6">
        <f t="shared" ref="I4918:X4927" ca="1" si="1048">NORMINV(RAND(),$B$2,$B$3)</f>
        <v>7.6097891235643296</v>
      </c>
      <c r="J4918" s="6">
        <f t="shared" ca="1" si="1048"/>
        <v>9.9078070270714207</v>
      </c>
      <c r="K4918" s="6">
        <f t="shared" ca="1" si="1048"/>
        <v>7.5577884777510871</v>
      </c>
      <c r="L4918" s="6">
        <f t="shared" ca="1" si="1048"/>
        <v>10.538880104052371</v>
      </c>
      <c r="M4918" s="6">
        <f t="shared" ca="1" si="1048"/>
        <v>14.449833802182075</v>
      </c>
      <c r="N4918" s="6">
        <f t="shared" ca="1" si="1048"/>
        <v>5.554007423044899</v>
      </c>
      <c r="O4918" s="6">
        <f t="shared" ca="1" si="1048"/>
        <v>8.2478978098071067</v>
      </c>
      <c r="P4918" s="6">
        <f t="shared" ca="1" si="1048"/>
        <v>8.5144031057735585</v>
      </c>
      <c r="Q4918" s="6">
        <f t="shared" ca="1" si="1048"/>
        <v>8.8040469619612232</v>
      </c>
      <c r="R4918" s="6">
        <f t="shared" ca="1" si="1048"/>
        <v>6.631337581523856</v>
      </c>
      <c r="S4918" s="6">
        <f t="shared" ca="1" si="1048"/>
        <v>12.590972748258061</v>
      </c>
      <c r="T4918" s="6">
        <f t="shared" ca="1" si="1048"/>
        <v>13.242905526826972</v>
      </c>
      <c r="U4918" s="6">
        <f t="shared" ca="1" si="1048"/>
        <v>13.309830815526869</v>
      </c>
      <c r="V4918" s="6">
        <f t="shared" ca="1" si="1048"/>
        <v>5.458680998307555</v>
      </c>
      <c r="W4918" s="6">
        <f t="shared" ca="1" si="1048"/>
        <v>6.3427715016822432</v>
      </c>
      <c r="X4918" s="6">
        <f t="shared" ca="1" si="1048"/>
        <v>12.732838121297799</v>
      </c>
      <c r="Y4918" s="8">
        <f t="shared" ca="1" si="1047"/>
        <v>9.4683619455394634</v>
      </c>
    </row>
    <row r="4919" spans="1:25" x14ac:dyDescent="0.3">
      <c r="A4919" s="30">
        <v>4912</v>
      </c>
      <c r="B4919" s="4">
        <f t="shared" ca="1" si="1038"/>
        <v>9.1892727907812759</v>
      </c>
      <c r="C4919" s="5">
        <f t="shared" ca="1" si="1043"/>
        <v>9.1892727907812759</v>
      </c>
      <c r="D4919" s="6">
        <f t="shared" ca="1" si="1044"/>
        <v>4.1178728248785763</v>
      </c>
      <c r="E4919" s="6">
        <f t="shared" ca="1" si="1044"/>
        <v>12.146542145529303</v>
      </c>
      <c r="F4919" s="6">
        <f t="shared" ca="1" si="1044"/>
        <v>7.1871015149773445</v>
      </c>
      <c r="G4919" s="6">
        <f t="shared" ca="1" si="1044"/>
        <v>17.058656778492136</v>
      </c>
      <c r="H4919" s="7">
        <f t="shared" ca="1" si="1045"/>
        <v>10.127543315969339</v>
      </c>
      <c r="I4919" s="6">
        <f t="shared" ca="1" si="1048"/>
        <v>5.5079674973181625</v>
      </c>
      <c r="J4919" s="6">
        <f t="shared" ca="1" si="1048"/>
        <v>6.9153675756753525</v>
      </c>
      <c r="K4919" s="6">
        <f t="shared" ca="1" si="1048"/>
        <v>9.0196128257004169</v>
      </c>
      <c r="L4919" s="6">
        <f t="shared" ca="1" si="1048"/>
        <v>8.6156536876644889</v>
      </c>
      <c r="M4919" s="6">
        <f t="shared" ca="1" si="1048"/>
        <v>7.4264382594344953</v>
      </c>
      <c r="N4919" s="6">
        <f t="shared" ca="1" si="1048"/>
        <v>11.30708625753876</v>
      </c>
      <c r="O4919" s="6">
        <f t="shared" ca="1" si="1048"/>
        <v>11.500396603296837</v>
      </c>
      <c r="P4919" s="6">
        <f t="shared" ca="1" si="1048"/>
        <v>11.117252777132302</v>
      </c>
      <c r="Q4919" s="6">
        <f t="shared" ca="1" si="1048"/>
        <v>7.634127967060202</v>
      </c>
      <c r="R4919" s="6">
        <f t="shared" ca="1" si="1048"/>
        <v>8.2220066483806153</v>
      </c>
      <c r="S4919" s="6">
        <f t="shared" ca="1" si="1048"/>
        <v>13.008245290975841</v>
      </c>
      <c r="T4919" s="6">
        <f t="shared" ca="1" si="1048"/>
        <v>7.1554920340028589</v>
      </c>
      <c r="U4919" s="6">
        <f t="shared" ca="1" si="1048"/>
        <v>10.415429917856583</v>
      </c>
      <c r="V4919" s="6">
        <f t="shared" ca="1" si="1048"/>
        <v>11.698697077947763</v>
      </c>
      <c r="W4919" s="6">
        <f t="shared" ca="1" si="1048"/>
        <v>11.479778605079817</v>
      </c>
      <c r="X4919" s="6">
        <f t="shared" ca="1" si="1048"/>
        <v>9.5178431803929531</v>
      </c>
      <c r="Y4919" s="8">
        <f t="shared" ca="1" si="1047"/>
        <v>9.4088372628410912</v>
      </c>
    </row>
    <row r="4920" spans="1:25" x14ac:dyDescent="0.3">
      <c r="A4920" s="30">
        <v>4913</v>
      </c>
      <c r="B4920" s="4">
        <f t="shared" ca="1" si="1038"/>
        <v>7.763651426644735</v>
      </c>
      <c r="C4920" s="5">
        <f t="shared" ca="1" si="1043"/>
        <v>7.763651426644735</v>
      </c>
      <c r="D4920" s="6">
        <f t="shared" ca="1" si="1044"/>
        <v>12.202210632950161</v>
      </c>
      <c r="E4920" s="6">
        <f t="shared" ca="1" si="1044"/>
        <v>10.480573947277184</v>
      </c>
      <c r="F4920" s="6">
        <f t="shared" ca="1" si="1044"/>
        <v>11.142431147190878</v>
      </c>
      <c r="G4920" s="6">
        <f t="shared" ca="1" si="1044"/>
        <v>10.90696831870739</v>
      </c>
      <c r="H4920" s="7">
        <f t="shared" ca="1" si="1045"/>
        <v>11.183046011531404</v>
      </c>
      <c r="I4920" s="6">
        <f t="shared" ca="1" si="1048"/>
        <v>14.100766043433213</v>
      </c>
      <c r="J4920" s="6">
        <f t="shared" ca="1" si="1048"/>
        <v>11.747657202954157</v>
      </c>
      <c r="K4920" s="6">
        <f t="shared" ca="1" si="1048"/>
        <v>6.5602777189115571</v>
      </c>
      <c r="L4920" s="6">
        <f t="shared" ca="1" si="1048"/>
        <v>8.3384926787206641</v>
      </c>
      <c r="M4920" s="6">
        <f t="shared" ca="1" si="1048"/>
        <v>9.2610367431330278</v>
      </c>
      <c r="N4920" s="6">
        <f t="shared" ca="1" si="1048"/>
        <v>14.408404024145471</v>
      </c>
      <c r="O4920" s="6">
        <f t="shared" ca="1" si="1048"/>
        <v>6.7560286933524418</v>
      </c>
      <c r="P4920" s="6">
        <f t="shared" ca="1" si="1048"/>
        <v>7.4670871545654052</v>
      </c>
      <c r="Q4920" s="6">
        <f t="shared" ca="1" si="1048"/>
        <v>8.6546608428289336</v>
      </c>
      <c r="R4920" s="6">
        <f t="shared" ca="1" si="1048"/>
        <v>10.89376355011736</v>
      </c>
      <c r="S4920" s="6">
        <f t="shared" ca="1" si="1048"/>
        <v>6.6755605489910543</v>
      </c>
      <c r="T4920" s="6">
        <f t="shared" ca="1" si="1048"/>
        <v>6.8906649565565248</v>
      </c>
      <c r="U4920" s="6">
        <f t="shared" ca="1" si="1048"/>
        <v>12.938855534374486</v>
      </c>
      <c r="V4920" s="6">
        <f t="shared" ca="1" si="1048"/>
        <v>15.301703644759909</v>
      </c>
      <c r="W4920" s="6">
        <f t="shared" ca="1" si="1048"/>
        <v>9.0305622691243528</v>
      </c>
      <c r="X4920" s="6">
        <f t="shared" ca="1" si="1048"/>
        <v>11.452203893921279</v>
      </c>
      <c r="Y4920" s="8">
        <f t="shared" ca="1" si="1047"/>
        <v>10.029857843743114</v>
      </c>
    </row>
    <row r="4921" spans="1:25" x14ac:dyDescent="0.3">
      <c r="A4921" s="30">
        <v>4914</v>
      </c>
      <c r="B4921" s="4">
        <f t="shared" ca="1" si="1038"/>
        <v>13.598204681362235</v>
      </c>
      <c r="C4921" s="5">
        <f t="shared" ca="1" si="1043"/>
        <v>13.598204681362235</v>
      </c>
      <c r="D4921" s="6">
        <f t="shared" ca="1" si="1044"/>
        <v>7.6806594701856348</v>
      </c>
      <c r="E4921" s="6">
        <f t="shared" ca="1" si="1044"/>
        <v>8.9550712480731249</v>
      </c>
      <c r="F4921" s="6">
        <f t="shared" ca="1" si="1044"/>
        <v>7.0849755168042812</v>
      </c>
      <c r="G4921" s="6">
        <f t="shared" ca="1" si="1044"/>
        <v>10.877248667880037</v>
      </c>
      <c r="H4921" s="7">
        <f t="shared" ca="1" si="1045"/>
        <v>8.64948872573577</v>
      </c>
      <c r="I4921" s="6">
        <f t="shared" ca="1" si="1048"/>
        <v>13.89400478925128</v>
      </c>
      <c r="J4921" s="6">
        <f t="shared" ca="1" si="1048"/>
        <v>1.5493244262013093</v>
      </c>
      <c r="K4921" s="6">
        <f t="shared" ca="1" si="1048"/>
        <v>9.4626079726378833</v>
      </c>
      <c r="L4921" s="6">
        <f t="shared" ca="1" si="1048"/>
        <v>11.009194076472868</v>
      </c>
      <c r="M4921" s="6">
        <f t="shared" ca="1" si="1048"/>
        <v>14.88929125835959</v>
      </c>
      <c r="N4921" s="6">
        <f t="shared" ca="1" si="1048"/>
        <v>7.4816842804061841</v>
      </c>
      <c r="O4921" s="6">
        <f t="shared" ca="1" si="1048"/>
        <v>8.0217837194150494</v>
      </c>
      <c r="P4921" s="6">
        <f t="shared" ca="1" si="1048"/>
        <v>15.429952529615385</v>
      </c>
      <c r="Q4921" s="6">
        <f t="shared" ca="1" si="1048"/>
        <v>14.623235098023141</v>
      </c>
      <c r="R4921" s="6">
        <f t="shared" ca="1" si="1048"/>
        <v>6.9839744963283756</v>
      </c>
      <c r="S4921" s="6">
        <f t="shared" ca="1" si="1048"/>
        <v>4.9021313072887773</v>
      </c>
      <c r="T4921" s="6">
        <f t="shared" ca="1" si="1048"/>
        <v>11.046574698004715</v>
      </c>
      <c r="U4921" s="6">
        <f t="shared" ca="1" si="1048"/>
        <v>6.4207142626723872</v>
      </c>
      <c r="V4921" s="6">
        <f t="shared" ca="1" si="1048"/>
        <v>12.340350111170535</v>
      </c>
      <c r="W4921" s="6">
        <f t="shared" ca="1" si="1048"/>
        <v>10.817752089245445</v>
      </c>
      <c r="X4921" s="6">
        <f t="shared" ca="1" si="1048"/>
        <v>4.9401877166601578</v>
      </c>
      <c r="Y4921" s="8">
        <f t="shared" ca="1" si="1047"/>
        <v>9.6132976769845691</v>
      </c>
    </row>
    <row r="4922" spans="1:25" x14ac:dyDescent="0.3">
      <c r="A4922" s="30">
        <v>4915</v>
      </c>
      <c r="B4922" s="4">
        <f t="shared" ca="1" si="1038"/>
        <v>10.764264028612192</v>
      </c>
      <c r="C4922" s="5">
        <f t="shared" ca="1" si="1043"/>
        <v>10.764264028612192</v>
      </c>
      <c r="D4922" s="6">
        <f t="shared" ca="1" si="1044"/>
        <v>14.301328084437882</v>
      </c>
      <c r="E4922" s="6">
        <f t="shared" ca="1" si="1044"/>
        <v>6.1153791949105827</v>
      </c>
      <c r="F4922" s="6">
        <f t="shared" ca="1" si="1044"/>
        <v>9.3618158631142308</v>
      </c>
      <c r="G4922" s="6">
        <f t="shared" ca="1" si="1044"/>
        <v>9.9630884822944914</v>
      </c>
      <c r="H4922" s="7">
        <f t="shared" ca="1" si="1045"/>
        <v>9.9354029061892959</v>
      </c>
      <c r="I4922" s="6">
        <f t="shared" ca="1" si="1048"/>
        <v>10.877757542619923</v>
      </c>
      <c r="J4922" s="6">
        <f t="shared" ca="1" si="1048"/>
        <v>10.411573727296606</v>
      </c>
      <c r="K4922" s="6">
        <f t="shared" ca="1" si="1048"/>
        <v>12.061957016113734</v>
      </c>
      <c r="L4922" s="6">
        <f t="shared" ca="1" si="1048"/>
        <v>10.870228205573232</v>
      </c>
      <c r="M4922" s="6">
        <f t="shared" ca="1" si="1048"/>
        <v>13.307989986747401</v>
      </c>
      <c r="N4922" s="6">
        <f t="shared" ca="1" si="1048"/>
        <v>10.328102491640255</v>
      </c>
      <c r="O4922" s="6">
        <f t="shared" ca="1" si="1048"/>
        <v>10.05244538254596</v>
      </c>
      <c r="P4922" s="6">
        <f t="shared" ca="1" si="1048"/>
        <v>11.993204074626895</v>
      </c>
      <c r="Q4922" s="6">
        <f t="shared" ca="1" si="1048"/>
        <v>11.587127606127734</v>
      </c>
      <c r="R4922" s="6">
        <f t="shared" ca="1" si="1048"/>
        <v>10.410399780207062</v>
      </c>
      <c r="S4922" s="6">
        <f t="shared" ca="1" si="1048"/>
        <v>9.179447575876889</v>
      </c>
      <c r="T4922" s="6">
        <f t="shared" ca="1" si="1048"/>
        <v>9.6734565411501361</v>
      </c>
      <c r="U4922" s="6">
        <f t="shared" ca="1" si="1048"/>
        <v>9.6078895165796609</v>
      </c>
      <c r="V4922" s="6">
        <f t="shared" ca="1" si="1048"/>
        <v>9.3860653469388655</v>
      </c>
      <c r="W4922" s="6">
        <f t="shared" ca="1" si="1048"/>
        <v>14.514940033671568</v>
      </c>
      <c r="X4922" s="6">
        <f t="shared" ca="1" si="1048"/>
        <v>14.270809645045443</v>
      </c>
      <c r="Y4922" s="8">
        <f t="shared" ca="1" si="1047"/>
        <v>11.158337154547585</v>
      </c>
    </row>
    <row r="4923" spans="1:25" x14ac:dyDescent="0.3">
      <c r="A4923" s="30">
        <v>4916</v>
      </c>
      <c r="B4923" s="4">
        <f t="shared" ca="1" si="1038"/>
        <v>10.671553471793196</v>
      </c>
      <c r="C4923" s="5">
        <f t="shared" ca="1" si="1043"/>
        <v>10.671553471793196</v>
      </c>
      <c r="D4923" s="6">
        <f t="shared" ca="1" si="1044"/>
        <v>12.480238665226041</v>
      </c>
      <c r="E4923" s="6">
        <f t="shared" ca="1" si="1044"/>
        <v>9.0740528388649491</v>
      </c>
      <c r="F4923" s="6">
        <f t="shared" ca="1" si="1044"/>
        <v>12.660127641507394</v>
      </c>
      <c r="G4923" s="6">
        <f t="shared" ca="1" si="1044"/>
        <v>10.622461742984974</v>
      </c>
      <c r="H4923" s="7">
        <f t="shared" ca="1" si="1045"/>
        <v>11.20922022214584</v>
      </c>
      <c r="I4923" s="6">
        <f t="shared" ca="1" si="1048"/>
        <v>4.9848643338422676</v>
      </c>
      <c r="J4923" s="6">
        <f t="shared" ca="1" si="1048"/>
        <v>7.965516034192782</v>
      </c>
      <c r="K4923" s="6">
        <f t="shared" ca="1" si="1048"/>
        <v>6.6800971128624171</v>
      </c>
      <c r="L4923" s="6">
        <f t="shared" ca="1" si="1048"/>
        <v>10.35893630133576</v>
      </c>
      <c r="M4923" s="6">
        <f t="shared" ca="1" si="1048"/>
        <v>14.438923453699163</v>
      </c>
      <c r="N4923" s="6">
        <f t="shared" ca="1" si="1048"/>
        <v>11.104139208459873</v>
      </c>
      <c r="O4923" s="6">
        <f t="shared" ca="1" si="1048"/>
        <v>4.8635303883881225</v>
      </c>
      <c r="P4923" s="6">
        <f t="shared" ca="1" si="1048"/>
        <v>13.214791320918089</v>
      </c>
      <c r="Q4923" s="6">
        <f t="shared" ca="1" si="1048"/>
        <v>10.109188891090144</v>
      </c>
      <c r="R4923" s="6">
        <f t="shared" ca="1" si="1048"/>
        <v>10.367859176434212</v>
      </c>
      <c r="S4923" s="6">
        <f t="shared" ca="1" si="1048"/>
        <v>17.253623202199513</v>
      </c>
      <c r="T4923" s="6">
        <f t="shared" ca="1" si="1048"/>
        <v>6.0687953016080733</v>
      </c>
      <c r="U4923" s="6">
        <f t="shared" ca="1" si="1048"/>
        <v>13.184960274485544</v>
      </c>
      <c r="V4923" s="6">
        <f t="shared" ca="1" si="1048"/>
        <v>9.4438148905780785</v>
      </c>
      <c r="W4923" s="6">
        <f t="shared" ca="1" si="1048"/>
        <v>10.969161271129583</v>
      </c>
      <c r="X4923" s="6">
        <f t="shared" ca="1" si="1048"/>
        <v>3.7182580176204736</v>
      </c>
      <c r="Y4923" s="8">
        <f t="shared" ca="1" si="1047"/>
        <v>9.670403698677756</v>
      </c>
    </row>
    <row r="4924" spans="1:25" x14ac:dyDescent="0.3">
      <c r="A4924" s="30">
        <v>4917</v>
      </c>
      <c r="B4924" s="4">
        <f t="shared" ca="1" si="1038"/>
        <v>8.781824985285132</v>
      </c>
      <c r="C4924" s="5">
        <f t="shared" ca="1" si="1043"/>
        <v>8.781824985285132</v>
      </c>
      <c r="D4924" s="6">
        <f t="shared" ca="1" si="1044"/>
        <v>6.6705049718189979</v>
      </c>
      <c r="E4924" s="6">
        <f t="shared" ca="1" si="1044"/>
        <v>5.7436684783056746</v>
      </c>
      <c r="F4924" s="6">
        <f t="shared" ca="1" si="1044"/>
        <v>13.914698330282585</v>
      </c>
      <c r="G4924" s="6">
        <f t="shared" ca="1" si="1044"/>
        <v>13.656660237692865</v>
      </c>
      <c r="H4924" s="7">
        <f t="shared" ca="1" si="1045"/>
        <v>9.996383004525029</v>
      </c>
      <c r="I4924" s="6">
        <f t="shared" ca="1" si="1048"/>
        <v>14.57029218269513</v>
      </c>
      <c r="J4924" s="6">
        <f t="shared" ca="1" si="1048"/>
        <v>8.7394015419756208</v>
      </c>
      <c r="K4924" s="6">
        <f t="shared" ca="1" si="1048"/>
        <v>12.625598083561833</v>
      </c>
      <c r="L4924" s="6">
        <f t="shared" ca="1" si="1048"/>
        <v>7.5769207611547209</v>
      </c>
      <c r="M4924" s="6">
        <f t="shared" ca="1" si="1048"/>
        <v>11.250753646979058</v>
      </c>
      <c r="N4924" s="6">
        <f t="shared" ca="1" si="1048"/>
        <v>8.8776675855478846</v>
      </c>
      <c r="O4924" s="6">
        <f t="shared" ca="1" si="1048"/>
        <v>8.0654882155982559</v>
      </c>
      <c r="P4924" s="6">
        <f t="shared" ca="1" si="1048"/>
        <v>8.433847101840902</v>
      </c>
      <c r="Q4924" s="6">
        <f t="shared" ca="1" si="1048"/>
        <v>8.4580921712160624</v>
      </c>
      <c r="R4924" s="6">
        <f t="shared" ca="1" si="1048"/>
        <v>10.222722051720231</v>
      </c>
      <c r="S4924" s="6">
        <f t="shared" ca="1" si="1048"/>
        <v>9.2345684196211248</v>
      </c>
      <c r="T4924" s="6">
        <f t="shared" ca="1" si="1048"/>
        <v>8.4155413042147629</v>
      </c>
      <c r="U4924" s="6">
        <f t="shared" ca="1" si="1048"/>
        <v>14.746743503084282</v>
      </c>
      <c r="V4924" s="6">
        <f t="shared" ca="1" si="1048"/>
        <v>11.676949010977079</v>
      </c>
      <c r="W4924" s="6">
        <f t="shared" ca="1" si="1048"/>
        <v>12.918796862548275</v>
      </c>
      <c r="X4924" s="6">
        <f t="shared" ca="1" si="1048"/>
        <v>10.025496515467553</v>
      </c>
      <c r="Y4924" s="8">
        <f t="shared" ca="1" si="1047"/>
        <v>10.364929934887671</v>
      </c>
    </row>
    <row r="4925" spans="1:25" x14ac:dyDescent="0.3">
      <c r="A4925" s="30">
        <v>4918</v>
      </c>
      <c r="B4925" s="4">
        <f t="shared" ca="1" si="1038"/>
        <v>9.5817801859791381</v>
      </c>
      <c r="C4925" s="5">
        <f t="shared" ca="1" si="1043"/>
        <v>9.5817801859791381</v>
      </c>
      <c r="D4925" s="6">
        <f t="shared" ca="1" si="1044"/>
        <v>10.290584749259832</v>
      </c>
      <c r="E4925" s="6">
        <f t="shared" ca="1" si="1044"/>
        <v>12.925954057427452</v>
      </c>
      <c r="F4925" s="6">
        <f t="shared" ca="1" si="1044"/>
        <v>8.8717562074722451</v>
      </c>
      <c r="G4925" s="6">
        <f t="shared" ca="1" si="1044"/>
        <v>7.2826990440764376</v>
      </c>
      <c r="H4925" s="7">
        <f t="shared" ca="1" si="1045"/>
        <v>9.8427485145589912</v>
      </c>
      <c r="I4925" s="6">
        <f t="shared" ca="1" si="1048"/>
        <v>11.002055380511933</v>
      </c>
      <c r="J4925" s="6">
        <f t="shared" ca="1" si="1048"/>
        <v>9.7577892698431388</v>
      </c>
      <c r="K4925" s="6">
        <f t="shared" ca="1" si="1048"/>
        <v>7.0950208373151096</v>
      </c>
      <c r="L4925" s="6">
        <f t="shared" ca="1" si="1048"/>
        <v>15.043536241995191</v>
      </c>
      <c r="M4925" s="6">
        <f t="shared" ca="1" si="1048"/>
        <v>5.046908304173412</v>
      </c>
      <c r="N4925" s="6">
        <f t="shared" ca="1" si="1048"/>
        <v>9.3785928962244345</v>
      </c>
      <c r="O4925" s="6">
        <f t="shared" ca="1" si="1048"/>
        <v>11.228203917563704</v>
      </c>
      <c r="P4925" s="6">
        <f t="shared" ca="1" si="1048"/>
        <v>10.737584786435139</v>
      </c>
      <c r="Q4925" s="6">
        <f t="shared" ca="1" si="1048"/>
        <v>7.4306234335240653</v>
      </c>
      <c r="R4925" s="6">
        <f t="shared" ca="1" si="1048"/>
        <v>11.250624642494312</v>
      </c>
      <c r="S4925" s="6">
        <f t="shared" ca="1" si="1048"/>
        <v>7.6245980492826817</v>
      </c>
      <c r="T4925" s="6">
        <f t="shared" ca="1" si="1048"/>
        <v>11.43254398096558</v>
      </c>
      <c r="U4925" s="6">
        <f t="shared" ca="1" si="1048"/>
        <v>12.845289915129452</v>
      </c>
      <c r="V4925" s="6">
        <f t="shared" ca="1" si="1048"/>
        <v>8.5825190480384741</v>
      </c>
      <c r="W4925" s="6">
        <f t="shared" ca="1" si="1048"/>
        <v>4.228178050293133</v>
      </c>
      <c r="X4925" s="6">
        <f t="shared" ca="1" si="1048"/>
        <v>11.723634204727473</v>
      </c>
      <c r="Y4925" s="8">
        <f t="shared" ca="1" si="1047"/>
        <v>9.6504814349073271</v>
      </c>
    </row>
    <row r="4926" spans="1:25" x14ac:dyDescent="0.3">
      <c r="A4926" s="30">
        <v>4919</v>
      </c>
      <c r="B4926" s="4">
        <f t="shared" ca="1" si="1038"/>
        <v>14.335293446247521</v>
      </c>
      <c r="C4926" s="5">
        <f t="shared" ca="1" si="1043"/>
        <v>14.335293446247521</v>
      </c>
      <c r="D4926" s="6">
        <f t="shared" ca="1" si="1044"/>
        <v>11.675146069881411</v>
      </c>
      <c r="E4926" s="6">
        <f t="shared" ca="1" si="1044"/>
        <v>12.095667816001598</v>
      </c>
      <c r="F4926" s="6">
        <f t="shared" ca="1" si="1044"/>
        <v>11.238874453168945</v>
      </c>
      <c r="G4926" s="6">
        <f t="shared" ca="1" si="1044"/>
        <v>6.6227803951551607</v>
      </c>
      <c r="H4926" s="7">
        <f t="shared" ca="1" si="1045"/>
        <v>10.408117183551779</v>
      </c>
      <c r="I4926" s="6">
        <f t="shared" ca="1" si="1048"/>
        <v>12.250705206191299</v>
      </c>
      <c r="J4926" s="6">
        <f t="shared" ca="1" si="1048"/>
        <v>10.447872123976936</v>
      </c>
      <c r="K4926" s="6">
        <f t="shared" ca="1" si="1048"/>
        <v>9.6902925543241416</v>
      </c>
      <c r="L4926" s="6">
        <f t="shared" ca="1" si="1048"/>
        <v>7.2243859144622427</v>
      </c>
      <c r="M4926" s="6">
        <f t="shared" ca="1" si="1048"/>
        <v>14.746778710613281</v>
      </c>
      <c r="N4926" s="6">
        <f t="shared" ca="1" si="1048"/>
        <v>12.796846021318322</v>
      </c>
      <c r="O4926" s="6">
        <f t="shared" ca="1" si="1048"/>
        <v>12.580251783364702</v>
      </c>
      <c r="P4926" s="6">
        <f t="shared" ca="1" si="1048"/>
        <v>12.904896566746459</v>
      </c>
      <c r="Q4926" s="6">
        <f t="shared" ca="1" si="1048"/>
        <v>12.828552082288958</v>
      </c>
      <c r="R4926" s="6">
        <f t="shared" ca="1" si="1048"/>
        <v>3.1511221582447373</v>
      </c>
      <c r="S4926" s="6">
        <f t="shared" ca="1" si="1048"/>
        <v>11.989846225571858</v>
      </c>
      <c r="T4926" s="6">
        <f t="shared" ca="1" si="1048"/>
        <v>11.849484225479063</v>
      </c>
      <c r="U4926" s="6">
        <f t="shared" ca="1" si="1048"/>
        <v>11.311460426559183</v>
      </c>
      <c r="V4926" s="6">
        <f t="shared" ca="1" si="1048"/>
        <v>13.896101489545323</v>
      </c>
      <c r="W4926" s="6">
        <f t="shared" ca="1" si="1048"/>
        <v>12.75652733123821</v>
      </c>
      <c r="X4926" s="6">
        <f t="shared" ca="1" si="1048"/>
        <v>5.1391228589775491</v>
      </c>
      <c r="Y4926" s="8">
        <f t="shared" ca="1" si="1047"/>
        <v>10.972765354931392</v>
      </c>
    </row>
    <row r="4927" spans="1:25" x14ac:dyDescent="0.3">
      <c r="A4927" s="30">
        <v>4920</v>
      </c>
      <c r="B4927" s="4">
        <f t="shared" ca="1" si="1038"/>
        <v>8.7659525257282329</v>
      </c>
      <c r="C4927" s="5">
        <f t="shared" ca="1" si="1043"/>
        <v>8.7659525257282329</v>
      </c>
      <c r="D4927" s="6">
        <f t="shared" ca="1" si="1044"/>
        <v>10.588317575638797</v>
      </c>
      <c r="E4927" s="6">
        <f t="shared" ca="1" si="1044"/>
        <v>11.987579616007125</v>
      </c>
      <c r="F4927" s="6">
        <f t="shared" ca="1" si="1044"/>
        <v>8.6186526092291444</v>
      </c>
      <c r="G4927" s="6">
        <f t="shared" ca="1" si="1044"/>
        <v>12.890091755153001</v>
      </c>
      <c r="H4927" s="7">
        <f t="shared" ca="1" si="1045"/>
        <v>11.021160389007017</v>
      </c>
      <c r="I4927" s="6">
        <f t="shared" ca="1" si="1048"/>
        <v>6.4604525132236645</v>
      </c>
      <c r="J4927" s="6">
        <f t="shared" ca="1" si="1048"/>
        <v>10.40703250623787</v>
      </c>
      <c r="K4927" s="6">
        <f t="shared" ca="1" si="1048"/>
        <v>13.7433665679215</v>
      </c>
      <c r="L4927" s="6">
        <f t="shared" ca="1" si="1048"/>
        <v>8.4444033821249356</v>
      </c>
      <c r="M4927" s="6">
        <f t="shared" ca="1" si="1048"/>
        <v>11.032046773039353</v>
      </c>
      <c r="N4927" s="6">
        <f t="shared" ca="1" si="1048"/>
        <v>7.92691166542083</v>
      </c>
      <c r="O4927" s="6">
        <f t="shared" ca="1" si="1048"/>
        <v>10.400060761621992</v>
      </c>
      <c r="P4927" s="6">
        <f t="shared" ca="1" si="1048"/>
        <v>4.3673675074745137</v>
      </c>
      <c r="Q4927" s="6">
        <f t="shared" ca="1" si="1048"/>
        <v>8.1328054462581747</v>
      </c>
      <c r="R4927" s="6">
        <f t="shared" ca="1" si="1048"/>
        <v>4.9087948574584264</v>
      </c>
      <c r="S4927" s="6">
        <f t="shared" ca="1" si="1048"/>
        <v>15.411140589151982</v>
      </c>
      <c r="T4927" s="6">
        <f t="shared" ca="1" si="1048"/>
        <v>9.7649427439060243</v>
      </c>
      <c r="U4927" s="6">
        <f t="shared" ca="1" si="1048"/>
        <v>7.7888516268177135</v>
      </c>
      <c r="V4927" s="6">
        <f t="shared" ca="1" si="1048"/>
        <v>11.064510212323942</v>
      </c>
      <c r="W4927" s="6">
        <f t="shared" ca="1" si="1048"/>
        <v>8.3222786971261726</v>
      </c>
      <c r="X4927" s="6">
        <f t="shared" ca="1" si="1048"/>
        <v>8.1629043088833058</v>
      </c>
      <c r="Y4927" s="8">
        <f t="shared" ca="1" si="1047"/>
        <v>9.1461168849368999</v>
      </c>
    </row>
    <row r="4928" spans="1:25" x14ac:dyDescent="0.3">
      <c r="A4928" s="30">
        <v>4921</v>
      </c>
      <c r="B4928" s="4">
        <f t="shared" ca="1" si="1038"/>
        <v>10.076624617999526</v>
      </c>
      <c r="C4928" s="5">
        <f t="shared" ca="1" si="1043"/>
        <v>10.076624617999526</v>
      </c>
      <c r="D4928" s="6">
        <f t="shared" ref="D4928:G4947" ca="1" si="1049">NORMINV(RAND(),$B$2,$B$3)</f>
        <v>14.794416972478327</v>
      </c>
      <c r="E4928" s="6">
        <f t="shared" ca="1" si="1049"/>
        <v>10.492898735015867</v>
      </c>
      <c r="F4928" s="6">
        <f t="shared" ca="1" si="1049"/>
        <v>6.5965014355281353</v>
      </c>
      <c r="G4928" s="6">
        <f t="shared" ca="1" si="1049"/>
        <v>11.445631603735475</v>
      </c>
      <c r="H4928" s="7">
        <f t="shared" ca="1" si="1045"/>
        <v>10.832362186689451</v>
      </c>
      <c r="I4928" s="6">
        <f t="shared" ref="I4928:X4937" ca="1" si="1050">NORMINV(RAND(),$B$2,$B$3)</f>
        <v>14.623342864847789</v>
      </c>
      <c r="J4928" s="6">
        <f t="shared" ca="1" si="1050"/>
        <v>11.717697846083297</v>
      </c>
      <c r="K4928" s="6">
        <f t="shared" ca="1" si="1050"/>
        <v>3.0734022927038698</v>
      </c>
      <c r="L4928" s="6">
        <f t="shared" ca="1" si="1050"/>
        <v>7.2378278055913157</v>
      </c>
      <c r="M4928" s="6">
        <f t="shared" ca="1" si="1050"/>
        <v>11.301244631004749</v>
      </c>
      <c r="N4928" s="6">
        <f t="shared" ca="1" si="1050"/>
        <v>7.2454084704064226</v>
      </c>
      <c r="O4928" s="6">
        <f t="shared" ca="1" si="1050"/>
        <v>12.951628558952738</v>
      </c>
      <c r="P4928" s="6">
        <f t="shared" ca="1" si="1050"/>
        <v>14.997936935607832</v>
      </c>
      <c r="Q4928" s="6">
        <f t="shared" ca="1" si="1050"/>
        <v>12.704213896954636</v>
      </c>
      <c r="R4928" s="6">
        <f t="shared" ca="1" si="1050"/>
        <v>9.7125875853846413</v>
      </c>
      <c r="S4928" s="6">
        <f t="shared" ca="1" si="1050"/>
        <v>11.531027261006733</v>
      </c>
      <c r="T4928" s="6">
        <f t="shared" ca="1" si="1050"/>
        <v>14.150800032788945</v>
      </c>
      <c r="U4928" s="6">
        <f t="shared" ca="1" si="1050"/>
        <v>5.2646657192710649</v>
      </c>
      <c r="V4928" s="6">
        <f t="shared" ca="1" si="1050"/>
        <v>7.180368320623562</v>
      </c>
      <c r="W4928" s="6">
        <f t="shared" ca="1" si="1050"/>
        <v>13.80130197984257</v>
      </c>
      <c r="X4928" s="6">
        <f t="shared" ca="1" si="1050"/>
        <v>9.3246698928588003</v>
      </c>
      <c r="Y4928" s="8">
        <f t="shared" ca="1" si="1047"/>
        <v>10.42613275587056</v>
      </c>
    </row>
    <row r="4929" spans="1:25" x14ac:dyDescent="0.3">
      <c r="A4929" s="30">
        <v>4922</v>
      </c>
      <c r="B4929" s="4">
        <f t="shared" ca="1" si="1038"/>
        <v>7.3899504005728236</v>
      </c>
      <c r="C4929" s="5">
        <f t="shared" ca="1" si="1043"/>
        <v>7.3899504005728236</v>
      </c>
      <c r="D4929" s="6">
        <f t="shared" ca="1" si="1049"/>
        <v>10.384008382277912</v>
      </c>
      <c r="E4929" s="6">
        <f t="shared" ca="1" si="1049"/>
        <v>11.810127757957332</v>
      </c>
      <c r="F4929" s="6">
        <f t="shared" ca="1" si="1049"/>
        <v>11.838777927595928</v>
      </c>
      <c r="G4929" s="6">
        <f t="shared" ca="1" si="1049"/>
        <v>10.122635911541893</v>
      </c>
      <c r="H4929" s="7">
        <f t="shared" ca="1" si="1045"/>
        <v>11.038887494843266</v>
      </c>
      <c r="I4929" s="6">
        <f t="shared" ca="1" si="1050"/>
        <v>6.1530534072708889</v>
      </c>
      <c r="J4929" s="6">
        <f t="shared" ca="1" si="1050"/>
        <v>9.4441687542389801</v>
      </c>
      <c r="K4929" s="6">
        <f t="shared" ca="1" si="1050"/>
        <v>9.993580385613841</v>
      </c>
      <c r="L4929" s="6">
        <f t="shared" ca="1" si="1050"/>
        <v>13.224841912837341</v>
      </c>
      <c r="M4929" s="6">
        <f t="shared" ca="1" si="1050"/>
        <v>6.1351524906110289</v>
      </c>
      <c r="N4929" s="6">
        <f t="shared" ca="1" si="1050"/>
        <v>8.0701819231737524</v>
      </c>
      <c r="O4929" s="6">
        <f t="shared" ca="1" si="1050"/>
        <v>7.766317711079787</v>
      </c>
      <c r="P4929" s="6">
        <f t="shared" ca="1" si="1050"/>
        <v>7.3294465620274778</v>
      </c>
      <c r="Q4929" s="6">
        <f t="shared" ca="1" si="1050"/>
        <v>10.676541148833589</v>
      </c>
      <c r="R4929" s="6">
        <f t="shared" ca="1" si="1050"/>
        <v>11.606335145928846</v>
      </c>
      <c r="S4929" s="6">
        <f t="shared" ca="1" si="1050"/>
        <v>10.613693403995924</v>
      </c>
      <c r="T4929" s="6">
        <f t="shared" ca="1" si="1050"/>
        <v>13.083536529302476</v>
      </c>
      <c r="U4929" s="6">
        <f t="shared" ca="1" si="1050"/>
        <v>12.469464396704142</v>
      </c>
      <c r="V4929" s="6">
        <f t="shared" ca="1" si="1050"/>
        <v>12.445094368767094</v>
      </c>
      <c r="W4929" s="6">
        <f t="shared" ca="1" si="1050"/>
        <v>9.9426637377665408</v>
      </c>
      <c r="X4929" s="6">
        <f t="shared" ca="1" si="1050"/>
        <v>7.8776391564212815</v>
      </c>
      <c r="Y4929" s="8">
        <f t="shared" ca="1" si="1047"/>
        <v>9.801981939660811</v>
      </c>
    </row>
    <row r="4930" spans="1:25" x14ac:dyDescent="0.3">
      <c r="A4930" s="30">
        <v>4923</v>
      </c>
      <c r="B4930" s="4">
        <f t="shared" ca="1" si="1038"/>
        <v>13.427993744463299</v>
      </c>
      <c r="C4930" s="5">
        <f t="shared" ca="1" si="1043"/>
        <v>13.427993744463299</v>
      </c>
      <c r="D4930" s="6">
        <f t="shared" ca="1" si="1049"/>
        <v>7.1151740894486455</v>
      </c>
      <c r="E4930" s="6">
        <f t="shared" ca="1" si="1049"/>
        <v>12.685116287960323</v>
      </c>
      <c r="F4930" s="6">
        <f t="shared" ca="1" si="1049"/>
        <v>12.893688942882367</v>
      </c>
      <c r="G4930" s="6">
        <f t="shared" ca="1" si="1049"/>
        <v>13.2165528091708</v>
      </c>
      <c r="H4930" s="7">
        <f t="shared" ca="1" si="1045"/>
        <v>11.477633032365533</v>
      </c>
      <c r="I4930" s="6">
        <f t="shared" ca="1" si="1050"/>
        <v>16.281503078518142</v>
      </c>
      <c r="J4930" s="6">
        <f t="shared" ca="1" si="1050"/>
        <v>14.931559768968182</v>
      </c>
      <c r="K4930" s="6">
        <f t="shared" ca="1" si="1050"/>
        <v>8.9267739435954674</v>
      </c>
      <c r="L4930" s="6">
        <f t="shared" ca="1" si="1050"/>
        <v>11.066134750327254</v>
      </c>
      <c r="M4930" s="6">
        <f t="shared" ca="1" si="1050"/>
        <v>10.848572225637815</v>
      </c>
      <c r="N4930" s="6">
        <f t="shared" ca="1" si="1050"/>
        <v>13.051164933947934</v>
      </c>
      <c r="O4930" s="6">
        <f t="shared" ca="1" si="1050"/>
        <v>8.7338698111842241</v>
      </c>
      <c r="P4930" s="6">
        <f t="shared" ca="1" si="1050"/>
        <v>11.875712192085178</v>
      </c>
      <c r="Q4930" s="6">
        <f t="shared" ca="1" si="1050"/>
        <v>8.7640455438473435</v>
      </c>
      <c r="R4930" s="6">
        <f t="shared" ca="1" si="1050"/>
        <v>12.49984822780514</v>
      </c>
      <c r="S4930" s="6">
        <f t="shared" ca="1" si="1050"/>
        <v>9.2244499216457143</v>
      </c>
      <c r="T4930" s="6">
        <f t="shared" ca="1" si="1050"/>
        <v>14.853092136929954</v>
      </c>
      <c r="U4930" s="6">
        <f t="shared" ca="1" si="1050"/>
        <v>7.1482006083907006</v>
      </c>
      <c r="V4930" s="6">
        <f t="shared" ca="1" si="1050"/>
        <v>14.14261912918295</v>
      </c>
      <c r="W4930" s="6">
        <f t="shared" ca="1" si="1050"/>
        <v>8.3407407588976223</v>
      </c>
      <c r="X4930" s="6">
        <f t="shared" ca="1" si="1050"/>
        <v>11.21966753452871</v>
      </c>
      <c r="Y4930" s="8">
        <f t="shared" ca="1" si="1047"/>
        <v>11.369247160343271</v>
      </c>
    </row>
    <row r="4931" spans="1:25" x14ac:dyDescent="0.3">
      <c r="A4931" s="30">
        <v>4924</v>
      </c>
      <c r="B4931" s="4">
        <f t="shared" ca="1" si="1038"/>
        <v>13.321515772142657</v>
      </c>
      <c r="C4931" s="5">
        <f t="shared" ca="1" si="1043"/>
        <v>13.321515772142657</v>
      </c>
      <c r="D4931" s="6">
        <f t="shared" ca="1" si="1049"/>
        <v>13.499405888224929</v>
      </c>
      <c r="E4931" s="6">
        <f t="shared" ca="1" si="1049"/>
        <v>10.333658518809301</v>
      </c>
      <c r="F4931" s="6">
        <f t="shared" ca="1" si="1049"/>
        <v>14.365334340437046</v>
      </c>
      <c r="G4931" s="6">
        <f t="shared" ca="1" si="1049"/>
        <v>9.6449957225083924</v>
      </c>
      <c r="H4931" s="7">
        <f t="shared" ca="1" si="1045"/>
        <v>11.960848617494916</v>
      </c>
      <c r="I4931" s="6">
        <f t="shared" ca="1" si="1050"/>
        <v>11.996451838731689</v>
      </c>
      <c r="J4931" s="6">
        <f t="shared" ca="1" si="1050"/>
        <v>6.4232538816497078</v>
      </c>
      <c r="K4931" s="6">
        <f t="shared" ca="1" si="1050"/>
        <v>12.300993676707598</v>
      </c>
      <c r="L4931" s="6">
        <f t="shared" ca="1" si="1050"/>
        <v>6.6054434238498727</v>
      </c>
      <c r="M4931" s="6">
        <f t="shared" ca="1" si="1050"/>
        <v>14.908680500546483</v>
      </c>
      <c r="N4931" s="6">
        <f t="shared" ca="1" si="1050"/>
        <v>10.921701058355637</v>
      </c>
      <c r="O4931" s="6">
        <f t="shared" ca="1" si="1050"/>
        <v>3.5122941267327352</v>
      </c>
      <c r="P4931" s="6">
        <f t="shared" ca="1" si="1050"/>
        <v>8.8557325035150569</v>
      </c>
      <c r="Q4931" s="6">
        <f t="shared" ca="1" si="1050"/>
        <v>5.6036935456514838</v>
      </c>
      <c r="R4931" s="6">
        <f t="shared" ca="1" si="1050"/>
        <v>10.144881675847921</v>
      </c>
      <c r="S4931" s="6">
        <f t="shared" ca="1" si="1050"/>
        <v>9.5990879589418903</v>
      </c>
      <c r="T4931" s="6">
        <f t="shared" ca="1" si="1050"/>
        <v>9.9742826492403331</v>
      </c>
      <c r="U4931" s="6">
        <f t="shared" ca="1" si="1050"/>
        <v>14.34052784147044</v>
      </c>
      <c r="V4931" s="6">
        <f t="shared" ca="1" si="1050"/>
        <v>3.3274089830300753</v>
      </c>
      <c r="W4931" s="6">
        <f t="shared" ca="1" si="1050"/>
        <v>10.776826270087344</v>
      </c>
      <c r="X4931" s="6">
        <f t="shared" ca="1" si="1050"/>
        <v>15.230443861362614</v>
      </c>
      <c r="Y4931" s="8">
        <f t="shared" ca="1" si="1047"/>
        <v>9.657606487232556</v>
      </c>
    </row>
    <row r="4932" spans="1:25" x14ac:dyDescent="0.3">
      <c r="A4932" s="30">
        <v>4925</v>
      </c>
      <c r="B4932" s="4">
        <f t="shared" ca="1" si="1038"/>
        <v>15.851575177181655</v>
      </c>
      <c r="C4932" s="5">
        <f t="shared" ca="1" si="1043"/>
        <v>15.851575177181655</v>
      </c>
      <c r="D4932" s="6">
        <f t="shared" ca="1" si="1049"/>
        <v>6.5314307397918325</v>
      </c>
      <c r="E4932" s="6">
        <f t="shared" ca="1" si="1049"/>
        <v>13.154308783417205</v>
      </c>
      <c r="F4932" s="6">
        <f t="shared" ca="1" si="1049"/>
        <v>11.136620223050199</v>
      </c>
      <c r="G4932" s="6">
        <f t="shared" ca="1" si="1049"/>
        <v>10.327336945827726</v>
      </c>
      <c r="H4932" s="7">
        <f t="shared" ca="1" si="1045"/>
        <v>10.287424173021741</v>
      </c>
      <c r="I4932" s="6">
        <f t="shared" ca="1" si="1050"/>
        <v>9.8521908476922597</v>
      </c>
      <c r="J4932" s="6">
        <f t="shared" ca="1" si="1050"/>
        <v>-0.88140502312709934</v>
      </c>
      <c r="K4932" s="6">
        <f t="shared" ca="1" si="1050"/>
        <v>10.368876187090089</v>
      </c>
      <c r="L4932" s="6">
        <f t="shared" ca="1" si="1050"/>
        <v>11.673388878771881</v>
      </c>
      <c r="M4932" s="6">
        <f t="shared" ca="1" si="1050"/>
        <v>7.6970941454934279</v>
      </c>
      <c r="N4932" s="6">
        <f t="shared" ca="1" si="1050"/>
        <v>5.0297358728537178</v>
      </c>
      <c r="O4932" s="6">
        <f t="shared" ca="1" si="1050"/>
        <v>6.6341935981180749</v>
      </c>
      <c r="P4932" s="6">
        <f t="shared" ca="1" si="1050"/>
        <v>6.6626820275690086</v>
      </c>
      <c r="Q4932" s="6">
        <f t="shared" ca="1" si="1050"/>
        <v>11.281732385179991</v>
      </c>
      <c r="R4932" s="6">
        <f t="shared" ca="1" si="1050"/>
        <v>11.095011992249628</v>
      </c>
      <c r="S4932" s="6">
        <f t="shared" ca="1" si="1050"/>
        <v>13.52068393750327</v>
      </c>
      <c r="T4932" s="6">
        <f t="shared" ca="1" si="1050"/>
        <v>13.374958449846515</v>
      </c>
      <c r="U4932" s="6">
        <f t="shared" ca="1" si="1050"/>
        <v>10.506944193401097</v>
      </c>
      <c r="V4932" s="6">
        <f t="shared" ca="1" si="1050"/>
        <v>9.5490854337834126</v>
      </c>
      <c r="W4932" s="6">
        <f t="shared" ca="1" si="1050"/>
        <v>11.747484006262567</v>
      </c>
      <c r="X4932" s="6">
        <f t="shared" ca="1" si="1050"/>
        <v>10.810043194971238</v>
      </c>
      <c r="Y4932" s="8">
        <f t="shared" ca="1" si="1047"/>
        <v>9.3076687579786928</v>
      </c>
    </row>
    <row r="4933" spans="1:25" x14ac:dyDescent="0.3">
      <c r="A4933" s="30">
        <v>4926</v>
      </c>
      <c r="B4933" s="4">
        <f t="shared" ca="1" si="1038"/>
        <v>15.999928089266731</v>
      </c>
      <c r="C4933" s="5">
        <f t="shared" ca="1" si="1043"/>
        <v>15.999928089266731</v>
      </c>
      <c r="D4933" s="6">
        <f t="shared" ca="1" si="1049"/>
        <v>7.1167947571070798</v>
      </c>
      <c r="E4933" s="6">
        <f t="shared" ca="1" si="1049"/>
        <v>15.066625823179841</v>
      </c>
      <c r="F4933" s="6">
        <f t="shared" ca="1" si="1049"/>
        <v>8.9549088567458792</v>
      </c>
      <c r="G4933" s="6">
        <f t="shared" ca="1" si="1049"/>
        <v>6.4770923054728771</v>
      </c>
      <c r="H4933" s="7">
        <f t="shared" ca="1" si="1045"/>
        <v>9.4038554356264203</v>
      </c>
      <c r="I4933" s="6">
        <f t="shared" ca="1" si="1050"/>
        <v>12.341752379623005</v>
      </c>
      <c r="J4933" s="6">
        <f t="shared" ca="1" si="1050"/>
        <v>11.131859435488261</v>
      </c>
      <c r="K4933" s="6">
        <f t="shared" ca="1" si="1050"/>
        <v>12.762821332563986</v>
      </c>
      <c r="L4933" s="6">
        <f t="shared" ca="1" si="1050"/>
        <v>9.2812966778842174</v>
      </c>
      <c r="M4933" s="6">
        <f t="shared" ca="1" si="1050"/>
        <v>11.012018845413177</v>
      </c>
      <c r="N4933" s="6">
        <f t="shared" ca="1" si="1050"/>
        <v>10.398436906151309</v>
      </c>
      <c r="O4933" s="6">
        <f t="shared" ca="1" si="1050"/>
        <v>13.0385119295238</v>
      </c>
      <c r="P4933" s="6">
        <f t="shared" ca="1" si="1050"/>
        <v>9.2206693287651955</v>
      </c>
      <c r="Q4933" s="6">
        <f t="shared" ca="1" si="1050"/>
        <v>11.470088296181711</v>
      </c>
      <c r="R4933" s="6">
        <f t="shared" ca="1" si="1050"/>
        <v>8.4307270709144326</v>
      </c>
      <c r="S4933" s="6">
        <f t="shared" ca="1" si="1050"/>
        <v>9.6972880132580421</v>
      </c>
      <c r="T4933" s="6">
        <f t="shared" ca="1" si="1050"/>
        <v>10.557935635359685</v>
      </c>
      <c r="U4933" s="6">
        <f t="shared" ca="1" si="1050"/>
        <v>13.051887114735534</v>
      </c>
      <c r="V4933" s="6">
        <f t="shared" ca="1" si="1050"/>
        <v>6.7347953725751708</v>
      </c>
      <c r="W4933" s="6">
        <f t="shared" ca="1" si="1050"/>
        <v>10.961133245535976</v>
      </c>
      <c r="X4933" s="6">
        <f t="shared" ca="1" si="1050"/>
        <v>7.6783900493888826</v>
      </c>
      <c r="Y4933" s="8">
        <f t="shared" ca="1" si="1047"/>
        <v>10.485600727085153</v>
      </c>
    </row>
    <row r="4934" spans="1:25" x14ac:dyDescent="0.3">
      <c r="A4934" s="30">
        <v>4927</v>
      </c>
      <c r="B4934" s="4">
        <f t="shared" ca="1" si="1038"/>
        <v>10.830041715441801</v>
      </c>
      <c r="C4934" s="5">
        <f t="shared" ca="1" si="1043"/>
        <v>10.830041715441801</v>
      </c>
      <c r="D4934" s="6">
        <f t="shared" ca="1" si="1049"/>
        <v>9.7290858006602985</v>
      </c>
      <c r="E4934" s="6">
        <f t="shared" ca="1" si="1049"/>
        <v>10.282545467503201</v>
      </c>
      <c r="F4934" s="6">
        <f t="shared" ca="1" si="1049"/>
        <v>8.1415057087961316</v>
      </c>
      <c r="G4934" s="6">
        <f t="shared" ca="1" si="1049"/>
        <v>8.9621676774632242</v>
      </c>
      <c r="H4934" s="7">
        <f t="shared" ca="1" si="1045"/>
        <v>9.2788261636057143</v>
      </c>
      <c r="I4934" s="6">
        <f t="shared" ca="1" si="1050"/>
        <v>13.837109199109907</v>
      </c>
      <c r="J4934" s="6">
        <f t="shared" ca="1" si="1050"/>
        <v>10.895501602585954</v>
      </c>
      <c r="K4934" s="6">
        <f t="shared" ca="1" si="1050"/>
        <v>13.636188170819912</v>
      </c>
      <c r="L4934" s="6">
        <f t="shared" ca="1" si="1050"/>
        <v>8.5996675117977048</v>
      </c>
      <c r="M4934" s="6">
        <f t="shared" ca="1" si="1050"/>
        <v>6.7680421871197769</v>
      </c>
      <c r="N4934" s="6">
        <f t="shared" ca="1" si="1050"/>
        <v>11.134280746296339</v>
      </c>
      <c r="O4934" s="6">
        <f t="shared" ca="1" si="1050"/>
        <v>9.3756736057607348</v>
      </c>
      <c r="P4934" s="6">
        <f t="shared" ca="1" si="1050"/>
        <v>9.6368659571201167</v>
      </c>
      <c r="Q4934" s="6">
        <f t="shared" ca="1" si="1050"/>
        <v>12.513058846052461</v>
      </c>
      <c r="R4934" s="6">
        <f t="shared" ca="1" si="1050"/>
        <v>10.744726263085949</v>
      </c>
      <c r="S4934" s="6">
        <f t="shared" ca="1" si="1050"/>
        <v>10.393109822242883</v>
      </c>
      <c r="T4934" s="6">
        <f t="shared" ca="1" si="1050"/>
        <v>6.0060986846112341</v>
      </c>
      <c r="U4934" s="6">
        <f t="shared" ca="1" si="1050"/>
        <v>9.287700099654792</v>
      </c>
      <c r="V4934" s="6">
        <f t="shared" ca="1" si="1050"/>
        <v>9.9156187581337019</v>
      </c>
      <c r="W4934" s="6">
        <f t="shared" ca="1" si="1050"/>
        <v>9.7664870587513253</v>
      </c>
      <c r="X4934" s="6">
        <f t="shared" ca="1" si="1050"/>
        <v>9.5110835908988989</v>
      </c>
      <c r="Y4934" s="8">
        <f t="shared" ca="1" si="1047"/>
        <v>10.126325756502604</v>
      </c>
    </row>
    <row r="4935" spans="1:25" x14ac:dyDescent="0.3">
      <c r="A4935" s="30">
        <v>4928</v>
      </c>
      <c r="B4935" s="4">
        <f t="shared" ca="1" si="1038"/>
        <v>7.4813748296207923</v>
      </c>
      <c r="C4935" s="5">
        <f t="shared" ca="1" si="1043"/>
        <v>7.4813748296207923</v>
      </c>
      <c r="D4935" s="6">
        <f t="shared" ca="1" si="1049"/>
        <v>13.040355992331168</v>
      </c>
      <c r="E4935" s="6">
        <f t="shared" ca="1" si="1049"/>
        <v>10.944511743257127</v>
      </c>
      <c r="F4935" s="6">
        <f t="shared" ca="1" si="1049"/>
        <v>4.8708364205293968</v>
      </c>
      <c r="G4935" s="6">
        <f t="shared" ca="1" si="1049"/>
        <v>10.827726050457377</v>
      </c>
      <c r="H4935" s="7">
        <f t="shared" ca="1" si="1045"/>
        <v>9.9208575516437669</v>
      </c>
      <c r="I4935" s="6">
        <f t="shared" ca="1" si="1050"/>
        <v>11.966280890601283</v>
      </c>
      <c r="J4935" s="6">
        <f t="shared" ca="1" si="1050"/>
        <v>8.1103868278248807</v>
      </c>
      <c r="K4935" s="6">
        <f t="shared" ca="1" si="1050"/>
        <v>13.395397762502007</v>
      </c>
      <c r="L4935" s="6">
        <f t="shared" ca="1" si="1050"/>
        <v>10.325671123757791</v>
      </c>
      <c r="M4935" s="6">
        <f t="shared" ca="1" si="1050"/>
        <v>14.565438544212832</v>
      </c>
      <c r="N4935" s="6">
        <f t="shared" ca="1" si="1050"/>
        <v>9.4126590472096705</v>
      </c>
      <c r="O4935" s="6">
        <f t="shared" ca="1" si="1050"/>
        <v>3.9297978934069633</v>
      </c>
      <c r="P4935" s="6">
        <f t="shared" ca="1" si="1050"/>
        <v>12.157519070409153</v>
      </c>
      <c r="Q4935" s="6">
        <f t="shared" ca="1" si="1050"/>
        <v>5.8715200978436535</v>
      </c>
      <c r="R4935" s="6">
        <f t="shared" ca="1" si="1050"/>
        <v>10.601155119925568</v>
      </c>
      <c r="S4935" s="6">
        <f t="shared" ca="1" si="1050"/>
        <v>3.4370589957018831</v>
      </c>
      <c r="T4935" s="6">
        <f t="shared" ca="1" si="1050"/>
        <v>6.6832997364566928</v>
      </c>
      <c r="U4935" s="6">
        <f t="shared" ca="1" si="1050"/>
        <v>14.015354580589758</v>
      </c>
      <c r="V4935" s="6">
        <f t="shared" ca="1" si="1050"/>
        <v>9.5906702396327361</v>
      </c>
      <c r="W4935" s="6">
        <f t="shared" ca="1" si="1050"/>
        <v>2.5491220634339182</v>
      </c>
      <c r="X4935" s="6">
        <f t="shared" ca="1" si="1050"/>
        <v>11.840750991922102</v>
      </c>
      <c r="Y4935" s="8">
        <f t="shared" ca="1" si="1047"/>
        <v>9.2782551865894316</v>
      </c>
    </row>
    <row r="4936" spans="1:25" x14ac:dyDescent="0.3">
      <c r="A4936" s="30">
        <v>4929</v>
      </c>
      <c r="B4936" s="4">
        <f t="shared" ca="1" si="1038"/>
        <v>8.4972397247424105</v>
      </c>
      <c r="C4936" s="5">
        <f t="shared" ca="1" si="1043"/>
        <v>8.4972397247424105</v>
      </c>
      <c r="D4936" s="6">
        <f t="shared" ca="1" si="1049"/>
        <v>3.6185208407070375</v>
      </c>
      <c r="E4936" s="6">
        <f t="shared" ca="1" si="1049"/>
        <v>8.1330951863554954</v>
      </c>
      <c r="F4936" s="6">
        <f t="shared" ca="1" si="1049"/>
        <v>14.752188122110061</v>
      </c>
      <c r="G4936" s="6">
        <f t="shared" ca="1" si="1049"/>
        <v>12.152859704580457</v>
      </c>
      <c r="H4936" s="7">
        <f t="shared" ca="1" si="1045"/>
        <v>9.6641659634382631</v>
      </c>
      <c r="I4936" s="6">
        <f t="shared" ca="1" si="1050"/>
        <v>8.0872514050425064</v>
      </c>
      <c r="J4936" s="6">
        <f t="shared" ca="1" si="1050"/>
        <v>10.991207007400106</v>
      </c>
      <c r="K4936" s="6">
        <f t="shared" ca="1" si="1050"/>
        <v>10.680711837544282</v>
      </c>
      <c r="L4936" s="6">
        <f t="shared" ca="1" si="1050"/>
        <v>12.898118878225624</v>
      </c>
      <c r="M4936" s="6">
        <f t="shared" ca="1" si="1050"/>
        <v>19.150356337817552</v>
      </c>
      <c r="N4936" s="6">
        <f t="shared" ca="1" si="1050"/>
        <v>12.305515563282276</v>
      </c>
      <c r="O4936" s="6">
        <f t="shared" ca="1" si="1050"/>
        <v>9.6529411491051853</v>
      </c>
      <c r="P4936" s="6">
        <f t="shared" ca="1" si="1050"/>
        <v>13.436729276870958</v>
      </c>
      <c r="Q4936" s="6">
        <f t="shared" ca="1" si="1050"/>
        <v>9.681317414826168</v>
      </c>
      <c r="R4936" s="6">
        <f t="shared" ca="1" si="1050"/>
        <v>12.74067523874697</v>
      </c>
      <c r="S4936" s="6">
        <f t="shared" ca="1" si="1050"/>
        <v>14.730917960127266</v>
      </c>
      <c r="T4936" s="6">
        <f t="shared" ca="1" si="1050"/>
        <v>11.784113674976274</v>
      </c>
      <c r="U4936" s="6">
        <f t="shared" ca="1" si="1050"/>
        <v>5.5883731054320771</v>
      </c>
      <c r="V4936" s="6">
        <f t="shared" ca="1" si="1050"/>
        <v>4.698147309190273</v>
      </c>
      <c r="W4936" s="6">
        <f t="shared" ca="1" si="1050"/>
        <v>11.005176834913357</v>
      </c>
      <c r="X4936" s="6">
        <f t="shared" ca="1" si="1050"/>
        <v>8.7254721896706773</v>
      </c>
      <c r="Y4936" s="8">
        <f t="shared" ca="1" si="1047"/>
        <v>11.009814073948222</v>
      </c>
    </row>
    <row r="4937" spans="1:25" x14ac:dyDescent="0.3">
      <c r="A4937" s="30">
        <v>4930</v>
      </c>
      <c r="B4937" s="4">
        <f t="shared" ref="B4937:B5000" ca="1" si="1051">NORMINV(RAND(),10,3.1)</f>
        <v>12.11222873557826</v>
      </c>
      <c r="C4937" s="5">
        <f t="shared" ca="1" si="1043"/>
        <v>12.11222873557826</v>
      </c>
      <c r="D4937" s="6">
        <f t="shared" ca="1" si="1049"/>
        <v>5.6950490472302393</v>
      </c>
      <c r="E4937" s="6">
        <f t="shared" ca="1" si="1049"/>
        <v>12.00390225560874</v>
      </c>
      <c r="F4937" s="6">
        <f t="shared" ca="1" si="1049"/>
        <v>9.1078112377278</v>
      </c>
      <c r="G4937" s="6">
        <f t="shared" ca="1" si="1049"/>
        <v>7.7199764826819095</v>
      </c>
      <c r="H4937" s="7">
        <f t="shared" ca="1" si="1045"/>
        <v>8.6316847558121719</v>
      </c>
      <c r="I4937" s="6">
        <f t="shared" ca="1" si="1050"/>
        <v>13.154978637405701</v>
      </c>
      <c r="J4937" s="6">
        <f t="shared" ca="1" si="1050"/>
        <v>5.3411185126085376</v>
      </c>
      <c r="K4937" s="6">
        <f t="shared" ca="1" si="1050"/>
        <v>13.181560414922608</v>
      </c>
      <c r="L4937" s="6">
        <f t="shared" ca="1" si="1050"/>
        <v>11.623956170705419</v>
      </c>
      <c r="M4937" s="6">
        <f t="shared" ca="1" si="1050"/>
        <v>15.963089505070114</v>
      </c>
      <c r="N4937" s="6">
        <f t="shared" ca="1" si="1050"/>
        <v>10.53356983190133</v>
      </c>
      <c r="O4937" s="6">
        <f t="shared" ca="1" si="1050"/>
        <v>8.9297742572575771</v>
      </c>
      <c r="P4937" s="6">
        <f t="shared" ca="1" si="1050"/>
        <v>7.116505687623599</v>
      </c>
      <c r="Q4937" s="6">
        <f t="shared" ca="1" si="1050"/>
        <v>9.6659077538708829</v>
      </c>
      <c r="R4937" s="6">
        <f t="shared" ca="1" si="1050"/>
        <v>8.4041768958063265</v>
      </c>
      <c r="S4937" s="6">
        <f t="shared" ca="1" si="1050"/>
        <v>11.172181431709539</v>
      </c>
      <c r="T4937" s="6">
        <f t="shared" ca="1" si="1050"/>
        <v>8.9653697048797003</v>
      </c>
      <c r="U4937" s="6">
        <f t="shared" ca="1" si="1050"/>
        <v>17.229299701657396</v>
      </c>
      <c r="V4937" s="6">
        <f t="shared" ca="1" si="1050"/>
        <v>5.8628847004090803</v>
      </c>
      <c r="W4937" s="6">
        <f t="shared" ca="1" si="1050"/>
        <v>10.174498430415721</v>
      </c>
      <c r="X4937" s="6">
        <f t="shared" ca="1" si="1050"/>
        <v>8.8137223941821325</v>
      </c>
      <c r="Y4937" s="8">
        <f t="shared" ca="1" si="1047"/>
        <v>10.383287126901603</v>
      </c>
    </row>
    <row r="4938" spans="1:25" x14ac:dyDescent="0.3">
      <c r="A4938" s="30">
        <v>4931</v>
      </c>
      <c r="B4938" s="4">
        <f t="shared" ca="1" si="1051"/>
        <v>13.320936435062132</v>
      </c>
      <c r="C4938" s="5">
        <f t="shared" ca="1" si="1043"/>
        <v>13.320936435062132</v>
      </c>
      <c r="D4938" s="6">
        <f t="shared" ca="1" si="1049"/>
        <v>9.0142882392989847</v>
      </c>
      <c r="E4938" s="6">
        <f t="shared" ca="1" si="1049"/>
        <v>10.96335539501368</v>
      </c>
      <c r="F4938" s="6">
        <f t="shared" ca="1" si="1049"/>
        <v>6.8688137788493906</v>
      </c>
      <c r="G4938" s="6">
        <f t="shared" ca="1" si="1049"/>
        <v>9.7731587155778374</v>
      </c>
      <c r="H4938" s="7">
        <f t="shared" ca="1" si="1045"/>
        <v>9.1549040321849731</v>
      </c>
      <c r="I4938" s="6">
        <f t="shared" ref="I4938:X4947" ca="1" si="1052">NORMINV(RAND(),$B$2,$B$3)</f>
        <v>10.05893949198156</v>
      </c>
      <c r="J4938" s="6">
        <f t="shared" ca="1" si="1052"/>
        <v>8.8205654683709689</v>
      </c>
      <c r="K4938" s="6">
        <f t="shared" ca="1" si="1052"/>
        <v>9.6025634725602451</v>
      </c>
      <c r="L4938" s="6">
        <f t="shared" ca="1" si="1052"/>
        <v>13.655536876365028</v>
      </c>
      <c r="M4938" s="6">
        <f t="shared" ca="1" si="1052"/>
        <v>10.912277830359111</v>
      </c>
      <c r="N4938" s="6">
        <f t="shared" ca="1" si="1052"/>
        <v>8.9369276328745109</v>
      </c>
      <c r="O4938" s="6">
        <f t="shared" ca="1" si="1052"/>
        <v>8.7422969126794179</v>
      </c>
      <c r="P4938" s="6">
        <f t="shared" ca="1" si="1052"/>
        <v>6.5495296151150084</v>
      </c>
      <c r="Q4938" s="6">
        <f t="shared" ca="1" si="1052"/>
        <v>10.311582353077164</v>
      </c>
      <c r="R4938" s="6">
        <f t="shared" ca="1" si="1052"/>
        <v>7.2127429515808101</v>
      </c>
      <c r="S4938" s="6">
        <f t="shared" ca="1" si="1052"/>
        <v>9.7502087002895976</v>
      </c>
      <c r="T4938" s="6">
        <f t="shared" ca="1" si="1052"/>
        <v>12.579138417345607</v>
      </c>
      <c r="U4938" s="6">
        <f t="shared" ca="1" si="1052"/>
        <v>13.696085604033469</v>
      </c>
      <c r="V4938" s="6">
        <f t="shared" ca="1" si="1052"/>
        <v>15.344961426030842</v>
      </c>
      <c r="W4938" s="6">
        <f t="shared" ca="1" si="1052"/>
        <v>11.809680128178696</v>
      </c>
      <c r="X4938" s="6">
        <f t="shared" ca="1" si="1052"/>
        <v>11.390224115676874</v>
      </c>
      <c r="Y4938" s="8">
        <f t="shared" ca="1" si="1047"/>
        <v>10.585828812282431</v>
      </c>
    </row>
    <row r="4939" spans="1:25" x14ac:dyDescent="0.3">
      <c r="A4939" s="30">
        <v>4932</v>
      </c>
      <c r="B4939" s="4">
        <f t="shared" ca="1" si="1051"/>
        <v>11.074786303511788</v>
      </c>
      <c r="C4939" s="5">
        <f t="shared" ca="1" si="1043"/>
        <v>11.074786303511788</v>
      </c>
      <c r="D4939" s="6">
        <f t="shared" ca="1" si="1049"/>
        <v>7.4826615253249882</v>
      </c>
      <c r="E4939" s="6">
        <f t="shared" ca="1" si="1049"/>
        <v>8.5820597688048164</v>
      </c>
      <c r="F4939" s="6">
        <f t="shared" ca="1" si="1049"/>
        <v>13.320346686589382</v>
      </c>
      <c r="G4939" s="6">
        <f t="shared" ca="1" si="1049"/>
        <v>8.8075408394933277</v>
      </c>
      <c r="H4939" s="7">
        <f t="shared" ca="1" si="1045"/>
        <v>9.5481522050531282</v>
      </c>
      <c r="I4939" s="6">
        <f t="shared" ca="1" si="1052"/>
        <v>8.8349283948053081</v>
      </c>
      <c r="J4939" s="6">
        <f t="shared" ca="1" si="1052"/>
        <v>11.466531169232319</v>
      </c>
      <c r="K4939" s="6">
        <f t="shared" ca="1" si="1052"/>
        <v>8.6789285309014019</v>
      </c>
      <c r="L4939" s="6">
        <f t="shared" ca="1" si="1052"/>
        <v>11.825541011181533</v>
      </c>
      <c r="M4939" s="6">
        <f t="shared" ca="1" si="1052"/>
        <v>10.554108804985946</v>
      </c>
      <c r="N4939" s="6">
        <f t="shared" ca="1" si="1052"/>
        <v>8.4587023061672895</v>
      </c>
      <c r="O4939" s="6">
        <f t="shared" ca="1" si="1052"/>
        <v>8.2569877105380733</v>
      </c>
      <c r="P4939" s="6">
        <f t="shared" ca="1" si="1052"/>
        <v>10.264829281675736</v>
      </c>
      <c r="Q4939" s="6">
        <f t="shared" ca="1" si="1052"/>
        <v>9.9887288565165306</v>
      </c>
      <c r="R4939" s="6">
        <f t="shared" ca="1" si="1052"/>
        <v>11.781663014570654</v>
      </c>
      <c r="S4939" s="6">
        <f t="shared" ca="1" si="1052"/>
        <v>1.8627609209546385</v>
      </c>
      <c r="T4939" s="6">
        <f t="shared" ca="1" si="1052"/>
        <v>12.857621218871104</v>
      </c>
      <c r="U4939" s="6">
        <f t="shared" ca="1" si="1052"/>
        <v>6.7137999408219935</v>
      </c>
      <c r="V4939" s="6">
        <f t="shared" ca="1" si="1052"/>
        <v>11.133130556421312</v>
      </c>
      <c r="W4939" s="6">
        <f t="shared" ca="1" si="1052"/>
        <v>11.369662921653957</v>
      </c>
      <c r="X4939" s="6">
        <f t="shared" ca="1" si="1052"/>
        <v>8.3029073542368099</v>
      </c>
      <c r="Y4939" s="8">
        <f t="shared" ca="1" si="1047"/>
        <v>9.5219269995959142</v>
      </c>
    </row>
    <row r="4940" spans="1:25" x14ac:dyDescent="0.3">
      <c r="A4940" s="30">
        <v>4933</v>
      </c>
      <c r="B4940" s="4">
        <f t="shared" ca="1" si="1051"/>
        <v>5.1045604663118143</v>
      </c>
      <c r="C4940" s="5">
        <f t="shared" ca="1" si="1043"/>
        <v>5.1045604663118143</v>
      </c>
      <c r="D4940" s="6">
        <f t="shared" ca="1" si="1049"/>
        <v>10.834339615491643</v>
      </c>
      <c r="E4940" s="6">
        <f t="shared" ca="1" si="1049"/>
        <v>12.825787545039127</v>
      </c>
      <c r="F4940" s="6">
        <f t="shared" ca="1" si="1049"/>
        <v>10.881854779404009</v>
      </c>
      <c r="G4940" s="6">
        <f t="shared" ca="1" si="1049"/>
        <v>9.3445635904601687</v>
      </c>
      <c r="H4940" s="7">
        <f t="shared" ca="1" si="1045"/>
        <v>10.971636382598737</v>
      </c>
      <c r="I4940" s="6">
        <f t="shared" ca="1" si="1052"/>
        <v>8.6167639614984886</v>
      </c>
      <c r="J4940" s="6">
        <f t="shared" ca="1" si="1052"/>
        <v>7.89796837050325</v>
      </c>
      <c r="K4940" s="6">
        <f t="shared" ca="1" si="1052"/>
        <v>10.082578924816994</v>
      </c>
      <c r="L4940" s="6">
        <f t="shared" ca="1" si="1052"/>
        <v>13.440882034843476</v>
      </c>
      <c r="M4940" s="6">
        <f t="shared" ca="1" si="1052"/>
        <v>11.462658640593226</v>
      </c>
      <c r="N4940" s="6">
        <f t="shared" ca="1" si="1052"/>
        <v>14.024230237654034</v>
      </c>
      <c r="O4940" s="6">
        <f t="shared" ca="1" si="1052"/>
        <v>15.007916111485322</v>
      </c>
      <c r="P4940" s="6">
        <f t="shared" ca="1" si="1052"/>
        <v>10.248301786416111</v>
      </c>
      <c r="Q4940" s="6">
        <f t="shared" ca="1" si="1052"/>
        <v>4.6417366017856159</v>
      </c>
      <c r="R4940" s="6">
        <f t="shared" ca="1" si="1052"/>
        <v>12.497246233777135</v>
      </c>
      <c r="S4940" s="6">
        <f t="shared" ca="1" si="1052"/>
        <v>10.865528748384916</v>
      </c>
      <c r="T4940" s="6">
        <f t="shared" ca="1" si="1052"/>
        <v>9.7578541833862165</v>
      </c>
      <c r="U4940" s="6">
        <f t="shared" ca="1" si="1052"/>
        <v>9.6548408372904984</v>
      </c>
      <c r="V4940" s="6">
        <f t="shared" ca="1" si="1052"/>
        <v>9.0877734231415843</v>
      </c>
      <c r="W4940" s="6">
        <f t="shared" ca="1" si="1052"/>
        <v>8.9268388162056791</v>
      </c>
      <c r="X4940" s="6">
        <f t="shared" ca="1" si="1052"/>
        <v>14.471292139182069</v>
      </c>
      <c r="Y4940" s="8">
        <f t="shared" ca="1" si="1047"/>
        <v>10.667775690685286</v>
      </c>
    </row>
    <row r="4941" spans="1:25" x14ac:dyDescent="0.3">
      <c r="A4941" s="30">
        <v>4934</v>
      </c>
      <c r="B4941" s="4">
        <f t="shared" ca="1" si="1051"/>
        <v>10.403254223086858</v>
      </c>
      <c r="C4941" s="5">
        <f t="shared" ca="1" si="1043"/>
        <v>10.403254223086858</v>
      </c>
      <c r="D4941" s="6">
        <f t="shared" ca="1" si="1049"/>
        <v>9.8996034941027862</v>
      </c>
      <c r="E4941" s="6">
        <f t="shared" ca="1" si="1049"/>
        <v>9.7095491307394841</v>
      </c>
      <c r="F4941" s="6">
        <f t="shared" ca="1" si="1049"/>
        <v>7.1264935523598023</v>
      </c>
      <c r="G4941" s="6">
        <f t="shared" ca="1" si="1049"/>
        <v>10.033791216782078</v>
      </c>
      <c r="H4941" s="7">
        <f t="shared" ca="1" si="1045"/>
        <v>9.1923593484960371</v>
      </c>
      <c r="I4941" s="6">
        <f t="shared" ca="1" si="1052"/>
        <v>12.505171418089178</v>
      </c>
      <c r="J4941" s="6">
        <f t="shared" ca="1" si="1052"/>
        <v>5.582818819002215</v>
      </c>
      <c r="K4941" s="6">
        <f t="shared" ca="1" si="1052"/>
        <v>16.064449805281072</v>
      </c>
      <c r="L4941" s="6">
        <f t="shared" ca="1" si="1052"/>
        <v>11.211565214429399</v>
      </c>
      <c r="M4941" s="6">
        <f t="shared" ca="1" si="1052"/>
        <v>8.0155820441761154</v>
      </c>
      <c r="N4941" s="6">
        <f t="shared" ca="1" si="1052"/>
        <v>15.54125546312231</v>
      </c>
      <c r="O4941" s="6">
        <f t="shared" ca="1" si="1052"/>
        <v>11.704001804036448</v>
      </c>
      <c r="P4941" s="6">
        <f t="shared" ca="1" si="1052"/>
        <v>13.378447445570227</v>
      </c>
      <c r="Q4941" s="6">
        <f t="shared" ca="1" si="1052"/>
        <v>11.707676368141488</v>
      </c>
      <c r="R4941" s="6">
        <f t="shared" ca="1" si="1052"/>
        <v>10.367450147942336</v>
      </c>
      <c r="S4941" s="6">
        <f t="shared" ca="1" si="1052"/>
        <v>10.986753349662367</v>
      </c>
      <c r="T4941" s="6">
        <f t="shared" ca="1" si="1052"/>
        <v>7.9857873630745102</v>
      </c>
      <c r="U4941" s="6">
        <f t="shared" ca="1" si="1052"/>
        <v>10.839579854389271</v>
      </c>
      <c r="V4941" s="6">
        <f t="shared" ca="1" si="1052"/>
        <v>7.5298343944401473</v>
      </c>
      <c r="W4941" s="6">
        <f t="shared" ca="1" si="1052"/>
        <v>8.5430409296003482</v>
      </c>
      <c r="X4941" s="6">
        <f t="shared" ca="1" si="1052"/>
        <v>10.347634952519476</v>
      </c>
      <c r="Y4941" s="8">
        <f t="shared" ca="1" si="1047"/>
        <v>10.769440585842307</v>
      </c>
    </row>
    <row r="4942" spans="1:25" x14ac:dyDescent="0.3">
      <c r="A4942" s="30">
        <v>4935</v>
      </c>
      <c r="B4942" s="4">
        <f t="shared" ca="1" si="1051"/>
        <v>9.1758230263433767</v>
      </c>
      <c r="C4942" s="5">
        <f t="shared" ca="1" si="1043"/>
        <v>9.1758230263433767</v>
      </c>
      <c r="D4942" s="6">
        <f t="shared" ca="1" si="1049"/>
        <v>3.5436759588643589</v>
      </c>
      <c r="E4942" s="6">
        <f t="shared" ca="1" si="1049"/>
        <v>10.769370070581378</v>
      </c>
      <c r="F4942" s="6">
        <f t="shared" ca="1" si="1049"/>
        <v>10.911892481144388</v>
      </c>
      <c r="G4942" s="6">
        <f t="shared" ca="1" si="1049"/>
        <v>8.3047894404883724</v>
      </c>
      <c r="H4942" s="7">
        <f t="shared" ca="1" si="1045"/>
        <v>8.3824319877696247</v>
      </c>
      <c r="I4942" s="6">
        <f t="shared" ca="1" si="1052"/>
        <v>8.5587270054169551</v>
      </c>
      <c r="J4942" s="6">
        <f t="shared" ca="1" si="1052"/>
        <v>7.3646437014499089</v>
      </c>
      <c r="K4942" s="6">
        <f t="shared" ca="1" si="1052"/>
        <v>14.043062858193043</v>
      </c>
      <c r="L4942" s="6">
        <f t="shared" ca="1" si="1052"/>
        <v>6.4049049092796633</v>
      </c>
      <c r="M4942" s="6">
        <f t="shared" ca="1" si="1052"/>
        <v>9.8282556903798692</v>
      </c>
      <c r="N4942" s="6">
        <f t="shared" ca="1" si="1052"/>
        <v>9.1292022980406795</v>
      </c>
      <c r="O4942" s="6">
        <f t="shared" ca="1" si="1052"/>
        <v>10.397840480942167</v>
      </c>
      <c r="P4942" s="6">
        <f t="shared" ca="1" si="1052"/>
        <v>9.4104326348046143</v>
      </c>
      <c r="Q4942" s="6">
        <f t="shared" ca="1" si="1052"/>
        <v>9.4969625037218286</v>
      </c>
      <c r="R4942" s="6">
        <f t="shared" ca="1" si="1052"/>
        <v>10.86807466804134</v>
      </c>
      <c r="S4942" s="6">
        <f t="shared" ca="1" si="1052"/>
        <v>10.795501177370591</v>
      </c>
      <c r="T4942" s="6">
        <f t="shared" ca="1" si="1052"/>
        <v>12.072378056144085</v>
      </c>
      <c r="U4942" s="6">
        <f t="shared" ca="1" si="1052"/>
        <v>13.500191889282842</v>
      </c>
      <c r="V4942" s="6">
        <f t="shared" ca="1" si="1052"/>
        <v>12.642573740859008</v>
      </c>
      <c r="W4942" s="6">
        <f t="shared" ca="1" si="1052"/>
        <v>3.5362407704917631</v>
      </c>
      <c r="X4942" s="6">
        <f t="shared" ca="1" si="1052"/>
        <v>9.8966099280510527</v>
      </c>
      <c r="Y4942" s="8">
        <f t="shared" ca="1" si="1047"/>
        <v>9.8716001445293386</v>
      </c>
    </row>
    <row r="4943" spans="1:25" x14ac:dyDescent="0.3">
      <c r="A4943" s="30">
        <v>4936</v>
      </c>
      <c r="B4943" s="4">
        <f t="shared" ca="1" si="1051"/>
        <v>10.709009279593202</v>
      </c>
      <c r="C4943" s="5">
        <f t="shared" ca="1" si="1043"/>
        <v>10.709009279593202</v>
      </c>
      <c r="D4943" s="6">
        <f t="shared" ca="1" si="1049"/>
        <v>15.456754906203539</v>
      </c>
      <c r="E4943" s="6">
        <f t="shared" ca="1" si="1049"/>
        <v>12.697054478561</v>
      </c>
      <c r="F4943" s="6">
        <f t="shared" ca="1" si="1049"/>
        <v>8.5388493643115631</v>
      </c>
      <c r="G4943" s="6">
        <f t="shared" ca="1" si="1049"/>
        <v>9.1485232583610543</v>
      </c>
      <c r="H4943" s="7">
        <f t="shared" ca="1" si="1045"/>
        <v>11.460295501859289</v>
      </c>
      <c r="I4943" s="6">
        <f t="shared" ca="1" si="1052"/>
        <v>9.5995939193503084</v>
      </c>
      <c r="J4943" s="6">
        <f t="shared" ca="1" si="1052"/>
        <v>11.115918792857418</v>
      </c>
      <c r="K4943" s="6">
        <f t="shared" ca="1" si="1052"/>
        <v>7.6846039539231139</v>
      </c>
      <c r="L4943" s="6">
        <f t="shared" ca="1" si="1052"/>
        <v>13.47273570691058</v>
      </c>
      <c r="M4943" s="6">
        <f t="shared" ca="1" si="1052"/>
        <v>14.026869244279753</v>
      </c>
      <c r="N4943" s="6">
        <f t="shared" ca="1" si="1052"/>
        <v>12.65255485100567</v>
      </c>
      <c r="O4943" s="6">
        <f t="shared" ca="1" si="1052"/>
        <v>9.6270820171091014</v>
      </c>
      <c r="P4943" s="6">
        <f t="shared" ca="1" si="1052"/>
        <v>10.962333229616563</v>
      </c>
      <c r="Q4943" s="6">
        <f t="shared" ca="1" si="1052"/>
        <v>10.924181170251867</v>
      </c>
      <c r="R4943" s="6">
        <f t="shared" ca="1" si="1052"/>
        <v>4.8708734439465582</v>
      </c>
      <c r="S4943" s="6">
        <f t="shared" ca="1" si="1052"/>
        <v>7.4817005726302135</v>
      </c>
      <c r="T4943" s="6">
        <f t="shared" ca="1" si="1052"/>
        <v>6.8548816748326544</v>
      </c>
      <c r="U4943" s="6">
        <f t="shared" ca="1" si="1052"/>
        <v>10.625561646799415</v>
      </c>
      <c r="V4943" s="6">
        <f t="shared" ca="1" si="1052"/>
        <v>11.429829895733194</v>
      </c>
      <c r="W4943" s="6">
        <f t="shared" ca="1" si="1052"/>
        <v>7.0361571857865552</v>
      </c>
      <c r="X4943" s="6">
        <f t="shared" ca="1" si="1052"/>
        <v>11.175996692857026</v>
      </c>
      <c r="Y4943" s="8">
        <f t="shared" ca="1" si="1047"/>
        <v>9.9713046248681252</v>
      </c>
    </row>
    <row r="4944" spans="1:25" x14ac:dyDescent="0.3">
      <c r="A4944" s="30">
        <v>4937</v>
      </c>
      <c r="B4944" s="4">
        <f t="shared" ca="1" si="1051"/>
        <v>7.1458309544339427</v>
      </c>
      <c r="C4944" s="5">
        <f t="shared" ca="1" si="1043"/>
        <v>7.1458309544339427</v>
      </c>
      <c r="D4944" s="6">
        <f t="shared" ca="1" si="1049"/>
        <v>12.232043768847056</v>
      </c>
      <c r="E4944" s="6">
        <f t="shared" ca="1" si="1049"/>
        <v>10.658605260149704</v>
      </c>
      <c r="F4944" s="6">
        <f t="shared" ca="1" si="1049"/>
        <v>11.861047033478336</v>
      </c>
      <c r="G4944" s="6">
        <f t="shared" ca="1" si="1049"/>
        <v>13.27105123053672</v>
      </c>
      <c r="H4944" s="7">
        <f t="shared" ca="1" si="1045"/>
        <v>12.005686823252955</v>
      </c>
      <c r="I4944" s="6">
        <f t="shared" ca="1" si="1052"/>
        <v>7.4586687520456483</v>
      </c>
      <c r="J4944" s="6">
        <f t="shared" ca="1" si="1052"/>
        <v>6.4829013199357721</v>
      </c>
      <c r="K4944" s="6">
        <f t="shared" ca="1" si="1052"/>
        <v>11.241040368375117</v>
      </c>
      <c r="L4944" s="6">
        <f t="shared" ca="1" si="1052"/>
        <v>12.092498039227884</v>
      </c>
      <c r="M4944" s="6">
        <f t="shared" ca="1" si="1052"/>
        <v>8.6074863070042387</v>
      </c>
      <c r="N4944" s="6">
        <f t="shared" ca="1" si="1052"/>
        <v>12.945591259462999</v>
      </c>
      <c r="O4944" s="6">
        <f t="shared" ca="1" si="1052"/>
        <v>10.880972881450752</v>
      </c>
      <c r="P4944" s="6">
        <f t="shared" ca="1" si="1052"/>
        <v>5.690601091263817</v>
      </c>
      <c r="Q4944" s="6">
        <f t="shared" ca="1" si="1052"/>
        <v>11.935244285771546</v>
      </c>
      <c r="R4944" s="6">
        <f t="shared" ca="1" si="1052"/>
        <v>2.7726710629569036</v>
      </c>
      <c r="S4944" s="6">
        <f t="shared" ca="1" si="1052"/>
        <v>11.564516509664688</v>
      </c>
      <c r="T4944" s="6">
        <f t="shared" ca="1" si="1052"/>
        <v>11.238391248771812</v>
      </c>
      <c r="U4944" s="6">
        <f t="shared" ca="1" si="1052"/>
        <v>12.442537485270391</v>
      </c>
      <c r="V4944" s="6">
        <f t="shared" ca="1" si="1052"/>
        <v>9.7255945811144997</v>
      </c>
      <c r="W4944" s="6">
        <f t="shared" ca="1" si="1052"/>
        <v>9.3760692400940471</v>
      </c>
      <c r="X4944" s="6">
        <f t="shared" ca="1" si="1052"/>
        <v>8.0707486589035327</v>
      </c>
      <c r="Y4944" s="8">
        <f t="shared" ca="1" si="1047"/>
        <v>9.5328458182071021</v>
      </c>
    </row>
    <row r="4945" spans="1:25" x14ac:dyDescent="0.3">
      <c r="A4945" s="30">
        <v>4938</v>
      </c>
      <c r="B4945" s="4">
        <f t="shared" ca="1" si="1051"/>
        <v>14.01536493191513</v>
      </c>
      <c r="C4945" s="5">
        <f t="shared" ca="1" si="1043"/>
        <v>14.01536493191513</v>
      </c>
      <c r="D4945" s="6">
        <f t="shared" ca="1" si="1049"/>
        <v>4.0670330467082323</v>
      </c>
      <c r="E4945" s="6">
        <f t="shared" ca="1" si="1049"/>
        <v>10.283284159723546</v>
      </c>
      <c r="F4945" s="6">
        <f t="shared" ca="1" si="1049"/>
        <v>10.255259824746906</v>
      </c>
      <c r="G4945" s="6">
        <f t="shared" ca="1" si="1049"/>
        <v>12.265341826905463</v>
      </c>
      <c r="H4945" s="7">
        <f t="shared" ca="1" si="1045"/>
        <v>9.2177297145210364</v>
      </c>
      <c r="I4945" s="6">
        <f t="shared" ca="1" si="1052"/>
        <v>11.66017036557805</v>
      </c>
      <c r="J4945" s="6">
        <f t="shared" ca="1" si="1052"/>
        <v>15.765076697047473</v>
      </c>
      <c r="K4945" s="6">
        <f t="shared" ca="1" si="1052"/>
        <v>7.8255668614835479</v>
      </c>
      <c r="L4945" s="6">
        <f t="shared" ca="1" si="1052"/>
        <v>13.017718957032306</v>
      </c>
      <c r="M4945" s="6">
        <f t="shared" ca="1" si="1052"/>
        <v>11.069103795907376</v>
      </c>
      <c r="N4945" s="6">
        <f t="shared" ca="1" si="1052"/>
        <v>14.494002342951443</v>
      </c>
      <c r="O4945" s="6">
        <f t="shared" ca="1" si="1052"/>
        <v>4.8570009107953052</v>
      </c>
      <c r="P4945" s="6">
        <f t="shared" ca="1" si="1052"/>
        <v>11.422527533479848</v>
      </c>
      <c r="Q4945" s="6">
        <f t="shared" ca="1" si="1052"/>
        <v>9.6748666777355492</v>
      </c>
      <c r="R4945" s="6">
        <f t="shared" ca="1" si="1052"/>
        <v>13.088016663112844</v>
      </c>
      <c r="S4945" s="6">
        <f t="shared" ca="1" si="1052"/>
        <v>11.965253587021426</v>
      </c>
      <c r="T4945" s="6">
        <f t="shared" ca="1" si="1052"/>
        <v>12.005257608389035</v>
      </c>
      <c r="U4945" s="6">
        <f t="shared" ca="1" si="1052"/>
        <v>15.963520061195334</v>
      </c>
      <c r="V4945" s="6">
        <f t="shared" ca="1" si="1052"/>
        <v>10.195995056029622</v>
      </c>
      <c r="W4945" s="6">
        <f t="shared" ca="1" si="1052"/>
        <v>12.64450515140704</v>
      </c>
      <c r="X4945" s="6">
        <f t="shared" ca="1" si="1052"/>
        <v>1.1301716703698919</v>
      </c>
      <c r="Y4945" s="8">
        <f t="shared" ca="1" si="1047"/>
        <v>11.048672121221006</v>
      </c>
    </row>
    <row r="4946" spans="1:25" x14ac:dyDescent="0.3">
      <c r="A4946" s="30">
        <v>4939</v>
      </c>
      <c r="B4946" s="4">
        <f t="shared" ca="1" si="1051"/>
        <v>10.055583290288535</v>
      </c>
      <c r="C4946" s="5">
        <f t="shared" ca="1" si="1043"/>
        <v>10.055583290288535</v>
      </c>
      <c r="D4946" s="6">
        <f t="shared" ca="1" si="1049"/>
        <v>10.791005573819278</v>
      </c>
      <c r="E4946" s="6">
        <f t="shared" ca="1" si="1049"/>
        <v>11.109721816380144</v>
      </c>
      <c r="F4946" s="6">
        <f t="shared" ca="1" si="1049"/>
        <v>13.279292010669487</v>
      </c>
      <c r="G4946" s="6">
        <f t="shared" ca="1" si="1049"/>
        <v>7.7367582639445915</v>
      </c>
      <c r="H4946" s="7">
        <f t="shared" ca="1" si="1045"/>
        <v>10.729194416203375</v>
      </c>
      <c r="I4946" s="6">
        <f t="shared" ca="1" si="1052"/>
        <v>8.4443541050692144</v>
      </c>
      <c r="J4946" s="6">
        <f t="shared" ca="1" si="1052"/>
        <v>12.88143677042145</v>
      </c>
      <c r="K4946" s="6">
        <f t="shared" ca="1" si="1052"/>
        <v>12.190137594175791</v>
      </c>
      <c r="L4946" s="6">
        <f t="shared" ca="1" si="1052"/>
        <v>9.5510026988545604</v>
      </c>
      <c r="M4946" s="6">
        <f t="shared" ca="1" si="1052"/>
        <v>3.9778171721399662</v>
      </c>
      <c r="N4946" s="6">
        <f t="shared" ca="1" si="1052"/>
        <v>9.9091041068160344</v>
      </c>
      <c r="O4946" s="6">
        <f t="shared" ca="1" si="1052"/>
        <v>7.3180337996886351</v>
      </c>
      <c r="P4946" s="6">
        <f t="shared" ca="1" si="1052"/>
        <v>8.7168229093963969</v>
      </c>
      <c r="Q4946" s="6">
        <f t="shared" ca="1" si="1052"/>
        <v>10.902569385526668</v>
      </c>
      <c r="R4946" s="6">
        <f t="shared" ca="1" si="1052"/>
        <v>7.441795189100052</v>
      </c>
      <c r="S4946" s="6">
        <f t="shared" ca="1" si="1052"/>
        <v>9.7136129135484737</v>
      </c>
      <c r="T4946" s="6">
        <f t="shared" ca="1" si="1052"/>
        <v>10.570956330884675</v>
      </c>
      <c r="U4946" s="6">
        <f t="shared" ca="1" si="1052"/>
        <v>7.0092742140497624</v>
      </c>
      <c r="V4946" s="6">
        <f t="shared" ca="1" si="1052"/>
        <v>10.91213920396493</v>
      </c>
      <c r="W4946" s="6">
        <f t="shared" ca="1" si="1052"/>
        <v>13.470751300054392</v>
      </c>
      <c r="X4946" s="6">
        <f t="shared" ca="1" si="1052"/>
        <v>7.6561364698955288</v>
      </c>
      <c r="Y4946" s="8">
        <f t="shared" ca="1" si="1047"/>
        <v>9.4166215102241573</v>
      </c>
    </row>
    <row r="4947" spans="1:25" x14ac:dyDescent="0.3">
      <c r="A4947" s="30">
        <v>4940</v>
      </c>
      <c r="B4947" s="4">
        <f t="shared" ca="1" si="1051"/>
        <v>11.617411825261559</v>
      </c>
      <c r="C4947" s="5">
        <f t="shared" ca="1" si="1043"/>
        <v>11.617411825261559</v>
      </c>
      <c r="D4947" s="6">
        <f t="shared" ca="1" si="1049"/>
        <v>13.022236196118705</v>
      </c>
      <c r="E4947" s="6">
        <f t="shared" ca="1" si="1049"/>
        <v>13.933938137862221</v>
      </c>
      <c r="F4947" s="6">
        <f t="shared" ca="1" si="1049"/>
        <v>11.577333239146046</v>
      </c>
      <c r="G4947" s="6">
        <f t="shared" ca="1" si="1049"/>
        <v>8.2738838057144157</v>
      </c>
      <c r="H4947" s="7">
        <f t="shared" ca="1" si="1045"/>
        <v>11.701847844710347</v>
      </c>
      <c r="I4947" s="6">
        <f t="shared" ca="1" si="1052"/>
        <v>6.346649690536891</v>
      </c>
      <c r="J4947" s="6">
        <f t="shared" ca="1" si="1052"/>
        <v>8.6410380321875486</v>
      </c>
      <c r="K4947" s="6">
        <f t="shared" ca="1" si="1052"/>
        <v>9.2112857688757721</v>
      </c>
      <c r="L4947" s="6">
        <f t="shared" ca="1" si="1052"/>
        <v>7.5256613115396442</v>
      </c>
      <c r="M4947" s="6">
        <f t="shared" ca="1" si="1052"/>
        <v>13.856449903205021</v>
      </c>
      <c r="N4947" s="6">
        <f t="shared" ca="1" si="1052"/>
        <v>9.4752972575735495</v>
      </c>
      <c r="O4947" s="6">
        <f t="shared" ca="1" si="1052"/>
        <v>10.052704425643753</v>
      </c>
      <c r="P4947" s="6">
        <f t="shared" ca="1" si="1052"/>
        <v>9.3430047939476726</v>
      </c>
      <c r="Q4947" s="6">
        <f t="shared" ca="1" si="1052"/>
        <v>12.758955309652091</v>
      </c>
      <c r="R4947" s="6">
        <f t="shared" ca="1" si="1052"/>
        <v>8.6880748404796933</v>
      </c>
      <c r="S4947" s="6">
        <f t="shared" ca="1" si="1052"/>
        <v>14.70657497841662</v>
      </c>
      <c r="T4947" s="6">
        <f t="shared" ca="1" si="1052"/>
        <v>11.365153207814096</v>
      </c>
      <c r="U4947" s="6">
        <f t="shared" ca="1" si="1052"/>
        <v>8.1735408733841037</v>
      </c>
      <c r="V4947" s="6">
        <f t="shared" ca="1" si="1052"/>
        <v>8.1939303856200318</v>
      </c>
      <c r="W4947" s="6">
        <f t="shared" ca="1" si="1052"/>
        <v>11.244683391692273</v>
      </c>
      <c r="X4947" s="6">
        <f t="shared" ca="1" si="1052"/>
        <v>13.017952454730136</v>
      </c>
      <c r="Y4947" s="8">
        <f t="shared" ca="1" si="1047"/>
        <v>10.162559789081181</v>
      </c>
    </row>
    <row r="4948" spans="1:25" x14ac:dyDescent="0.3">
      <c r="A4948" s="30">
        <v>4941</v>
      </c>
      <c r="B4948" s="4">
        <f t="shared" ca="1" si="1051"/>
        <v>9.9812677925839246</v>
      </c>
      <c r="C4948" s="5">
        <f t="shared" ca="1" si="1043"/>
        <v>9.9812677925839246</v>
      </c>
      <c r="D4948" s="6">
        <f t="shared" ref="D4948:G4967" ca="1" si="1053">NORMINV(RAND(),$B$2,$B$3)</f>
        <v>10.94201983305094</v>
      </c>
      <c r="E4948" s="6">
        <f t="shared" ca="1" si="1053"/>
        <v>6.7942464711094344</v>
      </c>
      <c r="F4948" s="6">
        <f t="shared" ca="1" si="1053"/>
        <v>3.6062776904302192</v>
      </c>
      <c r="G4948" s="6">
        <f t="shared" ca="1" si="1053"/>
        <v>11.952704689470229</v>
      </c>
      <c r="H4948" s="7">
        <f t="shared" ca="1" si="1045"/>
        <v>8.3238121710152058</v>
      </c>
      <c r="I4948" s="6">
        <f t="shared" ref="I4948:X4957" ca="1" si="1054">NORMINV(RAND(),$B$2,$B$3)</f>
        <v>14.617059142141546</v>
      </c>
      <c r="J4948" s="6">
        <f t="shared" ca="1" si="1054"/>
        <v>3.6270457483892073</v>
      </c>
      <c r="K4948" s="6">
        <f t="shared" ca="1" si="1054"/>
        <v>9.2069142404847337</v>
      </c>
      <c r="L4948" s="6">
        <f t="shared" ca="1" si="1054"/>
        <v>13.378513274047702</v>
      </c>
      <c r="M4948" s="6">
        <f t="shared" ca="1" si="1054"/>
        <v>6.4113609075406766</v>
      </c>
      <c r="N4948" s="6">
        <f t="shared" ca="1" si="1054"/>
        <v>11.442988369073001</v>
      </c>
      <c r="O4948" s="6">
        <f t="shared" ca="1" si="1054"/>
        <v>10.464467957726537</v>
      </c>
      <c r="P4948" s="6">
        <f t="shared" ca="1" si="1054"/>
        <v>13.002185841079072</v>
      </c>
      <c r="Q4948" s="6">
        <f t="shared" ca="1" si="1054"/>
        <v>7.82934152397109</v>
      </c>
      <c r="R4948" s="6">
        <f t="shared" ca="1" si="1054"/>
        <v>9.0678689247536148</v>
      </c>
      <c r="S4948" s="6">
        <f t="shared" ca="1" si="1054"/>
        <v>8.9742763756992652</v>
      </c>
      <c r="T4948" s="6">
        <f t="shared" ca="1" si="1054"/>
        <v>8.0632649362513416</v>
      </c>
      <c r="U4948" s="6">
        <f t="shared" ca="1" si="1054"/>
        <v>4.2660988847286365</v>
      </c>
      <c r="V4948" s="6">
        <f t="shared" ca="1" si="1054"/>
        <v>16.365382328696619</v>
      </c>
      <c r="W4948" s="6">
        <f t="shared" ca="1" si="1054"/>
        <v>9.6778556191604288</v>
      </c>
      <c r="X4948" s="6">
        <f t="shared" ca="1" si="1054"/>
        <v>8.055662868280308</v>
      </c>
      <c r="Y4948" s="8">
        <f t="shared" ca="1" si="1047"/>
        <v>9.6531429338764863</v>
      </c>
    </row>
    <row r="4949" spans="1:25" x14ac:dyDescent="0.3">
      <c r="A4949" s="30">
        <v>4942</v>
      </c>
      <c r="B4949" s="4">
        <f t="shared" ca="1" si="1051"/>
        <v>7.380432447436859</v>
      </c>
      <c r="C4949" s="5">
        <f t="shared" ca="1" si="1043"/>
        <v>7.380432447436859</v>
      </c>
      <c r="D4949" s="6">
        <f t="shared" ca="1" si="1053"/>
        <v>11.534224199135629</v>
      </c>
      <c r="E4949" s="6">
        <f t="shared" ca="1" si="1053"/>
        <v>9.7316864845831361</v>
      </c>
      <c r="F4949" s="6">
        <f t="shared" ca="1" si="1053"/>
        <v>8.0799162135229246</v>
      </c>
      <c r="G4949" s="6">
        <f t="shared" ca="1" si="1053"/>
        <v>13.135999932620532</v>
      </c>
      <c r="H4949" s="7">
        <f t="shared" ca="1" si="1045"/>
        <v>10.620456707465555</v>
      </c>
      <c r="I4949" s="6">
        <f t="shared" ca="1" si="1054"/>
        <v>9.4700128270680093</v>
      </c>
      <c r="J4949" s="6">
        <f t="shared" ca="1" si="1054"/>
        <v>8.5359167321051821</v>
      </c>
      <c r="K4949" s="6">
        <f t="shared" ca="1" si="1054"/>
        <v>7.526990783364214</v>
      </c>
      <c r="L4949" s="6">
        <f t="shared" ca="1" si="1054"/>
        <v>9.2297282822077555</v>
      </c>
      <c r="M4949" s="6">
        <f t="shared" ca="1" si="1054"/>
        <v>1.7556211901266856</v>
      </c>
      <c r="N4949" s="6">
        <f t="shared" ca="1" si="1054"/>
        <v>10.84663851209641</v>
      </c>
      <c r="O4949" s="6">
        <f t="shared" ca="1" si="1054"/>
        <v>10.114176305928101</v>
      </c>
      <c r="P4949" s="6">
        <f t="shared" ca="1" si="1054"/>
        <v>13.978460973456498</v>
      </c>
      <c r="Q4949" s="6">
        <f t="shared" ca="1" si="1054"/>
        <v>11.851751624729241</v>
      </c>
      <c r="R4949" s="6">
        <f t="shared" ca="1" si="1054"/>
        <v>10.509297122173537</v>
      </c>
      <c r="S4949" s="6">
        <f t="shared" ca="1" si="1054"/>
        <v>8.4007093290312582</v>
      </c>
      <c r="T4949" s="6">
        <f t="shared" ca="1" si="1054"/>
        <v>7.8063393615520758</v>
      </c>
      <c r="U4949" s="6">
        <f t="shared" ca="1" si="1054"/>
        <v>15.087364666141587</v>
      </c>
      <c r="V4949" s="6">
        <f t="shared" ca="1" si="1054"/>
        <v>14.28814409536459</v>
      </c>
      <c r="W4949" s="6">
        <f t="shared" ca="1" si="1054"/>
        <v>11.502958497235008</v>
      </c>
      <c r="X4949" s="6">
        <f t="shared" ca="1" si="1054"/>
        <v>9.0758881264503515</v>
      </c>
      <c r="Y4949" s="8">
        <f t="shared" ca="1" si="1047"/>
        <v>9.9987499018144064</v>
      </c>
    </row>
    <row r="4950" spans="1:25" x14ac:dyDescent="0.3">
      <c r="A4950" s="30">
        <v>4943</v>
      </c>
      <c r="B4950" s="4">
        <f t="shared" ca="1" si="1051"/>
        <v>9.1597523634430313</v>
      </c>
      <c r="C4950" s="5">
        <f t="shared" ca="1" si="1043"/>
        <v>9.1597523634430313</v>
      </c>
      <c r="D4950" s="6">
        <f t="shared" ca="1" si="1053"/>
        <v>10.425859384053824</v>
      </c>
      <c r="E4950" s="6">
        <f t="shared" ca="1" si="1053"/>
        <v>7.5774261689976754</v>
      </c>
      <c r="F4950" s="6">
        <f t="shared" ca="1" si="1053"/>
        <v>6.2694468944935409</v>
      </c>
      <c r="G4950" s="6">
        <f t="shared" ca="1" si="1053"/>
        <v>11.24379933028281</v>
      </c>
      <c r="H4950" s="7">
        <f t="shared" ca="1" si="1045"/>
        <v>8.8791329444569627</v>
      </c>
      <c r="I4950" s="6">
        <f t="shared" ca="1" si="1054"/>
        <v>7.6392036580150524</v>
      </c>
      <c r="J4950" s="6">
        <f t="shared" ca="1" si="1054"/>
        <v>10.819565425868028</v>
      </c>
      <c r="K4950" s="6">
        <f t="shared" ca="1" si="1054"/>
        <v>13.481136386333425</v>
      </c>
      <c r="L4950" s="6">
        <f t="shared" ca="1" si="1054"/>
        <v>10.614161701844655</v>
      </c>
      <c r="M4950" s="6">
        <f t="shared" ca="1" si="1054"/>
        <v>8.5654871530365337</v>
      </c>
      <c r="N4950" s="6">
        <f t="shared" ca="1" si="1054"/>
        <v>10.092979063099099</v>
      </c>
      <c r="O4950" s="6">
        <f t="shared" ca="1" si="1054"/>
        <v>11.329004668004366</v>
      </c>
      <c r="P4950" s="6">
        <f t="shared" ca="1" si="1054"/>
        <v>11.439558320248814</v>
      </c>
      <c r="Q4950" s="6">
        <f t="shared" ca="1" si="1054"/>
        <v>5.5445372713309542</v>
      </c>
      <c r="R4950" s="6">
        <f t="shared" ca="1" si="1054"/>
        <v>11.157619694282957</v>
      </c>
      <c r="S4950" s="6">
        <f t="shared" ca="1" si="1054"/>
        <v>9.5159707115384489</v>
      </c>
      <c r="T4950" s="6">
        <f t="shared" ca="1" si="1054"/>
        <v>11.042728990907404</v>
      </c>
      <c r="U4950" s="6">
        <f t="shared" ca="1" si="1054"/>
        <v>9.18061567433109</v>
      </c>
      <c r="V4950" s="6">
        <f t="shared" ca="1" si="1054"/>
        <v>5.648508224826406</v>
      </c>
      <c r="W4950" s="6">
        <f t="shared" ca="1" si="1054"/>
        <v>7.3840789831624942</v>
      </c>
      <c r="X4950" s="6">
        <f t="shared" ca="1" si="1054"/>
        <v>13.389418473077868</v>
      </c>
      <c r="Y4950" s="8">
        <f t="shared" ca="1" si="1047"/>
        <v>9.8027858999942232</v>
      </c>
    </row>
    <row r="4951" spans="1:25" x14ac:dyDescent="0.3">
      <c r="A4951" s="30">
        <v>4944</v>
      </c>
      <c r="B4951" s="4">
        <f t="shared" ca="1" si="1051"/>
        <v>10.680940295679406</v>
      </c>
      <c r="C4951" s="5">
        <f t="shared" ca="1" si="1043"/>
        <v>10.680940295679406</v>
      </c>
      <c r="D4951" s="6">
        <f t="shared" ca="1" si="1053"/>
        <v>10.269314603842068</v>
      </c>
      <c r="E4951" s="6">
        <f t="shared" ca="1" si="1053"/>
        <v>8.3193240593016462</v>
      </c>
      <c r="F4951" s="6">
        <f t="shared" ca="1" si="1053"/>
        <v>15.320775535451537</v>
      </c>
      <c r="G4951" s="6">
        <f t="shared" ca="1" si="1053"/>
        <v>10.296831922758717</v>
      </c>
      <c r="H4951" s="7">
        <f t="shared" ca="1" si="1045"/>
        <v>11.051561530338493</v>
      </c>
      <c r="I4951" s="6">
        <f t="shared" ca="1" si="1054"/>
        <v>8.8439092691908492</v>
      </c>
      <c r="J4951" s="6">
        <f t="shared" ca="1" si="1054"/>
        <v>14.520763656013127</v>
      </c>
      <c r="K4951" s="6">
        <f t="shared" ca="1" si="1054"/>
        <v>15.433368647650695</v>
      </c>
      <c r="L4951" s="6">
        <f t="shared" ca="1" si="1054"/>
        <v>16.025259205939719</v>
      </c>
      <c r="M4951" s="6">
        <f t="shared" ca="1" si="1054"/>
        <v>14.730925593358911</v>
      </c>
      <c r="N4951" s="6">
        <f t="shared" ca="1" si="1054"/>
        <v>8.0591267597435063</v>
      </c>
      <c r="O4951" s="6">
        <f t="shared" ca="1" si="1054"/>
        <v>10.779044144472088</v>
      </c>
      <c r="P4951" s="6">
        <f t="shared" ca="1" si="1054"/>
        <v>9.5795067900848228</v>
      </c>
      <c r="Q4951" s="6">
        <f t="shared" ca="1" si="1054"/>
        <v>9.3919524204073088</v>
      </c>
      <c r="R4951" s="6">
        <f t="shared" ca="1" si="1054"/>
        <v>12.751085093316703</v>
      </c>
      <c r="S4951" s="6">
        <f t="shared" ca="1" si="1054"/>
        <v>5.4579718317136754</v>
      </c>
      <c r="T4951" s="6">
        <f t="shared" ca="1" si="1054"/>
        <v>11.621626972526027</v>
      </c>
      <c r="U4951" s="6">
        <f t="shared" ca="1" si="1054"/>
        <v>11.187347475409743</v>
      </c>
      <c r="V4951" s="6">
        <f t="shared" ca="1" si="1054"/>
        <v>14.342030011513945</v>
      </c>
      <c r="W4951" s="6">
        <f t="shared" ca="1" si="1054"/>
        <v>6.8865709857935578</v>
      </c>
      <c r="X4951" s="6">
        <f t="shared" ca="1" si="1054"/>
        <v>11.383014233887852</v>
      </c>
      <c r="Y4951" s="8">
        <f t="shared" ca="1" si="1047"/>
        <v>11.312093943188907</v>
      </c>
    </row>
    <row r="4952" spans="1:25" x14ac:dyDescent="0.3">
      <c r="A4952" s="30">
        <v>4945</v>
      </c>
      <c r="B4952" s="4">
        <f t="shared" ca="1" si="1051"/>
        <v>8.5242702739216476</v>
      </c>
      <c r="C4952" s="5">
        <f t="shared" ca="1" si="1043"/>
        <v>8.5242702739216476</v>
      </c>
      <c r="D4952" s="6">
        <f t="shared" ca="1" si="1053"/>
        <v>12.661069018782923</v>
      </c>
      <c r="E4952" s="6">
        <f t="shared" ca="1" si="1053"/>
        <v>11.347711998725625</v>
      </c>
      <c r="F4952" s="6">
        <f t="shared" ca="1" si="1053"/>
        <v>8.8467916567889233</v>
      </c>
      <c r="G4952" s="6">
        <f t="shared" ca="1" si="1053"/>
        <v>15.460702981579416</v>
      </c>
      <c r="H4952" s="7">
        <f t="shared" ca="1" si="1045"/>
        <v>12.079068913969222</v>
      </c>
      <c r="I4952" s="6">
        <f t="shared" ca="1" si="1054"/>
        <v>4.8152814713926846</v>
      </c>
      <c r="J4952" s="6">
        <f t="shared" ca="1" si="1054"/>
        <v>12.699144665752355</v>
      </c>
      <c r="K4952" s="6">
        <f t="shared" ca="1" si="1054"/>
        <v>8.4229698681914478</v>
      </c>
      <c r="L4952" s="6">
        <f t="shared" ca="1" si="1054"/>
        <v>9.0382327148197827</v>
      </c>
      <c r="M4952" s="6">
        <f t="shared" ca="1" si="1054"/>
        <v>10.627070299491589</v>
      </c>
      <c r="N4952" s="6">
        <f t="shared" ca="1" si="1054"/>
        <v>9.4110728985766858</v>
      </c>
      <c r="O4952" s="6">
        <f t="shared" ca="1" si="1054"/>
        <v>10.556441459080503</v>
      </c>
      <c r="P4952" s="6">
        <f t="shared" ca="1" si="1054"/>
        <v>7.6052125786626537</v>
      </c>
      <c r="Q4952" s="6">
        <f t="shared" ca="1" si="1054"/>
        <v>11.440059695385994</v>
      </c>
      <c r="R4952" s="6">
        <f t="shared" ca="1" si="1054"/>
        <v>12.318493828208675</v>
      </c>
      <c r="S4952" s="6">
        <f t="shared" ca="1" si="1054"/>
        <v>8.0437088550192328</v>
      </c>
      <c r="T4952" s="6">
        <f t="shared" ca="1" si="1054"/>
        <v>9.6150102742857868</v>
      </c>
      <c r="U4952" s="6">
        <f t="shared" ca="1" si="1054"/>
        <v>8.4671719852700331</v>
      </c>
      <c r="V4952" s="6">
        <f t="shared" ca="1" si="1054"/>
        <v>5.4264756303626971</v>
      </c>
      <c r="W4952" s="6">
        <f t="shared" ca="1" si="1054"/>
        <v>11.011761280607555</v>
      </c>
      <c r="X4952" s="6">
        <f t="shared" ca="1" si="1054"/>
        <v>8.3789325276202753</v>
      </c>
      <c r="Y4952" s="8">
        <f t="shared" ca="1" si="1047"/>
        <v>9.2423150020454941</v>
      </c>
    </row>
    <row r="4953" spans="1:25" x14ac:dyDescent="0.3">
      <c r="A4953" s="30">
        <v>4946</v>
      </c>
      <c r="B4953" s="4">
        <f t="shared" ca="1" si="1051"/>
        <v>10.877665894245995</v>
      </c>
      <c r="C4953" s="5">
        <f t="shared" ca="1" si="1043"/>
        <v>10.877665894245995</v>
      </c>
      <c r="D4953" s="6">
        <f t="shared" ca="1" si="1053"/>
        <v>11.247189385035201</v>
      </c>
      <c r="E4953" s="6">
        <f t="shared" ca="1" si="1053"/>
        <v>13.271016579473143</v>
      </c>
      <c r="F4953" s="6">
        <f t="shared" ca="1" si="1053"/>
        <v>9.7913100017992019</v>
      </c>
      <c r="G4953" s="6">
        <f t="shared" ca="1" si="1053"/>
        <v>7.1545943911748733</v>
      </c>
      <c r="H4953" s="7">
        <f t="shared" ca="1" si="1045"/>
        <v>10.366027589370605</v>
      </c>
      <c r="I4953" s="6">
        <f t="shared" ca="1" si="1054"/>
        <v>10.366987194656252</v>
      </c>
      <c r="J4953" s="6">
        <f t="shared" ca="1" si="1054"/>
        <v>11.291224886465507</v>
      </c>
      <c r="K4953" s="6">
        <f t="shared" ca="1" si="1054"/>
        <v>14.166958585269951</v>
      </c>
      <c r="L4953" s="6">
        <f t="shared" ca="1" si="1054"/>
        <v>4.9336767828514265</v>
      </c>
      <c r="M4953" s="6">
        <f t="shared" ca="1" si="1054"/>
        <v>9.8263494332665164</v>
      </c>
      <c r="N4953" s="6">
        <f t="shared" ca="1" si="1054"/>
        <v>8.3532640110422758</v>
      </c>
      <c r="O4953" s="6">
        <f t="shared" ca="1" si="1054"/>
        <v>6.6356210571815071</v>
      </c>
      <c r="P4953" s="6">
        <f t="shared" ca="1" si="1054"/>
        <v>7.262048977615164</v>
      </c>
      <c r="Q4953" s="6">
        <f t="shared" ca="1" si="1054"/>
        <v>14.741531719277669</v>
      </c>
      <c r="R4953" s="6">
        <f t="shared" ca="1" si="1054"/>
        <v>13.738552481686508</v>
      </c>
      <c r="S4953" s="6">
        <f t="shared" ca="1" si="1054"/>
        <v>12.900629285099779</v>
      </c>
      <c r="T4953" s="6">
        <f t="shared" ca="1" si="1054"/>
        <v>5.7333601984236378</v>
      </c>
      <c r="U4953" s="6">
        <f t="shared" ca="1" si="1054"/>
        <v>10.008927844486863</v>
      </c>
      <c r="V4953" s="6">
        <f t="shared" ca="1" si="1054"/>
        <v>11.51011605942622</v>
      </c>
      <c r="W4953" s="6">
        <f t="shared" ca="1" si="1054"/>
        <v>13.224310406906476</v>
      </c>
      <c r="X4953" s="6">
        <f t="shared" ca="1" si="1054"/>
        <v>9.0598315477265938</v>
      </c>
      <c r="Y4953" s="8">
        <f t="shared" ca="1" si="1047"/>
        <v>10.234586904461398</v>
      </c>
    </row>
    <row r="4954" spans="1:25" x14ac:dyDescent="0.3">
      <c r="A4954" s="30">
        <v>4947</v>
      </c>
      <c r="B4954" s="4">
        <f t="shared" ca="1" si="1051"/>
        <v>5.8287118010695194</v>
      </c>
      <c r="C4954" s="5">
        <f t="shared" ca="1" si="1043"/>
        <v>5.8287118010695194</v>
      </c>
      <c r="D4954" s="6">
        <f t="shared" ca="1" si="1053"/>
        <v>12.092295396004205</v>
      </c>
      <c r="E4954" s="6">
        <f t="shared" ca="1" si="1053"/>
        <v>4.3898279262301143</v>
      </c>
      <c r="F4954" s="6">
        <f t="shared" ca="1" si="1053"/>
        <v>6.0301262125249941</v>
      </c>
      <c r="G4954" s="6">
        <f t="shared" ca="1" si="1053"/>
        <v>10.463717889869168</v>
      </c>
      <c r="H4954" s="7">
        <f t="shared" ca="1" si="1045"/>
        <v>8.2439918561571197</v>
      </c>
      <c r="I4954" s="6">
        <f t="shared" ca="1" si="1054"/>
        <v>13.751104505683131</v>
      </c>
      <c r="J4954" s="6">
        <f t="shared" ca="1" si="1054"/>
        <v>14.368616049756234</v>
      </c>
      <c r="K4954" s="6">
        <f t="shared" ca="1" si="1054"/>
        <v>12.686165913357351</v>
      </c>
      <c r="L4954" s="6">
        <f t="shared" ca="1" si="1054"/>
        <v>5.4314583674475827</v>
      </c>
      <c r="M4954" s="6">
        <f t="shared" ca="1" si="1054"/>
        <v>11.627067563126285</v>
      </c>
      <c r="N4954" s="6">
        <f t="shared" ca="1" si="1054"/>
        <v>13.686355951850631</v>
      </c>
      <c r="O4954" s="6">
        <f t="shared" ca="1" si="1054"/>
        <v>10.127718412488406</v>
      </c>
      <c r="P4954" s="6">
        <f t="shared" ca="1" si="1054"/>
        <v>7.1135938966260728</v>
      </c>
      <c r="Q4954" s="6">
        <f t="shared" ca="1" si="1054"/>
        <v>12.54371122101387</v>
      </c>
      <c r="R4954" s="6">
        <f t="shared" ca="1" si="1054"/>
        <v>11.234861778203225</v>
      </c>
      <c r="S4954" s="6">
        <f t="shared" ca="1" si="1054"/>
        <v>3.4635526874891305</v>
      </c>
      <c r="T4954" s="6">
        <f t="shared" ca="1" si="1054"/>
        <v>9.0659251524330848</v>
      </c>
      <c r="U4954" s="6">
        <f t="shared" ca="1" si="1054"/>
        <v>12.485324779733951</v>
      </c>
      <c r="V4954" s="6">
        <f t="shared" ca="1" si="1054"/>
        <v>11.974696271935041</v>
      </c>
      <c r="W4954" s="6">
        <f t="shared" ca="1" si="1054"/>
        <v>12.165074101979823</v>
      </c>
      <c r="X4954" s="6">
        <f t="shared" ca="1" si="1054"/>
        <v>14.74695452670511</v>
      </c>
      <c r="Y4954" s="8">
        <f t="shared" ca="1" si="1047"/>
        <v>11.029511323739307</v>
      </c>
    </row>
    <row r="4955" spans="1:25" x14ac:dyDescent="0.3">
      <c r="A4955" s="30">
        <v>4948</v>
      </c>
      <c r="B4955" s="4">
        <f t="shared" ca="1" si="1051"/>
        <v>13.366514117572603</v>
      </c>
      <c r="C4955" s="5">
        <f t="shared" ca="1" si="1043"/>
        <v>13.366514117572603</v>
      </c>
      <c r="D4955" s="6">
        <f t="shared" ca="1" si="1053"/>
        <v>10.350359621293675</v>
      </c>
      <c r="E4955" s="6">
        <f t="shared" ca="1" si="1053"/>
        <v>7.6902699283105926</v>
      </c>
      <c r="F4955" s="6">
        <f t="shared" ca="1" si="1053"/>
        <v>15.963337613760311</v>
      </c>
      <c r="G4955" s="6">
        <f t="shared" ca="1" si="1053"/>
        <v>7.1455213599893144</v>
      </c>
      <c r="H4955" s="7">
        <f t="shared" ca="1" si="1045"/>
        <v>10.287372130838474</v>
      </c>
      <c r="I4955" s="6">
        <f t="shared" ca="1" si="1054"/>
        <v>7.7510690213363977</v>
      </c>
      <c r="J4955" s="6">
        <f t="shared" ca="1" si="1054"/>
        <v>9.0684468948859074</v>
      </c>
      <c r="K4955" s="6">
        <f t="shared" ca="1" si="1054"/>
        <v>11.795467712216123</v>
      </c>
      <c r="L4955" s="6">
        <f t="shared" ca="1" si="1054"/>
        <v>11.63748462052521</v>
      </c>
      <c r="M4955" s="6">
        <f t="shared" ca="1" si="1054"/>
        <v>9.7892354301858564</v>
      </c>
      <c r="N4955" s="6">
        <f t="shared" ca="1" si="1054"/>
        <v>8.9983059673845158</v>
      </c>
      <c r="O4955" s="6">
        <f t="shared" ca="1" si="1054"/>
        <v>8.155342305839671</v>
      </c>
      <c r="P4955" s="6">
        <f t="shared" ca="1" si="1054"/>
        <v>8.006844301503893</v>
      </c>
      <c r="Q4955" s="6">
        <f t="shared" ca="1" si="1054"/>
        <v>8.0727977020087103</v>
      </c>
      <c r="R4955" s="6">
        <f t="shared" ca="1" si="1054"/>
        <v>12.253527993328209</v>
      </c>
      <c r="S4955" s="6">
        <f t="shared" ca="1" si="1054"/>
        <v>5.7339702178607723</v>
      </c>
      <c r="T4955" s="6">
        <f t="shared" ca="1" si="1054"/>
        <v>9.9653075234485247</v>
      </c>
      <c r="U4955" s="6">
        <f t="shared" ca="1" si="1054"/>
        <v>9.2177861269563302</v>
      </c>
      <c r="V4955" s="6">
        <f t="shared" ca="1" si="1054"/>
        <v>9.2178894558589324</v>
      </c>
      <c r="W4955" s="6">
        <f t="shared" ca="1" si="1054"/>
        <v>8.4536364970629574</v>
      </c>
      <c r="X4955" s="6">
        <f t="shared" ca="1" si="1054"/>
        <v>4.7490153718402173</v>
      </c>
      <c r="Y4955" s="8">
        <f t="shared" ca="1" si="1047"/>
        <v>8.9291329463901388</v>
      </c>
    </row>
    <row r="4956" spans="1:25" x14ac:dyDescent="0.3">
      <c r="A4956" s="30">
        <v>4949</v>
      </c>
      <c r="B4956" s="4">
        <f t="shared" ca="1" si="1051"/>
        <v>8.9788373081388482</v>
      </c>
      <c r="C4956" s="5">
        <f t="shared" ca="1" si="1043"/>
        <v>8.9788373081388482</v>
      </c>
      <c r="D4956" s="6">
        <f t="shared" ca="1" si="1053"/>
        <v>15.750317624162998</v>
      </c>
      <c r="E4956" s="6">
        <f t="shared" ca="1" si="1053"/>
        <v>6.5328515883029716</v>
      </c>
      <c r="F4956" s="6">
        <f t="shared" ca="1" si="1053"/>
        <v>7.4436517279930063</v>
      </c>
      <c r="G4956" s="6">
        <f t="shared" ca="1" si="1053"/>
        <v>5.4830537749257573</v>
      </c>
      <c r="H4956" s="7">
        <f t="shared" ca="1" si="1045"/>
        <v>8.8024686788461839</v>
      </c>
      <c r="I4956" s="6">
        <f t="shared" ca="1" si="1054"/>
        <v>12.444735794173011</v>
      </c>
      <c r="J4956" s="6">
        <f t="shared" ca="1" si="1054"/>
        <v>4.4441587413900141</v>
      </c>
      <c r="K4956" s="6">
        <f t="shared" ca="1" si="1054"/>
        <v>11.740322804933957</v>
      </c>
      <c r="L4956" s="6">
        <f t="shared" ca="1" si="1054"/>
        <v>12.500272710205458</v>
      </c>
      <c r="M4956" s="6">
        <f t="shared" ca="1" si="1054"/>
        <v>10.047449173264457</v>
      </c>
      <c r="N4956" s="6">
        <f t="shared" ca="1" si="1054"/>
        <v>17.693410967081874</v>
      </c>
      <c r="O4956" s="6">
        <f t="shared" ca="1" si="1054"/>
        <v>8.6663504011178443</v>
      </c>
      <c r="P4956" s="6">
        <f t="shared" ca="1" si="1054"/>
        <v>10.708992528402053</v>
      </c>
      <c r="Q4956" s="6">
        <f t="shared" ca="1" si="1054"/>
        <v>12.53380782554963</v>
      </c>
      <c r="R4956" s="6">
        <f t="shared" ca="1" si="1054"/>
        <v>14.267787238543319</v>
      </c>
      <c r="S4956" s="6">
        <f t="shared" ca="1" si="1054"/>
        <v>13.973994783759935</v>
      </c>
      <c r="T4956" s="6">
        <f t="shared" ca="1" si="1054"/>
        <v>11.438104392636019</v>
      </c>
      <c r="U4956" s="6">
        <f t="shared" ca="1" si="1054"/>
        <v>5.4699311871808316</v>
      </c>
      <c r="V4956" s="6">
        <f t="shared" ca="1" si="1054"/>
        <v>10.008825802620041</v>
      </c>
      <c r="W4956" s="6">
        <f t="shared" ca="1" si="1054"/>
        <v>6.771108028139234</v>
      </c>
      <c r="X4956" s="6">
        <f t="shared" ca="1" si="1054"/>
        <v>9.5253458028415441</v>
      </c>
      <c r="Y4956" s="8">
        <f t="shared" ca="1" si="1047"/>
        <v>10.764662386364948</v>
      </c>
    </row>
    <row r="4957" spans="1:25" x14ac:dyDescent="0.3">
      <c r="A4957" s="30">
        <v>4950</v>
      </c>
      <c r="B4957" s="4">
        <f t="shared" ca="1" si="1051"/>
        <v>10.083161369041516</v>
      </c>
      <c r="C4957" s="5">
        <f t="shared" ca="1" si="1043"/>
        <v>10.083161369041516</v>
      </c>
      <c r="D4957" s="6">
        <f t="shared" ca="1" si="1053"/>
        <v>11.552965593492164</v>
      </c>
      <c r="E4957" s="6">
        <f t="shared" ca="1" si="1053"/>
        <v>10.303944459540299</v>
      </c>
      <c r="F4957" s="6">
        <f t="shared" ca="1" si="1053"/>
        <v>4.807240009539532</v>
      </c>
      <c r="G4957" s="6">
        <f t="shared" ca="1" si="1053"/>
        <v>12.503940489287725</v>
      </c>
      <c r="H4957" s="7">
        <f t="shared" ca="1" si="1045"/>
        <v>9.79202263796493</v>
      </c>
      <c r="I4957" s="6">
        <f t="shared" ca="1" si="1054"/>
        <v>12.635256464420671</v>
      </c>
      <c r="J4957" s="6">
        <f t="shared" ca="1" si="1054"/>
        <v>5.5472830378160634</v>
      </c>
      <c r="K4957" s="6">
        <f t="shared" ca="1" si="1054"/>
        <v>8.3687941107862507</v>
      </c>
      <c r="L4957" s="6">
        <f t="shared" ca="1" si="1054"/>
        <v>8.6984396709779901</v>
      </c>
      <c r="M4957" s="6">
        <f t="shared" ca="1" si="1054"/>
        <v>12.832204638578045</v>
      </c>
      <c r="N4957" s="6">
        <f t="shared" ca="1" si="1054"/>
        <v>11.126782520130659</v>
      </c>
      <c r="O4957" s="6">
        <f t="shared" ca="1" si="1054"/>
        <v>7.2452829108641961</v>
      </c>
      <c r="P4957" s="6">
        <f t="shared" ca="1" si="1054"/>
        <v>15.630873677398387</v>
      </c>
      <c r="Q4957" s="6">
        <f t="shared" ca="1" si="1054"/>
        <v>8.4848889905570601</v>
      </c>
      <c r="R4957" s="6">
        <f t="shared" ca="1" si="1054"/>
        <v>5.9467575759934483</v>
      </c>
      <c r="S4957" s="6">
        <f t="shared" ca="1" si="1054"/>
        <v>10.970639044224761</v>
      </c>
      <c r="T4957" s="6">
        <f t="shared" ca="1" si="1054"/>
        <v>6.2347712410640579</v>
      </c>
      <c r="U4957" s="6">
        <f t="shared" ca="1" si="1054"/>
        <v>10.574514978772459</v>
      </c>
      <c r="V4957" s="6">
        <f t="shared" ca="1" si="1054"/>
        <v>12.810948018715074</v>
      </c>
      <c r="W4957" s="6">
        <f t="shared" ca="1" si="1054"/>
        <v>8.7582830185588936</v>
      </c>
      <c r="X4957" s="6">
        <f t="shared" ca="1" si="1054"/>
        <v>9.0895327568407698</v>
      </c>
      <c r="Y4957" s="8">
        <f t="shared" ca="1" si="1047"/>
        <v>9.6847032909811741</v>
      </c>
    </row>
    <row r="4958" spans="1:25" x14ac:dyDescent="0.3">
      <c r="A4958" s="30">
        <v>4951</v>
      </c>
      <c r="B4958" s="4">
        <f t="shared" ca="1" si="1051"/>
        <v>10.517773106856703</v>
      </c>
      <c r="C4958" s="5">
        <f t="shared" ca="1" si="1043"/>
        <v>10.517773106856703</v>
      </c>
      <c r="D4958" s="6">
        <f t="shared" ca="1" si="1053"/>
        <v>11.862017453286478</v>
      </c>
      <c r="E4958" s="6">
        <f t="shared" ca="1" si="1053"/>
        <v>4.7622159587234663</v>
      </c>
      <c r="F4958" s="6">
        <f t="shared" ca="1" si="1053"/>
        <v>8.9053301997351557</v>
      </c>
      <c r="G4958" s="6">
        <f t="shared" ca="1" si="1053"/>
        <v>13.633343416384895</v>
      </c>
      <c r="H4958" s="7">
        <f t="shared" ca="1" si="1045"/>
        <v>9.7907267570324983</v>
      </c>
      <c r="I4958" s="6">
        <f t="shared" ref="I4958:X4967" ca="1" si="1055">NORMINV(RAND(),$B$2,$B$3)</f>
        <v>12.466273006596335</v>
      </c>
      <c r="J4958" s="6">
        <f t="shared" ca="1" si="1055"/>
        <v>15.70807257062711</v>
      </c>
      <c r="K4958" s="6">
        <f t="shared" ca="1" si="1055"/>
        <v>10.708889349285506</v>
      </c>
      <c r="L4958" s="6">
        <f t="shared" ca="1" si="1055"/>
        <v>11.014966241968217</v>
      </c>
      <c r="M4958" s="6">
        <f t="shared" ca="1" si="1055"/>
        <v>9.5371318958474696</v>
      </c>
      <c r="N4958" s="6">
        <f t="shared" ca="1" si="1055"/>
        <v>6.300359941027633</v>
      </c>
      <c r="O4958" s="6">
        <f t="shared" ca="1" si="1055"/>
        <v>3.8129741130061907</v>
      </c>
      <c r="P4958" s="6">
        <f t="shared" ca="1" si="1055"/>
        <v>7.4559583296820717</v>
      </c>
      <c r="Q4958" s="6">
        <f t="shared" ca="1" si="1055"/>
        <v>13.266654369467091</v>
      </c>
      <c r="R4958" s="6">
        <f t="shared" ca="1" si="1055"/>
        <v>11.172051452925311</v>
      </c>
      <c r="S4958" s="6">
        <f t="shared" ca="1" si="1055"/>
        <v>7.6887063846274675</v>
      </c>
      <c r="T4958" s="6">
        <f t="shared" ca="1" si="1055"/>
        <v>7.2920006385279645</v>
      </c>
      <c r="U4958" s="6">
        <f t="shared" ca="1" si="1055"/>
        <v>8.4099685003122229</v>
      </c>
      <c r="V4958" s="6">
        <f t="shared" ca="1" si="1055"/>
        <v>10.249993567648163</v>
      </c>
      <c r="W4958" s="6">
        <f t="shared" ca="1" si="1055"/>
        <v>15.75650957997501</v>
      </c>
      <c r="X4958" s="6">
        <f t="shared" ca="1" si="1055"/>
        <v>10.977048015044629</v>
      </c>
      <c r="Y4958" s="8">
        <f t="shared" ca="1" si="1047"/>
        <v>10.113597372285525</v>
      </c>
    </row>
    <row r="4959" spans="1:25" x14ac:dyDescent="0.3">
      <c r="A4959" s="30">
        <v>4952</v>
      </c>
      <c r="B4959" s="4">
        <f t="shared" ca="1" si="1051"/>
        <v>11.83444137485356</v>
      </c>
      <c r="C4959" s="5">
        <f t="shared" ca="1" si="1043"/>
        <v>11.83444137485356</v>
      </c>
      <c r="D4959" s="6">
        <f t="shared" ca="1" si="1053"/>
        <v>10.61396266199708</v>
      </c>
      <c r="E4959" s="6">
        <f t="shared" ca="1" si="1053"/>
        <v>11.163903863161163</v>
      </c>
      <c r="F4959" s="6">
        <f t="shared" ca="1" si="1053"/>
        <v>10.654179768713679</v>
      </c>
      <c r="G4959" s="6">
        <f t="shared" ca="1" si="1053"/>
        <v>9.870732952689476</v>
      </c>
      <c r="H4959" s="7">
        <f t="shared" ca="1" si="1045"/>
        <v>10.57569481164035</v>
      </c>
      <c r="I4959" s="6">
        <f t="shared" ca="1" si="1055"/>
        <v>9.3346324606613926</v>
      </c>
      <c r="J4959" s="6">
        <f t="shared" ca="1" si="1055"/>
        <v>7.7703660266101728</v>
      </c>
      <c r="K4959" s="6">
        <f t="shared" ca="1" si="1055"/>
        <v>13.381970383118208</v>
      </c>
      <c r="L4959" s="6">
        <f t="shared" ca="1" si="1055"/>
        <v>9.6973589312958524</v>
      </c>
      <c r="M4959" s="6">
        <f t="shared" ca="1" si="1055"/>
        <v>8.9330833975359383</v>
      </c>
      <c r="N4959" s="6">
        <f t="shared" ca="1" si="1055"/>
        <v>10.690336146722393</v>
      </c>
      <c r="O4959" s="6">
        <f t="shared" ca="1" si="1055"/>
        <v>13.914946076599271</v>
      </c>
      <c r="P4959" s="6">
        <f t="shared" ca="1" si="1055"/>
        <v>11.316274275789182</v>
      </c>
      <c r="Q4959" s="6">
        <f t="shared" ca="1" si="1055"/>
        <v>8.6089506426610303</v>
      </c>
      <c r="R4959" s="6">
        <f t="shared" ca="1" si="1055"/>
        <v>12.407478710787645</v>
      </c>
      <c r="S4959" s="6">
        <f t="shared" ca="1" si="1055"/>
        <v>13.582148669852931</v>
      </c>
      <c r="T4959" s="6">
        <f t="shared" ca="1" si="1055"/>
        <v>10.050089228053482</v>
      </c>
      <c r="U4959" s="6">
        <f t="shared" ca="1" si="1055"/>
        <v>9.0506529053655171</v>
      </c>
      <c r="V4959" s="6">
        <f t="shared" ca="1" si="1055"/>
        <v>13.491015862486744</v>
      </c>
      <c r="W4959" s="6">
        <f t="shared" ca="1" si="1055"/>
        <v>7.2803237616464305</v>
      </c>
      <c r="X4959" s="6">
        <f t="shared" ca="1" si="1055"/>
        <v>15.716050297872581</v>
      </c>
      <c r="Y4959" s="8">
        <f t="shared" ca="1" si="1047"/>
        <v>10.951604861066173</v>
      </c>
    </row>
    <row r="4960" spans="1:25" x14ac:dyDescent="0.3">
      <c r="A4960" s="30">
        <v>4953</v>
      </c>
      <c r="B4960" s="4">
        <f t="shared" ca="1" si="1051"/>
        <v>8.7650923294165057</v>
      </c>
      <c r="C4960" s="5">
        <f t="shared" ca="1" si="1043"/>
        <v>8.7650923294165057</v>
      </c>
      <c r="D4960" s="6">
        <f t="shared" ca="1" si="1053"/>
        <v>12.671349170589599</v>
      </c>
      <c r="E4960" s="6">
        <f t="shared" ca="1" si="1053"/>
        <v>9.5594497564781129</v>
      </c>
      <c r="F4960" s="6">
        <f t="shared" ca="1" si="1053"/>
        <v>10.709891513806349</v>
      </c>
      <c r="G4960" s="6">
        <f t="shared" ca="1" si="1053"/>
        <v>7.9988390419761437</v>
      </c>
      <c r="H4960" s="7">
        <f t="shared" ca="1" si="1045"/>
        <v>10.234882370712551</v>
      </c>
      <c r="I4960" s="6">
        <f t="shared" ca="1" si="1055"/>
        <v>10.404666821622209</v>
      </c>
      <c r="J4960" s="6">
        <f t="shared" ca="1" si="1055"/>
        <v>9.6890330261618836</v>
      </c>
      <c r="K4960" s="6">
        <f t="shared" ca="1" si="1055"/>
        <v>5.9918552610497748</v>
      </c>
      <c r="L4960" s="6">
        <f t="shared" ca="1" si="1055"/>
        <v>13.250684888691016</v>
      </c>
      <c r="M4960" s="6">
        <f t="shared" ca="1" si="1055"/>
        <v>15.217722760051437</v>
      </c>
      <c r="N4960" s="6">
        <f t="shared" ca="1" si="1055"/>
        <v>10.148710992994163</v>
      </c>
      <c r="O4960" s="6">
        <f t="shared" ca="1" si="1055"/>
        <v>12.639574711869084</v>
      </c>
      <c r="P4960" s="6">
        <f t="shared" ca="1" si="1055"/>
        <v>14.203273269439327</v>
      </c>
      <c r="Q4960" s="6">
        <f t="shared" ca="1" si="1055"/>
        <v>8.5244676423207597</v>
      </c>
      <c r="R4960" s="6">
        <f t="shared" ca="1" si="1055"/>
        <v>2.8078149875048108</v>
      </c>
      <c r="S4960" s="6">
        <f t="shared" ca="1" si="1055"/>
        <v>12.384040475975258</v>
      </c>
      <c r="T4960" s="6">
        <f t="shared" ca="1" si="1055"/>
        <v>8.9308463587118307</v>
      </c>
      <c r="U4960" s="6">
        <f t="shared" ca="1" si="1055"/>
        <v>8.1909203490302911</v>
      </c>
      <c r="V4960" s="6">
        <f t="shared" ca="1" si="1055"/>
        <v>11.762547291299743</v>
      </c>
      <c r="W4960" s="6">
        <f t="shared" ca="1" si="1055"/>
        <v>12.736879422866002</v>
      </c>
      <c r="X4960" s="6">
        <f t="shared" ca="1" si="1055"/>
        <v>9.0368018506743617</v>
      </c>
      <c r="Y4960" s="8">
        <f t="shared" ca="1" si="1047"/>
        <v>10.369990006891371</v>
      </c>
    </row>
    <row r="4961" spans="1:25" x14ac:dyDescent="0.3">
      <c r="A4961" s="30">
        <v>4954</v>
      </c>
      <c r="B4961" s="4">
        <f t="shared" ca="1" si="1051"/>
        <v>6.246614366436015</v>
      </c>
      <c r="C4961" s="5">
        <f t="shared" ca="1" si="1043"/>
        <v>6.246614366436015</v>
      </c>
      <c r="D4961" s="6">
        <f t="shared" ca="1" si="1053"/>
        <v>15.053904404673473</v>
      </c>
      <c r="E4961" s="6">
        <f t="shared" ca="1" si="1053"/>
        <v>9.6349944654973303</v>
      </c>
      <c r="F4961" s="6">
        <f t="shared" ca="1" si="1053"/>
        <v>12.297653891001794</v>
      </c>
      <c r="G4961" s="6">
        <f t="shared" ca="1" si="1053"/>
        <v>13.202200997398768</v>
      </c>
      <c r="H4961" s="7">
        <f t="shared" ca="1" si="1045"/>
        <v>12.547188439642841</v>
      </c>
      <c r="I4961" s="6">
        <f t="shared" ca="1" si="1055"/>
        <v>8.4083270191389499</v>
      </c>
      <c r="J4961" s="6">
        <f t="shared" ca="1" si="1055"/>
        <v>3.9775938005445441</v>
      </c>
      <c r="K4961" s="6">
        <f t="shared" ca="1" si="1055"/>
        <v>7.8727846023527714</v>
      </c>
      <c r="L4961" s="6">
        <f t="shared" ca="1" si="1055"/>
        <v>7.246370904346664</v>
      </c>
      <c r="M4961" s="6">
        <f t="shared" ca="1" si="1055"/>
        <v>13.838529908243192</v>
      </c>
      <c r="N4961" s="6">
        <f t="shared" ca="1" si="1055"/>
        <v>14.121321052042646</v>
      </c>
      <c r="O4961" s="6">
        <f t="shared" ca="1" si="1055"/>
        <v>13.682944163183986</v>
      </c>
      <c r="P4961" s="6">
        <f t="shared" ca="1" si="1055"/>
        <v>8.0248543728352431</v>
      </c>
      <c r="Q4961" s="6">
        <f t="shared" ca="1" si="1055"/>
        <v>8.1343738804323689</v>
      </c>
      <c r="R4961" s="6">
        <f t="shared" ca="1" si="1055"/>
        <v>6.661085001459881</v>
      </c>
      <c r="S4961" s="6">
        <f t="shared" ca="1" si="1055"/>
        <v>13.43852039154056</v>
      </c>
      <c r="T4961" s="6">
        <f t="shared" ca="1" si="1055"/>
        <v>13.194606981335047</v>
      </c>
      <c r="U4961" s="6">
        <f t="shared" ca="1" si="1055"/>
        <v>6.4695935763485037</v>
      </c>
      <c r="V4961" s="6">
        <f t="shared" ca="1" si="1055"/>
        <v>4.0963086080598448</v>
      </c>
      <c r="W4961" s="6">
        <f t="shared" ca="1" si="1055"/>
        <v>9.0161891609631244</v>
      </c>
      <c r="X4961" s="6">
        <f t="shared" ca="1" si="1055"/>
        <v>6.7022801834578418</v>
      </c>
      <c r="Y4961" s="8">
        <f t="shared" ca="1" si="1047"/>
        <v>9.0553552253928231</v>
      </c>
    </row>
    <row r="4962" spans="1:25" x14ac:dyDescent="0.3">
      <c r="A4962" s="30">
        <v>4955</v>
      </c>
      <c r="B4962" s="4">
        <f t="shared" ca="1" si="1051"/>
        <v>7.9925775467994731</v>
      </c>
      <c r="C4962" s="5">
        <f t="shared" ca="1" si="1043"/>
        <v>7.9925775467994731</v>
      </c>
      <c r="D4962" s="6">
        <f t="shared" ca="1" si="1053"/>
        <v>7.2123884105810738</v>
      </c>
      <c r="E4962" s="6">
        <f t="shared" ca="1" si="1053"/>
        <v>5.7355062814423317</v>
      </c>
      <c r="F4962" s="6">
        <f t="shared" ca="1" si="1053"/>
        <v>10.889719887320087</v>
      </c>
      <c r="G4962" s="6">
        <f t="shared" ca="1" si="1053"/>
        <v>14.8273508199522</v>
      </c>
      <c r="H4962" s="7">
        <f t="shared" ca="1" si="1045"/>
        <v>9.6662413498239239</v>
      </c>
      <c r="I4962" s="6">
        <f t="shared" ca="1" si="1055"/>
        <v>12.728140866251424</v>
      </c>
      <c r="J4962" s="6">
        <f t="shared" ca="1" si="1055"/>
        <v>6.6754747981883975</v>
      </c>
      <c r="K4962" s="6">
        <f t="shared" ca="1" si="1055"/>
        <v>9.9940947670935802</v>
      </c>
      <c r="L4962" s="6">
        <f t="shared" ca="1" si="1055"/>
        <v>14.707719788492373</v>
      </c>
      <c r="M4962" s="6">
        <f t="shared" ca="1" si="1055"/>
        <v>5.4008910983076506</v>
      </c>
      <c r="N4962" s="6">
        <f t="shared" ca="1" si="1055"/>
        <v>9.3363103330693491</v>
      </c>
      <c r="O4962" s="6">
        <f t="shared" ca="1" si="1055"/>
        <v>12.154406912916006</v>
      </c>
      <c r="P4962" s="6">
        <f t="shared" ca="1" si="1055"/>
        <v>8.7873778406539955</v>
      </c>
      <c r="Q4962" s="6">
        <f t="shared" ca="1" si="1055"/>
        <v>9.0146676120930671</v>
      </c>
      <c r="R4962" s="6">
        <f t="shared" ca="1" si="1055"/>
        <v>7.5883270949460222</v>
      </c>
      <c r="S4962" s="6">
        <f t="shared" ca="1" si="1055"/>
        <v>10.253790876262613</v>
      </c>
      <c r="T4962" s="6">
        <f t="shared" ca="1" si="1055"/>
        <v>11.264460128627164</v>
      </c>
      <c r="U4962" s="6">
        <f t="shared" ca="1" si="1055"/>
        <v>11.751221930823881</v>
      </c>
      <c r="V4962" s="6">
        <f t="shared" ca="1" si="1055"/>
        <v>8.6502404274774829</v>
      </c>
      <c r="W4962" s="6">
        <f t="shared" ca="1" si="1055"/>
        <v>8.0594725232834676</v>
      </c>
      <c r="X4962" s="6">
        <f t="shared" ca="1" si="1055"/>
        <v>13.462801017860809</v>
      </c>
      <c r="Y4962" s="8">
        <f t="shared" ca="1" si="1047"/>
        <v>9.9893373760217052</v>
      </c>
    </row>
    <row r="4963" spans="1:25" x14ac:dyDescent="0.3">
      <c r="A4963" s="30">
        <v>4956</v>
      </c>
      <c r="B4963" s="4">
        <f t="shared" ca="1" si="1051"/>
        <v>3.8469688414479348</v>
      </c>
      <c r="C4963" s="5">
        <f t="shared" ca="1" si="1043"/>
        <v>3.8469688414479348</v>
      </c>
      <c r="D4963" s="6">
        <f t="shared" ca="1" si="1053"/>
        <v>11.501737779018114</v>
      </c>
      <c r="E4963" s="6">
        <f t="shared" ca="1" si="1053"/>
        <v>5.72078204984102</v>
      </c>
      <c r="F4963" s="6">
        <f t="shared" ca="1" si="1053"/>
        <v>12.858879924781588</v>
      </c>
      <c r="G4963" s="6">
        <f t="shared" ca="1" si="1053"/>
        <v>8.2388788684860845</v>
      </c>
      <c r="H4963" s="7">
        <f t="shared" ca="1" si="1045"/>
        <v>9.5800696555317018</v>
      </c>
      <c r="I4963" s="6">
        <f t="shared" ca="1" si="1055"/>
        <v>12.0431801878232</v>
      </c>
      <c r="J4963" s="6">
        <f t="shared" ca="1" si="1055"/>
        <v>15.82839931910574</v>
      </c>
      <c r="K4963" s="6">
        <f t="shared" ca="1" si="1055"/>
        <v>12.903462254556636</v>
      </c>
      <c r="L4963" s="6">
        <f t="shared" ca="1" si="1055"/>
        <v>1.9916200283660217</v>
      </c>
      <c r="M4963" s="6">
        <f t="shared" ca="1" si="1055"/>
        <v>8.8602955098101468</v>
      </c>
      <c r="N4963" s="6">
        <f t="shared" ca="1" si="1055"/>
        <v>4.7628762952589963</v>
      </c>
      <c r="O4963" s="6">
        <f t="shared" ca="1" si="1055"/>
        <v>10.448537354952114</v>
      </c>
      <c r="P4963" s="6">
        <f t="shared" ca="1" si="1055"/>
        <v>9.492858981238987</v>
      </c>
      <c r="Q4963" s="6">
        <f t="shared" ca="1" si="1055"/>
        <v>13.510539580176212</v>
      </c>
      <c r="R4963" s="6">
        <f t="shared" ca="1" si="1055"/>
        <v>7.2218085232156071</v>
      </c>
      <c r="S4963" s="6">
        <f t="shared" ca="1" si="1055"/>
        <v>7.9453227795741972</v>
      </c>
      <c r="T4963" s="6">
        <f t="shared" ca="1" si="1055"/>
        <v>8.8211543765926397</v>
      </c>
      <c r="U4963" s="6">
        <f t="shared" ca="1" si="1055"/>
        <v>16.478500888363694</v>
      </c>
      <c r="V4963" s="6">
        <f t="shared" ca="1" si="1055"/>
        <v>7.5861034696683074</v>
      </c>
      <c r="W4963" s="6">
        <f t="shared" ca="1" si="1055"/>
        <v>9.2162113292728129</v>
      </c>
      <c r="X4963" s="6">
        <f t="shared" ca="1" si="1055"/>
        <v>15.408804258205205</v>
      </c>
      <c r="Y4963" s="8">
        <f t="shared" ca="1" si="1047"/>
        <v>10.157479696011283</v>
      </c>
    </row>
    <row r="4964" spans="1:25" x14ac:dyDescent="0.3">
      <c r="A4964" s="30">
        <v>4957</v>
      </c>
      <c r="B4964" s="4">
        <f t="shared" ca="1" si="1051"/>
        <v>12.046772353346595</v>
      </c>
      <c r="C4964" s="5">
        <f t="shared" ca="1" si="1043"/>
        <v>12.046772353346595</v>
      </c>
      <c r="D4964" s="6">
        <f t="shared" ca="1" si="1053"/>
        <v>9.6119778092022266</v>
      </c>
      <c r="E4964" s="6">
        <f t="shared" ca="1" si="1053"/>
        <v>15.760555384657195</v>
      </c>
      <c r="F4964" s="6">
        <f t="shared" ca="1" si="1053"/>
        <v>11.807190809824164</v>
      </c>
      <c r="G4964" s="6">
        <f t="shared" ca="1" si="1053"/>
        <v>9.4198229708099763</v>
      </c>
      <c r="H4964" s="7">
        <f t="shared" ca="1" si="1045"/>
        <v>11.649886743623391</v>
      </c>
      <c r="I4964" s="6">
        <f t="shared" ca="1" si="1055"/>
        <v>6.4317584327663706</v>
      </c>
      <c r="J4964" s="6">
        <f t="shared" ca="1" si="1055"/>
        <v>11.083149990118919</v>
      </c>
      <c r="K4964" s="6">
        <f t="shared" ca="1" si="1055"/>
        <v>12.411151396383151</v>
      </c>
      <c r="L4964" s="6">
        <f t="shared" ca="1" si="1055"/>
        <v>8.2826024279192616</v>
      </c>
      <c r="M4964" s="6">
        <f t="shared" ca="1" si="1055"/>
        <v>9.4511272037707759</v>
      </c>
      <c r="N4964" s="6">
        <f t="shared" ca="1" si="1055"/>
        <v>6.0584453730091639</v>
      </c>
      <c r="O4964" s="6">
        <f t="shared" ca="1" si="1055"/>
        <v>12.306476476168204</v>
      </c>
      <c r="P4964" s="6">
        <f t="shared" ca="1" si="1055"/>
        <v>4.2389498432946571</v>
      </c>
      <c r="Q4964" s="6">
        <f t="shared" ca="1" si="1055"/>
        <v>11.094183101823861</v>
      </c>
      <c r="R4964" s="6">
        <f t="shared" ca="1" si="1055"/>
        <v>13.536381315105121</v>
      </c>
      <c r="S4964" s="6">
        <f t="shared" ca="1" si="1055"/>
        <v>11.141485032257954</v>
      </c>
      <c r="T4964" s="6">
        <f t="shared" ca="1" si="1055"/>
        <v>5.6754543194748868</v>
      </c>
      <c r="U4964" s="6">
        <f t="shared" ca="1" si="1055"/>
        <v>8.1470958697743612</v>
      </c>
      <c r="V4964" s="6">
        <f t="shared" ca="1" si="1055"/>
        <v>11.58945982717113</v>
      </c>
      <c r="W4964" s="6">
        <f t="shared" ca="1" si="1055"/>
        <v>5.2167201422557339</v>
      </c>
      <c r="X4964" s="6">
        <f t="shared" ca="1" si="1055"/>
        <v>14.003015909266612</v>
      </c>
      <c r="Y4964" s="8">
        <f t="shared" ca="1" si="1047"/>
        <v>9.4167160412850102</v>
      </c>
    </row>
    <row r="4965" spans="1:25" x14ac:dyDescent="0.3">
      <c r="A4965" s="30">
        <v>4958</v>
      </c>
      <c r="B4965" s="4">
        <f t="shared" ca="1" si="1051"/>
        <v>10.245480210145882</v>
      </c>
      <c r="C4965" s="5">
        <f t="shared" ca="1" si="1043"/>
        <v>10.245480210145882</v>
      </c>
      <c r="D4965" s="6">
        <f t="shared" ca="1" si="1053"/>
        <v>4.2321432582769152</v>
      </c>
      <c r="E4965" s="6">
        <f t="shared" ca="1" si="1053"/>
        <v>11.595623624411537</v>
      </c>
      <c r="F4965" s="6">
        <f t="shared" ca="1" si="1053"/>
        <v>11.15697936298475</v>
      </c>
      <c r="G4965" s="6">
        <f t="shared" ca="1" si="1053"/>
        <v>10.84798571682494</v>
      </c>
      <c r="H4965" s="7">
        <f t="shared" ca="1" si="1045"/>
        <v>9.458182990624536</v>
      </c>
      <c r="I4965" s="6">
        <f t="shared" ca="1" si="1055"/>
        <v>12.091660934876487</v>
      </c>
      <c r="J4965" s="6">
        <f t="shared" ca="1" si="1055"/>
        <v>11.447288886354288</v>
      </c>
      <c r="K4965" s="6">
        <f t="shared" ca="1" si="1055"/>
        <v>11.066016730115692</v>
      </c>
      <c r="L4965" s="6">
        <f t="shared" ca="1" si="1055"/>
        <v>14.726623284289673</v>
      </c>
      <c r="M4965" s="6">
        <f t="shared" ca="1" si="1055"/>
        <v>10.426205654839714</v>
      </c>
      <c r="N4965" s="6">
        <f t="shared" ca="1" si="1055"/>
        <v>8.6290965855612658</v>
      </c>
      <c r="O4965" s="6">
        <f t="shared" ca="1" si="1055"/>
        <v>13.337352264848464</v>
      </c>
      <c r="P4965" s="6">
        <f t="shared" ca="1" si="1055"/>
        <v>5.7211957663588784</v>
      </c>
      <c r="Q4965" s="6">
        <f t="shared" ca="1" si="1055"/>
        <v>11.616398638363716</v>
      </c>
      <c r="R4965" s="6">
        <f t="shared" ca="1" si="1055"/>
        <v>8.8543733666323323</v>
      </c>
      <c r="S4965" s="6">
        <f t="shared" ca="1" si="1055"/>
        <v>17.353715192110503</v>
      </c>
      <c r="T4965" s="6">
        <f t="shared" ca="1" si="1055"/>
        <v>12.394202260907496</v>
      </c>
      <c r="U4965" s="6">
        <f t="shared" ca="1" si="1055"/>
        <v>13.515977663679987</v>
      </c>
      <c r="V4965" s="6">
        <f t="shared" ca="1" si="1055"/>
        <v>8.3341334235513678</v>
      </c>
      <c r="W4965" s="6">
        <f t="shared" ca="1" si="1055"/>
        <v>12.527165325905862</v>
      </c>
      <c r="X4965" s="6">
        <f t="shared" ca="1" si="1055"/>
        <v>8.7122448601188474</v>
      </c>
      <c r="Y4965" s="8">
        <f t="shared" ca="1" si="1047"/>
        <v>11.297103177407161</v>
      </c>
    </row>
    <row r="4966" spans="1:25" x14ac:dyDescent="0.3">
      <c r="A4966" s="30">
        <v>4959</v>
      </c>
      <c r="B4966" s="4">
        <f t="shared" ca="1" si="1051"/>
        <v>9.4102730877870986</v>
      </c>
      <c r="C4966" s="5">
        <f t="shared" ca="1" si="1043"/>
        <v>9.4102730877870986</v>
      </c>
      <c r="D4966" s="6">
        <f t="shared" ca="1" si="1053"/>
        <v>8.3417717227276356</v>
      </c>
      <c r="E4966" s="6">
        <f t="shared" ca="1" si="1053"/>
        <v>9.0056619164914782</v>
      </c>
      <c r="F4966" s="6">
        <f t="shared" ca="1" si="1053"/>
        <v>13.448701944811646</v>
      </c>
      <c r="G4966" s="6">
        <f t="shared" ca="1" si="1053"/>
        <v>9.2618157655997226</v>
      </c>
      <c r="H4966" s="7">
        <f t="shared" ca="1" si="1045"/>
        <v>10.01448783740762</v>
      </c>
      <c r="I4966" s="6">
        <f t="shared" ca="1" si="1055"/>
        <v>5.3750178750863089</v>
      </c>
      <c r="J4966" s="6">
        <f t="shared" ca="1" si="1055"/>
        <v>7.2934884199582619</v>
      </c>
      <c r="K4966" s="6">
        <f t="shared" ca="1" si="1055"/>
        <v>9.9702180346766589</v>
      </c>
      <c r="L4966" s="6">
        <f t="shared" ca="1" si="1055"/>
        <v>7.3523034329400936</v>
      </c>
      <c r="M4966" s="6">
        <f t="shared" ca="1" si="1055"/>
        <v>12.622452892375286</v>
      </c>
      <c r="N4966" s="6">
        <f t="shared" ca="1" si="1055"/>
        <v>12.933936958563887</v>
      </c>
      <c r="O4966" s="6">
        <f t="shared" ca="1" si="1055"/>
        <v>11.457298914450066</v>
      </c>
      <c r="P4966" s="6">
        <f t="shared" ca="1" si="1055"/>
        <v>14.51179807591933</v>
      </c>
      <c r="Q4966" s="6">
        <f t="shared" ca="1" si="1055"/>
        <v>13.059690350214376</v>
      </c>
      <c r="R4966" s="6">
        <f t="shared" ca="1" si="1055"/>
        <v>11.429257906879009</v>
      </c>
      <c r="S4966" s="6">
        <f t="shared" ca="1" si="1055"/>
        <v>11.676555588253009</v>
      </c>
      <c r="T4966" s="6">
        <f t="shared" ca="1" si="1055"/>
        <v>10.029828488561972</v>
      </c>
      <c r="U4966" s="6">
        <f t="shared" ca="1" si="1055"/>
        <v>14.214144954234278</v>
      </c>
      <c r="V4966" s="6">
        <f t="shared" ca="1" si="1055"/>
        <v>11.461533465450135</v>
      </c>
      <c r="W4966" s="6">
        <f t="shared" ca="1" si="1055"/>
        <v>5.7868559580538435</v>
      </c>
      <c r="X4966" s="6">
        <f t="shared" ca="1" si="1055"/>
        <v>16.100388367332904</v>
      </c>
      <c r="Y4966" s="8">
        <f t="shared" ca="1" si="1047"/>
        <v>10.954673105184339</v>
      </c>
    </row>
    <row r="4967" spans="1:25" x14ac:dyDescent="0.3">
      <c r="A4967" s="30">
        <v>4960</v>
      </c>
      <c r="B4967" s="4">
        <f t="shared" ca="1" si="1051"/>
        <v>6.1105994954310567</v>
      </c>
      <c r="C4967" s="5">
        <f t="shared" ca="1" si="1043"/>
        <v>6.1105994954310567</v>
      </c>
      <c r="D4967" s="6">
        <f t="shared" ca="1" si="1053"/>
        <v>5.6285545114722098</v>
      </c>
      <c r="E4967" s="6">
        <f t="shared" ca="1" si="1053"/>
        <v>9.0322535871044263</v>
      </c>
      <c r="F4967" s="6">
        <f t="shared" ca="1" si="1053"/>
        <v>11.671691000372205</v>
      </c>
      <c r="G4967" s="6">
        <f t="shared" ca="1" si="1053"/>
        <v>8.9244825906416629</v>
      </c>
      <c r="H4967" s="7">
        <f t="shared" ca="1" si="1045"/>
        <v>8.8142454223976259</v>
      </c>
      <c r="I4967" s="6">
        <f t="shared" ca="1" si="1055"/>
        <v>6.9144331575192739</v>
      </c>
      <c r="J4967" s="6">
        <f t="shared" ca="1" si="1055"/>
        <v>8.8757132462600499</v>
      </c>
      <c r="K4967" s="6">
        <f t="shared" ca="1" si="1055"/>
        <v>13.634541780851116</v>
      </c>
      <c r="L4967" s="6">
        <f t="shared" ca="1" si="1055"/>
        <v>3.6582941297891658</v>
      </c>
      <c r="M4967" s="6">
        <f t="shared" ca="1" si="1055"/>
        <v>8.3502392401817289</v>
      </c>
      <c r="N4967" s="6">
        <f t="shared" ca="1" si="1055"/>
        <v>11.038421606207262</v>
      </c>
      <c r="O4967" s="6">
        <f t="shared" ca="1" si="1055"/>
        <v>11.663143175746212</v>
      </c>
      <c r="P4967" s="6">
        <f t="shared" ca="1" si="1055"/>
        <v>10.350274766760862</v>
      </c>
      <c r="Q4967" s="6">
        <f t="shared" ca="1" si="1055"/>
        <v>10.336476089885592</v>
      </c>
      <c r="R4967" s="6">
        <f t="shared" ca="1" si="1055"/>
        <v>8.2382864968562899</v>
      </c>
      <c r="S4967" s="6">
        <f t="shared" ca="1" si="1055"/>
        <v>13.491854960523334</v>
      </c>
      <c r="T4967" s="6">
        <f t="shared" ca="1" si="1055"/>
        <v>12.378992438792469</v>
      </c>
      <c r="U4967" s="6">
        <f t="shared" ca="1" si="1055"/>
        <v>12.280800470591203</v>
      </c>
      <c r="V4967" s="6">
        <f t="shared" ca="1" si="1055"/>
        <v>13.896790548468051</v>
      </c>
      <c r="W4967" s="6">
        <f t="shared" ca="1" si="1055"/>
        <v>10.986518607919491</v>
      </c>
      <c r="X4967" s="6">
        <f t="shared" ca="1" si="1055"/>
        <v>12.825148212155943</v>
      </c>
      <c r="Y4967" s="8">
        <f t="shared" ca="1" si="1047"/>
        <v>10.557495558031754</v>
      </c>
    </row>
    <row r="4968" spans="1:25" x14ac:dyDescent="0.3">
      <c r="A4968" s="30">
        <v>4961</v>
      </c>
      <c r="B4968" s="4">
        <f t="shared" ca="1" si="1051"/>
        <v>8.3445333672670898</v>
      </c>
      <c r="C4968" s="5">
        <f t="shared" ca="1" si="1043"/>
        <v>8.3445333672670898</v>
      </c>
      <c r="D4968" s="6">
        <f t="shared" ref="D4968:G4987" ca="1" si="1056">NORMINV(RAND(),$B$2,$B$3)</f>
        <v>8.7550314815933863</v>
      </c>
      <c r="E4968" s="6">
        <f t="shared" ca="1" si="1056"/>
        <v>7.7126945221369532</v>
      </c>
      <c r="F4968" s="6">
        <f t="shared" ca="1" si="1056"/>
        <v>8.1686583227299039</v>
      </c>
      <c r="G4968" s="6">
        <f t="shared" ca="1" si="1056"/>
        <v>13.539259142746516</v>
      </c>
      <c r="H4968" s="7">
        <f t="shared" ca="1" si="1045"/>
        <v>9.5439108673016904</v>
      </c>
      <c r="I4968" s="6">
        <f t="shared" ref="I4968:X4977" ca="1" si="1057">NORMINV(RAND(),$B$2,$B$3)</f>
        <v>5.4477978410916013</v>
      </c>
      <c r="J4968" s="6">
        <f t="shared" ca="1" si="1057"/>
        <v>9.463376164428233</v>
      </c>
      <c r="K4968" s="6">
        <f t="shared" ca="1" si="1057"/>
        <v>9.9699599978923139</v>
      </c>
      <c r="L4968" s="6">
        <f t="shared" ca="1" si="1057"/>
        <v>12.457567709760911</v>
      </c>
      <c r="M4968" s="6">
        <f t="shared" ca="1" si="1057"/>
        <v>15.369557274853104</v>
      </c>
      <c r="N4968" s="6">
        <f t="shared" ca="1" si="1057"/>
        <v>8.1833738968740697</v>
      </c>
      <c r="O4968" s="6">
        <f t="shared" ca="1" si="1057"/>
        <v>14.19476555914666</v>
      </c>
      <c r="P4968" s="6">
        <f t="shared" ca="1" si="1057"/>
        <v>8.4939263505358102</v>
      </c>
      <c r="Q4968" s="6">
        <f t="shared" ca="1" si="1057"/>
        <v>8.3102797470037046</v>
      </c>
      <c r="R4968" s="6">
        <f t="shared" ca="1" si="1057"/>
        <v>5.0389450443597417</v>
      </c>
      <c r="S4968" s="6">
        <f t="shared" ca="1" si="1057"/>
        <v>8.7931701603938102</v>
      </c>
      <c r="T4968" s="6">
        <f t="shared" ca="1" si="1057"/>
        <v>7.1812551179984823</v>
      </c>
      <c r="U4968" s="6">
        <f t="shared" ca="1" si="1057"/>
        <v>9.5064522298217486</v>
      </c>
      <c r="V4968" s="6">
        <f t="shared" ca="1" si="1057"/>
        <v>9.6014539521402273</v>
      </c>
      <c r="W4968" s="6">
        <f t="shared" ca="1" si="1057"/>
        <v>9.7624225691029647</v>
      </c>
      <c r="X4968" s="6">
        <f t="shared" ca="1" si="1057"/>
        <v>8.3099020471969816</v>
      </c>
      <c r="Y4968" s="8">
        <f t="shared" ca="1" si="1047"/>
        <v>9.3802628539125212</v>
      </c>
    </row>
    <row r="4969" spans="1:25" x14ac:dyDescent="0.3">
      <c r="A4969" s="30">
        <v>4962</v>
      </c>
      <c r="B4969" s="4">
        <f t="shared" ca="1" si="1051"/>
        <v>5.6106705763049431</v>
      </c>
      <c r="C4969" s="5">
        <f t="shared" ca="1" si="1043"/>
        <v>5.6106705763049431</v>
      </c>
      <c r="D4969" s="6">
        <f t="shared" ca="1" si="1056"/>
        <v>2.7094792807191412</v>
      </c>
      <c r="E4969" s="6">
        <f t="shared" ca="1" si="1056"/>
        <v>11.61515988112253</v>
      </c>
      <c r="F4969" s="6">
        <f t="shared" ca="1" si="1056"/>
        <v>7.4098948610445126</v>
      </c>
      <c r="G4969" s="6">
        <f t="shared" ca="1" si="1056"/>
        <v>8.3064083361888077</v>
      </c>
      <c r="H4969" s="7">
        <f t="shared" ca="1" si="1045"/>
        <v>7.5102355897687474</v>
      </c>
      <c r="I4969" s="6">
        <f t="shared" ca="1" si="1057"/>
        <v>7.182146981635201</v>
      </c>
      <c r="J4969" s="6">
        <f t="shared" ca="1" si="1057"/>
        <v>11.426708210433002</v>
      </c>
      <c r="K4969" s="6">
        <f t="shared" ca="1" si="1057"/>
        <v>9.307517400291152</v>
      </c>
      <c r="L4969" s="6">
        <f t="shared" ca="1" si="1057"/>
        <v>13.01137290148624</v>
      </c>
      <c r="M4969" s="6">
        <f t="shared" ca="1" si="1057"/>
        <v>6.7617011597756473</v>
      </c>
      <c r="N4969" s="6">
        <f t="shared" ca="1" si="1057"/>
        <v>11.364429358983509</v>
      </c>
      <c r="O4969" s="6">
        <f t="shared" ca="1" si="1057"/>
        <v>6.8878736034966925</v>
      </c>
      <c r="P4969" s="6">
        <f t="shared" ca="1" si="1057"/>
        <v>11.394272788011595</v>
      </c>
      <c r="Q4969" s="6">
        <f t="shared" ca="1" si="1057"/>
        <v>7.4476184241872758</v>
      </c>
      <c r="R4969" s="6">
        <f t="shared" ca="1" si="1057"/>
        <v>11.0286631274275</v>
      </c>
      <c r="S4969" s="6">
        <f t="shared" ca="1" si="1057"/>
        <v>8.9962909542617115</v>
      </c>
      <c r="T4969" s="6">
        <f t="shared" ca="1" si="1057"/>
        <v>12.185980527905098</v>
      </c>
      <c r="U4969" s="6">
        <f t="shared" ca="1" si="1057"/>
        <v>4.9023374392008137</v>
      </c>
      <c r="V4969" s="6">
        <f t="shared" ca="1" si="1057"/>
        <v>10.254112870486132</v>
      </c>
      <c r="W4969" s="6">
        <f t="shared" ca="1" si="1057"/>
        <v>8.7221755055769492</v>
      </c>
      <c r="X4969" s="6">
        <f t="shared" ca="1" si="1057"/>
        <v>5.6660897559831085</v>
      </c>
      <c r="Y4969" s="8">
        <f t="shared" ca="1" si="1047"/>
        <v>9.1587056880713522</v>
      </c>
    </row>
    <row r="4970" spans="1:25" x14ac:dyDescent="0.3">
      <c r="A4970" s="30">
        <v>4963</v>
      </c>
      <c r="B4970" s="4">
        <f t="shared" ca="1" si="1051"/>
        <v>13.071236096621279</v>
      </c>
      <c r="C4970" s="5">
        <f t="shared" ca="1" si="1043"/>
        <v>13.071236096621279</v>
      </c>
      <c r="D4970" s="6">
        <f t="shared" ca="1" si="1056"/>
        <v>5.5345067763545313</v>
      </c>
      <c r="E4970" s="6">
        <f t="shared" ca="1" si="1056"/>
        <v>10.379729466880796</v>
      </c>
      <c r="F4970" s="6">
        <f t="shared" ca="1" si="1056"/>
        <v>12.538841261010164</v>
      </c>
      <c r="G4970" s="6">
        <f t="shared" ca="1" si="1056"/>
        <v>14.409902525077669</v>
      </c>
      <c r="H4970" s="7">
        <f t="shared" ca="1" si="1045"/>
        <v>10.71574500733079</v>
      </c>
      <c r="I4970" s="6">
        <f t="shared" ca="1" si="1057"/>
        <v>11.169699547896162</v>
      </c>
      <c r="J4970" s="6">
        <f t="shared" ca="1" si="1057"/>
        <v>11.003139265195065</v>
      </c>
      <c r="K4970" s="6">
        <f t="shared" ca="1" si="1057"/>
        <v>5.1366685112737791</v>
      </c>
      <c r="L4970" s="6">
        <f t="shared" ca="1" si="1057"/>
        <v>8.3560149491303388</v>
      </c>
      <c r="M4970" s="6">
        <f t="shared" ca="1" si="1057"/>
        <v>11.781247096907295</v>
      </c>
      <c r="N4970" s="6">
        <f t="shared" ca="1" si="1057"/>
        <v>12.195641549196351</v>
      </c>
      <c r="O4970" s="6">
        <f t="shared" ca="1" si="1057"/>
        <v>7.7705395701604942</v>
      </c>
      <c r="P4970" s="6">
        <f t="shared" ca="1" si="1057"/>
        <v>11.070820429707501</v>
      </c>
      <c r="Q4970" s="6">
        <f t="shared" ca="1" si="1057"/>
        <v>11.283008580611076</v>
      </c>
      <c r="R4970" s="6">
        <f t="shared" ca="1" si="1057"/>
        <v>8.5382946978641314</v>
      </c>
      <c r="S4970" s="6">
        <f t="shared" ca="1" si="1057"/>
        <v>7.862132262971202</v>
      </c>
      <c r="T4970" s="6">
        <f t="shared" ca="1" si="1057"/>
        <v>4.0560598989930199</v>
      </c>
      <c r="U4970" s="6">
        <f t="shared" ca="1" si="1057"/>
        <v>4.9105931462186216</v>
      </c>
      <c r="V4970" s="6">
        <f t="shared" ca="1" si="1057"/>
        <v>8.4934524425380662</v>
      </c>
      <c r="W4970" s="6">
        <f t="shared" ca="1" si="1057"/>
        <v>5.2912606485815257</v>
      </c>
      <c r="X4970" s="6">
        <f t="shared" ca="1" si="1057"/>
        <v>10.552439346094218</v>
      </c>
      <c r="Y4970" s="8">
        <f t="shared" ca="1" si="1047"/>
        <v>8.7169382464586764</v>
      </c>
    </row>
    <row r="4971" spans="1:25" x14ac:dyDescent="0.3">
      <c r="A4971" s="30">
        <v>4964</v>
      </c>
      <c r="B4971" s="4">
        <f t="shared" ca="1" si="1051"/>
        <v>9.9464184723365978</v>
      </c>
      <c r="C4971" s="5">
        <f t="shared" ca="1" si="1043"/>
        <v>9.9464184723365978</v>
      </c>
      <c r="D4971" s="6">
        <f t="shared" ca="1" si="1056"/>
        <v>10.808386997250555</v>
      </c>
      <c r="E4971" s="6">
        <f t="shared" ca="1" si="1056"/>
        <v>11.719751162692441</v>
      </c>
      <c r="F4971" s="6">
        <f t="shared" ca="1" si="1056"/>
        <v>12.663988684558825</v>
      </c>
      <c r="G4971" s="6">
        <f t="shared" ca="1" si="1056"/>
        <v>9.2430505672404983</v>
      </c>
      <c r="H4971" s="7">
        <f t="shared" ca="1" si="1045"/>
        <v>11.108794352935579</v>
      </c>
      <c r="I4971" s="6">
        <f t="shared" ca="1" si="1057"/>
        <v>9.7901156993098102</v>
      </c>
      <c r="J4971" s="6">
        <f t="shared" ca="1" si="1057"/>
        <v>11.051762011644296</v>
      </c>
      <c r="K4971" s="6">
        <f t="shared" ca="1" si="1057"/>
        <v>11.938332891222041</v>
      </c>
      <c r="L4971" s="6">
        <f t="shared" ca="1" si="1057"/>
        <v>11.770927597111635</v>
      </c>
      <c r="M4971" s="6">
        <f t="shared" ca="1" si="1057"/>
        <v>17.254786935717505</v>
      </c>
      <c r="N4971" s="6">
        <f t="shared" ca="1" si="1057"/>
        <v>12.892805241185982</v>
      </c>
      <c r="O4971" s="6">
        <f t="shared" ca="1" si="1057"/>
        <v>10.223451218039067</v>
      </c>
      <c r="P4971" s="6">
        <f t="shared" ca="1" si="1057"/>
        <v>2.7044610397991846</v>
      </c>
      <c r="Q4971" s="6">
        <f t="shared" ca="1" si="1057"/>
        <v>11.654886634565802</v>
      </c>
      <c r="R4971" s="6">
        <f t="shared" ca="1" si="1057"/>
        <v>14.101215230836267</v>
      </c>
      <c r="S4971" s="6">
        <f t="shared" ca="1" si="1057"/>
        <v>9.3710557250437621</v>
      </c>
      <c r="T4971" s="6">
        <f t="shared" ca="1" si="1057"/>
        <v>7.8653464280325061</v>
      </c>
      <c r="U4971" s="6">
        <f t="shared" ca="1" si="1057"/>
        <v>6.4411265275960758</v>
      </c>
      <c r="V4971" s="6">
        <f t="shared" ca="1" si="1057"/>
        <v>7.2538310446695977</v>
      </c>
      <c r="W4971" s="6">
        <f t="shared" ca="1" si="1057"/>
        <v>7.2366339065026759</v>
      </c>
      <c r="X4971" s="6">
        <f t="shared" ca="1" si="1057"/>
        <v>4.2242266729462727</v>
      </c>
      <c r="Y4971" s="8">
        <f t="shared" ca="1" si="1047"/>
        <v>9.735935300263904</v>
      </c>
    </row>
    <row r="4972" spans="1:25" x14ac:dyDescent="0.3">
      <c r="A4972" s="30">
        <v>4965</v>
      </c>
      <c r="B4972" s="4">
        <f t="shared" ca="1" si="1051"/>
        <v>11.60434799238028</v>
      </c>
      <c r="C4972" s="5">
        <f t="shared" ref="C4972:C5007" ca="1" si="1058">B4972</f>
        <v>11.60434799238028</v>
      </c>
      <c r="D4972" s="6">
        <f t="shared" ca="1" si="1056"/>
        <v>12.410113414207508</v>
      </c>
      <c r="E4972" s="6">
        <f t="shared" ca="1" si="1056"/>
        <v>10.875889374874472</v>
      </c>
      <c r="F4972" s="6">
        <f t="shared" ca="1" si="1056"/>
        <v>9.5792810199476932</v>
      </c>
      <c r="G4972" s="6">
        <f t="shared" ca="1" si="1056"/>
        <v>4.0942627657507096</v>
      </c>
      <c r="H4972" s="7">
        <f t="shared" ref="H4972:H5007" ca="1" si="1059">AVERAGE(D4972:G4972)</f>
        <v>9.2398866436950975</v>
      </c>
      <c r="I4972" s="6">
        <f t="shared" ca="1" si="1057"/>
        <v>7.9387650192477146</v>
      </c>
      <c r="J4972" s="6">
        <f t="shared" ca="1" si="1057"/>
        <v>9.5964589200862385</v>
      </c>
      <c r="K4972" s="6">
        <f t="shared" ca="1" si="1057"/>
        <v>9.3847280076720754</v>
      </c>
      <c r="L4972" s="6">
        <f t="shared" ca="1" si="1057"/>
        <v>16.334448548039038</v>
      </c>
      <c r="M4972" s="6">
        <f t="shared" ca="1" si="1057"/>
        <v>5.6949403755585806</v>
      </c>
      <c r="N4972" s="6">
        <f t="shared" ca="1" si="1057"/>
        <v>10.570066510436849</v>
      </c>
      <c r="O4972" s="6">
        <f t="shared" ca="1" si="1057"/>
        <v>9.332746508741721</v>
      </c>
      <c r="P4972" s="6">
        <f t="shared" ca="1" si="1057"/>
        <v>11.315076313249175</v>
      </c>
      <c r="Q4972" s="6">
        <f t="shared" ca="1" si="1057"/>
        <v>7.4865421066586535</v>
      </c>
      <c r="R4972" s="6">
        <f t="shared" ca="1" si="1057"/>
        <v>10.29275169647121</v>
      </c>
      <c r="S4972" s="6">
        <f t="shared" ca="1" si="1057"/>
        <v>10.288584628779525</v>
      </c>
      <c r="T4972" s="6">
        <f t="shared" ca="1" si="1057"/>
        <v>6.3407724105279488</v>
      </c>
      <c r="U4972" s="6">
        <f t="shared" ca="1" si="1057"/>
        <v>11.562383562337795</v>
      </c>
      <c r="V4972" s="6">
        <f t="shared" ca="1" si="1057"/>
        <v>9.9086632539182613</v>
      </c>
      <c r="W4972" s="6">
        <f t="shared" ca="1" si="1057"/>
        <v>3.9046366235826753</v>
      </c>
      <c r="X4972" s="6">
        <f t="shared" ca="1" si="1057"/>
        <v>12.926526678390879</v>
      </c>
      <c r="Y4972" s="8">
        <f t="shared" ref="Y4972:Y5007" ca="1" si="1060">AVERAGE(I4972:X4972)</f>
        <v>9.5548806977311465</v>
      </c>
    </row>
    <row r="4973" spans="1:25" x14ac:dyDescent="0.3">
      <c r="A4973" s="30">
        <v>4966</v>
      </c>
      <c r="B4973" s="4">
        <f t="shared" ca="1" si="1051"/>
        <v>7.9123740332265982</v>
      </c>
      <c r="C4973" s="5">
        <f t="shared" ca="1" si="1058"/>
        <v>7.9123740332265982</v>
      </c>
      <c r="D4973" s="6">
        <f t="shared" ca="1" si="1056"/>
        <v>7.4504634831257341</v>
      </c>
      <c r="E4973" s="6">
        <f t="shared" ca="1" si="1056"/>
        <v>13.506306130398837</v>
      </c>
      <c r="F4973" s="6">
        <f t="shared" ca="1" si="1056"/>
        <v>7.1816262111589459</v>
      </c>
      <c r="G4973" s="6">
        <f t="shared" ca="1" si="1056"/>
        <v>7.3433372155614478</v>
      </c>
      <c r="H4973" s="7">
        <f t="shared" ca="1" si="1059"/>
        <v>8.8704332600612403</v>
      </c>
      <c r="I4973" s="6">
        <f t="shared" ca="1" si="1057"/>
        <v>9.2277466902693632</v>
      </c>
      <c r="J4973" s="6">
        <f t="shared" ca="1" si="1057"/>
        <v>12.337549747513751</v>
      </c>
      <c r="K4973" s="6">
        <f t="shared" ca="1" si="1057"/>
        <v>10.297603441692214</v>
      </c>
      <c r="L4973" s="6">
        <f t="shared" ca="1" si="1057"/>
        <v>18.565847527105383</v>
      </c>
      <c r="M4973" s="6">
        <f t="shared" ca="1" si="1057"/>
        <v>10.182699001333882</v>
      </c>
      <c r="N4973" s="6">
        <f t="shared" ca="1" si="1057"/>
        <v>8.4293995625227893</v>
      </c>
      <c r="O4973" s="6">
        <f t="shared" ca="1" si="1057"/>
        <v>10.307304753917391</v>
      </c>
      <c r="P4973" s="6">
        <f t="shared" ca="1" si="1057"/>
        <v>11.425448580135182</v>
      </c>
      <c r="Q4973" s="6">
        <f t="shared" ca="1" si="1057"/>
        <v>14.681440726632314</v>
      </c>
      <c r="R4973" s="6">
        <f t="shared" ca="1" si="1057"/>
        <v>11.73782317107308</v>
      </c>
      <c r="S4973" s="6">
        <f t="shared" ca="1" si="1057"/>
        <v>11.636360927554929</v>
      </c>
      <c r="T4973" s="6">
        <f t="shared" ca="1" si="1057"/>
        <v>10.453966336571215</v>
      </c>
      <c r="U4973" s="6">
        <f t="shared" ca="1" si="1057"/>
        <v>8.130840212715281</v>
      </c>
      <c r="V4973" s="6">
        <f t="shared" ca="1" si="1057"/>
        <v>7.2527546698112744</v>
      </c>
      <c r="W4973" s="6">
        <f t="shared" ca="1" si="1057"/>
        <v>9.1027063336881167</v>
      </c>
      <c r="X4973" s="6">
        <f t="shared" ca="1" si="1057"/>
        <v>6.8341805806703402</v>
      </c>
      <c r="Y4973" s="8">
        <f t="shared" ca="1" si="1060"/>
        <v>10.662729516450405</v>
      </c>
    </row>
    <row r="4974" spans="1:25" x14ac:dyDescent="0.3">
      <c r="A4974" s="30">
        <v>4967</v>
      </c>
      <c r="B4974" s="4">
        <f t="shared" ca="1" si="1051"/>
        <v>4.9871891627555378</v>
      </c>
      <c r="C4974" s="5">
        <f t="shared" ca="1" si="1058"/>
        <v>4.9871891627555378</v>
      </c>
      <c r="D4974" s="6">
        <f t="shared" ca="1" si="1056"/>
        <v>12.982329126079811</v>
      </c>
      <c r="E4974" s="6">
        <f t="shared" ca="1" si="1056"/>
        <v>12.15942608748645</v>
      </c>
      <c r="F4974" s="6">
        <f t="shared" ca="1" si="1056"/>
        <v>9.2847007438467166</v>
      </c>
      <c r="G4974" s="6">
        <f t="shared" ca="1" si="1056"/>
        <v>10.693841338190415</v>
      </c>
      <c r="H4974" s="7">
        <f t="shared" ca="1" si="1059"/>
        <v>11.28007432390085</v>
      </c>
      <c r="I4974" s="6">
        <f t="shared" ca="1" si="1057"/>
        <v>9.1029129949835745</v>
      </c>
      <c r="J4974" s="6">
        <f t="shared" ca="1" si="1057"/>
        <v>8.1738062813237473</v>
      </c>
      <c r="K4974" s="6">
        <f t="shared" ca="1" si="1057"/>
        <v>12.287251329335996</v>
      </c>
      <c r="L4974" s="6">
        <f t="shared" ca="1" si="1057"/>
        <v>6.825119837182382</v>
      </c>
      <c r="M4974" s="6">
        <f t="shared" ca="1" si="1057"/>
        <v>5.8182067262425026</v>
      </c>
      <c r="N4974" s="6">
        <f t="shared" ca="1" si="1057"/>
        <v>8.6997465808147307</v>
      </c>
      <c r="O4974" s="6">
        <f t="shared" ca="1" si="1057"/>
        <v>7.7482841170602974</v>
      </c>
      <c r="P4974" s="6">
        <f t="shared" ca="1" si="1057"/>
        <v>6.2905175027574805</v>
      </c>
      <c r="Q4974" s="6">
        <f t="shared" ca="1" si="1057"/>
        <v>8.9105249726943967</v>
      </c>
      <c r="R4974" s="6">
        <f t="shared" ca="1" si="1057"/>
        <v>8.1492643613934277</v>
      </c>
      <c r="S4974" s="6">
        <f t="shared" ca="1" si="1057"/>
        <v>7.6084910247223476</v>
      </c>
      <c r="T4974" s="6">
        <f t="shared" ca="1" si="1057"/>
        <v>8.2924655142824371</v>
      </c>
      <c r="U4974" s="6">
        <f t="shared" ca="1" si="1057"/>
        <v>8.1451418605071861</v>
      </c>
      <c r="V4974" s="6">
        <f t="shared" ca="1" si="1057"/>
        <v>9.7038476607384556</v>
      </c>
      <c r="W4974" s="6">
        <f t="shared" ca="1" si="1057"/>
        <v>4.7930920349409964</v>
      </c>
      <c r="X4974" s="6">
        <f t="shared" ca="1" si="1057"/>
        <v>12.692982524801902</v>
      </c>
      <c r="Y4974" s="8">
        <f t="shared" ca="1" si="1060"/>
        <v>8.327603457736366</v>
      </c>
    </row>
    <row r="4975" spans="1:25" x14ac:dyDescent="0.3">
      <c r="A4975" s="30">
        <v>4968</v>
      </c>
      <c r="B4975" s="4">
        <f t="shared" ca="1" si="1051"/>
        <v>13.29516950826239</v>
      </c>
      <c r="C4975" s="5">
        <f t="shared" ca="1" si="1058"/>
        <v>13.29516950826239</v>
      </c>
      <c r="D4975" s="6">
        <f t="shared" ca="1" si="1056"/>
        <v>8.357620614153042</v>
      </c>
      <c r="E4975" s="6">
        <f t="shared" ca="1" si="1056"/>
        <v>14.321909698445902</v>
      </c>
      <c r="F4975" s="6">
        <f t="shared" ca="1" si="1056"/>
        <v>3.7338800753621184</v>
      </c>
      <c r="G4975" s="6">
        <f t="shared" ca="1" si="1056"/>
        <v>15.326517677622331</v>
      </c>
      <c r="H4975" s="7">
        <f t="shared" ca="1" si="1059"/>
        <v>10.434982016395848</v>
      </c>
      <c r="I4975" s="6">
        <f t="shared" ca="1" si="1057"/>
        <v>9.9553696586386753</v>
      </c>
      <c r="J4975" s="6">
        <f t="shared" ca="1" si="1057"/>
        <v>15.887372938371573</v>
      </c>
      <c r="K4975" s="6">
        <f t="shared" ca="1" si="1057"/>
        <v>11.993078230175445</v>
      </c>
      <c r="L4975" s="6">
        <f t="shared" ca="1" si="1057"/>
        <v>9.0143600739682537</v>
      </c>
      <c r="M4975" s="6">
        <f t="shared" ca="1" si="1057"/>
        <v>14.762263660980061</v>
      </c>
      <c r="N4975" s="6">
        <f t="shared" ca="1" si="1057"/>
        <v>9.6638293975609102</v>
      </c>
      <c r="O4975" s="6">
        <f t="shared" ca="1" si="1057"/>
        <v>9.8795142805479994</v>
      </c>
      <c r="P4975" s="6">
        <f t="shared" ca="1" si="1057"/>
        <v>11.354270616179946</v>
      </c>
      <c r="Q4975" s="6">
        <f t="shared" ca="1" si="1057"/>
        <v>9.3118759288966775</v>
      </c>
      <c r="R4975" s="6">
        <f t="shared" ca="1" si="1057"/>
        <v>11.717071224301456</v>
      </c>
      <c r="S4975" s="6">
        <f t="shared" ca="1" si="1057"/>
        <v>3.806430232362036</v>
      </c>
      <c r="T4975" s="6">
        <f t="shared" ca="1" si="1057"/>
        <v>13.448446165802089</v>
      </c>
      <c r="U4975" s="6">
        <f t="shared" ca="1" si="1057"/>
        <v>6.4141943343550825</v>
      </c>
      <c r="V4975" s="6">
        <f t="shared" ca="1" si="1057"/>
        <v>17.662339482907303</v>
      </c>
      <c r="W4975" s="6">
        <f t="shared" ca="1" si="1057"/>
        <v>12.117449026052908</v>
      </c>
      <c r="X4975" s="6">
        <f t="shared" ca="1" si="1057"/>
        <v>9.6589768599188197</v>
      </c>
      <c r="Y4975" s="8">
        <f t="shared" ca="1" si="1060"/>
        <v>11.040427631938702</v>
      </c>
    </row>
    <row r="4976" spans="1:25" x14ac:dyDescent="0.3">
      <c r="A4976" s="30">
        <v>4969</v>
      </c>
      <c r="B4976" s="4">
        <f t="shared" ca="1" si="1051"/>
        <v>7.0107123268831142</v>
      </c>
      <c r="C4976" s="5">
        <f t="shared" ca="1" si="1058"/>
        <v>7.0107123268831142</v>
      </c>
      <c r="D4976" s="6">
        <f t="shared" ca="1" si="1056"/>
        <v>8.4111835472288234</v>
      </c>
      <c r="E4976" s="6">
        <f t="shared" ca="1" si="1056"/>
        <v>6.1310516307513243</v>
      </c>
      <c r="F4976" s="6">
        <f t="shared" ca="1" si="1056"/>
        <v>10.082296171916211</v>
      </c>
      <c r="G4976" s="6">
        <f t="shared" ca="1" si="1056"/>
        <v>11.051006362231544</v>
      </c>
      <c r="H4976" s="7">
        <f t="shared" ca="1" si="1059"/>
        <v>8.9188844280319763</v>
      </c>
      <c r="I4976" s="6">
        <f t="shared" ca="1" si="1057"/>
        <v>10.367933741059167</v>
      </c>
      <c r="J4976" s="6">
        <f t="shared" ca="1" si="1057"/>
        <v>8.3355396161659243</v>
      </c>
      <c r="K4976" s="6">
        <f t="shared" ca="1" si="1057"/>
        <v>7.1576738202760026</v>
      </c>
      <c r="L4976" s="6">
        <f t="shared" ca="1" si="1057"/>
        <v>14.571349072115424</v>
      </c>
      <c r="M4976" s="6">
        <f t="shared" ca="1" si="1057"/>
        <v>10.789831314682083</v>
      </c>
      <c r="N4976" s="6">
        <f t="shared" ca="1" si="1057"/>
        <v>12.584103604492512</v>
      </c>
      <c r="O4976" s="6">
        <f t="shared" ca="1" si="1057"/>
        <v>7.786527688327495</v>
      </c>
      <c r="P4976" s="6">
        <f t="shared" ca="1" si="1057"/>
        <v>6.7019450371904963</v>
      </c>
      <c r="Q4976" s="6">
        <f t="shared" ca="1" si="1057"/>
        <v>8.2396345966378242</v>
      </c>
      <c r="R4976" s="6">
        <f t="shared" ca="1" si="1057"/>
        <v>9.7596383639594571</v>
      </c>
      <c r="S4976" s="6">
        <f t="shared" ca="1" si="1057"/>
        <v>12.727965760985954</v>
      </c>
      <c r="T4976" s="6">
        <f t="shared" ca="1" si="1057"/>
        <v>10.384105618795559</v>
      </c>
      <c r="U4976" s="6">
        <f t="shared" ca="1" si="1057"/>
        <v>9.8159850691376995</v>
      </c>
      <c r="V4976" s="6">
        <f t="shared" ca="1" si="1057"/>
        <v>4.0852146225289907</v>
      </c>
      <c r="W4976" s="6">
        <f t="shared" ca="1" si="1057"/>
        <v>10.025320758971679</v>
      </c>
      <c r="X4976" s="6">
        <f t="shared" ca="1" si="1057"/>
        <v>12.980613994076808</v>
      </c>
      <c r="Y4976" s="8">
        <f t="shared" ca="1" si="1060"/>
        <v>9.7695864174626905</v>
      </c>
    </row>
    <row r="4977" spans="1:25" x14ac:dyDescent="0.3">
      <c r="A4977" s="30">
        <v>4970</v>
      </c>
      <c r="B4977" s="4">
        <f t="shared" ca="1" si="1051"/>
        <v>3.2587104134714524</v>
      </c>
      <c r="C4977" s="5">
        <f t="shared" ca="1" si="1058"/>
        <v>3.2587104134714524</v>
      </c>
      <c r="D4977" s="6">
        <f t="shared" ca="1" si="1056"/>
        <v>3.9041020772706485</v>
      </c>
      <c r="E4977" s="6">
        <f t="shared" ca="1" si="1056"/>
        <v>4.9499394467908555</v>
      </c>
      <c r="F4977" s="6">
        <f t="shared" ca="1" si="1056"/>
        <v>8.3749314415395393</v>
      </c>
      <c r="G4977" s="6">
        <f t="shared" ca="1" si="1056"/>
        <v>10.335535686296478</v>
      </c>
      <c r="H4977" s="7">
        <f t="shared" ca="1" si="1059"/>
        <v>6.8911271629743807</v>
      </c>
      <c r="I4977" s="6">
        <f t="shared" ca="1" si="1057"/>
        <v>10.667178868345482</v>
      </c>
      <c r="J4977" s="6">
        <f t="shared" ca="1" si="1057"/>
        <v>8.242271785548958</v>
      </c>
      <c r="K4977" s="6">
        <f t="shared" ca="1" si="1057"/>
        <v>5.9114770653364177</v>
      </c>
      <c r="L4977" s="6">
        <f t="shared" ca="1" si="1057"/>
        <v>14.620731642334675</v>
      </c>
      <c r="M4977" s="6">
        <f t="shared" ca="1" si="1057"/>
        <v>16.678516620578172</v>
      </c>
      <c r="N4977" s="6">
        <f t="shared" ca="1" si="1057"/>
        <v>12.949501975065596</v>
      </c>
      <c r="O4977" s="6">
        <f t="shared" ca="1" si="1057"/>
        <v>6.6745698497377521</v>
      </c>
      <c r="P4977" s="6">
        <f t="shared" ca="1" si="1057"/>
        <v>8.7030161276388576</v>
      </c>
      <c r="Q4977" s="6">
        <f t="shared" ca="1" si="1057"/>
        <v>13.841663637102554</v>
      </c>
      <c r="R4977" s="6">
        <f t="shared" ca="1" si="1057"/>
        <v>11.375750917478733</v>
      </c>
      <c r="S4977" s="6">
        <f t="shared" ca="1" si="1057"/>
        <v>6.4460317586146036</v>
      </c>
      <c r="T4977" s="6">
        <f t="shared" ca="1" si="1057"/>
        <v>3.700386503683351</v>
      </c>
      <c r="U4977" s="6">
        <f t="shared" ca="1" si="1057"/>
        <v>8.9920513687195491</v>
      </c>
      <c r="V4977" s="6">
        <f t="shared" ca="1" si="1057"/>
        <v>10.792293499697788</v>
      </c>
      <c r="W4977" s="6">
        <f t="shared" ca="1" si="1057"/>
        <v>11.129725008102904</v>
      </c>
      <c r="X4977" s="6">
        <f t="shared" ca="1" si="1057"/>
        <v>9.7258210202564896</v>
      </c>
      <c r="Y4977" s="8">
        <f t="shared" ca="1" si="1060"/>
        <v>10.028186728015116</v>
      </c>
    </row>
    <row r="4978" spans="1:25" x14ac:dyDescent="0.3">
      <c r="A4978" s="30">
        <v>4971</v>
      </c>
      <c r="B4978" s="4">
        <f t="shared" ca="1" si="1051"/>
        <v>17.755234841556987</v>
      </c>
      <c r="C4978" s="5">
        <f t="shared" ca="1" si="1058"/>
        <v>17.755234841556987</v>
      </c>
      <c r="D4978" s="6">
        <f t="shared" ca="1" si="1056"/>
        <v>9.0942479074533722</v>
      </c>
      <c r="E4978" s="6">
        <f t="shared" ca="1" si="1056"/>
        <v>8.8507144231521533</v>
      </c>
      <c r="F4978" s="6">
        <f t="shared" ca="1" si="1056"/>
        <v>11.923670233720038</v>
      </c>
      <c r="G4978" s="6">
        <f t="shared" ca="1" si="1056"/>
        <v>6.0386534932197673</v>
      </c>
      <c r="H4978" s="7">
        <f t="shared" ca="1" si="1059"/>
        <v>8.9768215143863337</v>
      </c>
      <c r="I4978" s="6">
        <f t="shared" ref="I4978:X4987" ca="1" si="1061">NORMINV(RAND(),$B$2,$B$3)</f>
        <v>13.511900209112227</v>
      </c>
      <c r="J4978" s="6">
        <f t="shared" ca="1" si="1061"/>
        <v>9.6236542223548103</v>
      </c>
      <c r="K4978" s="6">
        <f t="shared" ca="1" si="1061"/>
        <v>12.738968301380218</v>
      </c>
      <c r="L4978" s="6">
        <f t="shared" ca="1" si="1061"/>
        <v>11.111451864549416</v>
      </c>
      <c r="M4978" s="6">
        <f t="shared" ca="1" si="1061"/>
        <v>5.3074379394841786</v>
      </c>
      <c r="N4978" s="6">
        <f t="shared" ca="1" si="1061"/>
        <v>9.1496130740383439</v>
      </c>
      <c r="O4978" s="6">
        <f t="shared" ca="1" si="1061"/>
        <v>9.4428861144720564</v>
      </c>
      <c r="P4978" s="6">
        <f t="shared" ca="1" si="1061"/>
        <v>16.698548286609149</v>
      </c>
      <c r="Q4978" s="6">
        <f t="shared" ca="1" si="1061"/>
        <v>12.970111188403376</v>
      </c>
      <c r="R4978" s="6">
        <f t="shared" ca="1" si="1061"/>
        <v>10.878506618689881</v>
      </c>
      <c r="S4978" s="6">
        <f t="shared" ca="1" si="1061"/>
        <v>4.3880041035069031</v>
      </c>
      <c r="T4978" s="6">
        <f t="shared" ca="1" si="1061"/>
        <v>8.6750266243568959</v>
      </c>
      <c r="U4978" s="6">
        <f t="shared" ca="1" si="1061"/>
        <v>9.4476413748355856</v>
      </c>
      <c r="V4978" s="6">
        <f t="shared" ca="1" si="1061"/>
        <v>4.5994626516397181</v>
      </c>
      <c r="W4978" s="6">
        <f t="shared" ca="1" si="1061"/>
        <v>8.1027363547718778</v>
      </c>
      <c r="X4978" s="6">
        <f t="shared" ca="1" si="1061"/>
        <v>10.40699561089753</v>
      </c>
      <c r="Y4978" s="8">
        <f t="shared" ca="1" si="1060"/>
        <v>9.8158090336938866</v>
      </c>
    </row>
    <row r="4979" spans="1:25" x14ac:dyDescent="0.3">
      <c r="A4979" s="30">
        <v>4972</v>
      </c>
      <c r="B4979" s="4">
        <f t="shared" ca="1" si="1051"/>
        <v>8.6307931971392708</v>
      </c>
      <c r="C4979" s="5">
        <f t="shared" ca="1" si="1058"/>
        <v>8.6307931971392708</v>
      </c>
      <c r="D4979" s="6">
        <f t="shared" ca="1" si="1056"/>
        <v>11.377764306503106</v>
      </c>
      <c r="E4979" s="6">
        <f t="shared" ca="1" si="1056"/>
        <v>11.614381094975153</v>
      </c>
      <c r="F4979" s="6">
        <f t="shared" ca="1" si="1056"/>
        <v>9.6993687161330353</v>
      </c>
      <c r="G4979" s="6">
        <f t="shared" ca="1" si="1056"/>
        <v>9.56288495774821</v>
      </c>
      <c r="H4979" s="7">
        <f t="shared" ca="1" si="1059"/>
        <v>10.563599768839877</v>
      </c>
      <c r="I4979" s="6">
        <f t="shared" ca="1" si="1061"/>
        <v>8.5785864497200865</v>
      </c>
      <c r="J4979" s="6">
        <f t="shared" ca="1" si="1061"/>
        <v>8.0819364948288843</v>
      </c>
      <c r="K4979" s="6">
        <f t="shared" ca="1" si="1061"/>
        <v>8.4997337938551247</v>
      </c>
      <c r="L4979" s="6">
        <f t="shared" ca="1" si="1061"/>
        <v>11.088522310970445</v>
      </c>
      <c r="M4979" s="6">
        <f t="shared" ca="1" si="1061"/>
        <v>11.986005565877228</v>
      </c>
      <c r="N4979" s="6">
        <f t="shared" ca="1" si="1061"/>
        <v>11.186212135518177</v>
      </c>
      <c r="O4979" s="6">
        <f t="shared" ca="1" si="1061"/>
        <v>13.756862819884571</v>
      </c>
      <c r="P4979" s="6">
        <f t="shared" ca="1" si="1061"/>
        <v>9.3481101464785095</v>
      </c>
      <c r="Q4979" s="6">
        <f t="shared" ca="1" si="1061"/>
        <v>9.9003566233370499</v>
      </c>
      <c r="R4979" s="6">
        <f t="shared" ca="1" si="1061"/>
        <v>11.731504312003135</v>
      </c>
      <c r="S4979" s="6">
        <f t="shared" ca="1" si="1061"/>
        <v>13.419361263666953</v>
      </c>
      <c r="T4979" s="6">
        <f t="shared" ca="1" si="1061"/>
        <v>3.9244485386629595</v>
      </c>
      <c r="U4979" s="6">
        <f t="shared" ca="1" si="1061"/>
        <v>7.2642436037741493</v>
      </c>
      <c r="V4979" s="6">
        <f t="shared" ca="1" si="1061"/>
        <v>7.9845812172836528</v>
      </c>
      <c r="W4979" s="6">
        <f t="shared" ca="1" si="1061"/>
        <v>4.9340310893803156</v>
      </c>
      <c r="X4979" s="6">
        <f t="shared" ca="1" si="1061"/>
        <v>7.719737374873783</v>
      </c>
      <c r="Y4979" s="8">
        <f t="shared" ca="1" si="1060"/>
        <v>9.3377646087571886</v>
      </c>
    </row>
    <row r="4980" spans="1:25" x14ac:dyDescent="0.3">
      <c r="A4980" s="30">
        <v>4973</v>
      </c>
      <c r="B4980" s="4">
        <f t="shared" ca="1" si="1051"/>
        <v>9.4611655577848897</v>
      </c>
      <c r="C4980" s="5">
        <f t="shared" ca="1" si="1058"/>
        <v>9.4611655577848897</v>
      </c>
      <c r="D4980" s="6">
        <f t="shared" ca="1" si="1056"/>
        <v>12.638151408405593</v>
      </c>
      <c r="E4980" s="6">
        <f t="shared" ca="1" si="1056"/>
        <v>11.394070164725404</v>
      </c>
      <c r="F4980" s="6">
        <f t="shared" ca="1" si="1056"/>
        <v>11.090522448871852</v>
      </c>
      <c r="G4980" s="6">
        <f t="shared" ca="1" si="1056"/>
        <v>13.462169904753797</v>
      </c>
      <c r="H4980" s="7">
        <f t="shared" ca="1" si="1059"/>
        <v>12.14622848168916</v>
      </c>
      <c r="I4980" s="6">
        <f t="shared" ca="1" si="1061"/>
        <v>8.3583460483569194</v>
      </c>
      <c r="J4980" s="6">
        <f t="shared" ca="1" si="1061"/>
        <v>7.3063832100455866</v>
      </c>
      <c r="K4980" s="6">
        <f t="shared" ca="1" si="1061"/>
        <v>6.3282728246272484</v>
      </c>
      <c r="L4980" s="6">
        <f t="shared" ca="1" si="1061"/>
        <v>6.3942244707552298</v>
      </c>
      <c r="M4980" s="6">
        <f t="shared" ca="1" si="1061"/>
        <v>11.55567711891003</v>
      </c>
      <c r="N4980" s="6">
        <f t="shared" ca="1" si="1061"/>
        <v>6.4175781620182519</v>
      </c>
      <c r="O4980" s="6">
        <f t="shared" ca="1" si="1061"/>
        <v>6.4921362869614549</v>
      </c>
      <c r="P4980" s="6">
        <f t="shared" ca="1" si="1061"/>
        <v>14.550168978419727</v>
      </c>
      <c r="Q4980" s="6">
        <f t="shared" ca="1" si="1061"/>
        <v>5.7842279960387781</v>
      </c>
      <c r="R4980" s="6">
        <f t="shared" ca="1" si="1061"/>
        <v>7.1614750368451459</v>
      </c>
      <c r="S4980" s="6">
        <f t="shared" ca="1" si="1061"/>
        <v>14.201664036267186</v>
      </c>
      <c r="T4980" s="6">
        <f t="shared" ca="1" si="1061"/>
        <v>6.9671093106001543</v>
      </c>
      <c r="U4980" s="6">
        <f t="shared" ca="1" si="1061"/>
        <v>18.433155905957825</v>
      </c>
      <c r="V4980" s="6">
        <f t="shared" ca="1" si="1061"/>
        <v>8.8726321376603412</v>
      </c>
      <c r="W4980" s="6">
        <f t="shared" ca="1" si="1061"/>
        <v>8.3249516816425384</v>
      </c>
      <c r="X4980" s="6">
        <f t="shared" ca="1" si="1061"/>
        <v>11.467843488877833</v>
      </c>
      <c r="Y4980" s="8">
        <f t="shared" ca="1" si="1060"/>
        <v>9.2884904183740158</v>
      </c>
    </row>
    <row r="4981" spans="1:25" x14ac:dyDescent="0.3">
      <c r="A4981" s="30">
        <v>4974</v>
      </c>
      <c r="B4981" s="4">
        <f t="shared" ca="1" si="1051"/>
        <v>10.610273939049822</v>
      </c>
      <c r="C4981" s="5">
        <f t="shared" ca="1" si="1058"/>
        <v>10.610273939049822</v>
      </c>
      <c r="D4981" s="6">
        <f t="shared" ca="1" si="1056"/>
        <v>10.995851248335251</v>
      </c>
      <c r="E4981" s="6">
        <f t="shared" ca="1" si="1056"/>
        <v>14.459119578875445</v>
      </c>
      <c r="F4981" s="6">
        <f t="shared" ca="1" si="1056"/>
        <v>12.883656948873689</v>
      </c>
      <c r="G4981" s="6">
        <f t="shared" ca="1" si="1056"/>
        <v>11.048883035770654</v>
      </c>
      <c r="H4981" s="7">
        <f t="shared" ca="1" si="1059"/>
        <v>12.346877702963759</v>
      </c>
      <c r="I4981" s="6">
        <f t="shared" ca="1" si="1061"/>
        <v>12.947472145889368</v>
      </c>
      <c r="J4981" s="6">
        <f t="shared" ca="1" si="1061"/>
        <v>10.091474473649386</v>
      </c>
      <c r="K4981" s="6">
        <f t="shared" ca="1" si="1061"/>
        <v>10.113217061462692</v>
      </c>
      <c r="L4981" s="6">
        <f t="shared" ca="1" si="1061"/>
        <v>10.023086210524605</v>
      </c>
      <c r="M4981" s="6">
        <f t="shared" ca="1" si="1061"/>
        <v>10.016355994831853</v>
      </c>
      <c r="N4981" s="6">
        <f t="shared" ca="1" si="1061"/>
        <v>6.5615782227192874</v>
      </c>
      <c r="O4981" s="6">
        <f t="shared" ca="1" si="1061"/>
        <v>6.6947599586369648</v>
      </c>
      <c r="P4981" s="6">
        <f t="shared" ca="1" si="1061"/>
        <v>5.0661445093408659</v>
      </c>
      <c r="Q4981" s="6">
        <f t="shared" ca="1" si="1061"/>
        <v>6.1685541042603074</v>
      </c>
      <c r="R4981" s="6">
        <f t="shared" ca="1" si="1061"/>
        <v>6.6061733345694602</v>
      </c>
      <c r="S4981" s="6">
        <f t="shared" ca="1" si="1061"/>
        <v>8.4414145573417247</v>
      </c>
      <c r="T4981" s="6">
        <f t="shared" ca="1" si="1061"/>
        <v>7.2201380381067573</v>
      </c>
      <c r="U4981" s="6">
        <f t="shared" ca="1" si="1061"/>
        <v>10.647790665212684</v>
      </c>
      <c r="V4981" s="6">
        <f t="shared" ca="1" si="1061"/>
        <v>11.563937141201549</v>
      </c>
      <c r="W4981" s="6">
        <f t="shared" ca="1" si="1061"/>
        <v>12.970203660709537</v>
      </c>
      <c r="X4981" s="6">
        <f t="shared" ca="1" si="1061"/>
        <v>7.9040506134886606</v>
      </c>
      <c r="Y4981" s="8">
        <f t="shared" ca="1" si="1060"/>
        <v>8.9397719182466062</v>
      </c>
    </row>
    <row r="4982" spans="1:25" x14ac:dyDescent="0.3">
      <c r="A4982" s="30">
        <v>4975</v>
      </c>
      <c r="B4982" s="4">
        <f t="shared" ca="1" si="1051"/>
        <v>8.4251520085564149</v>
      </c>
      <c r="C4982" s="5">
        <f t="shared" ca="1" si="1058"/>
        <v>8.4251520085564149</v>
      </c>
      <c r="D4982" s="6">
        <f t="shared" ca="1" si="1056"/>
        <v>8.7618639710108717</v>
      </c>
      <c r="E4982" s="6">
        <f t="shared" ca="1" si="1056"/>
        <v>13.249203071934316</v>
      </c>
      <c r="F4982" s="6">
        <f t="shared" ca="1" si="1056"/>
        <v>13.447697118832115</v>
      </c>
      <c r="G4982" s="6">
        <f t="shared" ca="1" si="1056"/>
        <v>9.9370163537816492</v>
      </c>
      <c r="H4982" s="7">
        <f t="shared" ca="1" si="1059"/>
        <v>11.348945128889738</v>
      </c>
      <c r="I4982" s="6">
        <f t="shared" ca="1" si="1061"/>
        <v>10.45685478509111</v>
      </c>
      <c r="J4982" s="6">
        <f t="shared" ca="1" si="1061"/>
        <v>16.086604885640497</v>
      </c>
      <c r="K4982" s="6">
        <f t="shared" ca="1" si="1061"/>
        <v>9.5444472135982359</v>
      </c>
      <c r="L4982" s="6">
        <f t="shared" ca="1" si="1061"/>
        <v>12.814257313008222</v>
      </c>
      <c r="M4982" s="6">
        <f t="shared" ca="1" si="1061"/>
        <v>8.4277681428572073</v>
      </c>
      <c r="N4982" s="6">
        <f t="shared" ca="1" si="1061"/>
        <v>4.6382762637364454</v>
      </c>
      <c r="O4982" s="6">
        <f t="shared" ca="1" si="1061"/>
        <v>7.7383797874633613</v>
      </c>
      <c r="P4982" s="6">
        <f t="shared" ca="1" si="1061"/>
        <v>10.541491334494571</v>
      </c>
      <c r="Q4982" s="6">
        <f t="shared" ca="1" si="1061"/>
        <v>6.5868527049069527</v>
      </c>
      <c r="R4982" s="6">
        <f t="shared" ca="1" si="1061"/>
        <v>14.493773378407825</v>
      </c>
      <c r="S4982" s="6">
        <f t="shared" ca="1" si="1061"/>
        <v>9.2784549643495886</v>
      </c>
      <c r="T4982" s="6">
        <f t="shared" ca="1" si="1061"/>
        <v>8.5764425458109717</v>
      </c>
      <c r="U4982" s="6">
        <f t="shared" ca="1" si="1061"/>
        <v>8.0538347977403113</v>
      </c>
      <c r="V4982" s="6">
        <f t="shared" ca="1" si="1061"/>
        <v>11.134540607946635</v>
      </c>
      <c r="W4982" s="6">
        <f t="shared" ca="1" si="1061"/>
        <v>10.12253268626411</v>
      </c>
      <c r="X4982" s="6">
        <f t="shared" ca="1" si="1061"/>
        <v>9.1743940923921379</v>
      </c>
      <c r="Y4982" s="8">
        <f t="shared" ca="1" si="1060"/>
        <v>9.8543065939817609</v>
      </c>
    </row>
    <row r="4983" spans="1:25" x14ac:dyDescent="0.3">
      <c r="A4983" s="30">
        <v>4976</v>
      </c>
      <c r="B4983" s="4">
        <f t="shared" ca="1" si="1051"/>
        <v>11.126535626674647</v>
      </c>
      <c r="C4983" s="5">
        <f t="shared" ca="1" si="1058"/>
        <v>11.126535626674647</v>
      </c>
      <c r="D4983" s="6">
        <f t="shared" ca="1" si="1056"/>
        <v>12.596635973542661</v>
      </c>
      <c r="E4983" s="6">
        <f t="shared" ca="1" si="1056"/>
        <v>5.9131430313961371</v>
      </c>
      <c r="F4983" s="6">
        <f t="shared" ca="1" si="1056"/>
        <v>10.856505279783558</v>
      </c>
      <c r="G4983" s="6">
        <f t="shared" ca="1" si="1056"/>
        <v>10.20364911537815</v>
      </c>
      <c r="H4983" s="7">
        <f t="shared" ca="1" si="1059"/>
        <v>9.8924833500251275</v>
      </c>
      <c r="I4983" s="6">
        <f t="shared" ca="1" si="1061"/>
        <v>9.7171607706873626</v>
      </c>
      <c r="J4983" s="6">
        <f t="shared" ca="1" si="1061"/>
        <v>12.663917910912069</v>
      </c>
      <c r="K4983" s="6">
        <f t="shared" ca="1" si="1061"/>
        <v>9.5736942704427879</v>
      </c>
      <c r="L4983" s="6">
        <f t="shared" ca="1" si="1061"/>
        <v>12.267353833109897</v>
      </c>
      <c r="M4983" s="6">
        <f t="shared" ca="1" si="1061"/>
        <v>9.7202517884648003</v>
      </c>
      <c r="N4983" s="6">
        <f t="shared" ca="1" si="1061"/>
        <v>12.601748377711278</v>
      </c>
      <c r="O4983" s="6">
        <f t="shared" ca="1" si="1061"/>
        <v>10.652469938445146</v>
      </c>
      <c r="P4983" s="6">
        <f t="shared" ca="1" si="1061"/>
        <v>9.0994063914931687</v>
      </c>
      <c r="Q4983" s="6">
        <f t="shared" ca="1" si="1061"/>
        <v>10.354537739302721</v>
      </c>
      <c r="R4983" s="6">
        <f t="shared" ca="1" si="1061"/>
        <v>6.0250168205833852</v>
      </c>
      <c r="S4983" s="6">
        <f t="shared" ca="1" si="1061"/>
        <v>6.3872237891586288</v>
      </c>
      <c r="T4983" s="6">
        <f t="shared" ca="1" si="1061"/>
        <v>14.245939222412296</v>
      </c>
      <c r="U4983" s="6">
        <f t="shared" ca="1" si="1061"/>
        <v>11.41083966611936</v>
      </c>
      <c r="V4983" s="6">
        <f t="shared" ca="1" si="1061"/>
        <v>8.5818905728071133</v>
      </c>
      <c r="W4983" s="6">
        <f t="shared" ca="1" si="1061"/>
        <v>10.754819963574397</v>
      </c>
      <c r="X4983" s="6">
        <f t="shared" ca="1" si="1061"/>
        <v>7.8997894677505336</v>
      </c>
      <c r="Y4983" s="8">
        <f t="shared" ca="1" si="1060"/>
        <v>10.122253782685933</v>
      </c>
    </row>
    <row r="4984" spans="1:25" x14ac:dyDescent="0.3">
      <c r="A4984" s="30">
        <v>4977</v>
      </c>
      <c r="B4984" s="4">
        <f t="shared" ca="1" si="1051"/>
        <v>16.077659690259857</v>
      </c>
      <c r="C4984" s="5">
        <f t="shared" ca="1" si="1058"/>
        <v>16.077659690259857</v>
      </c>
      <c r="D4984" s="6">
        <f t="shared" ca="1" si="1056"/>
        <v>11.715301785971775</v>
      </c>
      <c r="E4984" s="6">
        <f t="shared" ca="1" si="1056"/>
        <v>11.091440291607165</v>
      </c>
      <c r="F4984" s="6">
        <f t="shared" ca="1" si="1056"/>
        <v>15.19336897509281</v>
      </c>
      <c r="G4984" s="6">
        <f t="shared" ca="1" si="1056"/>
        <v>8.3907363695887653</v>
      </c>
      <c r="H4984" s="7">
        <f t="shared" ca="1" si="1059"/>
        <v>11.597711855565128</v>
      </c>
      <c r="I4984" s="6">
        <f t="shared" ca="1" si="1061"/>
        <v>6.0359186996545544</v>
      </c>
      <c r="J4984" s="6">
        <f t="shared" ca="1" si="1061"/>
        <v>8.2039307739716154</v>
      </c>
      <c r="K4984" s="6">
        <f t="shared" ca="1" si="1061"/>
        <v>11.410415779800065</v>
      </c>
      <c r="L4984" s="6">
        <f t="shared" ca="1" si="1061"/>
        <v>10.155161087989363</v>
      </c>
      <c r="M4984" s="6">
        <f t="shared" ca="1" si="1061"/>
        <v>9.2663587029755483</v>
      </c>
      <c r="N4984" s="6">
        <f t="shared" ca="1" si="1061"/>
        <v>5.4868700450517887</v>
      </c>
      <c r="O4984" s="6">
        <f t="shared" ca="1" si="1061"/>
        <v>10.523579944547878</v>
      </c>
      <c r="P4984" s="6">
        <f t="shared" ca="1" si="1061"/>
        <v>6.3974614174799953</v>
      </c>
      <c r="Q4984" s="6">
        <f t="shared" ca="1" si="1061"/>
        <v>7.3823580250795606</v>
      </c>
      <c r="R4984" s="6">
        <f t="shared" ca="1" si="1061"/>
        <v>8.2795798478092362</v>
      </c>
      <c r="S4984" s="6">
        <f t="shared" ca="1" si="1061"/>
        <v>5.2569808904511319</v>
      </c>
      <c r="T4984" s="6">
        <f t="shared" ca="1" si="1061"/>
        <v>11.367458919940706</v>
      </c>
      <c r="U4984" s="6">
        <f t="shared" ca="1" si="1061"/>
        <v>6.3618150886848674</v>
      </c>
      <c r="V4984" s="6">
        <f t="shared" ca="1" si="1061"/>
        <v>8.7064663262372584</v>
      </c>
      <c r="W4984" s="6">
        <f t="shared" ca="1" si="1061"/>
        <v>8.3938108495493378</v>
      </c>
      <c r="X4984" s="6">
        <f t="shared" ca="1" si="1061"/>
        <v>3.6237584362965958</v>
      </c>
      <c r="Y4984" s="8">
        <f t="shared" ca="1" si="1060"/>
        <v>7.9282453022199677</v>
      </c>
    </row>
    <row r="4985" spans="1:25" x14ac:dyDescent="0.3">
      <c r="A4985" s="30">
        <v>4978</v>
      </c>
      <c r="B4985" s="4">
        <f t="shared" ca="1" si="1051"/>
        <v>14.343555540260908</v>
      </c>
      <c r="C4985" s="5">
        <f t="shared" ca="1" si="1058"/>
        <v>14.343555540260908</v>
      </c>
      <c r="D4985" s="6">
        <f t="shared" ca="1" si="1056"/>
        <v>10.954424350230299</v>
      </c>
      <c r="E4985" s="6">
        <f t="shared" ca="1" si="1056"/>
        <v>6.4868367985965714</v>
      </c>
      <c r="F4985" s="6">
        <f t="shared" ca="1" si="1056"/>
        <v>8.1767323922270077</v>
      </c>
      <c r="G4985" s="6">
        <f t="shared" ca="1" si="1056"/>
        <v>23.191030653550321</v>
      </c>
      <c r="H4985" s="7">
        <f t="shared" ca="1" si="1059"/>
        <v>12.20225604865105</v>
      </c>
      <c r="I4985" s="6">
        <f t="shared" ca="1" si="1061"/>
        <v>8.6189032291697636</v>
      </c>
      <c r="J4985" s="6">
        <f t="shared" ca="1" si="1061"/>
        <v>5.561653858240903</v>
      </c>
      <c r="K4985" s="6">
        <f t="shared" ca="1" si="1061"/>
        <v>8.6522275226346217</v>
      </c>
      <c r="L4985" s="6">
        <f t="shared" ca="1" si="1061"/>
        <v>11.019485437966347</v>
      </c>
      <c r="M4985" s="6">
        <f t="shared" ca="1" si="1061"/>
        <v>9.8821953528834641</v>
      </c>
      <c r="N4985" s="6">
        <f t="shared" ca="1" si="1061"/>
        <v>9.0610811759890932</v>
      </c>
      <c r="O4985" s="6">
        <f t="shared" ca="1" si="1061"/>
        <v>7.3078340614219677</v>
      </c>
      <c r="P4985" s="6">
        <f t="shared" ca="1" si="1061"/>
        <v>11.719758227028926</v>
      </c>
      <c r="Q4985" s="6">
        <f t="shared" ca="1" si="1061"/>
        <v>11.61949027378078</v>
      </c>
      <c r="R4985" s="6">
        <f t="shared" ca="1" si="1061"/>
        <v>11.328981785773577</v>
      </c>
      <c r="S4985" s="6">
        <f t="shared" ca="1" si="1061"/>
        <v>7.4127117238526656</v>
      </c>
      <c r="T4985" s="6">
        <f t="shared" ca="1" si="1061"/>
        <v>10.217621182288319</v>
      </c>
      <c r="U4985" s="6">
        <f t="shared" ca="1" si="1061"/>
        <v>11.15220228527725</v>
      </c>
      <c r="V4985" s="6">
        <f t="shared" ca="1" si="1061"/>
        <v>7.9083126343357861</v>
      </c>
      <c r="W4985" s="6">
        <f t="shared" ca="1" si="1061"/>
        <v>11.241694424395682</v>
      </c>
      <c r="X4985" s="6">
        <f t="shared" ca="1" si="1061"/>
        <v>14.313463299980262</v>
      </c>
      <c r="Y4985" s="8">
        <f t="shared" ca="1" si="1060"/>
        <v>9.8136010296887157</v>
      </c>
    </row>
    <row r="4986" spans="1:25" x14ac:dyDescent="0.3">
      <c r="A4986" s="30">
        <v>4979</v>
      </c>
      <c r="B4986" s="4">
        <f t="shared" ca="1" si="1051"/>
        <v>5.3450188590931358</v>
      </c>
      <c r="C4986" s="5">
        <f t="shared" ca="1" si="1058"/>
        <v>5.3450188590931358</v>
      </c>
      <c r="D4986" s="6">
        <f t="shared" ca="1" si="1056"/>
        <v>9.3070310167066204</v>
      </c>
      <c r="E4986" s="6">
        <f t="shared" ca="1" si="1056"/>
        <v>7.6616410525481911</v>
      </c>
      <c r="F4986" s="6">
        <f t="shared" ca="1" si="1056"/>
        <v>10.510493511068175</v>
      </c>
      <c r="G4986" s="6">
        <f t="shared" ca="1" si="1056"/>
        <v>5.8804563325119368</v>
      </c>
      <c r="H4986" s="7">
        <f t="shared" ca="1" si="1059"/>
        <v>8.3399054782087312</v>
      </c>
      <c r="I4986" s="6">
        <f t="shared" ca="1" si="1061"/>
        <v>6.9939121658050052</v>
      </c>
      <c r="J4986" s="6">
        <f t="shared" ca="1" si="1061"/>
        <v>16.233546842857539</v>
      </c>
      <c r="K4986" s="6">
        <f t="shared" ca="1" si="1061"/>
        <v>11.261953819022315</v>
      </c>
      <c r="L4986" s="6">
        <f t="shared" ca="1" si="1061"/>
        <v>5.9554573710971859</v>
      </c>
      <c r="M4986" s="6">
        <f t="shared" ca="1" si="1061"/>
        <v>10.745272440108634</v>
      </c>
      <c r="N4986" s="6">
        <f t="shared" ca="1" si="1061"/>
        <v>8.169161776000152</v>
      </c>
      <c r="O4986" s="6">
        <f t="shared" ca="1" si="1061"/>
        <v>8.2530221113687006</v>
      </c>
      <c r="P4986" s="6">
        <f t="shared" ca="1" si="1061"/>
        <v>12.159311456884204</v>
      </c>
      <c r="Q4986" s="6">
        <f t="shared" ca="1" si="1061"/>
        <v>9.6266687972144851</v>
      </c>
      <c r="R4986" s="6">
        <f t="shared" ca="1" si="1061"/>
        <v>8.707459828497802</v>
      </c>
      <c r="S4986" s="6">
        <f t="shared" ca="1" si="1061"/>
        <v>15.51536268930186</v>
      </c>
      <c r="T4986" s="6">
        <f t="shared" ca="1" si="1061"/>
        <v>13.407306563062669</v>
      </c>
      <c r="U4986" s="6">
        <f t="shared" ca="1" si="1061"/>
        <v>18.94338933465891</v>
      </c>
      <c r="V4986" s="6">
        <f t="shared" ca="1" si="1061"/>
        <v>10.333490124222523</v>
      </c>
      <c r="W4986" s="6">
        <f t="shared" ca="1" si="1061"/>
        <v>9.8436574599768836</v>
      </c>
      <c r="X4986" s="6">
        <f t="shared" ca="1" si="1061"/>
        <v>9.4344042836549544</v>
      </c>
      <c r="Y4986" s="8">
        <f t="shared" ca="1" si="1060"/>
        <v>10.973961066483364</v>
      </c>
    </row>
    <row r="4987" spans="1:25" x14ac:dyDescent="0.3">
      <c r="A4987" s="30">
        <v>4980</v>
      </c>
      <c r="B4987" s="4">
        <f t="shared" ca="1" si="1051"/>
        <v>9.9154684687914614</v>
      </c>
      <c r="C4987" s="5">
        <f t="shared" ca="1" si="1058"/>
        <v>9.9154684687914614</v>
      </c>
      <c r="D4987" s="6">
        <f t="shared" ca="1" si="1056"/>
        <v>11.304159499144763</v>
      </c>
      <c r="E4987" s="6">
        <f t="shared" ca="1" si="1056"/>
        <v>15.348399484184615</v>
      </c>
      <c r="F4987" s="6">
        <f t="shared" ca="1" si="1056"/>
        <v>7.3479579062716258</v>
      </c>
      <c r="G4987" s="6">
        <f t="shared" ca="1" si="1056"/>
        <v>12.785615935128186</v>
      </c>
      <c r="H4987" s="7">
        <f t="shared" ca="1" si="1059"/>
        <v>11.696533206182297</v>
      </c>
      <c r="I4987" s="6">
        <f t="shared" ca="1" si="1061"/>
        <v>12.590762661350411</v>
      </c>
      <c r="J4987" s="6">
        <f t="shared" ca="1" si="1061"/>
        <v>13.775214830281147</v>
      </c>
      <c r="K4987" s="6">
        <f t="shared" ca="1" si="1061"/>
        <v>11.514688448018505</v>
      </c>
      <c r="L4987" s="6">
        <f t="shared" ca="1" si="1061"/>
        <v>8.6025158049700821</v>
      </c>
      <c r="M4987" s="6">
        <f t="shared" ca="1" si="1061"/>
        <v>10.387692040469053</v>
      </c>
      <c r="N4987" s="6">
        <f t="shared" ca="1" si="1061"/>
        <v>6.1288829245165317</v>
      </c>
      <c r="O4987" s="6">
        <f t="shared" ca="1" si="1061"/>
        <v>12.303790494982337</v>
      </c>
      <c r="P4987" s="6">
        <f t="shared" ca="1" si="1061"/>
        <v>1.7773997766589531</v>
      </c>
      <c r="Q4987" s="6">
        <f t="shared" ca="1" si="1061"/>
        <v>6.7429326845635815</v>
      </c>
      <c r="R4987" s="6">
        <f t="shared" ca="1" si="1061"/>
        <v>-1.9550297388410911</v>
      </c>
      <c r="S4987" s="6">
        <f t="shared" ca="1" si="1061"/>
        <v>12.855665902717782</v>
      </c>
      <c r="T4987" s="6">
        <f t="shared" ca="1" si="1061"/>
        <v>5.5771341875722857</v>
      </c>
      <c r="U4987" s="6">
        <f t="shared" ca="1" si="1061"/>
        <v>8.3755531945705428</v>
      </c>
      <c r="V4987" s="6">
        <f t="shared" ca="1" si="1061"/>
        <v>9.9278129365552541</v>
      </c>
      <c r="W4987" s="6">
        <f t="shared" ca="1" si="1061"/>
        <v>14.6595201643872</v>
      </c>
      <c r="X4987" s="6">
        <f t="shared" ca="1" si="1061"/>
        <v>7.438864926791724</v>
      </c>
      <c r="Y4987" s="8">
        <f t="shared" ca="1" si="1060"/>
        <v>8.7939625774727688</v>
      </c>
    </row>
    <row r="4988" spans="1:25" x14ac:dyDescent="0.3">
      <c r="A4988" s="30">
        <v>4981</v>
      </c>
      <c r="B4988" s="4">
        <f t="shared" ca="1" si="1051"/>
        <v>7.627592863353363</v>
      </c>
      <c r="C4988" s="5">
        <f t="shared" ca="1" si="1058"/>
        <v>7.627592863353363</v>
      </c>
      <c r="D4988" s="6">
        <f t="shared" ref="D4988:G5007" ca="1" si="1062">NORMINV(RAND(),$B$2,$B$3)</f>
        <v>10.871976889169806</v>
      </c>
      <c r="E4988" s="6">
        <f t="shared" ca="1" si="1062"/>
        <v>10.255931490524715</v>
      </c>
      <c r="F4988" s="6">
        <f t="shared" ca="1" si="1062"/>
        <v>10.165616091972936</v>
      </c>
      <c r="G4988" s="6">
        <f t="shared" ca="1" si="1062"/>
        <v>10.078193717383026</v>
      </c>
      <c r="H4988" s="7">
        <f t="shared" ca="1" si="1059"/>
        <v>10.342929547262621</v>
      </c>
      <c r="I4988" s="6">
        <f t="shared" ref="I4988:X4997" ca="1" si="1063">NORMINV(RAND(),$B$2,$B$3)</f>
        <v>11.350226295031481</v>
      </c>
      <c r="J4988" s="6">
        <f t="shared" ca="1" si="1063"/>
        <v>5.9584538110953886</v>
      </c>
      <c r="K4988" s="6">
        <f t="shared" ca="1" si="1063"/>
        <v>14.138371632906793</v>
      </c>
      <c r="L4988" s="6">
        <f t="shared" ca="1" si="1063"/>
        <v>9.8045994575769946</v>
      </c>
      <c r="M4988" s="6">
        <f t="shared" ca="1" si="1063"/>
        <v>13.295076057840005</v>
      </c>
      <c r="N4988" s="6">
        <f t="shared" ca="1" si="1063"/>
        <v>7.2283173961109446</v>
      </c>
      <c r="O4988" s="6">
        <f t="shared" ca="1" si="1063"/>
        <v>5.0241881307374845</v>
      </c>
      <c r="P4988" s="6">
        <f t="shared" ca="1" si="1063"/>
        <v>10.397176461653871</v>
      </c>
      <c r="Q4988" s="6">
        <f t="shared" ca="1" si="1063"/>
        <v>15.798280216477135</v>
      </c>
      <c r="R4988" s="6">
        <f t="shared" ca="1" si="1063"/>
        <v>14.746701296975814</v>
      </c>
      <c r="S4988" s="6">
        <f t="shared" ca="1" si="1063"/>
        <v>5.4064843998843619</v>
      </c>
      <c r="T4988" s="6">
        <f t="shared" ca="1" si="1063"/>
        <v>13.283739595284219</v>
      </c>
      <c r="U4988" s="6">
        <f t="shared" ca="1" si="1063"/>
        <v>10.663758963851594</v>
      </c>
      <c r="V4988" s="6">
        <f t="shared" ca="1" si="1063"/>
        <v>10.709981974932127</v>
      </c>
      <c r="W4988" s="6">
        <f t="shared" ca="1" si="1063"/>
        <v>12.172310832025365</v>
      </c>
      <c r="X4988" s="6">
        <f t="shared" ca="1" si="1063"/>
        <v>10.201112035122838</v>
      </c>
      <c r="Y4988" s="8">
        <f t="shared" ca="1" si="1060"/>
        <v>10.636173659844152</v>
      </c>
    </row>
    <row r="4989" spans="1:25" x14ac:dyDescent="0.3">
      <c r="A4989" s="30">
        <v>4982</v>
      </c>
      <c r="B4989" s="4">
        <f t="shared" ca="1" si="1051"/>
        <v>12.609650326102384</v>
      </c>
      <c r="C4989" s="5">
        <f t="shared" ca="1" si="1058"/>
        <v>12.609650326102384</v>
      </c>
      <c r="D4989" s="6">
        <f t="shared" ca="1" si="1062"/>
        <v>11.420790990865587</v>
      </c>
      <c r="E4989" s="6">
        <f t="shared" ca="1" si="1062"/>
        <v>11.579855603593359</v>
      </c>
      <c r="F4989" s="6">
        <f t="shared" ca="1" si="1062"/>
        <v>10.174447041582686</v>
      </c>
      <c r="G4989" s="6">
        <f t="shared" ca="1" si="1062"/>
        <v>5.327041647589823</v>
      </c>
      <c r="H4989" s="7">
        <f t="shared" ca="1" si="1059"/>
        <v>9.6255338209078634</v>
      </c>
      <c r="I4989" s="6">
        <f t="shared" ca="1" si="1063"/>
        <v>5.3327245051687031</v>
      </c>
      <c r="J4989" s="6">
        <f t="shared" ca="1" si="1063"/>
        <v>15.806241408684759</v>
      </c>
      <c r="K4989" s="6">
        <f t="shared" ca="1" si="1063"/>
        <v>14.404772645376688</v>
      </c>
      <c r="L4989" s="6">
        <f t="shared" ca="1" si="1063"/>
        <v>9.0113883814171061</v>
      </c>
      <c r="M4989" s="6">
        <f t="shared" ca="1" si="1063"/>
        <v>10.891134749628963</v>
      </c>
      <c r="N4989" s="6">
        <f t="shared" ca="1" si="1063"/>
        <v>9.315191991049609</v>
      </c>
      <c r="O4989" s="6">
        <f t="shared" ca="1" si="1063"/>
        <v>4.8387525770656215</v>
      </c>
      <c r="P4989" s="6">
        <f t="shared" ca="1" si="1063"/>
        <v>8.8448469553629891</v>
      </c>
      <c r="Q4989" s="6">
        <f t="shared" ca="1" si="1063"/>
        <v>4.857508725596535</v>
      </c>
      <c r="R4989" s="6">
        <f t="shared" ca="1" si="1063"/>
        <v>9.6566338295661929</v>
      </c>
      <c r="S4989" s="6">
        <f t="shared" ca="1" si="1063"/>
        <v>9.0943401000493882</v>
      </c>
      <c r="T4989" s="6">
        <f t="shared" ca="1" si="1063"/>
        <v>15.354478461795717</v>
      </c>
      <c r="U4989" s="6">
        <f t="shared" ca="1" si="1063"/>
        <v>9.2352217937335475</v>
      </c>
      <c r="V4989" s="6">
        <f t="shared" ca="1" si="1063"/>
        <v>6.2729047041581802</v>
      </c>
      <c r="W4989" s="6">
        <f t="shared" ca="1" si="1063"/>
        <v>9.0092302550636472</v>
      </c>
      <c r="X4989" s="6">
        <f t="shared" ca="1" si="1063"/>
        <v>10.211200903484</v>
      </c>
      <c r="Y4989" s="8">
        <f t="shared" ca="1" si="1060"/>
        <v>9.5085357492001048</v>
      </c>
    </row>
    <row r="4990" spans="1:25" x14ac:dyDescent="0.3">
      <c r="A4990" s="30">
        <v>4983</v>
      </c>
      <c r="B4990" s="4">
        <f t="shared" ca="1" si="1051"/>
        <v>11.266756674961627</v>
      </c>
      <c r="C4990" s="5">
        <f t="shared" ca="1" si="1058"/>
        <v>11.266756674961627</v>
      </c>
      <c r="D4990" s="6">
        <f t="shared" ca="1" si="1062"/>
        <v>12.891052264580191</v>
      </c>
      <c r="E4990" s="6">
        <f t="shared" ca="1" si="1062"/>
        <v>10.069258982545128</v>
      </c>
      <c r="F4990" s="6">
        <f t="shared" ca="1" si="1062"/>
        <v>13.626900486985232</v>
      </c>
      <c r="G4990" s="6">
        <f t="shared" ca="1" si="1062"/>
        <v>7.8203486318258522</v>
      </c>
      <c r="H4990" s="7">
        <f t="shared" ca="1" si="1059"/>
        <v>11.101890091484101</v>
      </c>
      <c r="I4990" s="6">
        <f t="shared" ca="1" si="1063"/>
        <v>7.672401126265437</v>
      </c>
      <c r="J4990" s="6">
        <f t="shared" ca="1" si="1063"/>
        <v>7.2693239143010491</v>
      </c>
      <c r="K4990" s="6">
        <f t="shared" ca="1" si="1063"/>
        <v>11.134704482077211</v>
      </c>
      <c r="L4990" s="6">
        <f t="shared" ca="1" si="1063"/>
        <v>16.787915350594293</v>
      </c>
      <c r="M4990" s="6">
        <f t="shared" ca="1" si="1063"/>
        <v>5.691579561268731</v>
      </c>
      <c r="N4990" s="6">
        <f t="shared" ca="1" si="1063"/>
        <v>14.379879641044651</v>
      </c>
      <c r="O4990" s="6">
        <f t="shared" ca="1" si="1063"/>
        <v>8.2033058396171352</v>
      </c>
      <c r="P4990" s="6">
        <f t="shared" ca="1" si="1063"/>
        <v>11.430442665510054</v>
      </c>
      <c r="Q4990" s="6">
        <f t="shared" ca="1" si="1063"/>
        <v>14.861285522032274</v>
      </c>
      <c r="R4990" s="6">
        <f t="shared" ca="1" si="1063"/>
        <v>4.0055510487894335</v>
      </c>
      <c r="S4990" s="6">
        <f t="shared" ca="1" si="1063"/>
        <v>7.7976910040522238</v>
      </c>
      <c r="T4990" s="6">
        <f t="shared" ca="1" si="1063"/>
        <v>7.9032449005135312</v>
      </c>
      <c r="U4990" s="6">
        <f t="shared" ca="1" si="1063"/>
        <v>10.708393229010451</v>
      </c>
      <c r="V4990" s="6">
        <f t="shared" ca="1" si="1063"/>
        <v>9.3271839137546948</v>
      </c>
      <c r="W4990" s="6">
        <f t="shared" ca="1" si="1063"/>
        <v>9.7357617857236001</v>
      </c>
      <c r="X4990" s="6">
        <f t="shared" ca="1" si="1063"/>
        <v>8.8720207336484656</v>
      </c>
      <c r="Y4990" s="8">
        <f t="shared" ca="1" si="1060"/>
        <v>9.7362927948877029</v>
      </c>
    </row>
    <row r="4991" spans="1:25" x14ac:dyDescent="0.3">
      <c r="A4991" s="30">
        <v>4984</v>
      </c>
      <c r="B4991" s="4">
        <f t="shared" ca="1" si="1051"/>
        <v>10.79537626358819</v>
      </c>
      <c r="C4991" s="5">
        <f t="shared" ca="1" si="1058"/>
        <v>10.79537626358819</v>
      </c>
      <c r="D4991" s="6">
        <f t="shared" ca="1" si="1062"/>
        <v>12.268653216171126</v>
      </c>
      <c r="E4991" s="6">
        <f t="shared" ca="1" si="1062"/>
        <v>11.537563055849922</v>
      </c>
      <c r="F4991" s="6">
        <f t="shared" ca="1" si="1062"/>
        <v>9.2217337777519006</v>
      </c>
      <c r="G4991" s="6">
        <f t="shared" ca="1" si="1062"/>
        <v>10.862534460251322</v>
      </c>
      <c r="H4991" s="7">
        <f t="shared" ca="1" si="1059"/>
        <v>10.972621127506066</v>
      </c>
      <c r="I4991" s="6">
        <f t="shared" ca="1" si="1063"/>
        <v>8.3726467075656217</v>
      </c>
      <c r="J4991" s="6">
        <f t="shared" ca="1" si="1063"/>
        <v>5.5800895217627176</v>
      </c>
      <c r="K4991" s="6">
        <f t="shared" ca="1" si="1063"/>
        <v>8.6999358201038195</v>
      </c>
      <c r="L4991" s="6">
        <f t="shared" ca="1" si="1063"/>
        <v>10.796205445193474</v>
      </c>
      <c r="M4991" s="6">
        <f t="shared" ca="1" si="1063"/>
        <v>8.95688708308038</v>
      </c>
      <c r="N4991" s="6">
        <f t="shared" ca="1" si="1063"/>
        <v>13.148442936238053</v>
      </c>
      <c r="O4991" s="6">
        <f t="shared" ca="1" si="1063"/>
        <v>13.617578365679703</v>
      </c>
      <c r="P4991" s="6">
        <f t="shared" ca="1" si="1063"/>
        <v>7.5411880482493023</v>
      </c>
      <c r="Q4991" s="6">
        <f t="shared" ca="1" si="1063"/>
        <v>15.828364232714453</v>
      </c>
      <c r="R4991" s="6">
        <f t="shared" ca="1" si="1063"/>
        <v>15.978678653238628</v>
      </c>
      <c r="S4991" s="6">
        <f t="shared" ca="1" si="1063"/>
        <v>11.278031184036806</v>
      </c>
      <c r="T4991" s="6">
        <f t="shared" ca="1" si="1063"/>
        <v>2.1647678347178108</v>
      </c>
      <c r="U4991" s="6">
        <f t="shared" ca="1" si="1063"/>
        <v>14.655839398106735</v>
      </c>
      <c r="V4991" s="6">
        <f t="shared" ca="1" si="1063"/>
        <v>10.410353456330901</v>
      </c>
      <c r="W4991" s="6">
        <f t="shared" ca="1" si="1063"/>
        <v>12.100430093053109</v>
      </c>
      <c r="X4991" s="6">
        <f t="shared" ca="1" si="1063"/>
        <v>9.3914511609059534</v>
      </c>
      <c r="Y4991" s="8">
        <f t="shared" ca="1" si="1060"/>
        <v>10.532555621311092</v>
      </c>
    </row>
    <row r="4992" spans="1:25" x14ac:dyDescent="0.3">
      <c r="A4992" s="30">
        <v>4985</v>
      </c>
      <c r="B4992" s="4">
        <f t="shared" ca="1" si="1051"/>
        <v>7.8883008006110895</v>
      </c>
      <c r="C4992" s="5">
        <f t="shared" ca="1" si="1058"/>
        <v>7.8883008006110895</v>
      </c>
      <c r="D4992" s="6">
        <f t="shared" ca="1" si="1062"/>
        <v>18.261770092440489</v>
      </c>
      <c r="E4992" s="6">
        <f t="shared" ca="1" si="1062"/>
        <v>11.088067536273828</v>
      </c>
      <c r="F4992" s="6">
        <f t="shared" ca="1" si="1062"/>
        <v>9.0738192831675129</v>
      </c>
      <c r="G4992" s="6">
        <f t="shared" ca="1" si="1062"/>
        <v>15.227943246535347</v>
      </c>
      <c r="H4992" s="7">
        <f t="shared" ca="1" si="1059"/>
        <v>13.412900039604295</v>
      </c>
      <c r="I4992" s="6">
        <f t="shared" ca="1" si="1063"/>
        <v>7.7249171141608262</v>
      </c>
      <c r="J4992" s="6">
        <f t="shared" ca="1" si="1063"/>
        <v>9.0796912392006099</v>
      </c>
      <c r="K4992" s="6">
        <f t="shared" ca="1" si="1063"/>
        <v>9.1626515112889173</v>
      </c>
      <c r="L4992" s="6">
        <f t="shared" ca="1" si="1063"/>
        <v>11.319686876241432</v>
      </c>
      <c r="M4992" s="6">
        <f t="shared" ca="1" si="1063"/>
        <v>16.359220503314699</v>
      </c>
      <c r="N4992" s="6">
        <f t="shared" ca="1" si="1063"/>
        <v>10.347494182997133</v>
      </c>
      <c r="O4992" s="6">
        <f t="shared" ca="1" si="1063"/>
        <v>5.7355855820404722</v>
      </c>
      <c r="P4992" s="6">
        <f t="shared" ca="1" si="1063"/>
        <v>14.355968874827189</v>
      </c>
      <c r="Q4992" s="6">
        <f t="shared" ca="1" si="1063"/>
        <v>8.2454488344725085</v>
      </c>
      <c r="R4992" s="6">
        <f t="shared" ca="1" si="1063"/>
        <v>0.59621428458994252</v>
      </c>
      <c r="S4992" s="6">
        <f t="shared" ca="1" si="1063"/>
        <v>2.451327967877476</v>
      </c>
      <c r="T4992" s="6">
        <f t="shared" ca="1" si="1063"/>
        <v>11.641752670480805</v>
      </c>
      <c r="U4992" s="6">
        <f t="shared" ca="1" si="1063"/>
        <v>9.8782137898920173</v>
      </c>
      <c r="V4992" s="6">
        <f t="shared" ca="1" si="1063"/>
        <v>7.1942939540727853</v>
      </c>
      <c r="W4992" s="6">
        <f t="shared" ca="1" si="1063"/>
        <v>4.3561935181095066</v>
      </c>
      <c r="X4992" s="6">
        <f t="shared" ca="1" si="1063"/>
        <v>7.2547953722862868</v>
      </c>
      <c r="Y4992" s="8">
        <f t="shared" ca="1" si="1060"/>
        <v>8.4814660172407894</v>
      </c>
    </row>
    <row r="4993" spans="1:25" x14ac:dyDescent="0.3">
      <c r="A4993" s="30">
        <v>4986</v>
      </c>
      <c r="B4993" s="4">
        <f t="shared" ca="1" si="1051"/>
        <v>7.488786387164291</v>
      </c>
      <c r="C4993" s="5">
        <f t="shared" ca="1" si="1058"/>
        <v>7.488786387164291</v>
      </c>
      <c r="D4993" s="6">
        <f t="shared" ca="1" si="1062"/>
        <v>9.7447430596126008</v>
      </c>
      <c r="E4993" s="6">
        <f t="shared" ca="1" si="1062"/>
        <v>15.979176775381669</v>
      </c>
      <c r="F4993" s="6">
        <f t="shared" ca="1" si="1062"/>
        <v>6.8626340992237207</v>
      </c>
      <c r="G4993" s="6">
        <f t="shared" ca="1" si="1062"/>
        <v>10.224010386575351</v>
      </c>
      <c r="H4993" s="7">
        <f t="shared" ca="1" si="1059"/>
        <v>10.702641080198335</v>
      </c>
      <c r="I4993" s="6">
        <f t="shared" ca="1" si="1063"/>
        <v>12.841578599302535</v>
      </c>
      <c r="J4993" s="6">
        <f t="shared" ca="1" si="1063"/>
        <v>16.026372134924813</v>
      </c>
      <c r="K4993" s="6">
        <f t="shared" ca="1" si="1063"/>
        <v>7.7875335666734511</v>
      </c>
      <c r="L4993" s="6">
        <f t="shared" ca="1" si="1063"/>
        <v>9.4918828269168856</v>
      </c>
      <c r="M4993" s="6">
        <f t="shared" ca="1" si="1063"/>
        <v>10.798589839441192</v>
      </c>
      <c r="N4993" s="6">
        <f t="shared" ca="1" si="1063"/>
        <v>10.648470453161687</v>
      </c>
      <c r="O4993" s="6">
        <f t="shared" ca="1" si="1063"/>
        <v>9.6386641006450731</v>
      </c>
      <c r="P4993" s="6">
        <f t="shared" ca="1" si="1063"/>
        <v>16.828956236940105</v>
      </c>
      <c r="Q4993" s="6">
        <f t="shared" ca="1" si="1063"/>
        <v>8.7384949767668587</v>
      </c>
      <c r="R4993" s="6">
        <f t="shared" ca="1" si="1063"/>
        <v>14.271452376080564</v>
      </c>
      <c r="S4993" s="6">
        <f t="shared" ca="1" si="1063"/>
        <v>14.769543663422423</v>
      </c>
      <c r="T4993" s="6">
        <f t="shared" ca="1" si="1063"/>
        <v>9.9627194908083805</v>
      </c>
      <c r="U4993" s="6">
        <f t="shared" ca="1" si="1063"/>
        <v>8.3587087178692983</v>
      </c>
      <c r="V4993" s="6">
        <f t="shared" ca="1" si="1063"/>
        <v>5.9718091560544977</v>
      </c>
      <c r="W4993" s="6">
        <f t="shared" ca="1" si="1063"/>
        <v>14.721557662608802</v>
      </c>
      <c r="X4993" s="6">
        <f t="shared" ca="1" si="1063"/>
        <v>10.372875943687744</v>
      </c>
      <c r="Y4993" s="8">
        <f t="shared" ca="1" si="1060"/>
        <v>11.326825609081519</v>
      </c>
    </row>
    <row r="4994" spans="1:25" x14ac:dyDescent="0.3">
      <c r="A4994" s="30">
        <v>4987</v>
      </c>
      <c r="B4994" s="4">
        <f t="shared" ca="1" si="1051"/>
        <v>9.2102821834285624</v>
      </c>
      <c r="C4994" s="5">
        <f t="shared" ca="1" si="1058"/>
        <v>9.2102821834285624</v>
      </c>
      <c r="D4994" s="6">
        <f t="shared" ca="1" si="1062"/>
        <v>6.8592231810395887</v>
      </c>
      <c r="E4994" s="6">
        <f t="shared" ca="1" si="1062"/>
        <v>13.585136253660982</v>
      </c>
      <c r="F4994" s="6">
        <f t="shared" ca="1" si="1062"/>
        <v>8.7785690148522679</v>
      </c>
      <c r="G4994" s="6">
        <f t="shared" ca="1" si="1062"/>
        <v>8.4729449155233105</v>
      </c>
      <c r="H4994" s="7">
        <f t="shared" ca="1" si="1059"/>
        <v>9.4239683412690383</v>
      </c>
      <c r="I4994" s="6">
        <f t="shared" ca="1" si="1063"/>
        <v>10.425232619033462</v>
      </c>
      <c r="J4994" s="6">
        <f t="shared" ca="1" si="1063"/>
        <v>5.1454315091256841</v>
      </c>
      <c r="K4994" s="6">
        <f t="shared" ca="1" si="1063"/>
        <v>8.5384979890332069</v>
      </c>
      <c r="L4994" s="6">
        <f t="shared" ca="1" si="1063"/>
        <v>8.9309877858455327</v>
      </c>
      <c r="M4994" s="6">
        <f t="shared" ca="1" si="1063"/>
        <v>9.8031153960223527</v>
      </c>
      <c r="N4994" s="6">
        <f t="shared" ca="1" si="1063"/>
        <v>9.9984762516798682</v>
      </c>
      <c r="O4994" s="6">
        <f t="shared" ca="1" si="1063"/>
        <v>6.7696557706516156</v>
      </c>
      <c r="P4994" s="6">
        <f t="shared" ca="1" si="1063"/>
        <v>10.847010987341678</v>
      </c>
      <c r="Q4994" s="6">
        <f t="shared" ca="1" si="1063"/>
        <v>9.6698651596527263</v>
      </c>
      <c r="R4994" s="6">
        <f t="shared" ca="1" si="1063"/>
        <v>8.1402896365102499</v>
      </c>
      <c r="S4994" s="6">
        <f t="shared" ca="1" si="1063"/>
        <v>5.5118422171818082</v>
      </c>
      <c r="T4994" s="6">
        <f t="shared" ca="1" si="1063"/>
        <v>9.9081268401368874</v>
      </c>
      <c r="U4994" s="6">
        <f t="shared" ca="1" si="1063"/>
        <v>7.5116495738876683</v>
      </c>
      <c r="V4994" s="6">
        <f t="shared" ca="1" si="1063"/>
        <v>10.167689326459556</v>
      </c>
      <c r="W4994" s="6">
        <f t="shared" ca="1" si="1063"/>
        <v>13.352671324643785</v>
      </c>
      <c r="X4994" s="6">
        <f t="shared" ca="1" si="1063"/>
        <v>8.9318098672798705</v>
      </c>
      <c r="Y4994" s="8">
        <f t="shared" ca="1" si="1060"/>
        <v>8.9782720159053717</v>
      </c>
    </row>
    <row r="4995" spans="1:25" x14ac:dyDescent="0.3">
      <c r="A4995" s="30">
        <v>4988</v>
      </c>
      <c r="B4995" s="4">
        <f t="shared" ca="1" si="1051"/>
        <v>3.5944176847827718</v>
      </c>
      <c r="C4995" s="5">
        <f t="shared" ca="1" si="1058"/>
        <v>3.5944176847827718</v>
      </c>
      <c r="D4995" s="6">
        <f t="shared" ca="1" si="1062"/>
        <v>11.041397394156839</v>
      </c>
      <c r="E4995" s="6">
        <f t="shared" ca="1" si="1062"/>
        <v>10.234993204576416</v>
      </c>
      <c r="F4995" s="6">
        <f t="shared" ca="1" si="1062"/>
        <v>9.8017764143030774</v>
      </c>
      <c r="G4995" s="6">
        <f t="shared" ca="1" si="1062"/>
        <v>8.7907354184216899</v>
      </c>
      <c r="H4995" s="7">
        <f t="shared" ca="1" si="1059"/>
        <v>9.9672256078645063</v>
      </c>
      <c r="I4995" s="6">
        <f t="shared" ca="1" si="1063"/>
        <v>9.0710433690365164</v>
      </c>
      <c r="J4995" s="6">
        <f t="shared" ca="1" si="1063"/>
        <v>7.3643323246465187</v>
      </c>
      <c r="K4995" s="6">
        <f t="shared" ca="1" si="1063"/>
        <v>11.527959290283629</v>
      </c>
      <c r="L4995" s="6">
        <f t="shared" ca="1" si="1063"/>
        <v>9.422143655268286</v>
      </c>
      <c r="M4995" s="6">
        <f t="shared" ca="1" si="1063"/>
        <v>8.3085531648552191</v>
      </c>
      <c r="N4995" s="6">
        <f t="shared" ca="1" si="1063"/>
        <v>12.044950877147269</v>
      </c>
      <c r="O4995" s="6">
        <f t="shared" ca="1" si="1063"/>
        <v>7.2860595601977582</v>
      </c>
      <c r="P4995" s="6">
        <f t="shared" ca="1" si="1063"/>
        <v>8.3229417420524854</v>
      </c>
      <c r="Q4995" s="6">
        <f t="shared" ca="1" si="1063"/>
        <v>8.0387627369974552</v>
      </c>
      <c r="R4995" s="6">
        <f t="shared" ca="1" si="1063"/>
        <v>18.16081580919214</v>
      </c>
      <c r="S4995" s="6">
        <f t="shared" ca="1" si="1063"/>
        <v>13.059068588192879</v>
      </c>
      <c r="T4995" s="6">
        <f t="shared" ca="1" si="1063"/>
        <v>12.561304170550162</v>
      </c>
      <c r="U4995" s="6">
        <f t="shared" ca="1" si="1063"/>
        <v>12.364390144253164</v>
      </c>
      <c r="V4995" s="6">
        <f t="shared" ca="1" si="1063"/>
        <v>4.1558436270374353</v>
      </c>
      <c r="W4995" s="6">
        <f t="shared" ca="1" si="1063"/>
        <v>2.6721531337422171</v>
      </c>
      <c r="X4995" s="6">
        <f t="shared" ca="1" si="1063"/>
        <v>8.3701337283507975</v>
      </c>
      <c r="Y4995" s="8">
        <f t="shared" ca="1" si="1060"/>
        <v>9.5456534951127452</v>
      </c>
    </row>
    <row r="4996" spans="1:25" x14ac:dyDescent="0.3">
      <c r="A4996" s="30">
        <v>4989</v>
      </c>
      <c r="B4996" s="4">
        <f t="shared" ca="1" si="1051"/>
        <v>11.938904997328123</v>
      </c>
      <c r="C4996" s="5">
        <f t="shared" ca="1" si="1058"/>
        <v>11.938904997328123</v>
      </c>
      <c r="D4996" s="6">
        <f t="shared" ca="1" si="1062"/>
        <v>10.122479490798353</v>
      </c>
      <c r="E4996" s="6">
        <f t="shared" ca="1" si="1062"/>
        <v>10.407231036833345</v>
      </c>
      <c r="F4996" s="6">
        <f t="shared" ca="1" si="1062"/>
        <v>15.372502179393209</v>
      </c>
      <c r="G4996" s="6">
        <f t="shared" ca="1" si="1062"/>
        <v>13.868152713329625</v>
      </c>
      <c r="H4996" s="7">
        <f t="shared" ca="1" si="1059"/>
        <v>12.442591355088634</v>
      </c>
      <c r="I4996" s="6">
        <f t="shared" ca="1" si="1063"/>
        <v>4.8477649768364737</v>
      </c>
      <c r="J4996" s="6">
        <f t="shared" ca="1" si="1063"/>
        <v>1.9590975900003613</v>
      </c>
      <c r="K4996" s="6">
        <f t="shared" ca="1" si="1063"/>
        <v>9.4516864554854365</v>
      </c>
      <c r="L4996" s="6">
        <f t="shared" ca="1" si="1063"/>
        <v>15.644158196646124</v>
      </c>
      <c r="M4996" s="6">
        <f t="shared" ca="1" si="1063"/>
        <v>4.6347652628709159</v>
      </c>
      <c r="N4996" s="6">
        <f t="shared" ca="1" si="1063"/>
        <v>7.2075501860019378</v>
      </c>
      <c r="O4996" s="6">
        <f t="shared" ca="1" si="1063"/>
        <v>9.8828839499934986</v>
      </c>
      <c r="P4996" s="6">
        <f t="shared" ca="1" si="1063"/>
        <v>13.599676140276042</v>
      </c>
      <c r="Q4996" s="6">
        <f t="shared" ca="1" si="1063"/>
        <v>6.4698953421871686</v>
      </c>
      <c r="R4996" s="6">
        <f t="shared" ca="1" si="1063"/>
        <v>8.546957765799716</v>
      </c>
      <c r="S4996" s="6">
        <f t="shared" ca="1" si="1063"/>
        <v>8.0723840692570974</v>
      </c>
      <c r="T4996" s="6">
        <f t="shared" ca="1" si="1063"/>
        <v>8.5764630273055733</v>
      </c>
      <c r="U4996" s="6">
        <f t="shared" ca="1" si="1063"/>
        <v>15.523926511025341</v>
      </c>
      <c r="V4996" s="6">
        <f t="shared" ca="1" si="1063"/>
        <v>11.399538548921816</v>
      </c>
      <c r="W4996" s="6">
        <f t="shared" ca="1" si="1063"/>
        <v>12.723680123041504</v>
      </c>
      <c r="X4996" s="6">
        <f t="shared" ca="1" si="1063"/>
        <v>15.530385780462048</v>
      </c>
      <c r="Y4996" s="8">
        <f t="shared" ca="1" si="1060"/>
        <v>9.6294258703819402</v>
      </c>
    </row>
    <row r="4997" spans="1:25" x14ac:dyDescent="0.3">
      <c r="A4997" s="30">
        <v>4990</v>
      </c>
      <c r="B4997" s="4">
        <f t="shared" ca="1" si="1051"/>
        <v>8.7923491890985854</v>
      </c>
      <c r="C4997" s="5">
        <f t="shared" ca="1" si="1058"/>
        <v>8.7923491890985854</v>
      </c>
      <c r="D4997" s="6">
        <f t="shared" ca="1" si="1062"/>
        <v>13.682935119056959</v>
      </c>
      <c r="E4997" s="6">
        <f t="shared" ca="1" si="1062"/>
        <v>14.76702547419535</v>
      </c>
      <c r="F4997" s="6">
        <f t="shared" ca="1" si="1062"/>
        <v>6.6127709083005701</v>
      </c>
      <c r="G4997" s="6">
        <f t="shared" ca="1" si="1062"/>
        <v>8.5442238605780343</v>
      </c>
      <c r="H4997" s="7">
        <f t="shared" ca="1" si="1059"/>
        <v>10.901738840532728</v>
      </c>
      <c r="I4997" s="6">
        <f t="shared" ca="1" si="1063"/>
        <v>14.491937744599337</v>
      </c>
      <c r="J4997" s="6">
        <f t="shared" ca="1" si="1063"/>
        <v>10.788833291658138</v>
      </c>
      <c r="K4997" s="6">
        <f t="shared" ca="1" si="1063"/>
        <v>10.202250402582804</v>
      </c>
      <c r="L4997" s="6">
        <f t="shared" ca="1" si="1063"/>
        <v>8.0844217904154494</v>
      </c>
      <c r="M4997" s="6">
        <f t="shared" ca="1" si="1063"/>
        <v>9.7074780639776375</v>
      </c>
      <c r="N4997" s="6">
        <f t="shared" ca="1" si="1063"/>
        <v>9.2984216437147182</v>
      </c>
      <c r="O4997" s="6">
        <f t="shared" ca="1" si="1063"/>
        <v>10.641339569370619</v>
      </c>
      <c r="P4997" s="6">
        <f t="shared" ca="1" si="1063"/>
        <v>15.283154785216105</v>
      </c>
      <c r="Q4997" s="6">
        <f t="shared" ca="1" si="1063"/>
        <v>16.896382352915346</v>
      </c>
      <c r="R4997" s="6">
        <f t="shared" ca="1" si="1063"/>
        <v>8.2107658045782017</v>
      </c>
      <c r="S4997" s="6">
        <f t="shared" ca="1" si="1063"/>
        <v>11.931713058317049</v>
      </c>
      <c r="T4997" s="6">
        <f t="shared" ca="1" si="1063"/>
        <v>6.0962733489606711</v>
      </c>
      <c r="U4997" s="6">
        <f t="shared" ca="1" si="1063"/>
        <v>4.7998272407089706</v>
      </c>
      <c r="V4997" s="6">
        <f t="shared" ca="1" si="1063"/>
        <v>11.107490115172439</v>
      </c>
      <c r="W4997" s="6">
        <f t="shared" ca="1" si="1063"/>
        <v>9.2347860985229033</v>
      </c>
      <c r="X4997" s="6">
        <f t="shared" ca="1" si="1063"/>
        <v>12.261994247672982</v>
      </c>
      <c r="Y4997" s="8">
        <f t="shared" ca="1" si="1060"/>
        <v>10.56481684739896</v>
      </c>
    </row>
    <row r="4998" spans="1:25" x14ac:dyDescent="0.3">
      <c r="A4998" s="30">
        <v>4991</v>
      </c>
      <c r="B4998" s="4">
        <f t="shared" ca="1" si="1051"/>
        <v>11.844982098746383</v>
      </c>
      <c r="C4998" s="5">
        <f t="shared" ca="1" si="1058"/>
        <v>11.844982098746383</v>
      </c>
      <c r="D4998" s="6">
        <f t="shared" ca="1" si="1062"/>
        <v>8.0335370928160756</v>
      </c>
      <c r="E4998" s="6">
        <f t="shared" ca="1" si="1062"/>
        <v>7.807873857882992</v>
      </c>
      <c r="F4998" s="6">
        <f t="shared" ca="1" si="1062"/>
        <v>6.4204030086323636</v>
      </c>
      <c r="G4998" s="6">
        <f t="shared" ca="1" si="1062"/>
        <v>13.494699275817549</v>
      </c>
      <c r="H4998" s="7">
        <f t="shared" ca="1" si="1059"/>
        <v>8.9391283087872448</v>
      </c>
      <c r="I4998" s="6">
        <f t="shared" ref="I4998:X5007" ca="1" si="1064">NORMINV(RAND(),$B$2,$B$3)</f>
        <v>7.5882765827667491</v>
      </c>
      <c r="J4998" s="6">
        <f t="shared" ca="1" si="1064"/>
        <v>11.241535159221215</v>
      </c>
      <c r="K4998" s="6">
        <f t="shared" ca="1" si="1064"/>
        <v>7.6918816745649963</v>
      </c>
      <c r="L4998" s="6">
        <f t="shared" ca="1" si="1064"/>
        <v>11.647810698267667</v>
      </c>
      <c r="M4998" s="6">
        <f t="shared" ca="1" si="1064"/>
        <v>7.0723009125836782</v>
      </c>
      <c r="N4998" s="6">
        <f t="shared" ca="1" si="1064"/>
        <v>10.075157813096304</v>
      </c>
      <c r="O4998" s="6">
        <f t="shared" ca="1" si="1064"/>
        <v>10.462547277706367</v>
      </c>
      <c r="P4998" s="6">
        <f t="shared" ca="1" si="1064"/>
        <v>10.208047551768297</v>
      </c>
      <c r="Q4998" s="6">
        <f t="shared" ca="1" si="1064"/>
        <v>11.490636924314728</v>
      </c>
      <c r="R4998" s="6">
        <f t="shared" ca="1" si="1064"/>
        <v>11.776629595702065</v>
      </c>
      <c r="S4998" s="6">
        <f t="shared" ca="1" si="1064"/>
        <v>10.801726212035335</v>
      </c>
      <c r="T4998" s="6">
        <f t="shared" ca="1" si="1064"/>
        <v>9.7787065235293813</v>
      </c>
      <c r="U4998" s="6">
        <f t="shared" ca="1" si="1064"/>
        <v>8.3152768927536602</v>
      </c>
      <c r="V4998" s="6">
        <f t="shared" ca="1" si="1064"/>
        <v>11.192649760590941</v>
      </c>
      <c r="W4998" s="6">
        <f t="shared" ca="1" si="1064"/>
        <v>10.579257717226559</v>
      </c>
      <c r="X4998" s="6">
        <f t="shared" ca="1" si="1064"/>
        <v>13.599088288978038</v>
      </c>
      <c r="Y4998" s="8">
        <f t="shared" ca="1" si="1060"/>
        <v>10.220095599069124</v>
      </c>
    </row>
    <row r="4999" spans="1:25" x14ac:dyDescent="0.3">
      <c r="A4999" s="30">
        <v>4992</v>
      </c>
      <c r="B4999" s="4">
        <f t="shared" ca="1" si="1051"/>
        <v>7.6419775191673551</v>
      </c>
      <c r="C4999" s="5">
        <f t="shared" ca="1" si="1058"/>
        <v>7.6419775191673551</v>
      </c>
      <c r="D4999" s="6">
        <f t="shared" ca="1" si="1062"/>
        <v>8.7779031974097883</v>
      </c>
      <c r="E4999" s="6">
        <f t="shared" ca="1" si="1062"/>
        <v>7.0900261342195003</v>
      </c>
      <c r="F4999" s="6">
        <f t="shared" ca="1" si="1062"/>
        <v>8.4220495935391053</v>
      </c>
      <c r="G4999" s="6">
        <f t="shared" ca="1" si="1062"/>
        <v>9.1633725988306516</v>
      </c>
      <c r="H4999" s="7">
        <f t="shared" ca="1" si="1059"/>
        <v>8.3633378809997616</v>
      </c>
      <c r="I4999" s="6">
        <f t="shared" ca="1" si="1064"/>
        <v>15.705599794659484</v>
      </c>
      <c r="J4999" s="6">
        <f t="shared" ca="1" si="1064"/>
        <v>6.8152444964822783</v>
      </c>
      <c r="K4999" s="6">
        <f t="shared" ca="1" si="1064"/>
        <v>11.674029329658692</v>
      </c>
      <c r="L4999" s="6">
        <f t="shared" ca="1" si="1064"/>
        <v>19.126590383212047</v>
      </c>
      <c r="M4999" s="6">
        <f t="shared" ca="1" si="1064"/>
        <v>12.299559199302198</v>
      </c>
      <c r="N4999" s="6">
        <f t="shared" ca="1" si="1064"/>
        <v>6.1312547861958837</v>
      </c>
      <c r="O4999" s="6">
        <f t="shared" ca="1" si="1064"/>
        <v>7.8716297605475756</v>
      </c>
      <c r="P4999" s="6">
        <f t="shared" ca="1" si="1064"/>
        <v>10.598374499101341</v>
      </c>
      <c r="Q4999" s="6">
        <f t="shared" ca="1" si="1064"/>
        <v>14.039997483985758</v>
      </c>
      <c r="R4999" s="6">
        <f t="shared" ca="1" si="1064"/>
        <v>11.966700944144945</v>
      </c>
      <c r="S4999" s="6">
        <f t="shared" ca="1" si="1064"/>
        <v>11.542497113839843</v>
      </c>
      <c r="T4999" s="6">
        <f t="shared" ca="1" si="1064"/>
        <v>8.024688944265554</v>
      </c>
      <c r="U4999" s="6">
        <f t="shared" ca="1" si="1064"/>
        <v>7.4843626069933178</v>
      </c>
      <c r="V4999" s="6">
        <f t="shared" ca="1" si="1064"/>
        <v>8.5519114486301699</v>
      </c>
      <c r="W4999" s="6">
        <f t="shared" ca="1" si="1064"/>
        <v>11.02866759422505</v>
      </c>
      <c r="X4999" s="6">
        <f t="shared" ca="1" si="1064"/>
        <v>9.8200845569282791</v>
      </c>
      <c r="Y4999" s="8">
        <f t="shared" ca="1" si="1060"/>
        <v>10.792574558885779</v>
      </c>
    </row>
    <row r="5000" spans="1:25" x14ac:dyDescent="0.3">
      <c r="A5000" s="30">
        <v>4993</v>
      </c>
      <c r="B5000" s="4">
        <f t="shared" ca="1" si="1051"/>
        <v>12.274718372636041</v>
      </c>
      <c r="C5000" s="5">
        <f t="shared" ca="1" si="1058"/>
        <v>12.274718372636041</v>
      </c>
      <c r="D5000" s="6">
        <f t="shared" ca="1" si="1062"/>
        <v>7.5959207153232864</v>
      </c>
      <c r="E5000" s="6">
        <f t="shared" ca="1" si="1062"/>
        <v>8.5930414621262248</v>
      </c>
      <c r="F5000" s="6">
        <f t="shared" ca="1" si="1062"/>
        <v>8.759273690255645</v>
      </c>
      <c r="G5000" s="6">
        <f t="shared" ca="1" si="1062"/>
        <v>10.913744966965105</v>
      </c>
      <c r="H5000" s="7">
        <f t="shared" ca="1" si="1059"/>
        <v>8.9654952086675657</v>
      </c>
      <c r="I5000" s="6">
        <f t="shared" ca="1" si="1064"/>
        <v>8.1437234196003274</v>
      </c>
      <c r="J5000" s="6">
        <f t="shared" ca="1" si="1064"/>
        <v>7.7566676079128625</v>
      </c>
      <c r="K5000" s="6">
        <f t="shared" ca="1" si="1064"/>
        <v>11.014244169834724</v>
      </c>
      <c r="L5000" s="6">
        <f t="shared" ca="1" si="1064"/>
        <v>7.7929937581323623</v>
      </c>
      <c r="M5000" s="6">
        <f t="shared" ca="1" si="1064"/>
        <v>2.2700417125543106</v>
      </c>
      <c r="N5000" s="6">
        <f t="shared" ca="1" si="1064"/>
        <v>11.198349649824932</v>
      </c>
      <c r="O5000" s="6">
        <f t="shared" ca="1" si="1064"/>
        <v>8.8981300726531511</v>
      </c>
      <c r="P5000" s="6">
        <f t="shared" ca="1" si="1064"/>
        <v>15.007079968294864</v>
      </c>
      <c r="Q5000" s="6">
        <f t="shared" ca="1" si="1064"/>
        <v>7.432586209230104</v>
      </c>
      <c r="R5000" s="6">
        <f t="shared" ca="1" si="1064"/>
        <v>13.66597335598974</v>
      </c>
      <c r="S5000" s="6">
        <f t="shared" ca="1" si="1064"/>
        <v>10.673481238562916</v>
      </c>
      <c r="T5000" s="6">
        <f t="shared" ca="1" si="1064"/>
        <v>10.88236644475956</v>
      </c>
      <c r="U5000" s="6">
        <f t="shared" ca="1" si="1064"/>
        <v>11.070907260503516</v>
      </c>
      <c r="V5000" s="6">
        <f t="shared" ca="1" si="1064"/>
        <v>13.936087208574873</v>
      </c>
      <c r="W5000" s="6">
        <f t="shared" ca="1" si="1064"/>
        <v>5.9783827804822431</v>
      </c>
      <c r="X5000" s="6">
        <f t="shared" ca="1" si="1064"/>
        <v>11.700573827473285</v>
      </c>
      <c r="Y5000" s="8">
        <f t="shared" ca="1" si="1060"/>
        <v>9.8388492927739843</v>
      </c>
    </row>
    <row r="5001" spans="1:25" x14ac:dyDescent="0.3">
      <c r="A5001" s="30">
        <v>4994</v>
      </c>
      <c r="B5001" s="4">
        <f t="shared" ref="B5001:B5007" ca="1" si="1065">NORMINV(RAND(),10,3.1)</f>
        <v>9.109659659977515</v>
      </c>
      <c r="C5001" s="5">
        <f t="shared" ca="1" si="1058"/>
        <v>9.109659659977515</v>
      </c>
      <c r="D5001" s="6">
        <f t="shared" ca="1" si="1062"/>
        <v>10.839480954508135</v>
      </c>
      <c r="E5001" s="6">
        <f t="shared" ca="1" si="1062"/>
        <v>8.3569399678437986</v>
      </c>
      <c r="F5001" s="6">
        <f t="shared" ca="1" si="1062"/>
        <v>13.806972081085636</v>
      </c>
      <c r="G5001" s="6">
        <f t="shared" ca="1" si="1062"/>
        <v>6.8140721614321897</v>
      </c>
      <c r="H5001" s="7">
        <f t="shared" ca="1" si="1059"/>
        <v>9.9543662912174398</v>
      </c>
      <c r="I5001" s="6">
        <f t="shared" ca="1" si="1064"/>
        <v>11.005421495322706</v>
      </c>
      <c r="J5001" s="6">
        <f t="shared" ca="1" si="1064"/>
        <v>11.026639205703253</v>
      </c>
      <c r="K5001" s="6">
        <f t="shared" ca="1" si="1064"/>
        <v>11.572648712212668</v>
      </c>
      <c r="L5001" s="6">
        <f t="shared" ca="1" si="1064"/>
        <v>11.205209157787571</v>
      </c>
      <c r="M5001" s="6">
        <f t="shared" ca="1" si="1064"/>
        <v>10.098791167635861</v>
      </c>
      <c r="N5001" s="6">
        <f t="shared" ca="1" si="1064"/>
        <v>13.012248120530025</v>
      </c>
      <c r="O5001" s="6">
        <f t="shared" ca="1" si="1064"/>
        <v>12.774454588999273</v>
      </c>
      <c r="P5001" s="6">
        <f t="shared" ca="1" si="1064"/>
        <v>4.1478794719104251</v>
      </c>
      <c r="Q5001" s="6">
        <f t="shared" ca="1" si="1064"/>
        <v>10.120579331171644</v>
      </c>
      <c r="R5001" s="6">
        <f t="shared" ca="1" si="1064"/>
        <v>14.428173457211061</v>
      </c>
      <c r="S5001" s="6">
        <f t="shared" ca="1" si="1064"/>
        <v>12.005246175486526</v>
      </c>
      <c r="T5001" s="6">
        <f t="shared" ca="1" si="1064"/>
        <v>9.1554375233835152</v>
      </c>
      <c r="U5001" s="6">
        <f t="shared" ca="1" si="1064"/>
        <v>7.4441513018459666</v>
      </c>
      <c r="V5001" s="6">
        <f t="shared" ca="1" si="1064"/>
        <v>6.6302560056778299</v>
      </c>
      <c r="W5001" s="6">
        <f t="shared" ca="1" si="1064"/>
        <v>10.766103348779041</v>
      </c>
      <c r="X5001" s="6">
        <f t="shared" ca="1" si="1064"/>
        <v>7.5140611956490702</v>
      </c>
      <c r="Y5001" s="8">
        <f t="shared" ca="1" si="1060"/>
        <v>10.181706266206653</v>
      </c>
    </row>
    <row r="5002" spans="1:25" x14ac:dyDescent="0.3">
      <c r="A5002" s="30">
        <v>4995</v>
      </c>
      <c r="B5002" s="4">
        <f t="shared" ca="1" si="1065"/>
        <v>12.138347713664723</v>
      </c>
      <c r="C5002" s="5">
        <f t="shared" ca="1" si="1058"/>
        <v>12.138347713664723</v>
      </c>
      <c r="D5002" s="6">
        <f t="shared" ca="1" si="1062"/>
        <v>5.727683378399421</v>
      </c>
      <c r="E5002" s="6">
        <f t="shared" ca="1" si="1062"/>
        <v>13.276102876302559</v>
      </c>
      <c r="F5002" s="6">
        <f t="shared" ca="1" si="1062"/>
        <v>8.7758832352757334</v>
      </c>
      <c r="G5002" s="6">
        <f t="shared" ca="1" si="1062"/>
        <v>10.872000192363505</v>
      </c>
      <c r="H5002" s="7">
        <f t="shared" ca="1" si="1059"/>
        <v>9.6629174205853055</v>
      </c>
      <c r="I5002" s="6">
        <f t="shared" ca="1" si="1064"/>
        <v>7.1806906317568249</v>
      </c>
      <c r="J5002" s="6">
        <f t="shared" ca="1" si="1064"/>
        <v>9.0034087727588386</v>
      </c>
      <c r="K5002" s="6">
        <f t="shared" ca="1" si="1064"/>
        <v>7.8835298862888221</v>
      </c>
      <c r="L5002" s="6">
        <f t="shared" ca="1" si="1064"/>
        <v>15.899225565546928</v>
      </c>
      <c r="M5002" s="6">
        <f t="shared" ca="1" si="1064"/>
        <v>5.0875651775821895</v>
      </c>
      <c r="N5002" s="6">
        <f t="shared" ca="1" si="1064"/>
        <v>15.337884356128363</v>
      </c>
      <c r="O5002" s="6">
        <f t="shared" ca="1" si="1064"/>
        <v>10.887149959453506</v>
      </c>
      <c r="P5002" s="6">
        <f t="shared" ca="1" si="1064"/>
        <v>4.0266837459668317</v>
      </c>
      <c r="Q5002" s="6">
        <f t="shared" ca="1" si="1064"/>
        <v>9.0573289950124103</v>
      </c>
      <c r="R5002" s="6">
        <f t="shared" ca="1" si="1064"/>
        <v>14.319289947282014</v>
      </c>
      <c r="S5002" s="6">
        <f t="shared" ca="1" si="1064"/>
        <v>6.1685300161064127</v>
      </c>
      <c r="T5002" s="6">
        <f t="shared" ca="1" si="1064"/>
        <v>13.177382619218101</v>
      </c>
      <c r="U5002" s="6">
        <f t="shared" ca="1" si="1064"/>
        <v>12.355617811886495</v>
      </c>
      <c r="V5002" s="6">
        <f t="shared" ca="1" si="1064"/>
        <v>15.063433604626116</v>
      </c>
      <c r="W5002" s="6">
        <f t="shared" ca="1" si="1064"/>
        <v>11.901602266410642</v>
      </c>
      <c r="X5002" s="6">
        <f t="shared" ca="1" si="1064"/>
        <v>9.8418498577670643</v>
      </c>
      <c r="Y5002" s="8">
        <f t="shared" ca="1" si="1060"/>
        <v>10.449448325861974</v>
      </c>
    </row>
    <row r="5003" spans="1:25" x14ac:dyDescent="0.3">
      <c r="A5003" s="30">
        <v>4996</v>
      </c>
      <c r="B5003" s="4">
        <f t="shared" ca="1" si="1065"/>
        <v>15.368489364067557</v>
      </c>
      <c r="C5003" s="5">
        <f t="shared" ca="1" si="1058"/>
        <v>15.368489364067557</v>
      </c>
      <c r="D5003" s="6">
        <f t="shared" ca="1" si="1062"/>
        <v>12.471487590140036</v>
      </c>
      <c r="E5003" s="6">
        <f t="shared" ca="1" si="1062"/>
        <v>13.143582399509047</v>
      </c>
      <c r="F5003" s="6">
        <f t="shared" ca="1" si="1062"/>
        <v>13.889695318471539</v>
      </c>
      <c r="G5003" s="6">
        <f t="shared" ca="1" si="1062"/>
        <v>8.3350417599407631</v>
      </c>
      <c r="H5003" s="7">
        <f t="shared" ca="1" si="1059"/>
        <v>11.959951767015347</v>
      </c>
      <c r="I5003" s="6">
        <f t="shared" ca="1" si="1064"/>
        <v>6.7072176391504623</v>
      </c>
      <c r="J5003" s="6">
        <f t="shared" ca="1" si="1064"/>
        <v>11.372027647106856</v>
      </c>
      <c r="K5003" s="6">
        <f t="shared" ca="1" si="1064"/>
        <v>9.2907775652419851</v>
      </c>
      <c r="L5003" s="6">
        <f t="shared" ca="1" si="1064"/>
        <v>5.5887539508506681</v>
      </c>
      <c r="M5003" s="6">
        <f t="shared" ca="1" si="1064"/>
        <v>11.006745271472553</v>
      </c>
      <c r="N5003" s="6">
        <f t="shared" ca="1" si="1064"/>
        <v>11.82490347187464</v>
      </c>
      <c r="O5003" s="6">
        <f t="shared" ca="1" si="1064"/>
        <v>4.1351153756026928</v>
      </c>
      <c r="P5003" s="6">
        <f t="shared" ca="1" si="1064"/>
        <v>12.865390634734002</v>
      </c>
      <c r="Q5003" s="6">
        <f t="shared" ca="1" si="1064"/>
        <v>9.2209804283761834</v>
      </c>
      <c r="R5003" s="6">
        <f t="shared" ca="1" si="1064"/>
        <v>1.7674129133817829E-2</v>
      </c>
      <c r="S5003" s="6">
        <f t="shared" ca="1" si="1064"/>
        <v>9.8013200312856021</v>
      </c>
      <c r="T5003" s="6">
        <f t="shared" ca="1" si="1064"/>
        <v>5.6311262462127605</v>
      </c>
      <c r="U5003" s="6">
        <f t="shared" ca="1" si="1064"/>
        <v>10.752161912915652</v>
      </c>
      <c r="V5003" s="6">
        <f t="shared" ca="1" si="1064"/>
        <v>6.2650952362424288</v>
      </c>
      <c r="W5003" s="6">
        <f t="shared" ca="1" si="1064"/>
        <v>5.6231660674704207</v>
      </c>
      <c r="X5003" s="6">
        <f t="shared" ca="1" si="1064"/>
        <v>6.823391847267918</v>
      </c>
      <c r="Y5003" s="8">
        <f t="shared" ca="1" si="1060"/>
        <v>7.9328654659336655</v>
      </c>
    </row>
    <row r="5004" spans="1:25" x14ac:dyDescent="0.3">
      <c r="A5004" s="30">
        <v>4997</v>
      </c>
      <c r="B5004" s="4">
        <f t="shared" ca="1" si="1065"/>
        <v>13.188045051976161</v>
      </c>
      <c r="C5004" s="5">
        <f t="shared" ca="1" si="1058"/>
        <v>13.188045051976161</v>
      </c>
      <c r="D5004" s="6">
        <f t="shared" ca="1" si="1062"/>
        <v>7.9115839270523773</v>
      </c>
      <c r="E5004" s="6">
        <f t="shared" ca="1" si="1062"/>
        <v>7.5365974986807966</v>
      </c>
      <c r="F5004" s="6">
        <f t="shared" ca="1" si="1062"/>
        <v>7.7750541834941558</v>
      </c>
      <c r="G5004" s="6">
        <f t="shared" ca="1" si="1062"/>
        <v>6.7651469654807315</v>
      </c>
      <c r="H5004" s="7">
        <f t="shared" ca="1" si="1059"/>
        <v>7.4970956436770155</v>
      </c>
      <c r="I5004" s="6">
        <f t="shared" ca="1" si="1064"/>
        <v>10.477618145482374</v>
      </c>
      <c r="J5004" s="6">
        <f t="shared" ca="1" si="1064"/>
        <v>8.4448153132627688</v>
      </c>
      <c r="K5004" s="6">
        <f t="shared" ca="1" si="1064"/>
        <v>8.3110480832373046</v>
      </c>
      <c r="L5004" s="6">
        <f t="shared" ca="1" si="1064"/>
        <v>10.804815386925547</v>
      </c>
      <c r="M5004" s="6">
        <f t="shared" ca="1" si="1064"/>
        <v>9.7106393589650679</v>
      </c>
      <c r="N5004" s="6">
        <f t="shared" ca="1" si="1064"/>
        <v>3.8669659050212619</v>
      </c>
      <c r="O5004" s="6">
        <f t="shared" ca="1" si="1064"/>
        <v>15.295789590672001</v>
      </c>
      <c r="P5004" s="6">
        <f t="shared" ca="1" si="1064"/>
        <v>1.5174128893424346</v>
      </c>
      <c r="Q5004" s="6">
        <f t="shared" ca="1" si="1064"/>
        <v>16.625665412907551</v>
      </c>
      <c r="R5004" s="6">
        <f t="shared" ca="1" si="1064"/>
        <v>11.653335187905896</v>
      </c>
      <c r="S5004" s="6">
        <f t="shared" ca="1" si="1064"/>
        <v>9.673476731853194</v>
      </c>
      <c r="T5004" s="6">
        <f t="shared" ca="1" si="1064"/>
        <v>8.2599356684917637</v>
      </c>
      <c r="U5004" s="6">
        <f t="shared" ca="1" si="1064"/>
        <v>7.5671139682437252</v>
      </c>
      <c r="V5004" s="6">
        <f t="shared" ca="1" si="1064"/>
        <v>11.103901061904288</v>
      </c>
      <c r="W5004" s="6">
        <f t="shared" ca="1" si="1064"/>
        <v>11.142853042442702</v>
      </c>
      <c r="X5004" s="6">
        <f t="shared" ca="1" si="1064"/>
        <v>6.5264808374346241</v>
      </c>
      <c r="Y5004" s="8">
        <f t="shared" ca="1" si="1060"/>
        <v>9.4363666615057831</v>
      </c>
    </row>
    <row r="5005" spans="1:25" x14ac:dyDescent="0.3">
      <c r="A5005" s="30">
        <v>4998</v>
      </c>
      <c r="B5005" s="4">
        <f t="shared" ca="1" si="1065"/>
        <v>5.3756697658476549</v>
      </c>
      <c r="C5005" s="5">
        <f t="shared" ca="1" si="1058"/>
        <v>5.3756697658476549</v>
      </c>
      <c r="D5005" s="6">
        <f t="shared" ca="1" si="1062"/>
        <v>8.7935633076652273</v>
      </c>
      <c r="E5005" s="6">
        <f t="shared" ca="1" si="1062"/>
        <v>8.2863979727292296</v>
      </c>
      <c r="F5005" s="6">
        <f t="shared" ca="1" si="1062"/>
        <v>7.8400061133069689</v>
      </c>
      <c r="G5005" s="6">
        <f t="shared" ca="1" si="1062"/>
        <v>19.579810945325644</v>
      </c>
      <c r="H5005" s="7">
        <f t="shared" ca="1" si="1059"/>
        <v>11.124944584756769</v>
      </c>
      <c r="I5005" s="6">
        <f t="shared" ca="1" si="1064"/>
        <v>10.4875228079478</v>
      </c>
      <c r="J5005" s="6">
        <f t="shared" ca="1" si="1064"/>
        <v>12.901273218129511</v>
      </c>
      <c r="K5005" s="6">
        <f t="shared" ca="1" si="1064"/>
        <v>8.5715892681696868</v>
      </c>
      <c r="L5005" s="6">
        <f t="shared" ca="1" si="1064"/>
        <v>4.0210497585405278</v>
      </c>
      <c r="M5005" s="6">
        <f t="shared" ca="1" si="1064"/>
        <v>12.359353012278412</v>
      </c>
      <c r="N5005" s="6">
        <f t="shared" ca="1" si="1064"/>
        <v>7.9015656831066519</v>
      </c>
      <c r="O5005" s="6">
        <f t="shared" ca="1" si="1064"/>
        <v>6.2737382287777397</v>
      </c>
      <c r="P5005" s="6">
        <f t="shared" ca="1" si="1064"/>
        <v>11.492165308107186</v>
      </c>
      <c r="Q5005" s="6">
        <f t="shared" ca="1" si="1064"/>
        <v>12.736507294774976</v>
      </c>
      <c r="R5005" s="6">
        <f t="shared" ca="1" si="1064"/>
        <v>6.5781138145131663</v>
      </c>
      <c r="S5005" s="6">
        <f t="shared" ca="1" si="1064"/>
        <v>12.915626010219327</v>
      </c>
      <c r="T5005" s="6">
        <f t="shared" ca="1" si="1064"/>
        <v>8.7758843831082487</v>
      </c>
      <c r="U5005" s="6">
        <f t="shared" ca="1" si="1064"/>
        <v>7.8475592664669023</v>
      </c>
      <c r="V5005" s="6">
        <f t="shared" ca="1" si="1064"/>
        <v>13.654649064907066</v>
      </c>
      <c r="W5005" s="6">
        <f t="shared" ca="1" si="1064"/>
        <v>7.924050707674847</v>
      </c>
      <c r="X5005" s="6">
        <f t="shared" ca="1" si="1064"/>
        <v>10.024498143591572</v>
      </c>
      <c r="Y5005" s="8">
        <f t="shared" ca="1" si="1060"/>
        <v>9.6540716231445991</v>
      </c>
    </row>
    <row r="5006" spans="1:25" x14ac:dyDescent="0.3">
      <c r="A5006" s="30">
        <v>4999</v>
      </c>
      <c r="B5006" s="4">
        <f t="shared" ca="1" si="1065"/>
        <v>11.968161724916069</v>
      </c>
      <c r="C5006" s="5">
        <f t="shared" ca="1" si="1058"/>
        <v>11.968161724916069</v>
      </c>
      <c r="D5006" s="6">
        <f t="shared" ca="1" si="1062"/>
        <v>6.2245615823031812</v>
      </c>
      <c r="E5006" s="6">
        <f t="shared" ca="1" si="1062"/>
        <v>9.1263218306800713</v>
      </c>
      <c r="F5006" s="6">
        <f t="shared" ca="1" si="1062"/>
        <v>8.2900016550294566</v>
      </c>
      <c r="G5006" s="6">
        <f t="shared" ca="1" si="1062"/>
        <v>9.7012076453700846</v>
      </c>
      <c r="H5006" s="7">
        <f t="shared" ca="1" si="1059"/>
        <v>8.3355231783456976</v>
      </c>
      <c r="I5006" s="6">
        <f t="shared" ca="1" si="1064"/>
        <v>7.460029722673605</v>
      </c>
      <c r="J5006" s="6">
        <f t="shared" ca="1" si="1064"/>
        <v>15.605033412847135</v>
      </c>
      <c r="K5006" s="6">
        <f t="shared" ca="1" si="1064"/>
        <v>3.948966895774495</v>
      </c>
      <c r="L5006" s="6">
        <f t="shared" ca="1" si="1064"/>
        <v>7.1276123716786053</v>
      </c>
      <c r="M5006" s="6">
        <f t="shared" ca="1" si="1064"/>
        <v>5.6017938328463526</v>
      </c>
      <c r="N5006" s="6">
        <f t="shared" ca="1" si="1064"/>
        <v>8.8929853513031354</v>
      </c>
      <c r="O5006" s="6">
        <f t="shared" ca="1" si="1064"/>
        <v>12.498211067275596</v>
      </c>
      <c r="P5006" s="6">
        <f t="shared" ca="1" si="1064"/>
        <v>11.674157492919097</v>
      </c>
      <c r="Q5006" s="6">
        <f t="shared" ca="1" si="1064"/>
        <v>7.4949909751822137</v>
      </c>
      <c r="R5006" s="6">
        <f t="shared" ca="1" si="1064"/>
        <v>12.907621612642913</v>
      </c>
      <c r="S5006" s="6">
        <f t="shared" ca="1" si="1064"/>
        <v>4.3565344590225985</v>
      </c>
      <c r="T5006" s="6">
        <f t="shared" ca="1" si="1064"/>
        <v>7.2842883709095192</v>
      </c>
      <c r="U5006" s="6">
        <f t="shared" ca="1" si="1064"/>
        <v>12.092631782418373</v>
      </c>
      <c r="V5006" s="6">
        <f t="shared" ca="1" si="1064"/>
        <v>16.220906031710143</v>
      </c>
      <c r="W5006" s="6">
        <f t="shared" ca="1" si="1064"/>
        <v>8.1616744422133127</v>
      </c>
      <c r="X5006" s="6">
        <f t="shared" ca="1" si="1064"/>
        <v>6.7585417156057606</v>
      </c>
      <c r="Y5006" s="8">
        <f t="shared" ca="1" si="1060"/>
        <v>9.2553737210639309</v>
      </c>
    </row>
    <row r="5007" spans="1:25" x14ac:dyDescent="0.3">
      <c r="A5007" s="30">
        <v>5000</v>
      </c>
      <c r="B5007" s="4">
        <f t="shared" ca="1" si="1065"/>
        <v>10.945327715166593</v>
      </c>
      <c r="C5007" s="5">
        <f t="shared" ca="1" si="1058"/>
        <v>10.945327715166593</v>
      </c>
      <c r="D5007" s="6">
        <f t="shared" ca="1" si="1062"/>
        <v>9.256556645352866</v>
      </c>
      <c r="E5007" s="6">
        <f t="shared" ca="1" si="1062"/>
        <v>10.139592397350246</v>
      </c>
      <c r="F5007" s="6">
        <f t="shared" ca="1" si="1062"/>
        <v>9.2368130509076352</v>
      </c>
      <c r="G5007" s="6">
        <f t="shared" ca="1" si="1062"/>
        <v>10.642992404173167</v>
      </c>
      <c r="H5007" s="7">
        <f t="shared" ca="1" si="1059"/>
        <v>9.8189886244459785</v>
      </c>
      <c r="I5007" s="6">
        <f t="shared" ca="1" si="1064"/>
        <v>9.1578040634574585</v>
      </c>
      <c r="J5007" s="6">
        <f t="shared" ca="1" si="1064"/>
        <v>12.101144650038194</v>
      </c>
      <c r="K5007" s="6">
        <f t="shared" ca="1" si="1064"/>
        <v>9.3042277879085251</v>
      </c>
      <c r="L5007" s="6">
        <f t="shared" ca="1" si="1064"/>
        <v>5.7346609212571256</v>
      </c>
      <c r="M5007" s="6">
        <f t="shared" ca="1" si="1064"/>
        <v>14.184888969524621</v>
      </c>
      <c r="N5007" s="6">
        <f t="shared" ca="1" si="1064"/>
        <v>10.663424136968404</v>
      </c>
      <c r="O5007" s="6">
        <f t="shared" ca="1" si="1064"/>
        <v>11.896761297636925</v>
      </c>
      <c r="P5007" s="6">
        <f t="shared" ca="1" si="1064"/>
        <v>8.5005442518964216</v>
      </c>
      <c r="Q5007" s="6">
        <f t="shared" ca="1" si="1064"/>
        <v>6.319518597012534</v>
      </c>
      <c r="R5007" s="6">
        <f t="shared" ca="1" si="1064"/>
        <v>13.36976930804073</v>
      </c>
      <c r="S5007" s="6">
        <f t="shared" ca="1" si="1064"/>
        <v>8.4323327478151953</v>
      </c>
      <c r="T5007" s="6">
        <f t="shared" ca="1" si="1064"/>
        <v>16.194630584230666</v>
      </c>
      <c r="U5007" s="6">
        <f t="shared" ca="1" si="1064"/>
        <v>7.1400910193568929</v>
      </c>
      <c r="V5007" s="6">
        <f t="shared" ca="1" si="1064"/>
        <v>7.8186406869600482</v>
      </c>
      <c r="W5007" s="6">
        <f t="shared" ca="1" si="1064"/>
        <v>15.652638007101896</v>
      </c>
      <c r="X5007" s="6">
        <f t="shared" ca="1" si="1064"/>
        <v>10.877546774183383</v>
      </c>
      <c r="Y5007" s="8">
        <f t="shared" ca="1" si="1060"/>
        <v>10.459288987711814</v>
      </c>
    </row>
  </sheetData>
  <mergeCells count="3">
    <mergeCell ref="D4:G4"/>
    <mergeCell ref="I4:X4"/>
    <mergeCell ref="A1:Y1"/>
  </mergeCells>
  <printOptions horizontalCentered="1" verticalCentered="1" gridLines="1"/>
  <pageMargins left="0.7" right="0.7" top="0.75" bottom="0.75" header="0.3" footer="0.3"/>
  <pageSetup scale="51" orientation="portrait" r:id="rId1"/>
  <headerFooter scaleWithDoc="0">
    <oddHeader>&amp;LCCHS Math
Stats&amp;CSection 6-5
Central Limit Theorem&amp;RM Heinen
&amp;D</oddHeader>
    <oddFooter xml:space="preserve">&amp;L&amp;Z&amp;F - &amp;F&amp;RPage &amp;P  of   2
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5003"/>
  <sheetViews>
    <sheetView zoomScale="85" zoomScaleNormal="85" workbookViewId="0">
      <selection activeCell="F4" sqref="F4"/>
    </sheetView>
  </sheetViews>
  <sheetFormatPr defaultColWidth="9.109375" defaultRowHeight="14.4" x14ac:dyDescent="0.3"/>
  <cols>
    <col min="1" max="1" width="5" style="1" customWidth="1"/>
    <col min="2" max="2" width="6.5546875" style="26" customWidth="1"/>
    <col min="3" max="4" width="9.109375" style="26"/>
    <col min="5" max="5" width="4.109375" style="1" customWidth="1"/>
    <col min="6" max="6" width="9.109375" style="1"/>
    <col min="7" max="9" width="7.5546875" style="1" customWidth="1"/>
    <col min="10" max="16384" width="9.109375" style="1"/>
  </cols>
  <sheetData>
    <row r="1" spans="1:9" ht="24" customHeight="1" thickBot="1" x14ac:dyDescent="0.35">
      <c r="A1" s="1" t="s">
        <v>7</v>
      </c>
      <c r="B1" s="73">
        <f ca="1">'Raw Data'!C5</f>
        <v>3.0776196064376533</v>
      </c>
      <c r="C1" s="73">
        <f ca="1">'Raw Data'!H5</f>
        <v>1.480833544744891</v>
      </c>
      <c r="D1" s="73">
        <f ca="1">'Raw Data'!Y5</f>
        <v>0.74237734017329382</v>
      </c>
    </row>
    <row r="2" spans="1:9" ht="28.5" customHeight="1" thickBot="1" x14ac:dyDescent="0.3">
      <c r="B2" s="70" t="s">
        <v>9</v>
      </c>
      <c r="C2" s="71"/>
      <c r="D2" s="72"/>
      <c r="F2" s="1" t="s">
        <v>7</v>
      </c>
      <c r="G2" s="26">
        <f ca="1">$B$1</f>
        <v>3.0776196064376533</v>
      </c>
      <c r="H2" s="26">
        <f ca="1">$C$1</f>
        <v>1.480833544744891</v>
      </c>
      <c r="I2" s="26">
        <f ca="1">$D$1</f>
        <v>0.74237734017329382</v>
      </c>
    </row>
    <row r="3" spans="1:9" ht="15.75" thickBot="1" x14ac:dyDescent="0.3">
      <c r="A3" s="1" t="s">
        <v>5</v>
      </c>
      <c r="B3" s="27" t="s">
        <v>0</v>
      </c>
      <c r="C3" s="28" t="s">
        <v>1</v>
      </c>
      <c r="D3" s="29" t="s">
        <v>3</v>
      </c>
      <c r="E3" s="1" t="s">
        <v>6</v>
      </c>
      <c r="F3" s="13" t="s">
        <v>6</v>
      </c>
      <c r="G3" s="13" t="s">
        <v>0</v>
      </c>
      <c r="H3" s="14" t="s">
        <v>1</v>
      </c>
      <c r="I3" s="15" t="s">
        <v>3</v>
      </c>
    </row>
    <row r="4" spans="1:9" ht="15" x14ac:dyDescent="0.25">
      <c r="A4" s="1">
        <v>1</v>
      </c>
      <c r="B4" s="26">
        <f ca="1">'Raw Data'!C8</f>
        <v>9.411115760725643</v>
      </c>
      <c r="C4" s="26">
        <f ca="1">'Raw Data'!H8</f>
        <v>9.650314195776609</v>
      </c>
      <c r="D4" s="26">
        <f ca="1">'Raw Data'!Y8</f>
        <v>10.692514353368713</v>
      </c>
      <c r="E4" s="1">
        <v>0</v>
      </c>
      <c r="F4" s="23">
        <v>0</v>
      </c>
      <c r="G4" s="25">
        <v>3</v>
      </c>
      <c r="H4" s="16">
        <v>0</v>
      </c>
      <c r="I4" s="18">
        <v>0</v>
      </c>
    </row>
    <row r="5" spans="1:9" ht="15" x14ac:dyDescent="0.25">
      <c r="A5" s="1">
        <v>2</v>
      </c>
      <c r="B5" s="26">
        <f ca="1">'Raw Data'!C9</f>
        <v>9.610080693604047</v>
      </c>
      <c r="C5" s="26">
        <f ca="1">'Raw Data'!H9</f>
        <v>12.085724269176355</v>
      </c>
      <c r="D5" s="26">
        <f ca="1">'Raw Data'!Y9</f>
        <v>8.6038355759471727</v>
      </c>
      <c r="E5" s="1">
        <v>1</v>
      </c>
      <c r="F5" s="23">
        <v>1</v>
      </c>
      <c r="G5" s="25">
        <v>9</v>
      </c>
      <c r="H5" s="16">
        <v>0</v>
      </c>
      <c r="I5" s="18">
        <v>0</v>
      </c>
    </row>
    <row r="6" spans="1:9" ht="15" x14ac:dyDescent="0.25">
      <c r="A6" s="1">
        <v>3</v>
      </c>
      <c r="B6" s="26">
        <f ca="1">'Raw Data'!C10</f>
        <v>13.175060516749108</v>
      </c>
      <c r="C6" s="26">
        <f ca="1">'Raw Data'!H10</f>
        <v>8.7790264844636638</v>
      </c>
      <c r="D6" s="26">
        <f ca="1">'Raw Data'!Y10</f>
        <v>10.127203188069799</v>
      </c>
      <c r="E6" s="1">
        <v>2</v>
      </c>
      <c r="F6" s="23">
        <v>2</v>
      </c>
      <c r="G6" s="25">
        <v>17</v>
      </c>
      <c r="H6" s="16">
        <v>0</v>
      </c>
      <c r="I6" s="18">
        <v>0</v>
      </c>
    </row>
    <row r="7" spans="1:9" ht="15" x14ac:dyDescent="0.25">
      <c r="A7" s="1">
        <v>4</v>
      </c>
      <c r="B7" s="26">
        <f ca="1">'Raw Data'!C11</f>
        <v>9.386095182660954</v>
      </c>
      <c r="C7" s="26">
        <f ca="1">'Raw Data'!H11</f>
        <v>9.787924635772276</v>
      </c>
      <c r="D7" s="26">
        <f ca="1">'Raw Data'!Y11</f>
        <v>9.6383219066671533</v>
      </c>
      <c r="E7" s="1">
        <v>3</v>
      </c>
      <c r="F7" s="23">
        <v>3</v>
      </c>
      <c r="G7" s="25">
        <v>40</v>
      </c>
      <c r="H7" s="16">
        <v>0</v>
      </c>
      <c r="I7" s="18">
        <v>0</v>
      </c>
    </row>
    <row r="8" spans="1:9" ht="15" x14ac:dyDescent="0.25">
      <c r="A8" s="1">
        <v>5</v>
      </c>
      <c r="B8" s="26">
        <f ca="1">'Raw Data'!C12</f>
        <v>13.797833456297287</v>
      </c>
      <c r="C8" s="26">
        <f ca="1">'Raw Data'!H12</f>
        <v>11.973730884560315</v>
      </c>
      <c r="D8" s="26">
        <f ca="1">'Raw Data'!Y12</f>
        <v>10.020066029721631</v>
      </c>
      <c r="E8" s="1">
        <v>4</v>
      </c>
      <c r="F8" s="23">
        <v>4</v>
      </c>
      <c r="G8" s="25">
        <v>75</v>
      </c>
      <c r="H8" s="16">
        <v>0</v>
      </c>
      <c r="I8" s="18">
        <v>0</v>
      </c>
    </row>
    <row r="9" spans="1:9" ht="15" x14ac:dyDescent="0.25">
      <c r="A9" s="1">
        <v>6</v>
      </c>
      <c r="B9" s="26">
        <f ca="1">'Raw Data'!C13</f>
        <v>10.931669263716287</v>
      </c>
      <c r="C9" s="26">
        <f ca="1">'Raw Data'!H13</f>
        <v>11.151331628028593</v>
      </c>
      <c r="D9" s="26">
        <f ca="1">'Raw Data'!Y13</f>
        <v>10.337992318225606</v>
      </c>
      <c r="E9" s="1">
        <v>5</v>
      </c>
      <c r="F9" s="23">
        <v>5</v>
      </c>
      <c r="G9" s="25">
        <v>127</v>
      </c>
      <c r="H9" s="16">
        <v>4</v>
      </c>
      <c r="I9" s="18">
        <v>0</v>
      </c>
    </row>
    <row r="10" spans="1:9" ht="15" x14ac:dyDescent="0.25">
      <c r="A10" s="1">
        <v>7</v>
      </c>
      <c r="B10" s="26">
        <f ca="1">'Raw Data'!C14</f>
        <v>8.2511881800267926</v>
      </c>
      <c r="C10" s="26">
        <f ca="1">'Raw Data'!H14</f>
        <v>11.874646604819244</v>
      </c>
      <c r="D10" s="26">
        <f ca="1">'Raw Data'!Y14</f>
        <v>10.043439934612351</v>
      </c>
      <c r="E10" s="1">
        <v>6</v>
      </c>
      <c r="F10" s="23">
        <v>6</v>
      </c>
      <c r="G10" s="25">
        <v>234</v>
      </c>
      <c r="H10" s="16">
        <v>10</v>
      </c>
      <c r="I10" s="18">
        <v>0</v>
      </c>
    </row>
    <row r="11" spans="1:9" ht="15" x14ac:dyDescent="0.25">
      <c r="A11" s="1">
        <v>8</v>
      </c>
      <c r="B11" s="26">
        <f ca="1">'Raw Data'!C15</f>
        <v>11.045223824585776</v>
      </c>
      <c r="C11" s="26">
        <f ca="1">'Raw Data'!H15</f>
        <v>9.0823568287664678</v>
      </c>
      <c r="D11" s="26">
        <f ca="1">'Raw Data'!Y15</f>
        <v>11.183282075638857</v>
      </c>
      <c r="E11" s="1">
        <v>7</v>
      </c>
      <c r="F11" s="23">
        <v>7</v>
      </c>
      <c r="G11" s="25">
        <v>368</v>
      </c>
      <c r="H11" s="16">
        <v>92</v>
      </c>
      <c r="I11" s="18">
        <v>0</v>
      </c>
    </row>
    <row r="12" spans="1:9" ht="15" x14ac:dyDescent="0.25">
      <c r="A12" s="1">
        <v>9</v>
      </c>
      <c r="B12" s="26">
        <f ca="1">'Raw Data'!C16</f>
        <v>12.338636906066107</v>
      </c>
      <c r="C12" s="26">
        <f ca="1">'Raw Data'!H16</f>
        <v>11.073839617567376</v>
      </c>
      <c r="D12" s="26">
        <f ca="1">'Raw Data'!Y16</f>
        <v>10.33198982566481</v>
      </c>
      <c r="E12" s="1">
        <v>8</v>
      </c>
      <c r="F12" s="23">
        <v>8</v>
      </c>
      <c r="G12" s="25">
        <v>479</v>
      </c>
      <c r="H12" s="16">
        <v>334</v>
      </c>
      <c r="I12" s="18">
        <v>16</v>
      </c>
    </row>
    <row r="13" spans="1:9" ht="15" x14ac:dyDescent="0.25">
      <c r="A13" s="1">
        <v>10</v>
      </c>
      <c r="B13" s="26">
        <f ca="1">'Raw Data'!C17</f>
        <v>9.2122421253853357</v>
      </c>
      <c r="C13" s="26">
        <f ca="1">'Raw Data'!H17</f>
        <v>8.5998320726203215</v>
      </c>
      <c r="D13" s="26">
        <f ca="1">'Raw Data'!Y17</f>
        <v>9.455772620949654</v>
      </c>
      <c r="E13" s="1">
        <v>9</v>
      </c>
      <c r="F13" s="23">
        <v>9</v>
      </c>
      <c r="G13" s="25">
        <v>569</v>
      </c>
      <c r="H13" s="16">
        <v>824</v>
      </c>
      <c r="I13" s="18">
        <v>424</v>
      </c>
    </row>
    <row r="14" spans="1:9" ht="15" x14ac:dyDescent="0.25">
      <c r="A14" s="1">
        <v>11</v>
      </c>
      <c r="B14" s="26">
        <f ca="1">'Raw Data'!C18</f>
        <v>9.9312145345351723</v>
      </c>
      <c r="C14" s="26">
        <f ca="1">'Raw Data'!H18</f>
        <v>9.2022857942510932</v>
      </c>
      <c r="D14" s="26">
        <f ca="1">'Raw Data'!Y18</f>
        <v>8.9880507357242081</v>
      </c>
      <c r="E14" s="1">
        <v>10</v>
      </c>
      <c r="F14" s="23">
        <v>10</v>
      </c>
      <c r="G14" s="25">
        <v>583</v>
      </c>
      <c r="H14" s="16">
        <v>1232</v>
      </c>
      <c r="I14" s="18">
        <v>2051</v>
      </c>
    </row>
    <row r="15" spans="1:9" ht="15" x14ac:dyDescent="0.25">
      <c r="A15" s="1">
        <v>12</v>
      </c>
      <c r="B15" s="26">
        <f ca="1">'Raw Data'!C19</f>
        <v>11.657093681610473</v>
      </c>
      <c r="C15" s="26">
        <f ca="1">'Raw Data'!H19</f>
        <v>9.3938630953863953</v>
      </c>
      <c r="D15" s="26">
        <f ca="1">'Raw Data'!Y19</f>
        <v>9.657645238388973</v>
      </c>
      <c r="E15" s="1">
        <v>11</v>
      </c>
      <c r="F15" s="23">
        <v>11</v>
      </c>
      <c r="G15" s="25">
        <v>646</v>
      </c>
      <c r="H15" s="16">
        <v>1205</v>
      </c>
      <c r="I15" s="18">
        <v>2034</v>
      </c>
    </row>
    <row r="16" spans="1:9" ht="15" x14ac:dyDescent="0.25">
      <c r="A16" s="1">
        <v>13</v>
      </c>
      <c r="B16" s="26">
        <f ca="1">'Raw Data'!C20</f>
        <v>8.0686752447204739</v>
      </c>
      <c r="C16" s="26">
        <f ca="1">'Raw Data'!H20</f>
        <v>10.456436556768917</v>
      </c>
      <c r="D16" s="26">
        <f ca="1">'Raw Data'!Y20</f>
        <v>9.5202588214160961</v>
      </c>
      <c r="E16" s="1">
        <v>12</v>
      </c>
      <c r="F16" s="23">
        <v>12</v>
      </c>
      <c r="G16" s="25">
        <v>560</v>
      </c>
      <c r="H16" s="16">
        <v>825</v>
      </c>
      <c r="I16" s="18">
        <v>454</v>
      </c>
    </row>
    <row r="17" spans="1:9" ht="15" x14ac:dyDescent="0.25">
      <c r="A17" s="1">
        <v>14</v>
      </c>
      <c r="B17" s="26">
        <f ca="1">'Raw Data'!C21</f>
        <v>6.6418550107383156</v>
      </c>
      <c r="C17" s="26">
        <f ca="1">'Raw Data'!H21</f>
        <v>11.125681525494544</v>
      </c>
      <c r="D17" s="26">
        <f ca="1">'Raw Data'!Y21</f>
        <v>10.088306516813244</v>
      </c>
      <c r="E17" s="1">
        <v>13</v>
      </c>
      <c r="F17" s="23">
        <v>13</v>
      </c>
      <c r="G17" s="25">
        <v>493</v>
      </c>
      <c r="H17" s="16">
        <v>379</v>
      </c>
      <c r="I17" s="18">
        <v>20</v>
      </c>
    </row>
    <row r="18" spans="1:9" ht="15" x14ac:dyDescent="0.25">
      <c r="A18" s="1">
        <v>15</v>
      </c>
      <c r="B18" s="26">
        <f ca="1">'Raw Data'!C22</f>
        <v>10.475558114973511</v>
      </c>
      <c r="C18" s="26">
        <f ca="1">'Raw Data'!H22</f>
        <v>11.101785819965317</v>
      </c>
      <c r="D18" s="26">
        <f ca="1">'Raw Data'!Y22</f>
        <v>9.642975696789069</v>
      </c>
      <c r="E18" s="1">
        <v>14</v>
      </c>
      <c r="F18" s="23">
        <v>14</v>
      </c>
      <c r="G18" s="25">
        <v>340</v>
      </c>
      <c r="H18" s="16">
        <v>74</v>
      </c>
      <c r="I18" s="18">
        <v>1</v>
      </c>
    </row>
    <row r="19" spans="1:9" ht="15" x14ac:dyDescent="0.25">
      <c r="A19" s="1">
        <v>16</v>
      </c>
      <c r="B19" s="26">
        <f ca="1">'Raw Data'!C23</f>
        <v>12.113549281093796</v>
      </c>
      <c r="C19" s="26">
        <f ca="1">'Raw Data'!H23</f>
        <v>11.019293811682111</v>
      </c>
      <c r="D19" s="26">
        <f ca="1">'Raw Data'!Y23</f>
        <v>9.7782570253920227</v>
      </c>
      <c r="E19" s="1">
        <v>15</v>
      </c>
      <c r="F19" s="23">
        <v>15</v>
      </c>
      <c r="G19" s="25">
        <v>229</v>
      </c>
      <c r="H19" s="16">
        <v>19</v>
      </c>
      <c r="I19" s="18">
        <v>0</v>
      </c>
    </row>
    <row r="20" spans="1:9" ht="15" x14ac:dyDescent="0.25">
      <c r="A20" s="1">
        <v>17</v>
      </c>
      <c r="B20" s="26">
        <f ca="1">'Raw Data'!C24</f>
        <v>9.9932066481175337</v>
      </c>
      <c r="C20" s="26">
        <f ca="1">'Raw Data'!H24</f>
        <v>10.729755703923766</v>
      </c>
      <c r="D20" s="26">
        <f ca="1">'Raw Data'!Y24</f>
        <v>9.9772952716697301</v>
      </c>
      <c r="E20" s="1">
        <v>16</v>
      </c>
      <c r="F20" s="23">
        <v>16</v>
      </c>
      <c r="G20" s="25">
        <v>121</v>
      </c>
      <c r="H20" s="16">
        <v>2</v>
      </c>
      <c r="I20" s="18">
        <v>0</v>
      </c>
    </row>
    <row r="21" spans="1:9" ht="15" x14ac:dyDescent="0.25">
      <c r="A21" s="1">
        <v>18</v>
      </c>
      <c r="B21" s="26">
        <f ca="1">'Raw Data'!C25</f>
        <v>10.232539678424953</v>
      </c>
      <c r="C21" s="26">
        <f ca="1">'Raw Data'!H25</f>
        <v>9.2158144613709982</v>
      </c>
      <c r="D21" s="26">
        <f ca="1">'Raw Data'!Y25</f>
        <v>9.6786502875921165</v>
      </c>
      <c r="E21" s="1">
        <v>17</v>
      </c>
      <c r="F21" s="23">
        <v>17</v>
      </c>
      <c r="G21" s="25">
        <v>55</v>
      </c>
      <c r="H21" s="16">
        <v>0</v>
      </c>
      <c r="I21" s="18">
        <v>0</v>
      </c>
    </row>
    <row r="22" spans="1:9" ht="15" x14ac:dyDescent="0.25">
      <c r="A22" s="1">
        <v>19</v>
      </c>
      <c r="B22" s="26">
        <f ca="1">'Raw Data'!C26</f>
        <v>15.538954558192369</v>
      </c>
      <c r="C22" s="26">
        <f ca="1">'Raw Data'!H26</f>
        <v>11.357550624437579</v>
      </c>
      <c r="D22" s="26">
        <f ca="1">'Raw Data'!Y26</f>
        <v>9.7653489784857896</v>
      </c>
      <c r="E22" s="1">
        <v>18</v>
      </c>
      <c r="F22" s="19">
        <v>18</v>
      </c>
      <c r="G22" s="25">
        <v>35</v>
      </c>
      <c r="H22" s="20">
        <v>0</v>
      </c>
      <c r="I22" s="21">
        <v>0</v>
      </c>
    </row>
    <row r="23" spans="1:9" ht="15" x14ac:dyDescent="0.25">
      <c r="A23" s="1">
        <v>20</v>
      </c>
      <c r="B23" s="26">
        <f ca="1">'Raw Data'!C27</f>
        <v>14.613117092645666</v>
      </c>
      <c r="C23" s="26">
        <f ca="1">'Raw Data'!H27</f>
        <v>12.89292031407402</v>
      </c>
      <c r="D23" s="26">
        <f ca="1">'Raw Data'!Y27</f>
        <v>10.995130737432115</v>
      </c>
      <c r="E23" s="1">
        <v>19</v>
      </c>
      <c r="F23" s="19">
        <v>19</v>
      </c>
      <c r="G23" s="25">
        <v>10</v>
      </c>
      <c r="H23" s="20">
        <v>0</v>
      </c>
      <c r="I23" s="21">
        <v>0</v>
      </c>
    </row>
    <row r="24" spans="1:9" ht="15" thickBot="1" x14ac:dyDescent="0.35">
      <c r="A24" s="1">
        <v>21</v>
      </c>
      <c r="B24" s="26">
        <f ca="1">'Raw Data'!C28</f>
        <v>11.046739991545051</v>
      </c>
      <c r="C24" s="26">
        <f ca="1">'Raw Data'!H28</f>
        <v>11.094368102557167</v>
      </c>
      <c r="D24" s="26">
        <f ca="1">'Raw Data'!Y28</f>
        <v>10.024764316314435</v>
      </c>
      <c r="F24" s="24" t="s">
        <v>8</v>
      </c>
      <c r="G24" s="24">
        <v>7</v>
      </c>
      <c r="H24" s="17">
        <v>0</v>
      </c>
      <c r="I24" s="22">
        <v>0</v>
      </c>
    </row>
    <row r="25" spans="1:9" x14ac:dyDescent="0.3">
      <c r="A25" s="1">
        <v>22</v>
      </c>
      <c r="B25" s="26">
        <f ca="1">'Raw Data'!C29</f>
        <v>9.8196402790843536</v>
      </c>
      <c r="C25" s="26">
        <f ca="1">'Raw Data'!H29</f>
        <v>8.5168350044081933</v>
      </c>
      <c r="D25" s="26">
        <f ca="1">'Raw Data'!Y29</f>
        <v>9.2781533507816878</v>
      </c>
    </row>
    <row r="26" spans="1:9" x14ac:dyDescent="0.3">
      <c r="A26" s="1">
        <v>23</v>
      </c>
      <c r="B26" s="26">
        <f ca="1">'Raw Data'!C30</f>
        <v>13.497093712234271</v>
      </c>
      <c r="C26" s="26">
        <f ca="1">'Raw Data'!H30</f>
        <v>10.817873295208049</v>
      </c>
      <c r="D26" s="26">
        <f ca="1">'Raw Data'!Y30</f>
        <v>8.476419227923488</v>
      </c>
    </row>
    <row r="27" spans="1:9" x14ac:dyDescent="0.3">
      <c r="A27" s="1">
        <v>24</v>
      </c>
      <c r="B27" s="26">
        <f ca="1">'Raw Data'!C31</f>
        <v>14.476304139449581</v>
      </c>
      <c r="C27" s="26">
        <f ca="1">'Raw Data'!H31</f>
        <v>8.1079175180825409</v>
      </c>
      <c r="D27" s="26">
        <f ca="1">'Raw Data'!Y31</f>
        <v>11.184858570851345</v>
      </c>
    </row>
    <row r="28" spans="1:9" x14ac:dyDescent="0.3">
      <c r="A28" s="1">
        <v>25</v>
      </c>
      <c r="B28" s="26">
        <f ca="1">'Raw Data'!C32</f>
        <v>14.940242353530333</v>
      </c>
      <c r="C28" s="26">
        <f ca="1">'Raw Data'!H32</f>
        <v>9.544295105427592</v>
      </c>
      <c r="D28" s="26">
        <f ca="1">'Raw Data'!Y32</f>
        <v>10.220448447619027</v>
      </c>
    </row>
    <row r="29" spans="1:9" x14ac:dyDescent="0.3">
      <c r="A29" s="1">
        <v>26</v>
      </c>
      <c r="B29" s="26">
        <f ca="1">'Raw Data'!C33</f>
        <v>11.876462979783238</v>
      </c>
      <c r="C29" s="26">
        <f ca="1">'Raw Data'!H33</f>
        <v>10.693599566768713</v>
      </c>
      <c r="D29" s="26">
        <f ca="1">'Raw Data'!Y33</f>
        <v>10.43583071997768</v>
      </c>
    </row>
    <row r="30" spans="1:9" x14ac:dyDescent="0.3">
      <c r="A30" s="1">
        <v>27</v>
      </c>
      <c r="B30" s="26">
        <f ca="1">'Raw Data'!C34</f>
        <v>10.132138688741056</v>
      </c>
      <c r="C30" s="26">
        <f ca="1">'Raw Data'!H34</f>
        <v>7.3912307060614344</v>
      </c>
      <c r="D30" s="26">
        <f ca="1">'Raw Data'!Y34</f>
        <v>9.5319807247392045</v>
      </c>
    </row>
    <row r="31" spans="1:9" x14ac:dyDescent="0.3">
      <c r="A31" s="1">
        <v>28</v>
      </c>
      <c r="B31" s="26">
        <f ca="1">'Raw Data'!C35</f>
        <v>13.450939704288885</v>
      </c>
      <c r="C31" s="26">
        <f ca="1">'Raw Data'!H35</f>
        <v>10.091917615592124</v>
      </c>
      <c r="D31" s="26">
        <f ca="1">'Raw Data'!Y35</f>
        <v>11.71117739766035</v>
      </c>
    </row>
    <row r="32" spans="1:9" x14ac:dyDescent="0.3">
      <c r="A32" s="1">
        <v>29</v>
      </c>
      <c r="B32" s="26">
        <f ca="1">'Raw Data'!C36</f>
        <v>10.185489124207479</v>
      </c>
      <c r="C32" s="26">
        <f ca="1">'Raw Data'!H36</f>
        <v>9.9374499095528606</v>
      </c>
      <c r="D32" s="26">
        <f ca="1">'Raw Data'!Y36</f>
        <v>10.679131941117793</v>
      </c>
    </row>
    <row r="33" spans="1:4" x14ac:dyDescent="0.3">
      <c r="A33" s="1">
        <v>30</v>
      </c>
      <c r="B33" s="26">
        <f ca="1">'Raw Data'!C37</f>
        <v>14.234267288405499</v>
      </c>
      <c r="C33" s="26">
        <f ca="1">'Raw Data'!H37</f>
        <v>10.740918225842856</v>
      </c>
      <c r="D33" s="26">
        <f ca="1">'Raw Data'!Y37</f>
        <v>9.6850019166955086</v>
      </c>
    </row>
    <row r="34" spans="1:4" x14ac:dyDescent="0.3">
      <c r="A34" s="1">
        <v>31</v>
      </c>
      <c r="B34" s="26">
        <f ca="1">'Raw Data'!C38</f>
        <v>9.0011355358184364</v>
      </c>
      <c r="C34" s="26">
        <f ca="1">'Raw Data'!H38</f>
        <v>9.6131580646453241</v>
      </c>
      <c r="D34" s="26">
        <f ca="1">'Raw Data'!Y38</f>
        <v>11.084675399972173</v>
      </c>
    </row>
    <row r="35" spans="1:4" x14ac:dyDescent="0.3">
      <c r="A35" s="1">
        <v>32</v>
      </c>
      <c r="B35" s="26">
        <f ca="1">'Raw Data'!C39</f>
        <v>9.7199020545014641</v>
      </c>
      <c r="C35" s="26">
        <f ca="1">'Raw Data'!H39</f>
        <v>9.3763173330841507</v>
      </c>
      <c r="D35" s="26">
        <f ca="1">'Raw Data'!Y39</f>
        <v>11.031308834631947</v>
      </c>
    </row>
    <row r="36" spans="1:4" x14ac:dyDescent="0.3">
      <c r="A36" s="1">
        <v>33</v>
      </c>
      <c r="B36" s="26">
        <f ca="1">'Raw Data'!C40</f>
        <v>4.8015753638919207</v>
      </c>
      <c r="C36" s="26">
        <f ca="1">'Raw Data'!H40</f>
        <v>12.90240906873098</v>
      </c>
      <c r="D36" s="26">
        <f ca="1">'Raw Data'!Y40</f>
        <v>10.203940713865276</v>
      </c>
    </row>
    <row r="37" spans="1:4" x14ac:dyDescent="0.3">
      <c r="A37" s="1">
        <v>34</v>
      </c>
      <c r="B37" s="26">
        <f ca="1">'Raw Data'!C41</f>
        <v>8.4949182659527551</v>
      </c>
      <c r="C37" s="26">
        <f ca="1">'Raw Data'!H41</f>
        <v>10.073775871690851</v>
      </c>
      <c r="D37" s="26">
        <f ca="1">'Raw Data'!Y41</f>
        <v>10.595353640790764</v>
      </c>
    </row>
    <row r="38" spans="1:4" x14ac:dyDescent="0.3">
      <c r="A38" s="1">
        <v>35</v>
      </c>
      <c r="B38" s="26">
        <f ca="1">'Raw Data'!C42</f>
        <v>13.088463364802104</v>
      </c>
      <c r="C38" s="26">
        <f ca="1">'Raw Data'!H42</f>
        <v>9.7667671085450678</v>
      </c>
      <c r="D38" s="26">
        <f ca="1">'Raw Data'!Y42</f>
        <v>10.450326735243681</v>
      </c>
    </row>
    <row r="39" spans="1:4" x14ac:dyDescent="0.3">
      <c r="A39" s="1">
        <v>36</v>
      </c>
      <c r="B39" s="26">
        <f ca="1">'Raw Data'!C43</f>
        <v>8.9371587569821767</v>
      </c>
      <c r="C39" s="26">
        <f ca="1">'Raw Data'!H43</f>
        <v>10.183899111697828</v>
      </c>
      <c r="D39" s="26">
        <f ca="1">'Raw Data'!Y43</f>
        <v>10.114970605826763</v>
      </c>
    </row>
    <row r="40" spans="1:4" x14ac:dyDescent="0.3">
      <c r="A40" s="1">
        <v>37</v>
      </c>
      <c r="B40" s="26">
        <f ca="1">'Raw Data'!C44</f>
        <v>9.2607612028108406</v>
      </c>
      <c r="C40" s="26">
        <f ca="1">'Raw Data'!H44</f>
        <v>10.887967981167886</v>
      </c>
      <c r="D40" s="26">
        <f ca="1">'Raw Data'!Y44</f>
        <v>10.718414128125632</v>
      </c>
    </row>
    <row r="41" spans="1:4" x14ac:dyDescent="0.3">
      <c r="A41" s="1">
        <v>38</v>
      </c>
      <c r="B41" s="26">
        <f ca="1">'Raw Data'!C45</f>
        <v>7.6896086725750781</v>
      </c>
      <c r="C41" s="26">
        <f ca="1">'Raw Data'!H45</f>
        <v>13.034421840048054</v>
      </c>
      <c r="D41" s="26">
        <f ca="1">'Raw Data'!Y45</f>
        <v>11.665828359281022</v>
      </c>
    </row>
    <row r="42" spans="1:4" x14ac:dyDescent="0.3">
      <c r="A42" s="1">
        <v>39</v>
      </c>
      <c r="B42" s="26">
        <f ca="1">'Raw Data'!C46</f>
        <v>3.213577686331254</v>
      </c>
      <c r="C42" s="26">
        <f ca="1">'Raw Data'!H46</f>
        <v>9.0253331848845502</v>
      </c>
      <c r="D42" s="26">
        <f ca="1">'Raw Data'!Y46</f>
        <v>10.469228627949802</v>
      </c>
    </row>
    <row r="43" spans="1:4" x14ac:dyDescent="0.3">
      <c r="A43" s="1">
        <v>40</v>
      </c>
      <c r="B43" s="26">
        <f ca="1">'Raw Data'!C47</f>
        <v>11.3075274945269</v>
      </c>
      <c r="C43" s="26">
        <f ca="1">'Raw Data'!H47</f>
        <v>9.548812877307153</v>
      </c>
      <c r="D43" s="26">
        <f ca="1">'Raw Data'!Y47</f>
        <v>9.7989695096514833</v>
      </c>
    </row>
    <row r="44" spans="1:4" x14ac:dyDescent="0.3">
      <c r="A44" s="1">
        <v>41</v>
      </c>
      <c r="B44" s="26">
        <f ca="1">'Raw Data'!C48</f>
        <v>10.295666898496121</v>
      </c>
      <c r="C44" s="26">
        <f ca="1">'Raw Data'!H48</f>
        <v>9.3618961119736994</v>
      </c>
      <c r="D44" s="26">
        <f ca="1">'Raw Data'!Y48</f>
        <v>9.9656203057222719</v>
      </c>
    </row>
    <row r="45" spans="1:4" x14ac:dyDescent="0.3">
      <c r="A45" s="1">
        <v>42</v>
      </c>
      <c r="B45" s="26">
        <f ca="1">'Raw Data'!C49</f>
        <v>8.7800323391296473</v>
      </c>
      <c r="C45" s="26">
        <f ca="1">'Raw Data'!H49</f>
        <v>9.8057584785268883</v>
      </c>
      <c r="D45" s="26">
        <f ca="1">'Raw Data'!Y49</f>
        <v>9.6907372549977975</v>
      </c>
    </row>
    <row r="46" spans="1:4" x14ac:dyDescent="0.3">
      <c r="A46" s="1">
        <v>43</v>
      </c>
      <c r="B46" s="26">
        <f ca="1">'Raw Data'!C50</f>
        <v>9.3680906342785146</v>
      </c>
      <c r="C46" s="26">
        <f ca="1">'Raw Data'!H50</f>
        <v>9.8270077502795932</v>
      </c>
      <c r="D46" s="26">
        <f ca="1">'Raw Data'!Y50</f>
        <v>11.483325797982115</v>
      </c>
    </row>
    <row r="47" spans="1:4" x14ac:dyDescent="0.3">
      <c r="A47" s="1">
        <v>44</v>
      </c>
      <c r="B47" s="26">
        <f ca="1">'Raw Data'!C51</f>
        <v>6.1012616165735913</v>
      </c>
      <c r="C47" s="26">
        <f ca="1">'Raw Data'!H51</f>
        <v>10.676018648045353</v>
      </c>
      <c r="D47" s="26">
        <f ca="1">'Raw Data'!Y51</f>
        <v>10.346178874725179</v>
      </c>
    </row>
    <row r="48" spans="1:4" x14ac:dyDescent="0.3">
      <c r="A48" s="1">
        <v>45</v>
      </c>
      <c r="B48" s="26">
        <f ca="1">'Raw Data'!C52</f>
        <v>8.4631160414079059</v>
      </c>
      <c r="C48" s="26">
        <f ca="1">'Raw Data'!H52</f>
        <v>9.2510302909587097</v>
      </c>
      <c r="D48" s="26">
        <f ca="1">'Raw Data'!Y52</f>
        <v>9.6363749440302726</v>
      </c>
    </row>
    <row r="49" spans="1:4" x14ac:dyDescent="0.3">
      <c r="A49" s="1">
        <v>46</v>
      </c>
      <c r="B49" s="26">
        <f ca="1">'Raw Data'!C53</f>
        <v>13.20361163875409</v>
      </c>
      <c r="C49" s="26">
        <f ca="1">'Raw Data'!H53</f>
        <v>11.920972355972626</v>
      </c>
      <c r="D49" s="26">
        <f ca="1">'Raw Data'!Y53</f>
        <v>11.530386876278243</v>
      </c>
    </row>
    <row r="50" spans="1:4" x14ac:dyDescent="0.3">
      <c r="A50" s="1">
        <v>47</v>
      </c>
      <c r="B50" s="26">
        <f ca="1">'Raw Data'!C54</f>
        <v>8.5620887430950887</v>
      </c>
      <c r="C50" s="26">
        <f ca="1">'Raw Data'!H54</f>
        <v>9.359016520222351</v>
      </c>
      <c r="D50" s="26">
        <f ca="1">'Raw Data'!Y54</f>
        <v>10.038375862708508</v>
      </c>
    </row>
    <row r="51" spans="1:4" x14ac:dyDescent="0.3">
      <c r="A51" s="1">
        <v>48</v>
      </c>
      <c r="B51" s="26">
        <f ca="1">'Raw Data'!C55</f>
        <v>6.3177768818928897</v>
      </c>
      <c r="C51" s="26">
        <f ca="1">'Raw Data'!H55</f>
        <v>11.257945655708269</v>
      </c>
      <c r="D51" s="26">
        <f ca="1">'Raw Data'!Y55</f>
        <v>9.853668292879501</v>
      </c>
    </row>
    <row r="52" spans="1:4" x14ac:dyDescent="0.3">
      <c r="A52" s="1">
        <v>49</v>
      </c>
      <c r="B52" s="26">
        <f ca="1">'Raw Data'!C56</f>
        <v>11.790887872198818</v>
      </c>
      <c r="C52" s="26">
        <f ca="1">'Raw Data'!H56</f>
        <v>9.113757032720553</v>
      </c>
      <c r="D52" s="26">
        <f ca="1">'Raw Data'!Y56</f>
        <v>10.171721065672404</v>
      </c>
    </row>
    <row r="53" spans="1:4" x14ac:dyDescent="0.3">
      <c r="A53" s="1">
        <v>50</v>
      </c>
      <c r="B53" s="26">
        <f ca="1">'Raw Data'!C57</f>
        <v>10.172229759718915</v>
      </c>
      <c r="C53" s="26">
        <f ca="1">'Raw Data'!H57</f>
        <v>8.8094660885530391</v>
      </c>
      <c r="D53" s="26">
        <f ca="1">'Raw Data'!Y57</f>
        <v>10.775278805270597</v>
      </c>
    </row>
    <row r="54" spans="1:4" x14ac:dyDescent="0.3">
      <c r="A54" s="1">
        <v>51</v>
      </c>
      <c r="B54" s="26">
        <f ca="1">'Raw Data'!C58</f>
        <v>5.1449176718969563</v>
      </c>
      <c r="C54" s="26">
        <f ca="1">'Raw Data'!H58</f>
        <v>9.2343195105776612</v>
      </c>
      <c r="D54" s="26">
        <f ca="1">'Raw Data'!Y58</f>
        <v>10.554912494653664</v>
      </c>
    </row>
    <row r="55" spans="1:4" x14ac:dyDescent="0.3">
      <c r="A55" s="1">
        <v>52</v>
      </c>
      <c r="B55" s="26">
        <f ca="1">'Raw Data'!C59</f>
        <v>6.2498660703185234</v>
      </c>
      <c r="C55" s="26">
        <f ca="1">'Raw Data'!H59</f>
        <v>8.7520266301504979</v>
      </c>
      <c r="D55" s="26">
        <f ca="1">'Raw Data'!Y59</f>
        <v>11.161289037981195</v>
      </c>
    </row>
    <row r="56" spans="1:4" x14ac:dyDescent="0.3">
      <c r="A56" s="1">
        <v>53</v>
      </c>
      <c r="B56" s="26">
        <f ca="1">'Raw Data'!C60</f>
        <v>12.084673180139479</v>
      </c>
      <c r="C56" s="26">
        <f ca="1">'Raw Data'!H60</f>
        <v>11.518330870775033</v>
      </c>
      <c r="D56" s="26">
        <f ca="1">'Raw Data'!Y60</f>
        <v>11.007472171726739</v>
      </c>
    </row>
    <row r="57" spans="1:4" x14ac:dyDescent="0.3">
      <c r="A57" s="1">
        <v>54</v>
      </c>
      <c r="B57" s="26">
        <f ca="1">'Raw Data'!C61</f>
        <v>6.4379464802653645</v>
      </c>
      <c r="C57" s="26">
        <f ca="1">'Raw Data'!H61</f>
        <v>8.8561632604745011</v>
      </c>
      <c r="D57" s="26">
        <f ca="1">'Raw Data'!Y61</f>
        <v>9.596108672200705</v>
      </c>
    </row>
    <row r="58" spans="1:4" x14ac:dyDescent="0.3">
      <c r="A58" s="1">
        <v>55</v>
      </c>
      <c r="B58" s="26">
        <f ca="1">'Raw Data'!C62</f>
        <v>11.84182046169642</v>
      </c>
      <c r="C58" s="26">
        <f ca="1">'Raw Data'!H62</f>
        <v>8.6965471476187783</v>
      </c>
      <c r="D58" s="26">
        <f ca="1">'Raw Data'!Y62</f>
        <v>9.9957912233917572</v>
      </c>
    </row>
    <row r="59" spans="1:4" x14ac:dyDescent="0.3">
      <c r="A59" s="1">
        <v>56</v>
      </c>
      <c r="B59" s="26">
        <f ca="1">'Raw Data'!C63</f>
        <v>10.743525307391574</v>
      </c>
      <c r="C59" s="26">
        <f ca="1">'Raw Data'!H63</f>
        <v>12.435411006922394</v>
      </c>
      <c r="D59" s="26">
        <f ca="1">'Raw Data'!Y63</f>
        <v>10.837201499660193</v>
      </c>
    </row>
    <row r="60" spans="1:4" x14ac:dyDescent="0.3">
      <c r="A60" s="1">
        <v>57</v>
      </c>
      <c r="B60" s="26">
        <f ca="1">'Raw Data'!C64</f>
        <v>13.981063202880298</v>
      </c>
      <c r="C60" s="26">
        <f ca="1">'Raw Data'!H64</f>
        <v>8.1731895253111411</v>
      </c>
      <c r="D60" s="26">
        <f ca="1">'Raw Data'!Y64</f>
        <v>10.307390709510376</v>
      </c>
    </row>
    <row r="61" spans="1:4" x14ac:dyDescent="0.3">
      <c r="A61" s="1">
        <v>58</v>
      </c>
      <c r="B61" s="26">
        <f ca="1">'Raw Data'!C65</f>
        <v>8.4365022103686993</v>
      </c>
      <c r="C61" s="26">
        <f ca="1">'Raw Data'!H65</f>
        <v>9.5882988509419604</v>
      </c>
      <c r="D61" s="26">
        <f ca="1">'Raw Data'!Y65</f>
        <v>8.9673838818556142</v>
      </c>
    </row>
    <row r="62" spans="1:4" x14ac:dyDescent="0.3">
      <c r="A62" s="1">
        <v>59</v>
      </c>
      <c r="B62" s="26">
        <f ca="1">'Raw Data'!C66</f>
        <v>8.7863108138430661</v>
      </c>
      <c r="C62" s="26">
        <f ca="1">'Raw Data'!H66</f>
        <v>10.583898809562609</v>
      </c>
      <c r="D62" s="26">
        <f ca="1">'Raw Data'!Y66</f>
        <v>10.366593609846978</v>
      </c>
    </row>
    <row r="63" spans="1:4" x14ac:dyDescent="0.3">
      <c r="A63" s="1">
        <v>60</v>
      </c>
      <c r="B63" s="26">
        <f ca="1">'Raw Data'!C67</f>
        <v>10.89909020430912</v>
      </c>
      <c r="C63" s="26">
        <f ca="1">'Raw Data'!H67</f>
        <v>10.485500552757776</v>
      </c>
      <c r="D63" s="26">
        <f ca="1">'Raw Data'!Y67</f>
        <v>10.792124680902365</v>
      </c>
    </row>
    <row r="64" spans="1:4" x14ac:dyDescent="0.3">
      <c r="A64" s="1">
        <v>61</v>
      </c>
      <c r="B64" s="26">
        <f ca="1">'Raw Data'!C68</f>
        <v>11.513985325130429</v>
      </c>
      <c r="C64" s="26">
        <f ca="1">'Raw Data'!H68</f>
        <v>9.7468514435188638</v>
      </c>
      <c r="D64" s="26">
        <f ca="1">'Raw Data'!Y68</f>
        <v>10.018864418619204</v>
      </c>
    </row>
    <row r="65" spans="1:4" x14ac:dyDescent="0.3">
      <c r="A65" s="1">
        <v>62</v>
      </c>
      <c r="B65" s="26">
        <f ca="1">'Raw Data'!C69</f>
        <v>9.8285010690744574</v>
      </c>
      <c r="C65" s="26">
        <f ca="1">'Raw Data'!H69</f>
        <v>8.4078258814113589</v>
      </c>
      <c r="D65" s="26">
        <f ca="1">'Raw Data'!Y69</f>
        <v>10.851745493692894</v>
      </c>
    </row>
    <row r="66" spans="1:4" x14ac:dyDescent="0.3">
      <c r="A66" s="1">
        <v>63</v>
      </c>
      <c r="B66" s="26">
        <f ca="1">'Raw Data'!C70</f>
        <v>13.147434218334105</v>
      </c>
      <c r="C66" s="26">
        <f ca="1">'Raw Data'!H70</f>
        <v>10.287357480906692</v>
      </c>
      <c r="D66" s="26">
        <f ca="1">'Raw Data'!Y70</f>
        <v>9.8040749670079403</v>
      </c>
    </row>
    <row r="67" spans="1:4" x14ac:dyDescent="0.3">
      <c r="A67" s="1">
        <v>64</v>
      </c>
      <c r="B67" s="26">
        <f ca="1">'Raw Data'!C71</f>
        <v>8.8125406760923504</v>
      </c>
      <c r="C67" s="26">
        <f ca="1">'Raw Data'!H71</f>
        <v>10.344148531561167</v>
      </c>
      <c r="D67" s="26">
        <f ca="1">'Raw Data'!Y71</f>
        <v>10.258112546415122</v>
      </c>
    </row>
    <row r="68" spans="1:4" x14ac:dyDescent="0.3">
      <c r="A68" s="1">
        <v>65</v>
      </c>
      <c r="B68" s="26">
        <f ca="1">'Raw Data'!C72</f>
        <v>8.7044079529714491</v>
      </c>
      <c r="C68" s="26">
        <f ca="1">'Raw Data'!H72</f>
        <v>9.8642372641948644</v>
      </c>
      <c r="D68" s="26">
        <f ca="1">'Raw Data'!Y72</f>
        <v>9.2855439950821452</v>
      </c>
    </row>
    <row r="69" spans="1:4" x14ac:dyDescent="0.3">
      <c r="A69" s="1">
        <v>66</v>
      </c>
      <c r="B69" s="26">
        <f ca="1">'Raw Data'!C73</f>
        <v>6.1598500173567263</v>
      </c>
      <c r="C69" s="26">
        <f ca="1">'Raw Data'!H73</f>
        <v>10.539145371017542</v>
      </c>
      <c r="D69" s="26">
        <f ca="1">'Raw Data'!Y73</f>
        <v>9.464753608806479</v>
      </c>
    </row>
    <row r="70" spans="1:4" x14ac:dyDescent="0.3">
      <c r="A70" s="1">
        <v>67</v>
      </c>
      <c r="B70" s="26">
        <f ca="1">'Raw Data'!C74</f>
        <v>1.4776961224983189</v>
      </c>
      <c r="C70" s="26">
        <f ca="1">'Raw Data'!H74</f>
        <v>9.6553542258902354</v>
      </c>
      <c r="D70" s="26">
        <f ca="1">'Raw Data'!Y74</f>
        <v>10.934056689735479</v>
      </c>
    </row>
    <row r="71" spans="1:4" x14ac:dyDescent="0.3">
      <c r="A71" s="1">
        <v>68</v>
      </c>
      <c r="B71" s="26">
        <f ca="1">'Raw Data'!C75</f>
        <v>8.7600579733032973</v>
      </c>
      <c r="C71" s="26">
        <f ca="1">'Raw Data'!H75</f>
        <v>7.0996885560043488</v>
      </c>
      <c r="D71" s="26">
        <f ca="1">'Raw Data'!Y75</f>
        <v>9.6035152628756162</v>
      </c>
    </row>
    <row r="72" spans="1:4" x14ac:dyDescent="0.3">
      <c r="A72" s="1">
        <v>69</v>
      </c>
      <c r="B72" s="26">
        <f ca="1">'Raw Data'!C76</f>
        <v>10.852800817276814</v>
      </c>
      <c r="C72" s="26">
        <f ca="1">'Raw Data'!H76</f>
        <v>10.175927142381475</v>
      </c>
      <c r="D72" s="26">
        <f ca="1">'Raw Data'!Y76</f>
        <v>9.9994986242805943</v>
      </c>
    </row>
    <row r="73" spans="1:4" x14ac:dyDescent="0.3">
      <c r="A73" s="1">
        <v>70</v>
      </c>
      <c r="B73" s="26">
        <f ca="1">'Raw Data'!C77</f>
        <v>8.9546966177225613</v>
      </c>
      <c r="C73" s="26">
        <f ca="1">'Raw Data'!H77</f>
        <v>10.587015441140812</v>
      </c>
      <c r="D73" s="26">
        <f ca="1">'Raw Data'!Y77</f>
        <v>10.87995661693234</v>
      </c>
    </row>
    <row r="74" spans="1:4" x14ac:dyDescent="0.3">
      <c r="A74" s="1">
        <v>71</v>
      </c>
      <c r="B74" s="26">
        <f ca="1">'Raw Data'!C78</f>
        <v>12.090044013861153</v>
      </c>
      <c r="C74" s="26">
        <f ca="1">'Raw Data'!H78</f>
        <v>11.247982911895745</v>
      </c>
      <c r="D74" s="26">
        <f ca="1">'Raw Data'!Y78</f>
        <v>9.259292571433102</v>
      </c>
    </row>
    <row r="75" spans="1:4" x14ac:dyDescent="0.3">
      <c r="A75" s="1">
        <v>72</v>
      </c>
      <c r="B75" s="26">
        <f ca="1">'Raw Data'!C79</f>
        <v>9.1872585715829604</v>
      </c>
      <c r="C75" s="26">
        <f ca="1">'Raw Data'!H79</f>
        <v>11.926464766206056</v>
      </c>
      <c r="D75" s="26">
        <f ca="1">'Raw Data'!Y79</f>
        <v>9.5044694211151146</v>
      </c>
    </row>
    <row r="76" spans="1:4" x14ac:dyDescent="0.3">
      <c r="A76" s="1">
        <v>73</v>
      </c>
      <c r="B76" s="26">
        <f ca="1">'Raw Data'!C80</f>
        <v>3.5234651317282015</v>
      </c>
      <c r="C76" s="26">
        <f ca="1">'Raw Data'!H80</f>
        <v>11.17702040857608</v>
      </c>
      <c r="D76" s="26">
        <f ca="1">'Raw Data'!Y80</f>
        <v>9.1613987482749195</v>
      </c>
    </row>
    <row r="77" spans="1:4" x14ac:dyDescent="0.3">
      <c r="A77" s="1">
        <v>74</v>
      </c>
      <c r="B77" s="26">
        <f ca="1">'Raw Data'!C81</f>
        <v>10.178504510943309</v>
      </c>
      <c r="C77" s="26">
        <f ca="1">'Raw Data'!H81</f>
        <v>9.643981330358617</v>
      </c>
      <c r="D77" s="26">
        <f ca="1">'Raw Data'!Y81</f>
        <v>11.444610294851621</v>
      </c>
    </row>
    <row r="78" spans="1:4" x14ac:dyDescent="0.3">
      <c r="A78" s="1">
        <v>75</v>
      </c>
      <c r="B78" s="26">
        <f ca="1">'Raw Data'!C82</f>
        <v>11.266956526181449</v>
      </c>
      <c r="C78" s="26">
        <f ca="1">'Raw Data'!H82</f>
        <v>10.66382890473346</v>
      </c>
      <c r="D78" s="26">
        <f ca="1">'Raw Data'!Y82</f>
        <v>8.1413217351496865</v>
      </c>
    </row>
    <row r="79" spans="1:4" x14ac:dyDescent="0.3">
      <c r="A79" s="1">
        <v>76</v>
      </c>
      <c r="B79" s="26">
        <f ca="1">'Raw Data'!C83</f>
        <v>9.2641217071097444</v>
      </c>
      <c r="C79" s="26">
        <f ca="1">'Raw Data'!H83</f>
        <v>11.271370107275892</v>
      </c>
      <c r="D79" s="26">
        <f ca="1">'Raw Data'!Y83</f>
        <v>11.162517358083109</v>
      </c>
    </row>
    <row r="80" spans="1:4" x14ac:dyDescent="0.3">
      <c r="A80" s="1">
        <v>77</v>
      </c>
      <c r="B80" s="26">
        <f ca="1">'Raw Data'!C84</f>
        <v>5.3025795121213299</v>
      </c>
      <c r="C80" s="26">
        <f ca="1">'Raw Data'!H84</f>
        <v>9.4384872904782675</v>
      </c>
      <c r="D80" s="26">
        <f ca="1">'Raw Data'!Y84</f>
        <v>10.772251171790737</v>
      </c>
    </row>
    <row r="81" spans="1:4" x14ac:dyDescent="0.3">
      <c r="A81" s="1">
        <v>78</v>
      </c>
      <c r="B81" s="26">
        <f ca="1">'Raw Data'!C85</f>
        <v>6.2485386092253172</v>
      </c>
      <c r="C81" s="26">
        <f ca="1">'Raw Data'!H85</f>
        <v>9.6427139831744615</v>
      </c>
      <c r="D81" s="26">
        <f ca="1">'Raw Data'!Y85</f>
        <v>10.395622481406887</v>
      </c>
    </row>
    <row r="82" spans="1:4" x14ac:dyDescent="0.3">
      <c r="A82" s="1">
        <v>79</v>
      </c>
      <c r="B82" s="26">
        <f ca="1">'Raw Data'!C86</f>
        <v>9.8894078571740334</v>
      </c>
      <c r="C82" s="26">
        <f ca="1">'Raw Data'!H86</f>
        <v>8.8327245520012703</v>
      </c>
      <c r="D82" s="26">
        <f ca="1">'Raw Data'!Y86</f>
        <v>9.1288985592742282</v>
      </c>
    </row>
    <row r="83" spans="1:4" x14ac:dyDescent="0.3">
      <c r="A83" s="1">
        <v>80</v>
      </c>
      <c r="B83" s="26">
        <f ca="1">'Raw Data'!C87</f>
        <v>4.3175017751072016</v>
      </c>
      <c r="C83" s="26">
        <f ca="1">'Raw Data'!H87</f>
        <v>9.2077471465011165</v>
      </c>
      <c r="D83" s="26">
        <f ca="1">'Raw Data'!Y87</f>
        <v>10.437999394935565</v>
      </c>
    </row>
    <row r="84" spans="1:4" x14ac:dyDescent="0.3">
      <c r="A84" s="1">
        <v>81</v>
      </c>
      <c r="B84" s="26">
        <f ca="1">'Raw Data'!C88</f>
        <v>6.5626561317720764</v>
      </c>
      <c r="C84" s="26">
        <f ca="1">'Raw Data'!H88</f>
        <v>10.191623354534698</v>
      </c>
      <c r="D84" s="26">
        <f ca="1">'Raw Data'!Y88</f>
        <v>10.50830744116079</v>
      </c>
    </row>
    <row r="85" spans="1:4" x14ac:dyDescent="0.3">
      <c r="A85" s="1">
        <v>82</v>
      </c>
      <c r="B85" s="26">
        <f ca="1">'Raw Data'!C89</f>
        <v>7.6505376404652772</v>
      </c>
      <c r="C85" s="26">
        <f ca="1">'Raw Data'!H89</f>
        <v>9.0949377393684401</v>
      </c>
      <c r="D85" s="26">
        <f ca="1">'Raw Data'!Y89</f>
        <v>10.181421165085467</v>
      </c>
    </row>
    <row r="86" spans="1:4" x14ac:dyDescent="0.3">
      <c r="A86" s="1">
        <v>83</v>
      </c>
      <c r="B86" s="26">
        <f ca="1">'Raw Data'!C90</f>
        <v>6.5680310429465774</v>
      </c>
      <c r="C86" s="26">
        <f ca="1">'Raw Data'!H90</f>
        <v>10.947481279739156</v>
      </c>
      <c r="D86" s="26">
        <f ca="1">'Raw Data'!Y90</f>
        <v>9.909063233333077</v>
      </c>
    </row>
    <row r="87" spans="1:4" x14ac:dyDescent="0.3">
      <c r="A87" s="1">
        <v>84</v>
      </c>
      <c r="B87" s="26">
        <f ca="1">'Raw Data'!C91</f>
        <v>10.086695832269855</v>
      </c>
      <c r="C87" s="26">
        <f ca="1">'Raw Data'!H91</f>
        <v>9.702462522403934</v>
      </c>
      <c r="D87" s="26">
        <f ca="1">'Raw Data'!Y91</f>
        <v>10.333764157361838</v>
      </c>
    </row>
    <row r="88" spans="1:4" x14ac:dyDescent="0.3">
      <c r="A88" s="1">
        <v>85</v>
      </c>
      <c r="B88" s="26">
        <f ca="1">'Raw Data'!C92</f>
        <v>8.4963491581334942</v>
      </c>
      <c r="C88" s="26">
        <f ca="1">'Raw Data'!H92</f>
        <v>9.9419814776510833</v>
      </c>
      <c r="D88" s="26">
        <f ca="1">'Raw Data'!Y92</f>
        <v>8.608149020730421</v>
      </c>
    </row>
    <row r="89" spans="1:4" x14ac:dyDescent="0.3">
      <c r="A89" s="1">
        <v>86</v>
      </c>
      <c r="B89" s="26">
        <f ca="1">'Raw Data'!C93</f>
        <v>8.6716428395990928</v>
      </c>
      <c r="C89" s="26">
        <f ca="1">'Raw Data'!H93</f>
        <v>9.169609748806149</v>
      </c>
      <c r="D89" s="26">
        <f ca="1">'Raw Data'!Y93</f>
        <v>10.32440329101915</v>
      </c>
    </row>
    <row r="90" spans="1:4" x14ac:dyDescent="0.3">
      <c r="A90" s="1">
        <v>87</v>
      </c>
      <c r="B90" s="26">
        <f ca="1">'Raw Data'!C94</f>
        <v>15.983672132373179</v>
      </c>
      <c r="C90" s="26">
        <f ca="1">'Raw Data'!H94</f>
        <v>7.5227001316592164</v>
      </c>
      <c r="D90" s="26">
        <f ca="1">'Raw Data'!Y94</f>
        <v>9.98882481797148</v>
      </c>
    </row>
    <row r="91" spans="1:4" x14ac:dyDescent="0.3">
      <c r="A91" s="1">
        <v>88</v>
      </c>
      <c r="B91" s="26">
        <f ca="1">'Raw Data'!C95</f>
        <v>12.162119763963574</v>
      </c>
      <c r="C91" s="26">
        <f ca="1">'Raw Data'!H95</f>
        <v>9.248079254342862</v>
      </c>
      <c r="D91" s="26">
        <f ca="1">'Raw Data'!Y95</f>
        <v>8.8260696119095972</v>
      </c>
    </row>
    <row r="92" spans="1:4" x14ac:dyDescent="0.3">
      <c r="A92" s="1">
        <v>89</v>
      </c>
      <c r="B92" s="26">
        <f ca="1">'Raw Data'!C96</f>
        <v>9.5543903194606266</v>
      </c>
      <c r="C92" s="26">
        <f ca="1">'Raw Data'!H96</f>
        <v>11.03838155048409</v>
      </c>
      <c r="D92" s="26">
        <f ca="1">'Raw Data'!Y96</f>
        <v>8.2898652700401811</v>
      </c>
    </row>
    <row r="93" spans="1:4" x14ac:dyDescent="0.3">
      <c r="A93" s="1">
        <v>90</v>
      </c>
      <c r="B93" s="26">
        <f ca="1">'Raw Data'!C97</f>
        <v>2.054263930208819</v>
      </c>
      <c r="C93" s="26">
        <f ca="1">'Raw Data'!H97</f>
        <v>10.090689859187135</v>
      </c>
      <c r="D93" s="26">
        <f ca="1">'Raw Data'!Y97</f>
        <v>9.8434248574947834</v>
      </c>
    </row>
    <row r="94" spans="1:4" x14ac:dyDescent="0.3">
      <c r="A94" s="1">
        <v>91</v>
      </c>
      <c r="B94" s="26">
        <f ca="1">'Raw Data'!C98</f>
        <v>14.867107426566873</v>
      </c>
      <c r="C94" s="26">
        <f ca="1">'Raw Data'!H98</f>
        <v>9.2265116729372139</v>
      </c>
      <c r="D94" s="26">
        <f ca="1">'Raw Data'!Y98</f>
        <v>10.697486649230049</v>
      </c>
    </row>
    <row r="95" spans="1:4" x14ac:dyDescent="0.3">
      <c r="A95" s="1">
        <v>92</v>
      </c>
      <c r="B95" s="26">
        <f ca="1">'Raw Data'!C99</f>
        <v>10.376319039025692</v>
      </c>
      <c r="C95" s="26">
        <f ca="1">'Raw Data'!H99</f>
        <v>10.240831512827883</v>
      </c>
      <c r="D95" s="26">
        <f ca="1">'Raw Data'!Y99</f>
        <v>10.382461314873064</v>
      </c>
    </row>
    <row r="96" spans="1:4" x14ac:dyDescent="0.3">
      <c r="A96" s="1">
        <v>93</v>
      </c>
      <c r="B96" s="26">
        <f ca="1">'Raw Data'!C100</f>
        <v>11.841383048503353</v>
      </c>
      <c r="C96" s="26">
        <f ca="1">'Raw Data'!H100</f>
        <v>9.0831527761641446</v>
      </c>
      <c r="D96" s="26">
        <f ca="1">'Raw Data'!Y100</f>
        <v>10.283397939085541</v>
      </c>
    </row>
    <row r="97" spans="1:4" x14ac:dyDescent="0.3">
      <c r="A97" s="1">
        <v>94</v>
      </c>
      <c r="B97" s="26">
        <f ca="1">'Raw Data'!C101</f>
        <v>9.729420362789762</v>
      </c>
      <c r="C97" s="26">
        <f ca="1">'Raw Data'!H101</f>
        <v>7.8788357677498881</v>
      </c>
      <c r="D97" s="26">
        <f ca="1">'Raw Data'!Y101</f>
        <v>10.027929742812042</v>
      </c>
    </row>
    <row r="98" spans="1:4" x14ac:dyDescent="0.3">
      <c r="A98" s="1">
        <v>95</v>
      </c>
      <c r="B98" s="26">
        <f ca="1">'Raw Data'!C102</f>
        <v>12.468888155593326</v>
      </c>
      <c r="C98" s="26">
        <f ca="1">'Raw Data'!H102</f>
        <v>8.0408895937014222</v>
      </c>
      <c r="D98" s="26">
        <f ca="1">'Raw Data'!Y102</f>
        <v>9.5844301048750502</v>
      </c>
    </row>
    <row r="99" spans="1:4" x14ac:dyDescent="0.3">
      <c r="A99" s="1">
        <v>96</v>
      </c>
      <c r="B99" s="26">
        <f ca="1">'Raw Data'!C103</f>
        <v>8.5749350025484787</v>
      </c>
      <c r="C99" s="26">
        <f ca="1">'Raw Data'!H103</f>
        <v>11.622795419167044</v>
      </c>
      <c r="D99" s="26">
        <f ca="1">'Raw Data'!Y103</f>
        <v>9.9963144972732358</v>
      </c>
    </row>
    <row r="100" spans="1:4" x14ac:dyDescent="0.3">
      <c r="A100" s="1">
        <v>97</v>
      </c>
      <c r="B100" s="26">
        <f ca="1">'Raw Data'!C104</f>
        <v>20.002459074961152</v>
      </c>
      <c r="C100" s="26">
        <f ca="1">'Raw Data'!H104</f>
        <v>10.534294068981515</v>
      </c>
      <c r="D100" s="26">
        <f ca="1">'Raw Data'!Y104</f>
        <v>9.7779955321689744</v>
      </c>
    </row>
    <row r="101" spans="1:4" x14ac:dyDescent="0.3">
      <c r="A101" s="1">
        <v>98</v>
      </c>
      <c r="B101" s="26">
        <f ca="1">'Raw Data'!C105</f>
        <v>5.4092492215922086</v>
      </c>
      <c r="C101" s="26">
        <f ca="1">'Raw Data'!H105</f>
        <v>6.2064141993844384</v>
      </c>
      <c r="D101" s="26">
        <f ca="1">'Raw Data'!Y105</f>
        <v>9.7926219520566242</v>
      </c>
    </row>
    <row r="102" spans="1:4" x14ac:dyDescent="0.3">
      <c r="A102" s="1">
        <v>99</v>
      </c>
      <c r="B102" s="26">
        <f ca="1">'Raw Data'!C106</f>
        <v>8.5573359836688496</v>
      </c>
      <c r="C102" s="26">
        <f ca="1">'Raw Data'!H106</f>
        <v>10.659795536753361</v>
      </c>
      <c r="D102" s="26">
        <f ca="1">'Raw Data'!Y106</f>
        <v>10.363775023965827</v>
      </c>
    </row>
    <row r="103" spans="1:4" x14ac:dyDescent="0.3">
      <c r="A103" s="1">
        <v>100</v>
      </c>
      <c r="B103" s="26">
        <f ca="1">'Raw Data'!C107</f>
        <v>4.8435767145533681</v>
      </c>
      <c r="C103" s="26">
        <f ca="1">'Raw Data'!H107</f>
        <v>12.616374562638123</v>
      </c>
      <c r="D103" s="26">
        <f ca="1">'Raw Data'!Y107</f>
        <v>10.764872788927949</v>
      </c>
    </row>
    <row r="104" spans="1:4" x14ac:dyDescent="0.3">
      <c r="A104" s="1">
        <v>101</v>
      </c>
      <c r="B104" s="26">
        <f ca="1">'Raw Data'!C108</f>
        <v>4.0640317133883279</v>
      </c>
      <c r="C104" s="26">
        <f ca="1">'Raw Data'!H108</f>
        <v>9.0771949713918172</v>
      </c>
      <c r="D104" s="26">
        <f ca="1">'Raw Data'!Y108</f>
        <v>8.6779177786438435</v>
      </c>
    </row>
    <row r="105" spans="1:4" x14ac:dyDescent="0.3">
      <c r="A105" s="1">
        <v>102</v>
      </c>
      <c r="B105" s="26">
        <f ca="1">'Raw Data'!C109</f>
        <v>5.3928191157323875</v>
      </c>
      <c r="C105" s="26">
        <f ca="1">'Raw Data'!H109</f>
        <v>8.0628445020820703</v>
      </c>
      <c r="D105" s="26">
        <f ca="1">'Raw Data'!Y109</f>
        <v>10.814327367780292</v>
      </c>
    </row>
    <row r="106" spans="1:4" x14ac:dyDescent="0.3">
      <c r="A106" s="1">
        <v>103</v>
      </c>
      <c r="B106" s="26">
        <f ca="1">'Raw Data'!C110</f>
        <v>8.9546222918040268</v>
      </c>
      <c r="C106" s="26">
        <f ca="1">'Raw Data'!H110</f>
        <v>8.0404666504345172</v>
      </c>
      <c r="D106" s="26">
        <f ca="1">'Raw Data'!Y110</f>
        <v>8.8147938673860313</v>
      </c>
    </row>
    <row r="107" spans="1:4" x14ac:dyDescent="0.3">
      <c r="A107" s="1">
        <v>104</v>
      </c>
      <c r="B107" s="26">
        <f ca="1">'Raw Data'!C111</f>
        <v>12.644024123301053</v>
      </c>
      <c r="C107" s="26">
        <f ca="1">'Raw Data'!H111</f>
        <v>7.1614599809089761</v>
      </c>
      <c r="D107" s="26">
        <f ca="1">'Raw Data'!Y111</f>
        <v>8.7731872327461051</v>
      </c>
    </row>
    <row r="108" spans="1:4" x14ac:dyDescent="0.3">
      <c r="A108" s="1">
        <v>105</v>
      </c>
      <c r="B108" s="26">
        <f ca="1">'Raw Data'!C112</f>
        <v>9.700082627205509</v>
      </c>
      <c r="C108" s="26">
        <f ca="1">'Raw Data'!H112</f>
        <v>10.530940451457123</v>
      </c>
      <c r="D108" s="26">
        <f ca="1">'Raw Data'!Y112</f>
        <v>10.55867419426002</v>
      </c>
    </row>
    <row r="109" spans="1:4" x14ac:dyDescent="0.3">
      <c r="A109" s="1">
        <v>106</v>
      </c>
      <c r="B109" s="26">
        <f ca="1">'Raw Data'!C113</f>
        <v>11.11429865684506</v>
      </c>
      <c r="C109" s="26">
        <f ca="1">'Raw Data'!H113</f>
        <v>9.9445227096604309</v>
      </c>
      <c r="D109" s="26">
        <f ca="1">'Raw Data'!Y113</f>
        <v>9.9583919842329891</v>
      </c>
    </row>
    <row r="110" spans="1:4" x14ac:dyDescent="0.3">
      <c r="A110" s="1">
        <v>107</v>
      </c>
      <c r="B110" s="26">
        <f ca="1">'Raw Data'!C114</f>
        <v>10.311497601184689</v>
      </c>
      <c r="C110" s="26">
        <f ca="1">'Raw Data'!H114</f>
        <v>8.0677390784290068</v>
      </c>
      <c r="D110" s="26">
        <f ca="1">'Raw Data'!Y114</f>
        <v>9.3154803003964481</v>
      </c>
    </row>
    <row r="111" spans="1:4" x14ac:dyDescent="0.3">
      <c r="A111" s="1">
        <v>108</v>
      </c>
      <c r="B111" s="26">
        <f ca="1">'Raw Data'!C115</f>
        <v>7.7510021687380473</v>
      </c>
      <c r="C111" s="26">
        <f ca="1">'Raw Data'!H115</f>
        <v>9.1761897597755073</v>
      </c>
      <c r="D111" s="26">
        <f ca="1">'Raw Data'!Y115</f>
        <v>10.231390108282108</v>
      </c>
    </row>
    <row r="112" spans="1:4" x14ac:dyDescent="0.3">
      <c r="A112" s="1">
        <v>109</v>
      </c>
      <c r="B112" s="26">
        <f ca="1">'Raw Data'!C116</f>
        <v>13.957315616870678</v>
      </c>
      <c r="C112" s="26">
        <f ca="1">'Raw Data'!H116</f>
        <v>7.6944778186362832</v>
      </c>
      <c r="D112" s="26">
        <f ca="1">'Raw Data'!Y116</f>
        <v>9.427272602086834</v>
      </c>
    </row>
    <row r="113" spans="1:4" x14ac:dyDescent="0.3">
      <c r="A113" s="1">
        <v>110</v>
      </c>
      <c r="B113" s="26">
        <f ca="1">'Raw Data'!C117</f>
        <v>5.6673943758291854</v>
      </c>
      <c r="C113" s="26">
        <f ca="1">'Raw Data'!H117</f>
        <v>7.2250121398706888</v>
      </c>
      <c r="D113" s="26">
        <f ca="1">'Raw Data'!Y117</f>
        <v>9.3123882766917472</v>
      </c>
    </row>
    <row r="114" spans="1:4" x14ac:dyDescent="0.3">
      <c r="A114" s="1">
        <v>111</v>
      </c>
      <c r="B114" s="26">
        <f ca="1">'Raw Data'!C118</f>
        <v>7.9709760314905926</v>
      </c>
      <c r="C114" s="26">
        <f ca="1">'Raw Data'!H118</f>
        <v>9.1344124952400207</v>
      </c>
      <c r="D114" s="26">
        <f ca="1">'Raw Data'!Y118</f>
        <v>8.9236248276854386</v>
      </c>
    </row>
    <row r="115" spans="1:4" x14ac:dyDescent="0.3">
      <c r="A115" s="1">
        <v>112</v>
      </c>
      <c r="B115" s="26">
        <f ca="1">'Raw Data'!C119</f>
        <v>6.6223839903362478</v>
      </c>
      <c r="C115" s="26">
        <f ca="1">'Raw Data'!H119</f>
        <v>10.743180780917363</v>
      </c>
      <c r="D115" s="26">
        <f ca="1">'Raw Data'!Y119</f>
        <v>10.092053068172271</v>
      </c>
    </row>
    <row r="116" spans="1:4" x14ac:dyDescent="0.3">
      <c r="A116" s="1">
        <v>113</v>
      </c>
      <c r="B116" s="26">
        <f ca="1">'Raw Data'!C120</f>
        <v>6.0219516298283775</v>
      </c>
      <c r="C116" s="26">
        <f ca="1">'Raw Data'!H120</f>
        <v>11.670759703578796</v>
      </c>
      <c r="D116" s="26">
        <f ca="1">'Raw Data'!Y120</f>
        <v>10.999707489749373</v>
      </c>
    </row>
    <row r="117" spans="1:4" x14ac:dyDescent="0.3">
      <c r="A117" s="1">
        <v>114</v>
      </c>
      <c r="B117" s="26">
        <f ca="1">'Raw Data'!C121</f>
        <v>12.483530881752428</v>
      </c>
      <c r="C117" s="26">
        <f ca="1">'Raw Data'!H121</f>
        <v>8.1134457294787268</v>
      </c>
      <c r="D117" s="26">
        <f ca="1">'Raw Data'!Y121</f>
        <v>9.6503103462570774</v>
      </c>
    </row>
    <row r="118" spans="1:4" x14ac:dyDescent="0.3">
      <c r="A118" s="1">
        <v>115</v>
      </c>
      <c r="B118" s="26">
        <f ca="1">'Raw Data'!C122</f>
        <v>10.685657206299561</v>
      </c>
      <c r="C118" s="26">
        <f ca="1">'Raw Data'!H122</f>
        <v>10.090966849195659</v>
      </c>
      <c r="D118" s="26">
        <f ca="1">'Raw Data'!Y122</f>
        <v>9.6701661387974447</v>
      </c>
    </row>
    <row r="119" spans="1:4" x14ac:dyDescent="0.3">
      <c r="A119" s="1">
        <v>116</v>
      </c>
      <c r="B119" s="26">
        <f ca="1">'Raw Data'!C123</f>
        <v>6.4051809541311773</v>
      </c>
      <c r="C119" s="26">
        <f ca="1">'Raw Data'!H123</f>
        <v>7.3891288271948632</v>
      </c>
      <c r="D119" s="26">
        <f ca="1">'Raw Data'!Y123</f>
        <v>11.226446198275891</v>
      </c>
    </row>
    <row r="120" spans="1:4" x14ac:dyDescent="0.3">
      <c r="A120" s="1">
        <v>117</v>
      </c>
      <c r="B120" s="26">
        <f ca="1">'Raw Data'!C124</f>
        <v>14.526069087821078</v>
      </c>
      <c r="C120" s="26">
        <f ca="1">'Raw Data'!H124</f>
        <v>11.871524873584583</v>
      </c>
      <c r="D120" s="26">
        <f ca="1">'Raw Data'!Y124</f>
        <v>10.913204390788037</v>
      </c>
    </row>
    <row r="121" spans="1:4" x14ac:dyDescent="0.3">
      <c r="A121" s="1">
        <v>118</v>
      </c>
      <c r="B121" s="26">
        <f ca="1">'Raw Data'!C125</f>
        <v>6.3928805344553084</v>
      </c>
      <c r="C121" s="26">
        <f ca="1">'Raw Data'!H125</f>
        <v>9.9488715813587838</v>
      </c>
      <c r="D121" s="26">
        <f ca="1">'Raw Data'!Y125</f>
        <v>10.260910494029103</v>
      </c>
    </row>
    <row r="122" spans="1:4" x14ac:dyDescent="0.3">
      <c r="A122" s="1">
        <v>119</v>
      </c>
      <c r="B122" s="26">
        <f ca="1">'Raw Data'!C126</f>
        <v>14.393461706087034</v>
      </c>
      <c r="C122" s="26">
        <f ca="1">'Raw Data'!H126</f>
        <v>7.6943653377228935</v>
      </c>
      <c r="D122" s="26">
        <f ca="1">'Raw Data'!Y126</f>
        <v>10.303083638216499</v>
      </c>
    </row>
    <row r="123" spans="1:4" x14ac:dyDescent="0.3">
      <c r="A123" s="1">
        <v>120</v>
      </c>
      <c r="B123" s="26">
        <f ca="1">'Raw Data'!C127</f>
        <v>10.223451286293955</v>
      </c>
      <c r="C123" s="26">
        <f ca="1">'Raw Data'!H127</f>
        <v>11.993849618577846</v>
      </c>
      <c r="D123" s="26">
        <f ca="1">'Raw Data'!Y127</f>
        <v>9.5683065446008637</v>
      </c>
    </row>
    <row r="124" spans="1:4" x14ac:dyDescent="0.3">
      <c r="A124" s="1">
        <v>121</v>
      </c>
      <c r="B124" s="26">
        <f ca="1">'Raw Data'!C128</f>
        <v>9.5494243415940758</v>
      </c>
      <c r="C124" s="26">
        <f ca="1">'Raw Data'!H128</f>
        <v>8.8205988131448816</v>
      </c>
      <c r="D124" s="26">
        <f ca="1">'Raw Data'!Y128</f>
        <v>9.9372461580954337</v>
      </c>
    </row>
    <row r="125" spans="1:4" x14ac:dyDescent="0.3">
      <c r="A125" s="1">
        <v>122</v>
      </c>
      <c r="B125" s="26">
        <f ca="1">'Raw Data'!C129</f>
        <v>13.906280284728044</v>
      </c>
      <c r="C125" s="26">
        <f ca="1">'Raw Data'!H129</f>
        <v>11.102852943701624</v>
      </c>
      <c r="D125" s="26">
        <f ca="1">'Raw Data'!Y129</f>
        <v>9.8081636611602505</v>
      </c>
    </row>
    <row r="126" spans="1:4" x14ac:dyDescent="0.3">
      <c r="A126" s="1">
        <v>123</v>
      </c>
      <c r="B126" s="26">
        <f ca="1">'Raw Data'!C130</f>
        <v>11.615859660190702</v>
      </c>
      <c r="C126" s="26">
        <f ca="1">'Raw Data'!H130</f>
        <v>10.931248835126134</v>
      </c>
      <c r="D126" s="26">
        <f ca="1">'Raw Data'!Y130</f>
        <v>9.3047414743625918</v>
      </c>
    </row>
    <row r="127" spans="1:4" x14ac:dyDescent="0.3">
      <c r="A127" s="1">
        <v>124</v>
      </c>
      <c r="B127" s="26">
        <f ca="1">'Raw Data'!C131</f>
        <v>12.333651259930736</v>
      </c>
      <c r="C127" s="26">
        <f ca="1">'Raw Data'!H131</f>
        <v>10.491152417325157</v>
      </c>
      <c r="D127" s="26">
        <f ca="1">'Raw Data'!Y131</f>
        <v>9.2235782621581102</v>
      </c>
    </row>
    <row r="128" spans="1:4" x14ac:dyDescent="0.3">
      <c r="A128" s="1">
        <v>125</v>
      </c>
      <c r="B128" s="26">
        <f ca="1">'Raw Data'!C132</f>
        <v>6.8794407051775632</v>
      </c>
      <c r="C128" s="26">
        <f ca="1">'Raw Data'!H132</f>
        <v>10.809749444204428</v>
      </c>
      <c r="D128" s="26">
        <f ca="1">'Raw Data'!Y132</f>
        <v>9.3538891978950929</v>
      </c>
    </row>
    <row r="129" spans="1:4" x14ac:dyDescent="0.3">
      <c r="A129" s="1">
        <v>126</v>
      </c>
      <c r="B129" s="26">
        <f ca="1">'Raw Data'!C133</f>
        <v>13.919291025746707</v>
      </c>
      <c r="C129" s="26">
        <f ca="1">'Raw Data'!H133</f>
        <v>9.8561893586678337</v>
      </c>
      <c r="D129" s="26">
        <f ca="1">'Raw Data'!Y133</f>
        <v>9.3129372774202199</v>
      </c>
    </row>
    <row r="130" spans="1:4" x14ac:dyDescent="0.3">
      <c r="A130" s="1">
        <v>127</v>
      </c>
      <c r="B130" s="26">
        <f ca="1">'Raw Data'!C134</f>
        <v>10.31256277830345</v>
      </c>
      <c r="C130" s="26">
        <f ca="1">'Raw Data'!H134</f>
        <v>10.081411689242403</v>
      </c>
      <c r="D130" s="26">
        <f ca="1">'Raw Data'!Y134</f>
        <v>9.980326795345043</v>
      </c>
    </row>
    <row r="131" spans="1:4" x14ac:dyDescent="0.3">
      <c r="A131" s="1">
        <v>128</v>
      </c>
      <c r="B131" s="26">
        <f ca="1">'Raw Data'!C135</f>
        <v>10.027282971085238</v>
      </c>
      <c r="C131" s="26">
        <f ca="1">'Raw Data'!H135</f>
        <v>11.507751592463904</v>
      </c>
      <c r="D131" s="26">
        <f ca="1">'Raw Data'!Y135</f>
        <v>9.1518206634589596</v>
      </c>
    </row>
    <row r="132" spans="1:4" x14ac:dyDescent="0.3">
      <c r="A132" s="1">
        <v>129</v>
      </c>
      <c r="B132" s="26">
        <f ca="1">'Raw Data'!C136</f>
        <v>12.823539825776388</v>
      </c>
      <c r="C132" s="26">
        <f ca="1">'Raw Data'!H136</f>
        <v>9.920535408992496</v>
      </c>
      <c r="D132" s="26">
        <f ca="1">'Raw Data'!Y136</f>
        <v>10.59797526568256</v>
      </c>
    </row>
    <row r="133" spans="1:4" x14ac:dyDescent="0.3">
      <c r="A133" s="1">
        <v>130</v>
      </c>
      <c r="B133" s="26">
        <f ca="1">'Raw Data'!C137</f>
        <v>4.9562983611254383</v>
      </c>
      <c r="C133" s="26">
        <f ca="1">'Raw Data'!H137</f>
        <v>9.9890031139138387</v>
      </c>
      <c r="D133" s="26">
        <f ca="1">'Raw Data'!Y137</f>
        <v>9.4876955954468158</v>
      </c>
    </row>
    <row r="134" spans="1:4" x14ac:dyDescent="0.3">
      <c r="A134" s="1">
        <v>131</v>
      </c>
      <c r="B134" s="26">
        <f ca="1">'Raw Data'!C138</f>
        <v>7.0653622259087614</v>
      </c>
      <c r="C134" s="26">
        <f ca="1">'Raw Data'!H138</f>
        <v>11.584253735122624</v>
      </c>
      <c r="D134" s="26">
        <f ca="1">'Raw Data'!Y138</f>
        <v>10.692453279306795</v>
      </c>
    </row>
    <row r="135" spans="1:4" x14ac:dyDescent="0.3">
      <c r="A135" s="1">
        <v>132</v>
      </c>
      <c r="B135" s="26">
        <f ca="1">'Raw Data'!C139</f>
        <v>11.716608311269059</v>
      </c>
      <c r="C135" s="26">
        <f ca="1">'Raw Data'!H139</f>
        <v>10.525428664169121</v>
      </c>
      <c r="D135" s="26">
        <f ca="1">'Raw Data'!Y139</f>
        <v>10.236980213169979</v>
      </c>
    </row>
    <row r="136" spans="1:4" x14ac:dyDescent="0.3">
      <c r="A136" s="1">
        <v>133</v>
      </c>
      <c r="B136" s="26">
        <f ca="1">'Raw Data'!C140</f>
        <v>15.337874945210373</v>
      </c>
      <c r="C136" s="26">
        <f ca="1">'Raw Data'!H140</f>
        <v>8.4813725357621728</v>
      </c>
      <c r="D136" s="26">
        <f ca="1">'Raw Data'!Y140</f>
        <v>11.199327018694293</v>
      </c>
    </row>
    <row r="137" spans="1:4" x14ac:dyDescent="0.3">
      <c r="A137" s="1">
        <v>134</v>
      </c>
      <c r="B137" s="26">
        <f ca="1">'Raw Data'!C141</f>
        <v>5.2226191330050282</v>
      </c>
      <c r="C137" s="26">
        <f ca="1">'Raw Data'!H141</f>
        <v>11.130212320060844</v>
      </c>
      <c r="D137" s="26">
        <f ca="1">'Raw Data'!Y141</f>
        <v>9.6153846896907496</v>
      </c>
    </row>
    <row r="138" spans="1:4" x14ac:dyDescent="0.3">
      <c r="A138" s="1">
        <v>135</v>
      </c>
      <c r="B138" s="26">
        <f ca="1">'Raw Data'!C142</f>
        <v>10.39940744519093</v>
      </c>
      <c r="C138" s="26">
        <f ca="1">'Raw Data'!H142</f>
        <v>9.640840085935098</v>
      </c>
      <c r="D138" s="26">
        <f ca="1">'Raw Data'!Y142</f>
        <v>10.309620204963176</v>
      </c>
    </row>
    <row r="139" spans="1:4" x14ac:dyDescent="0.3">
      <c r="A139" s="1">
        <v>136</v>
      </c>
      <c r="B139" s="26">
        <f ca="1">'Raw Data'!C143</f>
        <v>13.469121222129784</v>
      </c>
      <c r="C139" s="26">
        <f ca="1">'Raw Data'!H143</f>
        <v>8.4653101474918735</v>
      </c>
      <c r="D139" s="26">
        <f ca="1">'Raw Data'!Y143</f>
        <v>10.847732598121738</v>
      </c>
    </row>
    <row r="140" spans="1:4" x14ac:dyDescent="0.3">
      <c r="A140" s="1">
        <v>137</v>
      </c>
      <c r="B140" s="26">
        <f ca="1">'Raw Data'!C144</f>
        <v>11.496182330058357</v>
      </c>
      <c r="C140" s="26">
        <f ca="1">'Raw Data'!H144</f>
        <v>9.3084199049121565</v>
      </c>
      <c r="D140" s="26">
        <f ca="1">'Raw Data'!Y144</f>
        <v>9.3005266018034511</v>
      </c>
    </row>
    <row r="141" spans="1:4" x14ac:dyDescent="0.3">
      <c r="A141" s="1">
        <v>138</v>
      </c>
      <c r="B141" s="26">
        <f ca="1">'Raw Data'!C145</f>
        <v>18.019647717482329</v>
      </c>
      <c r="C141" s="26">
        <f ca="1">'Raw Data'!H145</f>
        <v>12.792523343608579</v>
      </c>
      <c r="D141" s="26">
        <f ca="1">'Raw Data'!Y145</f>
        <v>10.637728800405338</v>
      </c>
    </row>
    <row r="142" spans="1:4" x14ac:dyDescent="0.3">
      <c r="A142" s="1">
        <v>139</v>
      </c>
      <c r="B142" s="26">
        <f ca="1">'Raw Data'!C146</f>
        <v>9.2391197687395508</v>
      </c>
      <c r="C142" s="26">
        <f ca="1">'Raw Data'!H146</f>
        <v>8.0958579870394267</v>
      </c>
      <c r="D142" s="26">
        <f ca="1">'Raw Data'!Y146</f>
        <v>10.365861833787445</v>
      </c>
    </row>
    <row r="143" spans="1:4" x14ac:dyDescent="0.3">
      <c r="A143" s="1">
        <v>140</v>
      </c>
      <c r="B143" s="26">
        <f ca="1">'Raw Data'!C147</f>
        <v>17.497335065478072</v>
      </c>
      <c r="C143" s="26">
        <f ca="1">'Raw Data'!H147</f>
        <v>10.873870505886721</v>
      </c>
      <c r="D143" s="26">
        <f ca="1">'Raw Data'!Y147</f>
        <v>9.5428639389109424</v>
      </c>
    </row>
    <row r="144" spans="1:4" x14ac:dyDescent="0.3">
      <c r="A144" s="1">
        <v>141</v>
      </c>
      <c r="B144" s="26">
        <f ca="1">'Raw Data'!C148</f>
        <v>10.776115700140052</v>
      </c>
      <c r="C144" s="26">
        <f ca="1">'Raw Data'!H148</f>
        <v>9.4405860678197016</v>
      </c>
      <c r="D144" s="26">
        <f ca="1">'Raw Data'!Y148</f>
        <v>10.30326268733574</v>
      </c>
    </row>
    <row r="145" spans="1:4" x14ac:dyDescent="0.3">
      <c r="A145" s="1">
        <v>142</v>
      </c>
      <c r="B145" s="26">
        <f ca="1">'Raw Data'!C149</f>
        <v>8.2430137618219277</v>
      </c>
      <c r="C145" s="26">
        <f ca="1">'Raw Data'!H149</f>
        <v>10.330982997457662</v>
      </c>
      <c r="D145" s="26">
        <f ca="1">'Raw Data'!Y149</f>
        <v>10.403589991552339</v>
      </c>
    </row>
    <row r="146" spans="1:4" x14ac:dyDescent="0.3">
      <c r="A146" s="1">
        <v>143</v>
      </c>
      <c r="B146" s="26">
        <f ca="1">'Raw Data'!C150</f>
        <v>8.6541874429619394</v>
      </c>
      <c r="C146" s="26">
        <f ca="1">'Raw Data'!H150</f>
        <v>12.141090773021716</v>
      </c>
      <c r="D146" s="26">
        <f ca="1">'Raw Data'!Y150</f>
        <v>9.4232444951397802</v>
      </c>
    </row>
    <row r="147" spans="1:4" x14ac:dyDescent="0.3">
      <c r="A147" s="1">
        <v>144</v>
      </c>
      <c r="B147" s="26">
        <f ca="1">'Raw Data'!C151</f>
        <v>12.551348106286996</v>
      </c>
      <c r="C147" s="26">
        <f ca="1">'Raw Data'!H151</f>
        <v>8.7217102868195404</v>
      </c>
      <c r="D147" s="26">
        <f ca="1">'Raw Data'!Y151</f>
        <v>9.9998203325161672</v>
      </c>
    </row>
    <row r="148" spans="1:4" x14ac:dyDescent="0.3">
      <c r="A148" s="1">
        <v>145</v>
      </c>
      <c r="B148" s="26">
        <f ca="1">'Raw Data'!C152</f>
        <v>9.2190151164282188</v>
      </c>
      <c r="C148" s="26">
        <f ca="1">'Raw Data'!H152</f>
        <v>9.5167530479154365</v>
      </c>
      <c r="D148" s="26">
        <f ca="1">'Raw Data'!Y152</f>
        <v>10.491385541353898</v>
      </c>
    </row>
    <row r="149" spans="1:4" x14ac:dyDescent="0.3">
      <c r="A149" s="1">
        <v>146</v>
      </c>
      <c r="B149" s="26">
        <f ca="1">'Raw Data'!C153</f>
        <v>5.7741591924429905</v>
      </c>
      <c r="C149" s="26">
        <f ca="1">'Raw Data'!H153</f>
        <v>15.074918300262272</v>
      </c>
      <c r="D149" s="26">
        <f ca="1">'Raw Data'!Y153</f>
        <v>10.237984715113308</v>
      </c>
    </row>
    <row r="150" spans="1:4" x14ac:dyDescent="0.3">
      <c r="A150" s="1">
        <v>147</v>
      </c>
      <c r="B150" s="26">
        <f ca="1">'Raw Data'!C154</f>
        <v>8.5028824774829364</v>
      </c>
      <c r="C150" s="26">
        <f ca="1">'Raw Data'!H154</f>
        <v>7.2989186992408825</v>
      </c>
      <c r="D150" s="26">
        <f ca="1">'Raw Data'!Y154</f>
        <v>8.9825007391055802</v>
      </c>
    </row>
    <row r="151" spans="1:4" x14ac:dyDescent="0.3">
      <c r="A151" s="1">
        <v>148</v>
      </c>
      <c r="B151" s="26">
        <f ca="1">'Raw Data'!C155</f>
        <v>2.818080381889402</v>
      </c>
      <c r="C151" s="26">
        <f ca="1">'Raw Data'!H155</f>
        <v>9.8118333549742225</v>
      </c>
      <c r="D151" s="26">
        <f ca="1">'Raw Data'!Y155</f>
        <v>8.5568829741037149</v>
      </c>
    </row>
    <row r="152" spans="1:4" x14ac:dyDescent="0.3">
      <c r="A152" s="1">
        <v>149</v>
      </c>
      <c r="B152" s="26">
        <f ca="1">'Raw Data'!C156</f>
        <v>12.269346668219885</v>
      </c>
      <c r="C152" s="26">
        <f ca="1">'Raw Data'!H156</f>
        <v>8.0507712505666937</v>
      </c>
      <c r="D152" s="26">
        <f ca="1">'Raw Data'!Y156</f>
        <v>9.2984032728638475</v>
      </c>
    </row>
    <row r="153" spans="1:4" x14ac:dyDescent="0.3">
      <c r="A153" s="1">
        <v>150</v>
      </c>
      <c r="B153" s="26">
        <f ca="1">'Raw Data'!C157</f>
        <v>14.345650407544554</v>
      </c>
      <c r="C153" s="26">
        <f ca="1">'Raw Data'!H157</f>
        <v>11.308099265582946</v>
      </c>
      <c r="D153" s="26">
        <f ca="1">'Raw Data'!Y157</f>
        <v>9.4200459228335625</v>
      </c>
    </row>
    <row r="154" spans="1:4" x14ac:dyDescent="0.3">
      <c r="A154" s="1">
        <v>151</v>
      </c>
      <c r="B154" s="26">
        <f ca="1">'Raw Data'!C158</f>
        <v>8.1296683348171648</v>
      </c>
      <c r="C154" s="26">
        <f ca="1">'Raw Data'!H158</f>
        <v>10.29962341347718</v>
      </c>
      <c r="D154" s="26">
        <f ca="1">'Raw Data'!Y158</f>
        <v>8.9087364816333618</v>
      </c>
    </row>
    <row r="155" spans="1:4" x14ac:dyDescent="0.3">
      <c r="A155" s="1">
        <v>152</v>
      </c>
      <c r="B155" s="26">
        <f ca="1">'Raw Data'!C159</f>
        <v>13.323236078244484</v>
      </c>
      <c r="C155" s="26">
        <f ca="1">'Raw Data'!H159</f>
        <v>8.7536076449830666</v>
      </c>
      <c r="D155" s="26">
        <f ca="1">'Raw Data'!Y159</f>
        <v>9.4402818898316703</v>
      </c>
    </row>
    <row r="156" spans="1:4" x14ac:dyDescent="0.3">
      <c r="A156" s="1">
        <v>153</v>
      </c>
      <c r="B156" s="26">
        <f ca="1">'Raw Data'!C160</f>
        <v>7.3086114588849806</v>
      </c>
      <c r="C156" s="26">
        <f ca="1">'Raw Data'!H160</f>
        <v>9.4731125128830715</v>
      </c>
      <c r="D156" s="26">
        <f ca="1">'Raw Data'!Y160</f>
        <v>10.792249329173723</v>
      </c>
    </row>
    <row r="157" spans="1:4" x14ac:dyDescent="0.3">
      <c r="A157" s="1">
        <v>154</v>
      </c>
      <c r="B157" s="26">
        <f ca="1">'Raw Data'!C161</f>
        <v>9.1411965832493767</v>
      </c>
      <c r="C157" s="26">
        <f ca="1">'Raw Data'!H161</f>
        <v>11.381990316499085</v>
      </c>
      <c r="D157" s="26">
        <f ca="1">'Raw Data'!Y161</f>
        <v>10.10515687930679</v>
      </c>
    </row>
    <row r="158" spans="1:4" x14ac:dyDescent="0.3">
      <c r="A158" s="1">
        <v>155</v>
      </c>
      <c r="B158" s="26">
        <f ca="1">'Raw Data'!C162</f>
        <v>9.2731269164388319</v>
      </c>
      <c r="C158" s="26">
        <f ca="1">'Raw Data'!H162</f>
        <v>7.9892854152934056</v>
      </c>
      <c r="D158" s="26">
        <f ca="1">'Raw Data'!Y162</f>
        <v>8.8982391973153501</v>
      </c>
    </row>
    <row r="159" spans="1:4" x14ac:dyDescent="0.3">
      <c r="A159" s="1">
        <v>156</v>
      </c>
      <c r="B159" s="26">
        <f ca="1">'Raw Data'!C163</f>
        <v>16.725810201841242</v>
      </c>
      <c r="C159" s="26">
        <f ca="1">'Raw Data'!H163</f>
        <v>10.792436957908475</v>
      </c>
      <c r="D159" s="26">
        <f ca="1">'Raw Data'!Y163</f>
        <v>9.2232494147770367</v>
      </c>
    </row>
    <row r="160" spans="1:4" x14ac:dyDescent="0.3">
      <c r="A160" s="1">
        <v>157</v>
      </c>
      <c r="B160" s="26">
        <f ca="1">'Raw Data'!C164</f>
        <v>14.036474580128196</v>
      </c>
      <c r="C160" s="26">
        <f ca="1">'Raw Data'!H164</f>
        <v>9.5200243584906268</v>
      </c>
      <c r="D160" s="26">
        <f ca="1">'Raw Data'!Y164</f>
        <v>9.5887265665787371</v>
      </c>
    </row>
    <row r="161" spans="1:4" x14ac:dyDescent="0.3">
      <c r="A161" s="1">
        <v>158</v>
      </c>
      <c r="B161" s="26">
        <f ca="1">'Raw Data'!C165</f>
        <v>7.9180951496668026</v>
      </c>
      <c r="C161" s="26">
        <f ca="1">'Raw Data'!H165</f>
        <v>9.3472459640189651</v>
      </c>
      <c r="D161" s="26">
        <f ca="1">'Raw Data'!Y165</f>
        <v>10.335258729717662</v>
      </c>
    </row>
    <row r="162" spans="1:4" x14ac:dyDescent="0.3">
      <c r="A162" s="1">
        <v>159</v>
      </c>
      <c r="B162" s="26">
        <f ca="1">'Raw Data'!C166</f>
        <v>7.7031422915262695</v>
      </c>
      <c r="C162" s="26">
        <f ca="1">'Raw Data'!H166</f>
        <v>8.9925102273076032</v>
      </c>
      <c r="D162" s="26">
        <f ca="1">'Raw Data'!Y166</f>
        <v>10.73955461301319</v>
      </c>
    </row>
    <row r="163" spans="1:4" x14ac:dyDescent="0.3">
      <c r="A163" s="1">
        <v>160</v>
      </c>
      <c r="B163" s="26">
        <f ca="1">'Raw Data'!C167</f>
        <v>8.386765335219895</v>
      </c>
      <c r="C163" s="26">
        <f ca="1">'Raw Data'!H167</f>
        <v>12.381738720568995</v>
      </c>
      <c r="D163" s="26">
        <f ca="1">'Raw Data'!Y167</f>
        <v>9.8131700241151218</v>
      </c>
    </row>
    <row r="164" spans="1:4" x14ac:dyDescent="0.3">
      <c r="A164" s="1">
        <v>161</v>
      </c>
      <c r="B164" s="26">
        <f ca="1">'Raw Data'!C168</f>
        <v>9.3361814050653038</v>
      </c>
      <c r="C164" s="26">
        <f ca="1">'Raw Data'!H168</f>
        <v>8.3313646907884849</v>
      </c>
      <c r="D164" s="26">
        <f ca="1">'Raw Data'!Y168</f>
        <v>9.5783251314061886</v>
      </c>
    </row>
    <row r="165" spans="1:4" x14ac:dyDescent="0.3">
      <c r="A165" s="1">
        <v>162</v>
      </c>
      <c r="B165" s="26">
        <f ca="1">'Raw Data'!C169</f>
        <v>5.9753236150155571</v>
      </c>
      <c r="C165" s="26">
        <f ca="1">'Raw Data'!H169</f>
        <v>10.564469525443556</v>
      </c>
      <c r="D165" s="26">
        <f ca="1">'Raw Data'!Y169</f>
        <v>9.3142328033328656</v>
      </c>
    </row>
    <row r="166" spans="1:4" x14ac:dyDescent="0.3">
      <c r="A166" s="1">
        <v>163</v>
      </c>
      <c r="B166" s="26">
        <f ca="1">'Raw Data'!C170</f>
        <v>13.801980929396841</v>
      </c>
      <c r="C166" s="26">
        <f ca="1">'Raw Data'!H170</f>
        <v>8.9549689838290885</v>
      </c>
      <c r="D166" s="26">
        <f ca="1">'Raw Data'!Y170</f>
        <v>10.054230407118666</v>
      </c>
    </row>
    <row r="167" spans="1:4" x14ac:dyDescent="0.3">
      <c r="A167" s="1">
        <v>164</v>
      </c>
      <c r="B167" s="26">
        <f ca="1">'Raw Data'!C171</f>
        <v>7.3294344922835277</v>
      </c>
      <c r="C167" s="26">
        <f ca="1">'Raw Data'!H171</f>
        <v>10.040237543052545</v>
      </c>
      <c r="D167" s="26">
        <f ca="1">'Raw Data'!Y171</f>
        <v>10.764605283935945</v>
      </c>
    </row>
    <row r="168" spans="1:4" x14ac:dyDescent="0.3">
      <c r="A168" s="1">
        <v>165</v>
      </c>
      <c r="B168" s="26">
        <f ca="1">'Raw Data'!C172</f>
        <v>18.014669729610741</v>
      </c>
      <c r="C168" s="26">
        <f ca="1">'Raw Data'!H172</f>
        <v>9.8679263769907664</v>
      </c>
      <c r="D168" s="26">
        <f ca="1">'Raw Data'!Y172</f>
        <v>10.440255746306022</v>
      </c>
    </row>
    <row r="169" spans="1:4" x14ac:dyDescent="0.3">
      <c r="A169" s="1">
        <v>166</v>
      </c>
      <c r="B169" s="26">
        <f ca="1">'Raw Data'!C173</f>
        <v>10.948195043161126</v>
      </c>
      <c r="C169" s="26">
        <f ca="1">'Raw Data'!H173</f>
        <v>9.0423619505785595</v>
      </c>
      <c r="D169" s="26">
        <f ca="1">'Raw Data'!Y173</f>
        <v>9.8028755954225328</v>
      </c>
    </row>
    <row r="170" spans="1:4" x14ac:dyDescent="0.3">
      <c r="A170" s="1">
        <v>167</v>
      </c>
      <c r="B170" s="26">
        <f ca="1">'Raw Data'!C174</f>
        <v>13.336786064429869</v>
      </c>
      <c r="C170" s="26">
        <f ca="1">'Raw Data'!H174</f>
        <v>9.8834250069721286</v>
      </c>
      <c r="D170" s="26">
        <f ca="1">'Raw Data'!Y174</f>
        <v>9.6492814114881327</v>
      </c>
    </row>
    <row r="171" spans="1:4" x14ac:dyDescent="0.3">
      <c r="A171" s="1">
        <v>168</v>
      </c>
      <c r="B171" s="26">
        <f ca="1">'Raw Data'!C175</f>
        <v>14.686177966732469</v>
      </c>
      <c r="C171" s="26">
        <f ca="1">'Raw Data'!H175</f>
        <v>11.671142541374085</v>
      </c>
      <c r="D171" s="26">
        <f ca="1">'Raw Data'!Y175</f>
        <v>10.412740698948765</v>
      </c>
    </row>
    <row r="172" spans="1:4" x14ac:dyDescent="0.3">
      <c r="A172" s="1">
        <v>169</v>
      </c>
      <c r="B172" s="26">
        <f ca="1">'Raw Data'!C176</f>
        <v>8.2770294181004331</v>
      </c>
      <c r="C172" s="26">
        <f ca="1">'Raw Data'!H176</f>
        <v>10.836753525309744</v>
      </c>
      <c r="D172" s="26">
        <f ca="1">'Raw Data'!Y176</f>
        <v>9.2113861804345571</v>
      </c>
    </row>
    <row r="173" spans="1:4" x14ac:dyDescent="0.3">
      <c r="A173" s="1">
        <v>170</v>
      </c>
      <c r="B173" s="26">
        <f ca="1">'Raw Data'!C177</f>
        <v>14.388337754978801</v>
      </c>
      <c r="C173" s="26">
        <f ca="1">'Raw Data'!H177</f>
        <v>7.706945074784918</v>
      </c>
      <c r="D173" s="26">
        <f ca="1">'Raw Data'!Y177</f>
        <v>9.3726177042785288</v>
      </c>
    </row>
    <row r="174" spans="1:4" x14ac:dyDescent="0.3">
      <c r="A174" s="1">
        <v>171</v>
      </c>
      <c r="B174" s="26">
        <f ca="1">'Raw Data'!C178</f>
        <v>15.087928097357587</v>
      </c>
      <c r="C174" s="26">
        <f ca="1">'Raw Data'!H178</f>
        <v>10.379436475031945</v>
      </c>
      <c r="D174" s="26">
        <f ca="1">'Raw Data'!Y178</f>
        <v>11.152171294264022</v>
      </c>
    </row>
    <row r="175" spans="1:4" x14ac:dyDescent="0.3">
      <c r="A175" s="1">
        <v>172</v>
      </c>
      <c r="B175" s="26">
        <f ca="1">'Raw Data'!C179</f>
        <v>8.0523604096091219</v>
      </c>
      <c r="C175" s="26">
        <f ca="1">'Raw Data'!H179</f>
        <v>9.7591779795076903</v>
      </c>
      <c r="D175" s="26">
        <f ca="1">'Raw Data'!Y179</f>
        <v>10.443676683130168</v>
      </c>
    </row>
    <row r="176" spans="1:4" x14ac:dyDescent="0.3">
      <c r="A176" s="1">
        <v>173</v>
      </c>
      <c r="B176" s="26">
        <f ca="1">'Raw Data'!C180</f>
        <v>10.143324037037244</v>
      </c>
      <c r="C176" s="26">
        <f ca="1">'Raw Data'!H180</f>
        <v>11.974868053343226</v>
      </c>
      <c r="D176" s="26">
        <f ca="1">'Raw Data'!Y180</f>
        <v>10.26176514752231</v>
      </c>
    </row>
    <row r="177" spans="1:4" x14ac:dyDescent="0.3">
      <c r="A177" s="1">
        <v>174</v>
      </c>
      <c r="B177" s="26">
        <f ca="1">'Raw Data'!C181</f>
        <v>13.053487578913229</v>
      </c>
      <c r="C177" s="26">
        <f ca="1">'Raw Data'!H181</f>
        <v>13.165857818533286</v>
      </c>
      <c r="D177" s="26">
        <f ca="1">'Raw Data'!Y181</f>
        <v>9.8604577248237142</v>
      </c>
    </row>
    <row r="178" spans="1:4" x14ac:dyDescent="0.3">
      <c r="A178" s="1">
        <v>175</v>
      </c>
      <c r="B178" s="26">
        <f ca="1">'Raw Data'!C182</f>
        <v>10.473580877619501</v>
      </c>
      <c r="C178" s="26">
        <f ca="1">'Raw Data'!H182</f>
        <v>11.490712691794149</v>
      </c>
      <c r="D178" s="26">
        <f ca="1">'Raw Data'!Y182</f>
        <v>10.047113196253056</v>
      </c>
    </row>
    <row r="179" spans="1:4" x14ac:dyDescent="0.3">
      <c r="A179" s="1">
        <v>176</v>
      </c>
      <c r="B179" s="26">
        <f ca="1">'Raw Data'!C183</f>
        <v>13.068778764456756</v>
      </c>
      <c r="C179" s="26">
        <f ca="1">'Raw Data'!H183</f>
        <v>14.30904370625429</v>
      </c>
      <c r="D179" s="26">
        <f ca="1">'Raw Data'!Y183</f>
        <v>9.7137232337260002</v>
      </c>
    </row>
    <row r="180" spans="1:4" x14ac:dyDescent="0.3">
      <c r="A180" s="1">
        <v>177</v>
      </c>
      <c r="B180" s="26">
        <f ca="1">'Raw Data'!C184</f>
        <v>15.064410160836445</v>
      </c>
      <c r="C180" s="26">
        <f ca="1">'Raw Data'!H184</f>
        <v>11.564069480661562</v>
      </c>
      <c r="D180" s="26">
        <f ca="1">'Raw Data'!Y184</f>
        <v>9.3727560736493363</v>
      </c>
    </row>
    <row r="181" spans="1:4" x14ac:dyDescent="0.3">
      <c r="A181" s="1">
        <v>178</v>
      </c>
      <c r="B181" s="26">
        <f ca="1">'Raw Data'!C185</f>
        <v>4.3999526399655169</v>
      </c>
      <c r="C181" s="26">
        <f ca="1">'Raw Data'!H185</f>
        <v>9.6271777293925354</v>
      </c>
      <c r="D181" s="26">
        <f ca="1">'Raw Data'!Y185</f>
        <v>8.9106610228844474</v>
      </c>
    </row>
    <row r="182" spans="1:4" x14ac:dyDescent="0.3">
      <c r="A182" s="1">
        <v>179</v>
      </c>
      <c r="B182" s="26">
        <f ca="1">'Raw Data'!C186</f>
        <v>13.263820308344597</v>
      </c>
      <c r="C182" s="26">
        <f ca="1">'Raw Data'!H186</f>
        <v>7.7067497310110813</v>
      </c>
      <c r="D182" s="26">
        <f ca="1">'Raw Data'!Y186</f>
        <v>9.774023007842791</v>
      </c>
    </row>
    <row r="183" spans="1:4" x14ac:dyDescent="0.3">
      <c r="A183" s="1">
        <v>180</v>
      </c>
      <c r="B183" s="26">
        <f ca="1">'Raw Data'!C187</f>
        <v>9.7425384604883813</v>
      </c>
      <c r="C183" s="26">
        <f ca="1">'Raw Data'!H187</f>
        <v>6.7658000526284905</v>
      </c>
      <c r="D183" s="26">
        <f ca="1">'Raw Data'!Y187</f>
        <v>8.4038225780230569</v>
      </c>
    </row>
    <row r="184" spans="1:4" x14ac:dyDescent="0.3">
      <c r="A184" s="1">
        <v>181</v>
      </c>
      <c r="B184" s="26">
        <f ca="1">'Raw Data'!C188</f>
        <v>10.03886033004266</v>
      </c>
      <c r="C184" s="26">
        <f ca="1">'Raw Data'!H188</f>
        <v>9.3853712876630535</v>
      </c>
      <c r="D184" s="26">
        <f ca="1">'Raw Data'!Y188</f>
        <v>9.7548292117639512</v>
      </c>
    </row>
    <row r="185" spans="1:4" x14ac:dyDescent="0.3">
      <c r="A185" s="1">
        <v>182</v>
      </c>
      <c r="B185" s="26">
        <f ca="1">'Raw Data'!C189</f>
        <v>7.2989240647404063</v>
      </c>
      <c r="C185" s="26">
        <f ca="1">'Raw Data'!H189</f>
        <v>10.639937604784937</v>
      </c>
      <c r="D185" s="26">
        <f ca="1">'Raw Data'!Y189</f>
        <v>10.351980295601161</v>
      </c>
    </row>
    <row r="186" spans="1:4" x14ac:dyDescent="0.3">
      <c r="A186" s="1">
        <v>183</v>
      </c>
      <c r="B186" s="26">
        <f ca="1">'Raw Data'!C190</f>
        <v>9.8458562178780333</v>
      </c>
      <c r="C186" s="26">
        <f ca="1">'Raw Data'!H190</f>
        <v>8.5946136126253379</v>
      </c>
      <c r="D186" s="26">
        <f ca="1">'Raw Data'!Y190</f>
        <v>10.06051403298296</v>
      </c>
    </row>
    <row r="187" spans="1:4" x14ac:dyDescent="0.3">
      <c r="A187" s="1">
        <v>184</v>
      </c>
      <c r="B187" s="26">
        <f ca="1">'Raw Data'!C191</f>
        <v>10.267136594441778</v>
      </c>
      <c r="C187" s="26">
        <f ca="1">'Raw Data'!H191</f>
        <v>9.3254004455195822</v>
      </c>
      <c r="D187" s="26">
        <f ca="1">'Raw Data'!Y191</f>
        <v>10.212671991242855</v>
      </c>
    </row>
    <row r="188" spans="1:4" x14ac:dyDescent="0.3">
      <c r="A188" s="1">
        <v>185</v>
      </c>
      <c r="B188" s="26">
        <f ca="1">'Raw Data'!C192</f>
        <v>10.457653908624719</v>
      </c>
      <c r="C188" s="26">
        <f ca="1">'Raw Data'!H192</f>
        <v>9.4107085357984008</v>
      </c>
      <c r="D188" s="26">
        <f ca="1">'Raw Data'!Y192</f>
        <v>11.67823647785587</v>
      </c>
    </row>
    <row r="189" spans="1:4" x14ac:dyDescent="0.3">
      <c r="A189" s="1">
        <v>186</v>
      </c>
      <c r="B189" s="26">
        <f ca="1">'Raw Data'!C193</f>
        <v>4.6982958971764335</v>
      </c>
      <c r="C189" s="26">
        <f ca="1">'Raw Data'!H193</f>
        <v>11.913656852175961</v>
      </c>
      <c r="D189" s="26">
        <f ca="1">'Raw Data'!Y193</f>
        <v>9.2086193522146615</v>
      </c>
    </row>
    <row r="190" spans="1:4" x14ac:dyDescent="0.3">
      <c r="A190" s="1">
        <v>187</v>
      </c>
      <c r="B190" s="26">
        <f ca="1">'Raw Data'!C194</f>
        <v>9.0913460007389908</v>
      </c>
      <c r="C190" s="26">
        <f ca="1">'Raw Data'!H194</f>
        <v>9.8979146482189417</v>
      </c>
      <c r="D190" s="26">
        <f ca="1">'Raw Data'!Y194</f>
        <v>9.0764534264523657</v>
      </c>
    </row>
    <row r="191" spans="1:4" x14ac:dyDescent="0.3">
      <c r="A191" s="1">
        <v>188</v>
      </c>
      <c r="B191" s="26">
        <f ca="1">'Raw Data'!C195</f>
        <v>13.107564876545791</v>
      </c>
      <c r="C191" s="26">
        <f ca="1">'Raw Data'!H195</f>
        <v>9.39087119078245</v>
      </c>
      <c r="D191" s="26">
        <f ca="1">'Raw Data'!Y195</f>
        <v>9.6367908587755249</v>
      </c>
    </row>
    <row r="192" spans="1:4" x14ac:dyDescent="0.3">
      <c r="A192" s="1">
        <v>189</v>
      </c>
      <c r="B192" s="26">
        <f ca="1">'Raw Data'!C196</f>
        <v>9.7960553805272337</v>
      </c>
      <c r="C192" s="26">
        <f ca="1">'Raw Data'!H196</f>
        <v>7.8765773087256683</v>
      </c>
      <c r="D192" s="26">
        <f ca="1">'Raw Data'!Y196</f>
        <v>9.718192989570527</v>
      </c>
    </row>
    <row r="193" spans="1:4" x14ac:dyDescent="0.3">
      <c r="A193" s="1">
        <v>190</v>
      </c>
      <c r="B193" s="26">
        <f ca="1">'Raw Data'!C197</f>
        <v>11.509700671614951</v>
      </c>
      <c r="C193" s="26">
        <f ca="1">'Raw Data'!H197</f>
        <v>11.506694022628128</v>
      </c>
      <c r="D193" s="26">
        <f ca="1">'Raw Data'!Y197</f>
        <v>9.9267749958959293</v>
      </c>
    </row>
    <row r="194" spans="1:4" x14ac:dyDescent="0.3">
      <c r="A194" s="1">
        <v>191</v>
      </c>
      <c r="B194" s="26">
        <f ca="1">'Raw Data'!C198</f>
        <v>13.078313330136991</v>
      </c>
      <c r="C194" s="26">
        <f ca="1">'Raw Data'!H198</f>
        <v>8.0748931657926537</v>
      </c>
      <c r="D194" s="26">
        <f ca="1">'Raw Data'!Y198</f>
        <v>9.6576697278239934</v>
      </c>
    </row>
    <row r="195" spans="1:4" x14ac:dyDescent="0.3">
      <c r="A195" s="1">
        <v>192</v>
      </c>
      <c r="B195" s="26">
        <f ca="1">'Raw Data'!C199</f>
        <v>10.546887311896164</v>
      </c>
      <c r="C195" s="26">
        <f ca="1">'Raw Data'!H199</f>
        <v>8.1125928029452474</v>
      </c>
      <c r="D195" s="26">
        <f ca="1">'Raw Data'!Y199</f>
        <v>10.2406733991716</v>
      </c>
    </row>
    <row r="196" spans="1:4" x14ac:dyDescent="0.3">
      <c r="A196" s="1">
        <v>193</v>
      </c>
      <c r="B196" s="26">
        <f ca="1">'Raw Data'!C200</f>
        <v>5.6322622302934811</v>
      </c>
      <c r="C196" s="26">
        <f ca="1">'Raw Data'!H200</f>
        <v>9.2230476205209513</v>
      </c>
      <c r="D196" s="26">
        <f ca="1">'Raw Data'!Y200</f>
        <v>10.181635085877401</v>
      </c>
    </row>
    <row r="197" spans="1:4" x14ac:dyDescent="0.3">
      <c r="A197" s="1">
        <v>194</v>
      </c>
      <c r="B197" s="26">
        <f ca="1">'Raw Data'!C201</f>
        <v>11.609485864677346</v>
      </c>
      <c r="C197" s="26">
        <f ca="1">'Raw Data'!H201</f>
        <v>9.1396690941236862</v>
      </c>
      <c r="D197" s="26">
        <f ca="1">'Raw Data'!Y201</f>
        <v>9.3440326166637178</v>
      </c>
    </row>
    <row r="198" spans="1:4" x14ac:dyDescent="0.3">
      <c r="A198" s="1">
        <v>195</v>
      </c>
      <c r="B198" s="26">
        <f ca="1">'Raw Data'!C202</f>
        <v>10.924487355119862</v>
      </c>
      <c r="C198" s="26">
        <f ca="1">'Raw Data'!H202</f>
        <v>8.9422699154765368</v>
      </c>
      <c r="D198" s="26">
        <f ca="1">'Raw Data'!Y202</f>
        <v>9.327798307845157</v>
      </c>
    </row>
    <row r="199" spans="1:4" x14ac:dyDescent="0.3">
      <c r="A199" s="1">
        <v>196</v>
      </c>
      <c r="B199" s="26">
        <f ca="1">'Raw Data'!C203</f>
        <v>11.178083377997284</v>
      </c>
      <c r="C199" s="26">
        <f ca="1">'Raw Data'!H203</f>
        <v>11.353001931385579</v>
      </c>
      <c r="D199" s="26">
        <f ca="1">'Raw Data'!Y203</f>
        <v>10.175816524543773</v>
      </c>
    </row>
    <row r="200" spans="1:4" x14ac:dyDescent="0.3">
      <c r="A200" s="1">
        <v>197</v>
      </c>
      <c r="B200" s="26">
        <f ca="1">'Raw Data'!C204</f>
        <v>5.0710854977286033</v>
      </c>
      <c r="C200" s="26">
        <f ca="1">'Raw Data'!H204</f>
        <v>8.226873936342038</v>
      </c>
      <c r="D200" s="26">
        <f ca="1">'Raw Data'!Y204</f>
        <v>9.1773829939870577</v>
      </c>
    </row>
    <row r="201" spans="1:4" x14ac:dyDescent="0.3">
      <c r="A201" s="1">
        <v>198</v>
      </c>
      <c r="B201" s="26">
        <f ca="1">'Raw Data'!C205</f>
        <v>12.828323506557981</v>
      </c>
      <c r="C201" s="26">
        <f ca="1">'Raw Data'!H205</f>
        <v>10.948115526500029</v>
      </c>
      <c r="D201" s="26">
        <f ca="1">'Raw Data'!Y205</f>
        <v>9.720712140827013</v>
      </c>
    </row>
    <row r="202" spans="1:4" x14ac:dyDescent="0.3">
      <c r="A202" s="1">
        <v>199</v>
      </c>
      <c r="B202" s="26">
        <f ca="1">'Raw Data'!C206</f>
        <v>11.070459077532025</v>
      </c>
      <c r="C202" s="26">
        <f ca="1">'Raw Data'!H206</f>
        <v>10.279938026451433</v>
      </c>
      <c r="D202" s="26">
        <f ca="1">'Raw Data'!Y206</f>
        <v>10.096461001962778</v>
      </c>
    </row>
    <row r="203" spans="1:4" x14ac:dyDescent="0.3">
      <c r="A203" s="1">
        <v>200</v>
      </c>
      <c r="B203" s="26">
        <f ca="1">'Raw Data'!C207</f>
        <v>6.8090085367588422</v>
      </c>
      <c r="C203" s="26">
        <f ca="1">'Raw Data'!H207</f>
        <v>9.0502058357696793</v>
      </c>
      <c r="D203" s="26">
        <f ca="1">'Raw Data'!Y207</f>
        <v>11.083705624630662</v>
      </c>
    </row>
    <row r="204" spans="1:4" x14ac:dyDescent="0.3">
      <c r="A204" s="1">
        <v>201</v>
      </c>
      <c r="B204" s="26">
        <f ca="1">'Raw Data'!C208</f>
        <v>7.3544755702369784</v>
      </c>
      <c r="C204" s="26">
        <f ca="1">'Raw Data'!H208</f>
        <v>7.7223682313430606</v>
      </c>
      <c r="D204" s="26">
        <f ca="1">'Raw Data'!Y208</f>
        <v>9.5494048790354675</v>
      </c>
    </row>
    <row r="205" spans="1:4" x14ac:dyDescent="0.3">
      <c r="A205" s="1">
        <v>202</v>
      </c>
      <c r="B205" s="26">
        <f ca="1">'Raw Data'!C209</f>
        <v>7.5516561428676594</v>
      </c>
      <c r="C205" s="26">
        <f ca="1">'Raw Data'!H209</f>
        <v>7.5940472689216936</v>
      </c>
      <c r="D205" s="26">
        <f ca="1">'Raw Data'!Y209</f>
        <v>9.6426303390054198</v>
      </c>
    </row>
    <row r="206" spans="1:4" x14ac:dyDescent="0.3">
      <c r="A206" s="1">
        <v>203</v>
      </c>
      <c r="B206" s="26">
        <f ca="1">'Raw Data'!C210</f>
        <v>8.7145261399346996</v>
      </c>
      <c r="C206" s="26">
        <f ca="1">'Raw Data'!H210</f>
        <v>9.0994184430512632</v>
      </c>
      <c r="D206" s="26">
        <f ca="1">'Raw Data'!Y210</f>
        <v>9.222241417754022</v>
      </c>
    </row>
    <row r="207" spans="1:4" x14ac:dyDescent="0.3">
      <c r="A207" s="1">
        <v>204</v>
      </c>
      <c r="B207" s="26">
        <f ca="1">'Raw Data'!C211</f>
        <v>7.9073040199336795</v>
      </c>
      <c r="C207" s="26">
        <f ca="1">'Raw Data'!H211</f>
        <v>10.455281120892597</v>
      </c>
      <c r="D207" s="26">
        <f ca="1">'Raw Data'!Y211</f>
        <v>9.6231669077812469</v>
      </c>
    </row>
    <row r="208" spans="1:4" x14ac:dyDescent="0.3">
      <c r="A208" s="1">
        <v>205</v>
      </c>
      <c r="B208" s="26">
        <f ca="1">'Raw Data'!C212</f>
        <v>7.3760258575240005</v>
      </c>
      <c r="C208" s="26">
        <f ca="1">'Raw Data'!H212</f>
        <v>12.359549597289618</v>
      </c>
      <c r="D208" s="26">
        <f ca="1">'Raw Data'!Y212</f>
        <v>10.160195476845026</v>
      </c>
    </row>
    <row r="209" spans="1:4" x14ac:dyDescent="0.3">
      <c r="A209" s="1">
        <v>206</v>
      </c>
      <c r="B209" s="26">
        <f ca="1">'Raw Data'!C213</f>
        <v>9.0915951862709736</v>
      </c>
      <c r="C209" s="26">
        <f ca="1">'Raw Data'!H213</f>
        <v>10.396668516802057</v>
      </c>
      <c r="D209" s="26">
        <f ca="1">'Raw Data'!Y213</f>
        <v>8.0603910761313085</v>
      </c>
    </row>
    <row r="210" spans="1:4" x14ac:dyDescent="0.3">
      <c r="A210" s="1">
        <v>207</v>
      </c>
      <c r="B210" s="26">
        <f ca="1">'Raw Data'!C214</f>
        <v>17.709408484757493</v>
      </c>
      <c r="C210" s="26">
        <f ca="1">'Raw Data'!H214</f>
        <v>7.1639011250132132</v>
      </c>
      <c r="D210" s="26">
        <f ca="1">'Raw Data'!Y214</f>
        <v>10.88514532736415</v>
      </c>
    </row>
    <row r="211" spans="1:4" x14ac:dyDescent="0.3">
      <c r="A211" s="1">
        <v>208</v>
      </c>
      <c r="B211" s="26">
        <f ca="1">'Raw Data'!C215</f>
        <v>7.3457911075213733</v>
      </c>
      <c r="C211" s="26">
        <f ca="1">'Raw Data'!H215</f>
        <v>10.113178036922402</v>
      </c>
      <c r="D211" s="26">
        <f ca="1">'Raw Data'!Y215</f>
        <v>11.448359108666391</v>
      </c>
    </row>
    <row r="212" spans="1:4" x14ac:dyDescent="0.3">
      <c r="A212" s="1">
        <v>209</v>
      </c>
      <c r="B212" s="26">
        <f ca="1">'Raw Data'!C216</f>
        <v>12.255745140665415</v>
      </c>
      <c r="C212" s="26">
        <f ca="1">'Raw Data'!H216</f>
        <v>9.5460149551741669</v>
      </c>
      <c r="D212" s="26">
        <f ca="1">'Raw Data'!Y216</f>
        <v>10.476651442122325</v>
      </c>
    </row>
    <row r="213" spans="1:4" x14ac:dyDescent="0.3">
      <c r="A213" s="1">
        <v>210</v>
      </c>
      <c r="B213" s="26">
        <f ca="1">'Raw Data'!C217</f>
        <v>3.9233220063401157</v>
      </c>
      <c r="C213" s="26">
        <f ca="1">'Raw Data'!H217</f>
        <v>9.6320088559766912</v>
      </c>
      <c r="D213" s="26">
        <f ca="1">'Raw Data'!Y217</f>
        <v>9.3171801768356257</v>
      </c>
    </row>
    <row r="214" spans="1:4" x14ac:dyDescent="0.3">
      <c r="A214" s="1">
        <v>211</v>
      </c>
      <c r="B214" s="26">
        <f ca="1">'Raw Data'!C218</f>
        <v>10.058016579624786</v>
      </c>
      <c r="C214" s="26">
        <f ca="1">'Raw Data'!H218</f>
        <v>9.2066322433635914</v>
      </c>
      <c r="D214" s="26">
        <f ca="1">'Raw Data'!Y218</f>
        <v>9.7358982343907581</v>
      </c>
    </row>
    <row r="215" spans="1:4" x14ac:dyDescent="0.3">
      <c r="A215" s="1">
        <v>212</v>
      </c>
      <c r="B215" s="26">
        <f ca="1">'Raw Data'!C219</f>
        <v>13.102459414700173</v>
      </c>
      <c r="C215" s="26">
        <f ca="1">'Raw Data'!H219</f>
        <v>13.319298686730288</v>
      </c>
      <c r="D215" s="26">
        <f ca="1">'Raw Data'!Y219</f>
        <v>9.4649636182309749</v>
      </c>
    </row>
    <row r="216" spans="1:4" x14ac:dyDescent="0.3">
      <c r="A216" s="1">
        <v>213</v>
      </c>
      <c r="B216" s="26">
        <f ca="1">'Raw Data'!C220</f>
        <v>6.8163052434163651</v>
      </c>
      <c r="C216" s="26">
        <f ca="1">'Raw Data'!H220</f>
        <v>11.10291744535084</v>
      </c>
      <c r="D216" s="26">
        <f ca="1">'Raw Data'!Y220</f>
        <v>10.529824165181214</v>
      </c>
    </row>
    <row r="217" spans="1:4" x14ac:dyDescent="0.3">
      <c r="A217" s="1">
        <v>214</v>
      </c>
      <c r="B217" s="26">
        <f ca="1">'Raw Data'!C221</f>
        <v>7.4846458866718182</v>
      </c>
      <c r="C217" s="26">
        <f ca="1">'Raw Data'!H221</f>
        <v>10.618051744302573</v>
      </c>
      <c r="D217" s="26">
        <f ca="1">'Raw Data'!Y221</f>
        <v>10.899449131366433</v>
      </c>
    </row>
    <row r="218" spans="1:4" x14ac:dyDescent="0.3">
      <c r="A218" s="1">
        <v>215</v>
      </c>
      <c r="B218" s="26">
        <f ca="1">'Raw Data'!C222</f>
        <v>8.2006075084368337</v>
      </c>
      <c r="C218" s="26">
        <f ca="1">'Raw Data'!H222</f>
        <v>13.314463766495257</v>
      </c>
      <c r="D218" s="26">
        <f ca="1">'Raw Data'!Y222</f>
        <v>9.7476016818130482</v>
      </c>
    </row>
    <row r="219" spans="1:4" x14ac:dyDescent="0.3">
      <c r="A219" s="1">
        <v>216</v>
      </c>
      <c r="B219" s="26">
        <f ca="1">'Raw Data'!C223</f>
        <v>14.245792190511935</v>
      </c>
      <c r="C219" s="26">
        <f ca="1">'Raw Data'!H223</f>
        <v>9.4521693356893692</v>
      </c>
      <c r="D219" s="26">
        <f ca="1">'Raw Data'!Y223</f>
        <v>9.308880702883263</v>
      </c>
    </row>
    <row r="220" spans="1:4" x14ac:dyDescent="0.3">
      <c r="A220" s="1">
        <v>217</v>
      </c>
      <c r="B220" s="26">
        <f ca="1">'Raw Data'!C224</f>
        <v>10.440857858803749</v>
      </c>
      <c r="C220" s="26">
        <f ca="1">'Raw Data'!H224</f>
        <v>7.6658964768463882</v>
      </c>
      <c r="D220" s="26">
        <f ca="1">'Raw Data'!Y224</f>
        <v>11.396451068537946</v>
      </c>
    </row>
    <row r="221" spans="1:4" x14ac:dyDescent="0.3">
      <c r="A221" s="1">
        <v>218</v>
      </c>
      <c r="B221" s="26">
        <f ca="1">'Raw Data'!C225</f>
        <v>7.8711907275926336</v>
      </c>
      <c r="C221" s="26">
        <f ca="1">'Raw Data'!H225</f>
        <v>9.6399714666402669</v>
      </c>
      <c r="D221" s="26">
        <f ca="1">'Raw Data'!Y225</f>
        <v>10.055420540021652</v>
      </c>
    </row>
    <row r="222" spans="1:4" x14ac:dyDescent="0.3">
      <c r="A222" s="1">
        <v>219</v>
      </c>
      <c r="B222" s="26">
        <f ca="1">'Raw Data'!C226</f>
        <v>14.005198665546901</v>
      </c>
      <c r="C222" s="26">
        <f ca="1">'Raw Data'!H226</f>
        <v>9.8169717759163309</v>
      </c>
      <c r="D222" s="26">
        <f ca="1">'Raw Data'!Y226</f>
        <v>10.983948884494188</v>
      </c>
    </row>
    <row r="223" spans="1:4" x14ac:dyDescent="0.3">
      <c r="A223" s="1">
        <v>220</v>
      </c>
      <c r="B223" s="26">
        <f ca="1">'Raw Data'!C227</f>
        <v>9.0933573720788718</v>
      </c>
      <c r="C223" s="26">
        <f ca="1">'Raw Data'!H227</f>
        <v>9.1887185342955302</v>
      </c>
      <c r="D223" s="26">
        <f ca="1">'Raw Data'!Y227</f>
        <v>9.8188672382131834</v>
      </c>
    </row>
    <row r="224" spans="1:4" x14ac:dyDescent="0.3">
      <c r="A224" s="1">
        <v>221</v>
      </c>
      <c r="B224" s="26">
        <f ca="1">'Raw Data'!C228</f>
        <v>4.3767981643804132</v>
      </c>
      <c r="C224" s="26">
        <f ca="1">'Raw Data'!H228</f>
        <v>9.3612903168859631</v>
      </c>
      <c r="D224" s="26">
        <f ca="1">'Raw Data'!Y228</f>
        <v>9.6631851347778994</v>
      </c>
    </row>
    <row r="225" spans="1:4" x14ac:dyDescent="0.3">
      <c r="A225" s="1">
        <v>222</v>
      </c>
      <c r="B225" s="26">
        <f ca="1">'Raw Data'!C229</f>
        <v>8.3118326112366638</v>
      </c>
      <c r="C225" s="26">
        <f ca="1">'Raw Data'!H229</f>
        <v>10.180468668583597</v>
      </c>
      <c r="D225" s="26">
        <f ca="1">'Raw Data'!Y229</f>
        <v>9.2025680278583373</v>
      </c>
    </row>
    <row r="226" spans="1:4" x14ac:dyDescent="0.3">
      <c r="A226" s="1">
        <v>223</v>
      </c>
      <c r="B226" s="26">
        <f ca="1">'Raw Data'!C230</f>
        <v>9.948561646863217</v>
      </c>
      <c r="C226" s="26">
        <f ca="1">'Raw Data'!H230</f>
        <v>10.41274708807477</v>
      </c>
      <c r="D226" s="26">
        <f ca="1">'Raw Data'!Y230</f>
        <v>9.1136048290081426</v>
      </c>
    </row>
    <row r="227" spans="1:4" x14ac:dyDescent="0.3">
      <c r="A227" s="1">
        <v>224</v>
      </c>
      <c r="B227" s="26">
        <f ca="1">'Raw Data'!C231</f>
        <v>4.8786491610513378</v>
      </c>
      <c r="C227" s="26">
        <f ca="1">'Raw Data'!H231</f>
        <v>10.841237957219986</v>
      </c>
      <c r="D227" s="26">
        <f ca="1">'Raw Data'!Y231</f>
        <v>9.3744156053368606</v>
      </c>
    </row>
    <row r="228" spans="1:4" x14ac:dyDescent="0.3">
      <c r="A228" s="1">
        <v>225</v>
      </c>
      <c r="B228" s="26">
        <f ca="1">'Raw Data'!C232</f>
        <v>13.205654238389727</v>
      </c>
      <c r="C228" s="26">
        <f ca="1">'Raw Data'!H232</f>
        <v>9.5790126994895282</v>
      </c>
      <c r="D228" s="26">
        <f ca="1">'Raw Data'!Y232</f>
        <v>9.8928522140562816</v>
      </c>
    </row>
    <row r="229" spans="1:4" x14ac:dyDescent="0.3">
      <c r="A229" s="1">
        <v>226</v>
      </c>
      <c r="B229" s="26">
        <f ca="1">'Raw Data'!C233</f>
        <v>11.239337053720327</v>
      </c>
      <c r="C229" s="26">
        <f ca="1">'Raw Data'!H233</f>
        <v>9.9839342901639725</v>
      </c>
      <c r="D229" s="26">
        <f ca="1">'Raw Data'!Y233</f>
        <v>9.4602138048283848</v>
      </c>
    </row>
    <row r="230" spans="1:4" x14ac:dyDescent="0.3">
      <c r="A230" s="1">
        <v>227</v>
      </c>
      <c r="B230" s="26">
        <f ca="1">'Raw Data'!C234</f>
        <v>10.196321131988386</v>
      </c>
      <c r="C230" s="26">
        <f ca="1">'Raw Data'!H234</f>
        <v>9.1413217667738529</v>
      </c>
      <c r="D230" s="26">
        <f ca="1">'Raw Data'!Y234</f>
        <v>10.633304568520579</v>
      </c>
    </row>
    <row r="231" spans="1:4" x14ac:dyDescent="0.3">
      <c r="A231" s="1">
        <v>228</v>
      </c>
      <c r="B231" s="26">
        <f ca="1">'Raw Data'!C235</f>
        <v>15.058319258270283</v>
      </c>
      <c r="C231" s="26">
        <f ca="1">'Raw Data'!H235</f>
        <v>11.206777257619649</v>
      </c>
      <c r="D231" s="26">
        <f ca="1">'Raw Data'!Y235</f>
        <v>10.413404003459771</v>
      </c>
    </row>
    <row r="232" spans="1:4" x14ac:dyDescent="0.3">
      <c r="A232" s="1">
        <v>229</v>
      </c>
      <c r="B232" s="26">
        <f ca="1">'Raw Data'!C236</f>
        <v>7.2454381686242009</v>
      </c>
      <c r="C232" s="26">
        <f ca="1">'Raw Data'!H236</f>
        <v>11.748399144759254</v>
      </c>
      <c r="D232" s="26">
        <f ca="1">'Raw Data'!Y236</f>
        <v>9.1939507144419057</v>
      </c>
    </row>
    <row r="233" spans="1:4" x14ac:dyDescent="0.3">
      <c r="A233" s="1">
        <v>230</v>
      </c>
      <c r="B233" s="26">
        <f ca="1">'Raw Data'!C237</f>
        <v>9.2831659148467391</v>
      </c>
      <c r="C233" s="26">
        <f ca="1">'Raw Data'!H237</f>
        <v>8.6544132284304975</v>
      </c>
      <c r="D233" s="26">
        <f ca="1">'Raw Data'!Y237</f>
        <v>10.816985269235039</v>
      </c>
    </row>
    <row r="234" spans="1:4" x14ac:dyDescent="0.3">
      <c r="A234" s="1">
        <v>231</v>
      </c>
      <c r="B234" s="26">
        <f ca="1">'Raw Data'!C238</f>
        <v>8.6507473097134024</v>
      </c>
      <c r="C234" s="26">
        <f ca="1">'Raw Data'!H238</f>
        <v>11.20926270904009</v>
      </c>
      <c r="D234" s="26">
        <f ca="1">'Raw Data'!Y238</f>
        <v>11.285368632569581</v>
      </c>
    </row>
    <row r="235" spans="1:4" x14ac:dyDescent="0.3">
      <c r="A235" s="1">
        <v>232</v>
      </c>
      <c r="B235" s="26">
        <f ca="1">'Raw Data'!C239</f>
        <v>10.522079386660552</v>
      </c>
      <c r="C235" s="26">
        <f ca="1">'Raw Data'!H239</f>
        <v>7.4104019045725575</v>
      </c>
      <c r="D235" s="26">
        <f ca="1">'Raw Data'!Y239</f>
        <v>11.077753423741463</v>
      </c>
    </row>
    <row r="236" spans="1:4" x14ac:dyDescent="0.3">
      <c r="A236" s="1">
        <v>233</v>
      </c>
      <c r="B236" s="26">
        <f ca="1">'Raw Data'!C240</f>
        <v>4.9640366663459465</v>
      </c>
      <c r="C236" s="26">
        <f ca="1">'Raw Data'!H240</f>
        <v>7.7357282471553965</v>
      </c>
      <c r="D236" s="26">
        <f ca="1">'Raw Data'!Y240</f>
        <v>10.387610965743837</v>
      </c>
    </row>
    <row r="237" spans="1:4" x14ac:dyDescent="0.3">
      <c r="A237" s="1">
        <v>234</v>
      </c>
      <c r="B237" s="26">
        <f ca="1">'Raw Data'!C241</f>
        <v>10.142882917572997</v>
      </c>
      <c r="C237" s="26">
        <f ca="1">'Raw Data'!H241</f>
        <v>10.069395201633656</v>
      </c>
      <c r="D237" s="26">
        <f ca="1">'Raw Data'!Y241</f>
        <v>10.103495034230937</v>
      </c>
    </row>
    <row r="238" spans="1:4" x14ac:dyDescent="0.3">
      <c r="A238" s="1">
        <v>235</v>
      </c>
      <c r="B238" s="26">
        <f ca="1">'Raw Data'!C242</f>
        <v>7.2703462708834685</v>
      </c>
      <c r="C238" s="26">
        <f ca="1">'Raw Data'!H242</f>
        <v>8.5611323144223022</v>
      </c>
      <c r="D238" s="26">
        <f ca="1">'Raw Data'!Y242</f>
        <v>10.007844319578286</v>
      </c>
    </row>
    <row r="239" spans="1:4" x14ac:dyDescent="0.3">
      <c r="A239" s="1">
        <v>236</v>
      </c>
      <c r="B239" s="26">
        <f ca="1">'Raw Data'!C243</f>
        <v>7.7584064782045115</v>
      </c>
      <c r="C239" s="26">
        <f ca="1">'Raw Data'!H243</f>
        <v>10.374545814366932</v>
      </c>
      <c r="D239" s="26">
        <f ca="1">'Raw Data'!Y243</f>
        <v>10.251893893851992</v>
      </c>
    </row>
    <row r="240" spans="1:4" x14ac:dyDescent="0.3">
      <c r="A240" s="1">
        <v>237</v>
      </c>
      <c r="B240" s="26">
        <f ca="1">'Raw Data'!C244</f>
        <v>6.6336542772500593</v>
      </c>
      <c r="C240" s="26">
        <f ca="1">'Raw Data'!H244</f>
        <v>9.744899875616067</v>
      </c>
      <c r="D240" s="26">
        <f ca="1">'Raw Data'!Y244</f>
        <v>9.6986462454417417</v>
      </c>
    </row>
    <row r="241" spans="1:4" x14ac:dyDescent="0.3">
      <c r="A241" s="1">
        <v>238</v>
      </c>
      <c r="B241" s="26">
        <f ca="1">'Raw Data'!C245</f>
        <v>8.6626641778471676</v>
      </c>
      <c r="C241" s="26">
        <f ca="1">'Raw Data'!H245</f>
        <v>9.3940021709085784</v>
      </c>
      <c r="D241" s="26">
        <f ca="1">'Raw Data'!Y245</f>
        <v>9.1872671427828028</v>
      </c>
    </row>
    <row r="242" spans="1:4" x14ac:dyDescent="0.3">
      <c r="A242" s="1">
        <v>239</v>
      </c>
      <c r="B242" s="26">
        <f ca="1">'Raw Data'!C246</f>
        <v>11.324248634160432</v>
      </c>
      <c r="C242" s="26">
        <f ca="1">'Raw Data'!H246</f>
        <v>11.226621334450305</v>
      </c>
      <c r="D242" s="26">
        <f ca="1">'Raw Data'!Y246</f>
        <v>8.2808719508829949</v>
      </c>
    </row>
    <row r="243" spans="1:4" x14ac:dyDescent="0.3">
      <c r="A243" s="1">
        <v>240</v>
      </c>
      <c r="B243" s="26">
        <f ca="1">'Raw Data'!C247</f>
        <v>5.4935777354228064</v>
      </c>
      <c r="C243" s="26">
        <f ca="1">'Raw Data'!H247</f>
        <v>8.9828977929352671</v>
      </c>
      <c r="D243" s="26">
        <f ca="1">'Raw Data'!Y247</f>
        <v>10.58021726791371</v>
      </c>
    </row>
    <row r="244" spans="1:4" x14ac:dyDescent="0.3">
      <c r="A244" s="1">
        <v>241</v>
      </c>
      <c r="B244" s="26">
        <f ca="1">'Raw Data'!C248</f>
        <v>11.359223839161992</v>
      </c>
      <c r="C244" s="26">
        <f ca="1">'Raw Data'!H248</f>
        <v>10.361906714109448</v>
      </c>
      <c r="D244" s="26">
        <f ca="1">'Raw Data'!Y248</f>
        <v>9.7952839780502998</v>
      </c>
    </row>
    <row r="245" spans="1:4" x14ac:dyDescent="0.3">
      <c r="A245" s="1">
        <v>242</v>
      </c>
      <c r="B245" s="26">
        <f ca="1">'Raw Data'!C249</f>
        <v>6.8211861578042106</v>
      </c>
      <c r="C245" s="26">
        <f ca="1">'Raw Data'!H249</f>
        <v>10.419800333427967</v>
      </c>
      <c r="D245" s="26">
        <f ca="1">'Raw Data'!Y249</f>
        <v>9.6748728917948981</v>
      </c>
    </row>
    <row r="246" spans="1:4" x14ac:dyDescent="0.3">
      <c r="A246" s="1">
        <v>243</v>
      </c>
      <c r="B246" s="26">
        <f ca="1">'Raw Data'!C250</f>
        <v>17.070136338759589</v>
      </c>
      <c r="C246" s="26">
        <f ca="1">'Raw Data'!H250</f>
        <v>10.318594726074608</v>
      </c>
      <c r="D246" s="26">
        <f ca="1">'Raw Data'!Y250</f>
        <v>10.198548539980912</v>
      </c>
    </row>
    <row r="247" spans="1:4" x14ac:dyDescent="0.3">
      <c r="A247" s="1">
        <v>244</v>
      </c>
      <c r="B247" s="26">
        <f ca="1">'Raw Data'!C251</f>
        <v>9.7501879660857824</v>
      </c>
      <c r="C247" s="26">
        <f ca="1">'Raw Data'!H251</f>
        <v>9.6729971004375059</v>
      </c>
      <c r="D247" s="26">
        <f ca="1">'Raw Data'!Y251</f>
        <v>10.523609868411564</v>
      </c>
    </row>
    <row r="248" spans="1:4" x14ac:dyDescent="0.3">
      <c r="A248" s="1">
        <v>245</v>
      </c>
      <c r="B248" s="26">
        <f ca="1">'Raw Data'!C252</f>
        <v>11.057288219226205</v>
      </c>
      <c r="C248" s="26">
        <f ca="1">'Raw Data'!H252</f>
        <v>11.510876919011018</v>
      </c>
      <c r="D248" s="26">
        <f ca="1">'Raw Data'!Y252</f>
        <v>10.421110028352929</v>
      </c>
    </row>
    <row r="249" spans="1:4" x14ac:dyDescent="0.3">
      <c r="A249" s="1">
        <v>246</v>
      </c>
      <c r="B249" s="26">
        <f ca="1">'Raw Data'!C253</f>
        <v>11.705699100339906</v>
      </c>
      <c r="C249" s="26">
        <f ca="1">'Raw Data'!H253</f>
        <v>8.9152742535943119</v>
      </c>
      <c r="D249" s="26">
        <f ca="1">'Raw Data'!Y253</f>
        <v>8.6093408116438148</v>
      </c>
    </row>
    <row r="250" spans="1:4" x14ac:dyDescent="0.3">
      <c r="A250" s="1">
        <v>247</v>
      </c>
      <c r="B250" s="26">
        <f ca="1">'Raw Data'!C254</f>
        <v>2.9459128341925593</v>
      </c>
      <c r="C250" s="26">
        <f ca="1">'Raw Data'!H254</f>
        <v>11.333577384913886</v>
      </c>
      <c r="D250" s="26">
        <f ca="1">'Raw Data'!Y254</f>
        <v>9.7615079939368279</v>
      </c>
    </row>
    <row r="251" spans="1:4" x14ac:dyDescent="0.3">
      <c r="A251" s="1">
        <v>248</v>
      </c>
      <c r="B251" s="26">
        <f ca="1">'Raw Data'!C255</f>
        <v>9.9733836767343949</v>
      </c>
      <c r="C251" s="26">
        <f ca="1">'Raw Data'!H255</f>
        <v>7.9770983268982922</v>
      </c>
      <c r="D251" s="26">
        <f ca="1">'Raw Data'!Y255</f>
        <v>10.263538897253236</v>
      </c>
    </row>
    <row r="252" spans="1:4" x14ac:dyDescent="0.3">
      <c r="A252" s="1">
        <v>249</v>
      </c>
      <c r="B252" s="26">
        <f ca="1">'Raw Data'!C256</f>
        <v>10.71577474324771</v>
      </c>
      <c r="C252" s="26">
        <f ca="1">'Raw Data'!H256</f>
        <v>7.9826977059194615</v>
      </c>
      <c r="D252" s="26">
        <f ca="1">'Raw Data'!Y256</f>
        <v>9.1607141888279227</v>
      </c>
    </row>
    <row r="253" spans="1:4" x14ac:dyDescent="0.3">
      <c r="A253" s="1">
        <v>250</v>
      </c>
      <c r="B253" s="26">
        <f ca="1">'Raw Data'!C257</f>
        <v>6.143602596002081</v>
      </c>
      <c r="C253" s="26">
        <f ca="1">'Raw Data'!H257</f>
        <v>10.74668985678397</v>
      </c>
      <c r="D253" s="26">
        <f ca="1">'Raw Data'!Y257</f>
        <v>8.9824981835152968</v>
      </c>
    </row>
    <row r="254" spans="1:4" x14ac:dyDescent="0.3">
      <c r="A254" s="1">
        <v>251</v>
      </c>
      <c r="B254" s="26">
        <f ca="1">'Raw Data'!C258</f>
        <v>10.300881472611337</v>
      </c>
      <c r="C254" s="26">
        <f ca="1">'Raw Data'!H258</f>
        <v>8.3474905098589591</v>
      </c>
      <c r="D254" s="26">
        <f ca="1">'Raw Data'!Y258</f>
        <v>9.6946550022590881</v>
      </c>
    </row>
    <row r="255" spans="1:4" x14ac:dyDescent="0.3">
      <c r="A255" s="1">
        <v>252</v>
      </c>
      <c r="B255" s="26">
        <f ca="1">'Raw Data'!C259</f>
        <v>8.7113461186595487</v>
      </c>
      <c r="C255" s="26">
        <f ca="1">'Raw Data'!H259</f>
        <v>10.827843440821418</v>
      </c>
      <c r="D255" s="26">
        <f ca="1">'Raw Data'!Y259</f>
        <v>9.9185268707574146</v>
      </c>
    </row>
    <row r="256" spans="1:4" x14ac:dyDescent="0.3">
      <c r="A256" s="1">
        <v>253</v>
      </c>
      <c r="B256" s="26">
        <f ca="1">'Raw Data'!C260</f>
        <v>9.3118122704607913</v>
      </c>
      <c r="C256" s="26">
        <f ca="1">'Raw Data'!H260</f>
        <v>10.710229621821979</v>
      </c>
      <c r="D256" s="26">
        <f ca="1">'Raw Data'!Y260</f>
        <v>10.981577122960537</v>
      </c>
    </row>
    <row r="257" spans="1:4" x14ac:dyDescent="0.3">
      <c r="A257" s="1">
        <v>254</v>
      </c>
      <c r="B257" s="26">
        <f ca="1">'Raw Data'!C261</f>
        <v>10.853127037407541</v>
      </c>
      <c r="C257" s="26">
        <f ca="1">'Raw Data'!H261</f>
        <v>9.0861494077661966</v>
      </c>
      <c r="D257" s="26">
        <f ca="1">'Raw Data'!Y261</f>
        <v>8.862557567877845</v>
      </c>
    </row>
    <row r="258" spans="1:4" x14ac:dyDescent="0.3">
      <c r="A258" s="1">
        <v>255</v>
      </c>
      <c r="B258" s="26">
        <f ca="1">'Raw Data'!C262</f>
        <v>3.8068616122656289</v>
      </c>
      <c r="C258" s="26">
        <f ca="1">'Raw Data'!H262</f>
        <v>11.035183203892764</v>
      </c>
      <c r="D258" s="26">
        <f ca="1">'Raw Data'!Y262</f>
        <v>10.142121111192587</v>
      </c>
    </row>
    <row r="259" spans="1:4" x14ac:dyDescent="0.3">
      <c r="A259" s="1">
        <v>256</v>
      </c>
      <c r="B259" s="26">
        <f ca="1">'Raw Data'!C263</f>
        <v>10.43266226006013</v>
      </c>
      <c r="C259" s="26">
        <f ca="1">'Raw Data'!H263</f>
        <v>11.151567780904466</v>
      </c>
      <c r="D259" s="26">
        <f ca="1">'Raw Data'!Y263</f>
        <v>9.7487688697993029</v>
      </c>
    </row>
    <row r="260" spans="1:4" x14ac:dyDescent="0.3">
      <c r="A260" s="1">
        <v>257</v>
      </c>
      <c r="B260" s="26">
        <f ca="1">'Raw Data'!C264</f>
        <v>11.257620759234699</v>
      </c>
      <c r="C260" s="26">
        <f ca="1">'Raw Data'!H264</f>
        <v>10.346292628836849</v>
      </c>
      <c r="D260" s="26">
        <f ca="1">'Raw Data'!Y264</f>
        <v>9.7621844334418402</v>
      </c>
    </row>
    <row r="261" spans="1:4" x14ac:dyDescent="0.3">
      <c r="A261" s="1">
        <v>258</v>
      </c>
      <c r="B261" s="26">
        <f ca="1">'Raw Data'!C265</f>
        <v>7.5473994976792333</v>
      </c>
      <c r="C261" s="26">
        <f ca="1">'Raw Data'!H265</f>
        <v>9.9266284432650345</v>
      </c>
      <c r="D261" s="26">
        <f ca="1">'Raw Data'!Y265</f>
        <v>9.658198197564591</v>
      </c>
    </row>
    <row r="262" spans="1:4" x14ac:dyDescent="0.3">
      <c r="A262" s="1">
        <v>259</v>
      </c>
      <c r="B262" s="26">
        <f ca="1">'Raw Data'!C266</f>
        <v>11.799515923287142</v>
      </c>
      <c r="C262" s="26">
        <f ca="1">'Raw Data'!H266</f>
        <v>9.8715765893813199</v>
      </c>
      <c r="D262" s="26">
        <f ca="1">'Raw Data'!Y266</f>
        <v>10.244456479082443</v>
      </c>
    </row>
    <row r="263" spans="1:4" x14ac:dyDescent="0.3">
      <c r="A263" s="1">
        <v>260</v>
      </c>
      <c r="B263" s="26">
        <f ca="1">'Raw Data'!C267</f>
        <v>8.3179161504248498</v>
      </c>
      <c r="C263" s="26">
        <f ca="1">'Raw Data'!H267</f>
        <v>9.6624745077738972</v>
      </c>
      <c r="D263" s="26">
        <f ca="1">'Raw Data'!Y267</f>
        <v>8.5850255375332907</v>
      </c>
    </row>
    <row r="264" spans="1:4" x14ac:dyDescent="0.3">
      <c r="A264" s="1">
        <v>261</v>
      </c>
      <c r="B264" s="26">
        <f ca="1">'Raw Data'!C268</f>
        <v>8.2021436639371945</v>
      </c>
      <c r="C264" s="26">
        <f ca="1">'Raw Data'!H268</f>
        <v>10.096496295292798</v>
      </c>
      <c r="D264" s="26">
        <f ca="1">'Raw Data'!Y268</f>
        <v>10.936637938971257</v>
      </c>
    </row>
    <row r="265" spans="1:4" x14ac:dyDescent="0.3">
      <c r="A265" s="1">
        <v>262</v>
      </c>
      <c r="B265" s="26">
        <f ca="1">'Raw Data'!C269</f>
        <v>10.940105218872812</v>
      </c>
      <c r="C265" s="26">
        <f ca="1">'Raw Data'!H269</f>
        <v>8.9402360360641531</v>
      </c>
      <c r="D265" s="26">
        <f ca="1">'Raw Data'!Y269</f>
        <v>9.8586664021350003</v>
      </c>
    </row>
    <row r="266" spans="1:4" x14ac:dyDescent="0.3">
      <c r="A266" s="1">
        <v>263</v>
      </c>
      <c r="B266" s="26">
        <f ca="1">'Raw Data'!C270</f>
        <v>6.6498473845294566</v>
      </c>
      <c r="C266" s="26">
        <f ca="1">'Raw Data'!H270</f>
        <v>11.094422485900338</v>
      </c>
      <c r="D266" s="26">
        <f ca="1">'Raw Data'!Y270</f>
        <v>9.7280454953054925</v>
      </c>
    </row>
    <row r="267" spans="1:4" x14ac:dyDescent="0.3">
      <c r="A267" s="1">
        <v>264</v>
      </c>
      <c r="B267" s="26">
        <f ca="1">'Raw Data'!C271</f>
        <v>7.9079136875530844</v>
      </c>
      <c r="C267" s="26">
        <f ca="1">'Raw Data'!H271</f>
        <v>10.248109136248114</v>
      </c>
      <c r="D267" s="26">
        <f ca="1">'Raw Data'!Y271</f>
        <v>8.6837139473106557</v>
      </c>
    </row>
    <row r="268" spans="1:4" x14ac:dyDescent="0.3">
      <c r="A268" s="1">
        <v>265</v>
      </c>
      <c r="B268" s="26">
        <f ca="1">'Raw Data'!C272</f>
        <v>10.749587656347558</v>
      </c>
      <c r="C268" s="26">
        <f ca="1">'Raw Data'!H272</f>
        <v>10.9460301762914</v>
      </c>
      <c r="D268" s="26">
        <f ca="1">'Raw Data'!Y272</f>
        <v>9.4592109824668853</v>
      </c>
    </row>
    <row r="269" spans="1:4" x14ac:dyDescent="0.3">
      <c r="A269" s="1">
        <v>266</v>
      </c>
      <c r="B269" s="26">
        <f ca="1">'Raw Data'!C273</f>
        <v>7.167575549511791</v>
      </c>
      <c r="C269" s="26">
        <f ca="1">'Raw Data'!H273</f>
        <v>11.543739741189878</v>
      </c>
      <c r="D269" s="26">
        <f ca="1">'Raw Data'!Y273</f>
        <v>10.21728933754304</v>
      </c>
    </row>
    <row r="270" spans="1:4" x14ac:dyDescent="0.3">
      <c r="A270" s="1">
        <v>267</v>
      </c>
      <c r="B270" s="26">
        <f ca="1">'Raw Data'!C274</f>
        <v>9.6152449237515949</v>
      </c>
      <c r="C270" s="26">
        <f ca="1">'Raw Data'!H274</f>
        <v>11.108616311754769</v>
      </c>
      <c r="D270" s="26">
        <f ca="1">'Raw Data'!Y274</f>
        <v>10.292322152909627</v>
      </c>
    </row>
    <row r="271" spans="1:4" x14ac:dyDescent="0.3">
      <c r="A271" s="1">
        <v>268</v>
      </c>
      <c r="B271" s="26">
        <f ca="1">'Raw Data'!C275</f>
        <v>11.892348021793085</v>
      </c>
      <c r="C271" s="26">
        <f ca="1">'Raw Data'!H275</f>
        <v>11.598019285886789</v>
      </c>
      <c r="D271" s="26">
        <f ca="1">'Raw Data'!Y275</f>
        <v>11.927943781380369</v>
      </c>
    </row>
    <row r="272" spans="1:4" x14ac:dyDescent="0.3">
      <c r="A272" s="1">
        <v>269</v>
      </c>
      <c r="B272" s="26">
        <f ca="1">'Raw Data'!C276</f>
        <v>12.775632665342886</v>
      </c>
      <c r="C272" s="26">
        <f ca="1">'Raw Data'!H276</f>
        <v>10.22893152018932</v>
      </c>
      <c r="D272" s="26">
        <f ca="1">'Raw Data'!Y276</f>
        <v>10.701928511665761</v>
      </c>
    </row>
    <row r="273" spans="1:4" x14ac:dyDescent="0.3">
      <c r="A273" s="1">
        <v>270</v>
      </c>
      <c r="B273" s="26">
        <f ca="1">'Raw Data'!C277</f>
        <v>11.348018392617208</v>
      </c>
      <c r="C273" s="26">
        <f ca="1">'Raw Data'!H277</f>
        <v>8.6247963040845086</v>
      </c>
      <c r="D273" s="26">
        <f ca="1">'Raw Data'!Y277</f>
        <v>9.5432279210562232</v>
      </c>
    </row>
    <row r="274" spans="1:4" x14ac:dyDescent="0.3">
      <c r="A274" s="1">
        <v>271</v>
      </c>
      <c r="B274" s="26">
        <f ca="1">'Raw Data'!C278</f>
        <v>12.465887510461503</v>
      </c>
      <c r="C274" s="26">
        <f ca="1">'Raw Data'!H278</f>
        <v>9.838558657077149</v>
      </c>
      <c r="D274" s="26">
        <f ca="1">'Raw Data'!Y278</f>
        <v>10.312392636755089</v>
      </c>
    </row>
    <row r="275" spans="1:4" x14ac:dyDescent="0.3">
      <c r="A275" s="1">
        <v>272</v>
      </c>
      <c r="B275" s="26">
        <f ca="1">'Raw Data'!C279</f>
        <v>12.436379847404922</v>
      </c>
      <c r="C275" s="26">
        <f ca="1">'Raw Data'!H279</f>
        <v>10.23608798600703</v>
      </c>
      <c r="D275" s="26">
        <f ca="1">'Raw Data'!Y279</f>
        <v>10.648185699797361</v>
      </c>
    </row>
    <row r="276" spans="1:4" x14ac:dyDescent="0.3">
      <c r="A276" s="1">
        <v>273</v>
      </c>
      <c r="B276" s="26">
        <f ca="1">'Raw Data'!C280</f>
        <v>10.171136379872552</v>
      </c>
      <c r="C276" s="26">
        <f ca="1">'Raw Data'!H280</f>
        <v>10.385434988625475</v>
      </c>
      <c r="D276" s="26">
        <f ca="1">'Raw Data'!Y280</f>
        <v>10.382823187967162</v>
      </c>
    </row>
    <row r="277" spans="1:4" x14ac:dyDescent="0.3">
      <c r="A277" s="1">
        <v>274</v>
      </c>
      <c r="B277" s="26">
        <f ca="1">'Raw Data'!C281</f>
        <v>11.60589697991057</v>
      </c>
      <c r="C277" s="26">
        <f ca="1">'Raw Data'!H281</f>
        <v>10.790796694734755</v>
      </c>
      <c r="D277" s="26">
        <f ca="1">'Raw Data'!Y281</f>
        <v>9.0935130914310616</v>
      </c>
    </row>
    <row r="278" spans="1:4" x14ac:dyDescent="0.3">
      <c r="A278" s="1">
        <v>275</v>
      </c>
      <c r="B278" s="26">
        <f ca="1">'Raw Data'!C282</f>
        <v>4.6864052231948499</v>
      </c>
      <c r="C278" s="26">
        <f ca="1">'Raw Data'!H282</f>
        <v>11.626551743376709</v>
      </c>
      <c r="D278" s="26">
        <f ca="1">'Raw Data'!Y282</f>
        <v>10.462363013329984</v>
      </c>
    </row>
    <row r="279" spans="1:4" x14ac:dyDescent="0.3">
      <c r="A279" s="1">
        <v>276</v>
      </c>
      <c r="B279" s="26">
        <f ca="1">'Raw Data'!C283</f>
        <v>14.953235077341674</v>
      </c>
      <c r="C279" s="26">
        <f ca="1">'Raw Data'!H283</f>
        <v>10.24054395683072</v>
      </c>
      <c r="D279" s="26">
        <f ca="1">'Raw Data'!Y283</f>
        <v>10.175984445750821</v>
      </c>
    </row>
    <row r="280" spans="1:4" x14ac:dyDescent="0.3">
      <c r="A280" s="1">
        <v>277</v>
      </c>
      <c r="B280" s="26">
        <f ca="1">'Raw Data'!C284</f>
        <v>6.4722441269890005</v>
      </c>
      <c r="C280" s="26">
        <f ca="1">'Raw Data'!H284</f>
        <v>10.207064999063792</v>
      </c>
      <c r="D280" s="26">
        <f ca="1">'Raw Data'!Y284</f>
        <v>10.20144122536086</v>
      </c>
    </row>
    <row r="281" spans="1:4" x14ac:dyDescent="0.3">
      <c r="A281" s="1">
        <v>278</v>
      </c>
      <c r="B281" s="26">
        <f ca="1">'Raw Data'!C285</f>
        <v>7.6359931552721889</v>
      </c>
      <c r="C281" s="26">
        <f ca="1">'Raw Data'!H285</f>
        <v>11.636204058664953</v>
      </c>
      <c r="D281" s="26">
        <f ca="1">'Raw Data'!Y285</f>
        <v>10.515037382254656</v>
      </c>
    </row>
    <row r="282" spans="1:4" x14ac:dyDescent="0.3">
      <c r="A282" s="1">
        <v>279</v>
      </c>
      <c r="B282" s="26">
        <f ca="1">'Raw Data'!C286</f>
        <v>10.872640618135406</v>
      </c>
      <c r="C282" s="26">
        <f ca="1">'Raw Data'!H286</f>
        <v>7.9964809892313786</v>
      </c>
      <c r="D282" s="26">
        <f ca="1">'Raw Data'!Y286</f>
        <v>10.170056867879225</v>
      </c>
    </row>
    <row r="283" spans="1:4" x14ac:dyDescent="0.3">
      <c r="A283" s="1">
        <v>280</v>
      </c>
      <c r="B283" s="26">
        <f ca="1">'Raw Data'!C287</f>
        <v>6.4350807195196733</v>
      </c>
      <c r="C283" s="26">
        <f ca="1">'Raw Data'!H287</f>
        <v>11.626607416495151</v>
      </c>
      <c r="D283" s="26">
        <f ca="1">'Raw Data'!Y287</f>
        <v>9.6698543520615345</v>
      </c>
    </row>
    <row r="284" spans="1:4" x14ac:dyDescent="0.3">
      <c r="A284" s="1">
        <v>281</v>
      </c>
      <c r="B284" s="26">
        <f ca="1">'Raw Data'!C288</f>
        <v>18.048801981451636</v>
      </c>
      <c r="C284" s="26">
        <f ca="1">'Raw Data'!H288</f>
        <v>11.698696540385251</v>
      </c>
      <c r="D284" s="26">
        <f ca="1">'Raw Data'!Y288</f>
        <v>10.370121858939948</v>
      </c>
    </row>
    <row r="285" spans="1:4" x14ac:dyDescent="0.3">
      <c r="A285" s="1">
        <v>282</v>
      </c>
      <c r="B285" s="26">
        <f ca="1">'Raw Data'!C289</f>
        <v>10.303825253447144</v>
      </c>
      <c r="C285" s="26">
        <f ca="1">'Raw Data'!H289</f>
        <v>13.757329827937834</v>
      </c>
      <c r="D285" s="26">
        <f ca="1">'Raw Data'!Y289</f>
        <v>9.7447746881858066</v>
      </c>
    </row>
    <row r="286" spans="1:4" x14ac:dyDescent="0.3">
      <c r="A286" s="1">
        <v>283</v>
      </c>
      <c r="B286" s="26">
        <f ca="1">'Raw Data'!C290</f>
        <v>11.463855574494493</v>
      </c>
      <c r="C286" s="26">
        <f ca="1">'Raw Data'!H290</f>
        <v>7.9390969899205999</v>
      </c>
      <c r="D286" s="26">
        <f ca="1">'Raw Data'!Y290</f>
        <v>9.0007886922970357</v>
      </c>
    </row>
    <row r="287" spans="1:4" x14ac:dyDescent="0.3">
      <c r="A287" s="1">
        <v>284</v>
      </c>
      <c r="B287" s="26">
        <f ca="1">'Raw Data'!C291</f>
        <v>12.313768336084625</v>
      </c>
      <c r="C287" s="26">
        <f ca="1">'Raw Data'!H291</f>
        <v>12.986718303480309</v>
      </c>
      <c r="D287" s="26">
        <f ca="1">'Raw Data'!Y291</f>
        <v>9.9697365437252579</v>
      </c>
    </row>
    <row r="288" spans="1:4" x14ac:dyDescent="0.3">
      <c r="A288" s="1">
        <v>285</v>
      </c>
      <c r="B288" s="26">
        <f ca="1">'Raw Data'!C292</f>
        <v>9.1565580392205259</v>
      </c>
      <c r="C288" s="26">
        <f ca="1">'Raw Data'!H292</f>
        <v>4.4822380796408563</v>
      </c>
      <c r="D288" s="26">
        <f ca="1">'Raw Data'!Y292</f>
        <v>9.6025992410965788</v>
      </c>
    </row>
    <row r="289" spans="1:4" x14ac:dyDescent="0.3">
      <c r="A289" s="1">
        <v>286</v>
      </c>
      <c r="B289" s="26">
        <f ca="1">'Raw Data'!C293</f>
        <v>3.2786044802510173</v>
      </c>
      <c r="C289" s="26">
        <f ca="1">'Raw Data'!H293</f>
        <v>9.9757974986187623</v>
      </c>
      <c r="D289" s="26">
        <f ca="1">'Raw Data'!Y293</f>
        <v>9.3349443206164988</v>
      </c>
    </row>
    <row r="290" spans="1:4" x14ac:dyDescent="0.3">
      <c r="A290" s="1">
        <v>287</v>
      </c>
      <c r="B290" s="26">
        <f ca="1">'Raw Data'!C294</f>
        <v>11.533378046948439</v>
      </c>
      <c r="C290" s="26">
        <f ca="1">'Raw Data'!H294</f>
        <v>10.416805739833741</v>
      </c>
      <c r="D290" s="26">
        <f ca="1">'Raw Data'!Y294</f>
        <v>9.3314497419121682</v>
      </c>
    </row>
    <row r="291" spans="1:4" x14ac:dyDescent="0.3">
      <c r="A291" s="1">
        <v>288</v>
      </c>
      <c r="B291" s="26">
        <f ca="1">'Raw Data'!C295</f>
        <v>12.926026958185293</v>
      </c>
      <c r="C291" s="26">
        <f ca="1">'Raw Data'!H295</f>
        <v>10.021060213718124</v>
      </c>
      <c r="D291" s="26">
        <f ca="1">'Raw Data'!Y295</f>
        <v>10.13799129604427</v>
      </c>
    </row>
    <row r="292" spans="1:4" x14ac:dyDescent="0.3">
      <c r="A292" s="1">
        <v>289</v>
      </c>
      <c r="B292" s="26">
        <f ca="1">'Raw Data'!C296</f>
        <v>12.550152029836005</v>
      </c>
      <c r="C292" s="26">
        <f ca="1">'Raw Data'!H296</f>
        <v>11.777707316643198</v>
      </c>
      <c r="D292" s="26">
        <f ca="1">'Raw Data'!Y296</f>
        <v>10.024716871378715</v>
      </c>
    </row>
    <row r="293" spans="1:4" x14ac:dyDescent="0.3">
      <c r="A293" s="1">
        <v>290</v>
      </c>
      <c r="B293" s="26">
        <f ca="1">'Raw Data'!C297</f>
        <v>14.822025616460786</v>
      </c>
      <c r="C293" s="26">
        <f ca="1">'Raw Data'!H297</f>
        <v>11.386372522982926</v>
      </c>
      <c r="D293" s="26">
        <f ca="1">'Raw Data'!Y297</f>
        <v>9.845276005761221</v>
      </c>
    </row>
    <row r="294" spans="1:4" x14ac:dyDescent="0.3">
      <c r="A294" s="1">
        <v>291</v>
      </c>
      <c r="B294" s="26">
        <f ca="1">'Raw Data'!C298</f>
        <v>8.2940770777227559</v>
      </c>
      <c r="C294" s="26">
        <f ca="1">'Raw Data'!H298</f>
        <v>11.023569549936582</v>
      </c>
      <c r="D294" s="26">
        <f ca="1">'Raw Data'!Y298</f>
        <v>9.4072610139775978</v>
      </c>
    </row>
    <row r="295" spans="1:4" x14ac:dyDescent="0.3">
      <c r="A295" s="1">
        <v>292</v>
      </c>
      <c r="B295" s="26">
        <f ca="1">'Raw Data'!C299</f>
        <v>12.399950450162763</v>
      </c>
      <c r="C295" s="26">
        <f ca="1">'Raw Data'!H299</f>
        <v>9.2459881444861622</v>
      </c>
      <c r="D295" s="26">
        <f ca="1">'Raw Data'!Y299</f>
        <v>9.2769198611208257</v>
      </c>
    </row>
    <row r="296" spans="1:4" x14ac:dyDescent="0.3">
      <c r="A296" s="1">
        <v>293</v>
      </c>
      <c r="B296" s="26">
        <f ca="1">'Raw Data'!C300</f>
        <v>8.0132018141815458</v>
      </c>
      <c r="C296" s="26">
        <f ca="1">'Raw Data'!H300</f>
        <v>8.7594629980480363</v>
      </c>
      <c r="D296" s="26">
        <f ca="1">'Raw Data'!Y300</f>
        <v>9.558452817577864</v>
      </c>
    </row>
    <row r="297" spans="1:4" x14ac:dyDescent="0.3">
      <c r="A297" s="1">
        <v>294</v>
      </c>
      <c r="B297" s="26">
        <f ca="1">'Raw Data'!C301</f>
        <v>10.547093366291769</v>
      </c>
      <c r="C297" s="26">
        <f ca="1">'Raw Data'!H301</f>
        <v>10.093265112213496</v>
      </c>
      <c r="D297" s="26">
        <f ca="1">'Raw Data'!Y301</f>
        <v>9.5943119042122174</v>
      </c>
    </row>
    <row r="298" spans="1:4" x14ac:dyDescent="0.3">
      <c r="A298" s="1">
        <v>295</v>
      </c>
      <c r="B298" s="26">
        <f ca="1">'Raw Data'!C302</f>
        <v>14.789127047349828</v>
      </c>
      <c r="C298" s="26">
        <f ca="1">'Raw Data'!H302</f>
        <v>10.245770452126013</v>
      </c>
      <c r="D298" s="26">
        <f ca="1">'Raw Data'!Y302</f>
        <v>10.102098590228962</v>
      </c>
    </row>
    <row r="299" spans="1:4" x14ac:dyDescent="0.3">
      <c r="A299" s="1">
        <v>296</v>
      </c>
      <c r="B299" s="26">
        <f ca="1">'Raw Data'!C303</f>
        <v>14.068418284503139</v>
      </c>
      <c r="C299" s="26">
        <f ca="1">'Raw Data'!H303</f>
        <v>10.475228735746054</v>
      </c>
      <c r="D299" s="26">
        <f ca="1">'Raw Data'!Y303</f>
        <v>9.505883497362051</v>
      </c>
    </row>
    <row r="300" spans="1:4" x14ac:dyDescent="0.3">
      <c r="A300" s="1">
        <v>297</v>
      </c>
      <c r="B300" s="26">
        <f ca="1">'Raw Data'!C304</f>
        <v>9.2205549256342803</v>
      </c>
      <c r="C300" s="26">
        <f ca="1">'Raw Data'!H304</f>
        <v>10.819353470387039</v>
      </c>
      <c r="D300" s="26">
        <f ca="1">'Raw Data'!Y304</f>
        <v>10.682556134612573</v>
      </c>
    </row>
    <row r="301" spans="1:4" x14ac:dyDescent="0.3">
      <c r="A301" s="1">
        <v>298</v>
      </c>
      <c r="B301" s="26">
        <f ca="1">'Raw Data'!C305</f>
        <v>8.3944126913697872</v>
      </c>
      <c r="C301" s="26">
        <f ca="1">'Raw Data'!H305</f>
        <v>7.8159625636256234</v>
      </c>
      <c r="D301" s="26">
        <f ca="1">'Raw Data'!Y305</f>
        <v>10.358289658185923</v>
      </c>
    </row>
    <row r="302" spans="1:4" x14ac:dyDescent="0.3">
      <c r="A302" s="1">
        <v>299</v>
      </c>
      <c r="B302" s="26">
        <f ca="1">'Raw Data'!C306</f>
        <v>15.325129727642594</v>
      </c>
      <c r="C302" s="26">
        <f ca="1">'Raw Data'!H306</f>
        <v>11.994058289719778</v>
      </c>
      <c r="D302" s="26">
        <f ca="1">'Raw Data'!Y306</f>
        <v>9.6767559814538959</v>
      </c>
    </row>
    <row r="303" spans="1:4" x14ac:dyDescent="0.3">
      <c r="A303" s="1">
        <v>300</v>
      </c>
      <c r="B303" s="26">
        <f ca="1">'Raw Data'!C307</f>
        <v>13.386266171446628</v>
      </c>
      <c r="C303" s="26">
        <f ca="1">'Raw Data'!H307</f>
        <v>13.479581763738446</v>
      </c>
      <c r="D303" s="26">
        <f ca="1">'Raw Data'!Y307</f>
        <v>8.7979478316033486</v>
      </c>
    </row>
    <row r="304" spans="1:4" x14ac:dyDescent="0.3">
      <c r="A304" s="1">
        <v>301</v>
      </c>
      <c r="B304" s="26">
        <f ca="1">'Raw Data'!C308</f>
        <v>13.459570759661734</v>
      </c>
      <c r="C304" s="26">
        <f ca="1">'Raw Data'!H308</f>
        <v>11.578066973613272</v>
      </c>
      <c r="D304" s="26">
        <f ca="1">'Raw Data'!Y308</f>
        <v>10.44946956268716</v>
      </c>
    </row>
    <row r="305" spans="1:4" x14ac:dyDescent="0.3">
      <c r="A305" s="1">
        <v>302</v>
      </c>
      <c r="B305" s="26">
        <f ca="1">'Raw Data'!C309</f>
        <v>10.782281196073006</v>
      </c>
      <c r="C305" s="26">
        <f ca="1">'Raw Data'!H309</f>
        <v>7.7158209571374865</v>
      </c>
      <c r="D305" s="26">
        <f ca="1">'Raw Data'!Y309</f>
        <v>8.0853531613820024</v>
      </c>
    </row>
    <row r="306" spans="1:4" x14ac:dyDescent="0.3">
      <c r="A306" s="1">
        <v>303</v>
      </c>
      <c r="B306" s="26">
        <f ca="1">'Raw Data'!C310</f>
        <v>7.9344286194268339</v>
      </c>
      <c r="C306" s="26">
        <f ca="1">'Raw Data'!H310</f>
        <v>9.7311236938622336</v>
      </c>
      <c r="D306" s="26">
        <f ca="1">'Raw Data'!Y310</f>
        <v>10.740769346417096</v>
      </c>
    </row>
    <row r="307" spans="1:4" x14ac:dyDescent="0.3">
      <c r="A307" s="1">
        <v>304</v>
      </c>
      <c r="B307" s="26">
        <f ca="1">'Raw Data'!C311</f>
        <v>11.202760100255926</v>
      </c>
      <c r="C307" s="26">
        <f ca="1">'Raw Data'!H311</f>
        <v>8.5801479421089155</v>
      </c>
      <c r="D307" s="26">
        <f ca="1">'Raw Data'!Y311</f>
        <v>8.9699083380390654</v>
      </c>
    </row>
    <row r="308" spans="1:4" x14ac:dyDescent="0.3">
      <c r="A308" s="1">
        <v>305</v>
      </c>
      <c r="B308" s="26">
        <f ca="1">'Raw Data'!C312</f>
        <v>6.8033437822567109</v>
      </c>
      <c r="C308" s="26">
        <f ca="1">'Raw Data'!H312</f>
        <v>9.6255019446074481</v>
      </c>
      <c r="D308" s="26">
        <f ca="1">'Raw Data'!Y312</f>
        <v>9.8989936034527837</v>
      </c>
    </row>
    <row r="309" spans="1:4" x14ac:dyDescent="0.3">
      <c r="A309" s="1">
        <v>306</v>
      </c>
      <c r="B309" s="26">
        <f ca="1">'Raw Data'!C313</f>
        <v>12.989170362038227</v>
      </c>
      <c r="C309" s="26">
        <f ca="1">'Raw Data'!H313</f>
        <v>10.322982191927036</v>
      </c>
      <c r="D309" s="26">
        <f ca="1">'Raw Data'!Y313</f>
        <v>9.8486781887453017</v>
      </c>
    </row>
    <row r="310" spans="1:4" x14ac:dyDescent="0.3">
      <c r="A310" s="1">
        <v>307</v>
      </c>
      <c r="B310" s="26">
        <f ca="1">'Raw Data'!C314</f>
        <v>12.277115113857239</v>
      </c>
      <c r="C310" s="26">
        <f ca="1">'Raw Data'!H314</f>
        <v>11.283206591222939</v>
      </c>
      <c r="D310" s="26">
        <f ca="1">'Raw Data'!Y314</f>
        <v>10.097353541095448</v>
      </c>
    </row>
    <row r="311" spans="1:4" x14ac:dyDescent="0.3">
      <c r="A311" s="1">
        <v>308</v>
      </c>
      <c r="B311" s="26">
        <f ca="1">'Raw Data'!C315</f>
        <v>6.7926535708642852</v>
      </c>
      <c r="C311" s="26">
        <f ca="1">'Raw Data'!H315</f>
        <v>10.955005985617417</v>
      </c>
      <c r="D311" s="26">
        <f ca="1">'Raw Data'!Y315</f>
        <v>10.117054137088536</v>
      </c>
    </row>
    <row r="312" spans="1:4" x14ac:dyDescent="0.3">
      <c r="A312" s="1">
        <v>309</v>
      </c>
      <c r="B312" s="26">
        <f ca="1">'Raw Data'!C316</f>
        <v>8.6161232623737476</v>
      </c>
      <c r="C312" s="26">
        <f ca="1">'Raw Data'!H316</f>
        <v>12.742917978376241</v>
      </c>
      <c r="D312" s="26">
        <f ca="1">'Raw Data'!Y316</f>
        <v>9.7012058108822732</v>
      </c>
    </row>
    <row r="313" spans="1:4" x14ac:dyDescent="0.3">
      <c r="A313" s="1">
        <v>310</v>
      </c>
      <c r="B313" s="26">
        <f ca="1">'Raw Data'!C317</f>
        <v>8.8104485450027852</v>
      </c>
      <c r="C313" s="26">
        <f ca="1">'Raw Data'!H317</f>
        <v>9.7373700986814562</v>
      </c>
      <c r="D313" s="26">
        <f ca="1">'Raw Data'!Y317</f>
        <v>10.867137353258414</v>
      </c>
    </row>
    <row r="314" spans="1:4" x14ac:dyDescent="0.3">
      <c r="A314" s="1">
        <v>311</v>
      </c>
      <c r="B314" s="26">
        <f ca="1">'Raw Data'!C318</f>
        <v>4.3529237117055564</v>
      </c>
      <c r="C314" s="26">
        <f ca="1">'Raw Data'!H318</f>
        <v>11.40463673838096</v>
      </c>
      <c r="D314" s="26">
        <f ca="1">'Raw Data'!Y318</f>
        <v>8.7555889483535179</v>
      </c>
    </row>
    <row r="315" spans="1:4" x14ac:dyDescent="0.3">
      <c r="A315" s="1">
        <v>312</v>
      </c>
      <c r="B315" s="26">
        <f ca="1">'Raw Data'!C319</f>
        <v>12.354810329169547</v>
      </c>
      <c r="C315" s="26">
        <f ca="1">'Raw Data'!H319</f>
        <v>8.0932172474490791</v>
      </c>
      <c r="D315" s="26">
        <f ca="1">'Raw Data'!Y319</f>
        <v>10.208379089416663</v>
      </c>
    </row>
    <row r="316" spans="1:4" x14ac:dyDescent="0.3">
      <c r="A316" s="1">
        <v>313</v>
      </c>
      <c r="B316" s="26">
        <f ca="1">'Raw Data'!C320</f>
        <v>8.9677395993809288</v>
      </c>
      <c r="C316" s="26">
        <f ca="1">'Raw Data'!H320</f>
        <v>10.689100105206075</v>
      </c>
      <c r="D316" s="26">
        <f ca="1">'Raw Data'!Y320</f>
        <v>9.458941605680284</v>
      </c>
    </row>
    <row r="317" spans="1:4" x14ac:dyDescent="0.3">
      <c r="A317" s="1">
        <v>314</v>
      </c>
      <c r="B317" s="26">
        <f ca="1">'Raw Data'!C321</f>
        <v>9.2610794631883735</v>
      </c>
      <c r="C317" s="26">
        <f ca="1">'Raw Data'!H321</f>
        <v>8.1166367020887229</v>
      </c>
      <c r="D317" s="26">
        <f ca="1">'Raw Data'!Y321</f>
        <v>9.3068162928543394</v>
      </c>
    </row>
    <row r="318" spans="1:4" x14ac:dyDescent="0.3">
      <c r="A318" s="1">
        <v>315</v>
      </c>
      <c r="B318" s="26">
        <f ca="1">'Raw Data'!C322</f>
        <v>9.9201150099385966</v>
      </c>
      <c r="C318" s="26">
        <f ca="1">'Raw Data'!H322</f>
        <v>12.956679654965253</v>
      </c>
      <c r="D318" s="26">
        <f ca="1">'Raw Data'!Y322</f>
        <v>9.6085535815761673</v>
      </c>
    </row>
    <row r="319" spans="1:4" x14ac:dyDescent="0.3">
      <c r="A319" s="1">
        <v>316</v>
      </c>
      <c r="B319" s="26">
        <f ca="1">'Raw Data'!C323</f>
        <v>5.4406232080033439</v>
      </c>
      <c r="C319" s="26">
        <f ca="1">'Raw Data'!H323</f>
        <v>9.7398820098452052</v>
      </c>
      <c r="D319" s="26">
        <f ca="1">'Raw Data'!Y323</f>
        <v>10.415800682699437</v>
      </c>
    </row>
    <row r="320" spans="1:4" x14ac:dyDescent="0.3">
      <c r="A320" s="1">
        <v>317</v>
      </c>
      <c r="B320" s="26">
        <f ca="1">'Raw Data'!C324</f>
        <v>8.7410218911321156</v>
      </c>
      <c r="C320" s="26">
        <f ca="1">'Raw Data'!H324</f>
        <v>9.6528546397436852</v>
      </c>
      <c r="D320" s="26">
        <f ca="1">'Raw Data'!Y324</f>
        <v>10.351701272864501</v>
      </c>
    </row>
    <row r="321" spans="1:4" x14ac:dyDescent="0.3">
      <c r="A321" s="1">
        <v>318</v>
      </c>
      <c r="B321" s="26">
        <f ca="1">'Raw Data'!C325</f>
        <v>7.1018440135273009</v>
      </c>
      <c r="C321" s="26">
        <f ca="1">'Raw Data'!H325</f>
        <v>7.1038941330650545</v>
      </c>
      <c r="D321" s="26">
        <f ca="1">'Raw Data'!Y325</f>
        <v>10.716132249578191</v>
      </c>
    </row>
    <row r="322" spans="1:4" x14ac:dyDescent="0.3">
      <c r="A322" s="1">
        <v>319</v>
      </c>
      <c r="B322" s="26">
        <f ca="1">'Raw Data'!C326</f>
        <v>14.27710643237257</v>
      </c>
      <c r="C322" s="26">
        <f ca="1">'Raw Data'!H326</f>
        <v>12.077073103416698</v>
      </c>
      <c r="D322" s="26">
        <f ca="1">'Raw Data'!Y326</f>
        <v>10.430208174107275</v>
      </c>
    </row>
    <row r="323" spans="1:4" x14ac:dyDescent="0.3">
      <c r="A323" s="1">
        <v>320</v>
      </c>
      <c r="B323" s="26">
        <f ca="1">'Raw Data'!C327</f>
        <v>8.1203995284649668</v>
      </c>
      <c r="C323" s="26">
        <f ca="1">'Raw Data'!H327</f>
        <v>10.843693680388743</v>
      </c>
      <c r="D323" s="26">
        <f ca="1">'Raw Data'!Y327</f>
        <v>11.00665716128213</v>
      </c>
    </row>
    <row r="324" spans="1:4" x14ac:dyDescent="0.3">
      <c r="A324" s="1">
        <v>321</v>
      </c>
      <c r="B324" s="26">
        <f ca="1">'Raw Data'!C328</f>
        <v>10.588354238354054</v>
      </c>
      <c r="C324" s="26">
        <f ca="1">'Raw Data'!H328</f>
        <v>8.5412610981750934</v>
      </c>
      <c r="D324" s="26">
        <f ca="1">'Raw Data'!Y328</f>
        <v>11.199666648573686</v>
      </c>
    </row>
    <row r="325" spans="1:4" x14ac:dyDescent="0.3">
      <c r="A325" s="1">
        <v>322</v>
      </c>
      <c r="B325" s="26">
        <f ca="1">'Raw Data'!C329</f>
        <v>12.554335689764706</v>
      </c>
      <c r="C325" s="26">
        <f ca="1">'Raw Data'!H329</f>
        <v>8.1434765235982436</v>
      </c>
      <c r="D325" s="26">
        <f ca="1">'Raw Data'!Y329</f>
        <v>10.938861301677067</v>
      </c>
    </row>
    <row r="326" spans="1:4" x14ac:dyDescent="0.3">
      <c r="A326" s="1">
        <v>323</v>
      </c>
      <c r="B326" s="26">
        <f ca="1">'Raw Data'!C330</f>
        <v>12.279346287173617</v>
      </c>
      <c r="C326" s="26">
        <f ca="1">'Raw Data'!H330</f>
        <v>8.1260012157399615</v>
      </c>
      <c r="D326" s="26">
        <f ca="1">'Raw Data'!Y330</f>
        <v>9.0690981202848651</v>
      </c>
    </row>
    <row r="327" spans="1:4" x14ac:dyDescent="0.3">
      <c r="A327" s="1">
        <v>324</v>
      </c>
      <c r="B327" s="26">
        <f ca="1">'Raw Data'!C331</f>
        <v>8.7643979186727083</v>
      </c>
      <c r="C327" s="26">
        <f ca="1">'Raw Data'!H331</f>
        <v>7.546921322030129</v>
      </c>
      <c r="D327" s="26">
        <f ca="1">'Raw Data'!Y331</f>
        <v>10.70267778398526</v>
      </c>
    </row>
    <row r="328" spans="1:4" x14ac:dyDescent="0.3">
      <c r="A328" s="1">
        <v>325</v>
      </c>
      <c r="B328" s="26">
        <f ca="1">'Raw Data'!C332</f>
        <v>5.652029694276183</v>
      </c>
      <c r="C328" s="26">
        <f ca="1">'Raw Data'!H332</f>
        <v>10.621652750420122</v>
      </c>
      <c r="D328" s="26">
        <f ca="1">'Raw Data'!Y332</f>
        <v>8.8126855946046483</v>
      </c>
    </row>
    <row r="329" spans="1:4" x14ac:dyDescent="0.3">
      <c r="A329" s="1">
        <v>326</v>
      </c>
      <c r="B329" s="26">
        <f ca="1">'Raw Data'!C333</f>
        <v>12.50341314139793</v>
      </c>
      <c r="C329" s="26">
        <f ca="1">'Raw Data'!H333</f>
        <v>9.9471199919964199</v>
      </c>
      <c r="D329" s="26">
        <f ca="1">'Raw Data'!Y333</f>
        <v>8.3259828431246596</v>
      </c>
    </row>
    <row r="330" spans="1:4" x14ac:dyDescent="0.3">
      <c r="A330" s="1">
        <v>327</v>
      </c>
      <c r="B330" s="26">
        <f ca="1">'Raw Data'!C334</f>
        <v>9.3936570699260944</v>
      </c>
      <c r="C330" s="26">
        <f ca="1">'Raw Data'!H334</f>
        <v>8.9566817811685144</v>
      </c>
      <c r="D330" s="26">
        <f ca="1">'Raw Data'!Y334</f>
        <v>10.673114169676595</v>
      </c>
    </row>
    <row r="331" spans="1:4" x14ac:dyDescent="0.3">
      <c r="A331" s="1">
        <v>328</v>
      </c>
      <c r="B331" s="26">
        <f ca="1">'Raw Data'!C335</f>
        <v>12.431551715818479</v>
      </c>
      <c r="C331" s="26">
        <f ca="1">'Raw Data'!H335</f>
        <v>9.2022824115905504</v>
      </c>
      <c r="D331" s="26">
        <f ca="1">'Raw Data'!Y335</f>
        <v>9.4223973546940964</v>
      </c>
    </row>
    <row r="332" spans="1:4" x14ac:dyDescent="0.3">
      <c r="A332" s="1">
        <v>329</v>
      </c>
      <c r="B332" s="26">
        <f ca="1">'Raw Data'!C336</f>
        <v>11.666825213061593</v>
      </c>
      <c r="C332" s="26">
        <f ca="1">'Raw Data'!H336</f>
        <v>9.7611285463596751</v>
      </c>
      <c r="D332" s="26">
        <f ca="1">'Raw Data'!Y336</f>
        <v>9.3225042204101385</v>
      </c>
    </row>
    <row r="333" spans="1:4" x14ac:dyDescent="0.3">
      <c r="A333" s="1">
        <v>330</v>
      </c>
      <c r="B333" s="26">
        <f ca="1">'Raw Data'!C337</f>
        <v>11.569191149213442</v>
      </c>
      <c r="C333" s="26">
        <f ca="1">'Raw Data'!H337</f>
        <v>9.9507405152310611</v>
      </c>
      <c r="D333" s="26">
        <f ca="1">'Raw Data'!Y337</f>
        <v>9.8963981353632313</v>
      </c>
    </row>
    <row r="334" spans="1:4" x14ac:dyDescent="0.3">
      <c r="A334" s="1">
        <v>331</v>
      </c>
      <c r="B334" s="26">
        <f ca="1">'Raw Data'!C338</f>
        <v>4.903260634282014</v>
      </c>
      <c r="C334" s="26">
        <f ca="1">'Raw Data'!H338</f>
        <v>7.9626029581250544</v>
      </c>
      <c r="D334" s="26">
        <f ca="1">'Raw Data'!Y338</f>
        <v>10.047425245610892</v>
      </c>
    </row>
    <row r="335" spans="1:4" x14ac:dyDescent="0.3">
      <c r="A335" s="1">
        <v>332</v>
      </c>
      <c r="B335" s="26">
        <f ca="1">'Raw Data'!C339</f>
        <v>19.117857490951412</v>
      </c>
      <c r="C335" s="26">
        <f ca="1">'Raw Data'!H339</f>
        <v>9.8937837001308075</v>
      </c>
      <c r="D335" s="26">
        <f ca="1">'Raw Data'!Y339</f>
        <v>10.522633256104315</v>
      </c>
    </row>
    <row r="336" spans="1:4" x14ac:dyDescent="0.3">
      <c r="A336" s="1">
        <v>333</v>
      </c>
      <c r="B336" s="26">
        <f ca="1">'Raw Data'!C340</f>
        <v>8.6359115008820027</v>
      </c>
      <c r="C336" s="26">
        <f ca="1">'Raw Data'!H340</f>
        <v>11.622207549543269</v>
      </c>
      <c r="D336" s="26">
        <f ca="1">'Raw Data'!Y340</f>
        <v>10.835228816603262</v>
      </c>
    </row>
    <row r="337" spans="1:4" x14ac:dyDescent="0.3">
      <c r="A337" s="1">
        <v>334</v>
      </c>
      <c r="B337" s="26">
        <f ca="1">'Raw Data'!C341</f>
        <v>10.978842166608432</v>
      </c>
      <c r="C337" s="26">
        <f ca="1">'Raw Data'!H341</f>
        <v>11.659813684502177</v>
      </c>
      <c r="D337" s="26">
        <f ca="1">'Raw Data'!Y341</f>
        <v>11.606172483322048</v>
      </c>
    </row>
    <row r="338" spans="1:4" x14ac:dyDescent="0.3">
      <c r="A338" s="1">
        <v>335</v>
      </c>
      <c r="B338" s="26">
        <f ca="1">'Raw Data'!C342</f>
        <v>16.132268818650516</v>
      </c>
      <c r="C338" s="26">
        <f ca="1">'Raw Data'!H342</f>
        <v>10.145064415756034</v>
      </c>
      <c r="D338" s="26">
        <f ca="1">'Raw Data'!Y342</f>
        <v>10.177218937536333</v>
      </c>
    </row>
    <row r="339" spans="1:4" x14ac:dyDescent="0.3">
      <c r="A339" s="1">
        <v>336</v>
      </c>
      <c r="B339" s="26">
        <f ca="1">'Raw Data'!C343</f>
        <v>11.357459332808531</v>
      </c>
      <c r="C339" s="26">
        <f ca="1">'Raw Data'!H343</f>
        <v>11.223999771822683</v>
      </c>
      <c r="D339" s="26">
        <f ca="1">'Raw Data'!Y343</f>
        <v>10.729577658582246</v>
      </c>
    </row>
    <row r="340" spans="1:4" x14ac:dyDescent="0.3">
      <c r="A340" s="1">
        <v>337</v>
      </c>
      <c r="B340" s="26">
        <f ca="1">'Raw Data'!C344</f>
        <v>9.3404957354688953</v>
      </c>
      <c r="C340" s="26">
        <f ca="1">'Raw Data'!H344</f>
        <v>12.628478130284378</v>
      </c>
      <c r="D340" s="26">
        <f ca="1">'Raw Data'!Y344</f>
        <v>9.7057950141363687</v>
      </c>
    </row>
    <row r="341" spans="1:4" x14ac:dyDescent="0.3">
      <c r="A341" s="1">
        <v>338</v>
      </c>
      <c r="B341" s="26">
        <f ca="1">'Raw Data'!C345</f>
        <v>17.897829083306593</v>
      </c>
      <c r="C341" s="26">
        <f ca="1">'Raw Data'!H345</f>
        <v>9.558131983795576</v>
      </c>
      <c r="D341" s="26">
        <f ca="1">'Raw Data'!Y345</f>
        <v>9.5673903108704526</v>
      </c>
    </row>
    <row r="342" spans="1:4" x14ac:dyDescent="0.3">
      <c r="A342" s="1">
        <v>339</v>
      </c>
      <c r="B342" s="26">
        <f ca="1">'Raw Data'!C346</f>
        <v>9.8981176060429057</v>
      </c>
      <c r="C342" s="26">
        <f ca="1">'Raw Data'!H346</f>
        <v>11.275417897729664</v>
      </c>
      <c r="D342" s="26">
        <f ca="1">'Raw Data'!Y346</f>
        <v>10.607766022133411</v>
      </c>
    </row>
    <row r="343" spans="1:4" x14ac:dyDescent="0.3">
      <c r="A343" s="1">
        <v>340</v>
      </c>
      <c r="B343" s="26">
        <f ca="1">'Raw Data'!C347</f>
        <v>6.671358485097171</v>
      </c>
      <c r="C343" s="26">
        <f ca="1">'Raw Data'!H347</f>
        <v>7.5002814845605323</v>
      </c>
      <c r="D343" s="26">
        <f ca="1">'Raw Data'!Y347</f>
        <v>7.9217484244732406</v>
      </c>
    </row>
    <row r="344" spans="1:4" x14ac:dyDescent="0.3">
      <c r="A344" s="1">
        <v>341</v>
      </c>
      <c r="B344" s="26">
        <f ca="1">'Raw Data'!C348</f>
        <v>13.436916391495695</v>
      </c>
      <c r="C344" s="26">
        <f ca="1">'Raw Data'!H348</f>
        <v>10.363775452710192</v>
      </c>
      <c r="D344" s="26">
        <f ca="1">'Raw Data'!Y348</f>
        <v>9.3554564085811602</v>
      </c>
    </row>
    <row r="345" spans="1:4" x14ac:dyDescent="0.3">
      <c r="A345" s="1">
        <v>342</v>
      </c>
      <c r="B345" s="26">
        <f ca="1">'Raw Data'!C349</f>
        <v>9.1013370404414786</v>
      </c>
      <c r="C345" s="26">
        <f ca="1">'Raw Data'!H349</f>
        <v>10.815998799783424</v>
      </c>
      <c r="D345" s="26">
        <f ca="1">'Raw Data'!Y349</f>
        <v>9.9260660178313938</v>
      </c>
    </row>
    <row r="346" spans="1:4" x14ac:dyDescent="0.3">
      <c r="A346" s="1">
        <v>343</v>
      </c>
      <c r="B346" s="26">
        <f ca="1">'Raw Data'!C350</f>
        <v>15.771349723274735</v>
      </c>
      <c r="C346" s="26">
        <f ca="1">'Raw Data'!H350</f>
        <v>8.530923227230085</v>
      </c>
      <c r="D346" s="26">
        <f ca="1">'Raw Data'!Y350</f>
        <v>9.5952809849328027</v>
      </c>
    </row>
    <row r="347" spans="1:4" x14ac:dyDescent="0.3">
      <c r="A347" s="1">
        <v>344</v>
      </c>
      <c r="B347" s="26">
        <f ca="1">'Raw Data'!C351</f>
        <v>11.950907284986769</v>
      </c>
      <c r="C347" s="26">
        <f ca="1">'Raw Data'!H351</f>
        <v>9.479400894078081</v>
      </c>
      <c r="D347" s="26">
        <f ca="1">'Raw Data'!Y351</f>
        <v>10.820718835808965</v>
      </c>
    </row>
    <row r="348" spans="1:4" x14ac:dyDescent="0.3">
      <c r="A348" s="1">
        <v>345</v>
      </c>
      <c r="B348" s="26">
        <f ca="1">'Raw Data'!C352</f>
        <v>11.147268587271311</v>
      </c>
      <c r="C348" s="26">
        <f ca="1">'Raw Data'!H352</f>
        <v>9.3348836079644961</v>
      </c>
      <c r="D348" s="26">
        <f ca="1">'Raw Data'!Y352</f>
        <v>8.3473305053491043</v>
      </c>
    </row>
    <row r="349" spans="1:4" x14ac:dyDescent="0.3">
      <c r="A349" s="1">
        <v>346</v>
      </c>
      <c r="B349" s="26">
        <f ca="1">'Raw Data'!C353</f>
        <v>9.596417239075274</v>
      </c>
      <c r="C349" s="26">
        <f ca="1">'Raw Data'!H353</f>
        <v>11.00888360629996</v>
      </c>
      <c r="D349" s="26">
        <f ca="1">'Raw Data'!Y353</f>
        <v>9.8464071016907742</v>
      </c>
    </row>
    <row r="350" spans="1:4" x14ac:dyDescent="0.3">
      <c r="A350" s="1">
        <v>347</v>
      </c>
      <c r="B350" s="26">
        <f ca="1">'Raw Data'!C354</f>
        <v>8.6502504403070954</v>
      </c>
      <c r="C350" s="26">
        <f ca="1">'Raw Data'!H354</f>
        <v>11.366604313640266</v>
      </c>
      <c r="D350" s="26">
        <f ca="1">'Raw Data'!Y354</f>
        <v>9.7522967832290082</v>
      </c>
    </row>
    <row r="351" spans="1:4" x14ac:dyDescent="0.3">
      <c r="A351" s="1">
        <v>348</v>
      </c>
      <c r="B351" s="26">
        <f ca="1">'Raw Data'!C355</f>
        <v>10.419142433856262</v>
      </c>
      <c r="C351" s="26">
        <f ca="1">'Raw Data'!H355</f>
        <v>10.435910741483873</v>
      </c>
      <c r="D351" s="26">
        <f ca="1">'Raw Data'!Y355</f>
        <v>10.010575600070199</v>
      </c>
    </row>
    <row r="352" spans="1:4" x14ac:dyDescent="0.3">
      <c r="A352" s="1">
        <v>349</v>
      </c>
      <c r="B352" s="26">
        <f ca="1">'Raw Data'!C356</f>
        <v>10.172281609780525</v>
      </c>
      <c r="C352" s="26">
        <f ca="1">'Raw Data'!H356</f>
        <v>10.534024943013144</v>
      </c>
      <c r="D352" s="26">
        <f ca="1">'Raw Data'!Y356</f>
        <v>9.3373090284251656</v>
      </c>
    </row>
    <row r="353" spans="1:4" x14ac:dyDescent="0.3">
      <c r="A353" s="1">
        <v>350</v>
      </c>
      <c r="B353" s="26">
        <f ca="1">'Raw Data'!C357</f>
        <v>10.477175061136387</v>
      </c>
      <c r="C353" s="26">
        <f ca="1">'Raw Data'!H357</f>
        <v>10.413616754653301</v>
      </c>
      <c r="D353" s="26">
        <f ca="1">'Raw Data'!Y357</f>
        <v>8.8001105355585167</v>
      </c>
    </row>
    <row r="354" spans="1:4" x14ac:dyDescent="0.3">
      <c r="A354" s="1">
        <v>351</v>
      </c>
      <c r="B354" s="26">
        <f ca="1">'Raw Data'!C358</f>
        <v>14.700168738530483</v>
      </c>
      <c r="C354" s="26">
        <f ca="1">'Raw Data'!H358</f>
        <v>13.072361518503834</v>
      </c>
      <c r="D354" s="26">
        <f ca="1">'Raw Data'!Y358</f>
        <v>9.0969400790305883</v>
      </c>
    </row>
    <row r="355" spans="1:4" x14ac:dyDescent="0.3">
      <c r="A355" s="1">
        <v>352</v>
      </c>
      <c r="B355" s="26">
        <f ca="1">'Raw Data'!C359</f>
        <v>8.5376593948791051</v>
      </c>
      <c r="C355" s="26">
        <f ca="1">'Raw Data'!H359</f>
        <v>8.2820208318558084</v>
      </c>
      <c r="D355" s="26">
        <f ca="1">'Raw Data'!Y359</f>
        <v>10.347696529701578</v>
      </c>
    </row>
    <row r="356" spans="1:4" x14ac:dyDescent="0.3">
      <c r="A356" s="1">
        <v>353</v>
      </c>
      <c r="B356" s="26">
        <f ca="1">'Raw Data'!C360</f>
        <v>8.7218861917810546</v>
      </c>
      <c r="C356" s="26">
        <f ca="1">'Raw Data'!H360</f>
        <v>9.1571369031487482</v>
      </c>
      <c r="D356" s="26">
        <f ca="1">'Raw Data'!Y360</f>
        <v>10.45373576591815</v>
      </c>
    </row>
    <row r="357" spans="1:4" x14ac:dyDescent="0.3">
      <c r="A357" s="1">
        <v>354</v>
      </c>
      <c r="B357" s="26">
        <f ca="1">'Raw Data'!C361</f>
        <v>7.4374284710800405</v>
      </c>
      <c r="C357" s="26">
        <f ca="1">'Raw Data'!H361</f>
        <v>6.8206354012063324</v>
      </c>
      <c r="D357" s="26">
        <f ca="1">'Raw Data'!Y361</f>
        <v>9.5974759264870766</v>
      </c>
    </row>
    <row r="358" spans="1:4" x14ac:dyDescent="0.3">
      <c r="A358" s="1">
        <v>355</v>
      </c>
      <c r="B358" s="26">
        <f ca="1">'Raw Data'!C362</f>
        <v>10.095015074390741</v>
      </c>
      <c r="C358" s="26">
        <f ca="1">'Raw Data'!H362</f>
        <v>9.0679747841456635</v>
      </c>
      <c r="D358" s="26">
        <f ca="1">'Raw Data'!Y362</f>
        <v>10.538979504764772</v>
      </c>
    </row>
    <row r="359" spans="1:4" x14ac:dyDescent="0.3">
      <c r="A359" s="1">
        <v>356</v>
      </c>
      <c r="B359" s="26">
        <f ca="1">'Raw Data'!C363</f>
        <v>5.9247426318985816</v>
      </c>
      <c r="C359" s="26">
        <f ca="1">'Raw Data'!H363</f>
        <v>11.275310408922596</v>
      </c>
      <c r="D359" s="26">
        <f ca="1">'Raw Data'!Y363</f>
        <v>10.451694294786371</v>
      </c>
    </row>
    <row r="360" spans="1:4" x14ac:dyDescent="0.3">
      <c r="A360" s="1">
        <v>357</v>
      </c>
      <c r="B360" s="26">
        <f ca="1">'Raw Data'!C364</f>
        <v>8.9365828778474778</v>
      </c>
      <c r="C360" s="26">
        <f ca="1">'Raw Data'!H364</f>
        <v>12.807672710084269</v>
      </c>
      <c r="D360" s="26">
        <f ca="1">'Raw Data'!Y364</f>
        <v>10.777596839336082</v>
      </c>
    </row>
    <row r="361" spans="1:4" x14ac:dyDescent="0.3">
      <c r="A361" s="1">
        <v>358</v>
      </c>
      <c r="B361" s="26">
        <f ca="1">'Raw Data'!C365</f>
        <v>16.5994104282018</v>
      </c>
      <c r="C361" s="26">
        <f ca="1">'Raw Data'!H365</f>
        <v>12.731811700075196</v>
      </c>
      <c r="D361" s="26">
        <f ca="1">'Raw Data'!Y365</f>
        <v>9.5111842766711163</v>
      </c>
    </row>
    <row r="362" spans="1:4" x14ac:dyDescent="0.3">
      <c r="A362" s="1">
        <v>359</v>
      </c>
      <c r="B362" s="26">
        <f ca="1">'Raw Data'!C366</f>
        <v>5.2437244837931853</v>
      </c>
      <c r="C362" s="26">
        <f ca="1">'Raw Data'!H366</f>
        <v>10.522382003286673</v>
      </c>
      <c r="D362" s="26">
        <f ca="1">'Raw Data'!Y366</f>
        <v>10.006168119859581</v>
      </c>
    </row>
    <row r="363" spans="1:4" x14ac:dyDescent="0.3">
      <c r="A363" s="1">
        <v>360</v>
      </c>
      <c r="B363" s="26">
        <f ca="1">'Raw Data'!C367</f>
        <v>14.162759917405417</v>
      </c>
      <c r="C363" s="26">
        <f ca="1">'Raw Data'!H367</f>
        <v>11.206439984559534</v>
      </c>
      <c r="D363" s="26">
        <f ca="1">'Raw Data'!Y367</f>
        <v>10.205697719067668</v>
      </c>
    </row>
    <row r="364" spans="1:4" x14ac:dyDescent="0.3">
      <c r="A364" s="1">
        <v>361</v>
      </c>
      <c r="B364" s="26">
        <f ca="1">'Raw Data'!C368</f>
        <v>11.909495302634991</v>
      </c>
      <c r="C364" s="26">
        <f ca="1">'Raw Data'!H368</f>
        <v>10.850964265078805</v>
      </c>
      <c r="D364" s="26">
        <f ca="1">'Raw Data'!Y368</f>
        <v>9.4330024265368468</v>
      </c>
    </row>
    <row r="365" spans="1:4" x14ac:dyDescent="0.3">
      <c r="A365" s="1">
        <v>362</v>
      </c>
      <c r="B365" s="26">
        <f ca="1">'Raw Data'!C369</f>
        <v>11.089228751097135</v>
      </c>
      <c r="C365" s="26">
        <f ca="1">'Raw Data'!H369</f>
        <v>10.408548039969405</v>
      </c>
      <c r="D365" s="26">
        <f ca="1">'Raw Data'!Y369</f>
        <v>8.6091665887714832</v>
      </c>
    </row>
    <row r="366" spans="1:4" x14ac:dyDescent="0.3">
      <c r="A366" s="1">
        <v>363</v>
      </c>
      <c r="B366" s="26">
        <f ca="1">'Raw Data'!C370</f>
        <v>9.4407142889747799</v>
      </c>
      <c r="C366" s="26">
        <f ca="1">'Raw Data'!H370</f>
        <v>10.175017596262258</v>
      </c>
      <c r="D366" s="26">
        <f ca="1">'Raw Data'!Y370</f>
        <v>10.740073350379429</v>
      </c>
    </row>
    <row r="367" spans="1:4" x14ac:dyDescent="0.3">
      <c r="A367" s="1">
        <v>364</v>
      </c>
      <c r="B367" s="26">
        <f ca="1">'Raw Data'!C371</f>
        <v>12.056970903204583</v>
      </c>
      <c r="C367" s="26">
        <f ca="1">'Raw Data'!H371</f>
        <v>8.8708765435739938</v>
      </c>
      <c r="D367" s="26">
        <f ca="1">'Raw Data'!Y371</f>
        <v>9.8446191059588237</v>
      </c>
    </row>
    <row r="368" spans="1:4" x14ac:dyDescent="0.3">
      <c r="A368" s="1">
        <v>365</v>
      </c>
      <c r="B368" s="26">
        <f ca="1">'Raw Data'!C372</f>
        <v>6.3389365031248408</v>
      </c>
      <c r="C368" s="26">
        <f ca="1">'Raw Data'!H372</f>
        <v>9.7990199092917099</v>
      </c>
      <c r="D368" s="26">
        <f ca="1">'Raw Data'!Y372</f>
        <v>10.095578469410354</v>
      </c>
    </row>
    <row r="369" spans="1:4" x14ac:dyDescent="0.3">
      <c r="A369" s="1">
        <v>366</v>
      </c>
      <c r="B369" s="26">
        <f ca="1">'Raw Data'!C373</f>
        <v>9.5676038134197725</v>
      </c>
      <c r="C369" s="26">
        <f ca="1">'Raw Data'!H373</f>
        <v>10.395248268312475</v>
      </c>
      <c r="D369" s="26">
        <f ca="1">'Raw Data'!Y373</f>
        <v>9.8270933449425399</v>
      </c>
    </row>
    <row r="370" spans="1:4" x14ac:dyDescent="0.3">
      <c r="A370" s="1">
        <v>367</v>
      </c>
      <c r="B370" s="26">
        <f ca="1">'Raw Data'!C374</f>
        <v>12.88955240526931</v>
      </c>
      <c r="C370" s="26">
        <f ca="1">'Raw Data'!H374</f>
        <v>12.684384672952099</v>
      </c>
      <c r="D370" s="26">
        <f ca="1">'Raw Data'!Y374</f>
        <v>8.8609593860593172</v>
      </c>
    </row>
    <row r="371" spans="1:4" x14ac:dyDescent="0.3">
      <c r="A371" s="1">
        <v>368</v>
      </c>
      <c r="B371" s="26">
        <f ca="1">'Raw Data'!C375</f>
        <v>10.264251629145994</v>
      </c>
      <c r="C371" s="26">
        <f ca="1">'Raw Data'!H375</f>
        <v>7.8699186722709822</v>
      </c>
      <c r="D371" s="26">
        <f ca="1">'Raw Data'!Y375</f>
        <v>11.412853058509093</v>
      </c>
    </row>
    <row r="372" spans="1:4" x14ac:dyDescent="0.3">
      <c r="A372" s="1">
        <v>369</v>
      </c>
      <c r="B372" s="26">
        <f ca="1">'Raw Data'!C376</f>
        <v>12.801698340229628</v>
      </c>
      <c r="C372" s="26">
        <f ca="1">'Raw Data'!H376</f>
        <v>11.263745996933459</v>
      </c>
      <c r="D372" s="26">
        <f ca="1">'Raw Data'!Y376</f>
        <v>9.8603463911475995</v>
      </c>
    </row>
    <row r="373" spans="1:4" x14ac:dyDescent="0.3">
      <c r="A373" s="1">
        <v>370</v>
      </c>
      <c r="B373" s="26">
        <f ca="1">'Raw Data'!C377</f>
        <v>10.217045689417789</v>
      </c>
      <c r="C373" s="26">
        <f ca="1">'Raw Data'!H377</f>
        <v>7.9847901887625916</v>
      </c>
      <c r="D373" s="26">
        <f ca="1">'Raw Data'!Y377</f>
        <v>9.7167120920372465</v>
      </c>
    </row>
    <row r="374" spans="1:4" x14ac:dyDescent="0.3">
      <c r="A374" s="1">
        <v>371</v>
      </c>
      <c r="B374" s="26">
        <f ca="1">'Raw Data'!C378</f>
        <v>9.0589040262163945</v>
      </c>
      <c r="C374" s="26">
        <f ca="1">'Raw Data'!H378</f>
        <v>9.2346488714654988</v>
      </c>
      <c r="D374" s="26">
        <f ca="1">'Raw Data'!Y378</f>
        <v>9.3793279947805566</v>
      </c>
    </row>
    <row r="375" spans="1:4" x14ac:dyDescent="0.3">
      <c r="A375" s="1">
        <v>372</v>
      </c>
      <c r="B375" s="26">
        <f ca="1">'Raw Data'!C379</f>
        <v>11.045920414395177</v>
      </c>
      <c r="C375" s="26">
        <f ca="1">'Raw Data'!H379</f>
        <v>10.24363971312747</v>
      </c>
      <c r="D375" s="26">
        <f ca="1">'Raw Data'!Y379</f>
        <v>9.6944624760919478</v>
      </c>
    </row>
    <row r="376" spans="1:4" x14ac:dyDescent="0.3">
      <c r="A376" s="1">
        <v>373</v>
      </c>
      <c r="B376" s="26">
        <f ca="1">'Raw Data'!C380</f>
        <v>6.8797647348246542</v>
      </c>
      <c r="C376" s="26">
        <f ca="1">'Raw Data'!H380</f>
        <v>7.7615588668774471</v>
      </c>
      <c r="D376" s="26">
        <f ca="1">'Raw Data'!Y380</f>
        <v>10.036209685706359</v>
      </c>
    </row>
    <row r="377" spans="1:4" x14ac:dyDescent="0.3">
      <c r="A377" s="1">
        <v>374</v>
      </c>
      <c r="B377" s="26">
        <f ca="1">'Raw Data'!C381</f>
        <v>9.5204869369125475</v>
      </c>
      <c r="C377" s="26">
        <f ca="1">'Raw Data'!H381</f>
        <v>11.010531539345495</v>
      </c>
      <c r="D377" s="26">
        <f ca="1">'Raw Data'!Y381</f>
        <v>8.4361945275626624</v>
      </c>
    </row>
    <row r="378" spans="1:4" x14ac:dyDescent="0.3">
      <c r="A378" s="1">
        <v>375</v>
      </c>
      <c r="B378" s="26">
        <f ca="1">'Raw Data'!C382</f>
        <v>13.877735278093029</v>
      </c>
      <c r="C378" s="26">
        <f ca="1">'Raw Data'!H382</f>
        <v>7.1731681893992185</v>
      </c>
      <c r="D378" s="26">
        <f ca="1">'Raw Data'!Y382</f>
        <v>9.6205985845701658</v>
      </c>
    </row>
    <row r="379" spans="1:4" x14ac:dyDescent="0.3">
      <c r="A379" s="1">
        <v>376</v>
      </c>
      <c r="B379" s="26">
        <f ca="1">'Raw Data'!C383</f>
        <v>11.02428113983067</v>
      </c>
      <c r="C379" s="26">
        <f ca="1">'Raw Data'!H383</f>
        <v>10.067932656426908</v>
      </c>
      <c r="D379" s="26">
        <f ca="1">'Raw Data'!Y383</f>
        <v>10.430537380200093</v>
      </c>
    </row>
    <row r="380" spans="1:4" x14ac:dyDescent="0.3">
      <c r="A380" s="1">
        <v>377</v>
      </c>
      <c r="B380" s="26">
        <f ca="1">'Raw Data'!C384</f>
        <v>17.037797948988757</v>
      </c>
      <c r="C380" s="26">
        <f ca="1">'Raw Data'!H384</f>
        <v>11.178965025611333</v>
      </c>
      <c r="D380" s="26">
        <f ca="1">'Raw Data'!Y384</f>
        <v>10.000585699074133</v>
      </c>
    </row>
    <row r="381" spans="1:4" x14ac:dyDescent="0.3">
      <c r="A381" s="1">
        <v>378</v>
      </c>
      <c r="B381" s="26">
        <f ca="1">'Raw Data'!C385</f>
        <v>10.963368750165307</v>
      </c>
      <c r="C381" s="26">
        <f ca="1">'Raw Data'!H385</f>
        <v>9.6062353266668303</v>
      </c>
      <c r="D381" s="26">
        <f ca="1">'Raw Data'!Y385</f>
        <v>9.7477430697079832</v>
      </c>
    </row>
    <row r="382" spans="1:4" x14ac:dyDescent="0.3">
      <c r="A382" s="1">
        <v>379</v>
      </c>
      <c r="B382" s="26">
        <f ca="1">'Raw Data'!C386</f>
        <v>7.7396991569869105</v>
      </c>
      <c r="C382" s="26">
        <f ca="1">'Raw Data'!H386</f>
        <v>10.572552447655902</v>
      </c>
      <c r="D382" s="26">
        <f ca="1">'Raw Data'!Y386</f>
        <v>10.088876605337138</v>
      </c>
    </row>
    <row r="383" spans="1:4" x14ac:dyDescent="0.3">
      <c r="A383" s="1">
        <v>380</v>
      </c>
      <c r="B383" s="26">
        <f ca="1">'Raw Data'!C387</f>
        <v>13.115702587952086</v>
      </c>
      <c r="C383" s="26">
        <f ca="1">'Raw Data'!H387</f>
        <v>8.8583825980628337</v>
      </c>
      <c r="D383" s="26">
        <f ca="1">'Raw Data'!Y387</f>
        <v>9.7530532961754322</v>
      </c>
    </row>
    <row r="384" spans="1:4" x14ac:dyDescent="0.3">
      <c r="A384" s="1">
        <v>381</v>
      </c>
      <c r="B384" s="26">
        <f ca="1">'Raw Data'!C388</f>
        <v>7.0743915082667366</v>
      </c>
      <c r="C384" s="26">
        <f ca="1">'Raw Data'!H388</f>
        <v>9.1425045378839442</v>
      </c>
      <c r="D384" s="26">
        <f ca="1">'Raw Data'!Y388</f>
        <v>10.027129058691855</v>
      </c>
    </row>
    <row r="385" spans="1:4" x14ac:dyDescent="0.3">
      <c r="A385" s="1">
        <v>382</v>
      </c>
      <c r="B385" s="26">
        <f ca="1">'Raw Data'!C389</f>
        <v>11.317632166024495</v>
      </c>
      <c r="C385" s="26">
        <f ca="1">'Raw Data'!H389</f>
        <v>8.3436619581855958</v>
      </c>
      <c r="D385" s="26">
        <f ca="1">'Raw Data'!Y389</f>
        <v>10.098344507340199</v>
      </c>
    </row>
    <row r="386" spans="1:4" x14ac:dyDescent="0.3">
      <c r="A386" s="1">
        <v>383</v>
      </c>
      <c r="B386" s="26">
        <f ca="1">'Raw Data'!C390</f>
        <v>14.042595072061502</v>
      </c>
      <c r="C386" s="26">
        <f ca="1">'Raw Data'!H390</f>
        <v>11.099828763164085</v>
      </c>
      <c r="D386" s="26">
        <f ca="1">'Raw Data'!Y390</f>
        <v>10.304583314786093</v>
      </c>
    </row>
    <row r="387" spans="1:4" x14ac:dyDescent="0.3">
      <c r="A387" s="1">
        <v>384</v>
      </c>
      <c r="B387" s="26">
        <f ca="1">'Raw Data'!C391</f>
        <v>11.550095787396117</v>
      </c>
      <c r="C387" s="26">
        <f ca="1">'Raw Data'!H391</f>
        <v>10.399388247162811</v>
      </c>
      <c r="D387" s="26">
        <f ca="1">'Raw Data'!Y391</f>
        <v>9.9357479303859684</v>
      </c>
    </row>
    <row r="388" spans="1:4" x14ac:dyDescent="0.3">
      <c r="A388" s="1">
        <v>385</v>
      </c>
      <c r="B388" s="26">
        <f ca="1">'Raw Data'!C392</f>
        <v>11.391464126745666</v>
      </c>
      <c r="C388" s="26">
        <f ca="1">'Raw Data'!H392</f>
        <v>10.213982155805756</v>
      </c>
      <c r="D388" s="26">
        <f ca="1">'Raw Data'!Y392</f>
        <v>10.252212580853552</v>
      </c>
    </row>
    <row r="389" spans="1:4" x14ac:dyDescent="0.3">
      <c r="A389" s="1">
        <v>386</v>
      </c>
      <c r="B389" s="26">
        <f ca="1">'Raw Data'!C393</f>
        <v>8.775312059052002</v>
      </c>
      <c r="C389" s="26">
        <f ca="1">'Raw Data'!H393</f>
        <v>10.385285313823269</v>
      </c>
      <c r="D389" s="26">
        <f ca="1">'Raw Data'!Y393</f>
        <v>10.619975566102429</v>
      </c>
    </row>
    <row r="390" spans="1:4" x14ac:dyDescent="0.3">
      <c r="A390" s="1">
        <v>387</v>
      </c>
      <c r="B390" s="26">
        <f ca="1">'Raw Data'!C394</f>
        <v>13.627609582082982</v>
      </c>
      <c r="C390" s="26">
        <f ca="1">'Raw Data'!H394</f>
        <v>9.4417168245930227</v>
      </c>
      <c r="D390" s="26">
        <f ca="1">'Raw Data'!Y394</f>
        <v>10.394468027473103</v>
      </c>
    </row>
    <row r="391" spans="1:4" x14ac:dyDescent="0.3">
      <c r="A391" s="1">
        <v>388</v>
      </c>
      <c r="B391" s="26">
        <f ca="1">'Raw Data'!C395</f>
        <v>12.642777155428687</v>
      </c>
      <c r="C391" s="26">
        <f ca="1">'Raw Data'!H395</f>
        <v>10.137969517072385</v>
      </c>
      <c r="D391" s="26">
        <f ca="1">'Raw Data'!Y395</f>
        <v>8.6964267136756508</v>
      </c>
    </row>
    <row r="392" spans="1:4" x14ac:dyDescent="0.3">
      <c r="A392" s="1">
        <v>389</v>
      </c>
      <c r="B392" s="26">
        <f ca="1">'Raw Data'!C396</f>
        <v>4.2320143142634672</v>
      </c>
      <c r="C392" s="26">
        <f ca="1">'Raw Data'!H396</f>
        <v>9.0502792898079107</v>
      </c>
      <c r="D392" s="26">
        <f ca="1">'Raw Data'!Y396</f>
        <v>9.9753713985469634</v>
      </c>
    </row>
    <row r="393" spans="1:4" x14ac:dyDescent="0.3">
      <c r="A393" s="1">
        <v>390</v>
      </c>
      <c r="B393" s="26">
        <f ca="1">'Raw Data'!C397</f>
        <v>11.101535661641538</v>
      </c>
      <c r="C393" s="26">
        <f ca="1">'Raw Data'!H397</f>
        <v>9.951106372749619</v>
      </c>
      <c r="D393" s="26">
        <f ca="1">'Raw Data'!Y397</f>
        <v>11.018463656201012</v>
      </c>
    </row>
    <row r="394" spans="1:4" x14ac:dyDescent="0.3">
      <c r="A394" s="1">
        <v>391</v>
      </c>
      <c r="B394" s="26">
        <f ca="1">'Raw Data'!C398</f>
        <v>5.0476172453051937</v>
      </c>
      <c r="C394" s="26">
        <f ca="1">'Raw Data'!H398</f>
        <v>10.251780411292581</v>
      </c>
      <c r="D394" s="26">
        <f ca="1">'Raw Data'!Y398</f>
        <v>11.555704267996225</v>
      </c>
    </row>
    <row r="395" spans="1:4" x14ac:dyDescent="0.3">
      <c r="A395" s="1">
        <v>392</v>
      </c>
      <c r="B395" s="26">
        <f ca="1">'Raw Data'!C399</f>
        <v>8.0746435420600076</v>
      </c>
      <c r="C395" s="26">
        <f ca="1">'Raw Data'!H399</f>
        <v>10.232847288711344</v>
      </c>
      <c r="D395" s="26">
        <f ca="1">'Raw Data'!Y399</f>
        <v>9.0416030155100433</v>
      </c>
    </row>
    <row r="396" spans="1:4" x14ac:dyDescent="0.3">
      <c r="A396" s="1">
        <v>393</v>
      </c>
      <c r="B396" s="26">
        <f ca="1">'Raw Data'!C400</f>
        <v>13.291356876473774</v>
      </c>
      <c r="C396" s="26">
        <f ca="1">'Raw Data'!H400</f>
        <v>10.473879408010966</v>
      </c>
      <c r="D396" s="26">
        <f ca="1">'Raw Data'!Y400</f>
        <v>11.042646627450107</v>
      </c>
    </row>
    <row r="397" spans="1:4" x14ac:dyDescent="0.3">
      <c r="A397" s="1">
        <v>394</v>
      </c>
      <c r="B397" s="26">
        <f ca="1">'Raw Data'!C401</f>
        <v>8.1843723208806196</v>
      </c>
      <c r="C397" s="26">
        <f ca="1">'Raw Data'!H401</f>
        <v>10.120885035018944</v>
      </c>
      <c r="D397" s="26">
        <f ca="1">'Raw Data'!Y401</f>
        <v>9.0248574423432544</v>
      </c>
    </row>
    <row r="398" spans="1:4" x14ac:dyDescent="0.3">
      <c r="A398" s="1">
        <v>395</v>
      </c>
      <c r="B398" s="26">
        <f ca="1">'Raw Data'!C402</f>
        <v>11.213858669708138</v>
      </c>
      <c r="C398" s="26">
        <f ca="1">'Raw Data'!H402</f>
        <v>8.9825458734573367</v>
      </c>
      <c r="D398" s="26">
        <f ca="1">'Raw Data'!Y402</f>
        <v>8.8533274105195403</v>
      </c>
    </row>
    <row r="399" spans="1:4" x14ac:dyDescent="0.3">
      <c r="A399" s="1">
        <v>396</v>
      </c>
      <c r="B399" s="26">
        <f ca="1">'Raw Data'!C403</f>
        <v>12.850601071320643</v>
      </c>
      <c r="C399" s="26">
        <f ca="1">'Raw Data'!H403</f>
        <v>9.0727807795660471</v>
      </c>
      <c r="D399" s="26">
        <f ca="1">'Raw Data'!Y403</f>
        <v>11.086193868684234</v>
      </c>
    </row>
    <row r="400" spans="1:4" x14ac:dyDescent="0.3">
      <c r="A400" s="1">
        <v>397</v>
      </c>
      <c r="B400" s="26">
        <f ca="1">'Raw Data'!C404</f>
        <v>10.401942712061198</v>
      </c>
      <c r="C400" s="26">
        <f ca="1">'Raw Data'!H404</f>
        <v>12.274501165007305</v>
      </c>
      <c r="D400" s="26">
        <f ca="1">'Raw Data'!Y404</f>
        <v>8.759870936535334</v>
      </c>
    </row>
    <row r="401" spans="1:4" x14ac:dyDescent="0.3">
      <c r="A401" s="1">
        <v>398</v>
      </c>
      <c r="B401" s="26">
        <f ca="1">'Raw Data'!C405</f>
        <v>3.7206526127398734</v>
      </c>
      <c r="C401" s="26">
        <f ca="1">'Raw Data'!H405</f>
        <v>11.375437672943988</v>
      </c>
      <c r="D401" s="26">
        <f ca="1">'Raw Data'!Y405</f>
        <v>10.440018790773284</v>
      </c>
    </row>
    <row r="402" spans="1:4" x14ac:dyDescent="0.3">
      <c r="A402" s="1">
        <v>399</v>
      </c>
      <c r="B402" s="26">
        <f ca="1">'Raw Data'!C406</f>
        <v>6.2676567786814683</v>
      </c>
      <c r="C402" s="26">
        <f ca="1">'Raw Data'!H406</f>
        <v>9.8836354806763502</v>
      </c>
      <c r="D402" s="26">
        <f ca="1">'Raw Data'!Y406</f>
        <v>9.5722196327622218</v>
      </c>
    </row>
    <row r="403" spans="1:4" x14ac:dyDescent="0.3">
      <c r="A403" s="1">
        <v>400</v>
      </c>
      <c r="B403" s="26">
        <f ca="1">'Raw Data'!C407</f>
        <v>15.719745479316465</v>
      </c>
      <c r="C403" s="26">
        <f ca="1">'Raw Data'!H407</f>
        <v>10.62209344496171</v>
      </c>
      <c r="D403" s="26">
        <f ca="1">'Raw Data'!Y407</f>
        <v>9.6598329496424924</v>
      </c>
    </row>
    <row r="404" spans="1:4" x14ac:dyDescent="0.3">
      <c r="A404" s="1">
        <v>401</v>
      </c>
      <c r="B404" s="26">
        <f ca="1">'Raw Data'!C408</f>
        <v>5.3649621841578128</v>
      </c>
      <c r="C404" s="26">
        <f ca="1">'Raw Data'!H408</f>
        <v>11.042859622222405</v>
      </c>
      <c r="D404" s="26">
        <f ca="1">'Raw Data'!Y408</f>
        <v>10.073193978883394</v>
      </c>
    </row>
    <row r="405" spans="1:4" x14ac:dyDescent="0.3">
      <c r="A405" s="1">
        <v>402</v>
      </c>
      <c r="B405" s="26">
        <f ca="1">'Raw Data'!C409</f>
        <v>18.430286283576876</v>
      </c>
      <c r="C405" s="26">
        <f ca="1">'Raw Data'!H409</f>
        <v>9.6888877529954538</v>
      </c>
      <c r="D405" s="26">
        <f ca="1">'Raw Data'!Y409</f>
        <v>9.7365656784554915</v>
      </c>
    </row>
    <row r="406" spans="1:4" x14ac:dyDescent="0.3">
      <c r="A406" s="1">
        <v>403</v>
      </c>
      <c r="B406" s="26">
        <f ca="1">'Raw Data'!C410</f>
        <v>15.825002153701384</v>
      </c>
      <c r="C406" s="26">
        <f ca="1">'Raw Data'!H410</f>
        <v>8.3490943976019683</v>
      </c>
      <c r="D406" s="26">
        <f ca="1">'Raw Data'!Y410</f>
        <v>9.8713311110324113</v>
      </c>
    </row>
    <row r="407" spans="1:4" x14ac:dyDescent="0.3">
      <c r="A407" s="1">
        <v>404</v>
      </c>
      <c r="B407" s="26">
        <f ca="1">'Raw Data'!C411</f>
        <v>10.181216441199291</v>
      </c>
      <c r="C407" s="26">
        <f ca="1">'Raw Data'!H411</f>
        <v>11.706788521658396</v>
      </c>
      <c r="D407" s="26">
        <f ca="1">'Raw Data'!Y411</f>
        <v>10.24740558985247</v>
      </c>
    </row>
    <row r="408" spans="1:4" x14ac:dyDescent="0.3">
      <c r="A408" s="1">
        <v>405</v>
      </c>
      <c r="B408" s="26">
        <f ca="1">'Raw Data'!C412</f>
        <v>7.6137957297921339</v>
      </c>
      <c r="C408" s="26">
        <f ca="1">'Raw Data'!H412</f>
        <v>9.3919491236856363</v>
      </c>
      <c r="D408" s="26">
        <f ca="1">'Raw Data'!Y412</f>
        <v>10.262596300045242</v>
      </c>
    </row>
    <row r="409" spans="1:4" x14ac:dyDescent="0.3">
      <c r="A409" s="1">
        <v>406</v>
      </c>
      <c r="B409" s="26">
        <f ca="1">'Raw Data'!C413</f>
        <v>11.106536447442185</v>
      </c>
      <c r="C409" s="26">
        <f ca="1">'Raw Data'!H413</f>
        <v>11.503517779163548</v>
      </c>
      <c r="D409" s="26">
        <f ca="1">'Raw Data'!Y413</f>
        <v>10.348283804421749</v>
      </c>
    </row>
    <row r="410" spans="1:4" x14ac:dyDescent="0.3">
      <c r="A410" s="1">
        <v>407</v>
      </c>
      <c r="B410" s="26">
        <f ca="1">'Raw Data'!C414</f>
        <v>8.6282885622649861</v>
      </c>
      <c r="C410" s="26">
        <f ca="1">'Raw Data'!H414</f>
        <v>9.5896770711572916</v>
      </c>
      <c r="D410" s="26">
        <f ca="1">'Raw Data'!Y414</f>
        <v>10.500911208193441</v>
      </c>
    </row>
    <row r="411" spans="1:4" x14ac:dyDescent="0.3">
      <c r="A411" s="1">
        <v>408</v>
      </c>
      <c r="B411" s="26">
        <f ca="1">'Raw Data'!C415</f>
        <v>10.461906599188348</v>
      </c>
      <c r="C411" s="26">
        <f ca="1">'Raw Data'!H415</f>
        <v>11.118435043178266</v>
      </c>
      <c r="D411" s="26">
        <f ca="1">'Raw Data'!Y415</f>
        <v>10.672363780491018</v>
      </c>
    </row>
    <row r="412" spans="1:4" x14ac:dyDescent="0.3">
      <c r="A412" s="1">
        <v>409</v>
      </c>
      <c r="B412" s="26">
        <f ca="1">'Raw Data'!C416</f>
        <v>6.1484374919263658</v>
      </c>
      <c r="C412" s="26">
        <f ca="1">'Raw Data'!H416</f>
        <v>10.08354457703682</v>
      </c>
      <c r="D412" s="26">
        <f ca="1">'Raw Data'!Y416</f>
        <v>10.886634436632102</v>
      </c>
    </row>
    <row r="413" spans="1:4" x14ac:dyDescent="0.3">
      <c r="A413" s="1">
        <v>410</v>
      </c>
      <c r="B413" s="26">
        <f ca="1">'Raw Data'!C417</f>
        <v>13.361506270394008</v>
      </c>
      <c r="C413" s="26">
        <f ca="1">'Raw Data'!H417</f>
        <v>11.862830298588083</v>
      </c>
      <c r="D413" s="26">
        <f ca="1">'Raw Data'!Y417</f>
        <v>11.380645399129399</v>
      </c>
    </row>
    <row r="414" spans="1:4" x14ac:dyDescent="0.3">
      <c r="A414" s="1">
        <v>411</v>
      </c>
      <c r="B414" s="26">
        <f ca="1">'Raw Data'!C418</f>
        <v>8.4340362717508626</v>
      </c>
      <c r="C414" s="26">
        <f ca="1">'Raw Data'!H418</f>
        <v>9.9690775590287792</v>
      </c>
      <c r="D414" s="26">
        <f ca="1">'Raw Data'!Y418</f>
        <v>11.208180462631248</v>
      </c>
    </row>
    <row r="415" spans="1:4" x14ac:dyDescent="0.3">
      <c r="A415" s="1">
        <v>412</v>
      </c>
      <c r="B415" s="26">
        <f ca="1">'Raw Data'!C419</f>
        <v>14.155666305437434</v>
      </c>
      <c r="C415" s="26">
        <f ca="1">'Raw Data'!H419</f>
        <v>10.2405634780712</v>
      </c>
      <c r="D415" s="26">
        <f ca="1">'Raw Data'!Y419</f>
        <v>8.6333984365248568</v>
      </c>
    </row>
    <row r="416" spans="1:4" x14ac:dyDescent="0.3">
      <c r="A416" s="1">
        <v>413</v>
      </c>
      <c r="B416" s="26">
        <f ca="1">'Raw Data'!C420</f>
        <v>8.9774431730089645</v>
      </c>
      <c r="C416" s="26">
        <f ca="1">'Raw Data'!H420</f>
        <v>10.892966297314853</v>
      </c>
      <c r="D416" s="26">
        <f ca="1">'Raw Data'!Y420</f>
        <v>10.808044756811611</v>
      </c>
    </row>
    <row r="417" spans="1:4" x14ac:dyDescent="0.3">
      <c r="A417" s="1">
        <v>414</v>
      </c>
      <c r="B417" s="26">
        <f ca="1">'Raw Data'!C421</f>
        <v>2.4061668473758537</v>
      </c>
      <c r="C417" s="26">
        <f ca="1">'Raw Data'!H421</f>
        <v>10.608452021082243</v>
      </c>
      <c r="D417" s="26">
        <f ca="1">'Raw Data'!Y421</f>
        <v>11.178756353773606</v>
      </c>
    </row>
    <row r="418" spans="1:4" x14ac:dyDescent="0.3">
      <c r="A418" s="1">
        <v>415</v>
      </c>
      <c r="B418" s="26">
        <f ca="1">'Raw Data'!C422</f>
        <v>5.4196756289947805</v>
      </c>
      <c r="C418" s="26">
        <f ca="1">'Raw Data'!H422</f>
        <v>10.696777887618307</v>
      </c>
      <c r="D418" s="26">
        <f ca="1">'Raw Data'!Y422</f>
        <v>9.7520556583765465</v>
      </c>
    </row>
    <row r="419" spans="1:4" x14ac:dyDescent="0.3">
      <c r="A419" s="1">
        <v>416</v>
      </c>
      <c r="B419" s="26">
        <f ca="1">'Raw Data'!C423</f>
        <v>10.117911392001528</v>
      </c>
      <c r="C419" s="26">
        <f ca="1">'Raw Data'!H423</f>
        <v>10.059274140891786</v>
      </c>
      <c r="D419" s="26">
        <f ca="1">'Raw Data'!Y423</f>
        <v>9.9390299635229464</v>
      </c>
    </row>
    <row r="420" spans="1:4" x14ac:dyDescent="0.3">
      <c r="A420" s="1">
        <v>417</v>
      </c>
      <c r="B420" s="26">
        <f ca="1">'Raw Data'!C424</f>
        <v>5.1937518643787852</v>
      </c>
      <c r="C420" s="26">
        <f ca="1">'Raw Data'!H424</f>
        <v>11.132887177293945</v>
      </c>
      <c r="D420" s="26">
        <f ca="1">'Raw Data'!Y424</f>
        <v>10.307994859252485</v>
      </c>
    </row>
    <row r="421" spans="1:4" x14ac:dyDescent="0.3">
      <c r="A421" s="1">
        <v>418</v>
      </c>
      <c r="B421" s="26">
        <f ca="1">'Raw Data'!C425</f>
        <v>15.944781371401247</v>
      </c>
      <c r="C421" s="26">
        <f ca="1">'Raw Data'!H425</f>
        <v>11.589852486725997</v>
      </c>
      <c r="D421" s="26">
        <f ca="1">'Raw Data'!Y425</f>
        <v>10.549803166265571</v>
      </c>
    </row>
    <row r="422" spans="1:4" x14ac:dyDescent="0.3">
      <c r="A422" s="1">
        <v>419</v>
      </c>
      <c r="B422" s="26">
        <f ca="1">'Raw Data'!C426</f>
        <v>8.8850114395658846</v>
      </c>
      <c r="C422" s="26">
        <f ca="1">'Raw Data'!H426</f>
        <v>10.745389874274272</v>
      </c>
      <c r="D422" s="26">
        <f ca="1">'Raw Data'!Y426</f>
        <v>8.9532468414591051</v>
      </c>
    </row>
    <row r="423" spans="1:4" x14ac:dyDescent="0.3">
      <c r="A423" s="1">
        <v>420</v>
      </c>
      <c r="B423" s="26">
        <f ca="1">'Raw Data'!C427</f>
        <v>11.442132785045031</v>
      </c>
      <c r="C423" s="26">
        <f ca="1">'Raw Data'!H427</f>
        <v>10.167664602802875</v>
      </c>
      <c r="D423" s="26">
        <f ca="1">'Raw Data'!Y427</f>
        <v>10.654050445037834</v>
      </c>
    </row>
    <row r="424" spans="1:4" x14ac:dyDescent="0.3">
      <c r="A424" s="1">
        <v>421</v>
      </c>
      <c r="B424" s="26">
        <f ca="1">'Raw Data'!C428</f>
        <v>7.5730850755917949</v>
      </c>
      <c r="C424" s="26">
        <f ca="1">'Raw Data'!H428</f>
        <v>9.6958158413677165</v>
      </c>
      <c r="D424" s="26">
        <f ca="1">'Raw Data'!Y428</f>
        <v>9.5460578975455839</v>
      </c>
    </row>
    <row r="425" spans="1:4" x14ac:dyDescent="0.3">
      <c r="A425" s="1">
        <v>422</v>
      </c>
      <c r="B425" s="26">
        <f ca="1">'Raw Data'!C429</f>
        <v>11.082740514096821</v>
      </c>
      <c r="C425" s="26">
        <f ca="1">'Raw Data'!H429</f>
        <v>10.034220752323723</v>
      </c>
      <c r="D425" s="26">
        <f ca="1">'Raw Data'!Y429</f>
        <v>8.1587682391115468</v>
      </c>
    </row>
    <row r="426" spans="1:4" x14ac:dyDescent="0.3">
      <c r="A426" s="1">
        <v>423</v>
      </c>
      <c r="B426" s="26">
        <f ca="1">'Raw Data'!C430</f>
        <v>10.102017789730105</v>
      </c>
      <c r="C426" s="26">
        <f ca="1">'Raw Data'!H430</f>
        <v>9.1517440464179884</v>
      </c>
      <c r="D426" s="26">
        <f ca="1">'Raw Data'!Y430</f>
        <v>10.095727556479112</v>
      </c>
    </row>
    <row r="427" spans="1:4" x14ac:dyDescent="0.3">
      <c r="A427" s="1">
        <v>424</v>
      </c>
      <c r="B427" s="26">
        <f ca="1">'Raw Data'!C431</f>
        <v>11.118019180774011</v>
      </c>
      <c r="C427" s="26">
        <f ca="1">'Raw Data'!H431</f>
        <v>8.5489582715660291</v>
      </c>
      <c r="D427" s="26">
        <f ca="1">'Raw Data'!Y431</f>
        <v>10.333789325350589</v>
      </c>
    </row>
    <row r="428" spans="1:4" x14ac:dyDescent="0.3">
      <c r="A428" s="1">
        <v>425</v>
      </c>
      <c r="B428" s="26">
        <f ca="1">'Raw Data'!C432</f>
        <v>13.730133966332735</v>
      </c>
      <c r="C428" s="26">
        <f ca="1">'Raw Data'!H432</f>
        <v>9.9079821495634697</v>
      </c>
      <c r="D428" s="26">
        <f ca="1">'Raw Data'!Y432</f>
        <v>10.932583295551559</v>
      </c>
    </row>
    <row r="429" spans="1:4" x14ac:dyDescent="0.3">
      <c r="A429" s="1">
        <v>426</v>
      </c>
      <c r="B429" s="26">
        <f ca="1">'Raw Data'!C433</f>
        <v>13.899537350264294</v>
      </c>
      <c r="C429" s="26">
        <f ca="1">'Raw Data'!H433</f>
        <v>10.736565585708847</v>
      </c>
      <c r="D429" s="26">
        <f ca="1">'Raw Data'!Y433</f>
        <v>9.2222857738997348</v>
      </c>
    </row>
    <row r="430" spans="1:4" x14ac:dyDescent="0.3">
      <c r="A430" s="1">
        <v>427</v>
      </c>
      <c r="B430" s="26">
        <f ca="1">'Raw Data'!C434</f>
        <v>12.016109918322012</v>
      </c>
      <c r="C430" s="26">
        <f ca="1">'Raw Data'!H434</f>
        <v>10.649274376809959</v>
      </c>
      <c r="D430" s="26">
        <f ca="1">'Raw Data'!Y434</f>
        <v>10.88554114138287</v>
      </c>
    </row>
    <row r="431" spans="1:4" x14ac:dyDescent="0.3">
      <c r="A431" s="1">
        <v>428</v>
      </c>
      <c r="B431" s="26">
        <f ca="1">'Raw Data'!C435</f>
        <v>11.138847763987519</v>
      </c>
      <c r="C431" s="26">
        <f ca="1">'Raw Data'!H435</f>
        <v>8.7668789392876878</v>
      </c>
      <c r="D431" s="26">
        <f ca="1">'Raw Data'!Y435</f>
        <v>10.081056371005991</v>
      </c>
    </row>
    <row r="432" spans="1:4" x14ac:dyDescent="0.3">
      <c r="A432" s="1">
        <v>429</v>
      </c>
      <c r="B432" s="26">
        <f ca="1">'Raw Data'!C436</f>
        <v>10.77275951335983</v>
      </c>
      <c r="C432" s="26">
        <f ca="1">'Raw Data'!H436</f>
        <v>11.714186161690495</v>
      </c>
      <c r="D432" s="26">
        <f ca="1">'Raw Data'!Y436</f>
        <v>9.9852701266715354</v>
      </c>
    </row>
    <row r="433" spans="1:4" x14ac:dyDescent="0.3">
      <c r="A433" s="1">
        <v>430</v>
      </c>
      <c r="B433" s="26">
        <f ca="1">'Raw Data'!C437</f>
        <v>8.7894087617753449</v>
      </c>
      <c r="C433" s="26">
        <f ca="1">'Raw Data'!H437</f>
        <v>11.663922177591626</v>
      </c>
      <c r="D433" s="26">
        <f ca="1">'Raw Data'!Y437</f>
        <v>9.6476100680492252</v>
      </c>
    </row>
    <row r="434" spans="1:4" x14ac:dyDescent="0.3">
      <c r="A434" s="1">
        <v>431</v>
      </c>
      <c r="B434" s="26">
        <f ca="1">'Raw Data'!C438</f>
        <v>8.463064784859192</v>
      </c>
      <c r="C434" s="26">
        <f ca="1">'Raw Data'!H438</f>
        <v>11.184042854378252</v>
      </c>
      <c r="D434" s="26">
        <f ca="1">'Raw Data'!Y438</f>
        <v>10.911192905150516</v>
      </c>
    </row>
    <row r="435" spans="1:4" x14ac:dyDescent="0.3">
      <c r="A435" s="1">
        <v>432</v>
      </c>
      <c r="B435" s="26">
        <f ca="1">'Raw Data'!C439</f>
        <v>12.95186098639015</v>
      </c>
      <c r="C435" s="26">
        <f ca="1">'Raw Data'!H439</f>
        <v>8.7982614627637954</v>
      </c>
      <c r="D435" s="26">
        <f ca="1">'Raw Data'!Y439</f>
        <v>9.1356718162046189</v>
      </c>
    </row>
    <row r="436" spans="1:4" x14ac:dyDescent="0.3">
      <c r="A436" s="1">
        <v>433</v>
      </c>
      <c r="B436" s="26">
        <f ca="1">'Raw Data'!C440</f>
        <v>13.501586219124087</v>
      </c>
      <c r="C436" s="26">
        <f ca="1">'Raw Data'!H440</f>
        <v>8.8701910371280803</v>
      </c>
      <c r="D436" s="26">
        <f ca="1">'Raw Data'!Y440</f>
        <v>10.324210104818714</v>
      </c>
    </row>
    <row r="437" spans="1:4" x14ac:dyDescent="0.3">
      <c r="A437" s="1">
        <v>434</v>
      </c>
      <c r="B437" s="26">
        <f ca="1">'Raw Data'!C441</f>
        <v>10.725741701062518</v>
      </c>
      <c r="C437" s="26">
        <f ca="1">'Raw Data'!H441</f>
        <v>9.6714243056198619</v>
      </c>
      <c r="D437" s="26">
        <f ca="1">'Raw Data'!Y441</f>
        <v>9.9084475232495279</v>
      </c>
    </row>
    <row r="438" spans="1:4" x14ac:dyDescent="0.3">
      <c r="A438" s="1">
        <v>435</v>
      </c>
      <c r="B438" s="26">
        <f ca="1">'Raw Data'!C442</f>
        <v>10.243560428964132</v>
      </c>
      <c r="C438" s="26">
        <f ca="1">'Raw Data'!H442</f>
        <v>8.2131356344785278</v>
      </c>
      <c r="D438" s="26">
        <f ca="1">'Raw Data'!Y442</f>
        <v>10.07263804816697</v>
      </c>
    </row>
    <row r="439" spans="1:4" x14ac:dyDescent="0.3">
      <c r="A439" s="1">
        <v>436</v>
      </c>
      <c r="B439" s="26">
        <f ca="1">'Raw Data'!C443</f>
        <v>9.097445907075393</v>
      </c>
      <c r="C439" s="26">
        <f ca="1">'Raw Data'!H443</f>
        <v>11.025418287648913</v>
      </c>
      <c r="D439" s="26">
        <f ca="1">'Raw Data'!Y443</f>
        <v>9.4919114464098548</v>
      </c>
    </row>
    <row r="440" spans="1:4" x14ac:dyDescent="0.3">
      <c r="A440" s="1">
        <v>437</v>
      </c>
      <c r="B440" s="26">
        <f ca="1">'Raw Data'!C444</f>
        <v>9.4830978719382557</v>
      </c>
      <c r="C440" s="26">
        <f ca="1">'Raw Data'!H444</f>
        <v>9.7256187762117072</v>
      </c>
      <c r="D440" s="26">
        <f ca="1">'Raw Data'!Y444</f>
        <v>10.220345793719007</v>
      </c>
    </row>
    <row r="441" spans="1:4" x14ac:dyDescent="0.3">
      <c r="A441" s="1">
        <v>438</v>
      </c>
      <c r="B441" s="26">
        <f ca="1">'Raw Data'!C445</f>
        <v>6.1373266607227137</v>
      </c>
      <c r="C441" s="26">
        <f ca="1">'Raw Data'!H445</f>
        <v>9.4782945760853092</v>
      </c>
      <c r="D441" s="26">
        <f ca="1">'Raw Data'!Y445</f>
        <v>9.5892390905041811</v>
      </c>
    </row>
    <row r="442" spans="1:4" x14ac:dyDescent="0.3">
      <c r="A442" s="1">
        <v>439</v>
      </c>
      <c r="B442" s="26">
        <f ca="1">'Raw Data'!C446</f>
        <v>9.1154951347070057</v>
      </c>
      <c r="C442" s="26">
        <f ca="1">'Raw Data'!H446</f>
        <v>11.013978770515827</v>
      </c>
      <c r="D442" s="26">
        <f ca="1">'Raw Data'!Y446</f>
        <v>10.816227300129599</v>
      </c>
    </row>
    <row r="443" spans="1:4" x14ac:dyDescent="0.3">
      <c r="A443" s="1">
        <v>440</v>
      </c>
      <c r="B443" s="26">
        <f ca="1">'Raw Data'!C447</f>
        <v>11.459483812882151</v>
      </c>
      <c r="C443" s="26">
        <f ca="1">'Raw Data'!H447</f>
        <v>6.9806183374129001</v>
      </c>
      <c r="D443" s="26">
        <f ca="1">'Raw Data'!Y447</f>
        <v>11.36592727362024</v>
      </c>
    </row>
    <row r="444" spans="1:4" x14ac:dyDescent="0.3">
      <c r="A444" s="1">
        <v>441</v>
      </c>
      <c r="B444" s="26">
        <f ca="1">'Raw Data'!C448</f>
        <v>5.149427390007002</v>
      </c>
      <c r="C444" s="26">
        <f ca="1">'Raw Data'!H448</f>
        <v>11.055668132943929</v>
      </c>
      <c r="D444" s="26">
        <f ca="1">'Raw Data'!Y448</f>
        <v>10.454550882077843</v>
      </c>
    </row>
    <row r="445" spans="1:4" x14ac:dyDescent="0.3">
      <c r="A445" s="1">
        <v>442</v>
      </c>
      <c r="B445" s="26">
        <f ca="1">'Raw Data'!C449</f>
        <v>9.8574392350574165</v>
      </c>
      <c r="C445" s="26">
        <f ca="1">'Raw Data'!H449</f>
        <v>8.6611269503142925</v>
      </c>
      <c r="D445" s="26">
        <f ca="1">'Raw Data'!Y449</f>
        <v>9.7234708435555799</v>
      </c>
    </row>
    <row r="446" spans="1:4" x14ac:dyDescent="0.3">
      <c r="A446" s="1">
        <v>443</v>
      </c>
      <c r="B446" s="26">
        <f ca="1">'Raw Data'!C450</f>
        <v>5.6399626137977252</v>
      </c>
      <c r="C446" s="26">
        <f ca="1">'Raw Data'!H450</f>
        <v>10.621697625905796</v>
      </c>
      <c r="D446" s="26">
        <f ca="1">'Raw Data'!Y450</f>
        <v>10.272727567708996</v>
      </c>
    </row>
    <row r="447" spans="1:4" x14ac:dyDescent="0.3">
      <c r="A447" s="1">
        <v>444</v>
      </c>
      <c r="B447" s="26">
        <f ca="1">'Raw Data'!C451</f>
        <v>9.2228248866075759</v>
      </c>
      <c r="C447" s="26">
        <f ca="1">'Raw Data'!H451</f>
        <v>7.7380555170205172</v>
      </c>
      <c r="D447" s="26">
        <f ca="1">'Raw Data'!Y451</f>
        <v>10.959665473792739</v>
      </c>
    </row>
    <row r="448" spans="1:4" x14ac:dyDescent="0.3">
      <c r="A448" s="1">
        <v>445</v>
      </c>
      <c r="B448" s="26">
        <f ca="1">'Raw Data'!C452</f>
        <v>3.1245445873578914</v>
      </c>
      <c r="C448" s="26">
        <f ca="1">'Raw Data'!H452</f>
        <v>10.2188291141074</v>
      </c>
      <c r="D448" s="26">
        <f ca="1">'Raw Data'!Y452</f>
        <v>10.813339287357811</v>
      </c>
    </row>
    <row r="449" spans="1:4" x14ac:dyDescent="0.3">
      <c r="A449" s="1">
        <v>446</v>
      </c>
      <c r="B449" s="26">
        <f ca="1">'Raw Data'!C453</f>
        <v>10.123862102043448</v>
      </c>
      <c r="C449" s="26">
        <f ca="1">'Raw Data'!H453</f>
        <v>11.165209848916113</v>
      </c>
      <c r="D449" s="26">
        <f ca="1">'Raw Data'!Y453</f>
        <v>10.743232628464618</v>
      </c>
    </row>
    <row r="450" spans="1:4" x14ac:dyDescent="0.3">
      <c r="A450" s="1">
        <v>447</v>
      </c>
      <c r="B450" s="26">
        <f ca="1">'Raw Data'!C454</f>
        <v>13.751246119614862</v>
      </c>
      <c r="C450" s="26">
        <f ca="1">'Raw Data'!H454</f>
        <v>13.051022089915538</v>
      </c>
      <c r="D450" s="26">
        <f ca="1">'Raw Data'!Y454</f>
        <v>10.767601596851026</v>
      </c>
    </row>
    <row r="451" spans="1:4" x14ac:dyDescent="0.3">
      <c r="A451" s="1">
        <v>448</v>
      </c>
      <c r="B451" s="26">
        <f ca="1">'Raw Data'!C455</f>
        <v>10.384191236429649</v>
      </c>
      <c r="C451" s="26">
        <f ca="1">'Raw Data'!H455</f>
        <v>9.6868235316136655</v>
      </c>
      <c r="D451" s="26">
        <f ca="1">'Raw Data'!Y455</f>
        <v>9.990440342527215</v>
      </c>
    </row>
    <row r="452" spans="1:4" x14ac:dyDescent="0.3">
      <c r="A452" s="1">
        <v>449</v>
      </c>
      <c r="B452" s="26">
        <f ca="1">'Raw Data'!C456</f>
        <v>9.6747246568856138</v>
      </c>
      <c r="C452" s="26">
        <f ca="1">'Raw Data'!H456</f>
        <v>8.0252185315723725</v>
      </c>
      <c r="D452" s="26">
        <f ca="1">'Raw Data'!Y456</f>
        <v>9.383307388187843</v>
      </c>
    </row>
    <row r="453" spans="1:4" x14ac:dyDescent="0.3">
      <c r="A453" s="1">
        <v>450</v>
      </c>
      <c r="B453" s="26">
        <f ca="1">'Raw Data'!C457</f>
        <v>5.1642280674527816</v>
      </c>
      <c r="C453" s="26">
        <f ca="1">'Raw Data'!H457</f>
        <v>13.0293397256379</v>
      </c>
      <c r="D453" s="26">
        <f ca="1">'Raw Data'!Y457</f>
        <v>11.080562575034751</v>
      </c>
    </row>
    <row r="454" spans="1:4" x14ac:dyDescent="0.3">
      <c r="A454" s="1">
        <v>451</v>
      </c>
      <c r="B454" s="26">
        <f ca="1">'Raw Data'!C458</f>
        <v>10.265568537319325</v>
      </c>
      <c r="C454" s="26">
        <f ca="1">'Raw Data'!H458</f>
        <v>13.895761527581929</v>
      </c>
      <c r="D454" s="26">
        <f ca="1">'Raw Data'!Y458</f>
        <v>9.5482115118920863</v>
      </c>
    </row>
    <row r="455" spans="1:4" x14ac:dyDescent="0.3">
      <c r="A455" s="1">
        <v>452</v>
      </c>
      <c r="B455" s="26">
        <f ca="1">'Raw Data'!C459</f>
        <v>15.950497108733122</v>
      </c>
      <c r="C455" s="26">
        <f ca="1">'Raw Data'!H459</f>
        <v>9.7800248012531465</v>
      </c>
      <c r="D455" s="26">
        <f ca="1">'Raw Data'!Y459</f>
        <v>10.077950608757069</v>
      </c>
    </row>
    <row r="456" spans="1:4" x14ac:dyDescent="0.3">
      <c r="A456" s="1">
        <v>453</v>
      </c>
      <c r="B456" s="26">
        <f ca="1">'Raw Data'!C460</f>
        <v>9.7420017489503525</v>
      </c>
      <c r="C456" s="26">
        <f ca="1">'Raw Data'!H460</f>
        <v>11.560911945104174</v>
      </c>
      <c r="D456" s="26">
        <f ca="1">'Raw Data'!Y460</f>
        <v>9.8956509688686634</v>
      </c>
    </row>
    <row r="457" spans="1:4" x14ac:dyDescent="0.3">
      <c r="A457" s="1">
        <v>454</v>
      </c>
      <c r="B457" s="26">
        <f ca="1">'Raw Data'!C461</f>
        <v>10.582404566481385</v>
      </c>
      <c r="C457" s="26">
        <f ca="1">'Raw Data'!H461</f>
        <v>7.7216887437010246</v>
      </c>
      <c r="D457" s="26">
        <f ca="1">'Raw Data'!Y461</f>
        <v>9.9463155055591717</v>
      </c>
    </row>
    <row r="458" spans="1:4" x14ac:dyDescent="0.3">
      <c r="A458" s="1">
        <v>455</v>
      </c>
      <c r="B458" s="26">
        <f ca="1">'Raw Data'!C462</f>
        <v>10.476490857098112</v>
      </c>
      <c r="C458" s="26">
        <f ca="1">'Raw Data'!H462</f>
        <v>9.119756059312472</v>
      </c>
      <c r="D458" s="26">
        <f ca="1">'Raw Data'!Y462</f>
        <v>9.6219889588806105</v>
      </c>
    </row>
    <row r="459" spans="1:4" x14ac:dyDescent="0.3">
      <c r="A459" s="1">
        <v>456</v>
      </c>
      <c r="B459" s="26">
        <f ca="1">'Raw Data'!C463</f>
        <v>8.1421670541908124</v>
      </c>
      <c r="C459" s="26">
        <f ca="1">'Raw Data'!H463</f>
        <v>10.851009348429592</v>
      </c>
      <c r="D459" s="26">
        <f ca="1">'Raw Data'!Y463</f>
        <v>10.236778544657605</v>
      </c>
    </row>
    <row r="460" spans="1:4" x14ac:dyDescent="0.3">
      <c r="A460" s="1">
        <v>457</v>
      </c>
      <c r="B460" s="26">
        <f ca="1">'Raw Data'!C464</f>
        <v>7.7227831613164657</v>
      </c>
      <c r="C460" s="26">
        <f ca="1">'Raw Data'!H464</f>
        <v>10.426919752017143</v>
      </c>
      <c r="D460" s="26">
        <f ca="1">'Raw Data'!Y464</f>
        <v>9.5487640400828546</v>
      </c>
    </row>
    <row r="461" spans="1:4" x14ac:dyDescent="0.3">
      <c r="A461" s="1">
        <v>458</v>
      </c>
      <c r="B461" s="26">
        <f ca="1">'Raw Data'!C465</f>
        <v>7.7371643494853313</v>
      </c>
      <c r="C461" s="26">
        <f ca="1">'Raw Data'!H465</f>
        <v>8.810675827182493</v>
      </c>
      <c r="D461" s="26">
        <f ca="1">'Raw Data'!Y465</f>
        <v>10.642600662943311</v>
      </c>
    </row>
    <row r="462" spans="1:4" x14ac:dyDescent="0.3">
      <c r="A462" s="1">
        <v>459</v>
      </c>
      <c r="B462" s="26">
        <f ca="1">'Raw Data'!C466</f>
        <v>6.5282938223478171</v>
      </c>
      <c r="C462" s="26">
        <f ca="1">'Raw Data'!H466</f>
        <v>10.84415564478644</v>
      </c>
      <c r="D462" s="26">
        <f ca="1">'Raw Data'!Y466</f>
        <v>12.303443524504104</v>
      </c>
    </row>
    <row r="463" spans="1:4" x14ac:dyDescent="0.3">
      <c r="A463" s="1">
        <v>460</v>
      </c>
      <c r="B463" s="26">
        <f ca="1">'Raw Data'!C467</f>
        <v>8.7985966047660256</v>
      </c>
      <c r="C463" s="26">
        <f ca="1">'Raw Data'!H467</f>
        <v>12.304897832279156</v>
      </c>
      <c r="D463" s="26">
        <f ca="1">'Raw Data'!Y467</f>
        <v>9.7430462973598626</v>
      </c>
    </row>
    <row r="464" spans="1:4" x14ac:dyDescent="0.3">
      <c r="A464" s="1">
        <v>461</v>
      </c>
      <c r="B464" s="26">
        <f ca="1">'Raw Data'!C468</f>
        <v>11.252446997281014</v>
      </c>
      <c r="C464" s="26">
        <f ca="1">'Raw Data'!H468</f>
        <v>8.8440766640314763</v>
      </c>
      <c r="D464" s="26">
        <f ca="1">'Raw Data'!Y468</f>
        <v>10.390110605473387</v>
      </c>
    </row>
    <row r="465" spans="1:4" x14ac:dyDescent="0.3">
      <c r="A465" s="1">
        <v>462</v>
      </c>
      <c r="B465" s="26">
        <f ca="1">'Raw Data'!C469</f>
        <v>8.9043426637682526</v>
      </c>
      <c r="C465" s="26">
        <f ca="1">'Raw Data'!H469</f>
        <v>8.5241205141567669</v>
      </c>
      <c r="D465" s="26">
        <f ca="1">'Raw Data'!Y469</f>
        <v>11.263605707304414</v>
      </c>
    </row>
    <row r="466" spans="1:4" x14ac:dyDescent="0.3">
      <c r="A466" s="1">
        <v>463</v>
      </c>
      <c r="B466" s="26">
        <f ca="1">'Raw Data'!C470</f>
        <v>4.4988837365118313</v>
      </c>
      <c r="C466" s="26">
        <f ca="1">'Raw Data'!H470</f>
        <v>10.658753599542369</v>
      </c>
      <c r="D466" s="26">
        <f ca="1">'Raw Data'!Y470</f>
        <v>10.10081807126765</v>
      </c>
    </row>
    <row r="467" spans="1:4" x14ac:dyDescent="0.3">
      <c r="A467" s="1">
        <v>464</v>
      </c>
      <c r="B467" s="26">
        <f ca="1">'Raw Data'!C471</f>
        <v>12.495993592164593</v>
      </c>
      <c r="C467" s="26">
        <f ca="1">'Raw Data'!H471</f>
        <v>9.3699163473888909</v>
      </c>
      <c r="D467" s="26">
        <f ca="1">'Raw Data'!Y471</f>
        <v>9.4614425883816597</v>
      </c>
    </row>
    <row r="468" spans="1:4" x14ac:dyDescent="0.3">
      <c r="A468" s="1">
        <v>465</v>
      </c>
      <c r="B468" s="26">
        <f ca="1">'Raw Data'!C472</f>
        <v>10.164650220331014</v>
      </c>
      <c r="C468" s="26">
        <f ca="1">'Raw Data'!H472</f>
        <v>15.209698478752852</v>
      </c>
      <c r="D468" s="26">
        <f ca="1">'Raw Data'!Y472</f>
        <v>10.501545311533173</v>
      </c>
    </row>
    <row r="469" spans="1:4" x14ac:dyDescent="0.3">
      <c r="A469" s="1">
        <v>466</v>
      </c>
      <c r="B469" s="26">
        <f ca="1">'Raw Data'!C473</f>
        <v>14.020006398233257</v>
      </c>
      <c r="C469" s="26">
        <f ca="1">'Raw Data'!H473</f>
        <v>7.9438870599514608</v>
      </c>
      <c r="D469" s="26">
        <f ca="1">'Raw Data'!Y473</f>
        <v>10.040469151916316</v>
      </c>
    </row>
    <row r="470" spans="1:4" x14ac:dyDescent="0.3">
      <c r="A470" s="1">
        <v>467</v>
      </c>
      <c r="B470" s="26">
        <f ca="1">'Raw Data'!C474</f>
        <v>5.4371331411233106</v>
      </c>
      <c r="C470" s="26">
        <f ca="1">'Raw Data'!H474</f>
        <v>9.0510388291376795</v>
      </c>
      <c r="D470" s="26">
        <f ca="1">'Raw Data'!Y474</f>
        <v>9.2282150125383211</v>
      </c>
    </row>
    <row r="471" spans="1:4" x14ac:dyDescent="0.3">
      <c r="A471" s="1">
        <v>468</v>
      </c>
      <c r="B471" s="26">
        <f ca="1">'Raw Data'!C475</f>
        <v>8.6970509628969701</v>
      </c>
      <c r="C471" s="26">
        <f ca="1">'Raw Data'!H475</f>
        <v>11.665531626860481</v>
      </c>
      <c r="D471" s="26">
        <f ca="1">'Raw Data'!Y475</f>
        <v>10.058549778916468</v>
      </c>
    </row>
    <row r="472" spans="1:4" x14ac:dyDescent="0.3">
      <c r="A472" s="1">
        <v>469</v>
      </c>
      <c r="B472" s="26">
        <f ca="1">'Raw Data'!C476</f>
        <v>11.324652656235035</v>
      </c>
      <c r="C472" s="26">
        <f ca="1">'Raw Data'!H476</f>
        <v>10.515019974876791</v>
      </c>
      <c r="D472" s="26">
        <f ca="1">'Raw Data'!Y476</f>
        <v>8.8549156612378574</v>
      </c>
    </row>
    <row r="473" spans="1:4" x14ac:dyDescent="0.3">
      <c r="A473" s="1">
        <v>470</v>
      </c>
      <c r="B473" s="26">
        <f ca="1">'Raw Data'!C477</f>
        <v>14.746327150704552</v>
      </c>
      <c r="C473" s="26">
        <f ca="1">'Raw Data'!H477</f>
        <v>9.0126206355529934</v>
      </c>
      <c r="D473" s="26">
        <f ca="1">'Raw Data'!Y477</f>
        <v>9.3952217081378073</v>
      </c>
    </row>
    <row r="474" spans="1:4" x14ac:dyDescent="0.3">
      <c r="A474" s="1">
        <v>471</v>
      </c>
      <c r="B474" s="26">
        <f ca="1">'Raw Data'!C478</f>
        <v>6.4905081186402143</v>
      </c>
      <c r="C474" s="26">
        <f ca="1">'Raw Data'!H478</f>
        <v>11.455328019062382</v>
      </c>
      <c r="D474" s="26">
        <f ca="1">'Raw Data'!Y478</f>
        <v>9.9316863548718981</v>
      </c>
    </row>
    <row r="475" spans="1:4" x14ac:dyDescent="0.3">
      <c r="A475" s="1">
        <v>472</v>
      </c>
      <c r="B475" s="26">
        <f ca="1">'Raw Data'!C479</f>
        <v>11.659426294986382</v>
      </c>
      <c r="C475" s="26">
        <f ca="1">'Raw Data'!H479</f>
        <v>8.4956119566421275</v>
      </c>
      <c r="D475" s="26">
        <f ca="1">'Raw Data'!Y479</f>
        <v>9.678556153963779</v>
      </c>
    </row>
    <row r="476" spans="1:4" x14ac:dyDescent="0.3">
      <c r="A476" s="1">
        <v>473</v>
      </c>
      <c r="B476" s="26">
        <f ca="1">'Raw Data'!C480</f>
        <v>7.7405870298746446</v>
      </c>
      <c r="C476" s="26">
        <f ca="1">'Raw Data'!H480</f>
        <v>12.113502504337385</v>
      </c>
      <c r="D476" s="26">
        <f ca="1">'Raw Data'!Y480</f>
        <v>11.629742370473643</v>
      </c>
    </row>
    <row r="477" spans="1:4" x14ac:dyDescent="0.3">
      <c r="A477" s="1">
        <v>474</v>
      </c>
      <c r="B477" s="26">
        <f ca="1">'Raw Data'!C481</f>
        <v>9.9459727970081513</v>
      </c>
      <c r="C477" s="26">
        <f ca="1">'Raw Data'!H481</f>
        <v>10.591389749610615</v>
      </c>
      <c r="D477" s="26">
        <f ca="1">'Raw Data'!Y481</f>
        <v>9.3629418216448048</v>
      </c>
    </row>
    <row r="478" spans="1:4" x14ac:dyDescent="0.3">
      <c r="A478" s="1">
        <v>475</v>
      </c>
      <c r="B478" s="26">
        <f ca="1">'Raw Data'!C482</f>
        <v>14.281622444951919</v>
      </c>
      <c r="C478" s="26">
        <f ca="1">'Raw Data'!H482</f>
        <v>9.7640440044291381</v>
      </c>
      <c r="D478" s="26">
        <f ca="1">'Raw Data'!Y482</f>
        <v>11.19959346728311</v>
      </c>
    </row>
    <row r="479" spans="1:4" x14ac:dyDescent="0.3">
      <c r="A479" s="1">
        <v>476</v>
      </c>
      <c r="B479" s="26">
        <f ca="1">'Raw Data'!C483</f>
        <v>7.7462517777100466</v>
      </c>
      <c r="C479" s="26">
        <f ca="1">'Raw Data'!H483</f>
        <v>10.183591770943885</v>
      </c>
      <c r="D479" s="26">
        <f ca="1">'Raw Data'!Y483</f>
        <v>10.315432669247764</v>
      </c>
    </row>
    <row r="480" spans="1:4" x14ac:dyDescent="0.3">
      <c r="A480" s="1">
        <v>477</v>
      </c>
      <c r="B480" s="26">
        <f ca="1">'Raw Data'!C484</f>
        <v>15.735444863266547</v>
      </c>
      <c r="C480" s="26">
        <f ca="1">'Raw Data'!H484</f>
        <v>7.2838522800748624</v>
      </c>
      <c r="D480" s="26">
        <f ca="1">'Raw Data'!Y484</f>
        <v>9.9856056329031677</v>
      </c>
    </row>
    <row r="481" spans="1:4" x14ac:dyDescent="0.3">
      <c r="A481" s="1">
        <v>478</v>
      </c>
      <c r="B481" s="26">
        <f ca="1">'Raw Data'!C485</f>
        <v>15.263775472997601</v>
      </c>
      <c r="C481" s="26">
        <f ca="1">'Raw Data'!H485</f>
        <v>9.8237257178595243</v>
      </c>
      <c r="D481" s="26">
        <f ca="1">'Raw Data'!Y485</f>
        <v>9.3609296312526347</v>
      </c>
    </row>
    <row r="482" spans="1:4" x14ac:dyDescent="0.3">
      <c r="A482" s="1">
        <v>479</v>
      </c>
      <c r="B482" s="26">
        <f ca="1">'Raw Data'!C486</f>
        <v>15.569161652407979</v>
      </c>
      <c r="C482" s="26">
        <f ca="1">'Raw Data'!H486</f>
        <v>9.9303491800802703</v>
      </c>
      <c r="D482" s="26">
        <f ca="1">'Raw Data'!Y486</f>
        <v>10.165754104459419</v>
      </c>
    </row>
    <row r="483" spans="1:4" x14ac:dyDescent="0.3">
      <c r="A483" s="1">
        <v>480</v>
      </c>
      <c r="B483" s="26">
        <f ca="1">'Raw Data'!C487</f>
        <v>11.606077157986041</v>
      </c>
      <c r="C483" s="26">
        <f ca="1">'Raw Data'!H487</f>
        <v>10.222829947206471</v>
      </c>
      <c r="D483" s="26">
        <f ca="1">'Raw Data'!Y487</f>
        <v>10.430561719524773</v>
      </c>
    </row>
    <row r="484" spans="1:4" x14ac:dyDescent="0.3">
      <c r="A484" s="1">
        <v>481</v>
      </c>
      <c r="B484" s="26">
        <f ca="1">'Raw Data'!C488</f>
        <v>12.659390412485831</v>
      </c>
      <c r="C484" s="26">
        <f ca="1">'Raw Data'!H488</f>
        <v>6.7684296582966308</v>
      </c>
      <c r="D484" s="26">
        <f ca="1">'Raw Data'!Y488</f>
        <v>10.67509572883162</v>
      </c>
    </row>
    <row r="485" spans="1:4" x14ac:dyDescent="0.3">
      <c r="A485" s="1">
        <v>482</v>
      </c>
      <c r="B485" s="26">
        <f ca="1">'Raw Data'!C489</f>
        <v>10.621157348764095</v>
      </c>
      <c r="C485" s="26">
        <f ca="1">'Raw Data'!H489</f>
        <v>6.0198469714550082</v>
      </c>
      <c r="D485" s="26">
        <f ca="1">'Raw Data'!Y489</f>
        <v>9.7720117235383572</v>
      </c>
    </row>
    <row r="486" spans="1:4" x14ac:dyDescent="0.3">
      <c r="A486" s="1">
        <v>483</v>
      </c>
      <c r="B486" s="26">
        <f ca="1">'Raw Data'!C490</f>
        <v>7.4555067368819472</v>
      </c>
      <c r="C486" s="26">
        <f ca="1">'Raw Data'!H490</f>
        <v>12.998244052083352</v>
      </c>
      <c r="D486" s="26">
        <f ca="1">'Raw Data'!Y490</f>
        <v>10.239481146645101</v>
      </c>
    </row>
    <row r="487" spans="1:4" x14ac:dyDescent="0.3">
      <c r="A487" s="1">
        <v>484</v>
      </c>
      <c r="B487" s="26">
        <f ca="1">'Raw Data'!C491</f>
        <v>6.1434781270092991</v>
      </c>
      <c r="C487" s="26">
        <f ca="1">'Raw Data'!H491</f>
        <v>10.268657324699765</v>
      </c>
      <c r="D487" s="26">
        <f ca="1">'Raw Data'!Y491</f>
        <v>10.090516526215922</v>
      </c>
    </row>
    <row r="488" spans="1:4" x14ac:dyDescent="0.3">
      <c r="A488" s="1">
        <v>485</v>
      </c>
      <c r="B488" s="26">
        <f ca="1">'Raw Data'!C492</f>
        <v>8.7557043698498038</v>
      </c>
      <c r="C488" s="26">
        <f ca="1">'Raw Data'!H492</f>
        <v>11.476292821992853</v>
      </c>
      <c r="D488" s="26">
        <f ca="1">'Raw Data'!Y492</f>
        <v>10.35513366947988</v>
      </c>
    </row>
    <row r="489" spans="1:4" x14ac:dyDescent="0.3">
      <c r="A489" s="1">
        <v>486</v>
      </c>
      <c r="B489" s="26">
        <f ca="1">'Raw Data'!C493</f>
        <v>9.81388651295185</v>
      </c>
      <c r="C489" s="26">
        <f ca="1">'Raw Data'!H493</f>
        <v>11.194426097854144</v>
      </c>
      <c r="D489" s="26">
        <f ca="1">'Raw Data'!Y493</f>
        <v>11.270553053724738</v>
      </c>
    </row>
    <row r="490" spans="1:4" x14ac:dyDescent="0.3">
      <c r="A490" s="1">
        <v>487</v>
      </c>
      <c r="B490" s="26">
        <f ca="1">'Raw Data'!C494</f>
        <v>10.815639765754561</v>
      </c>
      <c r="C490" s="26">
        <f ca="1">'Raw Data'!H494</f>
        <v>9.2240114582113151</v>
      </c>
      <c r="D490" s="26">
        <f ca="1">'Raw Data'!Y494</f>
        <v>10.078576826234599</v>
      </c>
    </row>
    <row r="491" spans="1:4" x14ac:dyDescent="0.3">
      <c r="A491" s="1">
        <v>488</v>
      </c>
      <c r="B491" s="26">
        <f ca="1">'Raw Data'!C495</f>
        <v>12.980729320858742</v>
      </c>
      <c r="C491" s="26">
        <f ca="1">'Raw Data'!H495</f>
        <v>11.527934614044247</v>
      </c>
      <c r="D491" s="26">
        <f ca="1">'Raw Data'!Y495</f>
        <v>9.9444758589903941</v>
      </c>
    </row>
    <row r="492" spans="1:4" x14ac:dyDescent="0.3">
      <c r="A492" s="1">
        <v>489</v>
      </c>
      <c r="B492" s="26">
        <f ca="1">'Raw Data'!C496</f>
        <v>13.710452484031457</v>
      </c>
      <c r="C492" s="26">
        <f ca="1">'Raw Data'!H496</f>
        <v>8.8207733473995926</v>
      </c>
      <c r="D492" s="26">
        <f ca="1">'Raw Data'!Y496</f>
        <v>10.353898559570782</v>
      </c>
    </row>
    <row r="493" spans="1:4" x14ac:dyDescent="0.3">
      <c r="A493" s="1">
        <v>490</v>
      </c>
      <c r="B493" s="26">
        <f ca="1">'Raw Data'!C497</f>
        <v>14.515436091180824</v>
      </c>
      <c r="C493" s="26">
        <f ca="1">'Raw Data'!H497</f>
        <v>7.6949419658057359</v>
      </c>
      <c r="D493" s="26">
        <f ca="1">'Raw Data'!Y497</f>
        <v>10.174514429268067</v>
      </c>
    </row>
    <row r="494" spans="1:4" x14ac:dyDescent="0.3">
      <c r="A494" s="1">
        <v>491</v>
      </c>
      <c r="B494" s="26">
        <f ca="1">'Raw Data'!C498</f>
        <v>8.6629943410580523</v>
      </c>
      <c r="C494" s="26">
        <f ca="1">'Raw Data'!H498</f>
        <v>12.048198340038576</v>
      </c>
      <c r="D494" s="26">
        <f ca="1">'Raw Data'!Y498</f>
        <v>9.034931205133601</v>
      </c>
    </row>
    <row r="495" spans="1:4" x14ac:dyDescent="0.3">
      <c r="A495" s="1">
        <v>492</v>
      </c>
      <c r="B495" s="26">
        <f ca="1">'Raw Data'!C499</f>
        <v>12.83912898333681</v>
      </c>
      <c r="C495" s="26">
        <f ca="1">'Raw Data'!H499</f>
        <v>13.783802072891254</v>
      </c>
      <c r="D495" s="26">
        <f ca="1">'Raw Data'!Y499</f>
        <v>10.657381232066584</v>
      </c>
    </row>
    <row r="496" spans="1:4" x14ac:dyDescent="0.3">
      <c r="A496" s="1">
        <v>493</v>
      </c>
      <c r="B496" s="26">
        <f ca="1">'Raw Data'!C500</f>
        <v>6.9362267202873618</v>
      </c>
      <c r="C496" s="26">
        <f ca="1">'Raw Data'!H500</f>
        <v>11.540036786713383</v>
      </c>
      <c r="D496" s="26">
        <f ca="1">'Raw Data'!Y500</f>
        <v>11.549053216531997</v>
      </c>
    </row>
    <row r="497" spans="1:4" x14ac:dyDescent="0.3">
      <c r="A497" s="1">
        <v>494</v>
      </c>
      <c r="B497" s="26">
        <f ca="1">'Raw Data'!C501</f>
        <v>9.3241620549102713</v>
      </c>
      <c r="C497" s="26">
        <f ca="1">'Raw Data'!H501</f>
        <v>11.218399171014982</v>
      </c>
      <c r="D497" s="26">
        <f ca="1">'Raw Data'!Y501</f>
        <v>9.3128485525672442</v>
      </c>
    </row>
    <row r="498" spans="1:4" x14ac:dyDescent="0.3">
      <c r="A498" s="1">
        <v>495</v>
      </c>
      <c r="B498" s="26">
        <f ca="1">'Raw Data'!C502</f>
        <v>8.4356615491599278</v>
      </c>
      <c r="C498" s="26">
        <f ca="1">'Raw Data'!H502</f>
        <v>10.551178942917804</v>
      </c>
      <c r="D498" s="26">
        <f ca="1">'Raw Data'!Y502</f>
        <v>10.772619923076466</v>
      </c>
    </row>
    <row r="499" spans="1:4" x14ac:dyDescent="0.3">
      <c r="A499" s="1">
        <v>496</v>
      </c>
      <c r="B499" s="26">
        <f ca="1">'Raw Data'!C503</f>
        <v>11.918219894913765</v>
      </c>
      <c r="C499" s="26">
        <f ca="1">'Raw Data'!H503</f>
        <v>9.3150459369831715</v>
      </c>
      <c r="D499" s="26">
        <f ca="1">'Raw Data'!Y503</f>
        <v>10.771439913081707</v>
      </c>
    </row>
    <row r="500" spans="1:4" x14ac:dyDescent="0.3">
      <c r="A500" s="1">
        <v>497</v>
      </c>
      <c r="B500" s="26">
        <f ca="1">'Raw Data'!C504</f>
        <v>12.618141530140148</v>
      </c>
      <c r="C500" s="26">
        <f ca="1">'Raw Data'!H504</f>
        <v>9.0319304847502799</v>
      </c>
      <c r="D500" s="26">
        <f ca="1">'Raw Data'!Y504</f>
        <v>9.2154625847265574</v>
      </c>
    </row>
    <row r="501" spans="1:4" x14ac:dyDescent="0.3">
      <c r="A501" s="1">
        <v>498</v>
      </c>
      <c r="B501" s="26">
        <f ca="1">'Raw Data'!C505</f>
        <v>10.237383921504854</v>
      </c>
      <c r="C501" s="26">
        <f ca="1">'Raw Data'!H505</f>
        <v>8.9634747989671428</v>
      </c>
      <c r="D501" s="26">
        <f ca="1">'Raw Data'!Y505</f>
        <v>10.36690524829835</v>
      </c>
    </row>
    <row r="502" spans="1:4" x14ac:dyDescent="0.3">
      <c r="A502" s="1">
        <v>499</v>
      </c>
      <c r="B502" s="26">
        <f ca="1">'Raw Data'!C506</f>
        <v>11.265941939395036</v>
      </c>
      <c r="C502" s="26">
        <f ca="1">'Raw Data'!H506</f>
        <v>10.6912494841248</v>
      </c>
      <c r="D502" s="26">
        <f ca="1">'Raw Data'!Y506</f>
        <v>10.506002629083868</v>
      </c>
    </row>
    <row r="503" spans="1:4" x14ac:dyDescent="0.3">
      <c r="A503" s="1">
        <v>500</v>
      </c>
      <c r="B503" s="26">
        <f ca="1">'Raw Data'!C507</f>
        <v>10.252501013514197</v>
      </c>
      <c r="C503" s="26">
        <f ca="1">'Raw Data'!H507</f>
        <v>8.4654180329854167</v>
      </c>
      <c r="D503" s="26">
        <f ca="1">'Raw Data'!Y507</f>
        <v>9.8107245090233555</v>
      </c>
    </row>
    <row r="504" spans="1:4" x14ac:dyDescent="0.3">
      <c r="A504" s="1">
        <v>501</v>
      </c>
      <c r="B504" s="26">
        <f ca="1">'Raw Data'!C508</f>
        <v>6.2170107829889441</v>
      </c>
      <c r="C504" s="26">
        <f ca="1">'Raw Data'!H508</f>
        <v>12.156881010003428</v>
      </c>
      <c r="D504" s="26">
        <f ca="1">'Raw Data'!Y508</f>
        <v>9.3156511409693596</v>
      </c>
    </row>
    <row r="505" spans="1:4" x14ac:dyDescent="0.3">
      <c r="A505" s="1">
        <v>502</v>
      </c>
      <c r="B505" s="26">
        <f ca="1">'Raw Data'!C509</f>
        <v>6.6509239257153094</v>
      </c>
      <c r="C505" s="26">
        <f ca="1">'Raw Data'!H509</f>
        <v>9.7811841122838619</v>
      </c>
      <c r="D505" s="26">
        <f ca="1">'Raw Data'!Y509</f>
        <v>9.6046517237927791</v>
      </c>
    </row>
    <row r="506" spans="1:4" x14ac:dyDescent="0.3">
      <c r="A506" s="1">
        <v>503</v>
      </c>
      <c r="B506" s="26">
        <f ca="1">'Raw Data'!C510</f>
        <v>14.657089589775735</v>
      </c>
      <c r="C506" s="26">
        <f ca="1">'Raw Data'!H510</f>
        <v>12.900409784991071</v>
      </c>
      <c r="D506" s="26">
        <f ca="1">'Raw Data'!Y510</f>
        <v>10.099483451833262</v>
      </c>
    </row>
    <row r="507" spans="1:4" x14ac:dyDescent="0.3">
      <c r="A507" s="1">
        <v>504</v>
      </c>
      <c r="B507" s="26">
        <f ca="1">'Raw Data'!C511</f>
        <v>13.123731462587198</v>
      </c>
      <c r="C507" s="26">
        <f ca="1">'Raw Data'!H511</f>
        <v>11.422859997726448</v>
      </c>
      <c r="D507" s="26">
        <f ca="1">'Raw Data'!Y511</f>
        <v>9.7159665775722974</v>
      </c>
    </row>
    <row r="508" spans="1:4" x14ac:dyDescent="0.3">
      <c r="A508" s="1">
        <v>505</v>
      </c>
      <c r="B508" s="26">
        <f ca="1">'Raw Data'!C512</f>
        <v>11.662235266241256</v>
      </c>
      <c r="C508" s="26">
        <f ca="1">'Raw Data'!H512</f>
        <v>8.6330707495738768</v>
      </c>
      <c r="D508" s="26">
        <f ca="1">'Raw Data'!Y512</f>
        <v>9.0303511571044055</v>
      </c>
    </row>
    <row r="509" spans="1:4" x14ac:dyDescent="0.3">
      <c r="A509" s="1">
        <v>506</v>
      </c>
      <c r="B509" s="26">
        <f ca="1">'Raw Data'!C513</f>
        <v>7.6521693667874855</v>
      </c>
      <c r="C509" s="26">
        <f ca="1">'Raw Data'!H513</f>
        <v>12.621538910149972</v>
      </c>
      <c r="D509" s="26">
        <f ca="1">'Raw Data'!Y513</f>
        <v>9.0996056904051947</v>
      </c>
    </row>
    <row r="510" spans="1:4" x14ac:dyDescent="0.3">
      <c r="A510" s="1">
        <v>507</v>
      </c>
      <c r="B510" s="26">
        <f ca="1">'Raw Data'!C514</f>
        <v>4.7717364381461378</v>
      </c>
      <c r="C510" s="26">
        <f ca="1">'Raw Data'!H514</f>
        <v>10.412273773158137</v>
      </c>
      <c r="D510" s="26">
        <f ca="1">'Raw Data'!Y514</f>
        <v>10.038802513635703</v>
      </c>
    </row>
    <row r="511" spans="1:4" x14ac:dyDescent="0.3">
      <c r="A511" s="1">
        <v>508</v>
      </c>
      <c r="B511" s="26">
        <f ca="1">'Raw Data'!C515</f>
        <v>0.80424593002254063</v>
      </c>
      <c r="C511" s="26">
        <f ca="1">'Raw Data'!H515</f>
        <v>10.725517726296406</v>
      </c>
      <c r="D511" s="26">
        <f ca="1">'Raw Data'!Y515</f>
        <v>9.8349002209592573</v>
      </c>
    </row>
    <row r="512" spans="1:4" x14ac:dyDescent="0.3">
      <c r="A512" s="1">
        <v>509</v>
      </c>
      <c r="B512" s="26">
        <f ca="1">'Raw Data'!C516</f>
        <v>10.647181591105065</v>
      </c>
      <c r="C512" s="26">
        <f ca="1">'Raw Data'!H516</f>
        <v>10.375202422012443</v>
      </c>
      <c r="D512" s="26">
        <f ca="1">'Raw Data'!Y516</f>
        <v>10.772237377248548</v>
      </c>
    </row>
    <row r="513" spans="1:4" x14ac:dyDescent="0.3">
      <c r="A513" s="1">
        <v>510</v>
      </c>
      <c r="B513" s="26">
        <f ca="1">'Raw Data'!C517</f>
        <v>8.8184677114054075</v>
      </c>
      <c r="C513" s="26">
        <f ca="1">'Raw Data'!H517</f>
        <v>9.0028003340372571</v>
      </c>
      <c r="D513" s="26">
        <f ca="1">'Raw Data'!Y517</f>
        <v>10.75986799065425</v>
      </c>
    </row>
    <row r="514" spans="1:4" x14ac:dyDescent="0.3">
      <c r="A514" s="1">
        <v>511</v>
      </c>
      <c r="B514" s="26">
        <f ca="1">'Raw Data'!C518</f>
        <v>11.311763735966302</v>
      </c>
      <c r="C514" s="26">
        <f ca="1">'Raw Data'!H518</f>
        <v>9.7884912067299883</v>
      </c>
      <c r="D514" s="26">
        <f ca="1">'Raw Data'!Y518</f>
        <v>11.133220815747189</v>
      </c>
    </row>
    <row r="515" spans="1:4" x14ac:dyDescent="0.3">
      <c r="A515" s="1">
        <v>512</v>
      </c>
      <c r="B515" s="26">
        <f ca="1">'Raw Data'!C519</f>
        <v>12.369250182295469</v>
      </c>
      <c r="C515" s="26">
        <f ca="1">'Raw Data'!H519</f>
        <v>9.162156213295841</v>
      </c>
      <c r="D515" s="26">
        <f ca="1">'Raw Data'!Y519</f>
        <v>10.501105159884215</v>
      </c>
    </row>
    <row r="516" spans="1:4" x14ac:dyDescent="0.3">
      <c r="A516" s="1">
        <v>513</v>
      </c>
      <c r="B516" s="26">
        <f ca="1">'Raw Data'!C520</f>
        <v>10.963346304049884</v>
      </c>
      <c r="C516" s="26">
        <f ca="1">'Raw Data'!H520</f>
        <v>11.562507758140603</v>
      </c>
      <c r="D516" s="26">
        <f ca="1">'Raw Data'!Y520</f>
        <v>9.0720069465580693</v>
      </c>
    </row>
    <row r="517" spans="1:4" x14ac:dyDescent="0.3">
      <c r="A517" s="1">
        <v>514</v>
      </c>
      <c r="B517" s="26">
        <f ca="1">'Raw Data'!C521</f>
        <v>5.8104264453987104</v>
      </c>
      <c r="C517" s="26">
        <f ca="1">'Raw Data'!H521</f>
        <v>8.893672180504355</v>
      </c>
      <c r="D517" s="26">
        <f ca="1">'Raw Data'!Y521</f>
        <v>10.026022463625637</v>
      </c>
    </row>
    <row r="518" spans="1:4" x14ac:dyDescent="0.3">
      <c r="A518" s="1">
        <v>515</v>
      </c>
      <c r="B518" s="26">
        <f ca="1">'Raw Data'!C522</f>
        <v>9.3922361022709584</v>
      </c>
      <c r="C518" s="26">
        <f ca="1">'Raw Data'!H522</f>
        <v>7.2347388224446512</v>
      </c>
      <c r="D518" s="26">
        <f ca="1">'Raw Data'!Y522</f>
        <v>11.116349441235576</v>
      </c>
    </row>
    <row r="519" spans="1:4" x14ac:dyDescent="0.3">
      <c r="A519" s="1">
        <v>516</v>
      </c>
      <c r="B519" s="26">
        <f ca="1">'Raw Data'!C523</f>
        <v>10.842965216345922</v>
      </c>
      <c r="C519" s="26">
        <f ca="1">'Raw Data'!H523</f>
        <v>8.6305060286309434</v>
      </c>
      <c r="D519" s="26">
        <f ca="1">'Raw Data'!Y523</f>
        <v>10.936603889938956</v>
      </c>
    </row>
    <row r="520" spans="1:4" x14ac:dyDescent="0.3">
      <c r="A520" s="1">
        <v>517</v>
      </c>
      <c r="B520" s="26">
        <f ca="1">'Raw Data'!C524</f>
        <v>9.8440186743941123</v>
      </c>
      <c r="C520" s="26">
        <f ca="1">'Raw Data'!H524</f>
        <v>6.569766604592898</v>
      </c>
      <c r="D520" s="26">
        <f ca="1">'Raw Data'!Y524</f>
        <v>9.6240316392027072</v>
      </c>
    </row>
    <row r="521" spans="1:4" x14ac:dyDescent="0.3">
      <c r="A521" s="1">
        <v>518</v>
      </c>
      <c r="B521" s="26">
        <f ca="1">'Raw Data'!C525</f>
        <v>10.050388586722894</v>
      </c>
      <c r="C521" s="26">
        <f ca="1">'Raw Data'!H525</f>
        <v>9.5689193864862947</v>
      </c>
      <c r="D521" s="26">
        <f ca="1">'Raw Data'!Y525</f>
        <v>10.324707154904811</v>
      </c>
    </row>
    <row r="522" spans="1:4" x14ac:dyDescent="0.3">
      <c r="A522" s="1">
        <v>519</v>
      </c>
      <c r="B522" s="26">
        <f ca="1">'Raw Data'!C526</f>
        <v>12.949944881756636</v>
      </c>
      <c r="C522" s="26">
        <f ca="1">'Raw Data'!H526</f>
        <v>9.7784610807852665</v>
      </c>
      <c r="D522" s="26">
        <f ca="1">'Raw Data'!Y526</f>
        <v>9.8813006481421546</v>
      </c>
    </row>
    <row r="523" spans="1:4" x14ac:dyDescent="0.3">
      <c r="A523" s="1">
        <v>520</v>
      </c>
      <c r="B523" s="26">
        <f ca="1">'Raw Data'!C527</f>
        <v>6.3646278978848141</v>
      </c>
      <c r="C523" s="26">
        <f ca="1">'Raw Data'!H527</f>
        <v>11.675751954319818</v>
      </c>
      <c r="D523" s="26">
        <f ca="1">'Raw Data'!Y527</f>
        <v>9.1734983509332242</v>
      </c>
    </row>
    <row r="524" spans="1:4" x14ac:dyDescent="0.3">
      <c r="A524" s="1">
        <v>521</v>
      </c>
      <c r="B524" s="26">
        <f ca="1">'Raw Data'!C528</f>
        <v>10.727309576527587</v>
      </c>
      <c r="C524" s="26">
        <f ca="1">'Raw Data'!H528</f>
        <v>8.4213994083941444</v>
      </c>
      <c r="D524" s="26">
        <f ca="1">'Raw Data'!Y528</f>
        <v>9.9061939381594879</v>
      </c>
    </row>
    <row r="525" spans="1:4" x14ac:dyDescent="0.3">
      <c r="A525" s="1">
        <v>522</v>
      </c>
      <c r="B525" s="26">
        <f ca="1">'Raw Data'!C529</f>
        <v>10.520037214442262</v>
      </c>
      <c r="C525" s="26">
        <f ca="1">'Raw Data'!H529</f>
        <v>8.6009165276514317</v>
      </c>
      <c r="D525" s="26">
        <f ca="1">'Raw Data'!Y529</f>
        <v>10.248418730359498</v>
      </c>
    </row>
    <row r="526" spans="1:4" x14ac:dyDescent="0.3">
      <c r="A526" s="1">
        <v>523</v>
      </c>
      <c r="B526" s="26">
        <f ca="1">'Raw Data'!C530</f>
        <v>10.80282642817453</v>
      </c>
      <c r="C526" s="26">
        <f ca="1">'Raw Data'!H530</f>
        <v>10.622550738184321</v>
      </c>
      <c r="D526" s="26">
        <f ca="1">'Raw Data'!Y530</f>
        <v>9.4932860238420531</v>
      </c>
    </row>
    <row r="527" spans="1:4" x14ac:dyDescent="0.3">
      <c r="A527" s="1">
        <v>524</v>
      </c>
      <c r="B527" s="26">
        <f ca="1">'Raw Data'!C531</f>
        <v>11.509642550372133</v>
      </c>
      <c r="C527" s="26">
        <f ca="1">'Raw Data'!H531</f>
        <v>7.5788081740586257</v>
      </c>
      <c r="D527" s="26">
        <f ca="1">'Raw Data'!Y531</f>
        <v>11.040612233810437</v>
      </c>
    </row>
    <row r="528" spans="1:4" x14ac:dyDescent="0.3">
      <c r="A528" s="1">
        <v>525</v>
      </c>
      <c r="B528" s="26">
        <f ca="1">'Raw Data'!C532</f>
        <v>7.7838723880910932</v>
      </c>
      <c r="C528" s="26">
        <f ca="1">'Raw Data'!H532</f>
        <v>8.5205729863769069</v>
      </c>
      <c r="D528" s="26">
        <f ca="1">'Raw Data'!Y532</f>
        <v>8.9951993751562682</v>
      </c>
    </row>
    <row r="529" spans="1:4" x14ac:dyDescent="0.3">
      <c r="A529" s="1">
        <v>526</v>
      </c>
      <c r="B529" s="26">
        <f ca="1">'Raw Data'!C533</f>
        <v>11.156785097663523</v>
      </c>
      <c r="C529" s="26">
        <f ca="1">'Raw Data'!H533</f>
        <v>13.738941353025758</v>
      </c>
      <c r="D529" s="26">
        <f ca="1">'Raw Data'!Y533</f>
        <v>9.8216833015738345</v>
      </c>
    </row>
    <row r="530" spans="1:4" x14ac:dyDescent="0.3">
      <c r="A530" s="1">
        <v>527</v>
      </c>
      <c r="B530" s="26">
        <f ca="1">'Raw Data'!C534</f>
        <v>4.9555003487666491</v>
      </c>
      <c r="C530" s="26">
        <f ca="1">'Raw Data'!H534</f>
        <v>10.372403503355452</v>
      </c>
      <c r="D530" s="26">
        <f ca="1">'Raw Data'!Y534</f>
        <v>9.4467070225620091</v>
      </c>
    </row>
    <row r="531" spans="1:4" x14ac:dyDescent="0.3">
      <c r="A531" s="1">
        <v>528</v>
      </c>
      <c r="B531" s="26">
        <f ca="1">'Raw Data'!C535</f>
        <v>12.298110824195467</v>
      </c>
      <c r="C531" s="26">
        <f ca="1">'Raw Data'!H535</f>
        <v>9.2741411021587972</v>
      </c>
      <c r="D531" s="26">
        <f ca="1">'Raw Data'!Y535</f>
        <v>9.8996851234551553</v>
      </c>
    </row>
    <row r="532" spans="1:4" x14ac:dyDescent="0.3">
      <c r="A532" s="1">
        <v>529</v>
      </c>
      <c r="B532" s="26">
        <f ca="1">'Raw Data'!C536</f>
        <v>9.5713891721215241</v>
      </c>
      <c r="C532" s="26">
        <f ca="1">'Raw Data'!H536</f>
        <v>8.3634560584602546</v>
      </c>
      <c r="D532" s="26">
        <f ca="1">'Raw Data'!Y536</f>
        <v>8.5259564342719418</v>
      </c>
    </row>
    <row r="533" spans="1:4" x14ac:dyDescent="0.3">
      <c r="A533" s="1">
        <v>530</v>
      </c>
      <c r="B533" s="26">
        <f ca="1">'Raw Data'!C537</f>
        <v>12.374999628228448</v>
      </c>
      <c r="C533" s="26">
        <f ca="1">'Raw Data'!H537</f>
        <v>9.5843230141862854</v>
      </c>
      <c r="D533" s="26">
        <f ca="1">'Raw Data'!Y537</f>
        <v>11.602300618009046</v>
      </c>
    </row>
    <row r="534" spans="1:4" x14ac:dyDescent="0.3">
      <c r="A534" s="1">
        <v>531</v>
      </c>
      <c r="B534" s="26">
        <f ca="1">'Raw Data'!C538</f>
        <v>13.539077105149005</v>
      </c>
      <c r="C534" s="26">
        <f ca="1">'Raw Data'!H538</f>
        <v>11.154609764772982</v>
      </c>
      <c r="D534" s="26">
        <f ca="1">'Raw Data'!Y538</f>
        <v>9.5742983333458476</v>
      </c>
    </row>
    <row r="535" spans="1:4" x14ac:dyDescent="0.3">
      <c r="A535" s="1">
        <v>532</v>
      </c>
      <c r="B535" s="26">
        <f ca="1">'Raw Data'!C539</f>
        <v>11.390012584365127</v>
      </c>
      <c r="C535" s="26">
        <f ca="1">'Raw Data'!H539</f>
        <v>10.508705076052554</v>
      </c>
      <c r="D535" s="26">
        <f ca="1">'Raw Data'!Y539</f>
        <v>9.4360214081571243</v>
      </c>
    </row>
    <row r="536" spans="1:4" x14ac:dyDescent="0.3">
      <c r="A536" s="1">
        <v>533</v>
      </c>
      <c r="B536" s="26">
        <f ca="1">'Raw Data'!C540</f>
        <v>12.308094342487291</v>
      </c>
      <c r="C536" s="26">
        <f ca="1">'Raw Data'!H540</f>
        <v>10.385277559603642</v>
      </c>
      <c r="D536" s="26">
        <f ca="1">'Raw Data'!Y540</f>
        <v>10.413952263471634</v>
      </c>
    </row>
    <row r="537" spans="1:4" x14ac:dyDescent="0.3">
      <c r="A537" s="1">
        <v>534</v>
      </c>
      <c r="B537" s="26">
        <f ca="1">'Raw Data'!C541</f>
        <v>13.382030341573579</v>
      </c>
      <c r="C537" s="26">
        <f ca="1">'Raw Data'!H541</f>
        <v>8.4651714587827911</v>
      </c>
      <c r="D537" s="26">
        <f ca="1">'Raw Data'!Y541</f>
        <v>9.4701199476523286</v>
      </c>
    </row>
    <row r="538" spans="1:4" x14ac:dyDescent="0.3">
      <c r="A538" s="1">
        <v>535</v>
      </c>
      <c r="B538" s="26">
        <f ca="1">'Raw Data'!C542</f>
        <v>9.7128247614896797</v>
      </c>
      <c r="C538" s="26">
        <f ca="1">'Raw Data'!H542</f>
        <v>9.5328421047219649</v>
      </c>
      <c r="D538" s="26">
        <f ca="1">'Raw Data'!Y542</f>
        <v>11.262833774090495</v>
      </c>
    </row>
    <row r="539" spans="1:4" x14ac:dyDescent="0.3">
      <c r="A539" s="1">
        <v>536</v>
      </c>
      <c r="B539" s="26">
        <f ca="1">'Raw Data'!C543</f>
        <v>13.714966548535198</v>
      </c>
      <c r="C539" s="26">
        <f ca="1">'Raw Data'!H543</f>
        <v>12.097127532807157</v>
      </c>
      <c r="D539" s="26">
        <f ca="1">'Raw Data'!Y543</f>
        <v>11.263432485723765</v>
      </c>
    </row>
    <row r="540" spans="1:4" x14ac:dyDescent="0.3">
      <c r="A540" s="1">
        <v>537</v>
      </c>
      <c r="B540" s="26">
        <f ca="1">'Raw Data'!C544</f>
        <v>7.7061189714843712</v>
      </c>
      <c r="C540" s="26">
        <f ca="1">'Raw Data'!H544</f>
        <v>7.5463322223729499</v>
      </c>
      <c r="D540" s="26">
        <f ca="1">'Raw Data'!Y544</f>
        <v>9.420403469261263</v>
      </c>
    </row>
    <row r="541" spans="1:4" x14ac:dyDescent="0.3">
      <c r="A541" s="1">
        <v>538</v>
      </c>
      <c r="B541" s="26">
        <f ca="1">'Raw Data'!C545</f>
        <v>12.603193618536096</v>
      </c>
      <c r="C541" s="26">
        <f ca="1">'Raw Data'!H545</f>
        <v>11.02098755862718</v>
      </c>
      <c r="D541" s="26">
        <f ca="1">'Raw Data'!Y545</f>
        <v>10.049952270402635</v>
      </c>
    </row>
    <row r="542" spans="1:4" x14ac:dyDescent="0.3">
      <c r="A542" s="1">
        <v>539</v>
      </c>
      <c r="B542" s="26">
        <f ca="1">'Raw Data'!C546</f>
        <v>7.6929273461739323</v>
      </c>
      <c r="C542" s="26">
        <f ca="1">'Raw Data'!H546</f>
        <v>9.1699525930808363</v>
      </c>
      <c r="D542" s="26">
        <f ca="1">'Raw Data'!Y546</f>
        <v>9.4293094415972458</v>
      </c>
    </row>
    <row r="543" spans="1:4" x14ac:dyDescent="0.3">
      <c r="A543" s="1">
        <v>540</v>
      </c>
      <c r="B543" s="26">
        <f ca="1">'Raw Data'!C547</f>
        <v>9.2481987843618327</v>
      </c>
      <c r="C543" s="26">
        <f ca="1">'Raw Data'!H547</f>
        <v>8.7263899330574475</v>
      </c>
      <c r="D543" s="26">
        <f ca="1">'Raw Data'!Y547</f>
        <v>9.4278022212084771</v>
      </c>
    </row>
    <row r="544" spans="1:4" x14ac:dyDescent="0.3">
      <c r="A544" s="1">
        <v>541</v>
      </c>
      <c r="B544" s="26">
        <f ca="1">'Raw Data'!C548</f>
        <v>15.666884524456394</v>
      </c>
      <c r="C544" s="26">
        <f ca="1">'Raw Data'!H548</f>
        <v>10.017973743927373</v>
      </c>
      <c r="D544" s="26">
        <f ca="1">'Raw Data'!Y548</f>
        <v>10.693918288199155</v>
      </c>
    </row>
    <row r="545" spans="1:4" x14ac:dyDescent="0.3">
      <c r="A545" s="1">
        <v>542</v>
      </c>
      <c r="B545" s="26">
        <f ca="1">'Raw Data'!C549</f>
        <v>8.8600420613356476</v>
      </c>
      <c r="C545" s="26">
        <f ca="1">'Raw Data'!H549</f>
        <v>10.542118910884742</v>
      </c>
      <c r="D545" s="26">
        <f ca="1">'Raw Data'!Y549</f>
        <v>10.109711832487879</v>
      </c>
    </row>
    <row r="546" spans="1:4" x14ac:dyDescent="0.3">
      <c r="A546" s="1">
        <v>543</v>
      </c>
      <c r="B546" s="26">
        <f ca="1">'Raw Data'!C550</f>
        <v>11.405825537411626</v>
      </c>
      <c r="C546" s="26">
        <f ca="1">'Raw Data'!H550</f>
        <v>11.790274437547932</v>
      </c>
      <c r="D546" s="26">
        <f ca="1">'Raw Data'!Y550</f>
        <v>10.427519815082846</v>
      </c>
    </row>
    <row r="547" spans="1:4" x14ac:dyDescent="0.3">
      <c r="A547" s="1">
        <v>544</v>
      </c>
      <c r="B547" s="26">
        <f ca="1">'Raw Data'!C551</f>
        <v>12.841991485627851</v>
      </c>
      <c r="C547" s="26">
        <f ca="1">'Raw Data'!H551</f>
        <v>10.015311403857718</v>
      </c>
      <c r="D547" s="26">
        <f ca="1">'Raw Data'!Y551</f>
        <v>10.790226868524982</v>
      </c>
    </row>
    <row r="548" spans="1:4" x14ac:dyDescent="0.3">
      <c r="A548" s="1">
        <v>545</v>
      </c>
      <c r="B548" s="26">
        <f ca="1">'Raw Data'!C552</f>
        <v>9.2589742690026053</v>
      </c>
      <c r="C548" s="26">
        <f ca="1">'Raw Data'!H552</f>
        <v>10.843394839914167</v>
      </c>
      <c r="D548" s="26">
        <f ca="1">'Raw Data'!Y552</f>
        <v>10.370438080342979</v>
      </c>
    </row>
    <row r="549" spans="1:4" x14ac:dyDescent="0.3">
      <c r="A549" s="1">
        <v>546</v>
      </c>
      <c r="B549" s="26">
        <f ca="1">'Raw Data'!C553</f>
        <v>12.948432769019771</v>
      </c>
      <c r="C549" s="26">
        <f ca="1">'Raw Data'!H553</f>
        <v>8.8014526776796735</v>
      </c>
      <c r="D549" s="26">
        <f ca="1">'Raw Data'!Y553</f>
        <v>8.5346255933503574</v>
      </c>
    </row>
    <row r="550" spans="1:4" x14ac:dyDescent="0.3">
      <c r="A550" s="1">
        <v>547</v>
      </c>
      <c r="B550" s="26">
        <f ca="1">'Raw Data'!C554</f>
        <v>17.656474127438514</v>
      </c>
      <c r="C550" s="26">
        <f ca="1">'Raw Data'!H554</f>
        <v>9.1161014856693185</v>
      </c>
      <c r="D550" s="26">
        <f ca="1">'Raw Data'!Y554</f>
        <v>9.7926717219149211</v>
      </c>
    </row>
    <row r="551" spans="1:4" x14ac:dyDescent="0.3">
      <c r="A551" s="1">
        <v>548</v>
      </c>
      <c r="B551" s="26">
        <f ca="1">'Raw Data'!C555</f>
        <v>14.385265368953736</v>
      </c>
      <c r="C551" s="26">
        <f ca="1">'Raw Data'!H555</f>
        <v>11.129424088167767</v>
      </c>
      <c r="D551" s="26">
        <f ca="1">'Raw Data'!Y555</f>
        <v>10.406180683465186</v>
      </c>
    </row>
    <row r="552" spans="1:4" x14ac:dyDescent="0.3">
      <c r="A552" s="1">
        <v>549</v>
      </c>
      <c r="B552" s="26">
        <f ca="1">'Raw Data'!C556</f>
        <v>7.4713263600366782</v>
      </c>
      <c r="C552" s="26">
        <f ca="1">'Raw Data'!H556</f>
        <v>10.202229861058829</v>
      </c>
      <c r="D552" s="26">
        <f ca="1">'Raw Data'!Y556</f>
        <v>8.5019446733527637</v>
      </c>
    </row>
    <row r="553" spans="1:4" x14ac:dyDescent="0.3">
      <c r="A553" s="1">
        <v>550</v>
      </c>
      <c r="B553" s="26">
        <f ca="1">'Raw Data'!C557</f>
        <v>9.3660433503527738</v>
      </c>
      <c r="C553" s="26">
        <f ca="1">'Raw Data'!H557</f>
        <v>8.0561060409043517</v>
      </c>
      <c r="D553" s="26">
        <f ca="1">'Raw Data'!Y557</f>
        <v>10.380429381665486</v>
      </c>
    </row>
    <row r="554" spans="1:4" x14ac:dyDescent="0.3">
      <c r="A554" s="1">
        <v>551</v>
      </c>
      <c r="B554" s="26">
        <f ca="1">'Raw Data'!C558</f>
        <v>11.725738793551198</v>
      </c>
      <c r="C554" s="26">
        <f ca="1">'Raw Data'!H558</f>
        <v>8.2696292161148737</v>
      </c>
      <c r="D554" s="26">
        <f ca="1">'Raw Data'!Y558</f>
        <v>10.202793251354759</v>
      </c>
    </row>
    <row r="555" spans="1:4" x14ac:dyDescent="0.3">
      <c r="A555" s="1">
        <v>552</v>
      </c>
      <c r="B555" s="26">
        <f ca="1">'Raw Data'!C559</f>
        <v>6.3143941108200634</v>
      </c>
      <c r="C555" s="26">
        <f ca="1">'Raw Data'!H559</f>
        <v>9.3335064272515282</v>
      </c>
      <c r="D555" s="26">
        <f ca="1">'Raw Data'!Y559</f>
        <v>9.5871103400184801</v>
      </c>
    </row>
    <row r="556" spans="1:4" x14ac:dyDescent="0.3">
      <c r="A556" s="1">
        <v>553</v>
      </c>
      <c r="B556" s="26">
        <f ca="1">'Raw Data'!C560</f>
        <v>5.6433550006382278</v>
      </c>
      <c r="C556" s="26">
        <f ca="1">'Raw Data'!H560</f>
        <v>10.382381090750435</v>
      </c>
      <c r="D556" s="26">
        <f ca="1">'Raw Data'!Y560</f>
        <v>10.059411590616191</v>
      </c>
    </row>
    <row r="557" spans="1:4" x14ac:dyDescent="0.3">
      <c r="A557" s="1">
        <v>554</v>
      </c>
      <c r="B557" s="26">
        <f ca="1">'Raw Data'!C561</f>
        <v>12.144794958829801</v>
      </c>
      <c r="C557" s="26">
        <f ca="1">'Raw Data'!H561</f>
        <v>9.2442755268219674</v>
      </c>
      <c r="D557" s="26">
        <f ca="1">'Raw Data'!Y561</f>
        <v>10.717853387431685</v>
      </c>
    </row>
    <row r="558" spans="1:4" x14ac:dyDescent="0.3">
      <c r="A558" s="1">
        <v>555</v>
      </c>
      <c r="B558" s="26">
        <f ca="1">'Raw Data'!C562</f>
        <v>9.4611884698032149</v>
      </c>
      <c r="C558" s="26">
        <f ca="1">'Raw Data'!H562</f>
        <v>8.7431271173134171</v>
      </c>
      <c r="D558" s="26">
        <f ca="1">'Raw Data'!Y562</f>
        <v>8.9778498609476163</v>
      </c>
    </row>
    <row r="559" spans="1:4" x14ac:dyDescent="0.3">
      <c r="A559" s="1">
        <v>556</v>
      </c>
      <c r="B559" s="26">
        <f ca="1">'Raw Data'!C563</f>
        <v>9.0879473480852102</v>
      </c>
      <c r="C559" s="26">
        <f ca="1">'Raw Data'!H563</f>
        <v>9.0069394251299553</v>
      </c>
      <c r="D559" s="26">
        <f ca="1">'Raw Data'!Y563</f>
        <v>9.6668931193097567</v>
      </c>
    </row>
    <row r="560" spans="1:4" x14ac:dyDescent="0.3">
      <c r="A560" s="1">
        <v>557</v>
      </c>
      <c r="B560" s="26">
        <f ca="1">'Raw Data'!C564</f>
        <v>12.391221655337937</v>
      </c>
      <c r="C560" s="26">
        <f ca="1">'Raw Data'!H564</f>
        <v>10.701995574447245</v>
      </c>
      <c r="D560" s="26">
        <f ca="1">'Raw Data'!Y564</f>
        <v>9.9980317027388992</v>
      </c>
    </row>
    <row r="561" spans="1:4" x14ac:dyDescent="0.3">
      <c r="A561" s="1">
        <v>558</v>
      </c>
      <c r="B561" s="26">
        <f ca="1">'Raw Data'!C565</f>
        <v>6.7189603296432505</v>
      </c>
      <c r="C561" s="26">
        <f ca="1">'Raw Data'!H565</f>
        <v>9.0543642749090019</v>
      </c>
      <c r="D561" s="26">
        <f ca="1">'Raw Data'!Y565</f>
        <v>10.634324281063886</v>
      </c>
    </row>
    <row r="562" spans="1:4" x14ac:dyDescent="0.3">
      <c r="A562" s="1">
        <v>559</v>
      </c>
      <c r="B562" s="26">
        <f ca="1">'Raw Data'!C566</f>
        <v>10.497476060606663</v>
      </c>
      <c r="C562" s="26">
        <f ca="1">'Raw Data'!H566</f>
        <v>12.030086419854745</v>
      </c>
      <c r="D562" s="26">
        <f ca="1">'Raw Data'!Y566</f>
        <v>9.8838663155836421</v>
      </c>
    </row>
    <row r="563" spans="1:4" x14ac:dyDescent="0.3">
      <c r="A563" s="1">
        <v>560</v>
      </c>
      <c r="B563" s="26">
        <f ca="1">'Raw Data'!C567</f>
        <v>9.5562486432948344</v>
      </c>
      <c r="C563" s="26">
        <f ca="1">'Raw Data'!H567</f>
        <v>9.9913834746842358</v>
      </c>
      <c r="D563" s="26">
        <f ca="1">'Raw Data'!Y567</f>
        <v>10.486673989018644</v>
      </c>
    </row>
    <row r="564" spans="1:4" x14ac:dyDescent="0.3">
      <c r="A564" s="1">
        <v>561</v>
      </c>
      <c r="B564" s="26">
        <f ca="1">'Raw Data'!C568</f>
        <v>6.9335331052399543</v>
      </c>
      <c r="C564" s="26">
        <f ca="1">'Raw Data'!H568</f>
        <v>9.3128712130673215</v>
      </c>
      <c r="D564" s="26">
        <f ca="1">'Raw Data'!Y568</f>
        <v>9.9785839762686841</v>
      </c>
    </row>
    <row r="565" spans="1:4" x14ac:dyDescent="0.3">
      <c r="A565" s="1">
        <v>562</v>
      </c>
      <c r="B565" s="26">
        <f ca="1">'Raw Data'!C569</f>
        <v>8.7232549574556018</v>
      </c>
      <c r="C565" s="26">
        <f ca="1">'Raw Data'!H569</f>
        <v>6.1363162504484414</v>
      </c>
      <c r="D565" s="26">
        <f ca="1">'Raw Data'!Y569</f>
        <v>9.9934267503341587</v>
      </c>
    </row>
    <row r="566" spans="1:4" x14ac:dyDescent="0.3">
      <c r="A566" s="1">
        <v>563</v>
      </c>
      <c r="B566" s="26">
        <f ca="1">'Raw Data'!C570</f>
        <v>6.5264451690005423</v>
      </c>
      <c r="C566" s="26">
        <f ca="1">'Raw Data'!H570</f>
        <v>9.4470186464898038</v>
      </c>
      <c r="D566" s="26">
        <f ca="1">'Raw Data'!Y570</f>
        <v>10.736795271795165</v>
      </c>
    </row>
    <row r="567" spans="1:4" x14ac:dyDescent="0.3">
      <c r="A567" s="1">
        <v>564</v>
      </c>
      <c r="B567" s="26">
        <f ca="1">'Raw Data'!C571</f>
        <v>4.8597623314113605</v>
      </c>
      <c r="C567" s="26">
        <f ca="1">'Raw Data'!H571</f>
        <v>7.6599368681262181</v>
      </c>
      <c r="D567" s="26">
        <f ca="1">'Raw Data'!Y571</f>
        <v>9.4607386435500249</v>
      </c>
    </row>
    <row r="568" spans="1:4" x14ac:dyDescent="0.3">
      <c r="A568" s="1">
        <v>565</v>
      </c>
      <c r="B568" s="26">
        <f ca="1">'Raw Data'!C572</f>
        <v>10.538587399037663</v>
      </c>
      <c r="C568" s="26">
        <f ca="1">'Raw Data'!H572</f>
        <v>11.078402081408237</v>
      </c>
      <c r="D568" s="26">
        <f ca="1">'Raw Data'!Y572</f>
        <v>8.7595797970247951</v>
      </c>
    </row>
    <row r="569" spans="1:4" x14ac:dyDescent="0.3">
      <c r="A569" s="1">
        <v>566</v>
      </c>
      <c r="B569" s="26">
        <f ca="1">'Raw Data'!C573</f>
        <v>11.518374538452829</v>
      </c>
      <c r="C569" s="26">
        <f ca="1">'Raw Data'!H573</f>
        <v>8.6316620239573929</v>
      </c>
      <c r="D569" s="26">
        <f ca="1">'Raw Data'!Y573</f>
        <v>8.5516063131855145</v>
      </c>
    </row>
    <row r="570" spans="1:4" x14ac:dyDescent="0.3">
      <c r="A570" s="1">
        <v>567</v>
      </c>
      <c r="B570" s="26">
        <f ca="1">'Raw Data'!C574</f>
        <v>6.5152741718728144</v>
      </c>
      <c r="C570" s="26">
        <f ca="1">'Raw Data'!H574</f>
        <v>8.1649543360400578</v>
      </c>
      <c r="D570" s="26">
        <f ca="1">'Raw Data'!Y574</f>
        <v>9.5100329529124679</v>
      </c>
    </row>
    <row r="571" spans="1:4" x14ac:dyDescent="0.3">
      <c r="A571" s="1">
        <v>568</v>
      </c>
      <c r="B571" s="26">
        <f ca="1">'Raw Data'!C575</f>
        <v>9.2615131367961432</v>
      </c>
      <c r="C571" s="26">
        <f ca="1">'Raw Data'!H575</f>
        <v>12.981004731995901</v>
      </c>
      <c r="D571" s="26">
        <f ca="1">'Raw Data'!Y575</f>
        <v>10.090923532603377</v>
      </c>
    </row>
    <row r="572" spans="1:4" x14ac:dyDescent="0.3">
      <c r="A572" s="1">
        <v>569</v>
      </c>
      <c r="B572" s="26">
        <f ca="1">'Raw Data'!C576</f>
        <v>12.722497304888947</v>
      </c>
      <c r="C572" s="26">
        <f ca="1">'Raw Data'!H576</f>
        <v>11.257842465178523</v>
      </c>
      <c r="D572" s="26">
        <f ca="1">'Raw Data'!Y576</f>
        <v>12.361832999661278</v>
      </c>
    </row>
    <row r="573" spans="1:4" x14ac:dyDescent="0.3">
      <c r="A573" s="1">
        <v>570</v>
      </c>
      <c r="B573" s="26">
        <f ca="1">'Raw Data'!C577</f>
        <v>16.717974986997064</v>
      </c>
      <c r="C573" s="26">
        <f ca="1">'Raw Data'!H577</f>
        <v>11.505423473819711</v>
      </c>
      <c r="D573" s="26">
        <f ca="1">'Raw Data'!Y577</f>
        <v>10.201036542340724</v>
      </c>
    </row>
    <row r="574" spans="1:4" x14ac:dyDescent="0.3">
      <c r="A574" s="1">
        <v>571</v>
      </c>
      <c r="B574" s="26">
        <f ca="1">'Raw Data'!C578</f>
        <v>11.408312207429878</v>
      </c>
      <c r="C574" s="26">
        <f ca="1">'Raw Data'!H578</f>
        <v>7.9111758582926965</v>
      </c>
      <c r="D574" s="26">
        <f ca="1">'Raw Data'!Y578</f>
        <v>9.8085115826250089</v>
      </c>
    </row>
    <row r="575" spans="1:4" x14ac:dyDescent="0.3">
      <c r="A575" s="1">
        <v>572</v>
      </c>
      <c r="B575" s="26">
        <f ca="1">'Raw Data'!C579</f>
        <v>8.2457085445365284</v>
      </c>
      <c r="C575" s="26">
        <f ca="1">'Raw Data'!H579</f>
        <v>7.1984036935950968</v>
      </c>
      <c r="D575" s="26">
        <f ca="1">'Raw Data'!Y579</f>
        <v>9.1751298607094505</v>
      </c>
    </row>
    <row r="576" spans="1:4" x14ac:dyDescent="0.3">
      <c r="A576" s="1">
        <v>573</v>
      </c>
      <c r="B576" s="26">
        <f ca="1">'Raw Data'!C580</f>
        <v>4.2686381418745185</v>
      </c>
      <c r="C576" s="26">
        <f ca="1">'Raw Data'!H580</f>
        <v>9.997513240273749</v>
      </c>
      <c r="D576" s="26">
        <f ca="1">'Raw Data'!Y580</f>
        <v>11.012256110650956</v>
      </c>
    </row>
    <row r="577" spans="1:4" x14ac:dyDescent="0.3">
      <c r="A577" s="1">
        <v>574</v>
      </c>
      <c r="B577" s="26">
        <f ca="1">'Raw Data'!C581</f>
        <v>13.231647382760494</v>
      </c>
      <c r="C577" s="26">
        <f ca="1">'Raw Data'!H581</f>
        <v>8.8497520313744182</v>
      </c>
      <c r="D577" s="26">
        <f ca="1">'Raw Data'!Y581</f>
        <v>9.0598735947365157</v>
      </c>
    </row>
    <row r="578" spans="1:4" x14ac:dyDescent="0.3">
      <c r="A578" s="1">
        <v>575</v>
      </c>
      <c r="B578" s="26">
        <f ca="1">'Raw Data'!C582</f>
        <v>8.2147861019124129</v>
      </c>
      <c r="C578" s="26">
        <f ca="1">'Raw Data'!H582</f>
        <v>8.6966733738557185</v>
      </c>
      <c r="D578" s="26">
        <f ca="1">'Raw Data'!Y582</f>
        <v>9.0884014644769984</v>
      </c>
    </row>
    <row r="579" spans="1:4" x14ac:dyDescent="0.3">
      <c r="A579" s="1">
        <v>576</v>
      </c>
      <c r="B579" s="26">
        <f ca="1">'Raw Data'!C583</f>
        <v>8.7519832111533145</v>
      </c>
      <c r="C579" s="26">
        <f ca="1">'Raw Data'!H583</f>
        <v>9.3615069704314742</v>
      </c>
      <c r="D579" s="26">
        <f ca="1">'Raw Data'!Y583</f>
        <v>10.683311714166514</v>
      </c>
    </row>
    <row r="580" spans="1:4" x14ac:dyDescent="0.3">
      <c r="A580" s="1">
        <v>577</v>
      </c>
      <c r="B580" s="26">
        <f ca="1">'Raw Data'!C584</f>
        <v>10.345508702531662</v>
      </c>
      <c r="C580" s="26">
        <f ca="1">'Raw Data'!H584</f>
        <v>8.6753144761113443</v>
      </c>
      <c r="D580" s="26">
        <f ca="1">'Raw Data'!Y584</f>
        <v>9.2741841088006396</v>
      </c>
    </row>
    <row r="581" spans="1:4" x14ac:dyDescent="0.3">
      <c r="A581" s="1">
        <v>578</v>
      </c>
      <c r="B581" s="26">
        <f ca="1">'Raw Data'!C585</f>
        <v>16.453792643701295</v>
      </c>
      <c r="C581" s="26">
        <f ca="1">'Raw Data'!H585</f>
        <v>8.4405768086269894</v>
      </c>
      <c r="D581" s="26">
        <f ca="1">'Raw Data'!Y585</f>
        <v>10.855811011067642</v>
      </c>
    </row>
    <row r="582" spans="1:4" x14ac:dyDescent="0.3">
      <c r="A582" s="1">
        <v>579</v>
      </c>
      <c r="B582" s="26">
        <f ca="1">'Raw Data'!C586</f>
        <v>17.228959335437143</v>
      </c>
      <c r="C582" s="26">
        <f ca="1">'Raw Data'!H586</f>
        <v>13.310611543695545</v>
      </c>
      <c r="D582" s="26">
        <f ca="1">'Raw Data'!Y586</f>
        <v>10.371539426031209</v>
      </c>
    </row>
    <row r="583" spans="1:4" x14ac:dyDescent="0.3">
      <c r="A583" s="1">
        <v>580</v>
      </c>
      <c r="B583" s="26">
        <f ca="1">'Raw Data'!C587</f>
        <v>6.5902148287060349</v>
      </c>
      <c r="C583" s="26">
        <f ca="1">'Raw Data'!H587</f>
        <v>9.5186623350559945</v>
      </c>
      <c r="D583" s="26">
        <f ca="1">'Raw Data'!Y587</f>
        <v>9.1073249376441847</v>
      </c>
    </row>
    <row r="584" spans="1:4" x14ac:dyDescent="0.3">
      <c r="A584" s="1">
        <v>581</v>
      </c>
      <c r="B584" s="26">
        <f ca="1">'Raw Data'!C588</f>
        <v>8.90587038208308</v>
      </c>
      <c r="C584" s="26">
        <f ca="1">'Raw Data'!H588</f>
        <v>8.8766083384013896</v>
      </c>
      <c r="D584" s="26">
        <f ca="1">'Raw Data'!Y588</f>
        <v>10.525536485178351</v>
      </c>
    </row>
    <row r="585" spans="1:4" x14ac:dyDescent="0.3">
      <c r="A585" s="1">
        <v>582</v>
      </c>
      <c r="B585" s="26">
        <f ca="1">'Raw Data'!C589</f>
        <v>6.1788239623921415</v>
      </c>
      <c r="C585" s="26">
        <f ca="1">'Raw Data'!H589</f>
        <v>9.0833345175130518</v>
      </c>
      <c r="D585" s="26">
        <f ca="1">'Raw Data'!Y589</f>
        <v>10.438001335371755</v>
      </c>
    </row>
    <row r="586" spans="1:4" x14ac:dyDescent="0.3">
      <c r="A586" s="1">
        <v>583</v>
      </c>
      <c r="B586" s="26">
        <f ca="1">'Raw Data'!C590</f>
        <v>12.91502307825083</v>
      </c>
      <c r="C586" s="26">
        <f ca="1">'Raw Data'!H590</f>
        <v>8.9421392516270028</v>
      </c>
      <c r="D586" s="26">
        <f ca="1">'Raw Data'!Y590</f>
        <v>9.678869824406382</v>
      </c>
    </row>
    <row r="587" spans="1:4" x14ac:dyDescent="0.3">
      <c r="A587" s="1">
        <v>584</v>
      </c>
      <c r="B587" s="26">
        <f ca="1">'Raw Data'!C591</f>
        <v>10.444579092383284</v>
      </c>
      <c r="C587" s="26">
        <f ca="1">'Raw Data'!H591</f>
        <v>12.382165494871495</v>
      </c>
      <c r="D587" s="26">
        <f ca="1">'Raw Data'!Y591</f>
        <v>11.220247324922466</v>
      </c>
    </row>
    <row r="588" spans="1:4" x14ac:dyDescent="0.3">
      <c r="A588" s="1">
        <v>585</v>
      </c>
      <c r="B588" s="26">
        <f ca="1">'Raw Data'!C592</f>
        <v>16.933540217324449</v>
      </c>
      <c r="C588" s="26">
        <f ca="1">'Raw Data'!H592</f>
        <v>9.0400777859693253</v>
      </c>
      <c r="D588" s="26">
        <f ca="1">'Raw Data'!Y592</f>
        <v>10.244244706776042</v>
      </c>
    </row>
    <row r="589" spans="1:4" x14ac:dyDescent="0.3">
      <c r="A589" s="1">
        <v>586</v>
      </c>
      <c r="B589" s="26">
        <f ca="1">'Raw Data'!C593</f>
        <v>11.879456000612203</v>
      </c>
      <c r="C589" s="26">
        <f ca="1">'Raw Data'!H593</f>
        <v>12.40305613287288</v>
      </c>
      <c r="D589" s="26">
        <f ca="1">'Raw Data'!Y593</f>
        <v>9.8652390774848264</v>
      </c>
    </row>
    <row r="590" spans="1:4" x14ac:dyDescent="0.3">
      <c r="A590" s="1">
        <v>587</v>
      </c>
      <c r="B590" s="26">
        <f ca="1">'Raw Data'!C594</f>
        <v>11.727563844444397</v>
      </c>
      <c r="C590" s="26">
        <f ca="1">'Raw Data'!H594</f>
        <v>7.5957072622237645</v>
      </c>
      <c r="D590" s="26">
        <f ca="1">'Raw Data'!Y594</f>
        <v>10.458609661421477</v>
      </c>
    </row>
    <row r="591" spans="1:4" x14ac:dyDescent="0.3">
      <c r="A591" s="1">
        <v>588</v>
      </c>
      <c r="B591" s="26">
        <f ca="1">'Raw Data'!C595</f>
        <v>12.765950870626114</v>
      </c>
      <c r="C591" s="26">
        <f ca="1">'Raw Data'!H595</f>
        <v>11.034925643524325</v>
      </c>
      <c r="D591" s="26">
        <f ca="1">'Raw Data'!Y595</f>
        <v>10.425747212561459</v>
      </c>
    </row>
    <row r="592" spans="1:4" x14ac:dyDescent="0.3">
      <c r="A592" s="1">
        <v>589</v>
      </c>
      <c r="B592" s="26">
        <f ca="1">'Raw Data'!C596</f>
        <v>9.8820055651620713</v>
      </c>
      <c r="C592" s="26">
        <f ca="1">'Raw Data'!H596</f>
        <v>9.7156451890079865</v>
      </c>
      <c r="D592" s="26">
        <f ca="1">'Raw Data'!Y596</f>
        <v>9.423645259076519</v>
      </c>
    </row>
    <row r="593" spans="1:4" x14ac:dyDescent="0.3">
      <c r="A593" s="1">
        <v>590</v>
      </c>
      <c r="B593" s="26">
        <f ca="1">'Raw Data'!C597</f>
        <v>8.8409228275916156</v>
      </c>
      <c r="C593" s="26">
        <f ca="1">'Raw Data'!H597</f>
        <v>12.7970450293666</v>
      </c>
      <c r="D593" s="26">
        <f ca="1">'Raw Data'!Y597</f>
        <v>8.9686180833953895</v>
      </c>
    </row>
    <row r="594" spans="1:4" x14ac:dyDescent="0.3">
      <c r="A594" s="1">
        <v>591</v>
      </c>
      <c r="B594" s="26">
        <f ca="1">'Raw Data'!C598</f>
        <v>5.6053196455854248</v>
      </c>
      <c r="C594" s="26">
        <f ca="1">'Raw Data'!H598</f>
        <v>9.5703111304789292</v>
      </c>
      <c r="D594" s="26">
        <f ca="1">'Raw Data'!Y598</f>
        <v>10.729130094794726</v>
      </c>
    </row>
    <row r="595" spans="1:4" x14ac:dyDescent="0.3">
      <c r="A595" s="1">
        <v>592</v>
      </c>
      <c r="B595" s="26">
        <f ca="1">'Raw Data'!C599</f>
        <v>7.9794513240162956</v>
      </c>
      <c r="C595" s="26">
        <f ca="1">'Raw Data'!H599</f>
        <v>9.2720651919976333</v>
      </c>
      <c r="D595" s="26">
        <f ca="1">'Raw Data'!Y599</f>
        <v>11.35207639417456</v>
      </c>
    </row>
    <row r="596" spans="1:4" x14ac:dyDescent="0.3">
      <c r="A596" s="1">
        <v>593</v>
      </c>
      <c r="B596" s="26">
        <f ca="1">'Raw Data'!C600</f>
        <v>12.252899857568993</v>
      </c>
      <c r="C596" s="26">
        <f ca="1">'Raw Data'!H600</f>
        <v>8.8554910849293176</v>
      </c>
      <c r="D596" s="26">
        <f ca="1">'Raw Data'!Y600</f>
        <v>10.532132521667553</v>
      </c>
    </row>
    <row r="597" spans="1:4" x14ac:dyDescent="0.3">
      <c r="A597" s="1">
        <v>594</v>
      </c>
      <c r="B597" s="26">
        <f ca="1">'Raw Data'!C601</f>
        <v>8.2584545040547557</v>
      </c>
      <c r="C597" s="26">
        <f ca="1">'Raw Data'!H601</f>
        <v>9.5075240770339295</v>
      </c>
      <c r="D597" s="26">
        <f ca="1">'Raw Data'!Y601</f>
        <v>11.683074958839171</v>
      </c>
    </row>
    <row r="598" spans="1:4" x14ac:dyDescent="0.3">
      <c r="A598" s="1">
        <v>595</v>
      </c>
      <c r="B598" s="26">
        <f ca="1">'Raw Data'!C602</f>
        <v>12.450707703472739</v>
      </c>
      <c r="C598" s="26">
        <f ca="1">'Raw Data'!H602</f>
        <v>7.8777357846002642</v>
      </c>
      <c r="D598" s="26">
        <f ca="1">'Raw Data'!Y602</f>
        <v>11.543241185498761</v>
      </c>
    </row>
    <row r="599" spans="1:4" x14ac:dyDescent="0.3">
      <c r="A599" s="1">
        <v>596</v>
      </c>
      <c r="B599" s="26">
        <f ca="1">'Raw Data'!C603</f>
        <v>7.116286405257398</v>
      </c>
      <c r="C599" s="26">
        <f ca="1">'Raw Data'!H603</f>
        <v>9.1117719501697003</v>
      </c>
      <c r="D599" s="26">
        <f ca="1">'Raw Data'!Y603</f>
        <v>10.002939686423741</v>
      </c>
    </row>
    <row r="600" spans="1:4" x14ac:dyDescent="0.3">
      <c r="A600" s="1">
        <v>597</v>
      </c>
      <c r="B600" s="26">
        <f ca="1">'Raw Data'!C604</f>
        <v>8.6680167570746942</v>
      </c>
      <c r="C600" s="26">
        <f ca="1">'Raw Data'!H604</f>
        <v>10.048681567096816</v>
      </c>
      <c r="D600" s="26">
        <f ca="1">'Raw Data'!Y604</f>
        <v>10.237404361456555</v>
      </c>
    </row>
    <row r="601" spans="1:4" x14ac:dyDescent="0.3">
      <c r="A601" s="1">
        <v>598</v>
      </c>
      <c r="B601" s="26">
        <f ca="1">'Raw Data'!C605</f>
        <v>12.192626110708426</v>
      </c>
      <c r="C601" s="26">
        <f ca="1">'Raw Data'!H605</f>
        <v>10.443158685488394</v>
      </c>
      <c r="D601" s="26">
        <f ca="1">'Raw Data'!Y605</f>
        <v>10.187731313469973</v>
      </c>
    </row>
    <row r="602" spans="1:4" x14ac:dyDescent="0.3">
      <c r="A602" s="1">
        <v>599</v>
      </c>
      <c r="B602" s="26">
        <f ca="1">'Raw Data'!C606</f>
        <v>13.073672148722707</v>
      </c>
      <c r="C602" s="26">
        <f ca="1">'Raw Data'!H606</f>
        <v>10.617617767502422</v>
      </c>
      <c r="D602" s="26">
        <f ca="1">'Raw Data'!Y606</f>
        <v>9.8594372285390293</v>
      </c>
    </row>
    <row r="603" spans="1:4" x14ac:dyDescent="0.3">
      <c r="A603" s="1">
        <v>600</v>
      </c>
      <c r="B603" s="26">
        <f ca="1">'Raw Data'!C607</f>
        <v>11.475093765582512</v>
      </c>
      <c r="C603" s="26">
        <f ca="1">'Raw Data'!H607</f>
        <v>11.438548857536952</v>
      </c>
      <c r="D603" s="26">
        <f ca="1">'Raw Data'!Y607</f>
        <v>10.017833410039209</v>
      </c>
    </row>
    <row r="604" spans="1:4" x14ac:dyDescent="0.3">
      <c r="A604" s="1">
        <v>601</v>
      </c>
      <c r="B604" s="26">
        <f ca="1">'Raw Data'!C608</f>
        <v>15.880053841371158</v>
      </c>
      <c r="C604" s="26">
        <f ca="1">'Raw Data'!H608</f>
        <v>11.447292171009869</v>
      </c>
      <c r="D604" s="26">
        <f ca="1">'Raw Data'!Y608</f>
        <v>9.1874148399976878</v>
      </c>
    </row>
    <row r="605" spans="1:4" x14ac:dyDescent="0.3">
      <c r="A605" s="1">
        <v>602</v>
      </c>
      <c r="B605" s="26">
        <f ca="1">'Raw Data'!C609</f>
        <v>4.6907302205360031</v>
      </c>
      <c r="C605" s="26">
        <f ca="1">'Raw Data'!H609</f>
        <v>7.5963643565919741</v>
      </c>
      <c r="D605" s="26">
        <f ca="1">'Raw Data'!Y609</f>
        <v>9.8887213190771988</v>
      </c>
    </row>
    <row r="606" spans="1:4" x14ac:dyDescent="0.3">
      <c r="A606" s="1">
        <v>603</v>
      </c>
      <c r="B606" s="26">
        <f ca="1">'Raw Data'!C610</f>
        <v>8.546449100872584</v>
      </c>
      <c r="C606" s="26">
        <f ca="1">'Raw Data'!H610</f>
        <v>11.018986836068654</v>
      </c>
      <c r="D606" s="26">
        <f ca="1">'Raw Data'!Y610</f>
        <v>9.4767918713150543</v>
      </c>
    </row>
    <row r="607" spans="1:4" x14ac:dyDescent="0.3">
      <c r="A607" s="1">
        <v>604</v>
      </c>
      <c r="B607" s="26">
        <f ca="1">'Raw Data'!C611</f>
        <v>8.0704610222403588</v>
      </c>
      <c r="C607" s="26">
        <f ca="1">'Raw Data'!H611</f>
        <v>11.457306478123618</v>
      </c>
      <c r="D607" s="26">
        <f ca="1">'Raw Data'!Y611</f>
        <v>9.6104578540527221</v>
      </c>
    </row>
    <row r="608" spans="1:4" x14ac:dyDescent="0.3">
      <c r="A608" s="1">
        <v>605</v>
      </c>
      <c r="B608" s="26">
        <f ca="1">'Raw Data'!C612</f>
        <v>8.3202263764917923</v>
      </c>
      <c r="C608" s="26">
        <f ca="1">'Raw Data'!H612</f>
        <v>8.489502607688733</v>
      </c>
      <c r="D608" s="26">
        <f ca="1">'Raw Data'!Y612</f>
        <v>10.534148192854214</v>
      </c>
    </row>
    <row r="609" spans="1:4" x14ac:dyDescent="0.3">
      <c r="A609" s="1">
        <v>606</v>
      </c>
      <c r="B609" s="26">
        <f ca="1">'Raw Data'!C613</f>
        <v>16.083856051765796</v>
      </c>
      <c r="C609" s="26">
        <f ca="1">'Raw Data'!H613</f>
        <v>6.9767052019354008</v>
      </c>
      <c r="D609" s="26">
        <f ca="1">'Raw Data'!Y613</f>
        <v>9.9238457641103412</v>
      </c>
    </row>
    <row r="610" spans="1:4" x14ac:dyDescent="0.3">
      <c r="A610" s="1">
        <v>607</v>
      </c>
      <c r="B610" s="26">
        <f ca="1">'Raw Data'!C614</f>
        <v>15.577517534408418</v>
      </c>
      <c r="C610" s="26">
        <f ca="1">'Raw Data'!H614</f>
        <v>9.251378354835758</v>
      </c>
      <c r="D610" s="26">
        <f ca="1">'Raw Data'!Y614</f>
        <v>9.3398763681930532</v>
      </c>
    </row>
    <row r="611" spans="1:4" x14ac:dyDescent="0.3">
      <c r="A611" s="1">
        <v>608</v>
      </c>
      <c r="B611" s="26">
        <f ca="1">'Raw Data'!C615</f>
        <v>12.407791692721293</v>
      </c>
      <c r="C611" s="26">
        <f ca="1">'Raw Data'!H615</f>
        <v>11.561931534501598</v>
      </c>
      <c r="D611" s="26">
        <f ca="1">'Raw Data'!Y615</f>
        <v>10.173546201572332</v>
      </c>
    </row>
    <row r="612" spans="1:4" x14ac:dyDescent="0.3">
      <c r="A612" s="1">
        <v>609</v>
      </c>
      <c r="B612" s="26">
        <f ca="1">'Raw Data'!C616</f>
        <v>8.177871694692719</v>
      </c>
      <c r="C612" s="26">
        <f ca="1">'Raw Data'!H616</f>
        <v>10.329149841781604</v>
      </c>
      <c r="D612" s="26">
        <f ca="1">'Raw Data'!Y616</f>
        <v>9.9252475544748222</v>
      </c>
    </row>
    <row r="613" spans="1:4" x14ac:dyDescent="0.3">
      <c r="A613" s="1">
        <v>610</v>
      </c>
      <c r="B613" s="26">
        <f ca="1">'Raw Data'!C617</f>
        <v>11.818321764178361</v>
      </c>
      <c r="C613" s="26">
        <f ca="1">'Raw Data'!H617</f>
        <v>11.258888298505386</v>
      </c>
      <c r="D613" s="26">
        <f ca="1">'Raw Data'!Y617</f>
        <v>10.572391210994191</v>
      </c>
    </row>
    <row r="614" spans="1:4" x14ac:dyDescent="0.3">
      <c r="A614" s="1">
        <v>611</v>
      </c>
      <c r="B614" s="26">
        <f ca="1">'Raw Data'!C618</f>
        <v>15.834257928841627</v>
      </c>
      <c r="C614" s="26">
        <f ca="1">'Raw Data'!H618</f>
        <v>11.391558255462135</v>
      </c>
      <c r="D614" s="26">
        <f ca="1">'Raw Data'!Y618</f>
        <v>9.6847665185419523</v>
      </c>
    </row>
    <row r="615" spans="1:4" x14ac:dyDescent="0.3">
      <c r="A615" s="1">
        <v>612</v>
      </c>
      <c r="B615" s="26">
        <f ca="1">'Raw Data'!C619</f>
        <v>12.971485951851724</v>
      </c>
      <c r="C615" s="26">
        <f ca="1">'Raw Data'!H619</f>
        <v>9.4713990001001598</v>
      </c>
      <c r="D615" s="26">
        <f ca="1">'Raw Data'!Y619</f>
        <v>8.9853850015415873</v>
      </c>
    </row>
    <row r="616" spans="1:4" x14ac:dyDescent="0.3">
      <c r="A616" s="1">
        <v>613</v>
      </c>
      <c r="B616" s="26">
        <f ca="1">'Raw Data'!C620</f>
        <v>5.6818757299927842</v>
      </c>
      <c r="C616" s="26">
        <f ca="1">'Raw Data'!H620</f>
        <v>9.5526807761225569</v>
      </c>
      <c r="D616" s="26">
        <f ca="1">'Raw Data'!Y620</f>
        <v>9.5535634900623556</v>
      </c>
    </row>
    <row r="617" spans="1:4" x14ac:dyDescent="0.3">
      <c r="A617" s="1">
        <v>614</v>
      </c>
      <c r="B617" s="26">
        <f ca="1">'Raw Data'!C621</f>
        <v>13.728312340386502</v>
      </c>
      <c r="C617" s="26">
        <f ca="1">'Raw Data'!H621</f>
        <v>10.751335310809566</v>
      </c>
      <c r="D617" s="26">
        <f ca="1">'Raw Data'!Y621</f>
        <v>10.059136419632141</v>
      </c>
    </row>
    <row r="618" spans="1:4" x14ac:dyDescent="0.3">
      <c r="A618" s="1">
        <v>615</v>
      </c>
      <c r="B618" s="26">
        <f ca="1">'Raw Data'!C622</f>
        <v>11.898461874847197</v>
      </c>
      <c r="C618" s="26">
        <f ca="1">'Raw Data'!H622</f>
        <v>8.2809179377939408</v>
      </c>
      <c r="D618" s="26">
        <f ca="1">'Raw Data'!Y622</f>
        <v>8.9491040797842789</v>
      </c>
    </row>
    <row r="619" spans="1:4" x14ac:dyDescent="0.3">
      <c r="A619" s="1">
        <v>616</v>
      </c>
      <c r="B619" s="26">
        <f ca="1">'Raw Data'!C623</f>
        <v>8.3814393348740843</v>
      </c>
      <c r="C619" s="26">
        <f ca="1">'Raw Data'!H623</f>
        <v>11.712185408079787</v>
      </c>
      <c r="D619" s="26">
        <f ca="1">'Raw Data'!Y623</f>
        <v>10.667174796730141</v>
      </c>
    </row>
    <row r="620" spans="1:4" x14ac:dyDescent="0.3">
      <c r="A620" s="1">
        <v>617</v>
      </c>
      <c r="B620" s="26">
        <f ca="1">'Raw Data'!C624</f>
        <v>12.956623770453779</v>
      </c>
      <c r="C620" s="26">
        <f ca="1">'Raw Data'!H624</f>
        <v>11.823392439082708</v>
      </c>
      <c r="D620" s="26">
        <f ca="1">'Raw Data'!Y624</f>
        <v>9.3568380264080897</v>
      </c>
    </row>
    <row r="621" spans="1:4" x14ac:dyDescent="0.3">
      <c r="A621" s="1">
        <v>618</v>
      </c>
      <c r="B621" s="26">
        <f ca="1">'Raw Data'!C625</f>
        <v>8.7503812691699192</v>
      </c>
      <c r="C621" s="26">
        <f ca="1">'Raw Data'!H625</f>
        <v>12.633771583302472</v>
      </c>
      <c r="D621" s="26">
        <f ca="1">'Raw Data'!Y625</f>
        <v>8.640654194487551</v>
      </c>
    </row>
    <row r="622" spans="1:4" x14ac:dyDescent="0.3">
      <c r="A622" s="1">
        <v>619</v>
      </c>
      <c r="B622" s="26">
        <f ca="1">'Raw Data'!C626</f>
        <v>5.8155331257714522</v>
      </c>
      <c r="C622" s="26">
        <f ca="1">'Raw Data'!H626</f>
        <v>4.672270968781616</v>
      </c>
      <c r="D622" s="26">
        <f ca="1">'Raw Data'!Y626</f>
        <v>9.0662816448147812</v>
      </c>
    </row>
    <row r="623" spans="1:4" x14ac:dyDescent="0.3">
      <c r="A623" s="1">
        <v>620</v>
      </c>
      <c r="B623" s="26">
        <f ca="1">'Raw Data'!C627</f>
        <v>14.195056319029622</v>
      </c>
      <c r="C623" s="26">
        <f ca="1">'Raw Data'!H627</f>
        <v>11.25336819595862</v>
      </c>
      <c r="D623" s="26">
        <f ca="1">'Raw Data'!Y627</f>
        <v>10.810276829560115</v>
      </c>
    </row>
    <row r="624" spans="1:4" x14ac:dyDescent="0.3">
      <c r="A624" s="1">
        <v>621</v>
      </c>
      <c r="B624" s="26">
        <f ca="1">'Raw Data'!C628</f>
        <v>11.1143299167239</v>
      </c>
      <c r="C624" s="26">
        <f ca="1">'Raw Data'!H628</f>
        <v>8.9153530849328035</v>
      </c>
      <c r="D624" s="26">
        <f ca="1">'Raw Data'!Y628</f>
        <v>10.187589067792837</v>
      </c>
    </row>
    <row r="625" spans="1:4" x14ac:dyDescent="0.3">
      <c r="A625" s="1">
        <v>622</v>
      </c>
      <c r="B625" s="26">
        <f ca="1">'Raw Data'!C629</f>
        <v>14.062186421810985</v>
      </c>
      <c r="C625" s="26">
        <f ca="1">'Raw Data'!H629</f>
        <v>11.020902861001291</v>
      </c>
      <c r="D625" s="26">
        <f ca="1">'Raw Data'!Y629</f>
        <v>9.9812043422914609</v>
      </c>
    </row>
    <row r="626" spans="1:4" x14ac:dyDescent="0.3">
      <c r="A626" s="1">
        <v>623</v>
      </c>
      <c r="B626" s="26">
        <f ca="1">'Raw Data'!C630</f>
        <v>15.145741816338958</v>
      </c>
      <c r="C626" s="26">
        <f ca="1">'Raw Data'!H630</f>
        <v>9.8992790350161943</v>
      </c>
      <c r="D626" s="26">
        <f ca="1">'Raw Data'!Y630</f>
        <v>10.950660263868123</v>
      </c>
    </row>
    <row r="627" spans="1:4" x14ac:dyDescent="0.3">
      <c r="A627" s="1">
        <v>624</v>
      </c>
      <c r="B627" s="26">
        <f ca="1">'Raw Data'!C631</f>
        <v>5.2341685494015753</v>
      </c>
      <c r="C627" s="26">
        <f ca="1">'Raw Data'!H631</f>
        <v>10.857519355828416</v>
      </c>
      <c r="D627" s="26">
        <f ca="1">'Raw Data'!Y631</f>
        <v>10.535064103952593</v>
      </c>
    </row>
    <row r="628" spans="1:4" x14ac:dyDescent="0.3">
      <c r="A628" s="1">
        <v>625</v>
      </c>
      <c r="B628" s="26">
        <f ca="1">'Raw Data'!C632</f>
        <v>5.7690652141218424</v>
      </c>
      <c r="C628" s="26">
        <f ca="1">'Raw Data'!H632</f>
        <v>9.731650376451638</v>
      </c>
      <c r="D628" s="26">
        <f ca="1">'Raw Data'!Y632</f>
        <v>10.158281029010539</v>
      </c>
    </row>
    <row r="629" spans="1:4" x14ac:dyDescent="0.3">
      <c r="A629" s="1">
        <v>626</v>
      </c>
      <c r="B629" s="26">
        <f ca="1">'Raw Data'!C633</f>
        <v>15.856446110168834</v>
      </c>
      <c r="C629" s="26">
        <f ca="1">'Raw Data'!H633</f>
        <v>11.300407863899256</v>
      </c>
      <c r="D629" s="26">
        <f ca="1">'Raw Data'!Y633</f>
        <v>9.8160225938647088</v>
      </c>
    </row>
    <row r="630" spans="1:4" x14ac:dyDescent="0.3">
      <c r="A630" s="1">
        <v>627</v>
      </c>
      <c r="B630" s="26">
        <f ca="1">'Raw Data'!C634</f>
        <v>13.288772454525247</v>
      </c>
      <c r="C630" s="26">
        <f ca="1">'Raw Data'!H634</f>
        <v>8.8665730045461615</v>
      </c>
      <c r="D630" s="26">
        <f ca="1">'Raw Data'!Y634</f>
        <v>9.8002692425494402</v>
      </c>
    </row>
    <row r="631" spans="1:4" x14ac:dyDescent="0.3">
      <c r="A631" s="1">
        <v>628</v>
      </c>
      <c r="B631" s="26">
        <f ca="1">'Raw Data'!C635</f>
        <v>6.430918936341171</v>
      </c>
      <c r="C631" s="26">
        <f ca="1">'Raw Data'!H635</f>
        <v>10.352638444739693</v>
      </c>
      <c r="D631" s="26">
        <f ca="1">'Raw Data'!Y635</f>
        <v>9.0059585278970644</v>
      </c>
    </row>
    <row r="632" spans="1:4" x14ac:dyDescent="0.3">
      <c r="A632" s="1">
        <v>629</v>
      </c>
      <c r="B632" s="26">
        <f ca="1">'Raw Data'!C636</f>
        <v>9.0690783725938324</v>
      </c>
      <c r="C632" s="26">
        <f ca="1">'Raw Data'!H636</f>
        <v>10.499130884538467</v>
      </c>
      <c r="D632" s="26">
        <f ca="1">'Raw Data'!Y636</f>
        <v>11.000174670345135</v>
      </c>
    </row>
    <row r="633" spans="1:4" x14ac:dyDescent="0.3">
      <c r="A633" s="1">
        <v>630</v>
      </c>
      <c r="B633" s="26">
        <f ca="1">'Raw Data'!C637</f>
        <v>11.604693286357453</v>
      </c>
      <c r="C633" s="26">
        <f ca="1">'Raw Data'!H637</f>
        <v>11.971722582388976</v>
      </c>
      <c r="D633" s="26">
        <f ca="1">'Raw Data'!Y637</f>
        <v>10.331121673033126</v>
      </c>
    </row>
    <row r="634" spans="1:4" x14ac:dyDescent="0.3">
      <c r="A634" s="1">
        <v>631</v>
      </c>
      <c r="B634" s="26">
        <f ca="1">'Raw Data'!C638</f>
        <v>3.6242386323736131</v>
      </c>
      <c r="C634" s="26">
        <f ca="1">'Raw Data'!H638</f>
        <v>9.1112373515404705</v>
      </c>
      <c r="D634" s="26">
        <f ca="1">'Raw Data'!Y638</f>
        <v>11.088200820494786</v>
      </c>
    </row>
    <row r="635" spans="1:4" x14ac:dyDescent="0.3">
      <c r="A635" s="1">
        <v>632</v>
      </c>
      <c r="B635" s="26">
        <f ca="1">'Raw Data'!C639</f>
        <v>8.0838445746462213</v>
      </c>
      <c r="C635" s="26">
        <f ca="1">'Raw Data'!H639</f>
        <v>9.3094551697386478</v>
      </c>
      <c r="D635" s="26">
        <f ca="1">'Raw Data'!Y639</f>
        <v>9.3747522081920955</v>
      </c>
    </row>
    <row r="636" spans="1:4" x14ac:dyDescent="0.3">
      <c r="A636" s="1">
        <v>633</v>
      </c>
      <c r="B636" s="26">
        <f ca="1">'Raw Data'!C640</f>
        <v>14.718152068564109</v>
      </c>
      <c r="C636" s="26">
        <f ca="1">'Raw Data'!H640</f>
        <v>12.416781115798763</v>
      </c>
      <c r="D636" s="26">
        <f ca="1">'Raw Data'!Y640</f>
        <v>10.140564330440677</v>
      </c>
    </row>
    <row r="637" spans="1:4" x14ac:dyDescent="0.3">
      <c r="A637" s="1">
        <v>634</v>
      </c>
      <c r="B637" s="26">
        <f ca="1">'Raw Data'!C641</f>
        <v>12.07661363477996</v>
      </c>
      <c r="C637" s="26">
        <f ca="1">'Raw Data'!H641</f>
        <v>10.631245921109183</v>
      </c>
      <c r="D637" s="26">
        <f ca="1">'Raw Data'!Y641</f>
        <v>9.9736127589495336</v>
      </c>
    </row>
    <row r="638" spans="1:4" x14ac:dyDescent="0.3">
      <c r="A638" s="1">
        <v>635</v>
      </c>
      <c r="B638" s="26">
        <f ca="1">'Raw Data'!C642</f>
        <v>8.8309273517549105</v>
      </c>
      <c r="C638" s="26">
        <f ca="1">'Raw Data'!H642</f>
        <v>12.004193036009717</v>
      </c>
      <c r="D638" s="26">
        <f ca="1">'Raw Data'!Y642</f>
        <v>8.907100778498684</v>
      </c>
    </row>
    <row r="639" spans="1:4" x14ac:dyDescent="0.3">
      <c r="A639" s="1">
        <v>636</v>
      </c>
      <c r="B639" s="26">
        <f ca="1">'Raw Data'!C643</f>
        <v>10.167057133880604</v>
      </c>
      <c r="C639" s="26">
        <f ca="1">'Raw Data'!H643</f>
        <v>10.385701341528705</v>
      </c>
      <c r="D639" s="26">
        <f ca="1">'Raw Data'!Y643</f>
        <v>10.280022159990381</v>
      </c>
    </row>
    <row r="640" spans="1:4" x14ac:dyDescent="0.3">
      <c r="A640" s="1">
        <v>637</v>
      </c>
      <c r="B640" s="26">
        <f ca="1">'Raw Data'!C644</f>
        <v>7.7746252601233161</v>
      </c>
      <c r="C640" s="26">
        <f ca="1">'Raw Data'!H644</f>
        <v>11.341573083583693</v>
      </c>
      <c r="D640" s="26">
        <f ca="1">'Raw Data'!Y644</f>
        <v>10.263557757180632</v>
      </c>
    </row>
    <row r="641" spans="1:4" x14ac:dyDescent="0.3">
      <c r="A641" s="1">
        <v>638</v>
      </c>
      <c r="B641" s="26">
        <f ca="1">'Raw Data'!C645</f>
        <v>11.6525113503063</v>
      </c>
      <c r="C641" s="26">
        <f ca="1">'Raw Data'!H645</f>
        <v>12.463694086763898</v>
      </c>
      <c r="D641" s="26">
        <f ca="1">'Raw Data'!Y645</f>
        <v>8.8838456721545072</v>
      </c>
    </row>
    <row r="642" spans="1:4" x14ac:dyDescent="0.3">
      <c r="A642" s="1">
        <v>639</v>
      </c>
      <c r="B642" s="26">
        <f ca="1">'Raw Data'!C646</f>
        <v>3.9919329311390968</v>
      </c>
      <c r="C642" s="26">
        <f ca="1">'Raw Data'!H646</f>
        <v>10.243265257218718</v>
      </c>
      <c r="D642" s="26">
        <f ca="1">'Raw Data'!Y646</f>
        <v>7.8735859069059488</v>
      </c>
    </row>
    <row r="643" spans="1:4" x14ac:dyDescent="0.3">
      <c r="A643" s="1">
        <v>640</v>
      </c>
      <c r="B643" s="26">
        <f ca="1">'Raw Data'!C647</f>
        <v>6.5707020945645436</v>
      </c>
      <c r="C643" s="26">
        <f ca="1">'Raw Data'!H647</f>
        <v>10.992142829163441</v>
      </c>
      <c r="D643" s="26">
        <f ca="1">'Raw Data'!Y647</f>
        <v>9.2390776612557275</v>
      </c>
    </row>
    <row r="644" spans="1:4" x14ac:dyDescent="0.3">
      <c r="A644" s="1">
        <v>641</v>
      </c>
      <c r="B644" s="26">
        <f ca="1">'Raw Data'!C648</f>
        <v>8.0914079778622323</v>
      </c>
      <c r="C644" s="26">
        <f ca="1">'Raw Data'!H648</f>
        <v>11.026942868423438</v>
      </c>
      <c r="D644" s="26">
        <f ca="1">'Raw Data'!Y648</f>
        <v>10.147941916975057</v>
      </c>
    </row>
    <row r="645" spans="1:4" x14ac:dyDescent="0.3">
      <c r="A645" s="1">
        <v>642</v>
      </c>
      <c r="B645" s="26">
        <f ca="1">'Raw Data'!C649</f>
        <v>7.2986254574090523</v>
      </c>
      <c r="C645" s="26">
        <f ca="1">'Raw Data'!H649</f>
        <v>8.3231290048536231</v>
      </c>
      <c r="D645" s="26">
        <f ca="1">'Raw Data'!Y649</f>
        <v>9.745595994429582</v>
      </c>
    </row>
    <row r="646" spans="1:4" x14ac:dyDescent="0.3">
      <c r="A646" s="1">
        <v>643</v>
      </c>
      <c r="B646" s="26">
        <f ca="1">'Raw Data'!C650</f>
        <v>6.4395944294468883</v>
      </c>
      <c r="C646" s="26">
        <f ca="1">'Raw Data'!H650</f>
        <v>9.6058945741369985</v>
      </c>
      <c r="D646" s="26">
        <f ca="1">'Raw Data'!Y650</f>
        <v>10.971404886580268</v>
      </c>
    </row>
    <row r="647" spans="1:4" x14ac:dyDescent="0.3">
      <c r="A647" s="1">
        <v>644</v>
      </c>
      <c r="B647" s="26">
        <f ca="1">'Raw Data'!C651</f>
        <v>4.5918521355558708</v>
      </c>
      <c r="C647" s="26">
        <f ca="1">'Raw Data'!H651</f>
        <v>13.488528848337239</v>
      </c>
      <c r="D647" s="26">
        <f ca="1">'Raw Data'!Y651</f>
        <v>10.185389063577825</v>
      </c>
    </row>
    <row r="648" spans="1:4" x14ac:dyDescent="0.3">
      <c r="A648" s="1">
        <v>645</v>
      </c>
      <c r="B648" s="26">
        <f ca="1">'Raw Data'!C652</f>
        <v>10.03414317744072</v>
      </c>
      <c r="C648" s="26">
        <f ca="1">'Raw Data'!H652</f>
        <v>10.148082497775642</v>
      </c>
      <c r="D648" s="26">
        <f ca="1">'Raw Data'!Y652</f>
        <v>8.9991758444927559</v>
      </c>
    </row>
    <row r="649" spans="1:4" x14ac:dyDescent="0.3">
      <c r="A649" s="1">
        <v>646</v>
      </c>
      <c r="B649" s="26">
        <f ca="1">'Raw Data'!C653</f>
        <v>8.537746270999623</v>
      </c>
      <c r="C649" s="26">
        <f ca="1">'Raw Data'!H653</f>
        <v>10.131408319794499</v>
      </c>
      <c r="D649" s="26">
        <f ca="1">'Raw Data'!Y653</f>
        <v>9.3394705161664149</v>
      </c>
    </row>
    <row r="650" spans="1:4" x14ac:dyDescent="0.3">
      <c r="A650" s="1">
        <v>647</v>
      </c>
      <c r="B650" s="26">
        <f ca="1">'Raw Data'!C654</f>
        <v>11.87219607158476</v>
      </c>
      <c r="C650" s="26">
        <f ca="1">'Raw Data'!H654</f>
        <v>11.25680018475146</v>
      </c>
      <c r="D650" s="26">
        <f ca="1">'Raw Data'!Y654</f>
        <v>9.8625805252132857</v>
      </c>
    </row>
    <row r="651" spans="1:4" x14ac:dyDescent="0.3">
      <c r="A651" s="1">
        <v>648</v>
      </c>
      <c r="B651" s="26">
        <f ca="1">'Raw Data'!C655</f>
        <v>13.244481329492194</v>
      </c>
      <c r="C651" s="26">
        <f ca="1">'Raw Data'!H655</f>
        <v>10.619376159734841</v>
      </c>
      <c r="D651" s="26">
        <f ca="1">'Raw Data'!Y655</f>
        <v>9.1803846746718776</v>
      </c>
    </row>
    <row r="652" spans="1:4" x14ac:dyDescent="0.3">
      <c r="A652" s="1">
        <v>649</v>
      </c>
      <c r="B652" s="26">
        <f ca="1">'Raw Data'!C656</f>
        <v>7.0861606512938451</v>
      </c>
      <c r="C652" s="26">
        <f ca="1">'Raw Data'!H656</f>
        <v>7.8268162986966558</v>
      </c>
      <c r="D652" s="26">
        <f ca="1">'Raw Data'!Y656</f>
        <v>9.7309757748070265</v>
      </c>
    </row>
    <row r="653" spans="1:4" x14ac:dyDescent="0.3">
      <c r="A653" s="1">
        <v>650</v>
      </c>
      <c r="B653" s="26">
        <f ca="1">'Raw Data'!C657</f>
        <v>9.6524500901281165</v>
      </c>
      <c r="C653" s="26">
        <f ca="1">'Raw Data'!H657</f>
        <v>10.765160895824069</v>
      </c>
      <c r="D653" s="26">
        <f ca="1">'Raw Data'!Y657</f>
        <v>9.2054986770897784</v>
      </c>
    </row>
    <row r="654" spans="1:4" x14ac:dyDescent="0.3">
      <c r="A654" s="1">
        <v>651</v>
      </c>
      <c r="B654" s="26">
        <f ca="1">'Raw Data'!C658</f>
        <v>10.232736500693809</v>
      </c>
      <c r="C654" s="26">
        <f ca="1">'Raw Data'!H658</f>
        <v>8.6769572308911549</v>
      </c>
      <c r="D654" s="26">
        <f ca="1">'Raw Data'!Y658</f>
        <v>9.3416130025235038</v>
      </c>
    </row>
    <row r="655" spans="1:4" x14ac:dyDescent="0.3">
      <c r="A655" s="1">
        <v>652</v>
      </c>
      <c r="B655" s="26">
        <f ca="1">'Raw Data'!C659</f>
        <v>3.5969805443520348</v>
      </c>
      <c r="C655" s="26">
        <f ca="1">'Raw Data'!H659</f>
        <v>11.379772153445368</v>
      </c>
      <c r="D655" s="26">
        <f ca="1">'Raw Data'!Y659</f>
        <v>9.7962130235781277</v>
      </c>
    </row>
    <row r="656" spans="1:4" x14ac:dyDescent="0.3">
      <c r="A656" s="1">
        <v>653</v>
      </c>
      <c r="B656" s="26">
        <f ca="1">'Raw Data'!C660</f>
        <v>7.0123894185684037</v>
      </c>
      <c r="C656" s="26">
        <f ca="1">'Raw Data'!H660</f>
        <v>9.7984948502911529</v>
      </c>
      <c r="D656" s="26">
        <f ca="1">'Raw Data'!Y660</f>
        <v>8.6152345124947516</v>
      </c>
    </row>
    <row r="657" spans="1:4" x14ac:dyDescent="0.3">
      <c r="A657" s="1">
        <v>654</v>
      </c>
      <c r="B657" s="26">
        <f ca="1">'Raw Data'!C661</f>
        <v>12.167793179341095</v>
      </c>
      <c r="C657" s="26">
        <f ca="1">'Raw Data'!H661</f>
        <v>11.532334667886147</v>
      </c>
      <c r="D657" s="26">
        <f ca="1">'Raw Data'!Y661</f>
        <v>10.704276500258244</v>
      </c>
    </row>
    <row r="658" spans="1:4" x14ac:dyDescent="0.3">
      <c r="A658" s="1">
        <v>655</v>
      </c>
      <c r="B658" s="26">
        <f ca="1">'Raw Data'!C662</f>
        <v>13.247593616383714</v>
      </c>
      <c r="C658" s="26">
        <f ca="1">'Raw Data'!H662</f>
        <v>7.494876739044015</v>
      </c>
      <c r="D658" s="26">
        <f ca="1">'Raw Data'!Y662</f>
        <v>9.6296562205828611</v>
      </c>
    </row>
    <row r="659" spans="1:4" x14ac:dyDescent="0.3">
      <c r="A659" s="1">
        <v>656</v>
      </c>
      <c r="B659" s="26">
        <f ca="1">'Raw Data'!C663</f>
        <v>7.9275700041380865</v>
      </c>
      <c r="C659" s="26">
        <f ca="1">'Raw Data'!H663</f>
        <v>10.673552180210251</v>
      </c>
      <c r="D659" s="26">
        <f ca="1">'Raw Data'!Y663</f>
        <v>10.613203472505392</v>
      </c>
    </row>
    <row r="660" spans="1:4" x14ac:dyDescent="0.3">
      <c r="A660" s="1">
        <v>657</v>
      </c>
      <c r="B660" s="26">
        <f ca="1">'Raw Data'!C664</f>
        <v>6.863780105082995</v>
      </c>
      <c r="C660" s="26">
        <f ca="1">'Raw Data'!H664</f>
        <v>9.3963085363928087</v>
      </c>
      <c r="D660" s="26">
        <f ca="1">'Raw Data'!Y664</f>
        <v>11.190731869880763</v>
      </c>
    </row>
    <row r="661" spans="1:4" x14ac:dyDescent="0.3">
      <c r="A661" s="1">
        <v>658</v>
      </c>
      <c r="B661" s="26">
        <f ca="1">'Raw Data'!C665</f>
        <v>7.5908247660668557</v>
      </c>
      <c r="C661" s="26">
        <f ca="1">'Raw Data'!H665</f>
        <v>8.8478212124393156</v>
      </c>
      <c r="D661" s="26">
        <f ca="1">'Raw Data'!Y665</f>
        <v>10.686486030235868</v>
      </c>
    </row>
    <row r="662" spans="1:4" x14ac:dyDescent="0.3">
      <c r="A662" s="1">
        <v>659</v>
      </c>
      <c r="B662" s="26">
        <f ca="1">'Raw Data'!C666</f>
        <v>9.8250422407269831</v>
      </c>
      <c r="C662" s="26">
        <f ca="1">'Raw Data'!H666</f>
        <v>10.565450199593966</v>
      </c>
      <c r="D662" s="26">
        <f ca="1">'Raw Data'!Y666</f>
        <v>8.4466759615191194</v>
      </c>
    </row>
    <row r="663" spans="1:4" x14ac:dyDescent="0.3">
      <c r="A663" s="1">
        <v>660</v>
      </c>
      <c r="B663" s="26">
        <f ca="1">'Raw Data'!C667</f>
        <v>8.8545832350016234</v>
      </c>
      <c r="C663" s="26">
        <f ca="1">'Raw Data'!H667</f>
        <v>13.742330027451864</v>
      </c>
      <c r="D663" s="26">
        <f ca="1">'Raw Data'!Y667</f>
        <v>10.887022470071063</v>
      </c>
    </row>
    <row r="664" spans="1:4" x14ac:dyDescent="0.3">
      <c r="A664" s="1">
        <v>661</v>
      </c>
      <c r="B664" s="26">
        <f ca="1">'Raw Data'!C668</f>
        <v>16.606093731633091</v>
      </c>
      <c r="C664" s="26">
        <f ca="1">'Raw Data'!H668</f>
        <v>7.987835258108575</v>
      </c>
      <c r="D664" s="26">
        <f ca="1">'Raw Data'!Y668</f>
        <v>10.682920998800164</v>
      </c>
    </row>
    <row r="665" spans="1:4" x14ac:dyDescent="0.3">
      <c r="A665" s="1">
        <v>662</v>
      </c>
      <c r="B665" s="26">
        <f ca="1">'Raw Data'!C669</f>
        <v>0.93076697076225834</v>
      </c>
      <c r="C665" s="26">
        <f ca="1">'Raw Data'!H669</f>
        <v>9.2148525687136953</v>
      </c>
      <c r="D665" s="26">
        <f ca="1">'Raw Data'!Y669</f>
        <v>8.7631660101869038</v>
      </c>
    </row>
    <row r="666" spans="1:4" x14ac:dyDescent="0.3">
      <c r="A666" s="1">
        <v>663</v>
      </c>
      <c r="B666" s="26">
        <f ca="1">'Raw Data'!C670</f>
        <v>8.7505534492106403</v>
      </c>
      <c r="C666" s="26">
        <f ca="1">'Raw Data'!H670</f>
        <v>10.200406863731462</v>
      </c>
      <c r="D666" s="26">
        <f ca="1">'Raw Data'!Y670</f>
        <v>9.6618996938031252</v>
      </c>
    </row>
    <row r="667" spans="1:4" x14ac:dyDescent="0.3">
      <c r="A667" s="1">
        <v>664</v>
      </c>
      <c r="B667" s="26">
        <f ca="1">'Raw Data'!C671</f>
        <v>8.8158415788492892</v>
      </c>
      <c r="C667" s="26">
        <f ca="1">'Raw Data'!H671</f>
        <v>7.8485949827016102</v>
      </c>
      <c r="D667" s="26">
        <f ca="1">'Raw Data'!Y671</f>
        <v>9.4823826094397905</v>
      </c>
    </row>
    <row r="668" spans="1:4" x14ac:dyDescent="0.3">
      <c r="A668" s="1">
        <v>665</v>
      </c>
      <c r="B668" s="26">
        <f ca="1">'Raw Data'!C672</f>
        <v>11.968775518548961</v>
      </c>
      <c r="C668" s="26">
        <f ca="1">'Raw Data'!H672</f>
        <v>10.240716831878022</v>
      </c>
      <c r="D668" s="26">
        <f ca="1">'Raw Data'!Y672</f>
        <v>9.942710652097098</v>
      </c>
    </row>
    <row r="669" spans="1:4" x14ac:dyDescent="0.3">
      <c r="A669" s="1">
        <v>666</v>
      </c>
      <c r="B669" s="26">
        <f ca="1">'Raw Data'!C673</f>
        <v>18.036348192826061</v>
      </c>
      <c r="C669" s="26">
        <f ca="1">'Raw Data'!H673</f>
        <v>10.561843738445958</v>
      </c>
      <c r="D669" s="26">
        <f ca="1">'Raw Data'!Y673</f>
        <v>10.090703398959096</v>
      </c>
    </row>
    <row r="670" spans="1:4" x14ac:dyDescent="0.3">
      <c r="A670" s="1">
        <v>667</v>
      </c>
      <c r="B670" s="26">
        <f ca="1">'Raw Data'!C674</f>
        <v>8.4507219540446652</v>
      </c>
      <c r="C670" s="26">
        <f ca="1">'Raw Data'!H674</f>
        <v>8.0138430544140355</v>
      </c>
      <c r="D670" s="26">
        <f ca="1">'Raw Data'!Y674</f>
        <v>9.0613935278646576</v>
      </c>
    </row>
    <row r="671" spans="1:4" x14ac:dyDescent="0.3">
      <c r="A671" s="1">
        <v>668</v>
      </c>
      <c r="B671" s="26">
        <f ca="1">'Raw Data'!C675</f>
        <v>5.7872058854901018</v>
      </c>
      <c r="C671" s="26">
        <f ca="1">'Raw Data'!H675</f>
        <v>12.56105768515831</v>
      </c>
      <c r="D671" s="26">
        <f ca="1">'Raw Data'!Y675</f>
        <v>9.6877577116110896</v>
      </c>
    </row>
    <row r="672" spans="1:4" x14ac:dyDescent="0.3">
      <c r="A672" s="1">
        <v>669</v>
      </c>
      <c r="B672" s="26">
        <f ca="1">'Raw Data'!C676</f>
        <v>5.2833202238478645</v>
      </c>
      <c r="C672" s="26">
        <f ca="1">'Raw Data'!H676</f>
        <v>8.2636164637715623</v>
      </c>
      <c r="D672" s="26">
        <f ca="1">'Raw Data'!Y676</f>
        <v>8.6066121010634902</v>
      </c>
    </row>
    <row r="673" spans="1:4" x14ac:dyDescent="0.3">
      <c r="A673" s="1">
        <v>670</v>
      </c>
      <c r="B673" s="26">
        <f ca="1">'Raw Data'!C677</f>
        <v>6.2513745274490846</v>
      </c>
      <c r="C673" s="26">
        <f ca="1">'Raw Data'!H677</f>
        <v>9.6531117692682997</v>
      </c>
      <c r="D673" s="26">
        <f ca="1">'Raw Data'!Y677</f>
        <v>10.167437720307925</v>
      </c>
    </row>
    <row r="674" spans="1:4" x14ac:dyDescent="0.3">
      <c r="A674" s="1">
        <v>671</v>
      </c>
      <c r="B674" s="26">
        <f ca="1">'Raw Data'!C678</f>
        <v>7.7190845524349117</v>
      </c>
      <c r="C674" s="26">
        <f ca="1">'Raw Data'!H678</f>
        <v>9.3025365829408546</v>
      </c>
      <c r="D674" s="26">
        <f ca="1">'Raw Data'!Y678</f>
        <v>10.840494648526469</v>
      </c>
    </row>
    <row r="675" spans="1:4" x14ac:dyDescent="0.3">
      <c r="A675" s="1">
        <v>672</v>
      </c>
      <c r="B675" s="26">
        <f ca="1">'Raw Data'!C679</f>
        <v>3.3083185143722824</v>
      </c>
      <c r="C675" s="26">
        <f ca="1">'Raw Data'!H679</f>
        <v>9.6888325052322273</v>
      </c>
      <c r="D675" s="26">
        <f ca="1">'Raw Data'!Y679</f>
        <v>11.534141512891599</v>
      </c>
    </row>
    <row r="676" spans="1:4" x14ac:dyDescent="0.3">
      <c r="A676" s="1">
        <v>673</v>
      </c>
      <c r="B676" s="26">
        <f ca="1">'Raw Data'!C680</f>
        <v>8.7297089439207767</v>
      </c>
      <c r="C676" s="26">
        <f ca="1">'Raw Data'!H680</f>
        <v>9.3201128230290884</v>
      </c>
      <c r="D676" s="26">
        <f ca="1">'Raw Data'!Y680</f>
        <v>9.6350664859045239</v>
      </c>
    </row>
    <row r="677" spans="1:4" x14ac:dyDescent="0.3">
      <c r="A677" s="1">
        <v>674</v>
      </c>
      <c r="B677" s="26">
        <f ca="1">'Raw Data'!C681</f>
        <v>13.150862941114834</v>
      </c>
      <c r="C677" s="26">
        <f ca="1">'Raw Data'!H681</f>
        <v>11.646127997473197</v>
      </c>
      <c r="D677" s="26">
        <f ca="1">'Raw Data'!Y681</f>
        <v>9.4828459620229868</v>
      </c>
    </row>
    <row r="678" spans="1:4" x14ac:dyDescent="0.3">
      <c r="A678" s="1">
        <v>675</v>
      </c>
      <c r="B678" s="26">
        <f ca="1">'Raw Data'!C682</f>
        <v>10.128943376788799</v>
      </c>
      <c r="C678" s="26">
        <f ca="1">'Raw Data'!H682</f>
        <v>8.9093590817627941</v>
      </c>
      <c r="D678" s="26">
        <f ca="1">'Raw Data'!Y682</f>
        <v>9.043020210480039</v>
      </c>
    </row>
    <row r="679" spans="1:4" x14ac:dyDescent="0.3">
      <c r="A679" s="1">
        <v>676</v>
      </c>
      <c r="B679" s="26">
        <f ca="1">'Raw Data'!C683</f>
        <v>6.6435387556828935</v>
      </c>
      <c r="C679" s="26">
        <f ca="1">'Raw Data'!H683</f>
        <v>8.0666544552625936</v>
      </c>
      <c r="D679" s="26">
        <f ca="1">'Raw Data'!Y683</f>
        <v>10.203422209469494</v>
      </c>
    </row>
    <row r="680" spans="1:4" x14ac:dyDescent="0.3">
      <c r="A680" s="1">
        <v>677</v>
      </c>
      <c r="B680" s="26">
        <f ca="1">'Raw Data'!C684</f>
        <v>7.1407426766592561</v>
      </c>
      <c r="C680" s="26">
        <f ca="1">'Raw Data'!H684</f>
        <v>9.5697891431013868</v>
      </c>
      <c r="D680" s="26">
        <f ca="1">'Raw Data'!Y684</f>
        <v>10.002885851488138</v>
      </c>
    </row>
    <row r="681" spans="1:4" x14ac:dyDescent="0.3">
      <c r="A681" s="1">
        <v>678</v>
      </c>
      <c r="B681" s="26">
        <f ca="1">'Raw Data'!C685</f>
        <v>10.978087997141659</v>
      </c>
      <c r="C681" s="26">
        <f ca="1">'Raw Data'!H685</f>
        <v>8.116439985718765</v>
      </c>
      <c r="D681" s="26">
        <f ca="1">'Raw Data'!Y685</f>
        <v>10.344873370461166</v>
      </c>
    </row>
    <row r="682" spans="1:4" x14ac:dyDescent="0.3">
      <c r="A682" s="1">
        <v>679</v>
      </c>
      <c r="B682" s="26">
        <f ca="1">'Raw Data'!C686</f>
        <v>2.8543492387418974</v>
      </c>
      <c r="C682" s="26">
        <f ca="1">'Raw Data'!H686</f>
        <v>7.9302731523760883</v>
      </c>
      <c r="D682" s="26">
        <f ca="1">'Raw Data'!Y686</f>
        <v>10.434037545618896</v>
      </c>
    </row>
    <row r="683" spans="1:4" x14ac:dyDescent="0.3">
      <c r="A683" s="1">
        <v>680</v>
      </c>
      <c r="B683" s="26">
        <f ca="1">'Raw Data'!C687</f>
        <v>6.4038625324607512</v>
      </c>
      <c r="C683" s="26">
        <f ca="1">'Raw Data'!H687</f>
        <v>12.694626716171665</v>
      </c>
      <c r="D683" s="26">
        <f ca="1">'Raw Data'!Y687</f>
        <v>9.5037557542348186</v>
      </c>
    </row>
    <row r="684" spans="1:4" x14ac:dyDescent="0.3">
      <c r="A684" s="1">
        <v>681</v>
      </c>
      <c r="B684" s="26">
        <f ca="1">'Raw Data'!C688</f>
        <v>13.439255457173227</v>
      </c>
      <c r="C684" s="26">
        <f ca="1">'Raw Data'!H688</f>
        <v>11.221304000748681</v>
      </c>
      <c r="D684" s="26">
        <f ca="1">'Raw Data'!Y688</f>
        <v>8.7804399835913483</v>
      </c>
    </row>
    <row r="685" spans="1:4" x14ac:dyDescent="0.3">
      <c r="A685" s="1">
        <v>682</v>
      </c>
      <c r="B685" s="26">
        <f ca="1">'Raw Data'!C689</f>
        <v>5.1538626039282098</v>
      </c>
      <c r="C685" s="26">
        <f ca="1">'Raw Data'!H689</f>
        <v>10.204178576481709</v>
      </c>
      <c r="D685" s="26">
        <f ca="1">'Raw Data'!Y689</f>
        <v>11.116621538476016</v>
      </c>
    </row>
    <row r="686" spans="1:4" x14ac:dyDescent="0.3">
      <c r="A686" s="1">
        <v>683</v>
      </c>
      <c r="B686" s="26">
        <f ca="1">'Raw Data'!C690</f>
        <v>10.38903441317686</v>
      </c>
      <c r="C686" s="26">
        <f ca="1">'Raw Data'!H690</f>
        <v>10.896930855558459</v>
      </c>
      <c r="D686" s="26">
        <f ca="1">'Raw Data'!Y690</f>
        <v>9.7501317797178366</v>
      </c>
    </row>
    <row r="687" spans="1:4" x14ac:dyDescent="0.3">
      <c r="A687" s="1">
        <v>684</v>
      </c>
      <c r="B687" s="26">
        <f ca="1">'Raw Data'!C691</f>
        <v>3.91327834564495</v>
      </c>
      <c r="C687" s="26">
        <f ca="1">'Raw Data'!H691</f>
        <v>8.6601038363445717</v>
      </c>
      <c r="D687" s="26">
        <f ca="1">'Raw Data'!Y691</f>
        <v>9.4370118540056289</v>
      </c>
    </row>
    <row r="688" spans="1:4" x14ac:dyDescent="0.3">
      <c r="A688" s="1">
        <v>685</v>
      </c>
      <c r="B688" s="26">
        <f ca="1">'Raw Data'!C692</f>
        <v>8.4781187717121451</v>
      </c>
      <c r="C688" s="26">
        <f ca="1">'Raw Data'!H692</f>
        <v>10.965477952251964</v>
      </c>
      <c r="D688" s="26">
        <f ca="1">'Raw Data'!Y692</f>
        <v>9.4049886229368145</v>
      </c>
    </row>
    <row r="689" spans="1:4" x14ac:dyDescent="0.3">
      <c r="A689" s="1">
        <v>686</v>
      </c>
      <c r="B689" s="26">
        <f ca="1">'Raw Data'!C693</f>
        <v>8.4429771282619281</v>
      </c>
      <c r="C689" s="26">
        <f ca="1">'Raw Data'!H693</f>
        <v>14.020887076500111</v>
      </c>
      <c r="D689" s="26">
        <f ca="1">'Raw Data'!Y693</f>
        <v>10.446026015051411</v>
      </c>
    </row>
    <row r="690" spans="1:4" x14ac:dyDescent="0.3">
      <c r="A690" s="1">
        <v>687</v>
      </c>
      <c r="B690" s="26">
        <f ca="1">'Raw Data'!C694</f>
        <v>12.996662227766249</v>
      </c>
      <c r="C690" s="26">
        <f ca="1">'Raw Data'!H694</f>
        <v>9.9001240599032254</v>
      </c>
      <c r="D690" s="26">
        <f ca="1">'Raw Data'!Y694</f>
        <v>11.196251597598142</v>
      </c>
    </row>
    <row r="691" spans="1:4" x14ac:dyDescent="0.3">
      <c r="A691" s="1">
        <v>688</v>
      </c>
      <c r="B691" s="26">
        <f ca="1">'Raw Data'!C695</f>
        <v>5.1804449442080811</v>
      </c>
      <c r="C691" s="26">
        <f ca="1">'Raw Data'!H695</f>
        <v>8.4404182430216732</v>
      </c>
      <c r="D691" s="26">
        <f ca="1">'Raw Data'!Y695</f>
        <v>9.4012207760636084</v>
      </c>
    </row>
    <row r="692" spans="1:4" x14ac:dyDescent="0.3">
      <c r="A692" s="1">
        <v>689</v>
      </c>
      <c r="B692" s="26">
        <f ca="1">'Raw Data'!C696</f>
        <v>16.402189415196069</v>
      </c>
      <c r="C692" s="26">
        <f ca="1">'Raw Data'!H696</f>
        <v>11.355684840533243</v>
      </c>
      <c r="D692" s="26">
        <f ca="1">'Raw Data'!Y696</f>
        <v>9.2844518784766823</v>
      </c>
    </row>
    <row r="693" spans="1:4" x14ac:dyDescent="0.3">
      <c r="A693" s="1">
        <v>690</v>
      </c>
      <c r="B693" s="26">
        <f ca="1">'Raw Data'!C697</f>
        <v>5.9690874192298127</v>
      </c>
      <c r="C693" s="26">
        <f ca="1">'Raw Data'!H697</f>
        <v>8.5895853742031107</v>
      </c>
      <c r="D693" s="26">
        <f ca="1">'Raw Data'!Y697</f>
        <v>9.9311618403537185</v>
      </c>
    </row>
    <row r="694" spans="1:4" x14ac:dyDescent="0.3">
      <c r="A694" s="1">
        <v>691</v>
      </c>
      <c r="B694" s="26">
        <f ca="1">'Raw Data'!C698</f>
        <v>6.1644608532863225</v>
      </c>
      <c r="C694" s="26">
        <f ca="1">'Raw Data'!H698</f>
        <v>11.602054125172284</v>
      </c>
      <c r="D694" s="26">
        <f ca="1">'Raw Data'!Y698</f>
        <v>8.4419861064834674</v>
      </c>
    </row>
    <row r="695" spans="1:4" x14ac:dyDescent="0.3">
      <c r="A695" s="1">
        <v>692</v>
      </c>
      <c r="B695" s="26">
        <f ca="1">'Raw Data'!C699</f>
        <v>6.6487215247346985</v>
      </c>
      <c r="C695" s="26">
        <f ca="1">'Raw Data'!H699</f>
        <v>10.43980978209456</v>
      </c>
      <c r="D695" s="26">
        <f ca="1">'Raw Data'!Y699</f>
        <v>10.197746736638628</v>
      </c>
    </row>
    <row r="696" spans="1:4" x14ac:dyDescent="0.3">
      <c r="A696" s="1">
        <v>693</v>
      </c>
      <c r="B696" s="26">
        <f ca="1">'Raw Data'!C700</f>
        <v>9.1746855618926304</v>
      </c>
      <c r="C696" s="26">
        <f ca="1">'Raw Data'!H700</f>
        <v>10.61163665754075</v>
      </c>
      <c r="D696" s="26">
        <f ca="1">'Raw Data'!Y700</f>
        <v>10.175352707101418</v>
      </c>
    </row>
    <row r="697" spans="1:4" x14ac:dyDescent="0.3">
      <c r="A697" s="1">
        <v>694</v>
      </c>
      <c r="B697" s="26">
        <f ca="1">'Raw Data'!C701</f>
        <v>13.108947296371529</v>
      </c>
      <c r="C697" s="26">
        <f ca="1">'Raw Data'!H701</f>
        <v>9.6507202568943953</v>
      </c>
      <c r="D697" s="26">
        <f ca="1">'Raw Data'!Y701</f>
        <v>10.483850277672671</v>
      </c>
    </row>
    <row r="698" spans="1:4" x14ac:dyDescent="0.3">
      <c r="A698" s="1">
        <v>695</v>
      </c>
      <c r="B698" s="26">
        <f ca="1">'Raw Data'!C702</f>
        <v>5.9584691818338777</v>
      </c>
      <c r="C698" s="26">
        <f ca="1">'Raw Data'!H702</f>
        <v>9.9817432591406074</v>
      </c>
      <c r="D698" s="26">
        <f ca="1">'Raw Data'!Y702</f>
        <v>8.9916248136767596</v>
      </c>
    </row>
    <row r="699" spans="1:4" x14ac:dyDescent="0.3">
      <c r="A699" s="1">
        <v>696</v>
      </c>
      <c r="B699" s="26">
        <f ca="1">'Raw Data'!C703</f>
        <v>11.148961092572931</v>
      </c>
      <c r="C699" s="26">
        <f ca="1">'Raw Data'!H703</f>
        <v>7.9148958790171999</v>
      </c>
      <c r="D699" s="26">
        <f ca="1">'Raw Data'!Y703</f>
        <v>10.722063590212274</v>
      </c>
    </row>
    <row r="700" spans="1:4" x14ac:dyDescent="0.3">
      <c r="A700" s="1">
        <v>697</v>
      </c>
      <c r="B700" s="26">
        <f ca="1">'Raw Data'!C704</f>
        <v>11.754711431665944</v>
      </c>
      <c r="C700" s="26">
        <f ca="1">'Raw Data'!H704</f>
        <v>8.4097069203885901</v>
      </c>
      <c r="D700" s="26">
        <f ca="1">'Raw Data'!Y704</f>
        <v>9.7571244229013185</v>
      </c>
    </row>
    <row r="701" spans="1:4" x14ac:dyDescent="0.3">
      <c r="A701" s="1">
        <v>698</v>
      </c>
      <c r="B701" s="26">
        <f ca="1">'Raw Data'!C705</f>
        <v>9.4963311946347417</v>
      </c>
      <c r="C701" s="26">
        <f ca="1">'Raw Data'!H705</f>
        <v>10.940699621755686</v>
      </c>
      <c r="D701" s="26">
        <f ca="1">'Raw Data'!Y705</f>
        <v>12.063625148812408</v>
      </c>
    </row>
    <row r="702" spans="1:4" x14ac:dyDescent="0.3">
      <c r="A702" s="1">
        <v>699</v>
      </c>
      <c r="B702" s="26">
        <f ca="1">'Raw Data'!C706</f>
        <v>10.519101699338375</v>
      </c>
      <c r="C702" s="26">
        <f ca="1">'Raw Data'!H706</f>
        <v>9.2530685030090485</v>
      </c>
      <c r="D702" s="26">
        <f ca="1">'Raw Data'!Y706</f>
        <v>9.1155041378174104</v>
      </c>
    </row>
    <row r="703" spans="1:4" x14ac:dyDescent="0.3">
      <c r="A703" s="1">
        <v>700</v>
      </c>
      <c r="B703" s="26">
        <f ca="1">'Raw Data'!C707</f>
        <v>8.6320294149061088</v>
      </c>
      <c r="C703" s="26">
        <f ca="1">'Raw Data'!H707</f>
        <v>9.5295154979445229</v>
      </c>
      <c r="D703" s="26">
        <f ca="1">'Raw Data'!Y707</f>
        <v>9.4884981963104842</v>
      </c>
    </row>
    <row r="704" spans="1:4" x14ac:dyDescent="0.3">
      <c r="A704" s="1">
        <v>701</v>
      </c>
      <c r="B704" s="26">
        <f ca="1">'Raw Data'!C708</f>
        <v>11.101232844044169</v>
      </c>
      <c r="C704" s="26">
        <f ca="1">'Raw Data'!H708</f>
        <v>9.2432328196524054</v>
      </c>
      <c r="D704" s="26">
        <f ca="1">'Raw Data'!Y708</f>
        <v>10.522555195346307</v>
      </c>
    </row>
    <row r="705" spans="1:4" x14ac:dyDescent="0.3">
      <c r="A705" s="1">
        <v>702</v>
      </c>
      <c r="B705" s="26">
        <f ca="1">'Raw Data'!C709</f>
        <v>13.948768306490674</v>
      </c>
      <c r="C705" s="26">
        <f ca="1">'Raw Data'!H709</f>
        <v>12.868828013134255</v>
      </c>
      <c r="D705" s="26">
        <f ca="1">'Raw Data'!Y709</f>
        <v>9.3720300853789986</v>
      </c>
    </row>
    <row r="706" spans="1:4" x14ac:dyDescent="0.3">
      <c r="A706" s="1">
        <v>703</v>
      </c>
      <c r="B706" s="26">
        <f ca="1">'Raw Data'!C710</f>
        <v>10.591209013173486</v>
      </c>
      <c r="C706" s="26">
        <f ca="1">'Raw Data'!H710</f>
        <v>10.274095881442324</v>
      </c>
      <c r="D706" s="26">
        <f ca="1">'Raw Data'!Y710</f>
        <v>9.5333325659167745</v>
      </c>
    </row>
    <row r="707" spans="1:4" x14ac:dyDescent="0.3">
      <c r="A707" s="1">
        <v>704</v>
      </c>
      <c r="B707" s="26">
        <f ca="1">'Raw Data'!C711</f>
        <v>3.7032366560400343</v>
      </c>
      <c r="C707" s="26">
        <f ca="1">'Raw Data'!H711</f>
        <v>12.862930303405863</v>
      </c>
      <c r="D707" s="26">
        <f ca="1">'Raw Data'!Y711</f>
        <v>9.768085852703031</v>
      </c>
    </row>
    <row r="708" spans="1:4" x14ac:dyDescent="0.3">
      <c r="A708" s="1">
        <v>705</v>
      </c>
      <c r="B708" s="26">
        <f ca="1">'Raw Data'!C712</f>
        <v>9.8775949228363142</v>
      </c>
      <c r="C708" s="26">
        <f ca="1">'Raw Data'!H712</f>
        <v>10.587640129911378</v>
      </c>
      <c r="D708" s="26">
        <f ca="1">'Raw Data'!Y712</f>
        <v>10.21218785967576</v>
      </c>
    </row>
    <row r="709" spans="1:4" x14ac:dyDescent="0.3">
      <c r="A709" s="1">
        <v>706</v>
      </c>
      <c r="B709" s="26">
        <f ca="1">'Raw Data'!C713</f>
        <v>16.23119710376875</v>
      </c>
      <c r="C709" s="26">
        <f ca="1">'Raw Data'!H713</f>
        <v>9.2894542696698839</v>
      </c>
      <c r="D709" s="26">
        <f ca="1">'Raw Data'!Y713</f>
        <v>11.448131219057315</v>
      </c>
    </row>
    <row r="710" spans="1:4" x14ac:dyDescent="0.3">
      <c r="A710" s="1">
        <v>707</v>
      </c>
      <c r="B710" s="26">
        <f ca="1">'Raw Data'!C714</f>
        <v>8.9258209038823821</v>
      </c>
      <c r="C710" s="26">
        <f ca="1">'Raw Data'!H714</f>
        <v>12.320878869645481</v>
      </c>
      <c r="D710" s="26">
        <f ca="1">'Raw Data'!Y714</f>
        <v>11.145961979090448</v>
      </c>
    </row>
    <row r="711" spans="1:4" x14ac:dyDescent="0.3">
      <c r="A711" s="1">
        <v>708</v>
      </c>
      <c r="B711" s="26">
        <f ca="1">'Raw Data'!C715</f>
        <v>12.949466234313945</v>
      </c>
      <c r="C711" s="26">
        <f ca="1">'Raw Data'!H715</f>
        <v>11.425705603786998</v>
      </c>
      <c r="D711" s="26">
        <f ca="1">'Raw Data'!Y715</f>
        <v>10.360965504599458</v>
      </c>
    </row>
    <row r="712" spans="1:4" x14ac:dyDescent="0.3">
      <c r="A712" s="1">
        <v>709</v>
      </c>
      <c r="B712" s="26">
        <f ca="1">'Raw Data'!C716</f>
        <v>12.695771709050639</v>
      </c>
      <c r="C712" s="26">
        <f ca="1">'Raw Data'!H716</f>
        <v>6.2313214133832231</v>
      </c>
      <c r="D712" s="26">
        <f ca="1">'Raw Data'!Y716</f>
        <v>9.7125646011771032</v>
      </c>
    </row>
    <row r="713" spans="1:4" x14ac:dyDescent="0.3">
      <c r="A713" s="1">
        <v>710</v>
      </c>
      <c r="B713" s="26">
        <f ca="1">'Raw Data'!C717</f>
        <v>6.2744488675129482</v>
      </c>
      <c r="C713" s="26">
        <f ca="1">'Raw Data'!H717</f>
        <v>10.411342193227686</v>
      </c>
      <c r="D713" s="26">
        <f ca="1">'Raw Data'!Y717</f>
        <v>10.497034339001949</v>
      </c>
    </row>
    <row r="714" spans="1:4" x14ac:dyDescent="0.3">
      <c r="A714" s="1">
        <v>711</v>
      </c>
      <c r="B714" s="26">
        <f ca="1">'Raw Data'!C718</f>
        <v>8.3840038497551941</v>
      </c>
      <c r="C714" s="26">
        <f ca="1">'Raw Data'!H718</f>
        <v>10.329252874375667</v>
      </c>
      <c r="D714" s="26">
        <f ca="1">'Raw Data'!Y718</f>
        <v>8.8512523044346203</v>
      </c>
    </row>
    <row r="715" spans="1:4" x14ac:dyDescent="0.3">
      <c r="A715" s="1">
        <v>712</v>
      </c>
      <c r="B715" s="26">
        <f ca="1">'Raw Data'!C719</f>
        <v>8.8741417584310565</v>
      </c>
      <c r="C715" s="26">
        <f ca="1">'Raw Data'!H719</f>
        <v>10.568229270666007</v>
      </c>
      <c r="D715" s="26">
        <f ca="1">'Raw Data'!Y719</f>
        <v>10.300640252317887</v>
      </c>
    </row>
    <row r="716" spans="1:4" x14ac:dyDescent="0.3">
      <c r="A716" s="1">
        <v>713</v>
      </c>
      <c r="B716" s="26">
        <f ca="1">'Raw Data'!C720</f>
        <v>11.304264084249514</v>
      </c>
      <c r="C716" s="26">
        <f ca="1">'Raw Data'!H720</f>
        <v>10.275031100510287</v>
      </c>
      <c r="D716" s="26">
        <f ca="1">'Raw Data'!Y720</f>
        <v>10.126333982710911</v>
      </c>
    </row>
    <row r="717" spans="1:4" x14ac:dyDescent="0.3">
      <c r="A717" s="1">
        <v>714</v>
      </c>
      <c r="B717" s="26">
        <f ca="1">'Raw Data'!C721</f>
        <v>10.885658702227124</v>
      </c>
      <c r="C717" s="26">
        <f ca="1">'Raw Data'!H721</f>
        <v>5.367214954034047</v>
      </c>
      <c r="D717" s="26">
        <f ca="1">'Raw Data'!Y721</f>
        <v>9.5121498004599285</v>
      </c>
    </row>
    <row r="718" spans="1:4" x14ac:dyDescent="0.3">
      <c r="A718" s="1">
        <v>715</v>
      </c>
      <c r="B718" s="26">
        <f ca="1">'Raw Data'!C722</f>
        <v>11.945917287063907</v>
      </c>
      <c r="C718" s="26">
        <f ca="1">'Raw Data'!H722</f>
        <v>12.866596416495238</v>
      </c>
      <c r="D718" s="26">
        <f ca="1">'Raw Data'!Y722</f>
        <v>9.6442039383762754</v>
      </c>
    </row>
    <row r="719" spans="1:4" x14ac:dyDescent="0.3">
      <c r="A719" s="1">
        <v>716</v>
      </c>
      <c r="B719" s="26">
        <f ca="1">'Raw Data'!C723</f>
        <v>14.537664956677773</v>
      </c>
      <c r="C719" s="26">
        <f ca="1">'Raw Data'!H723</f>
        <v>9.7691530992592988</v>
      </c>
      <c r="D719" s="26">
        <f ca="1">'Raw Data'!Y723</f>
        <v>10.673772545103054</v>
      </c>
    </row>
    <row r="720" spans="1:4" x14ac:dyDescent="0.3">
      <c r="A720" s="1">
        <v>717</v>
      </c>
      <c r="B720" s="26">
        <f ca="1">'Raw Data'!C724</f>
        <v>4.3706229996408617</v>
      </c>
      <c r="C720" s="26">
        <f ca="1">'Raw Data'!H724</f>
        <v>11.260006510574652</v>
      </c>
      <c r="D720" s="26">
        <f ca="1">'Raw Data'!Y724</f>
        <v>8.7566850315854143</v>
      </c>
    </row>
    <row r="721" spans="1:4" x14ac:dyDescent="0.3">
      <c r="A721" s="1">
        <v>718</v>
      </c>
      <c r="B721" s="26">
        <f ca="1">'Raw Data'!C725</f>
        <v>6.7440442689548696</v>
      </c>
      <c r="C721" s="26">
        <f ca="1">'Raw Data'!H725</f>
        <v>9.0580560861667063</v>
      </c>
      <c r="D721" s="26">
        <f ca="1">'Raw Data'!Y725</f>
        <v>10.120295410123763</v>
      </c>
    </row>
    <row r="722" spans="1:4" x14ac:dyDescent="0.3">
      <c r="A722" s="1">
        <v>719</v>
      </c>
      <c r="B722" s="26">
        <f ca="1">'Raw Data'!C726</f>
        <v>9.0186932891521927</v>
      </c>
      <c r="C722" s="26">
        <f ca="1">'Raw Data'!H726</f>
        <v>8.5906464406060294</v>
      </c>
      <c r="D722" s="26">
        <f ca="1">'Raw Data'!Y726</f>
        <v>9.7667745447418266</v>
      </c>
    </row>
    <row r="723" spans="1:4" x14ac:dyDescent="0.3">
      <c r="A723" s="1">
        <v>720</v>
      </c>
      <c r="B723" s="26">
        <f ca="1">'Raw Data'!C727</f>
        <v>9.7401973760991964</v>
      </c>
      <c r="C723" s="26">
        <f ca="1">'Raw Data'!H727</f>
        <v>11.048241121903832</v>
      </c>
      <c r="D723" s="26">
        <f ca="1">'Raw Data'!Y727</f>
        <v>10.4885638131561</v>
      </c>
    </row>
    <row r="724" spans="1:4" x14ac:dyDescent="0.3">
      <c r="A724" s="1">
        <v>721</v>
      </c>
      <c r="B724" s="26">
        <f ca="1">'Raw Data'!C728</f>
        <v>7.8516623233390037</v>
      </c>
      <c r="C724" s="26">
        <f ca="1">'Raw Data'!H728</f>
        <v>9.3113751753640912</v>
      </c>
      <c r="D724" s="26">
        <f ca="1">'Raw Data'!Y728</f>
        <v>10.320251624285037</v>
      </c>
    </row>
    <row r="725" spans="1:4" x14ac:dyDescent="0.3">
      <c r="A725" s="1">
        <v>722</v>
      </c>
      <c r="B725" s="26">
        <f ca="1">'Raw Data'!C729</f>
        <v>11.471982339621356</v>
      </c>
      <c r="C725" s="26">
        <f ca="1">'Raw Data'!H729</f>
        <v>9.4342427493783241</v>
      </c>
      <c r="D725" s="26">
        <f ca="1">'Raw Data'!Y729</f>
        <v>9.5259351520315363</v>
      </c>
    </row>
    <row r="726" spans="1:4" x14ac:dyDescent="0.3">
      <c r="A726" s="1">
        <v>723</v>
      </c>
      <c r="B726" s="26">
        <f ca="1">'Raw Data'!C730</f>
        <v>9.2782691082176836</v>
      </c>
      <c r="C726" s="26">
        <f ca="1">'Raw Data'!H730</f>
        <v>9.4580213338689845</v>
      </c>
      <c r="D726" s="26">
        <f ca="1">'Raw Data'!Y730</f>
        <v>10.264743045322845</v>
      </c>
    </row>
    <row r="727" spans="1:4" x14ac:dyDescent="0.3">
      <c r="A727" s="1">
        <v>724</v>
      </c>
      <c r="B727" s="26">
        <f ca="1">'Raw Data'!C731</f>
        <v>11.436836640792745</v>
      </c>
      <c r="C727" s="26">
        <f ca="1">'Raw Data'!H731</f>
        <v>12.622323435623056</v>
      </c>
      <c r="D727" s="26">
        <f ca="1">'Raw Data'!Y731</f>
        <v>9.1659184250734747</v>
      </c>
    </row>
    <row r="728" spans="1:4" x14ac:dyDescent="0.3">
      <c r="A728" s="1">
        <v>725</v>
      </c>
      <c r="B728" s="26">
        <f ca="1">'Raw Data'!C732</f>
        <v>12.432066491898617</v>
      </c>
      <c r="C728" s="26">
        <f ca="1">'Raw Data'!H732</f>
        <v>10.901542413812857</v>
      </c>
      <c r="D728" s="26">
        <f ca="1">'Raw Data'!Y732</f>
        <v>10.811360148962393</v>
      </c>
    </row>
    <row r="729" spans="1:4" x14ac:dyDescent="0.3">
      <c r="A729" s="1">
        <v>726</v>
      </c>
      <c r="B729" s="26">
        <f ca="1">'Raw Data'!C733</f>
        <v>10.680323301958232</v>
      </c>
      <c r="C729" s="26">
        <f ca="1">'Raw Data'!H733</f>
        <v>8.6769200394186647</v>
      </c>
      <c r="D729" s="26">
        <f ca="1">'Raw Data'!Y733</f>
        <v>10.274438877504526</v>
      </c>
    </row>
    <row r="730" spans="1:4" x14ac:dyDescent="0.3">
      <c r="A730" s="1">
        <v>727</v>
      </c>
      <c r="B730" s="26">
        <f ca="1">'Raw Data'!C734</f>
        <v>6.2841785179523146</v>
      </c>
      <c r="C730" s="26">
        <f ca="1">'Raw Data'!H734</f>
        <v>12.553897637427369</v>
      </c>
      <c r="D730" s="26">
        <f ca="1">'Raw Data'!Y734</f>
        <v>10.199154594627636</v>
      </c>
    </row>
    <row r="731" spans="1:4" x14ac:dyDescent="0.3">
      <c r="A731" s="1">
        <v>728</v>
      </c>
      <c r="B731" s="26">
        <f ca="1">'Raw Data'!C735</f>
        <v>12.433934900000597</v>
      </c>
      <c r="C731" s="26">
        <f ca="1">'Raw Data'!H735</f>
        <v>8.0998513873200402</v>
      </c>
      <c r="D731" s="26">
        <f ca="1">'Raw Data'!Y735</f>
        <v>9.4835535886687943</v>
      </c>
    </row>
    <row r="732" spans="1:4" x14ac:dyDescent="0.3">
      <c r="A732" s="1">
        <v>729</v>
      </c>
      <c r="B732" s="26">
        <f ca="1">'Raw Data'!C736</f>
        <v>14.43322200152673</v>
      </c>
      <c r="C732" s="26">
        <f ca="1">'Raw Data'!H736</f>
        <v>11.259267422527833</v>
      </c>
      <c r="D732" s="26">
        <f ca="1">'Raw Data'!Y736</f>
        <v>10.352973432149373</v>
      </c>
    </row>
    <row r="733" spans="1:4" x14ac:dyDescent="0.3">
      <c r="A733" s="1">
        <v>730</v>
      </c>
      <c r="B733" s="26">
        <f ca="1">'Raw Data'!C737</f>
        <v>6.69631740213888</v>
      </c>
      <c r="C733" s="26">
        <f ca="1">'Raw Data'!H737</f>
        <v>7.0694169123119659</v>
      </c>
      <c r="D733" s="26">
        <f ca="1">'Raw Data'!Y737</f>
        <v>10.593325937491507</v>
      </c>
    </row>
    <row r="734" spans="1:4" x14ac:dyDescent="0.3">
      <c r="A734" s="1">
        <v>731</v>
      </c>
      <c r="B734" s="26">
        <f ca="1">'Raw Data'!C738</f>
        <v>4.7506825237275851</v>
      </c>
      <c r="C734" s="26">
        <f ca="1">'Raw Data'!H738</f>
        <v>11.849930137026421</v>
      </c>
      <c r="D734" s="26">
        <f ca="1">'Raw Data'!Y738</f>
        <v>10.905326179290274</v>
      </c>
    </row>
    <row r="735" spans="1:4" x14ac:dyDescent="0.3">
      <c r="A735" s="1">
        <v>732</v>
      </c>
      <c r="B735" s="26">
        <f ca="1">'Raw Data'!C739</f>
        <v>12.512950421743021</v>
      </c>
      <c r="C735" s="26">
        <f ca="1">'Raw Data'!H739</f>
        <v>7.1386948449334149</v>
      </c>
      <c r="D735" s="26">
        <f ca="1">'Raw Data'!Y739</f>
        <v>9.9567692728746646</v>
      </c>
    </row>
    <row r="736" spans="1:4" x14ac:dyDescent="0.3">
      <c r="A736" s="1">
        <v>733</v>
      </c>
      <c r="B736" s="26">
        <f ca="1">'Raw Data'!C740</f>
        <v>5.4409288639690399</v>
      </c>
      <c r="C736" s="26">
        <f ca="1">'Raw Data'!H740</f>
        <v>9.6942434204383545</v>
      </c>
      <c r="D736" s="26">
        <f ca="1">'Raw Data'!Y740</f>
        <v>10.805847385593301</v>
      </c>
    </row>
    <row r="737" spans="1:4" x14ac:dyDescent="0.3">
      <c r="A737" s="1">
        <v>734</v>
      </c>
      <c r="B737" s="26">
        <f ca="1">'Raw Data'!C741</f>
        <v>16.16984199443106</v>
      </c>
      <c r="C737" s="26">
        <f ca="1">'Raw Data'!H741</f>
        <v>12.032291473471993</v>
      </c>
      <c r="D737" s="26">
        <f ca="1">'Raw Data'!Y741</f>
        <v>10.61886983858283</v>
      </c>
    </row>
    <row r="738" spans="1:4" x14ac:dyDescent="0.3">
      <c r="A738" s="1">
        <v>735</v>
      </c>
      <c r="B738" s="26">
        <f ca="1">'Raw Data'!C742</f>
        <v>12.593253653841341</v>
      </c>
      <c r="C738" s="26">
        <f ca="1">'Raw Data'!H742</f>
        <v>10.468940677457493</v>
      </c>
      <c r="D738" s="26">
        <f ca="1">'Raw Data'!Y742</f>
        <v>8.6397509196827862</v>
      </c>
    </row>
    <row r="739" spans="1:4" x14ac:dyDescent="0.3">
      <c r="A739" s="1">
        <v>736</v>
      </c>
      <c r="B739" s="26">
        <f ca="1">'Raw Data'!C743</f>
        <v>3.9510307904916777</v>
      </c>
      <c r="C739" s="26">
        <f ca="1">'Raw Data'!H743</f>
        <v>12.036816058074255</v>
      </c>
      <c r="D739" s="26">
        <f ca="1">'Raw Data'!Y743</f>
        <v>10.850419858745358</v>
      </c>
    </row>
    <row r="740" spans="1:4" x14ac:dyDescent="0.3">
      <c r="A740" s="1">
        <v>737</v>
      </c>
      <c r="B740" s="26">
        <f ca="1">'Raw Data'!C744</f>
        <v>12.626832057739353</v>
      </c>
      <c r="C740" s="26">
        <f ca="1">'Raw Data'!H744</f>
        <v>11.566687718626858</v>
      </c>
      <c r="D740" s="26">
        <f ca="1">'Raw Data'!Y744</f>
        <v>9.7012230184665373</v>
      </c>
    </row>
    <row r="741" spans="1:4" x14ac:dyDescent="0.3">
      <c r="A741" s="1">
        <v>738</v>
      </c>
      <c r="B741" s="26">
        <f ca="1">'Raw Data'!C745</f>
        <v>15.294808924924958</v>
      </c>
      <c r="C741" s="26">
        <f ca="1">'Raw Data'!H745</f>
        <v>8.2421189051348911</v>
      </c>
      <c r="D741" s="26">
        <f ca="1">'Raw Data'!Y745</f>
        <v>9.6681717764342689</v>
      </c>
    </row>
    <row r="742" spans="1:4" x14ac:dyDescent="0.3">
      <c r="A742" s="1">
        <v>739</v>
      </c>
      <c r="B742" s="26">
        <f ca="1">'Raw Data'!C746</f>
        <v>8.5694877684046613</v>
      </c>
      <c r="C742" s="26">
        <f ca="1">'Raw Data'!H746</f>
        <v>6.7158139452438528</v>
      </c>
      <c r="D742" s="26">
        <f ca="1">'Raw Data'!Y746</f>
        <v>11.217202943478457</v>
      </c>
    </row>
    <row r="743" spans="1:4" x14ac:dyDescent="0.3">
      <c r="A743" s="1">
        <v>740</v>
      </c>
      <c r="B743" s="26">
        <f ca="1">'Raw Data'!C747</f>
        <v>3.0598511000110831</v>
      </c>
      <c r="C743" s="26">
        <f ca="1">'Raw Data'!H747</f>
        <v>11.985188719961965</v>
      </c>
      <c r="D743" s="26">
        <f ca="1">'Raw Data'!Y747</f>
        <v>11.280136237408318</v>
      </c>
    </row>
    <row r="744" spans="1:4" x14ac:dyDescent="0.3">
      <c r="A744" s="1">
        <v>741</v>
      </c>
      <c r="B744" s="26">
        <f ca="1">'Raw Data'!C748</f>
        <v>8.7469456646725163</v>
      </c>
      <c r="C744" s="26">
        <f ca="1">'Raw Data'!H748</f>
        <v>10.528552534476065</v>
      </c>
      <c r="D744" s="26">
        <f ca="1">'Raw Data'!Y748</f>
        <v>9.7984796769595235</v>
      </c>
    </row>
    <row r="745" spans="1:4" x14ac:dyDescent="0.3">
      <c r="A745" s="1">
        <v>742</v>
      </c>
      <c r="B745" s="26">
        <f ca="1">'Raw Data'!C749</f>
        <v>11.216840846466045</v>
      </c>
      <c r="C745" s="26">
        <f ca="1">'Raw Data'!H749</f>
        <v>9.3242959039551465</v>
      </c>
      <c r="D745" s="26">
        <f ca="1">'Raw Data'!Y749</f>
        <v>10.924439165447671</v>
      </c>
    </row>
    <row r="746" spans="1:4" x14ac:dyDescent="0.3">
      <c r="A746" s="1">
        <v>743</v>
      </c>
      <c r="B746" s="26">
        <f ca="1">'Raw Data'!C750</f>
        <v>9.0988485224472431</v>
      </c>
      <c r="C746" s="26">
        <f ca="1">'Raw Data'!H750</f>
        <v>9.6844092635401751</v>
      </c>
      <c r="D746" s="26">
        <f ca="1">'Raw Data'!Y750</f>
        <v>9.2308306060301941</v>
      </c>
    </row>
    <row r="747" spans="1:4" x14ac:dyDescent="0.3">
      <c r="A747" s="1">
        <v>744</v>
      </c>
      <c r="B747" s="26">
        <f ca="1">'Raw Data'!C751</f>
        <v>7.856470993313792</v>
      </c>
      <c r="C747" s="26">
        <f ca="1">'Raw Data'!H751</f>
        <v>9.0285933536348715</v>
      </c>
      <c r="D747" s="26">
        <f ca="1">'Raw Data'!Y751</f>
        <v>9.6650080585092777</v>
      </c>
    </row>
    <row r="748" spans="1:4" x14ac:dyDescent="0.3">
      <c r="A748" s="1">
        <v>745</v>
      </c>
      <c r="B748" s="26">
        <f ca="1">'Raw Data'!C752</f>
        <v>15.368405800427581</v>
      </c>
      <c r="C748" s="26">
        <f ca="1">'Raw Data'!H752</f>
        <v>8.4128115860638104</v>
      </c>
      <c r="D748" s="26">
        <f ca="1">'Raw Data'!Y752</f>
        <v>11.055359845004896</v>
      </c>
    </row>
    <row r="749" spans="1:4" x14ac:dyDescent="0.3">
      <c r="A749" s="1">
        <v>746</v>
      </c>
      <c r="B749" s="26">
        <f ca="1">'Raw Data'!C753</f>
        <v>9.1484990363502767</v>
      </c>
      <c r="C749" s="26">
        <f ca="1">'Raw Data'!H753</f>
        <v>11.975716441865867</v>
      </c>
      <c r="D749" s="26">
        <f ca="1">'Raw Data'!Y753</f>
        <v>11.407195960223651</v>
      </c>
    </row>
    <row r="750" spans="1:4" x14ac:dyDescent="0.3">
      <c r="A750" s="1">
        <v>747</v>
      </c>
      <c r="B750" s="26">
        <f ca="1">'Raw Data'!C754</f>
        <v>7.9886637927995849</v>
      </c>
      <c r="C750" s="26">
        <f ca="1">'Raw Data'!H754</f>
        <v>6.5154837843841875</v>
      </c>
      <c r="D750" s="26">
        <f ca="1">'Raw Data'!Y754</f>
        <v>10.23545671888899</v>
      </c>
    </row>
    <row r="751" spans="1:4" x14ac:dyDescent="0.3">
      <c r="A751" s="1">
        <v>748</v>
      </c>
      <c r="B751" s="26">
        <f ca="1">'Raw Data'!C755</f>
        <v>8.7481692959072923</v>
      </c>
      <c r="C751" s="26">
        <f ca="1">'Raw Data'!H755</f>
        <v>11.610210963904922</v>
      </c>
      <c r="D751" s="26">
        <f ca="1">'Raw Data'!Y755</f>
        <v>11.157965576998368</v>
      </c>
    </row>
    <row r="752" spans="1:4" x14ac:dyDescent="0.3">
      <c r="A752" s="1">
        <v>749</v>
      </c>
      <c r="B752" s="26">
        <f ca="1">'Raw Data'!C756</f>
        <v>8.6277906648593063</v>
      </c>
      <c r="C752" s="26">
        <f ca="1">'Raw Data'!H756</f>
        <v>12.222526652677775</v>
      </c>
      <c r="D752" s="26">
        <f ca="1">'Raw Data'!Y756</f>
        <v>9.5288972583795299</v>
      </c>
    </row>
    <row r="753" spans="1:4" x14ac:dyDescent="0.3">
      <c r="A753" s="1">
        <v>750</v>
      </c>
      <c r="B753" s="26">
        <f ca="1">'Raw Data'!C757</f>
        <v>10.241593618364341</v>
      </c>
      <c r="C753" s="26">
        <f ca="1">'Raw Data'!H757</f>
        <v>10.368264454179927</v>
      </c>
      <c r="D753" s="26">
        <f ca="1">'Raw Data'!Y757</f>
        <v>9.4467482610856948</v>
      </c>
    </row>
    <row r="754" spans="1:4" x14ac:dyDescent="0.3">
      <c r="A754" s="1">
        <v>751</v>
      </c>
      <c r="B754" s="26">
        <f ca="1">'Raw Data'!C758</f>
        <v>10.911046835643209</v>
      </c>
      <c r="C754" s="26">
        <f ca="1">'Raw Data'!H758</f>
        <v>10.977739428095134</v>
      </c>
      <c r="D754" s="26">
        <f ca="1">'Raw Data'!Y758</f>
        <v>9.7679503425540712</v>
      </c>
    </row>
    <row r="755" spans="1:4" x14ac:dyDescent="0.3">
      <c r="A755" s="1">
        <v>752</v>
      </c>
      <c r="B755" s="26">
        <f ca="1">'Raw Data'!C759</f>
        <v>12.910617358812797</v>
      </c>
      <c r="C755" s="26">
        <f ca="1">'Raw Data'!H759</f>
        <v>10.965228069921718</v>
      </c>
      <c r="D755" s="26">
        <f ca="1">'Raw Data'!Y759</f>
        <v>9.1407473877505119</v>
      </c>
    </row>
    <row r="756" spans="1:4" x14ac:dyDescent="0.3">
      <c r="A756" s="1">
        <v>753</v>
      </c>
      <c r="B756" s="26">
        <f ca="1">'Raw Data'!C760</f>
        <v>12.071932546940367</v>
      </c>
      <c r="C756" s="26">
        <f ca="1">'Raw Data'!H760</f>
        <v>10.310303225375893</v>
      </c>
      <c r="D756" s="26">
        <f ca="1">'Raw Data'!Y760</f>
        <v>10.96181989193771</v>
      </c>
    </row>
    <row r="757" spans="1:4" x14ac:dyDescent="0.3">
      <c r="A757" s="1">
        <v>754</v>
      </c>
      <c r="B757" s="26">
        <f ca="1">'Raw Data'!C761</f>
        <v>10.997786488361511</v>
      </c>
      <c r="C757" s="26">
        <f ca="1">'Raw Data'!H761</f>
        <v>11.99318320605024</v>
      </c>
      <c r="D757" s="26">
        <f ca="1">'Raw Data'!Y761</f>
        <v>9.6615882934971999</v>
      </c>
    </row>
    <row r="758" spans="1:4" x14ac:dyDescent="0.3">
      <c r="A758" s="1">
        <v>755</v>
      </c>
      <c r="B758" s="26">
        <f ca="1">'Raw Data'!C762</f>
        <v>9.6117389892379688</v>
      </c>
      <c r="C758" s="26">
        <f ca="1">'Raw Data'!H762</f>
        <v>9.3534249978596193</v>
      </c>
      <c r="D758" s="26">
        <f ca="1">'Raw Data'!Y762</f>
        <v>10.23975488253839</v>
      </c>
    </row>
    <row r="759" spans="1:4" x14ac:dyDescent="0.3">
      <c r="A759" s="1">
        <v>756</v>
      </c>
      <c r="B759" s="26">
        <f ca="1">'Raw Data'!C763</f>
        <v>12.234941429488638</v>
      </c>
      <c r="C759" s="26">
        <f ca="1">'Raw Data'!H763</f>
        <v>9.3092453350761453</v>
      </c>
      <c r="D759" s="26">
        <f ca="1">'Raw Data'!Y763</f>
        <v>10.967975013043523</v>
      </c>
    </row>
    <row r="760" spans="1:4" x14ac:dyDescent="0.3">
      <c r="A760" s="1">
        <v>757</v>
      </c>
      <c r="B760" s="26">
        <f ca="1">'Raw Data'!C764</f>
        <v>5.020197484076343</v>
      </c>
      <c r="C760" s="26">
        <f ca="1">'Raw Data'!H764</f>
        <v>10.533648832430559</v>
      </c>
      <c r="D760" s="26">
        <f ca="1">'Raw Data'!Y764</f>
        <v>10.598961020934857</v>
      </c>
    </row>
    <row r="761" spans="1:4" x14ac:dyDescent="0.3">
      <c r="A761" s="1">
        <v>758</v>
      </c>
      <c r="B761" s="26">
        <f ca="1">'Raw Data'!C765</f>
        <v>3.8421784452522179</v>
      </c>
      <c r="C761" s="26">
        <f ca="1">'Raw Data'!H765</f>
        <v>13.413808277408911</v>
      </c>
      <c r="D761" s="26">
        <f ca="1">'Raw Data'!Y765</f>
        <v>10.756976682738591</v>
      </c>
    </row>
    <row r="762" spans="1:4" x14ac:dyDescent="0.3">
      <c r="A762" s="1">
        <v>759</v>
      </c>
      <c r="B762" s="26">
        <f ca="1">'Raw Data'!C766</f>
        <v>9.3650196791449218</v>
      </c>
      <c r="C762" s="26">
        <f ca="1">'Raw Data'!H766</f>
        <v>11.986675121145401</v>
      </c>
      <c r="D762" s="26">
        <f ca="1">'Raw Data'!Y766</f>
        <v>10.964244140070639</v>
      </c>
    </row>
    <row r="763" spans="1:4" x14ac:dyDescent="0.3">
      <c r="A763" s="1">
        <v>760</v>
      </c>
      <c r="B763" s="26">
        <f ca="1">'Raw Data'!C767</f>
        <v>10.876523766758082</v>
      </c>
      <c r="C763" s="26">
        <f ca="1">'Raw Data'!H767</f>
        <v>9.7408246359668436</v>
      </c>
      <c r="D763" s="26">
        <f ca="1">'Raw Data'!Y767</f>
        <v>10.313677882375449</v>
      </c>
    </row>
    <row r="764" spans="1:4" x14ac:dyDescent="0.3">
      <c r="A764" s="1">
        <v>761</v>
      </c>
      <c r="B764" s="26">
        <f ca="1">'Raw Data'!C768</f>
        <v>5.6949148021236784</v>
      </c>
      <c r="C764" s="26">
        <f ca="1">'Raw Data'!H768</f>
        <v>5.6846100040848846</v>
      </c>
      <c r="D764" s="26">
        <f ca="1">'Raw Data'!Y768</f>
        <v>9.7930999421732867</v>
      </c>
    </row>
    <row r="765" spans="1:4" x14ac:dyDescent="0.3">
      <c r="A765" s="1">
        <v>762</v>
      </c>
      <c r="B765" s="26">
        <f ca="1">'Raw Data'!C769</f>
        <v>5.9091001765886713</v>
      </c>
      <c r="C765" s="26">
        <f ca="1">'Raw Data'!H769</f>
        <v>14.17708257218489</v>
      </c>
      <c r="D765" s="26">
        <f ca="1">'Raw Data'!Y769</f>
        <v>10.77295396337697</v>
      </c>
    </row>
    <row r="766" spans="1:4" x14ac:dyDescent="0.3">
      <c r="A766" s="1">
        <v>763</v>
      </c>
      <c r="B766" s="26">
        <f ca="1">'Raw Data'!C770</f>
        <v>12.895569123291883</v>
      </c>
      <c r="C766" s="26">
        <f ca="1">'Raw Data'!H770</f>
        <v>9.7654676435975549</v>
      </c>
      <c r="D766" s="26">
        <f ca="1">'Raw Data'!Y770</f>
        <v>9.5565182668247513</v>
      </c>
    </row>
    <row r="767" spans="1:4" x14ac:dyDescent="0.3">
      <c r="A767" s="1">
        <v>764</v>
      </c>
      <c r="B767" s="26">
        <f ca="1">'Raw Data'!C771</f>
        <v>10.052367375433382</v>
      </c>
      <c r="C767" s="26">
        <f ca="1">'Raw Data'!H771</f>
        <v>11.044016149042484</v>
      </c>
      <c r="D767" s="26">
        <f ca="1">'Raw Data'!Y771</f>
        <v>11.251524555380026</v>
      </c>
    </row>
    <row r="768" spans="1:4" x14ac:dyDescent="0.3">
      <c r="A768" s="1">
        <v>765</v>
      </c>
      <c r="B768" s="26">
        <f ca="1">'Raw Data'!C772</f>
        <v>5.4357324805081539</v>
      </c>
      <c r="C768" s="26">
        <f ca="1">'Raw Data'!H772</f>
        <v>8.2552600095470012</v>
      </c>
      <c r="D768" s="26">
        <f ca="1">'Raw Data'!Y772</f>
        <v>9.3560754948514369</v>
      </c>
    </row>
    <row r="769" spans="1:4" x14ac:dyDescent="0.3">
      <c r="A769" s="1">
        <v>766</v>
      </c>
      <c r="B769" s="26">
        <f ca="1">'Raw Data'!C773</f>
        <v>8.0147478588143191</v>
      </c>
      <c r="C769" s="26">
        <f ca="1">'Raw Data'!H773</f>
        <v>11.231801287273491</v>
      </c>
      <c r="D769" s="26">
        <f ca="1">'Raw Data'!Y773</f>
        <v>9.8275844457546082</v>
      </c>
    </row>
    <row r="770" spans="1:4" x14ac:dyDescent="0.3">
      <c r="A770" s="1">
        <v>767</v>
      </c>
      <c r="B770" s="26">
        <f ca="1">'Raw Data'!C774</f>
        <v>10.490036907343299</v>
      </c>
      <c r="C770" s="26">
        <f ca="1">'Raw Data'!H774</f>
        <v>12.050954341867627</v>
      </c>
      <c r="D770" s="26">
        <f ca="1">'Raw Data'!Y774</f>
        <v>9.5068052192128985</v>
      </c>
    </row>
    <row r="771" spans="1:4" x14ac:dyDescent="0.3">
      <c r="A771" s="1">
        <v>768</v>
      </c>
      <c r="B771" s="26">
        <f ca="1">'Raw Data'!C775</f>
        <v>10.811881174627905</v>
      </c>
      <c r="C771" s="26">
        <f ca="1">'Raw Data'!H775</f>
        <v>9.7275859079523777</v>
      </c>
      <c r="D771" s="26">
        <f ca="1">'Raw Data'!Y775</f>
        <v>10.516893917928627</v>
      </c>
    </row>
    <row r="772" spans="1:4" x14ac:dyDescent="0.3">
      <c r="A772" s="1">
        <v>769</v>
      </c>
      <c r="B772" s="26">
        <f ca="1">'Raw Data'!C776</f>
        <v>4.6013547535382244</v>
      </c>
      <c r="C772" s="26">
        <f ca="1">'Raw Data'!H776</f>
        <v>11.701370941029653</v>
      </c>
      <c r="D772" s="26">
        <f ca="1">'Raw Data'!Y776</f>
        <v>9.9836523245798112</v>
      </c>
    </row>
    <row r="773" spans="1:4" x14ac:dyDescent="0.3">
      <c r="A773" s="1">
        <v>770</v>
      </c>
      <c r="B773" s="26">
        <f ca="1">'Raw Data'!C777</f>
        <v>13.043798127677348</v>
      </c>
      <c r="C773" s="26">
        <f ca="1">'Raw Data'!H777</f>
        <v>10.595559160775199</v>
      </c>
      <c r="D773" s="26">
        <f ca="1">'Raw Data'!Y777</f>
        <v>10.827637983033505</v>
      </c>
    </row>
    <row r="774" spans="1:4" x14ac:dyDescent="0.3">
      <c r="A774" s="1">
        <v>771</v>
      </c>
      <c r="B774" s="26">
        <f ca="1">'Raw Data'!C778</f>
        <v>11.799492327928776</v>
      </c>
      <c r="C774" s="26">
        <f ca="1">'Raw Data'!H778</f>
        <v>11.388950634498778</v>
      </c>
      <c r="D774" s="26">
        <f ca="1">'Raw Data'!Y778</f>
        <v>10.458114721829249</v>
      </c>
    </row>
    <row r="775" spans="1:4" x14ac:dyDescent="0.3">
      <c r="A775" s="1">
        <v>772</v>
      </c>
      <c r="B775" s="26">
        <f ca="1">'Raw Data'!C779</f>
        <v>12.937752790722627</v>
      </c>
      <c r="C775" s="26">
        <f ca="1">'Raw Data'!H779</f>
        <v>11.161404132159095</v>
      </c>
      <c r="D775" s="26">
        <f ca="1">'Raw Data'!Y779</f>
        <v>9.1376800905865014</v>
      </c>
    </row>
    <row r="776" spans="1:4" x14ac:dyDescent="0.3">
      <c r="A776" s="1">
        <v>773</v>
      </c>
      <c r="B776" s="26">
        <f ca="1">'Raw Data'!C780</f>
        <v>6.9000047182003499</v>
      </c>
      <c r="C776" s="26">
        <f ca="1">'Raw Data'!H780</f>
        <v>7.0736722629426181</v>
      </c>
      <c r="D776" s="26">
        <f ca="1">'Raw Data'!Y780</f>
        <v>10.137991481600508</v>
      </c>
    </row>
    <row r="777" spans="1:4" x14ac:dyDescent="0.3">
      <c r="A777" s="1">
        <v>774</v>
      </c>
      <c r="B777" s="26">
        <f ca="1">'Raw Data'!C781</f>
        <v>15.145648055097901</v>
      </c>
      <c r="C777" s="26">
        <f ca="1">'Raw Data'!H781</f>
        <v>10.729238387661711</v>
      </c>
      <c r="D777" s="26">
        <f ca="1">'Raw Data'!Y781</f>
        <v>10.397038778348877</v>
      </c>
    </row>
    <row r="778" spans="1:4" x14ac:dyDescent="0.3">
      <c r="A778" s="1">
        <v>775</v>
      </c>
      <c r="B778" s="26">
        <f ca="1">'Raw Data'!C782</f>
        <v>13.013377943319338</v>
      </c>
      <c r="C778" s="26">
        <f ca="1">'Raw Data'!H782</f>
        <v>10.199306240261437</v>
      </c>
      <c r="D778" s="26">
        <f ca="1">'Raw Data'!Y782</f>
        <v>9.3471192051404781</v>
      </c>
    </row>
    <row r="779" spans="1:4" x14ac:dyDescent="0.3">
      <c r="A779" s="1">
        <v>776</v>
      </c>
      <c r="B779" s="26">
        <f ca="1">'Raw Data'!C783</f>
        <v>7.5109579713900754</v>
      </c>
      <c r="C779" s="26">
        <f ca="1">'Raw Data'!H783</f>
        <v>9.4365351247575759</v>
      </c>
      <c r="D779" s="26">
        <f ca="1">'Raw Data'!Y783</f>
        <v>9.0861933475137278</v>
      </c>
    </row>
    <row r="780" spans="1:4" x14ac:dyDescent="0.3">
      <c r="A780" s="1">
        <v>777</v>
      </c>
      <c r="B780" s="26">
        <f ca="1">'Raw Data'!C784</f>
        <v>9.7863937086806754</v>
      </c>
      <c r="C780" s="26">
        <f ca="1">'Raw Data'!H784</f>
        <v>7.7243119764049455</v>
      </c>
      <c r="D780" s="26">
        <f ca="1">'Raw Data'!Y784</f>
        <v>10.661778132639952</v>
      </c>
    </row>
    <row r="781" spans="1:4" x14ac:dyDescent="0.3">
      <c r="A781" s="1">
        <v>778</v>
      </c>
      <c r="B781" s="26">
        <f ca="1">'Raw Data'!C785</f>
        <v>9.9074271854077818</v>
      </c>
      <c r="C781" s="26">
        <f ca="1">'Raw Data'!H785</f>
        <v>11.186656563851534</v>
      </c>
      <c r="D781" s="26">
        <f ca="1">'Raw Data'!Y785</f>
        <v>9.3337061371884555</v>
      </c>
    </row>
    <row r="782" spans="1:4" x14ac:dyDescent="0.3">
      <c r="A782" s="1">
        <v>779</v>
      </c>
      <c r="B782" s="26">
        <f ca="1">'Raw Data'!C786</f>
        <v>6.1882486679362776</v>
      </c>
      <c r="C782" s="26">
        <f ca="1">'Raw Data'!H786</f>
        <v>10.710565335320343</v>
      </c>
      <c r="D782" s="26">
        <f ca="1">'Raw Data'!Y786</f>
        <v>10.253325093507442</v>
      </c>
    </row>
    <row r="783" spans="1:4" x14ac:dyDescent="0.3">
      <c r="A783" s="1">
        <v>780</v>
      </c>
      <c r="B783" s="26">
        <f ca="1">'Raw Data'!C787</f>
        <v>11.178162387684218</v>
      </c>
      <c r="C783" s="26">
        <f ca="1">'Raw Data'!H787</f>
        <v>9.1174947117044596</v>
      </c>
      <c r="D783" s="26">
        <f ca="1">'Raw Data'!Y787</f>
        <v>11.292836470892041</v>
      </c>
    </row>
    <row r="784" spans="1:4" x14ac:dyDescent="0.3">
      <c r="A784" s="1">
        <v>781</v>
      </c>
      <c r="B784" s="26">
        <f ca="1">'Raw Data'!C788</f>
        <v>8.4912154238050217</v>
      </c>
      <c r="C784" s="26">
        <f ca="1">'Raw Data'!H788</f>
        <v>9.0622947666043387</v>
      </c>
      <c r="D784" s="26">
        <f ca="1">'Raw Data'!Y788</f>
        <v>9.7273280359020866</v>
      </c>
    </row>
    <row r="785" spans="1:4" x14ac:dyDescent="0.3">
      <c r="A785" s="1">
        <v>782</v>
      </c>
      <c r="B785" s="26">
        <f ca="1">'Raw Data'!C789</f>
        <v>9.3316465511804232</v>
      </c>
      <c r="C785" s="26">
        <f ca="1">'Raw Data'!H789</f>
        <v>8.8910313498800804</v>
      </c>
      <c r="D785" s="26">
        <f ca="1">'Raw Data'!Y789</f>
        <v>10.213593404499493</v>
      </c>
    </row>
    <row r="786" spans="1:4" x14ac:dyDescent="0.3">
      <c r="A786" s="1">
        <v>783</v>
      </c>
      <c r="B786" s="26">
        <f ca="1">'Raw Data'!C790</f>
        <v>10.497935427077937</v>
      </c>
      <c r="C786" s="26">
        <f ca="1">'Raw Data'!H790</f>
        <v>12.43538359100984</v>
      </c>
      <c r="D786" s="26">
        <f ca="1">'Raw Data'!Y790</f>
        <v>10.335672329884645</v>
      </c>
    </row>
    <row r="787" spans="1:4" x14ac:dyDescent="0.3">
      <c r="A787" s="1">
        <v>784</v>
      </c>
      <c r="B787" s="26">
        <f ca="1">'Raw Data'!C791</f>
        <v>7.7693224399159435</v>
      </c>
      <c r="C787" s="26">
        <f ca="1">'Raw Data'!H791</f>
        <v>12.151258000158629</v>
      </c>
      <c r="D787" s="26">
        <f ca="1">'Raw Data'!Y791</f>
        <v>10.14041603184848</v>
      </c>
    </row>
    <row r="788" spans="1:4" x14ac:dyDescent="0.3">
      <c r="A788" s="1">
        <v>785</v>
      </c>
      <c r="B788" s="26">
        <f ca="1">'Raw Data'!C792</f>
        <v>11.817139870407408</v>
      </c>
      <c r="C788" s="26">
        <f ca="1">'Raw Data'!H792</f>
        <v>11.002291308373675</v>
      </c>
      <c r="D788" s="26">
        <f ca="1">'Raw Data'!Y792</f>
        <v>9.9526825548359135</v>
      </c>
    </row>
    <row r="789" spans="1:4" x14ac:dyDescent="0.3">
      <c r="A789" s="1">
        <v>786</v>
      </c>
      <c r="B789" s="26">
        <f ca="1">'Raw Data'!C793</f>
        <v>9.7053312187982925</v>
      </c>
      <c r="C789" s="26">
        <f ca="1">'Raw Data'!H793</f>
        <v>6.2873803743249415</v>
      </c>
      <c r="D789" s="26">
        <f ca="1">'Raw Data'!Y793</f>
        <v>9.3231942567057793</v>
      </c>
    </row>
    <row r="790" spans="1:4" x14ac:dyDescent="0.3">
      <c r="A790" s="1">
        <v>787</v>
      </c>
      <c r="B790" s="26">
        <f ca="1">'Raw Data'!C794</f>
        <v>10.973567968397164</v>
      </c>
      <c r="C790" s="26">
        <f ca="1">'Raw Data'!H794</f>
        <v>11.429020372878817</v>
      </c>
      <c r="D790" s="26">
        <f ca="1">'Raw Data'!Y794</f>
        <v>10.316487991522937</v>
      </c>
    </row>
    <row r="791" spans="1:4" x14ac:dyDescent="0.3">
      <c r="A791" s="1">
        <v>788</v>
      </c>
      <c r="B791" s="26">
        <f ca="1">'Raw Data'!C795</f>
        <v>6.5553412489176939</v>
      </c>
      <c r="C791" s="26">
        <f ca="1">'Raw Data'!H795</f>
        <v>10.414097594793452</v>
      </c>
      <c r="D791" s="26">
        <f ca="1">'Raw Data'!Y795</f>
        <v>9.315610731801673</v>
      </c>
    </row>
    <row r="792" spans="1:4" x14ac:dyDescent="0.3">
      <c r="A792" s="1">
        <v>789</v>
      </c>
      <c r="B792" s="26">
        <f ca="1">'Raw Data'!C796</f>
        <v>14.335096572369384</v>
      </c>
      <c r="C792" s="26">
        <f ca="1">'Raw Data'!H796</f>
        <v>9.6840018024496768</v>
      </c>
      <c r="D792" s="26">
        <f ca="1">'Raw Data'!Y796</f>
        <v>9.7490424595210605</v>
      </c>
    </row>
    <row r="793" spans="1:4" x14ac:dyDescent="0.3">
      <c r="A793" s="1">
        <v>790</v>
      </c>
      <c r="B793" s="26">
        <f ca="1">'Raw Data'!C797</f>
        <v>7.9708148296926913</v>
      </c>
      <c r="C793" s="26">
        <f ca="1">'Raw Data'!H797</f>
        <v>10.427756046111259</v>
      </c>
      <c r="D793" s="26">
        <f ca="1">'Raw Data'!Y797</f>
        <v>8.8898381054855573</v>
      </c>
    </row>
    <row r="794" spans="1:4" x14ac:dyDescent="0.3">
      <c r="A794" s="1">
        <v>791</v>
      </c>
      <c r="B794" s="26">
        <f ca="1">'Raw Data'!C798</f>
        <v>11.170347865688765</v>
      </c>
      <c r="C794" s="26">
        <f ca="1">'Raw Data'!H798</f>
        <v>11.06524692881101</v>
      </c>
      <c r="D794" s="26">
        <f ca="1">'Raw Data'!Y798</f>
        <v>11.064148466646504</v>
      </c>
    </row>
    <row r="795" spans="1:4" x14ac:dyDescent="0.3">
      <c r="A795" s="1">
        <v>792</v>
      </c>
      <c r="B795" s="26">
        <f ca="1">'Raw Data'!C799</f>
        <v>12.28560611652385</v>
      </c>
      <c r="C795" s="26">
        <f ca="1">'Raw Data'!H799</f>
        <v>12.226038012759142</v>
      </c>
      <c r="D795" s="26">
        <f ca="1">'Raw Data'!Y799</f>
        <v>10.512465306214322</v>
      </c>
    </row>
    <row r="796" spans="1:4" x14ac:dyDescent="0.3">
      <c r="A796" s="1">
        <v>793</v>
      </c>
      <c r="B796" s="26">
        <f ca="1">'Raw Data'!C800</f>
        <v>10.274587560876025</v>
      </c>
      <c r="C796" s="26">
        <f ca="1">'Raw Data'!H800</f>
        <v>9.9856812362873431</v>
      </c>
      <c r="D796" s="26">
        <f ca="1">'Raw Data'!Y800</f>
        <v>8.5526236418658961</v>
      </c>
    </row>
    <row r="797" spans="1:4" x14ac:dyDescent="0.3">
      <c r="A797" s="1">
        <v>794</v>
      </c>
      <c r="B797" s="26">
        <f ca="1">'Raw Data'!C801</f>
        <v>9.8862649431637628</v>
      </c>
      <c r="C797" s="26">
        <f ca="1">'Raw Data'!H801</f>
        <v>11.072306589221451</v>
      </c>
      <c r="D797" s="26">
        <f ca="1">'Raw Data'!Y801</f>
        <v>9.6107148542740504</v>
      </c>
    </row>
    <row r="798" spans="1:4" x14ac:dyDescent="0.3">
      <c r="A798" s="1">
        <v>795</v>
      </c>
      <c r="B798" s="26">
        <f ca="1">'Raw Data'!C802</f>
        <v>11.712882824827018</v>
      </c>
      <c r="C798" s="26">
        <f ca="1">'Raw Data'!H802</f>
        <v>10.442411976422131</v>
      </c>
      <c r="D798" s="26">
        <f ca="1">'Raw Data'!Y802</f>
        <v>11.009047921780063</v>
      </c>
    </row>
    <row r="799" spans="1:4" x14ac:dyDescent="0.3">
      <c r="A799" s="1">
        <v>796</v>
      </c>
      <c r="B799" s="26">
        <f ca="1">'Raw Data'!C803</f>
        <v>7.557712032991895</v>
      </c>
      <c r="C799" s="26">
        <f ca="1">'Raw Data'!H803</f>
        <v>12.045704204263565</v>
      </c>
      <c r="D799" s="26">
        <f ca="1">'Raw Data'!Y803</f>
        <v>10.73379840419844</v>
      </c>
    </row>
    <row r="800" spans="1:4" x14ac:dyDescent="0.3">
      <c r="A800" s="1">
        <v>797</v>
      </c>
      <c r="B800" s="26">
        <f ca="1">'Raw Data'!C804</f>
        <v>5.8620324820008429</v>
      </c>
      <c r="C800" s="26">
        <f ca="1">'Raw Data'!H804</f>
        <v>10.945528301570455</v>
      </c>
      <c r="D800" s="26">
        <f ca="1">'Raw Data'!Y804</f>
        <v>9.2446986422125015</v>
      </c>
    </row>
    <row r="801" spans="1:4" x14ac:dyDescent="0.3">
      <c r="A801" s="1">
        <v>798</v>
      </c>
      <c r="B801" s="26">
        <f ca="1">'Raw Data'!C805</f>
        <v>8.1738901636967327</v>
      </c>
      <c r="C801" s="26">
        <f ca="1">'Raw Data'!H805</f>
        <v>11.21566513680272</v>
      </c>
      <c r="D801" s="26">
        <f ca="1">'Raw Data'!Y805</f>
        <v>9.0285267415553783</v>
      </c>
    </row>
    <row r="802" spans="1:4" x14ac:dyDescent="0.3">
      <c r="A802" s="1">
        <v>799</v>
      </c>
      <c r="B802" s="26">
        <f ca="1">'Raw Data'!C806</f>
        <v>7.355970934354561</v>
      </c>
      <c r="C802" s="26">
        <f ca="1">'Raw Data'!H806</f>
        <v>11.290843264392153</v>
      </c>
      <c r="D802" s="26">
        <f ca="1">'Raw Data'!Y806</f>
        <v>11.473478064540837</v>
      </c>
    </row>
    <row r="803" spans="1:4" x14ac:dyDescent="0.3">
      <c r="A803" s="1">
        <v>800</v>
      </c>
      <c r="B803" s="26">
        <f ca="1">'Raw Data'!C807</f>
        <v>13.120188968481415</v>
      </c>
      <c r="C803" s="26">
        <f ca="1">'Raw Data'!H807</f>
        <v>12.387180525032051</v>
      </c>
      <c r="D803" s="26">
        <f ca="1">'Raw Data'!Y807</f>
        <v>11.004871861729388</v>
      </c>
    </row>
    <row r="804" spans="1:4" x14ac:dyDescent="0.3">
      <c r="A804" s="1">
        <v>801</v>
      </c>
      <c r="B804" s="26">
        <f ca="1">'Raw Data'!C808</f>
        <v>14.106164918969442</v>
      </c>
      <c r="C804" s="26">
        <f ca="1">'Raw Data'!H808</f>
        <v>7.2923482808870546</v>
      </c>
      <c r="D804" s="26">
        <f ca="1">'Raw Data'!Y808</f>
        <v>8.5839742604318534</v>
      </c>
    </row>
    <row r="805" spans="1:4" x14ac:dyDescent="0.3">
      <c r="A805" s="1">
        <v>802</v>
      </c>
      <c r="B805" s="26">
        <f ca="1">'Raw Data'!C809</f>
        <v>11.439268937912495</v>
      </c>
      <c r="C805" s="26">
        <f ca="1">'Raw Data'!H809</f>
        <v>9.6486422047157347</v>
      </c>
      <c r="D805" s="26">
        <f ca="1">'Raw Data'!Y809</f>
        <v>10.294771449553187</v>
      </c>
    </row>
    <row r="806" spans="1:4" x14ac:dyDescent="0.3">
      <c r="A806" s="1">
        <v>803</v>
      </c>
      <c r="B806" s="26">
        <f ca="1">'Raw Data'!C810</f>
        <v>11.244716895302052</v>
      </c>
      <c r="C806" s="26">
        <f ca="1">'Raw Data'!H810</f>
        <v>10.791493367197466</v>
      </c>
      <c r="D806" s="26">
        <f ca="1">'Raw Data'!Y810</f>
        <v>10.751045352431188</v>
      </c>
    </row>
    <row r="807" spans="1:4" x14ac:dyDescent="0.3">
      <c r="A807" s="1">
        <v>804</v>
      </c>
      <c r="B807" s="26">
        <f ca="1">'Raw Data'!C811</f>
        <v>14.483992492588349</v>
      </c>
      <c r="C807" s="26">
        <f ca="1">'Raw Data'!H811</f>
        <v>10.525180733622264</v>
      </c>
      <c r="D807" s="26">
        <f ca="1">'Raw Data'!Y811</f>
        <v>11.134861349660294</v>
      </c>
    </row>
    <row r="808" spans="1:4" x14ac:dyDescent="0.3">
      <c r="A808" s="1">
        <v>805</v>
      </c>
      <c r="B808" s="26">
        <f ca="1">'Raw Data'!C812</f>
        <v>5.3386650434033562</v>
      </c>
      <c r="C808" s="26">
        <f ca="1">'Raw Data'!H812</f>
        <v>10.564000718624259</v>
      </c>
      <c r="D808" s="26">
        <f ca="1">'Raw Data'!Y812</f>
        <v>9.6345965982244213</v>
      </c>
    </row>
    <row r="809" spans="1:4" x14ac:dyDescent="0.3">
      <c r="A809" s="1">
        <v>806</v>
      </c>
      <c r="B809" s="26">
        <f ca="1">'Raw Data'!C813</f>
        <v>9.0611215240477563</v>
      </c>
      <c r="C809" s="26">
        <f ca="1">'Raw Data'!H813</f>
        <v>12.047471116585218</v>
      </c>
      <c r="D809" s="26">
        <f ca="1">'Raw Data'!Y813</f>
        <v>9.3514425078287715</v>
      </c>
    </row>
    <row r="810" spans="1:4" x14ac:dyDescent="0.3">
      <c r="A810" s="1">
        <v>807</v>
      </c>
      <c r="B810" s="26">
        <f ca="1">'Raw Data'!C814</f>
        <v>10.259332274997382</v>
      </c>
      <c r="C810" s="26">
        <f ca="1">'Raw Data'!H814</f>
        <v>11.640709028932402</v>
      </c>
      <c r="D810" s="26">
        <f ca="1">'Raw Data'!Y814</f>
        <v>9.3446387511759834</v>
      </c>
    </row>
    <row r="811" spans="1:4" x14ac:dyDescent="0.3">
      <c r="A811" s="1">
        <v>808</v>
      </c>
      <c r="B811" s="26">
        <f ca="1">'Raw Data'!C815</f>
        <v>7.9318986115334926</v>
      </c>
      <c r="C811" s="26">
        <f ca="1">'Raw Data'!H815</f>
        <v>11.845471242991296</v>
      </c>
      <c r="D811" s="26">
        <f ca="1">'Raw Data'!Y815</f>
        <v>10.255311907535573</v>
      </c>
    </row>
    <row r="812" spans="1:4" x14ac:dyDescent="0.3">
      <c r="A812" s="1">
        <v>809</v>
      </c>
      <c r="B812" s="26">
        <f ca="1">'Raw Data'!C816</f>
        <v>10.934123763256064</v>
      </c>
      <c r="C812" s="26">
        <f ca="1">'Raw Data'!H816</f>
        <v>12.147534442435644</v>
      </c>
      <c r="D812" s="26">
        <f ca="1">'Raw Data'!Y816</f>
        <v>9.1615485813999538</v>
      </c>
    </row>
    <row r="813" spans="1:4" x14ac:dyDescent="0.3">
      <c r="A813" s="1">
        <v>810</v>
      </c>
      <c r="B813" s="26">
        <f ca="1">'Raw Data'!C817</f>
        <v>6.3708167308522183</v>
      </c>
      <c r="C813" s="26">
        <f ca="1">'Raw Data'!H817</f>
        <v>9.1428148513678629</v>
      </c>
      <c r="D813" s="26">
        <f ca="1">'Raw Data'!Y817</f>
        <v>9.0642796115479438</v>
      </c>
    </row>
    <row r="814" spans="1:4" x14ac:dyDescent="0.3">
      <c r="A814" s="1">
        <v>811</v>
      </c>
      <c r="B814" s="26">
        <f ca="1">'Raw Data'!C818</f>
        <v>15.310725211485487</v>
      </c>
      <c r="C814" s="26">
        <f ca="1">'Raw Data'!H818</f>
        <v>11.575785072598299</v>
      </c>
      <c r="D814" s="26">
        <f ca="1">'Raw Data'!Y818</f>
        <v>9.4870990360977849</v>
      </c>
    </row>
    <row r="815" spans="1:4" x14ac:dyDescent="0.3">
      <c r="A815" s="1">
        <v>812</v>
      </c>
      <c r="B815" s="26">
        <f ca="1">'Raw Data'!C819</f>
        <v>2.0624271017335349</v>
      </c>
      <c r="C815" s="26">
        <f ca="1">'Raw Data'!H819</f>
        <v>8.960931507803382</v>
      </c>
      <c r="D815" s="26">
        <f ca="1">'Raw Data'!Y819</f>
        <v>8.9137344111187389</v>
      </c>
    </row>
    <row r="816" spans="1:4" x14ac:dyDescent="0.3">
      <c r="A816" s="1">
        <v>813</v>
      </c>
      <c r="B816" s="26">
        <f ca="1">'Raw Data'!C820</f>
        <v>12.116049116074567</v>
      </c>
      <c r="C816" s="26">
        <f ca="1">'Raw Data'!H820</f>
        <v>8.3521123141367788</v>
      </c>
      <c r="D816" s="26">
        <f ca="1">'Raw Data'!Y820</f>
        <v>9.3712539035284621</v>
      </c>
    </row>
    <row r="817" spans="1:4" x14ac:dyDescent="0.3">
      <c r="A817" s="1">
        <v>814</v>
      </c>
      <c r="B817" s="26">
        <f ca="1">'Raw Data'!C821</f>
        <v>13.053869443387596</v>
      </c>
      <c r="C817" s="26">
        <f ca="1">'Raw Data'!H821</f>
        <v>10.742743187544129</v>
      </c>
      <c r="D817" s="26">
        <f ca="1">'Raw Data'!Y821</f>
        <v>8.3529603864971786</v>
      </c>
    </row>
    <row r="818" spans="1:4" x14ac:dyDescent="0.3">
      <c r="A818" s="1">
        <v>815</v>
      </c>
      <c r="B818" s="26">
        <f ca="1">'Raw Data'!C822</f>
        <v>6.5021939496308558</v>
      </c>
      <c r="C818" s="26">
        <f ca="1">'Raw Data'!H822</f>
        <v>9.5514087815880941</v>
      </c>
      <c r="D818" s="26">
        <f ca="1">'Raw Data'!Y822</f>
        <v>10.092559279232768</v>
      </c>
    </row>
    <row r="819" spans="1:4" x14ac:dyDescent="0.3">
      <c r="A819" s="1">
        <v>816</v>
      </c>
      <c r="B819" s="26">
        <f ca="1">'Raw Data'!C823</f>
        <v>9.5616315157347156</v>
      </c>
      <c r="C819" s="26">
        <f ca="1">'Raw Data'!H823</f>
        <v>9.4766618802862812</v>
      </c>
      <c r="D819" s="26">
        <f ca="1">'Raw Data'!Y823</f>
        <v>11.021600433514921</v>
      </c>
    </row>
    <row r="820" spans="1:4" x14ac:dyDescent="0.3">
      <c r="A820" s="1">
        <v>817</v>
      </c>
      <c r="B820" s="26">
        <f ca="1">'Raw Data'!C824</f>
        <v>10.344946051421426</v>
      </c>
      <c r="C820" s="26">
        <f ca="1">'Raw Data'!H824</f>
        <v>7.9916032319222357</v>
      </c>
      <c r="D820" s="26">
        <f ca="1">'Raw Data'!Y824</f>
        <v>11.013812028760842</v>
      </c>
    </row>
    <row r="821" spans="1:4" x14ac:dyDescent="0.3">
      <c r="A821" s="1">
        <v>818</v>
      </c>
      <c r="B821" s="26">
        <f ca="1">'Raw Data'!C825</f>
        <v>2.0895656618376686</v>
      </c>
      <c r="C821" s="26">
        <f ca="1">'Raw Data'!H825</f>
        <v>10.771316816858722</v>
      </c>
      <c r="D821" s="26">
        <f ca="1">'Raw Data'!Y825</f>
        <v>8.7384791612760786</v>
      </c>
    </row>
    <row r="822" spans="1:4" x14ac:dyDescent="0.3">
      <c r="A822" s="1">
        <v>819</v>
      </c>
      <c r="B822" s="26">
        <f ca="1">'Raw Data'!C826</f>
        <v>10.667616014803603</v>
      </c>
      <c r="C822" s="26">
        <f ca="1">'Raw Data'!H826</f>
        <v>13.579170025657548</v>
      </c>
      <c r="D822" s="26">
        <f ca="1">'Raw Data'!Y826</f>
        <v>9.4240472152398436</v>
      </c>
    </row>
    <row r="823" spans="1:4" x14ac:dyDescent="0.3">
      <c r="A823" s="1">
        <v>820</v>
      </c>
      <c r="B823" s="26">
        <f ca="1">'Raw Data'!C827</f>
        <v>7.0521404284476876</v>
      </c>
      <c r="C823" s="26">
        <f ca="1">'Raw Data'!H827</f>
        <v>10.521807784968653</v>
      </c>
      <c r="D823" s="26">
        <f ca="1">'Raw Data'!Y827</f>
        <v>10.849973243940751</v>
      </c>
    </row>
    <row r="824" spans="1:4" x14ac:dyDescent="0.3">
      <c r="A824" s="1">
        <v>821</v>
      </c>
      <c r="B824" s="26">
        <f ca="1">'Raw Data'!C828</f>
        <v>9.9408767589951772</v>
      </c>
      <c r="C824" s="26">
        <f ca="1">'Raw Data'!H828</f>
        <v>8.7896223287069368</v>
      </c>
      <c r="D824" s="26">
        <f ca="1">'Raw Data'!Y828</f>
        <v>9.8590252508667486</v>
      </c>
    </row>
    <row r="825" spans="1:4" x14ac:dyDescent="0.3">
      <c r="A825" s="1">
        <v>822</v>
      </c>
      <c r="B825" s="26">
        <f ca="1">'Raw Data'!C829</f>
        <v>7.9232094246509988</v>
      </c>
      <c r="C825" s="26">
        <f ca="1">'Raw Data'!H829</f>
        <v>10.023301077779941</v>
      </c>
      <c r="D825" s="26">
        <f ca="1">'Raw Data'!Y829</f>
        <v>11.271207359074499</v>
      </c>
    </row>
    <row r="826" spans="1:4" x14ac:dyDescent="0.3">
      <c r="A826" s="1">
        <v>823</v>
      </c>
      <c r="B826" s="26">
        <f ca="1">'Raw Data'!C830</f>
        <v>11.980525182202411</v>
      </c>
      <c r="C826" s="26">
        <f ca="1">'Raw Data'!H830</f>
        <v>9.1998187308535133</v>
      </c>
      <c r="D826" s="26">
        <f ca="1">'Raw Data'!Y830</f>
        <v>10.758952663398777</v>
      </c>
    </row>
    <row r="827" spans="1:4" x14ac:dyDescent="0.3">
      <c r="A827" s="1">
        <v>824</v>
      </c>
      <c r="B827" s="26">
        <f ca="1">'Raw Data'!C831</f>
        <v>9.80797224460302</v>
      </c>
      <c r="C827" s="26">
        <f ca="1">'Raw Data'!H831</f>
        <v>8.2108573643746787</v>
      </c>
      <c r="D827" s="26">
        <f ca="1">'Raw Data'!Y831</f>
        <v>9.8726693255078537</v>
      </c>
    </row>
    <row r="828" spans="1:4" x14ac:dyDescent="0.3">
      <c r="A828" s="1">
        <v>825</v>
      </c>
      <c r="B828" s="26">
        <f ca="1">'Raw Data'!C832</f>
        <v>7.8360267475780949</v>
      </c>
      <c r="C828" s="26">
        <f ca="1">'Raw Data'!H832</f>
        <v>10.871802185857604</v>
      </c>
      <c r="D828" s="26">
        <f ca="1">'Raw Data'!Y832</f>
        <v>8.9863074880649307</v>
      </c>
    </row>
    <row r="829" spans="1:4" x14ac:dyDescent="0.3">
      <c r="A829" s="1">
        <v>826</v>
      </c>
      <c r="B829" s="26">
        <f ca="1">'Raw Data'!C833</f>
        <v>5.3884788374681074</v>
      </c>
      <c r="C829" s="26">
        <f ca="1">'Raw Data'!H833</f>
        <v>9.2901158522142815</v>
      </c>
      <c r="D829" s="26">
        <f ca="1">'Raw Data'!Y833</f>
        <v>10.356876604541625</v>
      </c>
    </row>
    <row r="830" spans="1:4" x14ac:dyDescent="0.3">
      <c r="A830" s="1">
        <v>827</v>
      </c>
      <c r="B830" s="26">
        <f ca="1">'Raw Data'!C834</f>
        <v>6.3709314967326733</v>
      </c>
      <c r="C830" s="26">
        <f ca="1">'Raw Data'!H834</f>
        <v>8.4294789937994814</v>
      </c>
      <c r="D830" s="26">
        <f ca="1">'Raw Data'!Y834</f>
        <v>10.815247179387246</v>
      </c>
    </row>
    <row r="831" spans="1:4" x14ac:dyDescent="0.3">
      <c r="A831" s="1">
        <v>828</v>
      </c>
      <c r="B831" s="26">
        <f ca="1">'Raw Data'!C835</f>
        <v>9.6770211292350581</v>
      </c>
      <c r="C831" s="26">
        <f ca="1">'Raw Data'!H835</f>
        <v>12.112339585189119</v>
      </c>
      <c r="D831" s="26">
        <f ca="1">'Raw Data'!Y835</f>
        <v>10.447830667601361</v>
      </c>
    </row>
    <row r="832" spans="1:4" x14ac:dyDescent="0.3">
      <c r="A832" s="1">
        <v>829</v>
      </c>
      <c r="B832" s="26">
        <f ca="1">'Raw Data'!C836</f>
        <v>13.541370660245946</v>
      </c>
      <c r="C832" s="26">
        <f ca="1">'Raw Data'!H836</f>
        <v>9.0632594478906476</v>
      </c>
      <c r="D832" s="26">
        <f ca="1">'Raw Data'!Y836</f>
        <v>9.43764545965659</v>
      </c>
    </row>
    <row r="833" spans="1:4" x14ac:dyDescent="0.3">
      <c r="A833" s="1">
        <v>830</v>
      </c>
      <c r="B833" s="26">
        <f ca="1">'Raw Data'!C837</f>
        <v>11.091628943750482</v>
      </c>
      <c r="C833" s="26">
        <f ca="1">'Raw Data'!H837</f>
        <v>10.39590980044491</v>
      </c>
      <c r="D833" s="26">
        <f ca="1">'Raw Data'!Y837</f>
        <v>9.7717360163166429</v>
      </c>
    </row>
    <row r="834" spans="1:4" x14ac:dyDescent="0.3">
      <c r="A834" s="1">
        <v>831</v>
      </c>
      <c r="B834" s="26">
        <f ca="1">'Raw Data'!C838</f>
        <v>6.1177548130278119</v>
      </c>
      <c r="C834" s="26">
        <f ca="1">'Raw Data'!H838</f>
        <v>7.8711746698300118</v>
      </c>
      <c r="D834" s="26">
        <f ca="1">'Raw Data'!Y838</f>
        <v>10.413437092145278</v>
      </c>
    </row>
    <row r="835" spans="1:4" x14ac:dyDescent="0.3">
      <c r="A835" s="1">
        <v>832</v>
      </c>
      <c r="B835" s="26">
        <f ca="1">'Raw Data'!C839</f>
        <v>11.525241510877375</v>
      </c>
      <c r="C835" s="26">
        <f ca="1">'Raw Data'!H839</f>
        <v>11.002403315921297</v>
      </c>
      <c r="D835" s="26">
        <f ca="1">'Raw Data'!Y839</f>
        <v>9.1861446104044866</v>
      </c>
    </row>
    <row r="836" spans="1:4" x14ac:dyDescent="0.3">
      <c r="A836" s="1">
        <v>833</v>
      </c>
      <c r="B836" s="26">
        <f ca="1">'Raw Data'!C840</f>
        <v>7.3560350877698486</v>
      </c>
      <c r="C836" s="26">
        <f ca="1">'Raw Data'!H840</f>
        <v>10.505941605780581</v>
      </c>
      <c r="D836" s="26">
        <f ca="1">'Raw Data'!Y840</f>
        <v>9.7847363923401449</v>
      </c>
    </row>
    <row r="837" spans="1:4" x14ac:dyDescent="0.3">
      <c r="A837" s="1">
        <v>834</v>
      </c>
      <c r="B837" s="26">
        <f ca="1">'Raw Data'!C841</f>
        <v>13.332435684286548</v>
      </c>
      <c r="C837" s="26">
        <f ca="1">'Raw Data'!H841</f>
        <v>10.297743027226517</v>
      </c>
      <c r="D837" s="26">
        <f ca="1">'Raw Data'!Y841</f>
        <v>9.7564345871367735</v>
      </c>
    </row>
    <row r="838" spans="1:4" x14ac:dyDescent="0.3">
      <c r="A838" s="1">
        <v>835</v>
      </c>
      <c r="B838" s="26">
        <f ca="1">'Raw Data'!C842</f>
        <v>14.939963507364283</v>
      </c>
      <c r="C838" s="26">
        <f ca="1">'Raw Data'!H842</f>
        <v>11.329425452622486</v>
      </c>
      <c r="D838" s="26">
        <f ca="1">'Raw Data'!Y842</f>
        <v>10.304218776730044</v>
      </c>
    </row>
    <row r="839" spans="1:4" x14ac:dyDescent="0.3">
      <c r="A839" s="1">
        <v>836</v>
      </c>
      <c r="B839" s="26">
        <f ca="1">'Raw Data'!C843</f>
        <v>5.7303669836983238</v>
      </c>
      <c r="C839" s="26">
        <f ca="1">'Raw Data'!H843</f>
        <v>12.613150007531665</v>
      </c>
      <c r="D839" s="26">
        <f ca="1">'Raw Data'!Y843</f>
        <v>9.414797214377014</v>
      </c>
    </row>
    <row r="840" spans="1:4" x14ac:dyDescent="0.3">
      <c r="A840" s="1">
        <v>837</v>
      </c>
      <c r="B840" s="26">
        <f ca="1">'Raw Data'!C844</f>
        <v>9.7442018459174378</v>
      </c>
      <c r="C840" s="26">
        <f ca="1">'Raw Data'!H844</f>
        <v>10.21105634215721</v>
      </c>
      <c r="D840" s="26">
        <f ca="1">'Raw Data'!Y844</f>
        <v>9.9045160384896533</v>
      </c>
    </row>
    <row r="841" spans="1:4" x14ac:dyDescent="0.3">
      <c r="A841" s="1">
        <v>838</v>
      </c>
      <c r="B841" s="26">
        <f ca="1">'Raw Data'!C845</f>
        <v>9.9419169980362678</v>
      </c>
      <c r="C841" s="26">
        <f ca="1">'Raw Data'!H845</f>
        <v>9.4888885405955445</v>
      </c>
      <c r="D841" s="26">
        <f ca="1">'Raw Data'!Y845</f>
        <v>9.6359644308150756</v>
      </c>
    </row>
    <row r="842" spans="1:4" x14ac:dyDescent="0.3">
      <c r="A842" s="1">
        <v>839</v>
      </c>
      <c r="B842" s="26">
        <f ca="1">'Raw Data'!C846</f>
        <v>6.4461346360199592</v>
      </c>
      <c r="C842" s="26">
        <f ca="1">'Raw Data'!H846</f>
        <v>13.094590317050514</v>
      </c>
      <c r="D842" s="26">
        <f ca="1">'Raw Data'!Y846</f>
        <v>9.1039040428559233</v>
      </c>
    </row>
    <row r="843" spans="1:4" x14ac:dyDescent="0.3">
      <c r="A843" s="1">
        <v>840</v>
      </c>
      <c r="B843" s="26">
        <f ca="1">'Raw Data'!C847</f>
        <v>11.426421169212169</v>
      </c>
      <c r="C843" s="26">
        <f ca="1">'Raw Data'!H847</f>
        <v>9.1379369788292539</v>
      </c>
      <c r="D843" s="26">
        <f ca="1">'Raw Data'!Y847</f>
        <v>11.050540239177737</v>
      </c>
    </row>
    <row r="844" spans="1:4" x14ac:dyDescent="0.3">
      <c r="A844" s="1">
        <v>841</v>
      </c>
      <c r="B844" s="26">
        <f ca="1">'Raw Data'!C848</f>
        <v>13.790146916576282</v>
      </c>
      <c r="C844" s="26">
        <f ca="1">'Raw Data'!H848</f>
        <v>9.3532881173085425</v>
      </c>
      <c r="D844" s="26">
        <f ca="1">'Raw Data'!Y848</f>
        <v>8.460744144986883</v>
      </c>
    </row>
    <row r="845" spans="1:4" x14ac:dyDescent="0.3">
      <c r="A845" s="1">
        <v>842</v>
      </c>
      <c r="B845" s="26">
        <f ca="1">'Raw Data'!C849</f>
        <v>10.062026645231231</v>
      </c>
      <c r="C845" s="26">
        <f ca="1">'Raw Data'!H849</f>
        <v>12.367280643092657</v>
      </c>
      <c r="D845" s="26">
        <f ca="1">'Raw Data'!Y849</f>
        <v>10.061829727449645</v>
      </c>
    </row>
    <row r="846" spans="1:4" x14ac:dyDescent="0.3">
      <c r="A846" s="1">
        <v>843</v>
      </c>
      <c r="B846" s="26">
        <f ca="1">'Raw Data'!C850</f>
        <v>7.8786288563946538</v>
      </c>
      <c r="C846" s="26">
        <f ca="1">'Raw Data'!H850</f>
        <v>11.560890980243444</v>
      </c>
      <c r="D846" s="26">
        <f ca="1">'Raw Data'!Y850</f>
        <v>9.2080621145449051</v>
      </c>
    </row>
    <row r="847" spans="1:4" x14ac:dyDescent="0.3">
      <c r="A847" s="1">
        <v>844</v>
      </c>
      <c r="B847" s="26">
        <f ca="1">'Raw Data'!C851</f>
        <v>10.282893144803401</v>
      </c>
      <c r="C847" s="26">
        <f ca="1">'Raw Data'!H851</f>
        <v>8.0649256551837265</v>
      </c>
      <c r="D847" s="26">
        <f ca="1">'Raw Data'!Y851</f>
        <v>8.8610114042262484</v>
      </c>
    </row>
    <row r="848" spans="1:4" x14ac:dyDescent="0.3">
      <c r="A848" s="1">
        <v>845</v>
      </c>
      <c r="B848" s="26">
        <f ca="1">'Raw Data'!C852</f>
        <v>12.60928028397614</v>
      </c>
      <c r="C848" s="26">
        <f ca="1">'Raw Data'!H852</f>
        <v>10.448766893159027</v>
      </c>
      <c r="D848" s="26">
        <f ca="1">'Raw Data'!Y852</f>
        <v>8.9313410100513977</v>
      </c>
    </row>
    <row r="849" spans="1:4" x14ac:dyDescent="0.3">
      <c r="A849" s="1">
        <v>846</v>
      </c>
      <c r="B849" s="26">
        <f ca="1">'Raw Data'!C853</f>
        <v>11.224934244360494</v>
      </c>
      <c r="C849" s="26">
        <f ca="1">'Raw Data'!H853</f>
        <v>9.7739361876556679</v>
      </c>
      <c r="D849" s="26">
        <f ca="1">'Raw Data'!Y853</f>
        <v>9.9103678766668892</v>
      </c>
    </row>
    <row r="850" spans="1:4" x14ac:dyDescent="0.3">
      <c r="A850" s="1">
        <v>847</v>
      </c>
      <c r="B850" s="26">
        <f ca="1">'Raw Data'!C854</f>
        <v>11.417662435556688</v>
      </c>
      <c r="C850" s="26">
        <f ca="1">'Raw Data'!H854</f>
        <v>7.4490237162979218</v>
      </c>
      <c r="D850" s="26">
        <f ca="1">'Raw Data'!Y854</f>
        <v>9.0690318308797409</v>
      </c>
    </row>
    <row r="851" spans="1:4" x14ac:dyDescent="0.3">
      <c r="A851" s="1">
        <v>848</v>
      </c>
      <c r="B851" s="26">
        <f ca="1">'Raw Data'!C855</f>
        <v>10.647642356414444</v>
      </c>
      <c r="C851" s="26">
        <f ca="1">'Raw Data'!H855</f>
        <v>9.2365947220454121</v>
      </c>
      <c r="D851" s="26">
        <f ca="1">'Raw Data'!Y855</f>
        <v>10.857834993623435</v>
      </c>
    </row>
    <row r="852" spans="1:4" x14ac:dyDescent="0.3">
      <c r="A852" s="1">
        <v>849</v>
      </c>
      <c r="B852" s="26">
        <f ca="1">'Raw Data'!C856</f>
        <v>7.2565395786076525</v>
      </c>
      <c r="C852" s="26">
        <f ca="1">'Raw Data'!H856</f>
        <v>8.245941512352811</v>
      </c>
      <c r="D852" s="26">
        <f ca="1">'Raw Data'!Y856</f>
        <v>11.108548218781706</v>
      </c>
    </row>
    <row r="853" spans="1:4" x14ac:dyDescent="0.3">
      <c r="A853" s="1">
        <v>850</v>
      </c>
      <c r="B853" s="26">
        <f ca="1">'Raw Data'!C857</f>
        <v>12.414961131868187</v>
      </c>
      <c r="C853" s="26">
        <f ca="1">'Raw Data'!H857</f>
        <v>10.966940815330656</v>
      </c>
      <c r="D853" s="26">
        <f ca="1">'Raw Data'!Y857</f>
        <v>10.27611295418798</v>
      </c>
    </row>
    <row r="854" spans="1:4" x14ac:dyDescent="0.3">
      <c r="A854" s="1">
        <v>851</v>
      </c>
      <c r="B854" s="26">
        <f ca="1">'Raw Data'!C858</f>
        <v>14.872449384842893</v>
      </c>
      <c r="C854" s="26">
        <f ca="1">'Raw Data'!H858</f>
        <v>7.6131378739793583</v>
      </c>
      <c r="D854" s="26">
        <f ca="1">'Raw Data'!Y858</f>
        <v>10.162046415329309</v>
      </c>
    </row>
    <row r="855" spans="1:4" x14ac:dyDescent="0.3">
      <c r="A855" s="1">
        <v>852</v>
      </c>
      <c r="B855" s="26">
        <f ca="1">'Raw Data'!C859</f>
        <v>7.1609243372811999</v>
      </c>
      <c r="C855" s="26">
        <f ca="1">'Raw Data'!H859</f>
        <v>10.357081875431639</v>
      </c>
      <c r="D855" s="26">
        <f ca="1">'Raw Data'!Y859</f>
        <v>10.486572017128086</v>
      </c>
    </row>
    <row r="856" spans="1:4" x14ac:dyDescent="0.3">
      <c r="A856" s="1">
        <v>853</v>
      </c>
      <c r="B856" s="26">
        <f ca="1">'Raw Data'!C860</f>
        <v>7.8943199983388208</v>
      </c>
      <c r="C856" s="26">
        <f ca="1">'Raw Data'!H860</f>
        <v>10.16022548693738</v>
      </c>
      <c r="D856" s="26">
        <f ca="1">'Raw Data'!Y860</f>
        <v>8.7922726967947931</v>
      </c>
    </row>
    <row r="857" spans="1:4" x14ac:dyDescent="0.3">
      <c r="A857" s="1">
        <v>854</v>
      </c>
      <c r="B857" s="26">
        <f ca="1">'Raw Data'!C861</f>
        <v>9.7819370132987142</v>
      </c>
      <c r="C857" s="26">
        <f ca="1">'Raw Data'!H861</f>
        <v>10.382985146624229</v>
      </c>
      <c r="D857" s="26">
        <f ca="1">'Raw Data'!Y861</f>
        <v>10.362925894658142</v>
      </c>
    </row>
    <row r="858" spans="1:4" x14ac:dyDescent="0.3">
      <c r="A858" s="1">
        <v>855</v>
      </c>
      <c r="B858" s="26">
        <f ca="1">'Raw Data'!C862</f>
        <v>9.4575539052559758</v>
      </c>
      <c r="C858" s="26">
        <f ca="1">'Raw Data'!H862</f>
        <v>10.217281786983436</v>
      </c>
      <c r="D858" s="26">
        <f ca="1">'Raw Data'!Y862</f>
        <v>9.5150730631409282</v>
      </c>
    </row>
    <row r="859" spans="1:4" x14ac:dyDescent="0.3">
      <c r="A859" s="1">
        <v>856</v>
      </c>
      <c r="B859" s="26">
        <f ca="1">'Raw Data'!C863</f>
        <v>16.719949284953319</v>
      </c>
      <c r="C859" s="26">
        <f ca="1">'Raw Data'!H863</f>
        <v>8.6572800585815646</v>
      </c>
      <c r="D859" s="26">
        <f ca="1">'Raw Data'!Y863</f>
        <v>9.8682912283529074</v>
      </c>
    </row>
    <row r="860" spans="1:4" x14ac:dyDescent="0.3">
      <c r="A860" s="1">
        <v>857</v>
      </c>
      <c r="B860" s="26">
        <f ca="1">'Raw Data'!C864</f>
        <v>14.124868953161283</v>
      </c>
      <c r="C860" s="26">
        <f ca="1">'Raw Data'!H864</f>
        <v>7.9923980826461527</v>
      </c>
      <c r="D860" s="26">
        <f ca="1">'Raw Data'!Y864</f>
        <v>10.19512069087641</v>
      </c>
    </row>
    <row r="861" spans="1:4" x14ac:dyDescent="0.3">
      <c r="A861" s="1">
        <v>858</v>
      </c>
      <c r="B861" s="26">
        <f ca="1">'Raw Data'!C865</f>
        <v>13.362698167412589</v>
      </c>
      <c r="C861" s="26">
        <f ca="1">'Raw Data'!H865</f>
        <v>8.6689797212807562</v>
      </c>
      <c r="D861" s="26">
        <f ca="1">'Raw Data'!Y865</f>
        <v>9.4385188590328291</v>
      </c>
    </row>
    <row r="862" spans="1:4" x14ac:dyDescent="0.3">
      <c r="A862" s="1">
        <v>859</v>
      </c>
      <c r="B862" s="26">
        <f ca="1">'Raw Data'!C866</f>
        <v>12.153790548172577</v>
      </c>
      <c r="C862" s="26">
        <f ca="1">'Raw Data'!H866</f>
        <v>9.19844023110047</v>
      </c>
      <c r="D862" s="26">
        <f ca="1">'Raw Data'!Y866</f>
        <v>9.0517310789461476</v>
      </c>
    </row>
    <row r="863" spans="1:4" x14ac:dyDescent="0.3">
      <c r="A863" s="1">
        <v>860</v>
      </c>
      <c r="B863" s="26">
        <f ca="1">'Raw Data'!C867</f>
        <v>13.491639410570016</v>
      </c>
      <c r="C863" s="26">
        <f ca="1">'Raw Data'!H867</f>
        <v>9.4392249859396067</v>
      </c>
      <c r="D863" s="26">
        <f ca="1">'Raw Data'!Y867</f>
        <v>8.8485699287240767</v>
      </c>
    </row>
    <row r="864" spans="1:4" x14ac:dyDescent="0.3">
      <c r="A864" s="1">
        <v>861</v>
      </c>
      <c r="B864" s="26">
        <f ca="1">'Raw Data'!C868</f>
        <v>9.1373090834590549</v>
      </c>
      <c r="C864" s="26">
        <f ca="1">'Raw Data'!H868</f>
        <v>11.558655399571435</v>
      </c>
      <c r="D864" s="26">
        <f ca="1">'Raw Data'!Y868</f>
        <v>9.0829753541715981</v>
      </c>
    </row>
    <row r="865" spans="1:4" x14ac:dyDescent="0.3">
      <c r="A865" s="1">
        <v>862</v>
      </c>
      <c r="B865" s="26">
        <f ca="1">'Raw Data'!C869</f>
        <v>9.8469469631131137</v>
      </c>
      <c r="C865" s="26">
        <f ca="1">'Raw Data'!H869</f>
        <v>10.483235801857798</v>
      </c>
      <c r="D865" s="26">
        <f ca="1">'Raw Data'!Y869</f>
        <v>9.5394772797998169</v>
      </c>
    </row>
    <row r="866" spans="1:4" x14ac:dyDescent="0.3">
      <c r="A866" s="1">
        <v>863</v>
      </c>
      <c r="B866" s="26">
        <f ca="1">'Raw Data'!C870</f>
        <v>5.9580405022453373</v>
      </c>
      <c r="C866" s="26">
        <f ca="1">'Raw Data'!H870</f>
        <v>9.1177609566152498</v>
      </c>
      <c r="D866" s="26">
        <f ca="1">'Raw Data'!Y870</f>
        <v>9.4013406407970592</v>
      </c>
    </row>
    <row r="867" spans="1:4" x14ac:dyDescent="0.3">
      <c r="A867" s="1">
        <v>864</v>
      </c>
      <c r="B867" s="26">
        <f ca="1">'Raw Data'!C871</f>
        <v>12.16852512754939</v>
      </c>
      <c r="C867" s="26">
        <f ca="1">'Raw Data'!H871</f>
        <v>10.449313406310557</v>
      </c>
      <c r="D867" s="26">
        <f ca="1">'Raw Data'!Y871</f>
        <v>9.1933594540557131</v>
      </c>
    </row>
    <row r="868" spans="1:4" x14ac:dyDescent="0.3">
      <c r="A868" s="1">
        <v>865</v>
      </c>
      <c r="B868" s="26">
        <f ca="1">'Raw Data'!C872</f>
        <v>10.691911803349479</v>
      </c>
      <c r="C868" s="26">
        <f ca="1">'Raw Data'!H872</f>
        <v>9.8179178442289512</v>
      </c>
      <c r="D868" s="26">
        <f ca="1">'Raw Data'!Y872</f>
        <v>9.5085358674618288</v>
      </c>
    </row>
    <row r="869" spans="1:4" x14ac:dyDescent="0.3">
      <c r="A869" s="1">
        <v>866</v>
      </c>
      <c r="B869" s="26">
        <f ca="1">'Raw Data'!C873</f>
        <v>9.8386056269476647</v>
      </c>
      <c r="C869" s="26">
        <f ca="1">'Raw Data'!H873</f>
        <v>6.9650184408006472</v>
      </c>
      <c r="D869" s="26">
        <f ca="1">'Raw Data'!Y873</f>
        <v>9.5001794013195209</v>
      </c>
    </row>
    <row r="870" spans="1:4" x14ac:dyDescent="0.3">
      <c r="A870" s="1">
        <v>867</v>
      </c>
      <c r="B870" s="26">
        <f ca="1">'Raw Data'!C874</f>
        <v>5.943281055088943</v>
      </c>
      <c r="C870" s="26">
        <f ca="1">'Raw Data'!H874</f>
        <v>10.101362521277608</v>
      </c>
      <c r="D870" s="26">
        <f ca="1">'Raw Data'!Y874</f>
        <v>10.185679253240643</v>
      </c>
    </row>
    <row r="871" spans="1:4" x14ac:dyDescent="0.3">
      <c r="A871" s="1">
        <v>868</v>
      </c>
      <c r="B871" s="26">
        <f ca="1">'Raw Data'!C875</f>
        <v>8.8366270158485793</v>
      </c>
      <c r="C871" s="26">
        <f ca="1">'Raw Data'!H875</f>
        <v>10.100655150901067</v>
      </c>
      <c r="D871" s="26">
        <f ca="1">'Raw Data'!Y875</f>
        <v>11.481033298216602</v>
      </c>
    </row>
    <row r="872" spans="1:4" x14ac:dyDescent="0.3">
      <c r="A872" s="1">
        <v>869</v>
      </c>
      <c r="B872" s="26">
        <f ca="1">'Raw Data'!C876</f>
        <v>15.275469769343824</v>
      </c>
      <c r="C872" s="26">
        <f ca="1">'Raw Data'!H876</f>
        <v>10.360298295837772</v>
      </c>
      <c r="D872" s="26">
        <f ca="1">'Raw Data'!Y876</f>
        <v>9.0842156408941133</v>
      </c>
    </row>
    <row r="873" spans="1:4" x14ac:dyDescent="0.3">
      <c r="A873" s="1">
        <v>870</v>
      </c>
      <c r="B873" s="26">
        <f ca="1">'Raw Data'!C877</f>
        <v>14.424919064812332</v>
      </c>
      <c r="C873" s="26">
        <f ca="1">'Raw Data'!H877</f>
        <v>9.7583965423690238</v>
      </c>
      <c r="D873" s="26">
        <f ca="1">'Raw Data'!Y877</f>
        <v>9.9846164963293571</v>
      </c>
    </row>
    <row r="874" spans="1:4" x14ac:dyDescent="0.3">
      <c r="A874" s="1">
        <v>871</v>
      </c>
      <c r="B874" s="26">
        <f ca="1">'Raw Data'!C878</f>
        <v>11.147333156590095</v>
      </c>
      <c r="C874" s="26">
        <f ca="1">'Raw Data'!H878</f>
        <v>6.5201079470330132</v>
      </c>
      <c r="D874" s="26">
        <f ca="1">'Raw Data'!Y878</f>
        <v>10.709982723094845</v>
      </c>
    </row>
    <row r="875" spans="1:4" x14ac:dyDescent="0.3">
      <c r="A875" s="1">
        <v>872</v>
      </c>
      <c r="B875" s="26">
        <f ca="1">'Raw Data'!C879</f>
        <v>10.27383789595233</v>
      </c>
      <c r="C875" s="26">
        <f ca="1">'Raw Data'!H879</f>
        <v>9.7908978100091755</v>
      </c>
      <c r="D875" s="26">
        <f ca="1">'Raw Data'!Y879</f>
        <v>9.510237786607199</v>
      </c>
    </row>
    <row r="876" spans="1:4" x14ac:dyDescent="0.3">
      <c r="A876" s="1">
        <v>873</v>
      </c>
      <c r="B876" s="26">
        <f ca="1">'Raw Data'!C880</f>
        <v>15.786780708044958</v>
      </c>
      <c r="C876" s="26">
        <f ca="1">'Raw Data'!H880</f>
        <v>9.4993798486899479</v>
      </c>
      <c r="D876" s="26">
        <f ca="1">'Raw Data'!Y880</f>
        <v>10.280682391975564</v>
      </c>
    </row>
    <row r="877" spans="1:4" x14ac:dyDescent="0.3">
      <c r="A877" s="1">
        <v>874</v>
      </c>
      <c r="B877" s="26">
        <f ca="1">'Raw Data'!C881</f>
        <v>8.3116222214734865</v>
      </c>
      <c r="C877" s="26">
        <f ca="1">'Raw Data'!H881</f>
        <v>10.869227424078716</v>
      </c>
      <c r="D877" s="26">
        <f ca="1">'Raw Data'!Y881</f>
        <v>8.9290197925635262</v>
      </c>
    </row>
    <row r="878" spans="1:4" x14ac:dyDescent="0.3">
      <c r="A878" s="1">
        <v>875</v>
      </c>
      <c r="B878" s="26">
        <f ca="1">'Raw Data'!C882</f>
        <v>10.807310082811322</v>
      </c>
      <c r="C878" s="26">
        <f ca="1">'Raw Data'!H882</f>
        <v>11.140177959643601</v>
      </c>
      <c r="D878" s="26">
        <f ca="1">'Raw Data'!Y882</f>
        <v>9.5699244354136539</v>
      </c>
    </row>
    <row r="879" spans="1:4" x14ac:dyDescent="0.3">
      <c r="A879" s="1">
        <v>876</v>
      </c>
      <c r="B879" s="26">
        <f ca="1">'Raw Data'!C883</f>
        <v>5.9288330470995785</v>
      </c>
      <c r="C879" s="26">
        <f ca="1">'Raw Data'!H883</f>
        <v>9.5837227647973471</v>
      </c>
      <c r="D879" s="26">
        <f ca="1">'Raw Data'!Y883</f>
        <v>9.0667137403526112</v>
      </c>
    </row>
    <row r="880" spans="1:4" x14ac:dyDescent="0.3">
      <c r="A880" s="1">
        <v>877</v>
      </c>
      <c r="B880" s="26">
        <f ca="1">'Raw Data'!C884</f>
        <v>11.600853202454955</v>
      </c>
      <c r="C880" s="26">
        <f ca="1">'Raw Data'!H884</f>
        <v>8.5331780544674878</v>
      </c>
      <c r="D880" s="26">
        <f ca="1">'Raw Data'!Y884</f>
        <v>9.1188450199755025</v>
      </c>
    </row>
    <row r="881" spans="1:4" x14ac:dyDescent="0.3">
      <c r="A881" s="1">
        <v>878</v>
      </c>
      <c r="B881" s="26">
        <f ca="1">'Raw Data'!C885</f>
        <v>5.0880909600960873</v>
      </c>
      <c r="C881" s="26">
        <f ca="1">'Raw Data'!H885</f>
        <v>9.8922558618969809</v>
      </c>
      <c r="D881" s="26">
        <f ca="1">'Raw Data'!Y885</f>
        <v>10.498900936226665</v>
      </c>
    </row>
    <row r="882" spans="1:4" x14ac:dyDescent="0.3">
      <c r="A882" s="1">
        <v>879</v>
      </c>
      <c r="B882" s="26">
        <f ca="1">'Raw Data'!C886</f>
        <v>8.4606127117931837</v>
      </c>
      <c r="C882" s="26">
        <f ca="1">'Raw Data'!H886</f>
        <v>11.852500022986295</v>
      </c>
      <c r="D882" s="26">
        <f ca="1">'Raw Data'!Y886</f>
        <v>10.951263906897484</v>
      </c>
    </row>
    <row r="883" spans="1:4" x14ac:dyDescent="0.3">
      <c r="A883" s="1">
        <v>880</v>
      </c>
      <c r="B883" s="26">
        <f ca="1">'Raw Data'!C887</f>
        <v>9.0944861422681278</v>
      </c>
      <c r="C883" s="26">
        <f ca="1">'Raw Data'!H887</f>
        <v>8.4687904402970027</v>
      </c>
      <c r="D883" s="26">
        <f ca="1">'Raw Data'!Y887</f>
        <v>10.019545835839875</v>
      </c>
    </row>
    <row r="884" spans="1:4" x14ac:dyDescent="0.3">
      <c r="A884" s="1">
        <v>881</v>
      </c>
      <c r="B884" s="26">
        <f ca="1">'Raw Data'!C888</f>
        <v>7.9896225049643252</v>
      </c>
      <c r="C884" s="26">
        <f ca="1">'Raw Data'!H888</f>
        <v>11.245016747041459</v>
      </c>
      <c r="D884" s="26">
        <f ca="1">'Raw Data'!Y888</f>
        <v>9.6342660779391682</v>
      </c>
    </row>
    <row r="885" spans="1:4" x14ac:dyDescent="0.3">
      <c r="A885" s="1">
        <v>882</v>
      </c>
      <c r="B885" s="26">
        <f ca="1">'Raw Data'!C889</f>
        <v>6.2049069086204494</v>
      </c>
      <c r="C885" s="26">
        <f ca="1">'Raw Data'!H889</f>
        <v>11.15198655743912</v>
      </c>
      <c r="D885" s="26">
        <f ca="1">'Raw Data'!Y889</f>
        <v>10.055921296740026</v>
      </c>
    </row>
    <row r="886" spans="1:4" x14ac:dyDescent="0.3">
      <c r="A886" s="1">
        <v>883</v>
      </c>
      <c r="B886" s="26">
        <f ca="1">'Raw Data'!C890</f>
        <v>9.0976529339697905</v>
      </c>
      <c r="C886" s="26">
        <f ca="1">'Raw Data'!H890</f>
        <v>12.007282397072739</v>
      </c>
      <c r="D886" s="26">
        <f ca="1">'Raw Data'!Y890</f>
        <v>9.823138024031822</v>
      </c>
    </row>
    <row r="887" spans="1:4" x14ac:dyDescent="0.3">
      <c r="A887" s="1">
        <v>884</v>
      </c>
      <c r="B887" s="26">
        <f ca="1">'Raw Data'!C891</f>
        <v>3.8992727935161886</v>
      </c>
      <c r="C887" s="26">
        <f ca="1">'Raw Data'!H891</f>
        <v>10.418506300806863</v>
      </c>
      <c r="D887" s="26">
        <f ca="1">'Raw Data'!Y891</f>
        <v>10.586138303863526</v>
      </c>
    </row>
    <row r="888" spans="1:4" x14ac:dyDescent="0.3">
      <c r="A888" s="1">
        <v>885</v>
      </c>
      <c r="B888" s="26">
        <f ca="1">'Raw Data'!C892</f>
        <v>15.447921445997105</v>
      </c>
      <c r="C888" s="26">
        <f ca="1">'Raw Data'!H892</f>
        <v>9.3956643019232899</v>
      </c>
      <c r="D888" s="26">
        <f ca="1">'Raw Data'!Y892</f>
        <v>9.4471487888161132</v>
      </c>
    </row>
    <row r="889" spans="1:4" x14ac:dyDescent="0.3">
      <c r="A889" s="1">
        <v>886</v>
      </c>
      <c r="B889" s="26">
        <f ca="1">'Raw Data'!C893</f>
        <v>10.608556096399925</v>
      </c>
      <c r="C889" s="26">
        <f ca="1">'Raw Data'!H893</f>
        <v>11.2352839329538</v>
      </c>
      <c r="D889" s="26">
        <f ca="1">'Raw Data'!Y893</f>
        <v>9.6753140061745082</v>
      </c>
    </row>
    <row r="890" spans="1:4" x14ac:dyDescent="0.3">
      <c r="A890" s="1">
        <v>887</v>
      </c>
      <c r="B890" s="26">
        <f ca="1">'Raw Data'!C894</f>
        <v>9.2999588550234442</v>
      </c>
      <c r="C890" s="26">
        <f ca="1">'Raw Data'!H894</f>
        <v>10.31982463638376</v>
      </c>
      <c r="D890" s="26">
        <f ca="1">'Raw Data'!Y894</f>
        <v>9.9288981774196401</v>
      </c>
    </row>
    <row r="891" spans="1:4" x14ac:dyDescent="0.3">
      <c r="A891" s="1">
        <v>888</v>
      </c>
      <c r="B891" s="26">
        <f ca="1">'Raw Data'!C895</f>
        <v>11.938599093993531</v>
      </c>
      <c r="C891" s="26">
        <f ca="1">'Raw Data'!H895</f>
        <v>10.264322840747539</v>
      </c>
      <c r="D891" s="26">
        <f ca="1">'Raw Data'!Y895</f>
        <v>11.263743396187465</v>
      </c>
    </row>
    <row r="892" spans="1:4" x14ac:dyDescent="0.3">
      <c r="A892" s="1">
        <v>889</v>
      </c>
      <c r="B892" s="26">
        <f ca="1">'Raw Data'!C896</f>
        <v>11.702705630825303</v>
      </c>
      <c r="C892" s="26">
        <f ca="1">'Raw Data'!H896</f>
        <v>8.5730183895441954</v>
      </c>
      <c r="D892" s="26">
        <f ca="1">'Raw Data'!Y896</f>
        <v>9.9808695128365663</v>
      </c>
    </row>
    <row r="893" spans="1:4" x14ac:dyDescent="0.3">
      <c r="A893" s="1">
        <v>890</v>
      </c>
      <c r="B893" s="26">
        <f ca="1">'Raw Data'!C897</f>
        <v>10.506027401300706</v>
      </c>
      <c r="C893" s="26">
        <f ca="1">'Raw Data'!H897</f>
        <v>9.9526244880687358</v>
      </c>
      <c r="D893" s="26">
        <f ca="1">'Raw Data'!Y897</f>
        <v>10.372503785926858</v>
      </c>
    </row>
    <row r="894" spans="1:4" x14ac:dyDescent="0.3">
      <c r="A894" s="1">
        <v>891</v>
      </c>
      <c r="B894" s="26">
        <f ca="1">'Raw Data'!C898</f>
        <v>9.0405846977791331</v>
      </c>
      <c r="C894" s="26">
        <f ca="1">'Raw Data'!H898</f>
        <v>8.9127624669439651</v>
      </c>
      <c r="D894" s="26">
        <f ca="1">'Raw Data'!Y898</f>
        <v>9.1195896335731064</v>
      </c>
    </row>
    <row r="895" spans="1:4" x14ac:dyDescent="0.3">
      <c r="A895" s="1">
        <v>892</v>
      </c>
      <c r="B895" s="26">
        <f ca="1">'Raw Data'!C899</f>
        <v>11.748481998611464</v>
      </c>
      <c r="C895" s="26">
        <f ca="1">'Raw Data'!H899</f>
        <v>8.7214274156565654</v>
      </c>
      <c r="D895" s="26">
        <f ca="1">'Raw Data'!Y899</f>
        <v>10.734553476378421</v>
      </c>
    </row>
    <row r="896" spans="1:4" x14ac:dyDescent="0.3">
      <c r="A896" s="1">
        <v>893</v>
      </c>
      <c r="B896" s="26">
        <f ca="1">'Raw Data'!C900</f>
        <v>8.5932626906690412</v>
      </c>
      <c r="C896" s="26">
        <f ca="1">'Raw Data'!H900</f>
        <v>8.89104868347588</v>
      </c>
      <c r="D896" s="26">
        <f ca="1">'Raw Data'!Y900</f>
        <v>9.2937467852867677</v>
      </c>
    </row>
    <row r="897" spans="1:4" x14ac:dyDescent="0.3">
      <c r="A897" s="1">
        <v>894</v>
      </c>
      <c r="B897" s="26">
        <f ca="1">'Raw Data'!C901</f>
        <v>8.9397198961113542</v>
      </c>
      <c r="C897" s="26">
        <f ca="1">'Raw Data'!H901</f>
        <v>9.8616335544179492</v>
      </c>
      <c r="D897" s="26">
        <f ca="1">'Raw Data'!Y901</f>
        <v>9.7714623181485187</v>
      </c>
    </row>
    <row r="898" spans="1:4" x14ac:dyDescent="0.3">
      <c r="A898" s="1">
        <v>895</v>
      </c>
      <c r="B898" s="26">
        <f ca="1">'Raw Data'!C902</f>
        <v>8.0031110840337103</v>
      </c>
      <c r="C898" s="26">
        <f ca="1">'Raw Data'!H902</f>
        <v>11.65463122234156</v>
      </c>
      <c r="D898" s="26">
        <f ca="1">'Raw Data'!Y902</f>
        <v>10.540828389938959</v>
      </c>
    </row>
    <row r="899" spans="1:4" x14ac:dyDescent="0.3">
      <c r="A899" s="1">
        <v>896</v>
      </c>
      <c r="B899" s="26">
        <f ca="1">'Raw Data'!C903</f>
        <v>7.4360480112796825</v>
      </c>
      <c r="C899" s="26">
        <f ca="1">'Raw Data'!H903</f>
        <v>9.1419592341999181</v>
      </c>
      <c r="D899" s="26">
        <f ca="1">'Raw Data'!Y903</f>
        <v>10.547731055713573</v>
      </c>
    </row>
    <row r="900" spans="1:4" x14ac:dyDescent="0.3">
      <c r="A900" s="1">
        <v>897</v>
      </c>
      <c r="B900" s="26">
        <f ca="1">'Raw Data'!C904</f>
        <v>5.498874430434423</v>
      </c>
      <c r="C900" s="26">
        <f ca="1">'Raw Data'!H904</f>
        <v>12.110685515776431</v>
      </c>
      <c r="D900" s="26">
        <f ca="1">'Raw Data'!Y904</f>
        <v>10.487448554340505</v>
      </c>
    </row>
    <row r="901" spans="1:4" x14ac:dyDescent="0.3">
      <c r="A901" s="1">
        <v>898</v>
      </c>
      <c r="B901" s="26">
        <f ca="1">'Raw Data'!C905</f>
        <v>9.8530533943840677</v>
      </c>
      <c r="C901" s="26">
        <f ca="1">'Raw Data'!H905</f>
        <v>10.179670692960698</v>
      </c>
      <c r="D901" s="26">
        <f ca="1">'Raw Data'!Y905</f>
        <v>10.275639094441189</v>
      </c>
    </row>
    <row r="902" spans="1:4" x14ac:dyDescent="0.3">
      <c r="A902" s="1">
        <v>899</v>
      </c>
      <c r="B902" s="26">
        <f ca="1">'Raw Data'!C906</f>
        <v>12.409795586134202</v>
      </c>
      <c r="C902" s="26">
        <f ca="1">'Raw Data'!H906</f>
        <v>8.5141767505482715</v>
      </c>
      <c r="D902" s="26">
        <f ca="1">'Raw Data'!Y906</f>
        <v>8.9424140540838746</v>
      </c>
    </row>
    <row r="903" spans="1:4" x14ac:dyDescent="0.3">
      <c r="A903" s="1">
        <v>900</v>
      </c>
      <c r="B903" s="26">
        <f ca="1">'Raw Data'!C907</f>
        <v>3.0921464359191537</v>
      </c>
      <c r="C903" s="26">
        <f ca="1">'Raw Data'!H907</f>
        <v>8.9519207781258814</v>
      </c>
      <c r="D903" s="26">
        <f ca="1">'Raw Data'!Y907</f>
        <v>10.9026626186351</v>
      </c>
    </row>
    <row r="904" spans="1:4" x14ac:dyDescent="0.3">
      <c r="A904" s="1">
        <v>901</v>
      </c>
      <c r="B904" s="26">
        <f ca="1">'Raw Data'!C908</f>
        <v>12.666874560907276</v>
      </c>
      <c r="C904" s="26">
        <f ca="1">'Raw Data'!H908</f>
        <v>8.391754513224015</v>
      </c>
      <c r="D904" s="26">
        <f ca="1">'Raw Data'!Y908</f>
        <v>9.9718883894179537</v>
      </c>
    </row>
    <row r="905" spans="1:4" x14ac:dyDescent="0.3">
      <c r="A905" s="1">
        <v>902</v>
      </c>
      <c r="B905" s="26">
        <f ca="1">'Raw Data'!C909</f>
        <v>13.16399197796968</v>
      </c>
      <c r="C905" s="26">
        <f ca="1">'Raw Data'!H909</f>
        <v>7.6844708772657615</v>
      </c>
      <c r="D905" s="26">
        <f ca="1">'Raw Data'!Y909</f>
        <v>8.8563119249749658</v>
      </c>
    </row>
    <row r="906" spans="1:4" x14ac:dyDescent="0.3">
      <c r="A906" s="1">
        <v>903</v>
      </c>
      <c r="B906" s="26">
        <f ca="1">'Raw Data'!C910</f>
        <v>13.076000192385351</v>
      </c>
      <c r="C906" s="26">
        <f ca="1">'Raw Data'!H910</f>
        <v>10.83538343522825</v>
      </c>
      <c r="D906" s="26">
        <f ca="1">'Raw Data'!Y910</f>
        <v>11.324823296162661</v>
      </c>
    </row>
    <row r="907" spans="1:4" x14ac:dyDescent="0.3">
      <c r="A907" s="1">
        <v>904</v>
      </c>
      <c r="B907" s="26">
        <f ca="1">'Raw Data'!C911</f>
        <v>7.1701398247851618</v>
      </c>
      <c r="C907" s="26">
        <f ca="1">'Raw Data'!H911</f>
        <v>8.0532196930666657</v>
      </c>
      <c r="D907" s="26">
        <f ca="1">'Raw Data'!Y911</f>
        <v>11.963601282377249</v>
      </c>
    </row>
    <row r="908" spans="1:4" x14ac:dyDescent="0.3">
      <c r="A908" s="1">
        <v>905</v>
      </c>
      <c r="B908" s="26">
        <f ca="1">'Raw Data'!C912</f>
        <v>8.8312914149961195</v>
      </c>
      <c r="C908" s="26">
        <f ca="1">'Raw Data'!H912</f>
        <v>10.450725307592053</v>
      </c>
      <c r="D908" s="26">
        <f ca="1">'Raw Data'!Y912</f>
        <v>9.2537199624904645</v>
      </c>
    </row>
    <row r="909" spans="1:4" x14ac:dyDescent="0.3">
      <c r="A909" s="1">
        <v>906</v>
      </c>
      <c r="B909" s="26">
        <f ca="1">'Raw Data'!C913</f>
        <v>11.412558695357486</v>
      </c>
      <c r="C909" s="26">
        <f ca="1">'Raw Data'!H913</f>
        <v>9.3420549691827013</v>
      </c>
      <c r="D909" s="26">
        <f ca="1">'Raw Data'!Y913</f>
        <v>9.7006671314105208</v>
      </c>
    </row>
    <row r="910" spans="1:4" x14ac:dyDescent="0.3">
      <c r="A910" s="1">
        <v>907</v>
      </c>
      <c r="B910" s="26">
        <f ca="1">'Raw Data'!C914</f>
        <v>14.647877971953079</v>
      </c>
      <c r="C910" s="26">
        <f ca="1">'Raw Data'!H914</f>
        <v>9.891316492142133</v>
      </c>
      <c r="D910" s="26">
        <f ca="1">'Raw Data'!Y914</f>
        <v>8.9884355199421151</v>
      </c>
    </row>
    <row r="911" spans="1:4" x14ac:dyDescent="0.3">
      <c r="A911" s="1">
        <v>908</v>
      </c>
      <c r="B911" s="26">
        <f ca="1">'Raw Data'!C915</f>
        <v>5.2707420926943236</v>
      </c>
      <c r="C911" s="26">
        <f ca="1">'Raw Data'!H915</f>
        <v>10.003267622601754</v>
      </c>
      <c r="D911" s="26">
        <f ca="1">'Raw Data'!Y915</f>
        <v>10.65079511684387</v>
      </c>
    </row>
    <row r="912" spans="1:4" x14ac:dyDescent="0.3">
      <c r="A912" s="1">
        <v>909</v>
      </c>
      <c r="B912" s="26">
        <f ca="1">'Raw Data'!C916</f>
        <v>8.297223252306889</v>
      </c>
      <c r="C912" s="26">
        <f ca="1">'Raw Data'!H916</f>
        <v>11.218281318664229</v>
      </c>
      <c r="D912" s="26">
        <f ca="1">'Raw Data'!Y916</f>
        <v>9.8604148833388496</v>
      </c>
    </row>
    <row r="913" spans="1:4" x14ac:dyDescent="0.3">
      <c r="A913" s="1">
        <v>910</v>
      </c>
      <c r="B913" s="26">
        <f ca="1">'Raw Data'!C917</f>
        <v>14.367079477965161</v>
      </c>
      <c r="C913" s="26">
        <f ca="1">'Raw Data'!H917</f>
        <v>11.391951922530698</v>
      </c>
      <c r="D913" s="26">
        <f ca="1">'Raw Data'!Y917</f>
        <v>9.919364962879305</v>
      </c>
    </row>
    <row r="914" spans="1:4" x14ac:dyDescent="0.3">
      <c r="A914" s="1">
        <v>911</v>
      </c>
      <c r="B914" s="26">
        <f ca="1">'Raw Data'!C918</f>
        <v>9.5928541733561534</v>
      </c>
      <c r="C914" s="26">
        <f ca="1">'Raw Data'!H918</f>
        <v>11.867253608222136</v>
      </c>
      <c r="D914" s="26">
        <f ca="1">'Raw Data'!Y918</f>
        <v>10.230431782607276</v>
      </c>
    </row>
    <row r="915" spans="1:4" x14ac:dyDescent="0.3">
      <c r="A915" s="1">
        <v>912</v>
      </c>
      <c r="B915" s="26">
        <f ca="1">'Raw Data'!C919</f>
        <v>9.078320751009068</v>
      </c>
      <c r="C915" s="26">
        <f ca="1">'Raw Data'!H919</f>
        <v>10.80558079385915</v>
      </c>
      <c r="D915" s="26">
        <f ca="1">'Raw Data'!Y919</f>
        <v>8.9860768003284655</v>
      </c>
    </row>
    <row r="916" spans="1:4" x14ac:dyDescent="0.3">
      <c r="A916" s="1">
        <v>913</v>
      </c>
      <c r="B916" s="26">
        <f ca="1">'Raw Data'!C920</f>
        <v>11.673378870316538</v>
      </c>
      <c r="C916" s="26">
        <f ca="1">'Raw Data'!H920</f>
        <v>10.639113851785226</v>
      </c>
      <c r="D916" s="26">
        <f ca="1">'Raw Data'!Y920</f>
        <v>9.5969678117255146</v>
      </c>
    </row>
    <row r="917" spans="1:4" x14ac:dyDescent="0.3">
      <c r="A917" s="1">
        <v>914</v>
      </c>
      <c r="B917" s="26">
        <f ca="1">'Raw Data'!C921</f>
        <v>8.8101393028499402</v>
      </c>
      <c r="C917" s="26">
        <f ca="1">'Raw Data'!H921</f>
        <v>10.376635374841634</v>
      </c>
      <c r="D917" s="26">
        <f ca="1">'Raw Data'!Y921</f>
        <v>9.9586761825517005</v>
      </c>
    </row>
    <row r="918" spans="1:4" x14ac:dyDescent="0.3">
      <c r="A918" s="1">
        <v>915</v>
      </c>
      <c r="B918" s="26">
        <f ca="1">'Raw Data'!C922</f>
        <v>14.168124802844527</v>
      </c>
      <c r="C918" s="26">
        <f ca="1">'Raw Data'!H922</f>
        <v>9.4398379236761123</v>
      </c>
      <c r="D918" s="26">
        <f ca="1">'Raw Data'!Y922</f>
        <v>8.9999078769050715</v>
      </c>
    </row>
    <row r="919" spans="1:4" x14ac:dyDescent="0.3">
      <c r="A919" s="1">
        <v>916</v>
      </c>
      <c r="B919" s="26">
        <f ca="1">'Raw Data'!C923</f>
        <v>8.6605161481865665</v>
      </c>
      <c r="C919" s="26">
        <f ca="1">'Raw Data'!H923</f>
        <v>10.687626344693864</v>
      </c>
      <c r="D919" s="26">
        <f ca="1">'Raw Data'!Y923</f>
        <v>10.6443738680412</v>
      </c>
    </row>
    <row r="920" spans="1:4" x14ac:dyDescent="0.3">
      <c r="A920" s="1">
        <v>917</v>
      </c>
      <c r="B920" s="26">
        <f ca="1">'Raw Data'!C924</f>
        <v>12.085577864412599</v>
      </c>
      <c r="C920" s="26">
        <f ca="1">'Raw Data'!H924</f>
        <v>9.8041718056256411</v>
      </c>
      <c r="D920" s="26">
        <f ca="1">'Raw Data'!Y924</f>
        <v>9.7145403273674802</v>
      </c>
    </row>
    <row r="921" spans="1:4" x14ac:dyDescent="0.3">
      <c r="A921" s="1">
        <v>918</v>
      </c>
      <c r="B921" s="26">
        <f ca="1">'Raw Data'!C925</f>
        <v>9.9781739312244504</v>
      </c>
      <c r="C921" s="26">
        <f ca="1">'Raw Data'!H925</f>
        <v>10.678620996633951</v>
      </c>
      <c r="D921" s="26">
        <f ca="1">'Raw Data'!Y925</f>
        <v>10.093361946119671</v>
      </c>
    </row>
    <row r="922" spans="1:4" x14ac:dyDescent="0.3">
      <c r="A922" s="1">
        <v>919</v>
      </c>
      <c r="B922" s="26">
        <f ca="1">'Raw Data'!C926</f>
        <v>10.119907242053236</v>
      </c>
      <c r="C922" s="26">
        <f ca="1">'Raw Data'!H926</f>
        <v>10.467838807054259</v>
      </c>
      <c r="D922" s="26">
        <f ca="1">'Raw Data'!Y926</f>
        <v>8.9134226828270684</v>
      </c>
    </row>
    <row r="923" spans="1:4" x14ac:dyDescent="0.3">
      <c r="A923" s="1">
        <v>920</v>
      </c>
      <c r="B923" s="26">
        <f ca="1">'Raw Data'!C927</f>
        <v>15.578370090938677</v>
      </c>
      <c r="C923" s="26">
        <f ca="1">'Raw Data'!H927</f>
        <v>10.961306173223868</v>
      </c>
      <c r="D923" s="26">
        <f ca="1">'Raw Data'!Y927</f>
        <v>10.088472865990916</v>
      </c>
    </row>
    <row r="924" spans="1:4" x14ac:dyDescent="0.3">
      <c r="A924" s="1">
        <v>921</v>
      </c>
      <c r="B924" s="26">
        <f ca="1">'Raw Data'!C928</f>
        <v>7.907189313751835</v>
      </c>
      <c r="C924" s="26">
        <f ca="1">'Raw Data'!H928</f>
        <v>8.156341601828446</v>
      </c>
      <c r="D924" s="26">
        <f ca="1">'Raw Data'!Y928</f>
        <v>9.6563056374254366</v>
      </c>
    </row>
    <row r="925" spans="1:4" x14ac:dyDescent="0.3">
      <c r="A925" s="1">
        <v>922</v>
      </c>
      <c r="B925" s="26">
        <f ca="1">'Raw Data'!C929</f>
        <v>15.867634425660341</v>
      </c>
      <c r="C925" s="26">
        <f ca="1">'Raw Data'!H929</f>
        <v>8.1723621777199593</v>
      </c>
      <c r="D925" s="26">
        <f ca="1">'Raw Data'!Y929</f>
        <v>9.8895432345342655</v>
      </c>
    </row>
    <row r="926" spans="1:4" x14ac:dyDescent="0.3">
      <c r="A926" s="1">
        <v>923</v>
      </c>
      <c r="B926" s="26">
        <f ca="1">'Raw Data'!C930</f>
        <v>10.34321761393684</v>
      </c>
      <c r="C926" s="26">
        <f ca="1">'Raw Data'!H930</f>
        <v>8.0767450549103135</v>
      </c>
      <c r="D926" s="26">
        <f ca="1">'Raw Data'!Y930</f>
        <v>10.990113092389475</v>
      </c>
    </row>
    <row r="927" spans="1:4" x14ac:dyDescent="0.3">
      <c r="A927" s="1">
        <v>924</v>
      </c>
      <c r="B927" s="26">
        <f ca="1">'Raw Data'!C931</f>
        <v>8.085497127401565</v>
      </c>
      <c r="C927" s="26">
        <f ca="1">'Raw Data'!H931</f>
        <v>11.421638255688217</v>
      </c>
      <c r="D927" s="26">
        <f ca="1">'Raw Data'!Y931</f>
        <v>10.941459243043569</v>
      </c>
    </row>
    <row r="928" spans="1:4" x14ac:dyDescent="0.3">
      <c r="A928" s="1">
        <v>925</v>
      </c>
      <c r="B928" s="26">
        <f ca="1">'Raw Data'!C932</f>
        <v>13.368869488156699</v>
      </c>
      <c r="C928" s="26">
        <f ca="1">'Raw Data'!H932</f>
        <v>8.3853876626132884</v>
      </c>
      <c r="D928" s="26">
        <f ca="1">'Raw Data'!Y932</f>
        <v>9.8059105182796902</v>
      </c>
    </row>
    <row r="929" spans="1:4" x14ac:dyDescent="0.3">
      <c r="A929" s="1">
        <v>926</v>
      </c>
      <c r="B929" s="26">
        <f ca="1">'Raw Data'!C933</f>
        <v>3.6699235141825799</v>
      </c>
      <c r="C929" s="26">
        <f ca="1">'Raw Data'!H933</f>
        <v>10.281090919110833</v>
      </c>
      <c r="D929" s="26">
        <f ca="1">'Raw Data'!Y933</f>
        <v>10.903510270391847</v>
      </c>
    </row>
    <row r="930" spans="1:4" x14ac:dyDescent="0.3">
      <c r="A930" s="1">
        <v>927</v>
      </c>
      <c r="B930" s="26">
        <f ca="1">'Raw Data'!C934</f>
        <v>7.8723974850477294</v>
      </c>
      <c r="C930" s="26">
        <f ca="1">'Raw Data'!H934</f>
        <v>12.362444502699875</v>
      </c>
      <c r="D930" s="26">
        <f ca="1">'Raw Data'!Y934</f>
        <v>11.2044595014669</v>
      </c>
    </row>
    <row r="931" spans="1:4" x14ac:dyDescent="0.3">
      <c r="A931" s="1">
        <v>928</v>
      </c>
      <c r="B931" s="26">
        <f ca="1">'Raw Data'!C935</f>
        <v>11.108306627053777</v>
      </c>
      <c r="C931" s="26">
        <f ca="1">'Raw Data'!H935</f>
        <v>6.6189213041135302</v>
      </c>
      <c r="D931" s="26">
        <f ca="1">'Raw Data'!Y935</f>
        <v>10.075728775330081</v>
      </c>
    </row>
    <row r="932" spans="1:4" x14ac:dyDescent="0.3">
      <c r="A932" s="1">
        <v>929</v>
      </c>
      <c r="B932" s="26">
        <f ca="1">'Raw Data'!C936</f>
        <v>5.8668233237888083</v>
      </c>
      <c r="C932" s="26">
        <f ca="1">'Raw Data'!H936</f>
        <v>10.274752963084868</v>
      </c>
      <c r="D932" s="26">
        <f ca="1">'Raw Data'!Y936</f>
        <v>11.014377655536782</v>
      </c>
    </row>
    <row r="933" spans="1:4" x14ac:dyDescent="0.3">
      <c r="A933" s="1">
        <v>930</v>
      </c>
      <c r="B933" s="26">
        <f ca="1">'Raw Data'!C937</f>
        <v>8.1884203030673373</v>
      </c>
      <c r="C933" s="26">
        <f ca="1">'Raw Data'!H937</f>
        <v>9.3951435074846081</v>
      </c>
      <c r="D933" s="26">
        <f ca="1">'Raw Data'!Y937</f>
        <v>10.864213650445487</v>
      </c>
    </row>
    <row r="934" spans="1:4" x14ac:dyDescent="0.3">
      <c r="A934" s="1">
        <v>931</v>
      </c>
      <c r="B934" s="26">
        <f ca="1">'Raw Data'!C938</f>
        <v>7.9729159643585792</v>
      </c>
      <c r="C934" s="26">
        <f ca="1">'Raw Data'!H938</f>
        <v>10.294353939032877</v>
      </c>
      <c r="D934" s="26">
        <f ca="1">'Raw Data'!Y938</f>
        <v>8.3600893091895365</v>
      </c>
    </row>
    <row r="935" spans="1:4" x14ac:dyDescent="0.3">
      <c r="A935" s="1">
        <v>932</v>
      </c>
      <c r="B935" s="26">
        <f ca="1">'Raw Data'!C939</f>
        <v>7.2067457048660604</v>
      </c>
      <c r="C935" s="26">
        <f ca="1">'Raw Data'!H939</f>
        <v>9.8343338541979612</v>
      </c>
      <c r="D935" s="26">
        <f ca="1">'Raw Data'!Y939</f>
        <v>10.007700061485878</v>
      </c>
    </row>
    <row r="936" spans="1:4" x14ac:dyDescent="0.3">
      <c r="A936" s="1">
        <v>933</v>
      </c>
      <c r="B936" s="26">
        <f ca="1">'Raw Data'!C940</f>
        <v>4.8808882903383521</v>
      </c>
      <c r="C936" s="26">
        <f ca="1">'Raw Data'!H940</f>
        <v>11.20212187466741</v>
      </c>
      <c r="D936" s="26">
        <f ca="1">'Raw Data'!Y940</f>
        <v>9.3220618613153103</v>
      </c>
    </row>
    <row r="937" spans="1:4" x14ac:dyDescent="0.3">
      <c r="A937" s="1">
        <v>934</v>
      </c>
      <c r="B937" s="26">
        <f ca="1">'Raw Data'!C941</f>
        <v>6.0979576521817078</v>
      </c>
      <c r="C937" s="26">
        <f ca="1">'Raw Data'!H941</f>
        <v>10.493023024519628</v>
      </c>
      <c r="D937" s="26">
        <f ca="1">'Raw Data'!Y941</f>
        <v>8.4580271811314258</v>
      </c>
    </row>
    <row r="938" spans="1:4" x14ac:dyDescent="0.3">
      <c r="A938" s="1">
        <v>935</v>
      </c>
      <c r="B938" s="26">
        <f ca="1">'Raw Data'!C942</f>
        <v>15.484543303969378</v>
      </c>
      <c r="C938" s="26">
        <f ca="1">'Raw Data'!H942</f>
        <v>9.4860151879235666</v>
      </c>
      <c r="D938" s="26">
        <f ca="1">'Raw Data'!Y942</f>
        <v>10.928342496142754</v>
      </c>
    </row>
    <row r="939" spans="1:4" x14ac:dyDescent="0.3">
      <c r="A939" s="1">
        <v>936</v>
      </c>
      <c r="B939" s="26">
        <f ca="1">'Raw Data'!C943</f>
        <v>10.222356029910335</v>
      </c>
      <c r="C939" s="26">
        <f ca="1">'Raw Data'!H943</f>
        <v>8.511953464283204</v>
      </c>
      <c r="D939" s="26">
        <f ca="1">'Raw Data'!Y943</f>
        <v>9.4486115030071982</v>
      </c>
    </row>
    <row r="940" spans="1:4" x14ac:dyDescent="0.3">
      <c r="A940" s="1">
        <v>937</v>
      </c>
      <c r="B940" s="26">
        <f ca="1">'Raw Data'!C944</f>
        <v>7.2290939847023257</v>
      </c>
      <c r="C940" s="26">
        <f ca="1">'Raw Data'!H944</f>
        <v>6.4306352990493334</v>
      </c>
      <c r="D940" s="26">
        <f ca="1">'Raw Data'!Y944</f>
        <v>10.618022777309104</v>
      </c>
    </row>
    <row r="941" spans="1:4" x14ac:dyDescent="0.3">
      <c r="A941" s="1">
        <v>938</v>
      </c>
      <c r="B941" s="26">
        <f ca="1">'Raw Data'!C945</f>
        <v>15.217905963505476</v>
      </c>
      <c r="C941" s="26">
        <f ca="1">'Raw Data'!H945</f>
        <v>11.173835047501925</v>
      </c>
      <c r="D941" s="26">
        <f ca="1">'Raw Data'!Y945</f>
        <v>10.350834888614669</v>
      </c>
    </row>
    <row r="942" spans="1:4" x14ac:dyDescent="0.3">
      <c r="A942" s="1">
        <v>939</v>
      </c>
      <c r="B942" s="26">
        <f ca="1">'Raw Data'!C946</f>
        <v>15.117778167879017</v>
      </c>
      <c r="C942" s="26">
        <f ca="1">'Raw Data'!H946</f>
        <v>9.9006512993485813</v>
      </c>
      <c r="D942" s="26">
        <f ca="1">'Raw Data'!Y946</f>
        <v>10.957801977503616</v>
      </c>
    </row>
    <row r="943" spans="1:4" x14ac:dyDescent="0.3">
      <c r="A943" s="1">
        <v>940</v>
      </c>
      <c r="B943" s="26">
        <f ca="1">'Raw Data'!C947</f>
        <v>10.908158712224381</v>
      </c>
      <c r="C943" s="26">
        <f ca="1">'Raw Data'!H947</f>
        <v>8.8200835586957815</v>
      </c>
      <c r="D943" s="26">
        <f ca="1">'Raw Data'!Y947</f>
        <v>9.5410235764882909</v>
      </c>
    </row>
    <row r="944" spans="1:4" x14ac:dyDescent="0.3">
      <c r="A944" s="1">
        <v>941</v>
      </c>
      <c r="B944" s="26">
        <f ca="1">'Raw Data'!C948</f>
        <v>11.341195487309712</v>
      </c>
      <c r="C944" s="26">
        <f ca="1">'Raw Data'!H948</f>
        <v>11.208633526091482</v>
      </c>
      <c r="D944" s="26">
        <f ca="1">'Raw Data'!Y948</f>
        <v>9.9573876596563284</v>
      </c>
    </row>
    <row r="945" spans="1:4" x14ac:dyDescent="0.3">
      <c r="A945" s="1">
        <v>942</v>
      </c>
      <c r="B945" s="26">
        <f ca="1">'Raw Data'!C949</f>
        <v>9.3090448509033852</v>
      </c>
      <c r="C945" s="26">
        <f ca="1">'Raw Data'!H949</f>
        <v>7.7815597312022504</v>
      </c>
      <c r="D945" s="26">
        <f ca="1">'Raw Data'!Y949</f>
        <v>10.089368785393074</v>
      </c>
    </row>
    <row r="946" spans="1:4" x14ac:dyDescent="0.3">
      <c r="A946" s="1">
        <v>943</v>
      </c>
      <c r="B946" s="26">
        <f ca="1">'Raw Data'!C950</f>
        <v>14.520650418884934</v>
      </c>
      <c r="C946" s="26">
        <f ca="1">'Raw Data'!H950</f>
        <v>9.1273040459501722</v>
      </c>
      <c r="D946" s="26">
        <f ca="1">'Raw Data'!Y950</f>
        <v>11.007419782702883</v>
      </c>
    </row>
    <row r="947" spans="1:4" x14ac:dyDescent="0.3">
      <c r="A947" s="1">
        <v>944</v>
      </c>
      <c r="B947" s="26">
        <f ca="1">'Raw Data'!C951</f>
        <v>12.322777338973806</v>
      </c>
      <c r="C947" s="26">
        <f ca="1">'Raw Data'!H951</f>
        <v>10.616717559008467</v>
      </c>
      <c r="D947" s="26">
        <f ca="1">'Raw Data'!Y951</f>
        <v>11.588807130347112</v>
      </c>
    </row>
    <row r="948" spans="1:4" x14ac:dyDescent="0.3">
      <c r="A948" s="1">
        <v>945</v>
      </c>
      <c r="B948" s="26">
        <f ca="1">'Raw Data'!C952</f>
        <v>13.120162711690948</v>
      </c>
      <c r="C948" s="26">
        <f ca="1">'Raw Data'!H952</f>
        <v>10.159397413299601</v>
      </c>
      <c r="D948" s="26">
        <f ca="1">'Raw Data'!Y952</f>
        <v>10.566508595574033</v>
      </c>
    </row>
    <row r="949" spans="1:4" x14ac:dyDescent="0.3">
      <c r="A949" s="1">
        <v>946</v>
      </c>
      <c r="B949" s="26">
        <f ca="1">'Raw Data'!C953</f>
        <v>6.4303489305191466</v>
      </c>
      <c r="C949" s="26">
        <f ca="1">'Raw Data'!H953</f>
        <v>9.2322411351845748</v>
      </c>
      <c r="D949" s="26">
        <f ca="1">'Raw Data'!Y953</f>
        <v>10.937296618448585</v>
      </c>
    </row>
    <row r="950" spans="1:4" x14ac:dyDescent="0.3">
      <c r="A950" s="1">
        <v>947</v>
      </c>
      <c r="B950" s="26">
        <f ca="1">'Raw Data'!C954</f>
        <v>12.829261830598179</v>
      </c>
      <c r="C950" s="26">
        <f ca="1">'Raw Data'!H954</f>
        <v>11.717071387166841</v>
      </c>
      <c r="D950" s="26">
        <f ca="1">'Raw Data'!Y954</f>
        <v>10.023850576849618</v>
      </c>
    </row>
    <row r="951" spans="1:4" x14ac:dyDescent="0.3">
      <c r="A951" s="1">
        <v>948</v>
      </c>
      <c r="B951" s="26">
        <f ca="1">'Raw Data'!C955</f>
        <v>7.8279962790572011</v>
      </c>
      <c r="C951" s="26">
        <f ca="1">'Raw Data'!H955</f>
        <v>12.067592281095948</v>
      </c>
      <c r="D951" s="26">
        <f ca="1">'Raw Data'!Y955</f>
        <v>10.496718614880571</v>
      </c>
    </row>
    <row r="952" spans="1:4" x14ac:dyDescent="0.3">
      <c r="A952" s="1">
        <v>949</v>
      </c>
      <c r="B952" s="26">
        <f ca="1">'Raw Data'!C956</f>
        <v>9.7530944784073856</v>
      </c>
      <c r="C952" s="26">
        <f ca="1">'Raw Data'!H956</f>
        <v>8.1679971675178642</v>
      </c>
      <c r="D952" s="26">
        <f ca="1">'Raw Data'!Y956</f>
        <v>9.4580148611123125</v>
      </c>
    </row>
    <row r="953" spans="1:4" x14ac:dyDescent="0.3">
      <c r="A953" s="1">
        <v>950</v>
      </c>
      <c r="B953" s="26">
        <f ca="1">'Raw Data'!C957</f>
        <v>10.112768708860859</v>
      </c>
      <c r="C953" s="26">
        <f ca="1">'Raw Data'!H957</f>
        <v>10.656568204641786</v>
      </c>
      <c r="D953" s="26">
        <f ca="1">'Raw Data'!Y957</f>
        <v>10.340042097718063</v>
      </c>
    </row>
    <row r="954" spans="1:4" x14ac:dyDescent="0.3">
      <c r="A954" s="1">
        <v>951</v>
      </c>
      <c r="B954" s="26">
        <f ca="1">'Raw Data'!C958</f>
        <v>12.094864877165083</v>
      </c>
      <c r="C954" s="26">
        <f ca="1">'Raw Data'!H958</f>
        <v>9.503331170417546</v>
      </c>
      <c r="D954" s="26">
        <f ca="1">'Raw Data'!Y958</f>
        <v>9.8243598884955059</v>
      </c>
    </row>
    <row r="955" spans="1:4" x14ac:dyDescent="0.3">
      <c r="A955" s="1">
        <v>952</v>
      </c>
      <c r="B955" s="26">
        <f ca="1">'Raw Data'!C959</f>
        <v>14.467528380656045</v>
      </c>
      <c r="C955" s="26">
        <f ca="1">'Raw Data'!H959</f>
        <v>11.954002506150244</v>
      </c>
      <c r="D955" s="26">
        <f ca="1">'Raw Data'!Y959</f>
        <v>10.389936179830187</v>
      </c>
    </row>
    <row r="956" spans="1:4" x14ac:dyDescent="0.3">
      <c r="A956" s="1">
        <v>953</v>
      </c>
      <c r="B956" s="26">
        <f ca="1">'Raw Data'!C960</f>
        <v>11.738799174379498</v>
      </c>
      <c r="C956" s="26">
        <f ca="1">'Raw Data'!H960</f>
        <v>12.027132577345022</v>
      </c>
      <c r="D956" s="26">
        <f ca="1">'Raw Data'!Y960</f>
        <v>10.682977144301903</v>
      </c>
    </row>
    <row r="957" spans="1:4" x14ac:dyDescent="0.3">
      <c r="A957" s="1">
        <v>954</v>
      </c>
      <c r="B957" s="26">
        <f ca="1">'Raw Data'!C961</f>
        <v>13.197895065779662</v>
      </c>
      <c r="C957" s="26">
        <f ca="1">'Raw Data'!H961</f>
        <v>7.4912398667750661</v>
      </c>
      <c r="D957" s="26">
        <f ca="1">'Raw Data'!Y961</f>
        <v>10.867677174098917</v>
      </c>
    </row>
    <row r="958" spans="1:4" x14ac:dyDescent="0.3">
      <c r="A958" s="1">
        <v>955</v>
      </c>
      <c r="B958" s="26">
        <f ca="1">'Raw Data'!C962</f>
        <v>18.776716055899652</v>
      </c>
      <c r="C958" s="26">
        <f ca="1">'Raw Data'!H962</f>
        <v>9.6017802767909792</v>
      </c>
      <c r="D958" s="26">
        <f ca="1">'Raw Data'!Y962</f>
        <v>10.48073199554886</v>
      </c>
    </row>
    <row r="959" spans="1:4" x14ac:dyDescent="0.3">
      <c r="A959" s="1">
        <v>956</v>
      </c>
      <c r="B959" s="26">
        <f ca="1">'Raw Data'!C963</f>
        <v>10.124245606722152</v>
      </c>
      <c r="C959" s="26">
        <f ca="1">'Raw Data'!H963</f>
        <v>11.011426246639106</v>
      </c>
      <c r="D959" s="26">
        <f ca="1">'Raw Data'!Y963</f>
        <v>10.190741279283223</v>
      </c>
    </row>
    <row r="960" spans="1:4" x14ac:dyDescent="0.3">
      <c r="A960" s="1">
        <v>957</v>
      </c>
      <c r="B960" s="26">
        <f ca="1">'Raw Data'!C964</f>
        <v>9.8261499769431762</v>
      </c>
      <c r="C960" s="26">
        <f ca="1">'Raw Data'!H964</f>
        <v>10.110886962567687</v>
      </c>
      <c r="D960" s="26">
        <f ca="1">'Raw Data'!Y964</f>
        <v>9.5396723730998065</v>
      </c>
    </row>
    <row r="961" spans="1:4" x14ac:dyDescent="0.3">
      <c r="A961" s="1">
        <v>958</v>
      </c>
      <c r="B961" s="26">
        <f ca="1">'Raw Data'!C965</f>
        <v>6.5165967944469916</v>
      </c>
      <c r="C961" s="26">
        <f ca="1">'Raw Data'!H965</f>
        <v>9.4336262252172638</v>
      </c>
      <c r="D961" s="26">
        <f ca="1">'Raw Data'!Y965</f>
        <v>10.77926396689177</v>
      </c>
    </row>
    <row r="962" spans="1:4" x14ac:dyDescent="0.3">
      <c r="A962" s="1">
        <v>959</v>
      </c>
      <c r="B962" s="26">
        <f ca="1">'Raw Data'!C966</f>
        <v>11.657117673002739</v>
      </c>
      <c r="C962" s="26">
        <f ca="1">'Raw Data'!H966</f>
        <v>8.7417356868981226</v>
      </c>
      <c r="D962" s="26">
        <f ca="1">'Raw Data'!Y966</f>
        <v>8.8576542400260116</v>
      </c>
    </row>
    <row r="963" spans="1:4" x14ac:dyDescent="0.3">
      <c r="A963" s="1">
        <v>960</v>
      </c>
      <c r="B963" s="26">
        <f ca="1">'Raw Data'!C967</f>
        <v>6.9254456077972906</v>
      </c>
      <c r="C963" s="26">
        <f ca="1">'Raw Data'!H967</f>
        <v>8.2173834181776684</v>
      </c>
      <c r="D963" s="26">
        <f ca="1">'Raw Data'!Y967</f>
        <v>8.9824658064971583</v>
      </c>
    </row>
    <row r="964" spans="1:4" x14ac:dyDescent="0.3">
      <c r="A964" s="1">
        <v>961</v>
      </c>
      <c r="B964" s="26">
        <f ca="1">'Raw Data'!C968</f>
        <v>12.684569177699514</v>
      </c>
      <c r="C964" s="26">
        <f ca="1">'Raw Data'!H968</f>
        <v>8.1432049847630452</v>
      </c>
      <c r="D964" s="26">
        <f ca="1">'Raw Data'!Y968</f>
        <v>9.8953976295398931</v>
      </c>
    </row>
    <row r="965" spans="1:4" x14ac:dyDescent="0.3">
      <c r="A965" s="1">
        <v>962</v>
      </c>
      <c r="B965" s="26">
        <f ca="1">'Raw Data'!C969</f>
        <v>5.5389481954366566</v>
      </c>
      <c r="C965" s="26">
        <f ca="1">'Raw Data'!H969</f>
        <v>11.935664326251041</v>
      </c>
      <c r="D965" s="26">
        <f ca="1">'Raw Data'!Y969</f>
        <v>9.8083663856764662</v>
      </c>
    </row>
    <row r="966" spans="1:4" x14ac:dyDescent="0.3">
      <c r="A966" s="1">
        <v>963</v>
      </c>
      <c r="B966" s="26">
        <f ca="1">'Raw Data'!C970</f>
        <v>11.570666282685686</v>
      </c>
      <c r="C966" s="26">
        <f ca="1">'Raw Data'!H970</f>
        <v>9.0407502965786541</v>
      </c>
      <c r="D966" s="26">
        <f ca="1">'Raw Data'!Y970</f>
        <v>10.717584209722485</v>
      </c>
    </row>
    <row r="967" spans="1:4" x14ac:dyDescent="0.3">
      <c r="A967" s="1">
        <v>964</v>
      </c>
      <c r="B967" s="26">
        <f ca="1">'Raw Data'!C971</f>
        <v>6.1624803517347786</v>
      </c>
      <c r="C967" s="26">
        <f ca="1">'Raw Data'!H971</f>
        <v>11.388273953331533</v>
      </c>
      <c r="D967" s="26">
        <f ca="1">'Raw Data'!Y971</f>
        <v>7.9891179505105292</v>
      </c>
    </row>
    <row r="968" spans="1:4" x14ac:dyDescent="0.3">
      <c r="A968" s="1">
        <v>965</v>
      </c>
      <c r="B968" s="26">
        <f ca="1">'Raw Data'!C972</f>
        <v>12.400393552291847</v>
      </c>
      <c r="C968" s="26">
        <f ca="1">'Raw Data'!H972</f>
        <v>10.675896732549598</v>
      </c>
      <c r="D968" s="26">
        <f ca="1">'Raw Data'!Y972</f>
        <v>10.065920829138921</v>
      </c>
    </row>
    <row r="969" spans="1:4" x14ac:dyDescent="0.3">
      <c r="A969" s="1">
        <v>966</v>
      </c>
      <c r="B969" s="26">
        <f ca="1">'Raw Data'!C973</f>
        <v>11.09619097255562</v>
      </c>
      <c r="C969" s="26">
        <f ca="1">'Raw Data'!H973</f>
        <v>8.1044111847558238</v>
      </c>
      <c r="D969" s="26">
        <f ca="1">'Raw Data'!Y973</f>
        <v>10.01213350215864</v>
      </c>
    </row>
    <row r="970" spans="1:4" x14ac:dyDescent="0.3">
      <c r="A970" s="1">
        <v>967</v>
      </c>
      <c r="B970" s="26">
        <f ca="1">'Raw Data'!C974</f>
        <v>4.8877217010809098</v>
      </c>
      <c r="C970" s="26">
        <f ca="1">'Raw Data'!H974</f>
        <v>8.6010558588617645</v>
      </c>
      <c r="D970" s="26">
        <f ca="1">'Raw Data'!Y974</f>
        <v>10.416049190207627</v>
      </c>
    </row>
    <row r="971" spans="1:4" x14ac:dyDescent="0.3">
      <c r="A971" s="1">
        <v>968</v>
      </c>
      <c r="B971" s="26">
        <f ca="1">'Raw Data'!C975</f>
        <v>10.157331960191653</v>
      </c>
      <c r="C971" s="26">
        <f ca="1">'Raw Data'!H975</f>
        <v>8.1996629280869922</v>
      </c>
      <c r="D971" s="26">
        <f ca="1">'Raw Data'!Y975</f>
        <v>9.0950860956221895</v>
      </c>
    </row>
    <row r="972" spans="1:4" x14ac:dyDescent="0.3">
      <c r="A972" s="1">
        <v>969</v>
      </c>
      <c r="B972" s="26">
        <f ca="1">'Raw Data'!C976</f>
        <v>13.442352888841874</v>
      </c>
      <c r="C972" s="26">
        <f ca="1">'Raw Data'!H976</f>
        <v>8.1983856779724888</v>
      </c>
      <c r="D972" s="26">
        <f ca="1">'Raw Data'!Y976</f>
        <v>9.5524619668244881</v>
      </c>
    </row>
    <row r="973" spans="1:4" x14ac:dyDescent="0.3">
      <c r="A973" s="1">
        <v>970</v>
      </c>
      <c r="B973" s="26">
        <f ca="1">'Raw Data'!C977</f>
        <v>11.697923970182547</v>
      </c>
      <c r="C973" s="26">
        <f ca="1">'Raw Data'!H977</f>
        <v>10.697079582317084</v>
      </c>
      <c r="D973" s="26">
        <f ca="1">'Raw Data'!Y977</f>
        <v>10.602895027454579</v>
      </c>
    </row>
    <row r="974" spans="1:4" x14ac:dyDescent="0.3">
      <c r="A974" s="1">
        <v>971</v>
      </c>
      <c r="B974" s="26">
        <f ca="1">'Raw Data'!C978</f>
        <v>9.6098833442262119</v>
      </c>
      <c r="C974" s="26">
        <f ca="1">'Raw Data'!H978</f>
        <v>9.2416306809583482</v>
      </c>
      <c r="D974" s="26">
        <f ca="1">'Raw Data'!Y978</f>
        <v>11.424815695825171</v>
      </c>
    </row>
    <row r="975" spans="1:4" x14ac:dyDescent="0.3">
      <c r="A975" s="1">
        <v>972</v>
      </c>
      <c r="B975" s="26">
        <f ca="1">'Raw Data'!C979</f>
        <v>12.587162381083891</v>
      </c>
      <c r="C975" s="26">
        <f ca="1">'Raw Data'!H979</f>
        <v>11.087461772363255</v>
      </c>
      <c r="D975" s="26">
        <f ca="1">'Raw Data'!Y979</f>
        <v>9.6459173011638626</v>
      </c>
    </row>
    <row r="976" spans="1:4" x14ac:dyDescent="0.3">
      <c r="A976" s="1">
        <v>973</v>
      </c>
      <c r="B976" s="26">
        <f ca="1">'Raw Data'!C980</f>
        <v>6.911371079014053</v>
      </c>
      <c r="C976" s="26">
        <f ca="1">'Raw Data'!H980</f>
        <v>11.63677854589784</v>
      </c>
      <c r="D976" s="26">
        <f ca="1">'Raw Data'!Y980</f>
        <v>10.76322399059352</v>
      </c>
    </row>
    <row r="977" spans="1:4" x14ac:dyDescent="0.3">
      <c r="A977" s="1">
        <v>974</v>
      </c>
      <c r="B977" s="26">
        <f ca="1">'Raw Data'!C981</f>
        <v>8.2769457047545458</v>
      </c>
      <c r="C977" s="26">
        <f ca="1">'Raw Data'!H981</f>
        <v>7.9642066002867935</v>
      </c>
      <c r="D977" s="26">
        <f ca="1">'Raw Data'!Y981</f>
        <v>8.6020338465618984</v>
      </c>
    </row>
    <row r="978" spans="1:4" x14ac:dyDescent="0.3">
      <c r="A978" s="1">
        <v>975</v>
      </c>
      <c r="B978" s="26">
        <f ca="1">'Raw Data'!C982</f>
        <v>8.3662485428863516</v>
      </c>
      <c r="C978" s="26">
        <f ca="1">'Raw Data'!H982</f>
        <v>10.0275135869451</v>
      </c>
      <c r="D978" s="26">
        <f ca="1">'Raw Data'!Y982</f>
        <v>9.526001060130957</v>
      </c>
    </row>
    <row r="979" spans="1:4" x14ac:dyDescent="0.3">
      <c r="A979" s="1">
        <v>976</v>
      </c>
      <c r="B979" s="26">
        <f ca="1">'Raw Data'!C983</f>
        <v>11.709055637684051</v>
      </c>
      <c r="C979" s="26">
        <f ca="1">'Raw Data'!H983</f>
        <v>9.9109670961885925</v>
      </c>
      <c r="D979" s="26">
        <f ca="1">'Raw Data'!Y983</f>
        <v>9.5592991685472519</v>
      </c>
    </row>
    <row r="980" spans="1:4" x14ac:dyDescent="0.3">
      <c r="A980" s="1">
        <v>977</v>
      </c>
      <c r="B980" s="26">
        <f ca="1">'Raw Data'!C984</f>
        <v>10.134590595850858</v>
      </c>
      <c r="C980" s="26">
        <f ca="1">'Raw Data'!H984</f>
        <v>11.765855400573603</v>
      </c>
      <c r="D980" s="26">
        <f ca="1">'Raw Data'!Y984</f>
        <v>11.279315641608759</v>
      </c>
    </row>
    <row r="981" spans="1:4" x14ac:dyDescent="0.3">
      <c r="A981" s="1">
        <v>978</v>
      </c>
      <c r="B981" s="26">
        <f ca="1">'Raw Data'!C985</f>
        <v>6.3679554135824628</v>
      </c>
      <c r="C981" s="26">
        <f ca="1">'Raw Data'!H985</f>
        <v>10.169327145105459</v>
      </c>
      <c r="D981" s="26">
        <f ca="1">'Raw Data'!Y985</f>
        <v>10.72122665003141</v>
      </c>
    </row>
    <row r="982" spans="1:4" x14ac:dyDescent="0.3">
      <c r="A982" s="1">
        <v>979</v>
      </c>
      <c r="B982" s="26">
        <f ca="1">'Raw Data'!C986</f>
        <v>7.303134342610619</v>
      </c>
      <c r="C982" s="26">
        <f ca="1">'Raw Data'!H986</f>
        <v>12.070150970409166</v>
      </c>
      <c r="D982" s="26">
        <f ca="1">'Raw Data'!Y986</f>
        <v>10.153464078811348</v>
      </c>
    </row>
    <row r="983" spans="1:4" x14ac:dyDescent="0.3">
      <c r="A983" s="1">
        <v>980</v>
      </c>
      <c r="B983" s="26">
        <f ca="1">'Raw Data'!C987</f>
        <v>16.550234408227269</v>
      </c>
      <c r="C983" s="26">
        <f ca="1">'Raw Data'!H987</f>
        <v>13.292452343116818</v>
      </c>
      <c r="D983" s="26">
        <f ca="1">'Raw Data'!Y987</f>
        <v>10.100536527859886</v>
      </c>
    </row>
    <row r="984" spans="1:4" x14ac:dyDescent="0.3">
      <c r="A984" s="1">
        <v>981</v>
      </c>
      <c r="B984" s="26">
        <f ca="1">'Raw Data'!C988</f>
        <v>7.7302740507439962</v>
      </c>
      <c r="C984" s="26">
        <f ca="1">'Raw Data'!H988</f>
        <v>10.258352838884674</v>
      </c>
      <c r="D984" s="26">
        <f ca="1">'Raw Data'!Y988</f>
        <v>10.431540826982927</v>
      </c>
    </row>
    <row r="985" spans="1:4" x14ac:dyDescent="0.3">
      <c r="A985" s="1">
        <v>982</v>
      </c>
      <c r="B985" s="26">
        <f ca="1">'Raw Data'!C989</f>
        <v>13.047868135980631</v>
      </c>
      <c r="C985" s="26">
        <f ca="1">'Raw Data'!H989</f>
        <v>9.56472365078913</v>
      </c>
      <c r="D985" s="26">
        <f ca="1">'Raw Data'!Y989</f>
        <v>9.9175683920482829</v>
      </c>
    </row>
    <row r="986" spans="1:4" x14ac:dyDescent="0.3">
      <c r="A986" s="1">
        <v>983</v>
      </c>
      <c r="B986" s="26">
        <f ca="1">'Raw Data'!C990</f>
        <v>7.5154834048083163</v>
      </c>
      <c r="C986" s="26">
        <f ca="1">'Raw Data'!H990</f>
        <v>9.2963966809792158</v>
      </c>
      <c r="D986" s="26">
        <f ca="1">'Raw Data'!Y990</f>
        <v>10.503612504496273</v>
      </c>
    </row>
    <row r="987" spans="1:4" x14ac:dyDescent="0.3">
      <c r="A987" s="1">
        <v>984</v>
      </c>
      <c r="B987" s="26">
        <f ca="1">'Raw Data'!C991</f>
        <v>9.7798504141339198</v>
      </c>
      <c r="C987" s="26">
        <f ca="1">'Raw Data'!H991</f>
        <v>8.8470999000614956</v>
      </c>
      <c r="D987" s="26">
        <f ca="1">'Raw Data'!Y991</f>
        <v>9.7389010929853121</v>
      </c>
    </row>
    <row r="988" spans="1:4" x14ac:dyDescent="0.3">
      <c r="A988" s="1">
        <v>985</v>
      </c>
      <c r="B988" s="26">
        <f ca="1">'Raw Data'!C992</f>
        <v>6.3749090035911715</v>
      </c>
      <c r="C988" s="26">
        <f ca="1">'Raw Data'!H992</f>
        <v>10.133259451545042</v>
      </c>
      <c r="D988" s="26">
        <f ca="1">'Raw Data'!Y992</f>
        <v>9.8070473824809348</v>
      </c>
    </row>
    <row r="989" spans="1:4" x14ac:dyDescent="0.3">
      <c r="A989" s="1">
        <v>986</v>
      </c>
      <c r="B989" s="26">
        <f ca="1">'Raw Data'!C993</f>
        <v>8.8551467377048532</v>
      </c>
      <c r="C989" s="26">
        <f ca="1">'Raw Data'!H993</f>
        <v>9.3261402778264166</v>
      </c>
      <c r="D989" s="26">
        <f ca="1">'Raw Data'!Y993</f>
        <v>9.6366470628635952</v>
      </c>
    </row>
    <row r="990" spans="1:4" x14ac:dyDescent="0.3">
      <c r="A990" s="1">
        <v>987</v>
      </c>
      <c r="B990" s="26">
        <f ca="1">'Raw Data'!C994</f>
        <v>10.741241133339582</v>
      </c>
      <c r="C990" s="26">
        <f ca="1">'Raw Data'!H994</f>
        <v>12.346515679015024</v>
      </c>
      <c r="D990" s="26">
        <f ca="1">'Raw Data'!Y994</f>
        <v>12.315274842720447</v>
      </c>
    </row>
    <row r="991" spans="1:4" x14ac:dyDescent="0.3">
      <c r="A991" s="1">
        <v>988</v>
      </c>
      <c r="B991" s="26">
        <f ca="1">'Raw Data'!C995</f>
        <v>12.724664996704686</v>
      </c>
      <c r="C991" s="26">
        <f ca="1">'Raw Data'!H995</f>
        <v>10.378381183170386</v>
      </c>
      <c r="D991" s="26">
        <f ca="1">'Raw Data'!Y995</f>
        <v>9.4811416212517354</v>
      </c>
    </row>
    <row r="992" spans="1:4" x14ac:dyDescent="0.3">
      <c r="A992" s="1">
        <v>989</v>
      </c>
      <c r="B992" s="26">
        <f ca="1">'Raw Data'!C996</f>
        <v>13.376383153886028</v>
      </c>
      <c r="C992" s="26">
        <f ca="1">'Raw Data'!H996</f>
        <v>10.982324600027546</v>
      </c>
      <c r="D992" s="26">
        <f ca="1">'Raw Data'!Y996</f>
        <v>8.8143617431264509</v>
      </c>
    </row>
    <row r="993" spans="1:4" x14ac:dyDescent="0.3">
      <c r="A993" s="1">
        <v>990</v>
      </c>
      <c r="B993" s="26">
        <f ca="1">'Raw Data'!C997</f>
        <v>4.9970110683052029</v>
      </c>
      <c r="C993" s="26">
        <f ca="1">'Raw Data'!H997</f>
        <v>8.5047524521988116</v>
      </c>
      <c r="D993" s="26">
        <f ca="1">'Raw Data'!Y997</f>
        <v>10.484907668399776</v>
      </c>
    </row>
    <row r="994" spans="1:4" x14ac:dyDescent="0.3">
      <c r="A994" s="1">
        <v>991</v>
      </c>
      <c r="B994" s="26">
        <f ca="1">'Raw Data'!C998</f>
        <v>5.745581109524367</v>
      </c>
      <c r="C994" s="26">
        <f ca="1">'Raw Data'!H998</f>
        <v>11.526547172734842</v>
      </c>
      <c r="D994" s="26">
        <f ca="1">'Raw Data'!Y998</f>
        <v>10.596336070793161</v>
      </c>
    </row>
    <row r="995" spans="1:4" x14ac:dyDescent="0.3">
      <c r="A995" s="1">
        <v>992</v>
      </c>
      <c r="B995" s="26">
        <f ca="1">'Raw Data'!C999</f>
        <v>11.423787959460473</v>
      </c>
      <c r="C995" s="26">
        <f ca="1">'Raw Data'!H999</f>
        <v>10.230186981334395</v>
      </c>
      <c r="D995" s="26">
        <f ca="1">'Raw Data'!Y999</f>
        <v>8.8305206554877618</v>
      </c>
    </row>
    <row r="996" spans="1:4" x14ac:dyDescent="0.3">
      <c r="A996" s="1">
        <v>993</v>
      </c>
      <c r="B996" s="26">
        <f ca="1">'Raw Data'!C1000</f>
        <v>9.2792984198766053</v>
      </c>
      <c r="C996" s="26">
        <f ca="1">'Raw Data'!H1000</f>
        <v>9.3528620998626621</v>
      </c>
      <c r="D996" s="26">
        <f ca="1">'Raw Data'!Y1000</f>
        <v>9.7252288779372762</v>
      </c>
    </row>
    <row r="997" spans="1:4" x14ac:dyDescent="0.3">
      <c r="A997" s="1">
        <v>994</v>
      </c>
      <c r="B997" s="26">
        <f ca="1">'Raw Data'!C1001</f>
        <v>8.2094153749556895</v>
      </c>
      <c r="C997" s="26">
        <f ca="1">'Raw Data'!H1001</f>
        <v>6.49506467941326</v>
      </c>
      <c r="D997" s="26">
        <f ca="1">'Raw Data'!Y1001</f>
        <v>9.6442177736753703</v>
      </c>
    </row>
    <row r="998" spans="1:4" x14ac:dyDescent="0.3">
      <c r="A998" s="1">
        <v>995</v>
      </c>
      <c r="B998" s="26">
        <f ca="1">'Raw Data'!C1002</f>
        <v>6.2523532612397066</v>
      </c>
      <c r="C998" s="26">
        <f ca="1">'Raw Data'!H1002</f>
        <v>12.442002322870428</v>
      </c>
      <c r="D998" s="26">
        <f ca="1">'Raw Data'!Y1002</f>
        <v>10.585841481843437</v>
      </c>
    </row>
    <row r="999" spans="1:4" x14ac:dyDescent="0.3">
      <c r="A999" s="1">
        <v>996</v>
      </c>
      <c r="B999" s="26">
        <f ca="1">'Raw Data'!C1003</f>
        <v>12.396770760969</v>
      </c>
      <c r="C999" s="26">
        <f ca="1">'Raw Data'!H1003</f>
        <v>12.177695832356514</v>
      </c>
      <c r="D999" s="26">
        <f ca="1">'Raw Data'!Y1003</f>
        <v>10.558958059061535</v>
      </c>
    </row>
    <row r="1000" spans="1:4" x14ac:dyDescent="0.3">
      <c r="A1000" s="1">
        <v>997</v>
      </c>
      <c r="B1000" s="26">
        <f ca="1">'Raw Data'!C1004</f>
        <v>14.098635357660395</v>
      </c>
      <c r="C1000" s="26">
        <f ca="1">'Raw Data'!H1004</f>
        <v>9.7538997220484198</v>
      </c>
      <c r="D1000" s="26">
        <f ca="1">'Raw Data'!Y1004</f>
        <v>9.1869854666299116</v>
      </c>
    </row>
    <row r="1001" spans="1:4" x14ac:dyDescent="0.3">
      <c r="A1001" s="1">
        <v>998</v>
      </c>
      <c r="B1001" s="26">
        <f ca="1">'Raw Data'!C1005</f>
        <v>12.096543144107345</v>
      </c>
      <c r="C1001" s="26">
        <f ca="1">'Raw Data'!H1005</f>
        <v>9.8994717815978479</v>
      </c>
      <c r="D1001" s="26">
        <f ca="1">'Raw Data'!Y1005</f>
        <v>10.619513677956595</v>
      </c>
    </row>
    <row r="1002" spans="1:4" x14ac:dyDescent="0.3">
      <c r="A1002" s="1">
        <v>999</v>
      </c>
      <c r="B1002" s="26">
        <f ca="1">'Raw Data'!C1006</f>
        <v>7.4601043734237455</v>
      </c>
      <c r="C1002" s="26">
        <f ca="1">'Raw Data'!H1006</f>
        <v>9.3376951394526841</v>
      </c>
      <c r="D1002" s="26">
        <f ca="1">'Raw Data'!Y1006</f>
        <v>9.164014743754592</v>
      </c>
    </row>
    <row r="1003" spans="1:4" x14ac:dyDescent="0.3">
      <c r="A1003" s="1">
        <v>1000</v>
      </c>
      <c r="B1003" s="26">
        <f ca="1">'Raw Data'!C1007</f>
        <v>12.907237625602257</v>
      </c>
      <c r="C1003" s="26">
        <f ca="1">'Raw Data'!H1007</f>
        <v>11.373592119104444</v>
      </c>
      <c r="D1003" s="26">
        <f ca="1">'Raw Data'!Y1007</f>
        <v>11.038226703117536</v>
      </c>
    </row>
    <row r="1004" spans="1:4" x14ac:dyDescent="0.3">
      <c r="A1004" s="1">
        <v>1001</v>
      </c>
      <c r="B1004" s="26">
        <f ca="1">'Raw Data'!C1008</f>
        <v>12.613315630619878</v>
      </c>
      <c r="C1004" s="26">
        <f ca="1">'Raw Data'!H1008</f>
        <v>9.8214778392359499</v>
      </c>
      <c r="D1004" s="26">
        <f ca="1">'Raw Data'!Y1008</f>
        <v>10.138908244295502</v>
      </c>
    </row>
    <row r="1005" spans="1:4" x14ac:dyDescent="0.3">
      <c r="A1005" s="1">
        <v>1002</v>
      </c>
      <c r="B1005" s="26">
        <f ca="1">'Raw Data'!C1009</f>
        <v>10.161896335612747</v>
      </c>
      <c r="C1005" s="26">
        <f ca="1">'Raw Data'!H1009</f>
        <v>9.5959195789088163</v>
      </c>
      <c r="D1005" s="26">
        <f ca="1">'Raw Data'!Y1009</f>
        <v>10.915761575814473</v>
      </c>
    </row>
    <row r="1006" spans="1:4" x14ac:dyDescent="0.3">
      <c r="A1006" s="1">
        <v>1003</v>
      </c>
      <c r="B1006" s="26">
        <f ca="1">'Raw Data'!C1010</f>
        <v>8.6039792377040438</v>
      </c>
      <c r="C1006" s="26">
        <f ca="1">'Raw Data'!H1010</f>
        <v>10.785168929605305</v>
      </c>
      <c r="D1006" s="26">
        <f ca="1">'Raw Data'!Y1010</f>
        <v>10.324326132351567</v>
      </c>
    </row>
    <row r="1007" spans="1:4" x14ac:dyDescent="0.3">
      <c r="A1007" s="1">
        <v>1004</v>
      </c>
      <c r="B1007" s="26">
        <f ca="1">'Raw Data'!C1011</f>
        <v>12.222110000867824</v>
      </c>
      <c r="C1007" s="26">
        <f ca="1">'Raw Data'!H1011</f>
        <v>9.7379910142572932</v>
      </c>
      <c r="D1007" s="26">
        <f ca="1">'Raw Data'!Y1011</f>
        <v>10.993069992186218</v>
      </c>
    </row>
    <row r="1008" spans="1:4" x14ac:dyDescent="0.3">
      <c r="A1008" s="1">
        <v>1005</v>
      </c>
      <c r="B1008" s="26">
        <f ca="1">'Raw Data'!C1012</f>
        <v>5.5788958677007532</v>
      </c>
      <c r="C1008" s="26">
        <f ca="1">'Raw Data'!H1012</f>
        <v>8.3805405475695274</v>
      </c>
      <c r="D1008" s="26">
        <f ca="1">'Raw Data'!Y1012</f>
        <v>9.6114261948334896</v>
      </c>
    </row>
    <row r="1009" spans="1:4" x14ac:dyDescent="0.3">
      <c r="A1009" s="1">
        <v>1006</v>
      </c>
      <c r="B1009" s="26">
        <f ca="1">'Raw Data'!C1013</f>
        <v>10.543310752162382</v>
      </c>
      <c r="C1009" s="26">
        <f ca="1">'Raw Data'!H1013</f>
        <v>8.0522991876826975</v>
      </c>
      <c r="D1009" s="26">
        <f ca="1">'Raw Data'!Y1013</f>
        <v>9.4568146240920594</v>
      </c>
    </row>
    <row r="1010" spans="1:4" x14ac:dyDescent="0.3">
      <c r="A1010" s="1">
        <v>1007</v>
      </c>
      <c r="B1010" s="26">
        <f ca="1">'Raw Data'!C1014</f>
        <v>15.567368952987218</v>
      </c>
      <c r="C1010" s="26">
        <f ca="1">'Raw Data'!H1014</f>
        <v>9.729082020004439</v>
      </c>
      <c r="D1010" s="26">
        <f ca="1">'Raw Data'!Y1014</f>
        <v>11.286664146728599</v>
      </c>
    </row>
    <row r="1011" spans="1:4" x14ac:dyDescent="0.3">
      <c r="A1011" s="1">
        <v>1008</v>
      </c>
      <c r="B1011" s="26">
        <f ca="1">'Raw Data'!C1015</f>
        <v>6.7523902151387931</v>
      </c>
      <c r="C1011" s="26">
        <f ca="1">'Raw Data'!H1015</f>
        <v>10.778368610238552</v>
      </c>
      <c r="D1011" s="26">
        <f ca="1">'Raw Data'!Y1015</f>
        <v>9.3764159630816479</v>
      </c>
    </row>
    <row r="1012" spans="1:4" x14ac:dyDescent="0.3">
      <c r="A1012" s="1">
        <v>1009</v>
      </c>
      <c r="B1012" s="26">
        <f ca="1">'Raw Data'!C1016</f>
        <v>3.2435535013971819</v>
      </c>
      <c r="C1012" s="26">
        <f ca="1">'Raw Data'!H1016</f>
        <v>10.677037081402734</v>
      </c>
      <c r="D1012" s="26">
        <f ca="1">'Raw Data'!Y1016</f>
        <v>9.9108815487904973</v>
      </c>
    </row>
    <row r="1013" spans="1:4" x14ac:dyDescent="0.3">
      <c r="A1013" s="1">
        <v>1010</v>
      </c>
      <c r="B1013" s="26">
        <f ca="1">'Raw Data'!C1017</f>
        <v>7.7063553891799952</v>
      </c>
      <c r="C1013" s="26">
        <f ca="1">'Raw Data'!H1017</f>
        <v>7.9277577791278455</v>
      </c>
      <c r="D1013" s="26">
        <f ca="1">'Raw Data'!Y1017</f>
        <v>9.8601325720652717</v>
      </c>
    </row>
    <row r="1014" spans="1:4" x14ac:dyDescent="0.3">
      <c r="A1014" s="1">
        <v>1011</v>
      </c>
      <c r="B1014" s="26">
        <f ca="1">'Raw Data'!C1018</f>
        <v>3.9991347579179628</v>
      </c>
      <c r="C1014" s="26">
        <f ca="1">'Raw Data'!H1018</f>
        <v>9.9971043355549423</v>
      </c>
      <c r="D1014" s="26">
        <f ca="1">'Raw Data'!Y1018</f>
        <v>8.6020234786055898</v>
      </c>
    </row>
    <row r="1015" spans="1:4" x14ac:dyDescent="0.3">
      <c r="A1015" s="1">
        <v>1012</v>
      </c>
      <c r="B1015" s="26">
        <f ca="1">'Raw Data'!C1019</f>
        <v>17.366327538698378</v>
      </c>
      <c r="C1015" s="26">
        <f ca="1">'Raw Data'!H1019</f>
        <v>12.588399155312828</v>
      </c>
      <c r="D1015" s="26">
        <f ca="1">'Raw Data'!Y1019</f>
        <v>10.353583860878505</v>
      </c>
    </row>
    <row r="1016" spans="1:4" x14ac:dyDescent="0.3">
      <c r="A1016" s="1">
        <v>1013</v>
      </c>
      <c r="B1016" s="26">
        <f ca="1">'Raw Data'!C1020</f>
        <v>13.879113205472486</v>
      </c>
      <c r="C1016" s="26">
        <f ca="1">'Raw Data'!H1020</f>
        <v>9.4772153098248761</v>
      </c>
      <c r="D1016" s="26">
        <f ca="1">'Raw Data'!Y1020</f>
        <v>10.172393078618747</v>
      </c>
    </row>
    <row r="1017" spans="1:4" x14ac:dyDescent="0.3">
      <c r="A1017" s="1">
        <v>1014</v>
      </c>
      <c r="B1017" s="26">
        <f ca="1">'Raw Data'!C1021</f>
        <v>13.701391419889287</v>
      </c>
      <c r="C1017" s="26">
        <f ca="1">'Raw Data'!H1021</f>
        <v>10.224033310051158</v>
      </c>
      <c r="D1017" s="26">
        <f ca="1">'Raw Data'!Y1021</f>
        <v>9.5493574258032936</v>
      </c>
    </row>
    <row r="1018" spans="1:4" x14ac:dyDescent="0.3">
      <c r="A1018" s="1">
        <v>1015</v>
      </c>
      <c r="B1018" s="26">
        <f ca="1">'Raw Data'!C1022</f>
        <v>11.058545240781035</v>
      </c>
      <c r="C1018" s="26">
        <f ca="1">'Raw Data'!H1022</f>
        <v>8.728384207723181</v>
      </c>
      <c r="D1018" s="26">
        <f ca="1">'Raw Data'!Y1022</f>
        <v>9.8136328133075139</v>
      </c>
    </row>
    <row r="1019" spans="1:4" x14ac:dyDescent="0.3">
      <c r="A1019" s="1">
        <v>1016</v>
      </c>
      <c r="B1019" s="26">
        <f ca="1">'Raw Data'!C1023</f>
        <v>5.2360031643205476</v>
      </c>
      <c r="C1019" s="26">
        <f ca="1">'Raw Data'!H1023</f>
        <v>7.3900451628992823</v>
      </c>
      <c r="D1019" s="26">
        <f ca="1">'Raw Data'!Y1023</f>
        <v>10.325388739375335</v>
      </c>
    </row>
    <row r="1020" spans="1:4" x14ac:dyDescent="0.3">
      <c r="A1020" s="1">
        <v>1017</v>
      </c>
      <c r="B1020" s="26">
        <f ca="1">'Raw Data'!C1024</f>
        <v>11.388202303461885</v>
      </c>
      <c r="C1020" s="26">
        <f ca="1">'Raw Data'!H1024</f>
        <v>8.921340542703911</v>
      </c>
      <c r="D1020" s="26">
        <f ca="1">'Raw Data'!Y1024</f>
        <v>10.318228095532719</v>
      </c>
    </row>
    <row r="1021" spans="1:4" x14ac:dyDescent="0.3">
      <c r="A1021" s="1">
        <v>1018</v>
      </c>
      <c r="B1021" s="26">
        <f ca="1">'Raw Data'!C1025</f>
        <v>10.546796032763279</v>
      </c>
      <c r="C1021" s="26">
        <f ca="1">'Raw Data'!H1025</f>
        <v>9.7139167317731321</v>
      </c>
      <c r="D1021" s="26">
        <f ca="1">'Raw Data'!Y1025</f>
        <v>9.8511715275464802</v>
      </c>
    </row>
    <row r="1022" spans="1:4" x14ac:dyDescent="0.3">
      <c r="A1022" s="1">
        <v>1019</v>
      </c>
      <c r="B1022" s="26">
        <f ca="1">'Raw Data'!C1026</f>
        <v>5.3559232758450328</v>
      </c>
      <c r="C1022" s="26">
        <f ca="1">'Raw Data'!H1026</f>
        <v>10.570789866650259</v>
      </c>
      <c r="D1022" s="26">
        <f ca="1">'Raw Data'!Y1026</f>
        <v>9.8944601545088844</v>
      </c>
    </row>
    <row r="1023" spans="1:4" x14ac:dyDescent="0.3">
      <c r="A1023" s="1">
        <v>1020</v>
      </c>
      <c r="B1023" s="26">
        <f ca="1">'Raw Data'!C1027</f>
        <v>10.519579352798996</v>
      </c>
      <c r="C1023" s="26">
        <f ca="1">'Raw Data'!H1027</f>
        <v>8.7514133844106432</v>
      </c>
      <c r="D1023" s="26">
        <f ca="1">'Raw Data'!Y1027</f>
        <v>10.246129637938559</v>
      </c>
    </row>
    <row r="1024" spans="1:4" x14ac:dyDescent="0.3">
      <c r="A1024" s="1">
        <v>1021</v>
      </c>
      <c r="B1024" s="26">
        <f ca="1">'Raw Data'!C1028</f>
        <v>10.654382397912427</v>
      </c>
      <c r="C1024" s="26">
        <f ca="1">'Raw Data'!H1028</f>
        <v>11.021322692547814</v>
      </c>
      <c r="D1024" s="26">
        <f ca="1">'Raw Data'!Y1028</f>
        <v>10.816146778161613</v>
      </c>
    </row>
    <row r="1025" spans="1:4" x14ac:dyDescent="0.3">
      <c r="A1025" s="1">
        <v>1022</v>
      </c>
      <c r="B1025" s="26">
        <f ca="1">'Raw Data'!C1029</f>
        <v>7.7075254929085384</v>
      </c>
      <c r="C1025" s="26">
        <f ca="1">'Raw Data'!H1029</f>
        <v>7.2503025079686596</v>
      </c>
      <c r="D1025" s="26">
        <f ca="1">'Raw Data'!Y1029</f>
        <v>9.8033753991901929</v>
      </c>
    </row>
    <row r="1026" spans="1:4" x14ac:dyDescent="0.3">
      <c r="A1026" s="1">
        <v>1023</v>
      </c>
      <c r="B1026" s="26">
        <f ca="1">'Raw Data'!C1030</f>
        <v>9.398254797671143</v>
      </c>
      <c r="C1026" s="26">
        <f ca="1">'Raw Data'!H1030</f>
        <v>12.037881852308033</v>
      </c>
      <c r="D1026" s="26">
        <f ca="1">'Raw Data'!Y1030</f>
        <v>9.9498693401552707</v>
      </c>
    </row>
    <row r="1027" spans="1:4" x14ac:dyDescent="0.3">
      <c r="A1027" s="1">
        <v>1024</v>
      </c>
      <c r="B1027" s="26">
        <f ca="1">'Raw Data'!C1031</f>
        <v>12.688026901881434</v>
      </c>
      <c r="C1027" s="26">
        <f ca="1">'Raw Data'!H1031</f>
        <v>10.546965415246175</v>
      </c>
      <c r="D1027" s="26">
        <f ca="1">'Raw Data'!Y1031</f>
        <v>10.131240805071258</v>
      </c>
    </row>
    <row r="1028" spans="1:4" x14ac:dyDescent="0.3">
      <c r="A1028" s="1">
        <v>1025</v>
      </c>
      <c r="B1028" s="26">
        <f ca="1">'Raw Data'!C1032</f>
        <v>9.7573001224481271</v>
      </c>
      <c r="C1028" s="26">
        <f ca="1">'Raw Data'!H1032</f>
        <v>11.09594376107051</v>
      </c>
      <c r="D1028" s="26">
        <f ca="1">'Raw Data'!Y1032</f>
        <v>9.6365153744853203</v>
      </c>
    </row>
    <row r="1029" spans="1:4" x14ac:dyDescent="0.3">
      <c r="A1029" s="1">
        <v>1026</v>
      </c>
      <c r="B1029" s="26">
        <f ca="1">'Raw Data'!C1033</f>
        <v>12.639644099547375</v>
      </c>
      <c r="C1029" s="26">
        <f ca="1">'Raw Data'!H1033</f>
        <v>7.7979886439297434</v>
      </c>
      <c r="D1029" s="26">
        <f ca="1">'Raw Data'!Y1033</f>
        <v>10.31850682135665</v>
      </c>
    </row>
    <row r="1030" spans="1:4" x14ac:dyDescent="0.3">
      <c r="A1030" s="1">
        <v>1027</v>
      </c>
      <c r="B1030" s="26">
        <f ca="1">'Raw Data'!C1034</f>
        <v>11.015872628696243</v>
      </c>
      <c r="C1030" s="26">
        <f ca="1">'Raw Data'!H1034</f>
        <v>9.5961264970038922</v>
      </c>
      <c r="D1030" s="26">
        <f ca="1">'Raw Data'!Y1034</f>
        <v>9.1098478160007375</v>
      </c>
    </row>
    <row r="1031" spans="1:4" x14ac:dyDescent="0.3">
      <c r="A1031" s="1">
        <v>1028</v>
      </c>
      <c r="B1031" s="26">
        <f ca="1">'Raw Data'!C1035</f>
        <v>7.9389020813057476</v>
      </c>
      <c r="C1031" s="26">
        <f ca="1">'Raw Data'!H1035</f>
        <v>10.632526675888302</v>
      </c>
      <c r="D1031" s="26">
        <f ca="1">'Raw Data'!Y1035</f>
        <v>9.9941128071692162</v>
      </c>
    </row>
    <row r="1032" spans="1:4" x14ac:dyDescent="0.3">
      <c r="A1032" s="1">
        <v>1029</v>
      </c>
      <c r="B1032" s="26">
        <f ca="1">'Raw Data'!C1036</f>
        <v>8.62053053202877</v>
      </c>
      <c r="C1032" s="26">
        <f ca="1">'Raw Data'!H1036</f>
        <v>10.25768439714175</v>
      </c>
      <c r="D1032" s="26">
        <f ca="1">'Raw Data'!Y1036</f>
        <v>11.193215238449895</v>
      </c>
    </row>
    <row r="1033" spans="1:4" x14ac:dyDescent="0.3">
      <c r="A1033" s="1">
        <v>1030</v>
      </c>
      <c r="B1033" s="26">
        <f ca="1">'Raw Data'!C1037</f>
        <v>4.2798388711312487</v>
      </c>
      <c r="C1033" s="26">
        <f ca="1">'Raw Data'!H1037</f>
        <v>7.6737415920443093</v>
      </c>
      <c r="D1033" s="26">
        <f ca="1">'Raw Data'!Y1037</f>
        <v>9.5109203880147746</v>
      </c>
    </row>
    <row r="1034" spans="1:4" x14ac:dyDescent="0.3">
      <c r="A1034" s="1">
        <v>1031</v>
      </c>
      <c r="B1034" s="26">
        <f ca="1">'Raw Data'!C1038</f>
        <v>9.9438993615520666</v>
      </c>
      <c r="C1034" s="26">
        <f ca="1">'Raw Data'!H1038</f>
        <v>8.2171923890552545</v>
      </c>
      <c r="D1034" s="26">
        <f ca="1">'Raw Data'!Y1038</f>
        <v>8.71237755749328</v>
      </c>
    </row>
    <row r="1035" spans="1:4" x14ac:dyDescent="0.3">
      <c r="A1035" s="1">
        <v>1032</v>
      </c>
      <c r="B1035" s="26">
        <f ca="1">'Raw Data'!C1039</f>
        <v>5.8917488948589858</v>
      </c>
      <c r="C1035" s="26">
        <f ca="1">'Raw Data'!H1039</f>
        <v>11.121141052904839</v>
      </c>
      <c r="D1035" s="26">
        <f ca="1">'Raw Data'!Y1039</f>
        <v>9.417664599306482</v>
      </c>
    </row>
    <row r="1036" spans="1:4" x14ac:dyDescent="0.3">
      <c r="A1036" s="1">
        <v>1033</v>
      </c>
      <c r="B1036" s="26">
        <f ca="1">'Raw Data'!C1040</f>
        <v>10.961785597838562</v>
      </c>
      <c r="C1036" s="26">
        <f ca="1">'Raw Data'!H1040</f>
        <v>11.127285497583033</v>
      </c>
      <c r="D1036" s="26">
        <f ca="1">'Raw Data'!Y1040</f>
        <v>10.311556748451533</v>
      </c>
    </row>
    <row r="1037" spans="1:4" x14ac:dyDescent="0.3">
      <c r="A1037" s="1">
        <v>1034</v>
      </c>
      <c r="B1037" s="26">
        <f ca="1">'Raw Data'!C1041</f>
        <v>7.6414922232324933</v>
      </c>
      <c r="C1037" s="26">
        <f ca="1">'Raw Data'!H1041</f>
        <v>8.446479832326137</v>
      </c>
      <c r="D1037" s="26">
        <f ca="1">'Raw Data'!Y1041</f>
        <v>8.7316248196734279</v>
      </c>
    </row>
    <row r="1038" spans="1:4" x14ac:dyDescent="0.3">
      <c r="A1038" s="1">
        <v>1035</v>
      </c>
      <c r="B1038" s="26">
        <f ca="1">'Raw Data'!C1042</f>
        <v>6.7136499299845154</v>
      </c>
      <c r="C1038" s="26">
        <f ca="1">'Raw Data'!H1042</f>
        <v>9.2099737039078686</v>
      </c>
      <c r="D1038" s="26">
        <f ca="1">'Raw Data'!Y1042</f>
        <v>10.475854121872249</v>
      </c>
    </row>
    <row r="1039" spans="1:4" x14ac:dyDescent="0.3">
      <c r="A1039" s="1">
        <v>1036</v>
      </c>
      <c r="B1039" s="26">
        <f ca="1">'Raw Data'!C1043</f>
        <v>11.178991060055697</v>
      </c>
      <c r="C1039" s="26">
        <f ca="1">'Raw Data'!H1043</f>
        <v>9.7605930200407762</v>
      </c>
      <c r="D1039" s="26">
        <f ca="1">'Raw Data'!Y1043</f>
        <v>10.754291131777217</v>
      </c>
    </row>
    <row r="1040" spans="1:4" x14ac:dyDescent="0.3">
      <c r="A1040" s="1">
        <v>1037</v>
      </c>
      <c r="B1040" s="26">
        <f ca="1">'Raw Data'!C1044</f>
        <v>6.7281920163330842</v>
      </c>
      <c r="C1040" s="26">
        <f ca="1">'Raw Data'!H1044</f>
        <v>10.699318588144877</v>
      </c>
      <c r="D1040" s="26">
        <f ca="1">'Raw Data'!Y1044</f>
        <v>10.337943479038039</v>
      </c>
    </row>
    <row r="1041" spans="1:4" x14ac:dyDescent="0.3">
      <c r="A1041" s="1">
        <v>1038</v>
      </c>
      <c r="B1041" s="26">
        <f ca="1">'Raw Data'!C1045</f>
        <v>5.5901823079561952</v>
      </c>
      <c r="C1041" s="26">
        <f ca="1">'Raw Data'!H1045</f>
        <v>7.4538282837767156</v>
      </c>
      <c r="D1041" s="26">
        <f ca="1">'Raw Data'!Y1045</f>
        <v>9.0742957968485349</v>
      </c>
    </row>
    <row r="1042" spans="1:4" x14ac:dyDescent="0.3">
      <c r="A1042" s="1">
        <v>1039</v>
      </c>
      <c r="B1042" s="26">
        <f ca="1">'Raw Data'!C1046</f>
        <v>10.381079629836945</v>
      </c>
      <c r="C1042" s="26">
        <f ca="1">'Raw Data'!H1046</f>
        <v>11.939308905791492</v>
      </c>
      <c r="D1042" s="26">
        <f ca="1">'Raw Data'!Y1046</f>
        <v>11.519665782037102</v>
      </c>
    </row>
    <row r="1043" spans="1:4" x14ac:dyDescent="0.3">
      <c r="A1043" s="1">
        <v>1040</v>
      </c>
      <c r="B1043" s="26">
        <f ca="1">'Raw Data'!C1047</f>
        <v>12.536194063847532</v>
      </c>
      <c r="C1043" s="26">
        <f ca="1">'Raw Data'!H1047</f>
        <v>8.9488462993139919</v>
      </c>
      <c r="D1043" s="26">
        <f ca="1">'Raw Data'!Y1047</f>
        <v>9.3207291638890979</v>
      </c>
    </row>
    <row r="1044" spans="1:4" x14ac:dyDescent="0.3">
      <c r="A1044" s="1">
        <v>1041</v>
      </c>
      <c r="B1044" s="26">
        <f ca="1">'Raw Data'!C1048</f>
        <v>14.945352132103668</v>
      </c>
      <c r="C1044" s="26">
        <f ca="1">'Raw Data'!H1048</f>
        <v>10.190826871580317</v>
      </c>
      <c r="D1044" s="26">
        <f ca="1">'Raw Data'!Y1048</f>
        <v>10.207227703415761</v>
      </c>
    </row>
    <row r="1045" spans="1:4" x14ac:dyDescent="0.3">
      <c r="A1045" s="1">
        <v>1042</v>
      </c>
      <c r="B1045" s="26">
        <f ca="1">'Raw Data'!C1049</f>
        <v>15.981075195607174</v>
      </c>
      <c r="C1045" s="26">
        <f ca="1">'Raw Data'!H1049</f>
        <v>11.023192762517546</v>
      </c>
      <c r="D1045" s="26">
        <f ca="1">'Raw Data'!Y1049</f>
        <v>10.624973854368704</v>
      </c>
    </row>
    <row r="1046" spans="1:4" x14ac:dyDescent="0.3">
      <c r="A1046" s="1">
        <v>1043</v>
      </c>
      <c r="B1046" s="26">
        <f ca="1">'Raw Data'!C1050</f>
        <v>13.180261003233376</v>
      </c>
      <c r="C1046" s="26">
        <f ca="1">'Raw Data'!H1050</f>
        <v>10.905068805208119</v>
      </c>
      <c r="D1046" s="26">
        <f ca="1">'Raw Data'!Y1050</f>
        <v>10.758059326315282</v>
      </c>
    </row>
    <row r="1047" spans="1:4" x14ac:dyDescent="0.3">
      <c r="A1047" s="1">
        <v>1044</v>
      </c>
      <c r="B1047" s="26">
        <f ca="1">'Raw Data'!C1051</f>
        <v>6.5604283503068839</v>
      </c>
      <c r="C1047" s="26">
        <f ca="1">'Raw Data'!H1051</f>
        <v>9.6780940265858177</v>
      </c>
      <c r="D1047" s="26">
        <f ca="1">'Raw Data'!Y1051</f>
        <v>9.2979694494096563</v>
      </c>
    </row>
    <row r="1048" spans="1:4" x14ac:dyDescent="0.3">
      <c r="A1048" s="1">
        <v>1045</v>
      </c>
      <c r="B1048" s="26">
        <f ca="1">'Raw Data'!C1052</f>
        <v>10.928303620015519</v>
      </c>
      <c r="C1048" s="26">
        <f ca="1">'Raw Data'!H1052</f>
        <v>11.675643819260994</v>
      </c>
      <c r="D1048" s="26">
        <f ca="1">'Raw Data'!Y1052</f>
        <v>10.104119500437953</v>
      </c>
    </row>
    <row r="1049" spans="1:4" x14ac:dyDescent="0.3">
      <c r="A1049" s="1">
        <v>1046</v>
      </c>
      <c r="B1049" s="26">
        <f ca="1">'Raw Data'!C1053</f>
        <v>4.1032477991038627</v>
      </c>
      <c r="C1049" s="26">
        <f ca="1">'Raw Data'!H1053</f>
        <v>12.515000694234873</v>
      </c>
      <c r="D1049" s="26">
        <f ca="1">'Raw Data'!Y1053</f>
        <v>9.9798720687219191</v>
      </c>
    </row>
    <row r="1050" spans="1:4" x14ac:dyDescent="0.3">
      <c r="A1050" s="1">
        <v>1047</v>
      </c>
      <c r="B1050" s="26">
        <f ca="1">'Raw Data'!C1054</f>
        <v>12.173826278874984</v>
      </c>
      <c r="C1050" s="26">
        <f ca="1">'Raw Data'!H1054</f>
        <v>10.374021540899928</v>
      </c>
      <c r="D1050" s="26">
        <f ca="1">'Raw Data'!Y1054</f>
        <v>10.256345346865801</v>
      </c>
    </row>
    <row r="1051" spans="1:4" x14ac:dyDescent="0.3">
      <c r="A1051" s="1">
        <v>1048</v>
      </c>
      <c r="B1051" s="26">
        <f ca="1">'Raw Data'!C1055</f>
        <v>15.438044605882995</v>
      </c>
      <c r="C1051" s="26">
        <f ca="1">'Raw Data'!H1055</f>
        <v>10.943636004865905</v>
      </c>
      <c r="D1051" s="26">
        <f ca="1">'Raw Data'!Y1055</f>
        <v>10.266789616317423</v>
      </c>
    </row>
    <row r="1052" spans="1:4" x14ac:dyDescent="0.3">
      <c r="A1052" s="1">
        <v>1049</v>
      </c>
      <c r="B1052" s="26">
        <f ca="1">'Raw Data'!C1056</f>
        <v>6.7047770460283971</v>
      </c>
      <c r="C1052" s="26">
        <f ca="1">'Raw Data'!H1056</f>
        <v>11.320020773735276</v>
      </c>
      <c r="D1052" s="26">
        <f ca="1">'Raw Data'!Y1056</f>
        <v>10.216543254617557</v>
      </c>
    </row>
    <row r="1053" spans="1:4" x14ac:dyDescent="0.3">
      <c r="A1053" s="1">
        <v>1050</v>
      </c>
      <c r="B1053" s="26">
        <f ca="1">'Raw Data'!C1057</f>
        <v>11.903698006539294</v>
      </c>
      <c r="C1053" s="26">
        <f ca="1">'Raw Data'!H1057</f>
        <v>10.715550078061016</v>
      </c>
      <c r="D1053" s="26">
        <f ca="1">'Raw Data'!Y1057</f>
        <v>11.247939677230045</v>
      </c>
    </row>
    <row r="1054" spans="1:4" x14ac:dyDescent="0.3">
      <c r="A1054" s="1">
        <v>1051</v>
      </c>
      <c r="B1054" s="26">
        <f ca="1">'Raw Data'!C1058</f>
        <v>12.930507220246879</v>
      </c>
      <c r="C1054" s="26">
        <f ca="1">'Raw Data'!H1058</f>
        <v>8.4416486397118291</v>
      </c>
      <c r="D1054" s="26">
        <f ca="1">'Raw Data'!Y1058</f>
        <v>9.4408395622692414</v>
      </c>
    </row>
    <row r="1055" spans="1:4" x14ac:dyDescent="0.3">
      <c r="A1055" s="1">
        <v>1052</v>
      </c>
      <c r="B1055" s="26">
        <f ca="1">'Raw Data'!C1059</f>
        <v>5.4470354312702174</v>
      </c>
      <c r="C1055" s="26">
        <f ca="1">'Raw Data'!H1059</f>
        <v>10.296745198748944</v>
      </c>
      <c r="D1055" s="26">
        <f ca="1">'Raw Data'!Y1059</f>
        <v>10.094207388295121</v>
      </c>
    </row>
    <row r="1056" spans="1:4" x14ac:dyDescent="0.3">
      <c r="A1056" s="1">
        <v>1053</v>
      </c>
      <c r="B1056" s="26">
        <f ca="1">'Raw Data'!C1060</f>
        <v>9.4673946219359593</v>
      </c>
      <c r="C1056" s="26">
        <f ca="1">'Raw Data'!H1060</f>
        <v>7.1534659473647642</v>
      </c>
      <c r="D1056" s="26">
        <f ca="1">'Raw Data'!Y1060</f>
        <v>9.8785477223677614</v>
      </c>
    </row>
    <row r="1057" spans="1:4" x14ac:dyDescent="0.3">
      <c r="A1057" s="1">
        <v>1054</v>
      </c>
      <c r="B1057" s="26">
        <f ca="1">'Raw Data'!C1061</f>
        <v>14.990909026897643</v>
      </c>
      <c r="C1057" s="26">
        <f ca="1">'Raw Data'!H1061</f>
        <v>10.978043210191606</v>
      </c>
      <c r="D1057" s="26">
        <f ca="1">'Raw Data'!Y1061</f>
        <v>9.2854641613891982</v>
      </c>
    </row>
    <row r="1058" spans="1:4" x14ac:dyDescent="0.3">
      <c r="A1058" s="1">
        <v>1055</v>
      </c>
      <c r="B1058" s="26">
        <f ca="1">'Raw Data'!C1062</f>
        <v>10.522762715691345</v>
      </c>
      <c r="C1058" s="26">
        <f ca="1">'Raw Data'!H1062</f>
        <v>11.335470602284126</v>
      </c>
      <c r="D1058" s="26">
        <f ca="1">'Raw Data'!Y1062</f>
        <v>9.2778612957830369</v>
      </c>
    </row>
    <row r="1059" spans="1:4" x14ac:dyDescent="0.3">
      <c r="A1059" s="1">
        <v>1056</v>
      </c>
      <c r="B1059" s="26">
        <f ca="1">'Raw Data'!C1063</f>
        <v>14.694576736826846</v>
      </c>
      <c r="C1059" s="26">
        <f ca="1">'Raw Data'!H1063</f>
        <v>8.2506842791279702</v>
      </c>
      <c r="D1059" s="26">
        <f ca="1">'Raw Data'!Y1063</f>
        <v>11.007689852671149</v>
      </c>
    </row>
    <row r="1060" spans="1:4" x14ac:dyDescent="0.3">
      <c r="A1060" s="1">
        <v>1057</v>
      </c>
      <c r="B1060" s="26">
        <f ca="1">'Raw Data'!C1064</f>
        <v>7.7902184327672002</v>
      </c>
      <c r="C1060" s="26">
        <f ca="1">'Raw Data'!H1064</f>
        <v>13.219324669604305</v>
      </c>
      <c r="D1060" s="26">
        <f ca="1">'Raw Data'!Y1064</f>
        <v>10.152962628365385</v>
      </c>
    </row>
    <row r="1061" spans="1:4" x14ac:dyDescent="0.3">
      <c r="A1061" s="1">
        <v>1058</v>
      </c>
      <c r="B1061" s="26">
        <f ca="1">'Raw Data'!C1065</f>
        <v>6.9792956094601939</v>
      </c>
      <c r="C1061" s="26">
        <f ca="1">'Raw Data'!H1065</f>
        <v>9.3619888424590965</v>
      </c>
      <c r="D1061" s="26">
        <f ca="1">'Raw Data'!Y1065</f>
        <v>11.166418633201674</v>
      </c>
    </row>
    <row r="1062" spans="1:4" x14ac:dyDescent="0.3">
      <c r="A1062" s="1">
        <v>1059</v>
      </c>
      <c r="B1062" s="26">
        <f ca="1">'Raw Data'!C1066</f>
        <v>17.184070777207779</v>
      </c>
      <c r="C1062" s="26">
        <f ca="1">'Raw Data'!H1066</f>
        <v>7.9212217333366768</v>
      </c>
      <c r="D1062" s="26">
        <f ca="1">'Raw Data'!Y1066</f>
        <v>10.119117212810256</v>
      </c>
    </row>
    <row r="1063" spans="1:4" x14ac:dyDescent="0.3">
      <c r="A1063" s="1">
        <v>1060</v>
      </c>
      <c r="B1063" s="26">
        <f ca="1">'Raw Data'!C1067</f>
        <v>5.5157026894906291</v>
      </c>
      <c r="C1063" s="26">
        <f ca="1">'Raw Data'!H1067</f>
        <v>8.605888830132951</v>
      </c>
      <c r="D1063" s="26">
        <f ca="1">'Raw Data'!Y1067</f>
        <v>8.9083042674411921</v>
      </c>
    </row>
    <row r="1064" spans="1:4" x14ac:dyDescent="0.3">
      <c r="A1064" s="1">
        <v>1061</v>
      </c>
      <c r="B1064" s="26">
        <f ca="1">'Raw Data'!C1068</f>
        <v>14.039221980664076</v>
      </c>
      <c r="C1064" s="26">
        <f ca="1">'Raw Data'!H1068</f>
        <v>10.359931062669219</v>
      </c>
      <c r="D1064" s="26">
        <f ca="1">'Raw Data'!Y1068</f>
        <v>10.388907705464051</v>
      </c>
    </row>
    <row r="1065" spans="1:4" x14ac:dyDescent="0.3">
      <c r="A1065" s="1">
        <v>1062</v>
      </c>
      <c r="B1065" s="26">
        <f ca="1">'Raw Data'!C1069</f>
        <v>5.6670035981087903</v>
      </c>
      <c r="C1065" s="26">
        <f ca="1">'Raw Data'!H1069</f>
        <v>10.285312559061712</v>
      </c>
      <c r="D1065" s="26">
        <f ca="1">'Raw Data'!Y1069</f>
        <v>9.8728534602318021</v>
      </c>
    </row>
    <row r="1066" spans="1:4" x14ac:dyDescent="0.3">
      <c r="A1066" s="1">
        <v>1063</v>
      </c>
      <c r="B1066" s="26">
        <f ca="1">'Raw Data'!C1070</f>
        <v>6.6556260655657233</v>
      </c>
      <c r="C1066" s="26">
        <f ca="1">'Raw Data'!H1070</f>
        <v>11.666621348395454</v>
      </c>
      <c r="D1066" s="26">
        <f ca="1">'Raw Data'!Y1070</f>
        <v>9.8669588664578587</v>
      </c>
    </row>
    <row r="1067" spans="1:4" x14ac:dyDescent="0.3">
      <c r="A1067" s="1">
        <v>1064</v>
      </c>
      <c r="B1067" s="26">
        <f ca="1">'Raw Data'!C1071</f>
        <v>10.813488677270623</v>
      </c>
      <c r="C1067" s="26">
        <f ca="1">'Raw Data'!H1071</f>
        <v>9.210767627658484</v>
      </c>
      <c r="D1067" s="26">
        <f ca="1">'Raw Data'!Y1071</f>
        <v>9.9336310150492562</v>
      </c>
    </row>
    <row r="1068" spans="1:4" x14ac:dyDescent="0.3">
      <c r="A1068" s="1">
        <v>1065</v>
      </c>
      <c r="B1068" s="26">
        <f ca="1">'Raw Data'!C1072</f>
        <v>11.663259290252837</v>
      </c>
      <c r="C1068" s="26">
        <f ca="1">'Raw Data'!H1072</f>
        <v>9.3940635692805845</v>
      </c>
      <c r="D1068" s="26">
        <f ca="1">'Raw Data'!Y1072</f>
        <v>11.279165223435706</v>
      </c>
    </row>
    <row r="1069" spans="1:4" x14ac:dyDescent="0.3">
      <c r="A1069" s="1">
        <v>1066</v>
      </c>
      <c r="B1069" s="26">
        <f ca="1">'Raw Data'!C1073</f>
        <v>12.530752891078448</v>
      </c>
      <c r="C1069" s="26">
        <f ca="1">'Raw Data'!H1073</f>
        <v>10.261295889723797</v>
      </c>
      <c r="D1069" s="26">
        <f ca="1">'Raw Data'!Y1073</f>
        <v>10.204765395040544</v>
      </c>
    </row>
    <row r="1070" spans="1:4" x14ac:dyDescent="0.3">
      <c r="A1070" s="1">
        <v>1067</v>
      </c>
      <c r="B1070" s="26">
        <f ca="1">'Raw Data'!C1074</f>
        <v>10.06700271510878</v>
      </c>
      <c r="C1070" s="26">
        <f ca="1">'Raw Data'!H1074</f>
        <v>10.61333580241134</v>
      </c>
      <c r="D1070" s="26">
        <f ca="1">'Raw Data'!Y1074</f>
        <v>9.2363082016736779</v>
      </c>
    </row>
    <row r="1071" spans="1:4" x14ac:dyDescent="0.3">
      <c r="A1071" s="1">
        <v>1068</v>
      </c>
      <c r="B1071" s="26">
        <f ca="1">'Raw Data'!C1075</f>
        <v>9.9933119187501376</v>
      </c>
      <c r="C1071" s="26">
        <f ca="1">'Raw Data'!H1075</f>
        <v>9.2922081639812966</v>
      </c>
      <c r="D1071" s="26">
        <f ca="1">'Raw Data'!Y1075</f>
        <v>10.255299202534477</v>
      </c>
    </row>
    <row r="1072" spans="1:4" x14ac:dyDescent="0.3">
      <c r="A1072" s="1">
        <v>1069</v>
      </c>
      <c r="B1072" s="26">
        <f ca="1">'Raw Data'!C1076</f>
        <v>8.4540249111727821</v>
      </c>
      <c r="C1072" s="26">
        <f ca="1">'Raw Data'!H1076</f>
        <v>9.41216559580009</v>
      </c>
      <c r="D1072" s="26">
        <f ca="1">'Raw Data'!Y1076</f>
        <v>8.78578752878418</v>
      </c>
    </row>
    <row r="1073" spans="1:4" x14ac:dyDescent="0.3">
      <c r="A1073" s="1">
        <v>1070</v>
      </c>
      <c r="B1073" s="26">
        <f ca="1">'Raw Data'!C1077</f>
        <v>18.880171081006885</v>
      </c>
      <c r="C1073" s="26">
        <f ca="1">'Raw Data'!H1077</f>
        <v>8.3322884815752509</v>
      </c>
      <c r="D1073" s="26">
        <f ca="1">'Raw Data'!Y1077</f>
        <v>10.763456209033606</v>
      </c>
    </row>
    <row r="1074" spans="1:4" x14ac:dyDescent="0.3">
      <c r="A1074" s="1">
        <v>1071</v>
      </c>
      <c r="B1074" s="26">
        <f ca="1">'Raw Data'!C1078</f>
        <v>9.4029941565328201</v>
      </c>
      <c r="C1074" s="26">
        <f ca="1">'Raw Data'!H1078</f>
        <v>10.129639814378541</v>
      </c>
      <c r="D1074" s="26">
        <f ca="1">'Raw Data'!Y1078</f>
        <v>9.9558199091914101</v>
      </c>
    </row>
    <row r="1075" spans="1:4" x14ac:dyDescent="0.3">
      <c r="A1075" s="1">
        <v>1072</v>
      </c>
      <c r="B1075" s="26">
        <f ca="1">'Raw Data'!C1079</f>
        <v>8.2758913655348589</v>
      </c>
      <c r="C1075" s="26">
        <f ca="1">'Raw Data'!H1079</f>
        <v>9.2733781991604083</v>
      </c>
      <c r="D1075" s="26">
        <f ca="1">'Raw Data'!Y1079</f>
        <v>11.690291983360485</v>
      </c>
    </row>
    <row r="1076" spans="1:4" x14ac:dyDescent="0.3">
      <c r="A1076" s="1">
        <v>1073</v>
      </c>
      <c r="B1076" s="26">
        <f ca="1">'Raw Data'!C1080</f>
        <v>11.827106823075411</v>
      </c>
      <c r="C1076" s="26">
        <f ca="1">'Raw Data'!H1080</f>
        <v>11.437924867773269</v>
      </c>
      <c r="D1076" s="26">
        <f ca="1">'Raw Data'!Y1080</f>
        <v>10.772813598863303</v>
      </c>
    </row>
    <row r="1077" spans="1:4" x14ac:dyDescent="0.3">
      <c r="A1077" s="1">
        <v>1074</v>
      </c>
      <c r="B1077" s="26">
        <f ca="1">'Raw Data'!C1081</f>
        <v>12.894256849875017</v>
      </c>
      <c r="C1077" s="26">
        <f ca="1">'Raw Data'!H1081</f>
        <v>9.0965656951651095</v>
      </c>
      <c r="D1077" s="26">
        <f ca="1">'Raw Data'!Y1081</f>
        <v>10.718323560225635</v>
      </c>
    </row>
    <row r="1078" spans="1:4" x14ac:dyDescent="0.3">
      <c r="A1078" s="1">
        <v>1075</v>
      </c>
      <c r="B1078" s="26">
        <f ca="1">'Raw Data'!C1082</f>
        <v>9.4538557753826051</v>
      </c>
      <c r="C1078" s="26">
        <f ca="1">'Raw Data'!H1082</f>
        <v>8.4463942797307539</v>
      </c>
      <c r="D1078" s="26">
        <f ca="1">'Raw Data'!Y1082</f>
        <v>9.6239828322652148</v>
      </c>
    </row>
    <row r="1079" spans="1:4" x14ac:dyDescent="0.3">
      <c r="A1079" s="1">
        <v>1076</v>
      </c>
      <c r="B1079" s="26">
        <f ca="1">'Raw Data'!C1083</f>
        <v>5.310411340050516</v>
      </c>
      <c r="C1079" s="26">
        <f ca="1">'Raw Data'!H1083</f>
        <v>6.4095740261210032</v>
      </c>
      <c r="D1079" s="26">
        <f ca="1">'Raw Data'!Y1083</f>
        <v>8.9378382429265884</v>
      </c>
    </row>
    <row r="1080" spans="1:4" x14ac:dyDescent="0.3">
      <c r="A1080" s="1">
        <v>1077</v>
      </c>
      <c r="B1080" s="26">
        <f ca="1">'Raw Data'!C1084</f>
        <v>13.444149178305304</v>
      </c>
      <c r="C1080" s="26">
        <f ca="1">'Raw Data'!H1084</f>
        <v>11.773365847181822</v>
      </c>
      <c r="D1080" s="26">
        <f ca="1">'Raw Data'!Y1084</f>
        <v>9.6257771537658066</v>
      </c>
    </row>
    <row r="1081" spans="1:4" x14ac:dyDescent="0.3">
      <c r="A1081" s="1">
        <v>1078</v>
      </c>
      <c r="B1081" s="26">
        <f ca="1">'Raw Data'!C1085</f>
        <v>11.458071379278307</v>
      </c>
      <c r="C1081" s="26">
        <f ca="1">'Raw Data'!H1085</f>
        <v>10.122645701203627</v>
      </c>
      <c r="D1081" s="26">
        <f ca="1">'Raw Data'!Y1085</f>
        <v>10.669216521047808</v>
      </c>
    </row>
    <row r="1082" spans="1:4" x14ac:dyDescent="0.3">
      <c r="A1082" s="1">
        <v>1079</v>
      </c>
      <c r="B1082" s="26">
        <f ca="1">'Raw Data'!C1086</f>
        <v>9.1348239301859451</v>
      </c>
      <c r="C1082" s="26">
        <f ca="1">'Raw Data'!H1086</f>
        <v>10.401265012454834</v>
      </c>
      <c r="D1082" s="26">
        <f ca="1">'Raw Data'!Y1086</f>
        <v>10.185646534447155</v>
      </c>
    </row>
    <row r="1083" spans="1:4" x14ac:dyDescent="0.3">
      <c r="A1083" s="1">
        <v>1080</v>
      </c>
      <c r="B1083" s="26">
        <f ca="1">'Raw Data'!C1087</f>
        <v>6.8433989790546281</v>
      </c>
      <c r="C1083" s="26">
        <f ca="1">'Raw Data'!H1087</f>
        <v>10.263183311783692</v>
      </c>
      <c r="D1083" s="26">
        <f ca="1">'Raw Data'!Y1087</f>
        <v>9.1493164764256569</v>
      </c>
    </row>
    <row r="1084" spans="1:4" x14ac:dyDescent="0.3">
      <c r="A1084" s="1">
        <v>1081</v>
      </c>
      <c r="B1084" s="26">
        <f ca="1">'Raw Data'!C1088</f>
        <v>10.558004350550014</v>
      </c>
      <c r="C1084" s="26">
        <f ca="1">'Raw Data'!H1088</f>
        <v>10.236625385257058</v>
      </c>
      <c r="D1084" s="26">
        <f ca="1">'Raw Data'!Y1088</f>
        <v>9.6181387499104591</v>
      </c>
    </row>
    <row r="1085" spans="1:4" x14ac:dyDescent="0.3">
      <c r="A1085" s="1">
        <v>1082</v>
      </c>
      <c r="B1085" s="26">
        <f ca="1">'Raw Data'!C1089</f>
        <v>4.3845704489742126</v>
      </c>
      <c r="C1085" s="26">
        <f ca="1">'Raw Data'!H1089</f>
        <v>12.778510775066193</v>
      </c>
      <c r="D1085" s="26">
        <f ca="1">'Raw Data'!Y1089</f>
        <v>9.477141284600556</v>
      </c>
    </row>
    <row r="1086" spans="1:4" x14ac:dyDescent="0.3">
      <c r="A1086" s="1">
        <v>1083</v>
      </c>
      <c r="B1086" s="26">
        <f ca="1">'Raw Data'!C1090</f>
        <v>8.9399988080337121</v>
      </c>
      <c r="C1086" s="26">
        <f ca="1">'Raw Data'!H1090</f>
        <v>10.029911569770423</v>
      </c>
      <c r="D1086" s="26">
        <f ca="1">'Raw Data'!Y1090</f>
        <v>9.8548549220901709</v>
      </c>
    </row>
    <row r="1087" spans="1:4" x14ac:dyDescent="0.3">
      <c r="A1087" s="1">
        <v>1084</v>
      </c>
      <c r="B1087" s="26">
        <f ca="1">'Raw Data'!C1091</f>
        <v>8.5541869047469277</v>
      </c>
      <c r="C1087" s="26">
        <f ca="1">'Raw Data'!H1091</f>
        <v>9.1991968344984976</v>
      </c>
      <c r="D1087" s="26">
        <f ca="1">'Raw Data'!Y1091</f>
        <v>9.7395157654701308</v>
      </c>
    </row>
    <row r="1088" spans="1:4" x14ac:dyDescent="0.3">
      <c r="A1088" s="1">
        <v>1085</v>
      </c>
      <c r="B1088" s="26">
        <f ca="1">'Raw Data'!C1092</f>
        <v>12.544632003231964</v>
      </c>
      <c r="C1088" s="26">
        <f ca="1">'Raw Data'!H1092</f>
        <v>10.080487337693285</v>
      </c>
      <c r="D1088" s="26">
        <f ca="1">'Raw Data'!Y1092</f>
        <v>10.979409122110058</v>
      </c>
    </row>
    <row r="1089" spans="1:4" x14ac:dyDescent="0.3">
      <c r="A1089" s="1">
        <v>1086</v>
      </c>
      <c r="B1089" s="26">
        <f ca="1">'Raw Data'!C1093</f>
        <v>8.7991953411530091</v>
      </c>
      <c r="C1089" s="26">
        <f ca="1">'Raw Data'!H1093</f>
        <v>11.656576987402014</v>
      </c>
      <c r="D1089" s="26">
        <f ca="1">'Raw Data'!Y1093</f>
        <v>9.8167935059469453</v>
      </c>
    </row>
    <row r="1090" spans="1:4" x14ac:dyDescent="0.3">
      <c r="A1090" s="1">
        <v>1087</v>
      </c>
      <c r="B1090" s="26">
        <f ca="1">'Raw Data'!C1094</f>
        <v>8.4950220145416999</v>
      </c>
      <c r="C1090" s="26">
        <f ca="1">'Raw Data'!H1094</f>
        <v>11.128839021112734</v>
      </c>
      <c r="D1090" s="26">
        <f ca="1">'Raw Data'!Y1094</f>
        <v>9.623399249408024</v>
      </c>
    </row>
    <row r="1091" spans="1:4" x14ac:dyDescent="0.3">
      <c r="A1091" s="1">
        <v>1088</v>
      </c>
      <c r="B1091" s="26">
        <f ca="1">'Raw Data'!C1095</f>
        <v>10.909464023714238</v>
      </c>
      <c r="C1091" s="26">
        <f ca="1">'Raw Data'!H1095</f>
        <v>8.168713456713963</v>
      </c>
      <c r="D1091" s="26">
        <f ca="1">'Raw Data'!Y1095</f>
        <v>10.771393817874413</v>
      </c>
    </row>
    <row r="1092" spans="1:4" x14ac:dyDescent="0.3">
      <c r="A1092" s="1">
        <v>1089</v>
      </c>
      <c r="B1092" s="26">
        <f ca="1">'Raw Data'!C1096</f>
        <v>7.7770732965110767</v>
      </c>
      <c r="C1092" s="26">
        <f ca="1">'Raw Data'!H1096</f>
        <v>8.3480154218108034</v>
      </c>
      <c r="D1092" s="26">
        <f ca="1">'Raw Data'!Y1096</f>
        <v>9.6604891357223721</v>
      </c>
    </row>
    <row r="1093" spans="1:4" x14ac:dyDescent="0.3">
      <c r="A1093" s="1">
        <v>1090</v>
      </c>
      <c r="B1093" s="26">
        <f ca="1">'Raw Data'!C1097</f>
        <v>4.885600501101818</v>
      </c>
      <c r="C1093" s="26">
        <f ca="1">'Raw Data'!H1097</f>
        <v>9.006745874329452</v>
      </c>
      <c r="D1093" s="26">
        <f ca="1">'Raw Data'!Y1097</f>
        <v>10.348969199901751</v>
      </c>
    </row>
    <row r="1094" spans="1:4" x14ac:dyDescent="0.3">
      <c r="A1094" s="1">
        <v>1091</v>
      </c>
      <c r="B1094" s="26">
        <f ca="1">'Raw Data'!C1098</f>
        <v>8.4034075752303536</v>
      </c>
      <c r="C1094" s="26">
        <f ca="1">'Raw Data'!H1098</f>
        <v>12.533146761379433</v>
      </c>
      <c r="D1094" s="26">
        <f ca="1">'Raw Data'!Y1098</f>
        <v>11.451786945233163</v>
      </c>
    </row>
    <row r="1095" spans="1:4" x14ac:dyDescent="0.3">
      <c r="A1095" s="1">
        <v>1092</v>
      </c>
      <c r="B1095" s="26">
        <f ca="1">'Raw Data'!C1099</f>
        <v>12.268942183973138</v>
      </c>
      <c r="C1095" s="26">
        <f ca="1">'Raw Data'!H1099</f>
        <v>10.295133837672442</v>
      </c>
      <c r="D1095" s="26">
        <f ca="1">'Raw Data'!Y1099</f>
        <v>9.7268746584861816</v>
      </c>
    </row>
    <row r="1096" spans="1:4" x14ac:dyDescent="0.3">
      <c r="A1096" s="1">
        <v>1093</v>
      </c>
      <c r="B1096" s="26">
        <f ca="1">'Raw Data'!C1100</f>
        <v>9.6957581848543075</v>
      </c>
      <c r="C1096" s="26">
        <f ca="1">'Raw Data'!H1100</f>
        <v>12.059000940459121</v>
      </c>
      <c r="D1096" s="26">
        <f ca="1">'Raw Data'!Y1100</f>
        <v>8.6406768782145207</v>
      </c>
    </row>
    <row r="1097" spans="1:4" x14ac:dyDescent="0.3">
      <c r="A1097" s="1">
        <v>1094</v>
      </c>
      <c r="B1097" s="26">
        <f ca="1">'Raw Data'!C1101</f>
        <v>13.303739954351512</v>
      </c>
      <c r="C1097" s="26">
        <f ca="1">'Raw Data'!H1101</f>
        <v>13.256879699477141</v>
      </c>
      <c r="D1097" s="26">
        <f ca="1">'Raw Data'!Y1101</f>
        <v>9.4108928644308509</v>
      </c>
    </row>
    <row r="1098" spans="1:4" x14ac:dyDescent="0.3">
      <c r="A1098" s="1">
        <v>1095</v>
      </c>
      <c r="B1098" s="26">
        <f ca="1">'Raw Data'!C1102</f>
        <v>4.7519301762124133</v>
      </c>
      <c r="C1098" s="26">
        <f ca="1">'Raw Data'!H1102</f>
        <v>11.218598842504448</v>
      </c>
      <c r="D1098" s="26">
        <f ca="1">'Raw Data'!Y1102</f>
        <v>11.706578343806786</v>
      </c>
    </row>
    <row r="1099" spans="1:4" x14ac:dyDescent="0.3">
      <c r="A1099" s="1">
        <v>1096</v>
      </c>
      <c r="B1099" s="26">
        <f ca="1">'Raw Data'!C1103</f>
        <v>13.832968491221838</v>
      </c>
      <c r="C1099" s="26">
        <f ca="1">'Raw Data'!H1103</f>
        <v>9.1292439076346206</v>
      </c>
      <c r="D1099" s="26">
        <f ca="1">'Raw Data'!Y1103</f>
        <v>10.58510355889835</v>
      </c>
    </row>
    <row r="1100" spans="1:4" x14ac:dyDescent="0.3">
      <c r="A1100" s="1">
        <v>1097</v>
      </c>
      <c r="B1100" s="26">
        <f ca="1">'Raw Data'!C1104</f>
        <v>9.1399317393457977</v>
      </c>
      <c r="C1100" s="26">
        <f ca="1">'Raw Data'!H1104</f>
        <v>11.536411117882347</v>
      </c>
      <c r="D1100" s="26">
        <f ca="1">'Raw Data'!Y1104</f>
        <v>10.559316359358489</v>
      </c>
    </row>
    <row r="1101" spans="1:4" x14ac:dyDescent="0.3">
      <c r="A1101" s="1">
        <v>1098</v>
      </c>
      <c r="B1101" s="26">
        <f ca="1">'Raw Data'!C1105</f>
        <v>12.573246413213182</v>
      </c>
      <c r="C1101" s="26">
        <f ca="1">'Raw Data'!H1105</f>
        <v>12.70455107322438</v>
      </c>
      <c r="D1101" s="26">
        <f ca="1">'Raw Data'!Y1105</f>
        <v>10.989177208814922</v>
      </c>
    </row>
    <row r="1102" spans="1:4" x14ac:dyDescent="0.3">
      <c r="A1102" s="1">
        <v>1099</v>
      </c>
      <c r="B1102" s="26">
        <f ca="1">'Raw Data'!C1106</f>
        <v>12.581977235053692</v>
      </c>
      <c r="C1102" s="26">
        <f ca="1">'Raw Data'!H1106</f>
        <v>10.203543284930777</v>
      </c>
      <c r="D1102" s="26">
        <f ca="1">'Raw Data'!Y1106</f>
        <v>10.282022866909546</v>
      </c>
    </row>
    <row r="1103" spans="1:4" x14ac:dyDescent="0.3">
      <c r="A1103" s="1">
        <v>1100</v>
      </c>
      <c r="B1103" s="26">
        <f ca="1">'Raw Data'!C1107</f>
        <v>10.018892958676446</v>
      </c>
      <c r="C1103" s="26">
        <f ca="1">'Raw Data'!H1107</f>
        <v>10.976157416043531</v>
      </c>
      <c r="D1103" s="26">
        <f ca="1">'Raw Data'!Y1107</f>
        <v>8.497490545131777</v>
      </c>
    </row>
    <row r="1104" spans="1:4" x14ac:dyDescent="0.3">
      <c r="A1104" s="1">
        <v>1101</v>
      </c>
      <c r="B1104" s="26">
        <f ca="1">'Raw Data'!C1108</f>
        <v>9.0020318299196695</v>
      </c>
      <c r="C1104" s="26">
        <f ca="1">'Raw Data'!H1108</f>
        <v>10.057759381670785</v>
      </c>
      <c r="D1104" s="26">
        <f ca="1">'Raw Data'!Y1108</f>
        <v>10.166931380567135</v>
      </c>
    </row>
    <row r="1105" spans="1:4" x14ac:dyDescent="0.3">
      <c r="A1105" s="1">
        <v>1102</v>
      </c>
      <c r="B1105" s="26">
        <f ca="1">'Raw Data'!C1109</f>
        <v>10.123008570198467</v>
      </c>
      <c r="C1105" s="26">
        <f ca="1">'Raw Data'!H1109</f>
        <v>10.460333247098102</v>
      </c>
      <c r="D1105" s="26">
        <f ca="1">'Raw Data'!Y1109</f>
        <v>9.7000939409574585</v>
      </c>
    </row>
    <row r="1106" spans="1:4" x14ac:dyDescent="0.3">
      <c r="A1106" s="1">
        <v>1103</v>
      </c>
      <c r="B1106" s="26">
        <f ca="1">'Raw Data'!C1110</f>
        <v>8.6602406301068378</v>
      </c>
      <c r="C1106" s="26">
        <f ca="1">'Raw Data'!H1110</f>
        <v>10.94002218753506</v>
      </c>
      <c r="D1106" s="26">
        <f ca="1">'Raw Data'!Y1110</f>
        <v>9.9854510401534959</v>
      </c>
    </row>
    <row r="1107" spans="1:4" x14ac:dyDescent="0.3">
      <c r="A1107" s="1">
        <v>1104</v>
      </c>
      <c r="B1107" s="26">
        <f ca="1">'Raw Data'!C1111</f>
        <v>9.9145718708248118</v>
      </c>
      <c r="C1107" s="26">
        <f ca="1">'Raw Data'!H1111</f>
        <v>10.67045145961883</v>
      </c>
      <c r="D1107" s="26">
        <f ca="1">'Raw Data'!Y1111</f>
        <v>10.907058578426238</v>
      </c>
    </row>
    <row r="1108" spans="1:4" x14ac:dyDescent="0.3">
      <c r="A1108" s="1">
        <v>1105</v>
      </c>
      <c r="B1108" s="26">
        <f ca="1">'Raw Data'!C1112</f>
        <v>3.7263863315452213</v>
      </c>
      <c r="C1108" s="26">
        <f ca="1">'Raw Data'!H1112</f>
        <v>10.309428596322409</v>
      </c>
      <c r="D1108" s="26">
        <f ca="1">'Raw Data'!Y1112</f>
        <v>10.71951536117469</v>
      </c>
    </row>
    <row r="1109" spans="1:4" x14ac:dyDescent="0.3">
      <c r="A1109" s="1">
        <v>1106</v>
      </c>
      <c r="B1109" s="26">
        <f ca="1">'Raw Data'!C1113</f>
        <v>10.913275812091582</v>
      </c>
      <c r="C1109" s="26">
        <f ca="1">'Raw Data'!H1113</f>
        <v>11.110896447477629</v>
      </c>
      <c r="D1109" s="26">
        <f ca="1">'Raw Data'!Y1113</f>
        <v>7.9825534909321547</v>
      </c>
    </row>
    <row r="1110" spans="1:4" x14ac:dyDescent="0.3">
      <c r="A1110" s="1">
        <v>1107</v>
      </c>
      <c r="B1110" s="26">
        <f ca="1">'Raw Data'!C1114</f>
        <v>12.834145667049528</v>
      </c>
      <c r="C1110" s="26">
        <f ca="1">'Raw Data'!H1114</f>
        <v>9.0738105171918733</v>
      </c>
      <c r="D1110" s="26">
        <f ca="1">'Raw Data'!Y1114</f>
        <v>11.830903799672461</v>
      </c>
    </row>
    <row r="1111" spans="1:4" x14ac:dyDescent="0.3">
      <c r="A1111" s="1">
        <v>1108</v>
      </c>
      <c r="B1111" s="26">
        <f ca="1">'Raw Data'!C1115</f>
        <v>10.07459997580632</v>
      </c>
      <c r="C1111" s="26">
        <f ca="1">'Raw Data'!H1115</f>
        <v>12.489951366174136</v>
      </c>
      <c r="D1111" s="26">
        <f ca="1">'Raw Data'!Y1115</f>
        <v>9.733934520568992</v>
      </c>
    </row>
    <row r="1112" spans="1:4" x14ac:dyDescent="0.3">
      <c r="A1112" s="1">
        <v>1109</v>
      </c>
      <c r="B1112" s="26">
        <f ca="1">'Raw Data'!C1116</f>
        <v>6.1406044888564875</v>
      </c>
      <c r="C1112" s="26">
        <f ca="1">'Raw Data'!H1116</f>
        <v>9.6939647518473802</v>
      </c>
      <c r="D1112" s="26">
        <f ca="1">'Raw Data'!Y1116</f>
        <v>9.046221318084493</v>
      </c>
    </row>
    <row r="1113" spans="1:4" x14ac:dyDescent="0.3">
      <c r="A1113" s="1">
        <v>1110</v>
      </c>
      <c r="B1113" s="26">
        <f ca="1">'Raw Data'!C1117</f>
        <v>7.4179101238861431</v>
      </c>
      <c r="C1113" s="26">
        <f ca="1">'Raw Data'!H1117</f>
        <v>8.2343378680323536</v>
      </c>
      <c r="D1113" s="26">
        <f ca="1">'Raw Data'!Y1117</f>
        <v>10.813135152904731</v>
      </c>
    </row>
    <row r="1114" spans="1:4" x14ac:dyDescent="0.3">
      <c r="A1114" s="1">
        <v>1111</v>
      </c>
      <c r="B1114" s="26">
        <f ca="1">'Raw Data'!C1118</f>
        <v>8.5027938026287497</v>
      </c>
      <c r="C1114" s="26">
        <f ca="1">'Raw Data'!H1118</f>
        <v>10.535280752213312</v>
      </c>
      <c r="D1114" s="26">
        <f ca="1">'Raw Data'!Y1118</f>
        <v>9.8608337031491953</v>
      </c>
    </row>
    <row r="1115" spans="1:4" x14ac:dyDescent="0.3">
      <c r="A1115" s="1">
        <v>1112</v>
      </c>
      <c r="B1115" s="26">
        <f ca="1">'Raw Data'!C1119</f>
        <v>11.755347423700099</v>
      </c>
      <c r="C1115" s="26">
        <f ca="1">'Raw Data'!H1119</f>
        <v>12.361710889854425</v>
      </c>
      <c r="D1115" s="26">
        <f ca="1">'Raw Data'!Y1119</f>
        <v>9.7748693765893222</v>
      </c>
    </row>
    <row r="1116" spans="1:4" x14ac:dyDescent="0.3">
      <c r="A1116" s="1">
        <v>1113</v>
      </c>
      <c r="B1116" s="26">
        <f ca="1">'Raw Data'!C1120</f>
        <v>10.560066650409055</v>
      </c>
      <c r="C1116" s="26">
        <f ca="1">'Raw Data'!H1120</f>
        <v>6.5144519863071535</v>
      </c>
      <c r="D1116" s="26">
        <f ca="1">'Raw Data'!Y1120</f>
        <v>10.229019796499013</v>
      </c>
    </row>
    <row r="1117" spans="1:4" x14ac:dyDescent="0.3">
      <c r="A1117" s="1">
        <v>1114</v>
      </c>
      <c r="B1117" s="26">
        <f ca="1">'Raw Data'!C1121</f>
        <v>12.692777369855378</v>
      </c>
      <c r="C1117" s="26">
        <f ca="1">'Raw Data'!H1121</f>
        <v>9.8813935762635712</v>
      </c>
      <c r="D1117" s="26">
        <f ca="1">'Raw Data'!Y1121</f>
        <v>10.246211699174928</v>
      </c>
    </row>
    <row r="1118" spans="1:4" x14ac:dyDescent="0.3">
      <c r="A1118" s="1">
        <v>1115</v>
      </c>
      <c r="B1118" s="26">
        <f ca="1">'Raw Data'!C1122</f>
        <v>12.547492694367097</v>
      </c>
      <c r="C1118" s="26">
        <f ca="1">'Raw Data'!H1122</f>
        <v>9.618693880848209</v>
      </c>
      <c r="D1118" s="26">
        <f ca="1">'Raw Data'!Y1122</f>
        <v>9.033309485871337</v>
      </c>
    </row>
    <row r="1119" spans="1:4" x14ac:dyDescent="0.3">
      <c r="A1119" s="1">
        <v>1116</v>
      </c>
      <c r="B1119" s="26">
        <f ca="1">'Raw Data'!C1123</f>
        <v>7.6215273792753528</v>
      </c>
      <c r="C1119" s="26">
        <f ca="1">'Raw Data'!H1123</f>
        <v>8.5713148413946136</v>
      </c>
      <c r="D1119" s="26">
        <f ca="1">'Raw Data'!Y1123</f>
        <v>10.435563743810153</v>
      </c>
    </row>
    <row r="1120" spans="1:4" x14ac:dyDescent="0.3">
      <c r="A1120" s="1">
        <v>1117</v>
      </c>
      <c r="B1120" s="26">
        <f ca="1">'Raw Data'!C1124</f>
        <v>10.535712475532121</v>
      </c>
      <c r="C1120" s="26">
        <f ca="1">'Raw Data'!H1124</f>
        <v>11.113517684631949</v>
      </c>
      <c r="D1120" s="26">
        <f ca="1">'Raw Data'!Y1124</f>
        <v>9.6441321442752717</v>
      </c>
    </row>
    <row r="1121" spans="1:4" x14ac:dyDescent="0.3">
      <c r="A1121" s="1">
        <v>1118</v>
      </c>
      <c r="B1121" s="26">
        <f ca="1">'Raw Data'!C1125</f>
        <v>8.2929286397511248</v>
      </c>
      <c r="C1121" s="26">
        <f ca="1">'Raw Data'!H1125</f>
        <v>9.8817735508469244</v>
      </c>
      <c r="D1121" s="26">
        <f ca="1">'Raw Data'!Y1125</f>
        <v>10.660521969915889</v>
      </c>
    </row>
    <row r="1122" spans="1:4" x14ac:dyDescent="0.3">
      <c r="A1122" s="1">
        <v>1119</v>
      </c>
      <c r="B1122" s="26">
        <f ca="1">'Raw Data'!C1126</f>
        <v>9.9594563226678758</v>
      </c>
      <c r="C1122" s="26">
        <f ca="1">'Raw Data'!H1126</f>
        <v>9.7349292787584965</v>
      </c>
      <c r="D1122" s="26">
        <f ca="1">'Raw Data'!Y1126</f>
        <v>9.5124387579338965</v>
      </c>
    </row>
    <row r="1123" spans="1:4" x14ac:dyDescent="0.3">
      <c r="A1123" s="1">
        <v>1120</v>
      </c>
      <c r="B1123" s="26">
        <f ca="1">'Raw Data'!C1127</f>
        <v>10.260316815489052</v>
      </c>
      <c r="C1123" s="26">
        <f ca="1">'Raw Data'!H1127</f>
        <v>8.9142869471456763</v>
      </c>
      <c r="D1123" s="26">
        <f ca="1">'Raw Data'!Y1127</f>
        <v>10.084454558988623</v>
      </c>
    </row>
    <row r="1124" spans="1:4" x14ac:dyDescent="0.3">
      <c r="A1124" s="1">
        <v>1121</v>
      </c>
      <c r="B1124" s="26">
        <f ca="1">'Raw Data'!C1128</f>
        <v>7.9540756538465036</v>
      </c>
      <c r="C1124" s="26">
        <f ca="1">'Raw Data'!H1128</f>
        <v>11.548605619246874</v>
      </c>
      <c r="D1124" s="26">
        <f ca="1">'Raw Data'!Y1128</f>
        <v>10.221063844109974</v>
      </c>
    </row>
    <row r="1125" spans="1:4" x14ac:dyDescent="0.3">
      <c r="A1125" s="1">
        <v>1122</v>
      </c>
      <c r="B1125" s="26">
        <f ca="1">'Raw Data'!C1129</f>
        <v>9.4189764510524654</v>
      </c>
      <c r="C1125" s="26">
        <f ca="1">'Raw Data'!H1129</f>
        <v>9.4835851317878586</v>
      </c>
      <c r="D1125" s="26">
        <f ca="1">'Raw Data'!Y1129</f>
        <v>8.7190079137113727</v>
      </c>
    </row>
    <row r="1126" spans="1:4" x14ac:dyDescent="0.3">
      <c r="A1126" s="1">
        <v>1123</v>
      </c>
      <c r="B1126" s="26">
        <f ca="1">'Raw Data'!C1130</f>
        <v>10.287388261005312</v>
      </c>
      <c r="C1126" s="26">
        <f ca="1">'Raw Data'!H1130</f>
        <v>11.014581992032793</v>
      </c>
      <c r="D1126" s="26">
        <f ca="1">'Raw Data'!Y1130</f>
        <v>10.765610139144107</v>
      </c>
    </row>
    <row r="1127" spans="1:4" x14ac:dyDescent="0.3">
      <c r="A1127" s="1">
        <v>1124</v>
      </c>
      <c r="B1127" s="26">
        <f ca="1">'Raw Data'!C1131</f>
        <v>10.215859449198005</v>
      </c>
      <c r="C1127" s="26">
        <f ca="1">'Raw Data'!H1131</f>
        <v>11.480262490735432</v>
      </c>
      <c r="D1127" s="26">
        <f ca="1">'Raw Data'!Y1131</f>
        <v>9.5495968102259994</v>
      </c>
    </row>
    <row r="1128" spans="1:4" x14ac:dyDescent="0.3">
      <c r="A1128" s="1">
        <v>1125</v>
      </c>
      <c r="B1128" s="26">
        <f ca="1">'Raw Data'!C1132</f>
        <v>5.074559110169119</v>
      </c>
      <c r="C1128" s="26">
        <f ca="1">'Raw Data'!H1132</f>
        <v>7.441206601520312</v>
      </c>
      <c r="D1128" s="26">
        <f ca="1">'Raw Data'!Y1132</f>
        <v>10.804370341721386</v>
      </c>
    </row>
    <row r="1129" spans="1:4" x14ac:dyDescent="0.3">
      <c r="A1129" s="1">
        <v>1126</v>
      </c>
      <c r="B1129" s="26">
        <f ca="1">'Raw Data'!C1133</f>
        <v>9.1061250173071979</v>
      </c>
      <c r="C1129" s="26">
        <f ca="1">'Raw Data'!H1133</f>
        <v>7.743519506917651</v>
      </c>
      <c r="D1129" s="26">
        <f ca="1">'Raw Data'!Y1133</f>
        <v>11.377573988020862</v>
      </c>
    </row>
    <row r="1130" spans="1:4" x14ac:dyDescent="0.3">
      <c r="A1130" s="1">
        <v>1127</v>
      </c>
      <c r="B1130" s="26">
        <f ca="1">'Raw Data'!C1134</f>
        <v>12.04456256656443</v>
      </c>
      <c r="C1130" s="26">
        <f ca="1">'Raw Data'!H1134</f>
        <v>6.5551896057476933</v>
      </c>
      <c r="D1130" s="26">
        <f ca="1">'Raw Data'!Y1134</f>
        <v>9.1619272153307367</v>
      </c>
    </row>
    <row r="1131" spans="1:4" x14ac:dyDescent="0.3">
      <c r="A1131" s="1">
        <v>1128</v>
      </c>
      <c r="B1131" s="26">
        <f ca="1">'Raw Data'!C1135</f>
        <v>10.1948253194802</v>
      </c>
      <c r="C1131" s="26">
        <f ca="1">'Raw Data'!H1135</f>
        <v>9.6581538555492834</v>
      </c>
      <c r="D1131" s="26">
        <f ca="1">'Raw Data'!Y1135</f>
        <v>9.3897526069063382</v>
      </c>
    </row>
    <row r="1132" spans="1:4" x14ac:dyDescent="0.3">
      <c r="A1132" s="1">
        <v>1129</v>
      </c>
      <c r="B1132" s="26">
        <f ca="1">'Raw Data'!C1136</f>
        <v>14.215806852578401</v>
      </c>
      <c r="C1132" s="26">
        <f ca="1">'Raw Data'!H1136</f>
        <v>8.7915189534344638</v>
      </c>
      <c r="D1132" s="26">
        <f ca="1">'Raw Data'!Y1136</f>
        <v>10.443170623446392</v>
      </c>
    </row>
    <row r="1133" spans="1:4" x14ac:dyDescent="0.3">
      <c r="A1133" s="1">
        <v>1130</v>
      </c>
      <c r="B1133" s="26">
        <f ca="1">'Raw Data'!C1137</f>
        <v>8.20118267375058</v>
      </c>
      <c r="C1133" s="26">
        <f ca="1">'Raw Data'!H1137</f>
        <v>9.330723930502586</v>
      </c>
      <c r="D1133" s="26">
        <f ca="1">'Raw Data'!Y1137</f>
        <v>10.494339457439034</v>
      </c>
    </row>
    <row r="1134" spans="1:4" x14ac:dyDescent="0.3">
      <c r="A1134" s="1">
        <v>1131</v>
      </c>
      <c r="B1134" s="26">
        <f ca="1">'Raw Data'!C1138</f>
        <v>8.0280468026364122</v>
      </c>
      <c r="C1134" s="26">
        <f ca="1">'Raw Data'!H1138</f>
        <v>9.254926642580978</v>
      </c>
      <c r="D1134" s="26">
        <f ca="1">'Raw Data'!Y1138</f>
        <v>10.687809663744479</v>
      </c>
    </row>
    <row r="1135" spans="1:4" x14ac:dyDescent="0.3">
      <c r="A1135" s="1">
        <v>1132</v>
      </c>
      <c r="B1135" s="26">
        <f ca="1">'Raw Data'!C1139</f>
        <v>13.819047629740176</v>
      </c>
      <c r="C1135" s="26">
        <f ca="1">'Raw Data'!H1139</f>
        <v>9.6658017778194925</v>
      </c>
      <c r="D1135" s="26">
        <f ca="1">'Raw Data'!Y1139</f>
        <v>9.9547388273268069</v>
      </c>
    </row>
    <row r="1136" spans="1:4" x14ac:dyDescent="0.3">
      <c r="A1136" s="1">
        <v>1133</v>
      </c>
      <c r="B1136" s="26">
        <f ca="1">'Raw Data'!C1140</f>
        <v>6.9898351158827445</v>
      </c>
      <c r="C1136" s="26">
        <f ca="1">'Raw Data'!H1140</f>
        <v>8.9147945889491353</v>
      </c>
      <c r="D1136" s="26">
        <f ca="1">'Raw Data'!Y1140</f>
        <v>9.5179801090846361</v>
      </c>
    </row>
    <row r="1137" spans="1:4" x14ac:dyDescent="0.3">
      <c r="A1137" s="1">
        <v>1134</v>
      </c>
      <c r="B1137" s="26">
        <f ca="1">'Raw Data'!C1141</f>
        <v>8.1520738826868229</v>
      </c>
      <c r="C1137" s="26">
        <f ca="1">'Raw Data'!H1141</f>
        <v>10.249774161919731</v>
      </c>
      <c r="D1137" s="26">
        <f ca="1">'Raw Data'!Y1141</f>
        <v>11.752678772263581</v>
      </c>
    </row>
    <row r="1138" spans="1:4" x14ac:dyDescent="0.3">
      <c r="A1138" s="1">
        <v>1135</v>
      </c>
      <c r="B1138" s="26">
        <f ca="1">'Raw Data'!C1142</f>
        <v>8.2071241988673211</v>
      </c>
      <c r="C1138" s="26">
        <f ca="1">'Raw Data'!H1142</f>
        <v>9.0206561297005852</v>
      </c>
      <c r="D1138" s="26">
        <f ca="1">'Raw Data'!Y1142</f>
        <v>11.346816588774431</v>
      </c>
    </row>
    <row r="1139" spans="1:4" x14ac:dyDescent="0.3">
      <c r="A1139" s="1">
        <v>1136</v>
      </c>
      <c r="B1139" s="26">
        <f ca="1">'Raw Data'!C1143</f>
        <v>11.093866220576608</v>
      </c>
      <c r="C1139" s="26">
        <f ca="1">'Raw Data'!H1143</f>
        <v>8.6858446319460523</v>
      </c>
      <c r="D1139" s="26">
        <f ca="1">'Raw Data'!Y1143</f>
        <v>9.5439039157369017</v>
      </c>
    </row>
    <row r="1140" spans="1:4" x14ac:dyDescent="0.3">
      <c r="A1140" s="1">
        <v>1137</v>
      </c>
      <c r="B1140" s="26">
        <f ca="1">'Raw Data'!C1144</f>
        <v>12.962889336660952</v>
      </c>
      <c r="C1140" s="26">
        <f ca="1">'Raw Data'!H1144</f>
        <v>9.7819274237891811</v>
      </c>
      <c r="D1140" s="26">
        <f ca="1">'Raw Data'!Y1144</f>
        <v>10.22884355440069</v>
      </c>
    </row>
    <row r="1141" spans="1:4" x14ac:dyDescent="0.3">
      <c r="A1141" s="1">
        <v>1138</v>
      </c>
      <c r="B1141" s="26">
        <f ca="1">'Raw Data'!C1145</f>
        <v>7.3203232871606279</v>
      </c>
      <c r="C1141" s="26">
        <f ca="1">'Raw Data'!H1145</f>
        <v>10.440156906564027</v>
      </c>
      <c r="D1141" s="26">
        <f ca="1">'Raw Data'!Y1145</f>
        <v>10.595036776653766</v>
      </c>
    </row>
    <row r="1142" spans="1:4" x14ac:dyDescent="0.3">
      <c r="A1142" s="1">
        <v>1139</v>
      </c>
      <c r="B1142" s="26">
        <f ca="1">'Raw Data'!C1146</f>
        <v>4.2645104656796367</v>
      </c>
      <c r="C1142" s="26">
        <f ca="1">'Raw Data'!H1146</f>
        <v>12.607445025465179</v>
      </c>
      <c r="D1142" s="26">
        <f ca="1">'Raw Data'!Y1146</f>
        <v>9.1507690228129981</v>
      </c>
    </row>
    <row r="1143" spans="1:4" x14ac:dyDescent="0.3">
      <c r="A1143" s="1">
        <v>1140</v>
      </c>
      <c r="B1143" s="26">
        <f ca="1">'Raw Data'!C1147</f>
        <v>8.2872816342062592</v>
      </c>
      <c r="C1143" s="26">
        <f ca="1">'Raw Data'!H1147</f>
        <v>13.512763990444444</v>
      </c>
      <c r="D1143" s="26">
        <f ca="1">'Raw Data'!Y1147</f>
        <v>12.815281292797819</v>
      </c>
    </row>
    <row r="1144" spans="1:4" x14ac:dyDescent="0.3">
      <c r="A1144" s="1">
        <v>1141</v>
      </c>
      <c r="B1144" s="26">
        <f ca="1">'Raw Data'!C1148</f>
        <v>4.339089248867336</v>
      </c>
      <c r="C1144" s="26">
        <f ca="1">'Raw Data'!H1148</f>
        <v>10.380795644649154</v>
      </c>
      <c r="D1144" s="26">
        <f ca="1">'Raw Data'!Y1148</f>
        <v>9.7397731401124688</v>
      </c>
    </row>
    <row r="1145" spans="1:4" x14ac:dyDescent="0.3">
      <c r="A1145" s="1">
        <v>1142</v>
      </c>
      <c r="B1145" s="26">
        <f ca="1">'Raw Data'!C1149</f>
        <v>14.323177618522795</v>
      </c>
      <c r="C1145" s="26">
        <f ca="1">'Raw Data'!H1149</f>
        <v>8.6073727447061081</v>
      </c>
      <c r="D1145" s="26">
        <f ca="1">'Raw Data'!Y1149</f>
        <v>10.138856867018442</v>
      </c>
    </row>
    <row r="1146" spans="1:4" x14ac:dyDescent="0.3">
      <c r="A1146" s="1">
        <v>1143</v>
      </c>
      <c r="B1146" s="26">
        <f ca="1">'Raw Data'!C1150</f>
        <v>11.994952518043432</v>
      </c>
      <c r="C1146" s="26">
        <f ca="1">'Raw Data'!H1150</f>
        <v>10.830966872588782</v>
      </c>
      <c r="D1146" s="26">
        <f ca="1">'Raw Data'!Y1150</f>
        <v>10.932011329360346</v>
      </c>
    </row>
    <row r="1147" spans="1:4" x14ac:dyDescent="0.3">
      <c r="A1147" s="1">
        <v>1144</v>
      </c>
      <c r="B1147" s="26">
        <f ca="1">'Raw Data'!C1151</f>
        <v>8.4463258159221262</v>
      </c>
      <c r="C1147" s="26">
        <f ca="1">'Raw Data'!H1151</f>
        <v>11.893793676053596</v>
      </c>
      <c r="D1147" s="26">
        <f ca="1">'Raw Data'!Y1151</f>
        <v>9.8127755451509913</v>
      </c>
    </row>
    <row r="1148" spans="1:4" x14ac:dyDescent="0.3">
      <c r="A1148" s="1">
        <v>1145</v>
      </c>
      <c r="B1148" s="26">
        <f ca="1">'Raw Data'!C1152</f>
        <v>11.402333268788414</v>
      </c>
      <c r="C1148" s="26">
        <f ca="1">'Raw Data'!H1152</f>
        <v>9.878834226255373</v>
      </c>
      <c r="D1148" s="26">
        <f ca="1">'Raw Data'!Y1152</f>
        <v>10.593077718409107</v>
      </c>
    </row>
    <row r="1149" spans="1:4" x14ac:dyDescent="0.3">
      <c r="A1149" s="1">
        <v>1146</v>
      </c>
      <c r="B1149" s="26">
        <f ca="1">'Raw Data'!C1153</f>
        <v>11.288536513156295</v>
      </c>
      <c r="C1149" s="26">
        <f ca="1">'Raw Data'!H1153</f>
        <v>11.345798169806866</v>
      </c>
      <c r="D1149" s="26">
        <f ca="1">'Raw Data'!Y1153</f>
        <v>10.441834671177357</v>
      </c>
    </row>
    <row r="1150" spans="1:4" x14ac:dyDescent="0.3">
      <c r="A1150" s="1">
        <v>1147</v>
      </c>
      <c r="B1150" s="26">
        <f ca="1">'Raw Data'!C1154</f>
        <v>2.6805998038248156</v>
      </c>
      <c r="C1150" s="26">
        <f ca="1">'Raw Data'!H1154</f>
        <v>9.5333801353845331</v>
      </c>
      <c r="D1150" s="26">
        <f ca="1">'Raw Data'!Y1154</f>
        <v>9.1158756227545865</v>
      </c>
    </row>
    <row r="1151" spans="1:4" x14ac:dyDescent="0.3">
      <c r="A1151" s="1">
        <v>1148</v>
      </c>
      <c r="B1151" s="26">
        <f ca="1">'Raw Data'!C1155</f>
        <v>6.6770149434476167</v>
      </c>
      <c r="C1151" s="26">
        <f ca="1">'Raw Data'!H1155</f>
        <v>11.658833532464403</v>
      </c>
      <c r="D1151" s="26">
        <f ca="1">'Raw Data'!Y1155</f>
        <v>10.234946240424941</v>
      </c>
    </row>
    <row r="1152" spans="1:4" x14ac:dyDescent="0.3">
      <c r="A1152" s="1">
        <v>1149</v>
      </c>
      <c r="B1152" s="26">
        <f ca="1">'Raw Data'!C1156</f>
        <v>7.6272544040973891</v>
      </c>
      <c r="C1152" s="26">
        <f ca="1">'Raw Data'!H1156</f>
        <v>10.969912875303738</v>
      </c>
      <c r="D1152" s="26">
        <f ca="1">'Raw Data'!Y1156</f>
        <v>8.9281724946515215</v>
      </c>
    </row>
    <row r="1153" spans="1:4" x14ac:dyDescent="0.3">
      <c r="A1153" s="1">
        <v>1150</v>
      </c>
      <c r="B1153" s="26">
        <f ca="1">'Raw Data'!C1157</f>
        <v>7.3011471635889338</v>
      </c>
      <c r="C1153" s="26">
        <f ca="1">'Raw Data'!H1157</f>
        <v>7.5033628533272916</v>
      </c>
      <c r="D1153" s="26">
        <f ca="1">'Raw Data'!Y1157</f>
        <v>8.9923721512905459</v>
      </c>
    </row>
    <row r="1154" spans="1:4" x14ac:dyDescent="0.3">
      <c r="A1154" s="1">
        <v>1151</v>
      </c>
      <c r="B1154" s="26">
        <f ca="1">'Raw Data'!C1158</f>
        <v>7.9142482077991891</v>
      </c>
      <c r="C1154" s="26">
        <f ca="1">'Raw Data'!H1158</f>
        <v>10.01379838824001</v>
      </c>
      <c r="D1154" s="26">
        <f ca="1">'Raw Data'!Y1158</f>
        <v>10.119782722325281</v>
      </c>
    </row>
    <row r="1155" spans="1:4" x14ac:dyDescent="0.3">
      <c r="A1155" s="1">
        <v>1152</v>
      </c>
      <c r="B1155" s="26">
        <f ca="1">'Raw Data'!C1159</f>
        <v>8.2313648378530537</v>
      </c>
      <c r="C1155" s="26">
        <f ca="1">'Raw Data'!H1159</f>
        <v>9.4968868933890072</v>
      </c>
      <c r="D1155" s="26">
        <f ca="1">'Raw Data'!Y1159</f>
        <v>10.237416309476727</v>
      </c>
    </row>
    <row r="1156" spans="1:4" x14ac:dyDescent="0.3">
      <c r="A1156" s="1">
        <v>1153</v>
      </c>
      <c r="B1156" s="26">
        <f ca="1">'Raw Data'!C1160</f>
        <v>9.1594692248502447</v>
      </c>
      <c r="C1156" s="26">
        <f ca="1">'Raw Data'!H1160</f>
        <v>10.113379466592022</v>
      </c>
      <c r="D1156" s="26">
        <f ca="1">'Raw Data'!Y1160</f>
        <v>7.6944717619110525</v>
      </c>
    </row>
    <row r="1157" spans="1:4" x14ac:dyDescent="0.3">
      <c r="A1157" s="1">
        <v>1154</v>
      </c>
      <c r="B1157" s="26">
        <f ca="1">'Raw Data'!C1161</f>
        <v>11.419482669537157</v>
      </c>
      <c r="C1157" s="26">
        <f ca="1">'Raw Data'!H1161</f>
        <v>12.072730876599742</v>
      </c>
      <c r="D1157" s="26">
        <f ca="1">'Raw Data'!Y1161</f>
        <v>9.8275597502709893</v>
      </c>
    </row>
    <row r="1158" spans="1:4" x14ac:dyDescent="0.3">
      <c r="A1158" s="1">
        <v>1155</v>
      </c>
      <c r="B1158" s="26">
        <f ca="1">'Raw Data'!C1162</f>
        <v>13.567327116899067</v>
      </c>
      <c r="C1158" s="26">
        <f ca="1">'Raw Data'!H1162</f>
        <v>9.2971140559171186</v>
      </c>
      <c r="D1158" s="26">
        <f ca="1">'Raw Data'!Y1162</f>
        <v>10.490803506250755</v>
      </c>
    </row>
    <row r="1159" spans="1:4" x14ac:dyDescent="0.3">
      <c r="A1159" s="1">
        <v>1156</v>
      </c>
      <c r="B1159" s="26">
        <f ca="1">'Raw Data'!C1163</f>
        <v>7.2818516321264459</v>
      </c>
      <c r="C1159" s="26">
        <f ca="1">'Raw Data'!H1163</f>
        <v>11.378150462933114</v>
      </c>
      <c r="D1159" s="26">
        <f ca="1">'Raw Data'!Y1163</f>
        <v>9.1335725728617199</v>
      </c>
    </row>
    <row r="1160" spans="1:4" x14ac:dyDescent="0.3">
      <c r="A1160" s="1">
        <v>1157</v>
      </c>
      <c r="B1160" s="26">
        <f ca="1">'Raw Data'!C1164</f>
        <v>14.101609678492981</v>
      </c>
      <c r="C1160" s="26">
        <f ca="1">'Raw Data'!H1164</f>
        <v>10.335519891032682</v>
      </c>
      <c r="D1160" s="26">
        <f ca="1">'Raw Data'!Y1164</f>
        <v>9.6787154226896561</v>
      </c>
    </row>
    <row r="1161" spans="1:4" x14ac:dyDescent="0.3">
      <c r="A1161" s="1">
        <v>1158</v>
      </c>
      <c r="B1161" s="26">
        <f ca="1">'Raw Data'!C1165</f>
        <v>14.255799037889378</v>
      </c>
      <c r="C1161" s="26">
        <f ca="1">'Raw Data'!H1165</f>
        <v>9.7494768187871728</v>
      </c>
      <c r="D1161" s="26">
        <f ca="1">'Raw Data'!Y1165</f>
        <v>9.7171158482949362</v>
      </c>
    </row>
    <row r="1162" spans="1:4" x14ac:dyDescent="0.3">
      <c r="A1162" s="1">
        <v>1159</v>
      </c>
      <c r="B1162" s="26">
        <f ca="1">'Raw Data'!C1166</f>
        <v>9.7647366179110566</v>
      </c>
      <c r="C1162" s="26">
        <f ca="1">'Raw Data'!H1166</f>
        <v>9.7793386508096383</v>
      </c>
      <c r="D1162" s="26">
        <f ca="1">'Raw Data'!Y1166</f>
        <v>10.58197470258515</v>
      </c>
    </row>
    <row r="1163" spans="1:4" x14ac:dyDescent="0.3">
      <c r="A1163" s="1">
        <v>1160</v>
      </c>
      <c r="B1163" s="26">
        <f ca="1">'Raw Data'!C1167</f>
        <v>8.9763349124942984</v>
      </c>
      <c r="C1163" s="26">
        <f ca="1">'Raw Data'!H1167</f>
        <v>8.4944104137424574</v>
      </c>
      <c r="D1163" s="26">
        <f ca="1">'Raw Data'!Y1167</f>
        <v>9.9538123754913279</v>
      </c>
    </row>
    <row r="1164" spans="1:4" x14ac:dyDescent="0.3">
      <c r="A1164" s="1">
        <v>1161</v>
      </c>
      <c r="B1164" s="26">
        <f ca="1">'Raw Data'!C1168</f>
        <v>16.378243345245664</v>
      </c>
      <c r="C1164" s="26">
        <f ca="1">'Raw Data'!H1168</f>
        <v>9.6980418746283661</v>
      </c>
      <c r="D1164" s="26">
        <f ca="1">'Raw Data'!Y1168</f>
        <v>10.138372823342431</v>
      </c>
    </row>
    <row r="1165" spans="1:4" x14ac:dyDescent="0.3">
      <c r="A1165" s="1">
        <v>1162</v>
      </c>
      <c r="B1165" s="26">
        <f ca="1">'Raw Data'!C1169</f>
        <v>6.934451120551242</v>
      </c>
      <c r="C1165" s="26">
        <f ca="1">'Raw Data'!H1169</f>
        <v>9.2858377689938933</v>
      </c>
      <c r="D1165" s="26">
        <f ca="1">'Raw Data'!Y1169</f>
        <v>9.9210765882187335</v>
      </c>
    </row>
    <row r="1166" spans="1:4" x14ac:dyDescent="0.3">
      <c r="A1166" s="1">
        <v>1163</v>
      </c>
      <c r="B1166" s="26">
        <f ca="1">'Raw Data'!C1170</f>
        <v>13.625770094950951</v>
      </c>
      <c r="C1166" s="26">
        <f ca="1">'Raw Data'!H1170</f>
        <v>10.667421759137227</v>
      </c>
      <c r="D1166" s="26">
        <f ca="1">'Raw Data'!Y1170</f>
        <v>10.182118383112902</v>
      </c>
    </row>
    <row r="1167" spans="1:4" x14ac:dyDescent="0.3">
      <c r="A1167" s="1">
        <v>1164</v>
      </c>
      <c r="B1167" s="26">
        <f ca="1">'Raw Data'!C1171</f>
        <v>6.26027516110309</v>
      </c>
      <c r="C1167" s="26">
        <f ca="1">'Raw Data'!H1171</f>
        <v>11.101408601350972</v>
      </c>
      <c r="D1167" s="26">
        <f ca="1">'Raw Data'!Y1171</f>
        <v>10.751308361452152</v>
      </c>
    </row>
    <row r="1168" spans="1:4" x14ac:dyDescent="0.3">
      <c r="A1168" s="1">
        <v>1165</v>
      </c>
      <c r="B1168" s="26">
        <f ca="1">'Raw Data'!C1172</f>
        <v>9.4721332528536095</v>
      </c>
      <c r="C1168" s="26">
        <f ca="1">'Raw Data'!H1172</f>
        <v>12.80911444527869</v>
      </c>
      <c r="D1168" s="26">
        <f ca="1">'Raw Data'!Y1172</f>
        <v>10.896144148290761</v>
      </c>
    </row>
    <row r="1169" spans="1:4" x14ac:dyDescent="0.3">
      <c r="A1169" s="1">
        <v>1166</v>
      </c>
      <c r="B1169" s="26">
        <f ca="1">'Raw Data'!C1173</f>
        <v>11.613614696722978</v>
      </c>
      <c r="C1169" s="26">
        <f ca="1">'Raw Data'!H1173</f>
        <v>9.2225569277912154</v>
      </c>
      <c r="D1169" s="26">
        <f ca="1">'Raw Data'!Y1173</f>
        <v>10.547225205380782</v>
      </c>
    </row>
    <row r="1170" spans="1:4" x14ac:dyDescent="0.3">
      <c r="A1170" s="1">
        <v>1167</v>
      </c>
      <c r="B1170" s="26">
        <f ca="1">'Raw Data'!C1174</f>
        <v>13.933261759509978</v>
      </c>
      <c r="C1170" s="26">
        <f ca="1">'Raw Data'!H1174</f>
        <v>12.80818305444922</v>
      </c>
      <c r="D1170" s="26">
        <f ca="1">'Raw Data'!Y1174</f>
        <v>10.739429003309917</v>
      </c>
    </row>
    <row r="1171" spans="1:4" x14ac:dyDescent="0.3">
      <c r="A1171" s="1">
        <v>1168</v>
      </c>
      <c r="B1171" s="26">
        <f ca="1">'Raw Data'!C1175</f>
        <v>12.382708032647894</v>
      </c>
      <c r="C1171" s="26">
        <f ca="1">'Raw Data'!H1175</f>
        <v>8.6765234221631289</v>
      </c>
      <c r="D1171" s="26">
        <f ca="1">'Raw Data'!Y1175</f>
        <v>11.015772567590435</v>
      </c>
    </row>
    <row r="1172" spans="1:4" x14ac:dyDescent="0.3">
      <c r="A1172" s="1">
        <v>1169</v>
      </c>
      <c r="B1172" s="26">
        <f ca="1">'Raw Data'!C1176</f>
        <v>9.3325593398452042</v>
      </c>
      <c r="C1172" s="26">
        <f ca="1">'Raw Data'!H1176</f>
        <v>9.2847791980023509</v>
      </c>
      <c r="D1172" s="26">
        <f ca="1">'Raw Data'!Y1176</f>
        <v>10.231776440735919</v>
      </c>
    </row>
    <row r="1173" spans="1:4" x14ac:dyDescent="0.3">
      <c r="A1173" s="1">
        <v>1170</v>
      </c>
      <c r="B1173" s="26">
        <f ca="1">'Raw Data'!C1177</f>
        <v>9.4133769734923014</v>
      </c>
      <c r="C1173" s="26">
        <f ca="1">'Raw Data'!H1177</f>
        <v>12.850636365816932</v>
      </c>
      <c r="D1173" s="26">
        <f ca="1">'Raw Data'!Y1177</f>
        <v>10.044427290576202</v>
      </c>
    </row>
    <row r="1174" spans="1:4" x14ac:dyDescent="0.3">
      <c r="A1174" s="1">
        <v>1171</v>
      </c>
      <c r="B1174" s="26">
        <f ca="1">'Raw Data'!C1178</f>
        <v>7.2724530822261446</v>
      </c>
      <c r="C1174" s="26">
        <f ca="1">'Raw Data'!H1178</f>
        <v>12.662050007915072</v>
      </c>
      <c r="D1174" s="26">
        <f ca="1">'Raw Data'!Y1178</f>
        <v>10.558444900444545</v>
      </c>
    </row>
    <row r="1175" spans="1:4" x14ac:dyDescent="0.3">
      <c r="A1175" s="1">
        <v>1172</v>
      </c>
      <c r="B1175" s="26">
        <f ca="1">'Raw Data'!C1179</f>
        <v>10.257293871262606</v>
      </c>
      <c r="C1175" s="26">
        <f ca="1">'Raw Data'!H1179</f>
        <v>7.8488861949928168</v>
      </c>
      <c r="D1175" s="26">
        <f ca="1">'Raw Data'!Y1179</f>
        <v>10.62204296441362</v>
      </c>
    </row>
    <row r="1176" spans="1:4" x14ac:dyDescent="0.3">
      <c r="A1176" s="1">
        <v>1173</v>
      </c>
      <c r="B1176" s="26">
        <f ca="1">'Raw Data'!C1180</f>
        <v>12.782244553713463</v>
      </c>
      <c r="C1176" s="26">
        <f ca="1">'Raw Data'!H1180</f>
        <v>10.153663513113097</v>
      </c>
      <c r="D1176" s="26">
        <f ca="1">'Raw Data'!Y1180</f>
        <v>9.0057533175552429</v>
      </c>
    </row>
    <row r="1177" spans="1:4" x14ac:dyDescent="0.3">
      <c r="A1177" s="1">
        <v>1174</v>
      </c>
      <c r="B1177" s="26">
        <f ca="1">'Raw Data'!C1181</f>
        <v>8.7822950442605929</v>
      </c>
      <c r="C1177" s="26">
        <f ca="1">'Raw Data'!H1181</f>
        <v>13.41475425358437</v>
      </c>
      <c r="D1177" s="26">
        <f ca="1">'Raw Data'!Y1181</f>
        <v>10.091365518871207</v>
      </c>
    </row>
    <row r="1178" spans="1:4" x14ac:dyDescent="0.3">
      <c r="A1178" s="1">
        <v>1175</v>
      </c>
      <c r="B1178" s="26">
        <f ca="1">'Raw Data'!C1182</f>
        <v>14.343925610290386</v>
      </c>
      <c r="C1178" s="26">
        <f ca="1">'Raw Data'!H1182</f>
        <v>11.29853264610667</v>
      </c>
      <c r="D1178" s="26">
        <f ca="1">'Raw Data'!Y1182</f>
        <v>9.9166580589012359</v>
      </c>
    </row>
    <row r="1179" spans="1:4" x14ac:dyDescent="0.3">
      <c r="A1179" s="1">
        <v>1176</v>
      </c>
      <c r="B1179" s="26">
        <f ca="1">'Raw Data'!C1183</f>
        <v>6.9492612776991862</v>
      </c>
      <c r="C1179" s="26">
        <f ca="1">'Raw Data'!H1183</f>
        <v>11.401260192231435</v>
      </c>
      <c r="D1179" s="26">
        <f ca="1">'Raw Data'!Y1183</f>
        <v>8.5543477023209924</v>
      </c>
    </row>
    <row r="1180" spans="1:4" x14ac:dyDescent="0.3">
      <c r="A1180" s="1">
        <v>1177</v>
      </c>
      <c r="B1180" s="26">
        <f ca="1">'Raw Data'!C1184</f>
        <v>11.53056206929045</v>
      </c>
      <c r="C1180" s="26">
        <f ca="1">'Raw Data'!H1184</f>
        <v>11.687917281778283</v>
      </c>
      <c r="D1180" s="26">
        <f ca="1">'Raw Data'!Y1184</f>
        <v>8.2366344688219311</v>
      </c>
    </row>
    <row r="1181" spans="1:4" x14ac:dyDescent="0.3">
      <c r="A1181" s="1">
        <v>1178</v>
      </c>
      <c r="B1181" s="26">
        <f ca="1">'Raw Data'!C1185</f>
        <v>13.414723815291692</v>
      </c>
      <c r="C1181" s="26">
        <f ca="1">'Raw Data'!H1185</f>
        <v>7.7375862998253089</v>
      </c>
      <c r="D1181" s="26">
        <f ca="1">'Raw Data'!Y1185</f>
        <v>9.4918135345421</v>
      </c>
    </row>
    <row r="1182" spans="1:4" x14ac:dyDescent="0.3">
      <c r="A1182" s="1">
        <v>1179</v>
      </c>
      <c r="B1182" s="26">
        <f ca="1">'Raw Data'!C1186</f>
        <v>7.0802853543118349</v>
      </c>
      <c r="C1182" s="26">
        <f ca="1">'Raw Data'!H1186</f>
        <v>10.557808636846357</v>
      </c>
      <c r="D1182" s="26">
        <f ca="1">'Raw Data'!Y1186</f>
        <v>12.055859274668283</v>
      </c>
    </row>
    <row r="1183" spans="1:4" x14ac:dyDescent="0.3">
      <c r="A1183" s="1">
        <v>1180</v>
      </c>
      <c r="B1183" s="26">
        <f ca="1">'Raw Data'!C1187</f>
        <v>8.9836974111212076</v>
      </c>
      <c r="C1183" s="26">
        <f ca="1">'Raw Data'!H1187</f>
        <v>11.190268911524843</v>
      </c>
      <c r="D1183" s="26">
        <f ca="1">'Raw Data'!Y1187</f>
        <v>9.0126073771515998</v>
      </c>
    </row>
    <row r="1184" spans="1:4" x14ac:dyDescent="0.3">
      <c r="A1184" s="1">
        <v>1181</v>
      </c>
      <c r="B1184" s="26">
        <f ca="1">'Raw Data'!C1188</f>
        <v>9.9486715805097319</v>
      </c>
      <c r="C1184" s="26">
        <f ca="1">'Raw Data'!H1188</f>
        <v>8.665600711003119</v>
      </c>
      <c r="D1184" s="26">
        <f ca="1">'Raw Data'!Y1188</f>
        <v>10.027296354436642</v>
      </c>
    </row>
    <row r="1185" spans="1:4" x14ac:dyDescent="0.3">
      <c r="A1185" s="1">
        <v>1182</v>
      </c>
      <c r="B1185" s="26">
        <f ca="1">'Raw Data'!C1189</f>
        <v>13.972182700527322</v>
      </c>
      <c r="C1185" s="26">
        <f ca="1">'Raw Data'!H1189</f>
        <v>9.2162215672867696</v>
      </c>
      <c r="D1185" s="26">
        <f ca="1">'Raw Data'!Y1189</f>
        <v>9.3086625916226353</v>
      </c>
    </row>
    <row r="1186" spans="1:4" x14ac:dyDescent="0.3">
      <c r="A1186" s="1">
        <v>1183</v>
      </c>
      <c r="B1186" s="26">
        <f ca="1">'Raw Data'!C1190</f>
        <v>7.9980061816559562</v>
      </c>
      <c r="C1186" s="26">
        <f ca="1">'Raw Data'!H1190</f>
        <v>9.1503569606504325</v>
      </c>
      <c r="D1186" s="26">
        <f ca="1">'Raw Data'!Y1190</f>
        <v>10.003534797171396</v>
      </c>
    </row>
    <row r="1187" spans="1:4" x14ac:dyDescent="0.3">
      <c r="A1187" s="1">
        <v>1184</v>
      </c>
      <c r="B1187" s="26">
        <f ca="1">'Raw Data'!C1191</f>
        <v>9.5860234271291223</v>
      </c>
      <c r="C1187" s="26">
        <f ca="1">'Raw Data'!H1191</f>
        <v>9.9602718738104539</v>
      </c>
      <c r="D1187" s="26">
        <f ca="1">'Raw Data'!Y1191</f>
        <v>9.6423678171470524</v>
      </c>
    </row>
    <row r="1188" spans="1:4" x14ac:dyDescent="0.3">
      <c r="A1188" s="1">
        <v>1185</v>
      </c>
      <c r="B1188" s="26">
        <f ca="1">'Raw Data'!C1192</f>
        <v>11.263102792742501</v>
      </c>
      <c r="C1188" s="26">
        <f ca="1">'Raw Data'!H1192</f>
        <v>9.845780986524737</v>
      </c>
      <c r="D1188" s="26">
        <f ca="1">'Raw Data'!Y1192</f>
        <v>9.476634986472563</v>
      </c>
    </row>
    <row r="1189" spans="1:4" x14ac:dyDescent="0.3">
      <c r="A1189" s="1">
        <v>1186</v>
      </c>
      <c r="B1189" s="26">
        <f ca="1">'Raw Data'!C1193</f>
        <v>12.978803003887258</v>
      </c>
      <c r="C1189" s="26">
        <f ca="1">'Raw Data'!H1193</f>
        <v>10.439152329943994</v>
      </c>
      <c r="D1189" s="26">
        <f ca="1">'Raw Data'!Y1193</f>
        <v>9.9394294084610948</v>
      </c>
    </row>
    <row r="1190" spans="1:4" x14ac:dyDescent="0.3">
      <c r="A1190" s="1">
        <v>1187</v>
      </c>
      <c r="B1190" s="26">
        <f ca="1">'Raw Data'!C1194</f>
        <v>5.0141677823059956</v>
      </c>
      <c r="C1190" s="26">
        <f ca="1">'Raw Data'!H1194</f>
        <v>8.0312930603953934</v>
      </c>
      <c r="D1190" s="26">
        <f ca="1">'Raw Data'!Y1194</f>
        <v>9.6450659370844249</v>
      </c>
    </row>
    <row r="1191" spans="1:4" x14ac:dyDescent="0.3">
      <c r="A1191" s="1">
        <v>1188</v>
      </c>
      <c r="B1191" s="26">
        <f ca="1">'Raw Data'!C1195</f>
        <v>9.069719378754014</v>
      </c>
      <c r="C1191" s="26">
        <f ca="1">'Raw Data'!H1195</f>
        <v>10.193754538836295</v>
      </c>
      <c r="D1191" s="26">
        <f ca="1">'Raw Data'!Y1195</f>
        <v>8.8735403547894141</v>
      </c>
    </row>
    <row r="1192" spans="1:4" x14ac:dyDescent="0.3">
      <c r="A1192" s="1">
        <v>1189</v>
      </c>
      <c r="B1192" s="26">
        <f ca="1">'Raw Data'!C1196</f>
        <v>7.8390286403996612</v>
      </c>
      <c r="C1192" s="26">
        <f ca="1">'Raw Data'!H1196</f>
        <v>9.1948968487554641</v>
      </c>
      <c r="D1192" s="26">
        <f ca="1">'Raw Data'!Y1196</f>
        <v>9.5115498272423302</v>
      </c>
    </row>
    <row r="1193" spans="1:4" x14ac:dyDescent="0.3">
      <c r="A1193" s="1">
        <v>1190</v>
      </c>
      <c r="B1193" s="26">
        <f ca="1">'Raw Data'!C1197</f>
        <v>8.2809780699325941</v>
      </c>
      <c r="C1193" s="26">
        <f ca="1">'Raw Data'!H1197</f>
        <v>10.081603128966844</v>
      </c>
      <c r="D1193" s="26">
        <f ca="1">'Raw Data'!Y1197</f>
        <v>9.5690181907792269</v>
      </c>
    </row>
    <row r="1194" spans="1:4" x14ac:dyDescent="0.3">
      <c r="A1194" s="1">
        <v>1191</v>
      </c>
      <c r="B1194" s="26">
        <f ca="1">'Raw Data'!C1198</f>
        <v>10.454813642244703</v>
      </c>
      <c r="C1194" s="26">
        <f ca="1">'Raw Data'!H1198</f>
        <v>13.921017020545396</v>
      </c>
      <c r="D1194" s="26">
        <f ca="1">'Raw Data'!Y1198</f>
        <v>10.450121289282954</v>
      </c>
    </row>
    <row r="1195" spans="1:4" x14ac:dyDescent="0.3">
      <c r="A1195" s="1">
        <v>1192</v>
      </c>
      <c r="B1195" s="26">
        <f ca="1">'Raw Data'!C1199</f>
        <v>9.3868112309379619</v>
      </c>
      <c r="C1195" s="26">
        <f ca="1">'Raw Data'!H1199</f>
        <v>9.1591537818485929</v>
      </c>
      <c r="D1195" s="26">
        <f ca="1">'Raw Data'!Y1199</f>
        <v>9.7431776311609397</v>
      </c>
    </row>
    <row r="1196" spans="1:4" x14ac:dyDescent="0.3">
      <c r="A1196" s="1">
        <v>1193</v>
      </c>
      <c r="B1196" s="26">
        <f ca="1">'Raw Data'!C1200</f>
        <v>3.5353808181514061</v>
      </c>
      <c r="C1196" s="26">
        <f ca="1">'Raw Data'!H1200</f>
        <v>11.761254687864362</v>
      </c>
      <c r="D1196" s="26">
        <f ca="1">'Raw Data'!Y1200</f>
        <v>9.7164260381693399</v>
      </c>
    </row>
    <row r="1197" spans="1:4" x14ac:dyDescent="0.3">
      <c r="A1197" s="1">
        <v>1194</v>
      </c>
      <c r="B1197" s="26">
        <f ca="1">'Raw Data'!C1201</f>
        <v>6.3150661394593754</v>
      </c>
      <c r="C1197" s="26">
        <f ca="1">'Raw Data'!H1201</f>
        <v>12.331899452092095</v>
      </c>
      <c r="D1197" s="26">
        <f ca="1">'Raw Data'!Y1201</f>
        <v>8.9212004554586759</v>
      </c>
    </row>
    <row r="1198" spans="1:4" x14ac:dyDescent="0.3">
      <c r="A1198" s="1">
        <v>1195</v>
      </c>
      <c r="B1198" s="26">
        <f ca="1">'Raw Data'!C1202</f>
        <v>14.91781218476531</v>
      </c>
      <c r="C1198" s="26">
        <f ca="1">'Raw Data'!H1202</f>
        <v>10.075974850554289</v>
      </c>
      <c r="D1198" s="26">
        <f ca="1">'Raw Data'!Y1202</f>
        <v>9.7643390927554403</v>
      </c>
    </row>
    <row r="1199" spans="1:4" x14ac:dyDescent="0.3">
      <c r="A1199" s="1">
        <v>1196</v>
      </c>
      <c r="B1199" s="26">
        <f ca="1">'Raw Data'!C1203</f>
        <v>7.7128835101743771</v>
      </c>
      <c r="C1199" s="26">
        <f ca="1">'Raw Data'!H1203</f>
        <v>12.4975612876149</v>
      </c>
      <c r="D1199" s="26">
        <f ca="1">'Raw Data'!Y1203</f>
        <v>10.642845657383662</v>
      </c>
    </row>
    <row r="1200" spans="1:4" x14ac:dyDescent="0.3">
      <c r="A1200" s="1">
        <v>1197</v>
      </c>
      <c r="B1200" s="26">
        <f ca="1">'Raw Data'!C1204</f>
        <v>10.850387559441289</v>
      </c>
      <c r="C1200" s="26">
        <f ca="1">'Raw Data'!H1204</f>
        <v>10.334891639620048</v>
      </c>
      <c r="D1200" s="26">
        <f ca="1">'Raw Data'!Y1204</f>
        <v>9.7058789646851746</v>
      </c>
    </row>
    <row r="1201" spans="1:4" x14ac:dyDescent="0.3">
      <c r="A1201" s="1">
        <v>1198</v>
      </c>
      <c r="B1201" s="26">
        <f ca="1">'Raw Data'!C1205</f>
        <v>9.1277243864565261</v>
      </c>
      <c r="C1201" s="26">
        <f ca="1">'Raw Data'!H1205</f>
        <v>8.3537022976042774</v>
      </c>
      <c r="D1201" s="26">
        <f ca="1">'Raw Data'!Y1205</f>
        <v>9.2331788558726977</v>
      </c>
    </row>
    <row r="1202" spans="1:4" x14ac:dyDescent="0.3">
      <c r="A1202" s="1">
        <v>1199</v>
      </c>
      <c r="B1202" s="26">
        <f ca="1">'Raw Data'!C1206</f>
        <v>12.324495623025733</v>
      </c>
      <c r="C1202" s="26">
        <f ca="1">'Raw Data'!H1206</f>
        <v>13.213893761900813</v>
      </c>
      <c r="D1202" s="26">
        <f ca="1">'Raw Data'!Y1206</f>
        <v>10.414266149775003</v>
      </c>
    </row>
    <row r="1203" spans="1:4" x14ac:dyDescent="0.3">
      <c r="A1203" s="1">
        <v>1200</v>
      </c>
      <c r="B1203" s="26">
        <f ca="1">'Raw Data'!C1207</f>
        <v>9.4555660528684573</v>
      </c>
      <c r="C1203" s="26">
        <f ca="1">'Raw Data'!H1207</f>
        <v>11.963787273115489</v>
      </c>
      <c r="D1203" s="26">
        <f ca="1">'Raw Data'!Y1207</f>
        <v>10.350632212885422</v>
      </c>
    </row>
    <row r="1204" spans="1:4" x14ac:dyDescent="0.3">
      <c r="A1204" s="1">
        <v>1201</v>
      </c>
      <c r="B1204" s="26">
        <f ca="1">'Raw Data'!C1208</f>
        <v>8.9009386758637277</v>
      </c>
      <c r="C1204" s="26">
        <f ca="1">'Raw Data'!H1208</f>
        <v>11.896603549876311</v>
      </c>
      <c r="D1204" s="26">
        <f ca="1">'Raw Data'!Y1208</f>
        <v>9.443117095166059</v>
      </c>
    </row>
    <row r="1205" spans="1:4" x14ac:dyDescent="0.3">
      <c r="A1205" s="1">
        <v>1202</v>
      </c>
      <c r="B1205" s="26">
        <f ca="1">'Raw Data'!C1209</f>
        <v>10.046896072418745</v>
      </c>
      <c r="C1205" s="26">
        <f ca="1">'Raw Data'!H1209</f>
        <v>9.863078025005084</v>
      </c>
      <c r="D1205" s="26">
        <f ca="1">'Raw Data'!Y1209</f>
        <v>8.5525874117308813</v>
      </c>
    </row>
    <row r="1206" spans="1:4" x14ac:dyDescent="0.3">
      <c r="A1206" s="1">
        <v>1203</v>
      </c>
      <c r="B1206" s="26">
        <f ca="1">'Raw Data'!C1210</f>
        <v>9.1647097075700685</v>
      </c>
      <c r="C1206" s="26">
        <f ca="1">'Raw Data'!H1210</f>
        <v>9.0645116949637945</v>
      </c>
      <c r="D1206" s="26">
        <f ca="1">'Raw Data'!Y1210</f>
        <v>9.6808027788847433</v>
      </c>
    </row>
    <row r="1207" spans="1:4" x14ac:dyDescent="0.3">
      <c r="A1207" s="1">
        <v>1204</v>
      </c>
      <c r="B1207" s="26">
        <f ca="1">'Raw Data'!C1211</f>
        <v>8.6061826098525032</v>
      </c>
      <c r="C1207" s="26">
        <f ca="1">'Raw Data'!H1211</f>
        <v>7.6423202340027325</v>
      </c>
      <c r="D1207" s="26">
        <f ca="1">'Raw Data'!Y1211</f>
        <v>10.575424970037025</v>
      </c>
    </row>
    <row r="1208" spans="1:4" x14ac:dyDescent="0.3">
      <c r="A1208" s="1">
        <v>1205</v>
      </c>
      <c r="B1208" s="26">
        <f ca="1">'Raw Data'!C1212</f>
        <v>11.243932706481516</v>
      </c>
      <c r="C1208" s="26">
        <f ca="1">'Raw Data'!H1212</f>
        <v>9.1968312606164773</v>
      </c>
      <c r="D1208" s="26">
        <f ca="1">'Raw Data'!Y1212</f>
        <v>9.463706763065252</v>
      </c>
    </row>
    <row r="1209" spans="1:4" x14ac:dyDescent="0.3">
      <c r="A1209" s="1">
        <v>1206</v>
      </c>
      <c r="B1209" s="26">
        <f ca="1">'Raw Data'!C1213</f>
        <v>13.380912489681318</v>
      </c>
      <c r="C1209" s="26">
        <f ca="1">'Raw Data'!H1213</f>
        <v>12.133832284837453</v>
      </c>
      <c r="D1209" s="26">
        <f ca="1">'Raw Data'!Y1213</f>
        <v>9.5860361754265284</v>
      </c>
    </row>
    <row r="1210" spans="1:4" x14ac:dyDescent="0.3">
      <c r="A1210" s="1">
        <v>1207</v>
      </c>
      <c r="B1210" s="26">
        <f ca="1">'Raw Data'!C1214</f>
        <v>7.9064043593524609</v>
      </c>
      <c r="C1210" s="26">
        <f ca="1">'Raw Data'!H1214</f>
        <v>10.456062246418096</v>
      </c>
      <c r="D1210" s="26">
        <f ca="1">'Raw Data'!Y1214</f>
        <v>10.166294852961919</v>
      </c>
    </row>
    <row r="1211" spans="1:4" x14ac:dyDescent="0.3">
      <c r="A1211" s="1">
        <v>1208</v>
      </c>
      <c r="B1211" s="26">
        <f ca="1">'Raw Data'!C1215</f>
        <v>11.858568237756341</v>
      </c>
      <c r="C1211" s="26">
        <f ca="1">'Raw Data'!H1215</f>
        <v>9.1232572100428992</v>
      </c>
      <c r="D1211" s="26">
        <f ca="1">'Raw Data'!Y1215</f>
        <v>9.2082634718260703</v>
      </c>
    </row>
    <row r="1212" spans="1:4" x14ac:dyDescent="0.3">
      <c r="A1212" s="1">
        <v>1209</v>
      </c>
      <c r="B1212" s="26">
        <f ca="1">'Raw Data'!C1216</f>
        <v>5.6945957217457019</v>
      </c>
      <c r="C1212" s="26">
        <f ca="1">'Raw Data'!H1216</f>
        <v>8.9724653837629447</v>
      </c>
      <c r="D1212" s="26">
        <f ca="1">'Raw Data'!Y1216</f>
        <v>10.605754553917194</v>
      </c>
    </row>
    <row r="1213" spans="1:4" x14ac:dyDescent="0.3">
      <c r="A1213" s="1">
        <v>1210</v>
      </c>
      <c r="B1213" s="26">
        <f ca="1">'Raw Data'!C1217</f>
        <v>8.304964178566884</v>
      </c>
      <c r="C1213" s="26">
        <f ca="1">'Raw Data'!H1217</f>
        <v>9.068089062920814</v>
      </c>
      <c r="D1213" s="26">
        <f ca="1">'Raw Data'!Y1217</f>
        <v>8.8399883451265815</v>
      </c>
    </row>
    <row r="1214" spans="1:4" x14ac:dyDescent="0.3">
      <c r="A1214" s="1">
        <v>1211</v>
      </c>
      <c r="B1214" s="26">
        <f ca="1">'Raw Data'!C1218</f>
        <v>5.1135749375407622</v>
      </c>
      <c r="C1214" s="26">
        <f ca="1">'Raw Data'!H1218</f>
        <v>10.456026623901801</v>
      </c>
      <c r="D1214" s="26">
        <f ca="1">'Raw Data'!Y1218</f>
        <v>9.0293287496958268</v>
      </c>
    </row>
    <row r="1215" spans="1:4" x14ac:dyDescent="0.3">
      <c r="A1215" s="1">
        <v>1212</v>
      </c>
      <c r="B1215" s="26">
        <f ca="1">'Raw Data'!C1219</f>
        <v>6.4177712251083552</v>
      </c>
      <c r="C1215" s="26">
        <f ca="1">'Raw Data'!H1219</f>
        <v>12.746588984015872</v>
      </c>
      <c r="D1215" s="26">
        <f ca="1">'Raw Data'!Y1219</f>
        <v>11.07564028117929</v>
      </c>
    </row>
    <row r="1216" spans="1:4" x14ac:dyDescent="0.3">
      <c r="A1216" s="1">
        <v>1213</v>
      </c>
      <c r="B1216" s="26">
        <f ca="1">'Raw Data'!C1220</f>
        <v>9.591080473348887</v>
      </c>
      <c r="C1216" s="26">
        <f ca="1">'Raw Data'!H1220</f>
        <v>10.10002869380148</v>
      </c>
      <c r="D1216" s="26">
        <f ca="1">'Raw Data'!Y1220</f>
        <v>9.843567867657006</v>
      </c>
    </row>
    <row r="1217" spans="1:4" x14ac:dyDescent="0.3">
      <c r="A1217" s="1">
        <v>1214</v>
      </c>
      <c r="B1217" s="26">
        <f ca="1">'Raw Data'!C1221</f>
        <v>11.790760471945216</v>
      </c>
      <c r="C1217" s="26">
        <f ca="1">'Raw Data'!H1221</f>
        <v>11.102247070387087</v>
      </c>
      <c r="D1217" s="26">
        <f ca="1">'Raw Data'!Y1221</f>
        <v>10.210125619387782</v>
      </c>
    </row>
    <row r="1218" spans="1:4" x14ac:dyDescent="0.3">
      <c r="A1218" s="1">
        <v>1215</v>
      </c>
      <c r="B1218" s="26">
        <f ca="1">'Raw Data'!C1222</f>
        <v>10.754851019464329</v>
      </c>
      <c r="C1218" s="26">
        <f ca="1">'Raw Data'!H1222</f>
        <v>9.8526124690853063</v>
      </c>
      <c r="D1218" s="26">
        <f ca="1">'Raw Data'!Y1222</f>
        <v>9.914667005190962</v>
      </c>
    </row>
    <row r="1219" spans="1:4" x14ac:dyDescent="0.3">
      <c r="A1219" s="1">
        <v>1216</v>
      </c>
      <c r="B1219" s="26">
        <f ca="1">'Raw Data'!C1223</f>
        <v>9.4522867415870557</v>
      </c>
      <c r="C1219" s="26">
        <f ca="1">'Raw Data'!H1223</f>
        <v>10.982916216258449</v>
      </c>
      <c r="D1219" s="26">
        <f ca="1">'Raw Data'!Y1223</f>
        <v>10.617634545788647</v>
      </c>
    </row>
    <row r="1220" spans="1:4" x14ac:dyDescent="0.3">
      <c r="A1220" s="1">
        <v>1217</v>
      </c>
      <c r="B1220" s="26">
        <f ca="1">'Raw Data'!C1224</f>
        <v>14.858424668611843</v>
      </c>
      <c r="C1220" s="26">
        <f ca="1">'Raw Data'!H1224</f>
        <v>10.967842322100612</v>
      </c>
      <c r="D1220" s="26">
        <f ca="1">'Raw Data'!Y1224</f>
        <v>9.760392968936193</v>
      </c>
    </row>
    <row r="1221" spans="1:4" x14ac:dyDescent="0.3">
      <c r="A1221" s="1">
        <v>1218</v>
      </c>
      <c r="B1221" s="26">
        <f ca="1">'Raw Data'!C1225</f>
        <v>12.377575680475744</v>
      </c>
      <c r="C1221" s="26">
        <f ca="1">'Raw Data'!H1225</f>
        <v>10.732438179634165</v>
      </c>
      <c r="D1221" s="26">
        <f ca="1">'Raw Data'!Y1225</f>
        <v>10.321466325130393</v>
      </c>
    </row>
    <row r="1222" spans="1:4" x14ac:dyDescent="0.3">
      <c r="A1222" s="1">
        <v>1219</v>
      </c>
      <c r="B1222" s="26">
        <f ca="1">'Raw Data'!C1226</f>
        <v>16.831279814488244</v>
      </c>
      <c r="C1222" s="26">
        <f ca="1">'Raw Data'!H1226</f>
        <v>9.2904868142136809</v>
      </c>
      <c r="D1222" s="26">
        <f ca="1">'Raw Data'!Y1226</f>
        <v>8.8381092237005348</v>
      </c>
    </row>
    <row r="1223" spans="1:4" x14ac:dyDescent="0.3">
      <c r="A1223" s="1">
        <v>1220</v>
      </c>
      <c r="B1223" s="26">
        <f ca="1">'Raw Data'!C1227</f>
        <v>9.4445202494526033</v>
      </c>
      <c r="C1223" s="26">
        <f ca="1">'Raw Data'!H1227</f>
        <v>9.7397533793984863</v>
      </c>
      <c r="D1223" s="26">
        <f ca="1">'Raw Data'!Y1227</f>
        <v>10.989883290591427</v>
      </c>
    </row>
    <row r="1224" spans="1:4" x14ac:dyDescent="0.3">
      <c r="A1224" s="1">
        <v>1221</v>
      </c>
      <c r="B1224" s="26">
        <f ca="1">'Raw Data'!C1228</f>
        <v>7.7426624461598657</v>
      </c>
      <c r="C1224" s="26">
        <f ca="1">'Raw Data'!H1228</f>
        <v>10.050526552945584</v>
      </c>
      <c r="D1224" s="26">
        <f ca="1">'Raw Data'!Y1228</f>
        <v>10.100481231851877</v>
      </c>
    </row>
    <row r="1225" spans="1:4" x14ac:dyDescent="0.3">
      <c r="A1225" s="1">
        <v>1222</v>
      </c>
      <c r="B1225" s="26">
        <f ca="1">'Raw Data'!C1229</f>
        <v>16.263910215764358</v>
      </c>
      <c r="C1225" s="26">
        <f ca="1">'Raw Data'!H1229</f>
        <v>7.234786581700094</v>
      </c>
      <c r="D1225" s="26">
        <f ca="1">'Raw Data'!Y1229</f>
        <v>10.146491560058406</v>
      </c>
    </row>
    <row r="1226" spans="1:4" x14ac:dyDescent="0.3">
      <c r="A1226" s="1">
        <v>1223</v>
      </c>
      <c r="B1226" s="26">
        <f ca="1">'Raw Data'!C1230</f>
        <v>8.5363157022351093</v>
      </c>
      <c r="C1226" s="26">
        <f ca="1">'Raw Data'!H1230</f>
        <v>9.1815211873136171</v>
      </c>
      <c r="D1226" s="26">
        <f ca="1">'Raw Data'!Y1230</f>
        <v>9.7974339042863168</v>
      </c>
    </row>
    <row r="1227" spans="1:4" x14ac:dyDescent="0.3">
      <c r="A1227" s="1">
        <v>1224</v>
      </c>
      <c r="B1227" s="26">
        <f ca="1">'Raw Data'!C1231</f>
        <v>3.9891742220722151</v>
      </c>
      <c r="C1227" s="26">
        <f ca="1">'Raw Data'!H1231</f>
        <v>9.5195929698128694</v>
      </c>
      <c r="D1227" s="26">
        <f ca="1">'Raw Data'!Y1231</f>
        <v>11.838628629573607</v>
      </c>
    </row>
    <row r="1228" spans="1:4" x14ac:dyDescent="0.3">
      <c r="A1228" s="1">
        <v>1225</v>
      </c>
      <c r="B1228" s="26">
        <f ca="1">'Raw Data'!C1232</f>
        <v>16.160416765394139</v>
      </c>
      <c r="C1228" s="26">
        <f ca="1">'Raw Data'!H1232</f>
        <v>9.3981981577611791</v>
      </c>
      <c r="D1228" s="26">
        <f ca="1">'Raw Data'!Y1232</f>
        <v>10.692724227475482</v>
      </c>
    </row>
    <row r="1229" spans="1:4" x14ac:dyDescent="0.3">
      <c r="A1229" s="1">
        <v>1226</v>
      </c>
      <c r="B1229" s="26">
        <f ca="1">'Raw Data'!C1233</f>
        <v>9.2200174835730557</v>
      </c>
      <c r="C1229" s="26">
        <f ca="1">'Raw Data'!H1233</f>
        <v>9.782866825654196</v>
      </c>
      <c r="D1229" s="26">
        <f ca="1">'Raw Data'!Y1233</f>
        <v>10.075112562652492</v>
      </c>
    </row>
    <row r="1230" spans="1:4" x14ac:dyDescent="0.3">
      <c r="A1230" s="1">
        <v>1227</v>
      </c>
      <c r="B1230" s="26">
        <f ca="1">'Raw Data'!C1234</f>
        <v>9.8980425327720898</v>
      </c>
      <c r="C1230" s="26">
        <f ca="1">'Raw Data'!H1234</f>
        <v>9.9146292780012377</v>
      </c>
      <c r="D1230" s="26">
        <f ca="1">'Raw Data'!Y1234</f>
        <v>10.163059168689546</v>
      </c>
    </row>
    <row r="1231" spans="1:4" x14ac:dyDescent="0.3">
      <c r="A1231" s="1">
        <v>1228</v>
      </c>
      <c r="B1231" s="26">
        <f ca="1">'Raw Data'!C1235</f>
        <v>8.9587389847541861</v>
      </c>
      <c r="C1231" s="26">
        <f ca="1">'Raw Data'!H1235</f>
        <v>6.992872373012986</v>
      </c>
      <c r="D1231" s="26">
        <f ca="1">'Raw Data'!Y1235</f>
        <v>11.419434916037073</v>
      </c>
    </row>
    <row r="1232" spans="1:4" x14ac:dyDescent="0.3">
      <c r="A1232" s="1">
        <v>1229</v>
      </c>
      <c r="B1232" s="26">
        <f ca="1">'Raw Data'!C1236</f>
        <v>7.5012288896685</v>
      </c>
      <c r="C1232" s="26">
        <f ca="1">'Raw Data'!H1236</f>
        <v>9.2904871491277561</v>
      </c>
      <c r="D1232" s="26">
        <f ca="1">'Raw Data'!Y1236</f>
        <v>10.400167158715263</v>
      </c>
    </row>
    <row r="1233" spans="1:4" x14ac:dyDescent="0.3">
      <c r="A1233" s="1">
        <v>1230</v>
      </c>
      <c r="B1233" s="26">
        <f ca="1">'Raw Data'!C1237</f>
        <v>6.5021887222829218</v>
      </c>
      <c r="C1233" s="26">
        <f ca="1">'Raw Data'!H1237</f>
        <v>8.590947869191929</v>
      </c>
      <c r="D1233" s="26">
        <f ca="1">'Raw Data'!Y1237</f>
        <v>9.6216447704314447</v>
      </c>
    </row>
    <row r="1234" spans="1:4" x14ac:dyDescent="0.3">
      <c r="A1234" s="1">
        <v>1231</v>
      </c>
      <c r="B1234" s="26">
        <f ca="1">'Raw Data'!C1238</f>
        <v>10.191212739301688</v>
      </c>
      <c r="C1234" s="26">
        <f ca="1">'Raw Data'!H1238</f>
        <v>10.552411360493608</v>
      </c>
      <c r="D1234" s="26">
        <f ca="1">'Raw Data'!Y1238</f>
        <v>9.9703568193847971</v>
      </c>
    </row>
    <row r="1235" spans="1:4" x14ac:dyDescent="0.3">
      <c r="A1235" s="1">
        <v>1232</v>
      </c>
      <c r="B1235" s="26">
        <f ca="1">'Raw Data'!C1239</f>
        <v>10.608168565085359</v>
      </c>
      <c r="C1235" s="26">
        <f ca="1">'Raw Data'!H1239</f>
        <v>11.156188103229072</v>
      </c>
      <c r="D1235" s="26">
        <f ca="1">'Raw Data'!Y1239</f>
        <v>8.9837813238694402</v>
      </c>
    </row>
    <row r="1236" spans="1:4" x14ac:dyDescent="0.3">
      <c r="A1236" s="1">
        <v>1233</v>
      </c>
      <c r="B1236" s="26">
        <f ca="1">'Raw Data'!C1240</f>
        <v>10.596483240572201</v>
      </c>
      <c r="C1236" s="26">
        <f ca="1">'Raw Data'!H1240</f>
        <v>9.7061108047869009</v>
      </c>
      <c r="D1236" s="26">
        <f ca="1">'Raw Data'!Y1240</f>
        <v>9.354859160384061</v>
      </c>
    </row>
    <row r="1237" spans="1:4" x14ac:dyDescent="0.3">
      <c r="A1237" s="1">
        <v>1234</v>
      </c>
      <c r="B1237" s="26">
        <f ca="1">'Raw Data'!C1241</f>
        <v>9.5027440597643658</v>
      </c>
      <c r="C1237" s="26">
        <f ca="1">'Raw Data'!H1241</f>
        <v>13.180648901095108</v>
      </c>
      <c r="D1237" s="26">
        <f ca="1">'Raw Data'!Y1241</f>
        <v>8.8485478707384786</v>
      </c>
    </row>
    <row r="1238" spans="1:4" x14ac:dyDescent="0.3">
      <c r="A1238" s="1">
        <v>1235</v>
      </c>
      <c r="B1238" s="26">
        <f ca="1">'Raw Data'!C1242</f>
        <v>16.578727419182517</v>
      </c>
      <c r="C1238" s="26">
        <f ca="1">'Raw Data'!H1242</f>
        <v>9.0374243949922466</v>
      </c>
      <c r="D1238" s="26">
        <f ca="1">'Raw Data'!Y1242</f>
        <v>9.9352114818124342</v>
      </c>
    </row>
    <row r="1239" spans="1:4" x14ac:dyDescent="0.3">
      <c r="A1239" s="1">
        <v>1236</v>
      </c>
      <c r="B1239" s="26">
        <f ca="1">'Raw Data'!C1243</f>
        <v>10.18983204703339</v>
      </c>
      <c r="C1239" s="26">
        <f ca="1">'Raw Data'!H1243</f>
        <v>9.1349792928846423</v>
      </c>
      <c r="D1239" s="26">
        <f ca="1">'Raw Data'!Y1243</f>
        <v>10.530750046536669</v>
      </c>
    </row>
    <row r="1240" spans="1:4" x14ac:dyDescent="0.3">
      <c r="A1240" s="1">
        <v>1237</v>
      </c>
      <c r="B1240" s="26">
        <f ca="1">'Raw Data'!C1244</f>
        <v>9.4395192912568024</v>
      </c>
      <c r="C1240" s="26">
        <f ca="1">'Raw Data'!H1244</f>
        <v>9.6833012388636384</v>
      </c>
      <c r="D1240" s="26">
        <f ca="1">'Raw Data'!Y1244</f>
        <v>9.3568277197003678</v>
      </c>
    </row>
    <row r="1241" spans="1:4" x14ac:dyDescent="0.3">
      <c r="A1241" s="1">
        <v>1238</v>
      </c>
      <c r="B1241" s="26">
        <f ca="1">'Raw Data'!C1245</f>
        <v>13.509682734283514</v>
      </c>
      <c r="C1241" s="26">
        <f ca="1">'Raw Data'!H1245</f>
        <v>11.680043595217958</v>
      </c>
      <c r="D1241" s="26">
        <f ca="1">'Raw Data'!Y1245</f>
        <v>9.9886463080200674</v>
      </c>
    </row>
    <row r="1242" spans="1:4" x14ac:dyDescent="0.3">
      <c r="A1242" s="1">
        <v>1239</v>
      </c>
      <c r="B1242" s="26">
        <f ca="1">'Raw Data'!C1246</f>
        <v>8.4557291666353116</v>
      </c>
      <c r="C1242" s="26">
        <f ca="1">'Raw Data'!H1246</f>
        <v>9.4552587247597089</v>
      </c>
      <c r="D1242" s="26">
        <f ca="1">'Raw Data'!Y1246</f>
        <v>9.7425807166195284</v>
      </c>
    </row>
    <row r="1243" spans="1:4" x14ac:dyDescent="0.3">
      <c r="A1243" s="1">
        <v>1240</v>
      </c>
      <c r="B1243" s="26">
        <f ca="1">'Raw Data'!C1247</f>
        <v>5.2812664073828017</v>
      </c>
      <c r="C1243" s="26">
        <f ca="1">'Raw Data'!H1247</f>
        <v>11.689891245197391</v>
      </c>
      <c r="D1243" s="26">
        <f ca="1">'Raw Data'!Y1247</f>
        <v>8.9114902782903123</v>
      </c>
    </row>
    <row r="1244" spans="1:4" x14ac:dyDescent="0.3">
      <c r="A1244" s="1">
        <v>1241</v>
      </c>
      <c r="B1244" s="26">
        <f ca="1">'Raw Data'!C1248</f>
        <v>11.049583811978346</v>
      </c>
      <c r="C1244" s="26">
        <f ca="1">'Raw Data'!H1248</f>
        <v>11.033551354842928</v>
      </c>
      <c r="D1244" s="26">
        <f ca="1">'Raw Data'!Y1248</f>
        <v>10.086689499460164</v>
      </c>
    </row>
    <row r="1245" spans="1:4" x14ac:dyDescent="0.3">
      <c r="A1245" s="1">
        <v>1242</v>
      </c>
      <c r="B1245" s="26">
        <f ca="1">'Raw Data'!C1249</f>
        <v>11.873093239382438</v>
      </c>
      <c r="C1245" s="26">
        <f ca="1">'Raw Data'!H1249</f>
        <v>8.1990592306344485</v>
      </c>
      <c r="D1245" s="26">
        <f ca="1">'Raw Data'!Y1249</f>
        <v>11.243925708392844</v>
      </c>
    </row>
    <row r="1246" spans="1:4" x14ac:dyDescent="0.3">
      <c r="A1246" s="1">
        <v>1243</v>
      </c>
      <c r="B1246" s="26">
        <f ca="1">'Raw Data'!C1250</f>
        <v>11.658213463043593</v>
      </c>
      <c r="C1246" s="26">
        <f ca="1">'Raw Data'!H1250</f>
        <v>9.7158713458400552</v>
      </c>
      <c r="D1246" s="26">
        <f ca="1">'Raw Data'!Y1250</f>
        <v>8.8993552831803306</v>
      </c>
    </row>
    <row r="1247" spans="1:4" x14ac:dyDescent="0.3">
      <c r="A1247" s="1">
        <v>1244</v>
      </c>
      <c r="B1247" s="26">
        <f ca="1">'Raw Data'!C1251</f>
        <v>10.361033473407858</v>
      </c>
      <c r="C1247" s="26">
        <f ca="1">'Raw Data'!H1251</f>
        <v>8.8169264008778061</v>
      </c>
      <c r="D1247" s="26">
        <f ca="1">'Raw Data'!Y1251</f>
        <v>9.9534931078952731</v>
      </c>
    </row>
    <row r="1248" spans="1:4" x14ac:dyDescent="0.3">
      <c r="A1248" s="1">
        <v>1245</v>
      </c>
      <c r="B1248" s="26">
        <f ca="1">'Raw Data'!C1252</f>
        <v>8.5417891446470886</v>
      </c>
      <c r="C1248" s="26">
        <f ca="1">'Raw Data'!H1252</f>
        <v>8.7485061889026738</v>
      </c>
      <c r="D1248" s="26">
        <f ca="1">'Raw Data'!Y1252</f>
        <v>9.4120384880743959</v>
      </c>
    </row>
    <row r="1249" spans="1:4" x14ac:dyDescent="0.3">
      <c r="A1249" s="1">
        <v>1246</v>
      </c>
      <c r="B1249" s="26">
        <f ca="1">'Raw Data'!C1253</f>
        <v>11.455042885728137</v>
      </c>
      <c r="C1249" s="26">
        <f ca="1">'Raw Data'!H1253</f>
        <v>10.413728413250546</v>
      </c>
      <c r="D1249" s="26">
        <f ca="1">'Raw Data'!Y1253</f>
        <v>10.255922937292489</v>
      </c>
    </row>
    <row r="1250" spans="1:4" x14ac:dyDescent="0.3">
      <c r="A1250" s="1">
        <v>1247</v>
      </c>
      <c r="B1250" s="26">
        <f ca="1">'Raw Data'!C1254</f>
        <v>7.0472321946714089</v>
      </c>
      <c r="C1250" s="26">
        <f ca="1">'Raw Data'!H1254</f>
        <v>12.011897183643281</v>
      </c>
      <c r="D1250" s="26">
        <f ca="1">'Raw Data'!Y1254</f>
        <v>10.204106110678641</v>
      </c>
    </row>
    <row r="1251" spans="1:4" x14ac:dyDescent="0.3">
      <c r="A1251" s="1">
        <v>1248</v>
      </c>
      <c r="B1251" s="26">
        <f ca="1">'Raw Data'!C1255</f>
        <v>12.04651911525781</v>
      </c>
      <c r="C1251" s="26">
        <f ca="1">'Raw Data'!H1255</f>
        <v>12.189783845516454</v>
      </c>
      <c r="D1251" s="26">
        <f ca="1">'Raw Data'!Y1255</f>
        <v>10.546977322220524</v>
      </c>
    </row>
    <row r="1252" spans="1:4" x14ac:dyDescent="0.3">
      <c r="A1252" s="1">
        <v>1249</v>
      </c>
      <c r="B1252" s="26">
        <f ca="1">'Raw Data'!C1256</f>
        <v>11.340900351141091</v>
      </c>
      <c r="C1252" s="26">
        <f ca="1">'Raw Data'!H1256</f>
        <v>8.565830414053023</v>
      </c>
      <c r="D1252" s="26">
        <f ca="1">'Raw Data'!Y1256</f>
        <v>9.9257194008026932</v>
      </c>
    </row>
    <row r="1253" spans="1:4" x14ac:dyDescent="0.3">
      <c r="A1253" s="1">
        <v>1250</v>
      </c>
      <c r="B1253" s="26">
        <f ca="1">'Raw Data'!C1257</f>
        <v>12.177687655067414</v>
      </c>
      <c r="C1253" s="26">
        <f ca="1">'Raw Data'!H1257</f>
        <v>12.730786029282768</v>
      </c>
      <c r="D1253" s="26">
        <f ca="1">'Raw Data'!Y1257</f>
        <v>9.5696751051896936</v>
      </c>
    </row>
    <row r="1254" spans="1:4" x14ac:dyDescent="0.3">
      <c r="A1254" s="1">
        <v>1251</v>
      </c>
      <c r="B1254" s="26">
        <f ca="1">'Raw Data'!C1258</f>
        <v>13.64283313656135</v>
      </c>
      <c r="C1254" s="26">
        <f ca="1">'Raw Data'!H1258</f>
        <v>8.0691678645845979</v>
      </c>
      <c r="D1254" s="26">
        <f ca="1">'Raw Data'!Y1258</f>
        <v>10.571068674352116</v>
      </c>
    </row>
    <row r="1255" spans="1:4" x14ac:dyDescent="0.3">
      <c r="A1255" s="1">
        <v>1252</v>
      </c>
      <c r="B1255" s="26">
        <f ca="1">'Raw Data'!C1259</f>
        <v>9.4734511033042832</v>
      </c>
      <c r="C1255" s="26">
        <f ca="1">'Raw Data'!H1259</f>
        <v>11.579980848478415</v>
      </c>
      <c r="D1255" s="26">
        <f ca="1">'Raw Data'!Y1259</f>
        <v>9.9323932912461395</v>
      </c>
    </row>
    <row r="1256" spans="1:4" x14ac:dyDescent="0.3">
      <c r="A1256" s="1">
        <v>1253</v>
      </c>
      <c r="B1256" s="26">
        <f ca="1">'Raw Data'!C1260</f>
        <v>6.1939965262357717</v>
      </c>
      <c r="C1256" s="26">
        <f ca="1">'Raw Data'!H1260</f>
        <v>8.6359975471502359</v>
      </c>
      <c r="D1256" s="26">
        <f ca="1">'Raw Data'!Y1260</f>
        <v>9.082338015346501</v>
      </c>
    </row>
    <row r="1257" spans="1:4" x14ac:dyDescent="0.3">
      <c r="A1257" s="1">
        <v>1254</v>
      </c>
      <c r="B1257" s="26">
        <f ca="1">'Raw Data'!C1261</f>
        <v>12.327935250836862</v>
      </c>
      <c r="C1257" s="26">
        <f ca="1">'Raw Data'!H1261</f>
        <v>10.817665499156023</v>
      </c>
      <c r="D1257" s="26">
        <f ca="1">'Raw Data'!Y1261</f>
        <v>9.6535950985526409</v>
      </c>
    </row>
    <row r="1258" spans="1:4" x14ac:dyDescent="0.3">
      <c r="A1258" s="1">
        <v>1255</v>
      </c>
      <c r="B1258" s="26">
        <f ca="1">'Raw Data'!C1262</f>
        <v>13.401814033298002</v>
      </c>
      <c r="C1258" s="26">
        <f ca="1">'Raw Data'!H1262</f>
        <v>8.3172815265829971</v>
      </c>
      <c r="D1258" s="26">
        <f ca="1">'Raw Data'!Y1262</f>
        <v>9.6513839860923163</v>
      </c>
    </row>
    <row r="1259" spans="1:4" x14ac:dyDescent="0.3">
      <c r="A1259" s="1">
        <v>1256</v>
      </c>
      <c r="B1259" s="26">
        <f ca="1">'Raw Data'!C1263</f>
        <v>8.9364408229771843</v>
      </c>
      <c r="C1259" s="26">
        <f ca="1">'Raw Data'!H1263</f>
        <v>10.783157520649597</v>
      </c>
      <c r="D1259" s="26">
        <f ca="1">'Raw Data'!Y1263</f>
        <v>9.8956640023578348</v>
      </c>
    </row>
    <row r="1260" spans="1:4" x14ac:dyDescent="0.3">
      <c r="A1260" s="1">
        <v>1257</v>
      </c>
      <c r="B1260" s="26">
        <f ca="1">'Raw Data'!C1264</f>
        <v>5.1161462463696425</v>
      </c>
      <c r="C1260" s="26">
        <f ca="1">'Raw Data'!H1264</f>
        <v>7.8197015066723381</v>
      </c>
      <c r="D1260" s="26">
        <f ca="1">'Raw Data'!Y1264</f>
        <v>9.980213590407315</v>
      </c>
    </row>
    <row r="1261" spans="1:4" x14ac:dyDescent="0.3">
      <c r="A1261" s="1">
        <v>1258</v>
      </c>
      <c r="B1261" s="26">
        <f ca="1">'Raw Data'!C1265</f>
        <v>8.4306752595163239</v>
      </c>
      <c r="C1261" s="26">
        <f ca="1">'Raw Data'!H1265</f>
        <v>8.2439356013994267</v>
      </c>
      <c r="D1261" s="26">
        <f ca="1">'Raw Data'!Y1265</f>
        <v>9.744991545728908</v>
      </c>
    </row>
    <row r="1262" spans="1:4" x14ac:dyDescent="0.3">
      <c r="A1262" s="1">
        <v>1259</v>
      </c>
      <c r="B1262" s="26">
        <f ca="1">'Raw Data'!C1266</f>
        <v>8.4751615085529437</v>
      </c>
      <c r="C1262" s="26">
        <f ca="1">'Raw Data'!H1266</f>
        <v>10.852206532839197</v>
      </c>
      <c r="D1262" s="26">
        <f ca="1">'Raw Data'!Y1266</f>
        <v>8.9151479114735697</v>
      </c>
    </row>
    <row r="1263" spans="1:4" x14ac:dyDescent="0.3">
      <c r="A1263" s="1">
        <v>1260</v>
      </c>
      <c r="B1263" s="26">
        <f ca="1">'Raw Data'!C1267</f>
        <v>12.462478598442235</v>
      </c>
      <c r="C1263" s="26">
        <f ca="1">'Raw Data'!H1267</f>
        <v>9.9645976994903016</v>
      </c>
      <c r="D1263" s="26">
        <f ca="1">'Raw Data'!Y1267</f>
        <v>9.5240486517892897</v>
      </c>
    </row>
    <row r="1264" spans="1:4" x14ac:dyDescent="0.3">
      <c r="A1264" s="1">
        <v>1261</v>
      </c>
      <c r="B1264" s="26">
        <f ca="1">'Raw Data'!C1268</f>
        <v>15.177243062103626</v>
      </c>
      <c r="C1264" s="26">
        <f ca="1">'Raw Data'!H1268</f>
        <v>11.236642466428046</v>
      </c>
      <c r="D1264" s="26">
        <f ca="1">'Raw Data'!Y1268</f>
        <v>11.113873255102106</v>
      </c>
    </row>
    <row r="1265" spans="1:4" x14ac:dyDescent="0.3">
      <c r="A1265" s="1">
        <v>1262</v>
      </c>
      <c r="B1265" s="26">
        <f ca="1">'Raw Data'!C1269</f>
        <v>13.62851964362358</v>
      </c>
      <c r="C1265" s="26">
        <f ca="1">'Raw Data'!H1269</f>
        <v>12.733250602640146</v>
      </c>
      <c r="D1265" s="26">
        <f ca="1">'Raw Data'!Y1269</f>
        <v>9.3329638727647044</v>
      </c>
    </row>
    <row r="1266" spans="1:4" x14ac:dyDescent="0.3">
      <c r="A1266" s="1">
        <v>1263</v>
      </c>
      <c r="B1266" s="26">
        <f ca="1">'Raw Data'!C1270</f>
        <v>12.400305663033745</v>
      </c>
      <c r="C1266" s="26">
        <f ca="1">'Raw Data'!H1270</f>
        <v>10.594724294343427</v>
      </c>
      <c r="D1266" s="26">
        <f ca="1">'Raw Data'!Y1270</f>
        <v>10.46448435107397</v>
      </c>
    </row>
    <row r="1267" spans="1:4" x14ac:dyDescent="0.3">
      <c r="A1267" s="1">
        <v>1264</v>
      </c>
      <c r="B1267" s="26">
        <f ca="1">'Raw Data'!C1271</f>
        <v>10.900602507894812</v>
      </c>
      <c r="C1267" s="26">
        <f ca="1">'Raw Data'!H1271</f>
        <v>12.654052961022067</v>
      </c>
      <c r="D1267" s="26">
        <f ca="1">'Raw Data'!Y1271</f>
        <v>10.242932608624216</v>
      </c>
    </row>
    <row r="1268" spans="1:4" x14ac:dyDescent="0.3">
      <c r="A1268" s="1">
        <v>1265</v>
      </c>
      <c r="B1268" s="26">
        <f ca="1">'Raw Data'!C1272</f>
        <v>11.160210434261211</v>
      </c>
      <c r="C1268" s="26">
        <f ca="1">'Raw Data'!H1272</f>
        <v>8.8017042464731787</v>
      </c>
      <c r="D1268" s="26">
        <f ca="1">'Raw Data'!Y1272</f>
        <v>9.3726073350082899</v>
      </c>
    </row>
    <row r="1269" spans="1:4" x14ac:dyDescent="0.3">
      <c r="A1269" s="1">
        <v>1266</v>
      </c>
      <c r="B1269" s="26">
        <f ca="1">'Raw Data'!C1273</f>
        <v>7.0824078863022377</v>
      </c>
      <c r="C1269" s="26">
        <f ca="1">'Raw Data'!H1273</f>
        <v>7.9201570971371966</v>
      </c>
      <c r="D1269" s="26">
        <f ca="1">'Raw Data'!Y1273</f>
        <v>9.636476814517895</v>
      </c>
    </row>
    <row r="1270" spans="1:4" x14ac:dyDescent="0.3">
      <c r="A1270" s="1">
        <v>1267</v>
      </c>
      <c r="B1270" s="26">
        <f ca="1">'Raw Data'!C1274</f>
        <v>2.9730858751433393</v>
      </c>
      <c r="C1270" s="26">
        <f ca="1">'Raw Data'!H1274</f>
        <v>9.6266724754547361</v>
      </c>
      <c r="D1270" s="26">
        <f ca="1">'Raw Data'!Y1274</f>
        <v>9.9668026605847651</v>
      </c>
    </row>
    <row r="1271" spans="1:4" x14ac:dyDescent="0.3">
      <c r="A1271" s="1">
        <v>1268</v>
      </c>
      <c r="B1271" s="26">
        <f ca="1">'Raw Data'!C1275</f>
        <v>9.1814071019971735</v>
      </c>
      <c r="C1271" s="26">
        <f ca="1">'Raw Data'!H1275</f>
        <v>8.1566806949650115</v>
      </c>
      <c r="D1271" s="26">
        <f ca="1">'Raw Data'!Y1275</f>
        <v>8.9610282998515718</v>
      </c>
    </row>
    <row r="1272" spans="1:4" x14ac:dyDescent="0.3">
      <c r="A1272" s="1">
        <v>1269</v>
      </c>
      <c r="B1272" s="26">
        <f ca="1">'Raw Data'!C1276</f>
        <v>10.288276602862579</v>
      </c>
      <c r="C1272" s="26">
        <f ca="1">'Raw Data'!H1276</f>
        <v>10.096497847169978</v>
      </c>
      <c r="D1272" s="26">
        <f ca="1">'Raw Data'!Y1276</f>
        <v>10.224112558011196</v>
      </c>
    </row>
    <row r="1273" spans="1:4" x14ac:dyDescent="0.3">
      <c r="A1273" s="1">
        <v>1270</v>
      </c>
      <c r="B1273" s="26">
        <f ca="1">'Raw Data'!C1277</f>
        <v>10.146355648886706</v>
      </c>
      <c r="C1273" s="26">
        <f ca="1">'Raw Data'!H1277</f>
        <v>10.66939094877333</v>
      </c>
      <c r="D1273" s="26">
        <f ca="1">'Raw Data'!Y1277</f>
        <v>10.118273266104037</v>
      </c>
    </row>
    <row r="1274" spans="1:4" x14ac:dyDescent="0.3">
      <c r="A1274" s="1">
        <v>1271</v>
      </c>
      <c r="B1274" s="26">
        <f ca="1">'Raw Data'!C1278</f>
        <v>14.377253858278412</v>
      </c>
      <c r="C1274" s="26">
        <f ca="1">'Raw Data'!H1278</f>
        <v>9.4853987479894535</v>
      </c>
      <c r="D1274" s="26">
        <f ca="1">'Raw Data'!Y1278</f>
        <v>10.06132682701344</v>
      </c>
    </row>
    <row r="1275" spans="1:4" x14ac:dyDescent="0.3">
      <c r="A1275" s="1">
        <v>1272</v>
      </c>
      <c r="B1275" s="26">
        <f ca="1">'Raw Data'!C1279</f>
        <v>7.4762703403053372</v>
      </c>
      <c r="C1275" s="26">
        <f ca="1">'Raw Data'!H1279</f>
        <v>11.801757319493586</v>
      </c>
      <c r="D1275" s="26">
        <f ca="1">'Raw Data'!Y1279</f>
        <v>8.6908408554400403</v>
      </c>
    </row>
    <row r="1276" spans="1:4" x14ac:dyDescent="0.3">
      <c r="A1276" s="1">
        <v>1273</v>
      </c>
      <c r="B1276" s="26">
        <f ca="1">'Raw Data'!C1280</f>
        <v>7.4724939848380227</v>
      </c>
      <c r="C1276" s="26">
        <f ca="1">'Raw Data'!H1280</f>
        <v>13.231943568057774</v>
      </c>
      <c r="D1276" s="26">
        <f ca="1">'Raw Data'!Y1280</f>
        <v>10.799175917040644</v>
      </c>
    </row>
    <row r="1277" spans="1:4" x14ac:dyDescent="0.3">
      <c r="A1277" s="1">
        <v>1274</v>
      </c>
      <c r="B1277" s="26">
        <f ca="1">'Raw Data'!C1281</f>
        <v>9.8425563627734185</v>
      </c>
      <c r="C1277" s="26">
        <f ca="1">'Raw Data'!H1281</f>
        <v>10.466396122966614</v>
      </c>
      <c r="D1277" s="26">
        <f ca="1">'Raw Data'!Y1281</f>
        <v>9.6033126262741622</v>
      </c>
    </row>
    <row r="1278" spans="1:4" x14ac:dyDescent="0.3">
      <c r="A1278" s="1">
        <v>1275</v>
      </c>
      <c r="B1278" s="26">
        <f ca="1">'Raw Data'!C1282</f>
        <v>7.9578684619194462</v>
      </c>
      <c r="C1278" s="26">
        <f ca="1">'Raw Data'!H1282</f>
        <v>10.052232006268305</v>
      </c>
      <c r="D1278" s="26">
        <f ca="1">'Raw Data'!Y1282</f>
        <v>10.591892653206683</v>
      </c>
    </row>
    <row r="1279" spans="1:4" x14ac:dyDescent="0.3">
      <c r="A1279" s="1">
        <v>1276</v>
      </c>
      <c r="B1279" s="26">
        <f ca="1">'Raw Data'!C1283</f>
        <v>7.1920395220675388</v>
      </c>
      <c r="C1279" s="26">
        <f ca="1">'Raw Data'!H1283</f>
        <v>13.734435613308703</v>
      </c>
      <c r="D1279" s="26">
        <f ca="1">'Raw Data'!Y1283</f>
        <v>9.0040191142428565</v>
      </c>
    </row>
    <row r="1280" spans="1:4" x14ac:dyDescent="0.3">
      <c r="A1280" s="1">
        <v>1277</v>
      </c>
      <c r="B1280" s="26">
        <f ca="1">'Raw Data'!C1284</f>
        <v>10.076536244580582</v>
      </c>
      <c r="C1280" s="26">
        <f ca="1">'Raw Data'!H1284</f>
        <v>10.738404452054745</v>
      </c>
      <c r="D1280" s="26">
        <f ca="1">'Raw Data'!Y1284</f>
        <v>9.8510014665605521</v>
      </c>
    </row>
    <row r="1281" spans="1:4" x14ac:dyDescent="0.3">
      <c r="A1281" s="1">
        <v>1278</v>
      </c>
      <c r="B1281" s="26">
        <f ca="1">'Raw Data'!C1285</f>
        <v>7.7588446801541942</v>
      </c>
      <c r="C1281" s="26">
        <f ca="1">'Raw Data'!H1285</f>
        <v>10.197901891664603</v>
      </c>
      <c r="D1281" s="26">
        <f ca="1">'Raw Data'!Y1285</f>
        <v>11.504774858554198</v>
      </c>
    </row>
    <row r="1282" spans="1:4" x14ac:dyDescent="0.3">
      <c r="A1282" s="1">
        <v>1279</v>
      </c>
      <c r="B1282" s="26">
        <f ca="1">'Raw Data'!C1286</f>
        <v>12.095843309686064</v>
      </c>
      <c r="C1282" s="26">
        <f ca="1">'Raw Data'!H1286</f>
        <v>9.3511681784701128</v>
      </c>
      <c r="D1282" s="26">
        <f ca="1">'Raw Data'!Y1286</f>
        <v>8.7582684424882142</v>
      </c>
    </row>
    <row r="1283" spans="1:4" x14ac:dyDescent="0.3">
      <c r="A1283" s="1">
        <v>1280</v>
      </c>
      <c r="B1283" s="26">
        <f ca="1">'Raw Data'!C1287</f>
        <v>8.846527268765076</v>
      </c>
      <c r="C1283" s="26">
        <f ca="1">'Raw Data'!H1287</f>
        <v>11.440248205251496</v>
      </c>
      <c r="D1283" s="26">
        <f ca="1">'Raw Data'!Y1287</f>
        <v>10.254557015962682</v>
      </c>
    </row>
    <row r="1284" spans="1:4" x14ac:dyDescent="0.3">
      <c r="A1284" s="1">
        <v>1281</v>
      </c>
      <c r="B1284" s="26">
        <f ca="1">'Raw Data'!C1288</f>
        <v>9.821910456322918</v>
      </c>
      <c r="C1284" s="26">
        <f ca="1">'Raw Data'!H1288</f>
        <v>7.565764367165321</v>
      </c>
      <c r="D1284" s="26">
        <f ca="1">'Raw Data'!Y1288</f>
        <v>8.4959740192744402</v>
      </c>
    </row>
    <row r="1285" spans="1:4" x14ac:dyDescent="0.3">
      <c r="A1285" s="1">
        <v>1282</v>
      </c>
      <c r="B1285" s="26">
        <f ca="1">'Raw Data'!C1289</f>
        <v>10.161567583622682</v>
      </c>
      <c r="C1285" s="26">
        <f ca="1">'Raw Data'!H1289</f>
        <v>10.67863529484244</v>
      </c>
      <c r="D1285" s="26">
        <f ca="1">'Raw Data'!Y1289</f>
        <v>12.185246639887886</v>
      </c>
    </row>
    <row r="1286" spans="1:4" x14ac:dyDescent="0.3">
      <c r="A1286" s="1">
        <v>1283</v>
      </c>
      <c r="B1286" s="26">
        <f ca="1">'Raw Data'!C1290</f>
        <v>7.2615421169506691</v>
      </c>
      <c r="C1286" s="26">
        <f ca="1">'Raw Data'!H1290</f>
        <v>9.4927458366616051</v>
      </c>
      <c r="D1286" s="26">
        <f ca="1">'Raw Data'!Y1290</f>
        <v>9.3984976245448788</v>
      </c>
    </row>
    <row r="1287" spans="1:4" x14ac:dyDescent="0.3">
      <c r="A1287" s="1">
        <v>1284</v>
      </c>
      <c r="B1287" s="26">
        <f ca="1">'Raw Data'!C1291</f>
        <v>11.456763668122264</v>
      </c>
      <c r="C1287" s="26">
        <f ca="1">'Raw Data'!H1291</f>
        <v>11.846137400204071</v>
      </c>
      <c r="D1287" s="26">
        <f ca="1">'Raw Data'!Y1291</f>
        <v>9.5665353158681334</v>
      </c>
    </row>
    <row r="1288" spans="1:4" x14ac:dyDescent="0.3">
      <c r="A1288" s="1">
        <v>1285</v>
      </c>
      <c r="B1288" s="26">
        <f ca="1">'Raw Data'!C1292</f>
        <v>4.8012086402899863</v>
      </c>
      <c r="C1288" s="26">
        <f ca="1">'Raw Data'!H1292</f>
        <v>8.966719207359084</v>
      </c>
      <c r="D1288" s="26">
        <f ca="1">'Raw Data'!Y1292</f>
        <v>10.290497940328326</v>
      </c>
    </row>
    <row r="1289" spans="1:4" x14ac:dyDescent="0.3">
      <c r="A1289" s="1">
        <v>1286</v>
      </c>
      <c r="B1289" s="26">
        <f ca="1">'Raw Data'!C1293</f>
        <v>6.6036740479314133</v>
      </c>
      <c r="C1289" s="26">
        <f ca="1">'Raw Data'!H1293</f>
        <v>10.419386230327738</v>
      </c>
      <c r="D1289" s="26">
        <f ca="1">'Raw Data'!Y1293</f>
        <v>9.0590227357833939</v>
      </c>
    </row>
    <row r="1290" spans="1:4" x14ac:dyDescent="0.3">
      <c r="A1290" s="1">
        <v>1287</v>
      </c>
      <c r="B1290" s="26">
        <f ca="1">'Raw Data'!C1294</f>
        <v>8.1756536293965407</v>
      </c>
      <c r="C1290" s="26">
        <f ca="1">'Raw Data'!H1294</f>
        <v>9.454504978912297</v>
      </c>
      <c r="D1290" s="26">
        <f ca="1">'Raw Data'!Y1294</f>
        <v>10.507616823252759</v>
      </c>
    </row>
    <row r="1291" spans="1:4" x14ac:dyDescent="0.3">
      <c r="A1291" s="1">
        <v>1288</v>
      </c>
      <c r="B1291" s="26">
        <f ca="1">'Raw Data'!C1295</f>
        <v>5.7308515106881739</v>
      </c>
      <c r="C1291" s="26">
        <f ca="1">'Raw Data'!H1295</f>
        <v>10.541167762671652</v>
      </c>
      <c r="D1291" s="26">
        <f ca="1">'Raw Data'!Y1295</f>
        <v>10.352705869136868</v>
      </c>
    </row>
    <row r="1292" spans="1:4" x14ac:dyDescent="0.3">
      <c r="A1292" s="1">
        <v>1289</v>
      </c>
      <c r="B1292" s="26">
        <f ca="1">'Raw Data'!C1296</f>
        <v>12.074156340620934</v>
      </c>
      <c r="C1292" s="26">
        <f ca="1">'Raw Data'!H1296</f>
        <v>10.538998724404198</v>
      </c>
      <c r="D1292" s="26">
        <f ca="1">'Raw Data'!Y1296</f>
        <v>10.023385978479407</v>
      </c>
    </row>
    <row r="1293" spans="1:4" x14ac:dyDescent="0.3">
      <c r="A1293" s="1">
        <v>1290</v>
      </c>
      <c r="B1293" s="26">
        <f ca="1">'Raw Data'!C1297</f>
        <v>13.900452206776681</v>
      </c>
      <c r="C1293" s="26">
        <f ca="1">'Raw Data'!H1297</f>
        <v>8.5131303129075881</v>
      </c>
      <c r="D1293" s="26">
        <f ca="1">'Raw Data'!Y1297</f>
        <v>9.1990934966229876</v>
      </c>
    </row>
    <row r="1294" spans="1:4" x14ac:dyDescent="0.3">
      <c r="A1294" s="1">
        <v>1291</v>
      </c>
      <c r="B1294" s="26">
        <f ca="1">'Raw Data'!C1298</f>
        <v>13.274210436732648</v>
      </c>
      <c r="C1294" s="26">
        <f ca="1">'Raw Data'!H1298</f>
        <v>10.664185562944203</v>
      </c>
      <c r="D1294" s="26">
        <f ca="1">'Raw Data'!Y1298</f>
        <v>10.276071793146249</v>
      </c>
    </row>
    <row r="1295" spans="1:4" x14ac:dyDescent="0.3">
      <c r="A1295" s="1">
        <v>1292</v>
      </c>
      <c r="B1295" s="26">
        <f ca="1">'Raw Data'!C1299</f>
        <v>10.538339222838074</v>
      </c>
      <c r="C1295" s="26">
        <f ca="1">'Raw Data'!H1299</f>
        <v>11.221234651330546</v>
      </c>
      <c r="D1295" s="26">
        <f ca="1">'Raw Data'!Y1299</f>
        <v>10.786509979993339</v>
      </c>
    </row>
    <row r="1296" spans="1:4" x14ac:dyDescent="0.3">
      <c r="A1296" s="1">
        <v>1293</v>
      </c>
      <c r="B1296" s="26">
        <f ca="1">'Raw Data'!C1300</f>
        <v>9.2926576967164305</v>
      </c>
      <c r="C1296" s="26">
        <f ca="1">'Raw Data'!H1300</f>
        <v>9.6793038042634372</v>
      </c>
      <c r="D1296" s="26">
        <f ca="1">'Raw Data'!Y1300</f>
        <v>10.214206083060221</v>
      </c>
    </row>
    <row r="1297" spans="1:4" x14ac:dyDescent="0.3">
      <c r="A1297" s="1">
        <v>1294</v>
      </c>
      <c r="B1297" s="26">
        <f ca="1">'Raw Data'!C1301</f>
        <v>10.475868610126662</v>
      </c>
      <c r="C1297" s="26">
        <f ca="1">'Raw Data'!H1301</f>
        <v>9.1664498740702278</v>
      </c>
      <c r="D1297" s="26">
        <f ca="1">'Raw Data'!Y1301</f>
        <v>9.7424334523816025</v>
      </c>
    </row>
    <row r="1298" spans="1:4" x14ac:dyDescent="0.3">
      <c r="A1298" s="1">
        <v>1295</v>
      </c>
      <c r="B1298" s="26">
        <f ca="1">'Raw Data'!C1302</f>
        <v>6.9777736231116183</v>
      </c>
      <c r="C1298" s="26">
        <f ca="1">'Raw Data'!H1302</f>
        <v>12.162803697735171</v>
      </c>
      <c r="D1298" s="26">
        <f ca="1">'Raw Data'!Y1302</f>
        <v>9.1246538611454699</v>
      </c>
    </row>
    <row r="1299" spans="1:4" x14ac:dyDescent="0.3">
      <c r="A1299" s="1">
        <v>1296</v>
      </c>
      <c r="B1299" s="26">
        <f ca="1">'Raw Data'!C1303</f>
        <v>9.3290883717457742</v>
      </c>
      <c r="C1299" s="26">
        <f ca="1">'Raw Data'!H1303</f>
        <v>10.149696745375342</v>
      </c>
      <c r="D1299" s="26">
        <f ca="1">'Raw Data'!Y1303</f>
        <v>9.7618307184692679</v>
      </c>
    </row>
    <row r="1300" spans="1:4" x14ac:dyDescent="0.3">
      <c r="A1300" s="1">
        <v>1297</v>
      </c>
      <c r="B1300" s="26">
        <f ca="1">'Raw Data'!C1304</f>
        <v>10.095157378634143</v>
      </c>
      <c r="C1300" s="26">
        <f ca="1">'Raw Data'!H1304</f>
        <v>10.281918128637184</v>
      </c>
      <c r="D1300" s="26">
        <f ca="1">'Raw Data'!Y1304</f>
        <v>10.022588143361567</v>
      </c>
    </row>
    <row r="1301" spans="1:4" x14ac:dyDescent="0.3">
      <c r="A1301" s="1">
        <v>1298</v>
      </c>
      <c r="B1301" s="26">
        <f ca="1">'Raw Data'!C1305</f>
        <v>13.551403880783615</v>
      </c>
      <c r="C1301" s="26">
        <f ca="1">'Raw Data'!H1305</f>
        <v>10.254381017076394</v>
      </c>
      <c r="D1301" s="26">
        <f ca="1">'Raw Data'!Y1305</f>
        <v>9.9421544266632651</v>
      </c>
    </row>
    <row r="1302" spans="1:4" x14ac:dyDescent="0.3">
      <c r="A1302" s="1">
        <v>1299</v>
      </c>
      <c r="B1302" s="26">
        <f ca="1">'Raw Data'!C1306</f>
        <v>13.279262926125064</v>
      </c>
      <c r="C1302" s="26">
        <f ca="1">'Raw Data'!H1306</f>
        <v>10.852336833526824</v>
      </c>
      <c r="D1302" s="26">
        <f ca="1">'Raw Data'!Y1306</f>
        <v>10.069018561085507</v>
      </c>
    </row>
    <row r="1303" spans="1:4" x14ac:dyDescent="0.3">
      <c r="A1303" s="1">
        <v>1300</v>
      </c>
      <c r="B1303" s="26">
        <f ca="1">'Raw Data'!C1307</f>
        <v>11.105896966485929</v>
      </c>
      <c r="C1303" s="26">
        <f ca="1">'Raw Data'!H1307</f>
        <v>10.625060684514466</v>
      </c>
      <c r="D1303" s="26">
        <f ca="1">'Raw Data'!Y1307</f>
        <v>10.76436450570489</v>
      </c>
    </row>
    <row r="1304" spans="1:4" x14ac:dyDescent="0.3">
      <c r="A1304" s="1">
        <v>1301</v>
      </c>
      <c r="B1304" s="26">
        <f ca="1">'Raw Data'!C1308</f>
        <v>9.3937980642014569</v>
      </c>
      <c r="C1304" s="26">
        <f ca="1">'Raw Data'!H1308</f>
        <v>9.9595017960513292</v>
      </c>
      <c r="D1304" s="26">
        <f ca="1">'Raw Data'!Y1308</f>
        <v>10.297133647710584</v>
      </c>
    </row>
    <row r="1305" spans="1:4" x14ac:dyDescent="0.3">
      <c r="A1305" s="1">
        <v>1302</v>
      </c>
      <c r="B1305" s="26">
        <f ca="1">'Raw Data'!C1309</f>
        <v>7.0047725111871273</v>
      </c>
      <c r="C1305" s="26">
        <f ca="1">'Raw Data'!H1309</f>
        <v>11.465140010532876</v>
      </c>
      <c r="D1305" s="26">
        <f ca="1">'Raw Data'!Y1309</f>
        <v>9.9933339874736316</v>
      </c>
    </row>
    <row r="1306" spans="1:4" x14ac:dyDescent="0.3">
      <c r="A1306" s="1">
        <v>1303</v>
      </c>
      <c r="B1306" s="26">
        <f ca="1">'Raw Data'!C1310</f>
        <v>8.6054507417216772</v>
      </c>
      <c r="C1306" s="26">
        <f ca="1">'Raw Data'!H1310</f>
        <v>8.6940136378158659</v>
      </c>
      <c r="D1306" s="26">
        <f ca="1">'Raw Data'!Y1310</f>
        <v>10.456422302702382</v>
      </c>
    </row>
    <row r="1307" spans="1:4" x14ac:dyDescent="0.3">
      <c r="A1307" s="1">
        <v>1304</v>
      </c>
      <c r="B1307" s="26">
        <f ca="1">'Raw Data'!C1311</f>
        <v>8.4834213227377759</v>
      </c>
      <c r="C1307" s="26">
        <f ca="1">'Raw Data'!H1311</f>
        <v>10.635658929602496</v>
      </c>
      <c r="D1307" s="26">
        <f ca="1">'Raw Data'!Y1311</f>
        <v>9.6452414374784503</v>
      </c>
    </row>
    <row r="1308" spans="1:4" x14ac:dyDescent="0.3">
      <c r="A1308" s="1">
        <v>1305</v>
      </c>
      <c r="B1308" s="26">
        <f ca="1">'Raw Data'!C1312</f>
        <v>5.7179921358164352</v>
      </c>
      <c r="C1308" s="26">
        <f ca="1">'Raw Data'!H1312</f>
        <v>12.854394807314277</v>
      </c>
      <c r="D1308" s="26">
        <f ca="1">'Raw Data'!Y1312</f>
        <v>9.8444918387858991</v>
      </c>
    </row>
    <row r="1309" spans="1:4" x14ac:dyDescent="0.3">
      <c r="A1309" s="1">
        <v>1306</v>
      </c>
      <c r="B1309" s="26">
        <f ca="1">'Raw Data'!C1313</f>
        <v>6.6859992558357062</v>
      </c>
      <c r="C1309" s="26">
        <f ca="1">'Raw Data'!H1313</f>
        <v>8.2325618205714211</v>
      </c>
      <c r="D1309" s="26">
        <f ca="1">'Raw Data'!Y1313</f>
        <v>11.415053916651724</v>
      </c>
    </row>
    <row r="1310" spans="1:4" x14ac:dyDescent="0.3">
      <c r="A1310" s="1">
        <v>1307</v>
      </c>
      <c r="B1310" s="26">
        <f ca="1">'Raw Data'!C1314</f>
        <v>10.678035614460294</v>
      </c>
      <c r="C1310" s="26">
        <f ca="1">'Raw Data'!H1314</f>
        <v>7.6062403489366268</v>
      </c>
      <c r="D1310" s="26">
        <f ca="1">'Raw Data'!Y1314</f>
        <v>11.720661590632291</v>
      </c>
    </row>
    <row r="1311" spans="1:4" x14ac:dyDescent="0.3">
      <c r="A1311" s="1">
        <v>1308</v>
      </c>
      <c r="B1311" s="26">
        <f ca="1">'Raw Data'!C1315</f>
        <v>6.5082730084527984</v>
      </c>
      <c r="C1311" s="26">
        <f ca="1">'Raw Data'!H1315</f>
        <v>11.898504558377514</v>
      </c>
      <c r="D1311" s="26">
        <f ca="1">'Raw Data'!Y1315</f>
        <v>11.63930687382897</v>
      </c>
    </row>
    <row r="1312" spans="1:4" x14ac:dyDescent="0.3">
      <c r="A1312" s="1">
        <v>1309</v>
      </c>
      <c r="B1312" s="26">
        <f ca="1">'Raw Data'!C1316</f>
        <v>10.25132478711188</v>
      </c>
      <c r="C1312" s="26">
        <f ca="1">'Raw Data'!H1316</f>
        <v>8.067765511924577</v>
      </c>
      <c r="D1312" s="26">
        <f ca="1">'Raw Data'!Y1316</f>
        <v>10.119077147230623</v>
      </c>
    </row>
    <row r="1313" spans="1:4" x14ac:dyDescent="0.3">
      <c r="A1313" s="1">
        <v>1310</v>
      </c>
      <c r="B1313" s="26">
        <f ca="1">'Raw Data'!C1317</f>
        <v>8.0729330361740441</v>
      </c>
      <c r="C1313" s="26">
        <f ca="1">'Raw Data'!H1317</f>
        <v>10.090983019825098</v>
      </c>
      <c r="D1313" s="26">
        <f ca="1">'Raw Data'!Y1317</f>
        <v>9.9239798345426458</v>
      </c>
    </row>
    <row r="1314" spans="1:4" x14ac:dyDescent="0.3">
      <c r="A1314" s="1">
        <v>1311</v>
      </c>
      <c r="B1314" s="26">
        <f ca="1">'Raw Data'!C1318</f>
        <v>12.496574207616341</v>
      </c>
      <c r="C1314" s="26">
        <f ca="1">'Raw Data'!H1318</f>
        <v>10.566294774146236</v>
      </c>
      <c r="D1314" s="26">
        <f ca="1">'Raw Data'!Y1318</f>
        <v>10.339082227013664</v>
      </c>
    </row>
    <row r="1315" spans="1:4" x14ac:dyDescent="0.3">
      <c r="A1315" s="1">
        <v>1312</v>
      </c>
      <c r="B1315" s="26">
        <f ca="1">'Raw Data'!C1319</f>
        <v>15.071804459066728</v>
      </c>
      <c r="C1315" s="26">
        <f ca="1">'Raw Data'!H1319</f>
        <v>8.4458697989369185</v>
      </c>
      <c r="D1315" s="26">
        <f ca="1">'Raw Data'!Y1319</f>
        <v>11.904504842814248</v>
      </c>
    </row>
    <row r="1316" spans="1:4" x14ac:dyDescent="0.3">
      <c r="A1316" s="1">
        <v>1313</v>
      </c>
      <c r="B1316" s="26">
        <f ca="1">'Raw Data'!C1320</f>
        <v>4.2336399383086638</v>
      </c>
      <c r="C1316" s="26">
        <f ca="1">'Raw Data'!H1320</f>
        <v>8.3082856660630728</v>
      </c>
      <c r="D1316" s="26">
        <f ca="1">'Raw Data'!Y1320</f>
        <v>9.5079527357260698</v>
      </c>
    </row>
    <row r="1317" spans="1:4" x14ac:dyDescent="0.3">
      <c r="A1317" s="1">
        <v>1314</v>
      </c>
      <c r="B1317" s="26">
        <f ca="1">'Raw Data'!C1321</f>
        <v>11.947433572400367</v>
      </c>
      <c r="C1317" s="26">
        <f ca="1">'Raw Data'!H1321</f>
        <v>13.203234371325326</v>
      </c>
      <c r="D1317" s="26">
        <f ca="1">'Raw Data'!Y1321</f>
        <v>8.2633518220400948</v>
      </c>
    </row>
    <row r="1318" spans="1:4" x14ac:dyDescent="0.3">
      <c r="A1318" s="1">
        <v>1315</v>
      </c>
      <c r="B1318" s="26">
        <f ca="1">'Raw Data'!C1322</f>
        <v>11.955935203444525</v>
      </c>
      <c r="C1318" s="26">
        <f ca="1">'Raw Data'!H1322</f>
        <v>9.5807830715818092</v>
      </c>
      <c r="D1318" s="26">
        <f ca="1">'Raw Data'!Y1322</f>
        <v>9.9531289382757073</v>
      </c>
    </row>
    <row r="1319" spans="1:4" x14ac:dyDescent="0.3">
      <c r="A1319" s="1">
        <v>1316</v>
      </c>
      <c r="B1319" s="26">
        <f ca="1">'Raw Data'!C1323</f>
        <v>14.466552281769536</v>
      </c>
      <c r="C1319" s="26">
        <f ca="1">'Raw Data'!H1323</f>
        <v>9.4790456576475037</v>
      </c>
      <c r="D1319" s="26">
        <f ca="1">'Raw Data'!Y1323</f>
        <v>9.0687620611642323</v>
      </c>
    </row>
    <row r="1320" spans="1:4" x14ac:dyDescent="0.3">
      <c r="A1320" s="1">
        <v>1317</v>
      </c>
      <c r="B1320" s="26">
        <f ca="1">'Raw Data'!C1324</f>
        <v>11.115283207363577</v>
      </c>
      <c r="C1320" s="26">
        <f ca="1">'Raw Data'!H1324</f>
        <v>10.088434530567852</v>
      </c>
      <c r="D1320" s="26">
        <f ca="1">'Raw Data'!Y1324</f>
        <v>9.9352505731471688</v>
      </c>
    </row>
    <row r="1321" spans="1:4" x14ac:dyDescent="0.3">
      <c r="A1321" s="1">
        <v>1318</v>
      </c>
      <c r="B1321" s="26">
        <f ca="1">'Raw Data'!C1325</f>
        <v>8.9488347878533006</v>
      </c>
      <c r="C1321" s="26">
        <f ca="1">'Raw Data'!H1325</f>
        <v>8.6257886418623855</v>
      </c>
      <c r="D1321" s="26">
        <f ca="1">'Raw Data'!Y1325</f>
        <v>10.101681364232814</v>
      </c>
    </row>
    <row r="1322" spans="1:4" x14ac:dyDescent="0.3">
      <c r="A1322" s="1">
        <v>1319</v>
      </c>
      <c r="B1322" s="26">
        <f ca="1">'Raw Data'!C1326</f>
        <v>9.409970873364168</v>
      </c>
      <c r="C1322" s="26">
        <f ca="1">'Raw Data'!H1326</f>
        <v>11.26691902855325</v>
      </c>
      <c r="D1322" s="26">
        <f ca="1">'Raw Data'!Y1326</f>
        <v>8.0581468668204312</v>
      </c>
    </row>
    <row r="1323" spans="1:4" x14ac:dyDescent="0.3">
      <c r="A1323" s="1">
        <v>1320</v>
      </c>
      <c r="B1323" s="26">
        <f ca="1">'Raw Data'!C1327</f>
        <v>11.108335100322796</v>
      </c>
      <c r="C1323" s="26">
        <f ca="1">'Raw Data'!H1327</f>
        <v>10.719074694411832</v>
      </c>
      <c r="D1323" s="26">
        <f ca="1">'Raw Data'!Y1327</f>
        <v>9.1667077756488542</v>
      </c>
    </row>
    <row r="1324" spans="1:4" x14ac:dyDescent="0.3">
      <c r="A1324" s="1">
        <v>1321</v>
      </c>
      <c r="B1324" s="26">
        <f ca="1">'Raw Data'!C1328</f>
        <v>7.6447586664156084</v>
      </c>
      <c r="C1324" s="26">
        <f ca="1">'Raw Data'!H1328</f>
        <v>9.1947470338320905</v>
      </c>
      <c r="D1324" s="26">
        <f ca="1">'Raw Data'!Y1328</f>
        <v>8.1993410898989474</v>
      </c>
    </row>
    <row r="1325" spans="1:4" x14ac:dyDescent="0.3">
      <c r="A1325" s="1">
        <v>1322</v>
      </c>
      <c r="B1325" s="26">
        <f ca="1">'Raw Data'!C1329</f>
        <v>6.7750043319282014</v>
      </c>
      <c r="C1325" s="26">
        <f ca="1">'Raw Data'!H1329</f>
        <v>10.472011952612954</v>
      </c>
      <c r="D1325" s="26">
        <f ca="1">'Raw Data'!Y1329</f>
        <v>10.938008024002507</v>
      </c>
    </row>
    <row r="1326" spans="1:4" x14ac:dyDescent="0.3">
      <c r="A1326" s="1">
        <v>1323</v>
      </c>
      <c r="B1326" s="26">
        <f ca="1">'Raw Data'!C1330</f>
        <v>12.41260001545637</v>
      </c>
      <c r="C1326" s="26">
        <f ca="1">'Raw Data'!H1330</f>
        <v>9.4430785301917251</v>
      </c>
      <c r="D1326" s="26">
        <f ca="1">'Raw Data'!Y1330</f>
        <v>11.534920015910313</v>
      </c>
    </row>
    <row r="1327" spans="1:4" x14ac:dyDescent="0.3">
      <c r="A1327" s="1">
        <v>1324</v>
      </c>
      <c r="B1327" s="26">
        <f ca="1">'Raw Data'!C1331</f>
        <v>10.850115926709432</v>
      </c>
      <c r="C1327" s="26">
        <f ca="1">'Raw Data'!H1331</f>
        <v>10.377122312165948</v>
      </c>
      <c r="D1327" s="26">
        <f ca="1">'Raw Data'!Y1331</f>
        <v>9.5426021839191364</v>
      </c>
    </row>
    <row r="1328" spans="1:4" x14ac:dyDescent="0.3">
      <c r="A1328" s="1">
        <v>1325</v>
      </c>
      <c r="B1328" s="26">
        <f ca="1">'Raw Data'!C1332</f>
        <v>7.9284008388469784</v>
      </c>
      <c r="C1328" s="26">
        <f ca="1">'Raw Data'!H1332</f>
        <v>10.31539573585966</v>
      </c>
      <c r="D1328" s="26">
        <f ca="1">'Raw Data'!Y1332</f>
        <v>10.028604563587246</v>
      </c>
    </row>
    <row r="1329" spans="1:4" x14ac:dyDescent="0.3">
      <c r="A1329" s="1">
        <v>1326</v>
      </c>
      <c r="B1329" s="26">
        <f ca="1">'Raw Data'!C1333</f>
        <v>8.5944195541244817</v>
      </c>
      <c r="C1329" s="26">
        <f ca="1">'Raw Data'!H1333</f>
        <v>10.14226885445018</v>
      </c>
      <c r="D1329" s="26">
        <f ca="1">'Raw Data'!Y1333</f>
        <v>9.0993283117147783</v>
      </c>
    </row>
    <row r="1330" spans="1:4" x14ac:dyDescent="0.3">
      <c r="A1330" s="1">
        <v>1327</v>
      </c>
      <c r="B1330" s="26">
        <f ca="1">'Raw Data'!C1334</f>
        <v>10.51835558727052</v>
      </c>
      <c r="C1330" s="26">
        <f ca="1">'Raw Data'!H1334</f>
        <v>7.2628402779538099</v>
      </c>
      <c r="D1330" s="26">
        <f ca="1">'Raw Data'!Y1334</f>
        <v>9.80054906469001</v>
      </c>
    </row>
    <row r="1331" spans="1:4" x14ac:dyDescent="0.3">
      <c r="A1331" s="1">
        <v>1328</v>
      </c>
      <c r="B1331" s="26">
        <f ca="1">'Raw Data'!C1335</f>
        <v>8.3793986898648001</v>
      </c>
      <c r="C1331" s="26">
        <f ca="1">'Raw Data'!H1335</f>
        <v>7.4778409681962561</v>
      </c>
      <c r="D1331" s="26">
        <f ca="1">'Raw Data'!Y1335</f>
        <v>9.7584934025360663</v>
      </c>
    </row>
    <row r="1332" spans="1:4" x14ac:dyDescent="0.3">
      <c r="A1332" s="1">
        <v>1329</v>
      </c>
      <c r="B1332" s="26">
        <f ca="1">'Raw Data'!C1336</f>
        <v>10.38239780139836</v>
      </c>
      <c r="C1332" s="26">
        <f ca="1">'Raw Data'!H1336</f>
        <v>6.9017889881890291</v>
      </c>
      <c r="D1332" s="26">
        <f ca="1">'Raw Data'!Y1336</f>
        <v>11.185092951485334</v>
      </c>
    </row>
    <row r="1333" spans="1:4" x14ac:dyDescent="0.3">
      <c r="A1333" s="1">
        <v>1330</v>
      </c>
      <c r="B1333" s="26">
        <f ca="1">'Raw Data'!C1337</f>
        <v>11.420274998370525</v>
      </c>
      <c r="C1333" s="26">
        <f ca="1">'Raw Data'!H1337</f>
        <v>7.554021157487381</v>
      </c>
      <c r="D1333" s="26">
        <f ca="1">'Raw Data'!Y1337</f>
        <v>9.960202629757358</v>
      </c>
    </row>
    <row r="1334" spans="1:4" x14ac:dyDescent="0.3">
      <c r="A1334" s="1">
        <v>1331</v>
      </c>
      <c r="B1334" s="26">
        <f ca="1">'Raw Data'!C1338</f>
        <v>7.9747496811289427</v>
      </c>
      <c r="C1334" s="26">
        <f ca="1">'Raw Data'!H1338</f>
        <v>10.738779444526747</v>
      </c>
      <c r="D1334" s="26">
        <f ca="1">'Raw Data'!Y1338</f>
        <v>10.752569073832582</v>
      </c>
    </row>
    <row r="1335" spans="1:4" x14ac:dyDescent="0.3">
      <c r="A1335" s="1">
        <v>1332</v>
      </c>
      <c r="B1335" s="26">
        <f ca="1">'Raw Data'!C1339</f>
        <v>7.6659670140724838</v>
      </c>
      <c r="C1335" s="26">
        <f ca="1">'Raw Data'!H1339</f>
        <v>10.114638390664741</v>
      </c>
      <c r="D1335" s="26">
        <f ca="1">'Raw Data'!Y1339</f>
        <v>9.7214174479713851</v>
      </c>
    </row>
    <row r="1336" spans="1:4" x14ac:dyDescent="0.3">
      <c r="A1336" s="1">
        <v>1333</v>
      </c>
      <c r="B1336" s="26">
        <f ca="1">'Raw Data'!C1340</f>
        <v>6.8171298878326798</v>
      </c>
      <c r="C1336" s="26">
        <f ca="1">'Raw Data'!H1340</f>
        <v>8.7062155360050166</v>
      </c>
      <c r="D1336" s="26">
        <f ca="1">'Raw Data'!Y1340</f>
        <v>8.3745475263134992</v>
      </c>
    </row>
    <row r="1337" spans="1:4" x14ac:dyDescent="0.3">
      <c r="A1337" s="1">
        <v>1334</v>
      </c>
      <c r="B1337" s="26">
        <f ca="1">'Raw Data'!C1341</f>
        <v>11.068566329387767</v>
      </c>
      <c r="C1337" s="26">
        <f ca="1">'Raw Data'!H1341</f>
        <v>9.3482304652075019</v>
      </c>
      <c r="D1337" s="26">
        <f ca="1">'Raw Data'!Y1341</f>
        <v>9.544785782166981</v>
      </c>
    </row>
    <row r="1338" spans="1:4" x14ac:dyDescent="0.3">
      <c r="A1338" s="1">
        <v>1335</v>
      </c>
      <c r="B1338" s="26">
        <f ca="1">'Raw Data'!C1342</f>
        <v>12.077617620319822</v>
      </c>
      <c r="C1338" s="26">
        <f ca="1">'Raw Data'!H1342</f>
        <v>12.833407300486805</v>
      </c>
      <c r="D1338" s="26">
        <f ca="1">'Raw Data'!Y1342</f>
        <v>9.7876013627556659</v>
      </c>
    </row>
    <row r="1339" spans="1:4" x14ac:dyDescent="0.3">
      <c r="A1339" s="1">
        <v>1336</v>
      </c>
      <c r="B1339" s="26">
        <f ca="1">'Raw Data'!C1343</f>
        <v>8.7859100460907325</v>
      </c>
      <c r="C1339" s="26">
        <f ca="1">'Raw Data'!H1343</f>
        <v>10.321502950939152</v>
      </c>
      <c r="D1339" s="26">
        <f ca="1">'Raw Data'!Y1343</f>
        <v>10.399188610171372</v>
      </c>
    </row>
    <row r="1340" spans="1:4" x14ac:dyDescent="0.3">
      <c r="A1340" s="1">
        <v>1337</v>
      </c>
      <c r="B1340" s="26">
        <f ca="1">'Raw Data'!C1344</f>
        <v>12.039364694042419</v>
      </c>
      <c r="C1340" s="26">
        <f ca="1">'Raw Data'!H1344</f>
        <v>7.7945637005395945</v>
      </c>
      <c r="D1340" s="26">
        <f ca="1">'Raw Data'!Y1344</f>
        <v>10.305483715860039</v>
      </c>
    </row>
    <row r="1341" spans="1:4" x14ac:dyDescent="0.3">
      <c r="A1341" s="1">
        <v>1338</v>
      </c>
      <c r="B1341" s="26">
        <f ca="1">'Raw Data'!C1345</f>
        <v>9.3298400878359331</v>
      </c>
      <c r="C1341" s="26">
        <f ca="1">'Raw Data'!H1345</f>
        <v>8.1927476525413159</v>
      </c>
      <c r="D1341" s="26">
        <f ca="1">'Raw Data'!Y1345</f>
        <v>10.373814670501982</v>
      </c>
    </row>
    <row r="1342" spans="1:4" x14ac:dyDescent="0.3">
      <c r="A1342" s="1">
        <v>1339</v>
      </c>
      <c r="B1342" s="26">
        <f ca="1">'Raw Data'!C1346</f>
        <v>6.9943650615215338</v>
      </c>
      <c r="C1342" s="26">
        <f ca="1">'Raw Data'!H1346</f>
        <v>13.555942487966995</v>
      </c>
      <c r="D1342" s="26">
        <f ca="1">'Raw Data'!Y1346</f>
        <v>11.33023650806134</v>
      </c>
    </row>
    <row r="1343" spans="1:4" x14ac:dyDescent="0.3">
      <c r="A1343" s="1">
        <v>1340</v>
      </c>
      <c r="B1343" s="26">
        <f ca="1">'Raw Data'!C1347</f>
        <v>10.782917110566249</v>
      </c>
      <c r="C1343" s="26">
        <f ca="1">'Raw Data'!H1347</f>
        <v>10.606383954990333</v>
      </c>
      <c r="D1343" s="26">
        <f ca="1">'Raw Data'!Y1347</f>
        <v>9.9847838967982128</v>
      </c>
    </row>
    <row r="1344" spans="1:4" x14ac:dyDescent="0.3">
      <c r="A1344" s="1">
        <v>1341</v>
      </c>
      <c r="B1344" s="26">
        <f ca="1">'Raw Data'!C1348</f>
        <v>10.588923967192743</v>
      </c>
      <c r="C1344" s="26">
        <f ca="1">'Raw Data'!H1348</f>
        <v>10.886762727913544</v>
      </c>
      <c r="D1344" s="26">
        <f ca="1">'Raw Data'!Y1348</f>
        <v>8.8540625239083859</v>
      </c>
    </row>
    <row r="1345" spans="1:4" x14ac:dyDescent="0.3">
      <c r="A1345" s="1">
        <v>1342</v>
      </c>
      <c r="B1345" s="26">
        <f ca="1">'Raw Data'!C1349</f>
        <v>14.51361183399046</v>
      </c>
      <c r="C1345" s="26">
        <f ca="1">'Raw Data'!H1349</f>
        <v>8.4303605973304574</v>
      </c>
      <c r="D1345" s="26">
        <f ca="1">'Raw Data'!Y1349</f>
        <v>9.7999951059130463</v>
      </c>
    </row>
    <row r="1346" spans="1:4" x14ac:dyDescent="0.3">
      <c r="A1346" s="1">
        <v>1343</v>
      </c>
      <c r="B1346" s="26">
        <f ca="1">'Raw Data'!C1350</f>
        <v>8.5071788262719696</v>
      </c>
      <c r="C1346" s="26">
        <f ca="1">'Raw Data'!H1350</f>
        <v>12.307976761810364</v>
      </c>
      <c r="D1346" s="26">
        <f ca="1">'Raw Data'!Y1350</f>
        <v>10.484511947318673</v>
      </c>
    </row>
    <row r="1347" spans="1:4" x14ac:dyDescent="0.3">
      <c r="A1347" s="1">
        <v>1344</v>
      </c>
      <c r="B1347" s="26">
        <f ca="1">'Raw Data'!C1351</f>
        <v>10.181749658250935</v>
      </c>
      <c r="C1347" s="26">
        <f ca="1">'Raw Data'!H1351</f>
        <v>13.110102185216986</v>
      </c>
      <c r="D1347" s="26">
        <f ca="1">'Raw Data'!Y1351</f>
        <v>9.7243842331035779</v>
      </c>
    </row>
    <row r="1348" spans="1:4" x14ac:dyDescent="0.3">
      <c r="A1348" s="1">
        <v>1345</v>
      </c>
      <c r="B1348" s="26">
        <f ca="1">'Raw Data'!C1352</f>
        <v>8.1725047005421239</v>
      </c>
      <c r="C1348" s="26">
        <f ca="1">'Raw Data'!H1352</f>
        <v>9.9784244729885607</v>
      </c>
      <c r="D1348" s="26">
        <f ca="1">'Raw Data'!Y1352</f>
        <v>8.7783629421964058</v>
      </c>
    </row>
    <row r="1349" spans="1:4" x14ac:dyDescent="0.3">
      <c r="A1349" s="1">
        <v>1346</v>
      </c>
      <c r="B1349" s="26">
        <f ca="1">'Raw Data'!C1353</f>
        <v>8.7774911616335274</v>
      </c>
      <c r="C1349" s="26">
        <f ca="1">'Raw Data'!H1353</f>
        <v>7.1480373219801416</v>
      </c>
      <c r="D1349" s="26">
        <f ca="1">'Raw Data'!Y1353</f>
        <v>12.098438738093559</v>
      </c>
    </row>
    <row r="1350" spans="1:4" x14ac:dyDescent="0.3">
      <c r="A1350" s="1">
        <v>1347</v>
      </c>
      <c r="B1350" s="26">
        <f ca="1">'Raw Data'!C1354</f>
        <v>10.449039049464719</v>
      </c>
      <c r="C1350" s="26">
        <f ca="1">'Raw Data'!H1354</f>
        <v>10.591890282098566</v>
      </c>
      <c r="D1350" s="26">
        <f ca="1">'Raw Data'!Y1354</f>
        <v>11.267494052375671</v>
      </c>
    </row>
    <row r="1351" spans="1:4" x14ac:dyDescent="0.3">
      <c r="A1351" s="1">
        <v>1348</v>
      </c>
      <c r="B1351" s="26">
        <f ca="1">'Raw Data'!C1355</f>
        <v>5.7817349916769825</v>
      </c>
      <c r="C1351" s="26">
        <f ca="1">'Raw Data'!H1355</f>
        <v>10.958522641582267</v>
      </c>
      <c r="D1351" s="26">
        <f ca="1">'Raw Data'!Y1355</f>
        <v>8.7370342452580871</v>
      </c>
    </row>
    <row r="1352" spans="1:4" x14ac:dyDescent="0.3">
      <c r="A1352" s="1">
        <v>1349</v>
      </c>
      <c r="B1352" s="26">
        <f ca="1">'Raw Data'!C1356</f>
        <v>11.530751942534678</v>
      </c>
      <c r="C1352" s="26">
        <f ca="1">'Raw Data'!H1356</f>
        <v>13.239149500117907</v>
      </c>
      <c r="D1352" s="26">
        <f ca="1">'Raw Data'!Y1356</f>
        <v>10.509629008684264</v>
      </c>
    </row>
    <row r="1353" spans="1:4" x14ac:dyDescent="0.3">
      <c r="A1353" s="1">
        <v>1350</v>
      </c>
      <c r="B1353" s="26">
        <f ca="1">'Raw Data'!C1357</f>
        <v>7.3745422075976812</v>
      </c>
      <c r="C1353" s="26">
        <f ca="1">'Raw Data'!H1357</f>
        <v>8.1692678357590474</v>
      </c>
      <c r="D1353" s="26">
        <f ca="1">'Raw Data'!Y1357</f>
        <v>9.2625546645830266</v>
      </c>
    </row>
    <row r="1354" spans="1:4" x14ac:dyDescent="0.3">
      <c r="A1354" s="1">
        <v>1351</v>
      </c>
      <c r="B1354" s="26">
        <f ca="1">'Raw Data'!C1358</f>
        <v>12.589430057629235</v>
      </c>
      <c r="C1354" s="26">
        <f ca="1">'Raw Data'!H1358</f>
        <v>9.4730844800287439</v>
      </c>
      <c r="D1354" s="26">
        <f ca="1">'Raw Data'!Y1358</f>
        <v>8.4593730926100008</v>
      </c>
    </row>
    <row r="1355" spans="1:4" x14ac:dyDescent="0.3">
      <c r="A1355" s="1">
        <v>1352</v>
      </c>
      <c r="B1355" s="26">
        <f ca="1">'Raw Data'!C1359</f>
        <v>10.841005530364324</v>
      </c>
      <c r="C1355" s="26">
        <f ca="1">'Raw Data'!H1359</f>
        <v>15.153552844245338</v>
      </c>
      <c r="D1355" s="26">
        <f ca="1">'Raw Data'!Y1359</f>
        <v>10.515469988262501</v>
      </c>
    </row>
    <row r="1356" spans="1:4" x14ac:dyDescent="0.3">
      <c r="A1356" s="1">
        <v>1353</v>
      </c>
      <c r="B1356" s="26">
        <f ca="1">'Raw Data'!C1360</f>
        <v>10.671232107750226</v>
      </c>
      <c r="C1356" s="26">
        <f ca="1">'Raw Data'!H1360</f>
        <v>11.119504429484344</v>
      </c>
      <c r="D1356" s="26">
        <f ca="1">'Raw Data'!Y1360</f>
        <v>11.54092853343009</v>
      </c>
    </row>
    <row r="1357" spans="1:4" x14ac:dyDescent="0.3">
      <c r="A1357" s="1">
        <v>1354</v>
      </c>
      <c r="B1357" s="26">
        <f ca="1">'Raw Data'!C1361</f>
        <v>14.062044371939891</v>
      </c>
      <c r="C1357" s="26">
        <f ca="1">'Raw Data'!H1361</f>
        <v>10.747809793170495</v>
      </c>
      <c r="D1357" s="26">
        <f ca="1">'Raw Data'!Y1361</f>
        <v>10.820012830097033</v>
      </c>
    </row>
    <row r="1358" spans="1:4" x14ac:dyDescent="0.3">
      <c r="A1358" s="1">
        <v>1355</v>
      </c>
      <c r="B1358" s="26">
        <f ca="1">'Raw Data'!C1362</f>
        <v>13.205433755677246</v>
      </c>
      <c r="C1358" s="26">
        <f ca="1">'Raw Data'!H1362</f>
        <v>10.213539736004778</v>
      </c>
      <c r="D1358" s="26">
        <f ca="1">'Raw Data'!Y1362</f>
        <v>10.443963238918773</v>
      </c>
    </row>
    <row r="1359" spans="1:4" x14ac:dyDescent="0.3">
      <c r="A1359" s="1">
        <v>1356</v>
      </c>
      <c r="B1359" s="26">
        <f ca="1">'Raw Data'!C1363</f>
        <v>8.4251797509020641</v>
      </c>
      <c r="C1359" s="26">
        <f ca="1">'Raw Data'!H1363</f>
        <v>11.210972631046719</v>
      </c>
      <c r="D1359" s="26">
        <f ca="1">'Raw Data'!Y1363</f>
        <v>9.4888658958626184</v>
      </c>
    </row>
    <row r="1360" spans="1:4" x14ac:dyDescent="0.3">
      <c r="A1360" s="1">
        <v>1357</v>
      </c>
      <c r="B1360" s="26">
        <f ca="1">'Raw Data'!C1364</f>
        <v>7.1566817823229218</v>
      </c>
      <c r="C1360" s="26">
        <f ca="1">'Raw Data'!H1364</f>
        <v>9.2930330785972295</v>
      </c>
      <c r="D1360" s="26">
        <f ca="1">'Raw Data'!Y1364</f>
        <v>11.79063668821134</v>
      </c>
    </row>
    <row r="1361" spans="1:4" x14ac:dyDescent="0.3">
      <c r="A1361" s="1">
        <v>1358</v>
      </c>
      <c r="B1361" s="26">
        <f ca="1">'Raw Data'!C1365</f>
        <v>11.52155255065388</v>
      </c>
      <c r="C1361" s="26">
        <f ca="1">'Raw Data'!H1365</f>
        <v>8.9684413201231479</v>
      </c>
      <c r="D1361" s="26">
        <f ca="1">'Raw Data'!Y1365</f>
        <v>9.3361386991912916</v>
      </c>
    </row>
    <row r="1362" spans="1:4" x14ac:dyDescent="0.3">
      <c r="A1362" s="1">
        <v>1359</v>
      </c>
      <c r="B1362" s="26">
        <f ca="1">'Raw Data'!C1366</f>
        <v>17.563221044100015</v>
      </c>
      <c r="C1362" s="26">
        <f ca="1">'Raw Data'!H1366</f>
        <v>8.8354597734083953</v>
      </c>
      <c r="D1362" s="26">
        <f ca="1">'Raw Data'!Y1366</f>
        <v>9.1443580296273801</v>
      </c>
    </row>
    <row r="1363" spans="1:4" x14ac:dyDescent="0.3">
      <c r="A1363" s="1">
        <v>1360</v>
      </c>
      <c r="B1363" s="26">
        <f ca="1">'Raw Data'!C1367</f>
        <v>7.8765368133273146</v>
      </c>
      <c r="C1363" s="26">
        <f ca="1">'Raw Data'!H1367</f>
        <v>11.83830992809985</v>
      </c>
      <c r="D1363" s="26">
        <f ca="1">'Raw Data'!Y1367</f>
        <v>10.56944764167698</v>
      </c>
    </row>
    <row r="1364" spans="1:4" x14ac:dyDescent="0.3">
      <c r="A1364" s="1">
        <v>1361</v>
      </c>
      <c r="B1364" s="26">
        <f ca="1">'Raw Data'!C1368</f>
        <v>9.6546975469514091</v>
      </c>
      <c r="C1364" s="26">
        <f ca="1">'Raw Data'!H1368</f>
        <v>10.492885884083057</v>
      </c>
      <c r="D1364" s="26">
        <f ca="1">'Raw Data'!Y1368</f>
        <v>9.8274691089576489</v>
      </c>
    </row>
    <row r="1365" spans="1:4" x14ac:dyDescent="0.3">
      <c r="A1365" s="1">
        <v>1362</v>
      </c>
      <c r="B1365" s="26">
        <f ca="1">'Raw Data'!C1369</f>
        <v>7.3922197773131142</v>
      </c>
      <c r="C1365" s="26">
        <f ca="1">'Raw Data'!H1369</f>
        <v>8.1427575634855067</v>
      </c>
      <c r="D1365" s="26">
        <f ca="1">'Raw Data'!Y1369</f>
        <v>9.6731088104340337</v>
      </c>
    </row>
    <row r="1366" spans="1:4" x14ac:dyDescent="0.3">
      <c r="A1366" s="1">
        <v>1363</v>
      </c>
      <c r="B1366" s="26">
        <f ca="1">'Raw Data'!C1370</f>
        <v>2.183199678652735</v>
      </c>
      <c r="C1366" s="26">
        <f ca="1">'Raw Data'!H1370</f>
        <v>9.8387028647366375</v>
      </c>
      <c r="D1366" s="26">
        <f ca="1">'Raw Data'!Y1370</f>
        <v>10.602011750385135</v>
      </c>
    </row>
    <row r="1367" spans="1:4" x14ac:dyDescent="0.3">
      <c r="A1367" s="1">
        <v>1364</v>
      </c>
      <c r="B1367" s="26">
        <f ca="1">'Raw Data'!C1371</f>
        <v>6.4908667703091334</v>
      </c>
      <c r="C1367" s="26">
        <f ca="1">'Raw Data'!H1371</f>
        <v>10.558735770459744</v>
      </c>
      <c r="D1367" s="26">
        <f ca="1">'Raw Data'!Y1371</f>
        <v>10.460973940939475</v>
      </c>
    </row>
    <row r="1368" spans="1:4" x14ac:dyDescent="0.3">
      <c r="A1368" s="1">
        <v>1365</v>
      </c>
      <c r="B1368" s="26">
        <f ca="1">'Raw Data'!C1372</f>
        <v>10.744157909578316</v>
      </c>
      <c r="C1368" s="26">
        <f ca="1">'Raw Data'!H1372</f>
        <v>10.605708558905876</v>
      </c>
      <c r="D1368" s="26">
        <f ca="1">'Raw Data'!Y1372</f>
        <v>9.4833801655226839</v>
      </c>
    </row>
    <row r="1369" spans="1:4" x14ac:dyDescent="0.3">
      <c r="A1369" s="1">
        <v>1366</v>
      </c>
      <c r="B1369" s="26">
        <f ca="1">'Raw Data'!C1373</f>
        <v>13.413729595499335</v>
      </c>
      <c r="C1369" s="26">
        <f ca="1">'Raw Data'!H1373</f>
        <v>9.9439845984439685</v>
      </c>
      <c r="D1369" s="26">
        <f ca="1">'Raw Data'!Y1373</f>
        <v>10.367995693579616</v>
      </c>
    </row>
    <row r="1370" spans="1:4" x14ac:dyDescent="0.3">
      <c r="A1370" s="1">
        <v>1367</v>
      </c>
      <c r="B1370" s="26">
        <f ca="1">'Raw Data'!C1374</f>
        <v>3.0101528233695474</v>
      </c>
      <c r="C1370" s="26">
        <f ca="1">'Raw Data'!H1374</f>
        <v>11.532776692049989</v>
      </c>
      <c r="D1370" s="26">
        <f ca="1">'Raw Data'!Y1374</f>
        <v>10.231019251818726</v>
      </c>
    </row>
    <row r="1371" spans="1:4" x14ac:dyDescent="0.3">
      <c r="A1371" s="1">
        <v>1368</v>
      </c>
      <c r="B1371" s="26">
        <f ca="1">'Raw Data'!C1375</f>
        <v>11.341103070923213</v>
      </c>
      <c r="C1371" s="26">
        <f ca="1">'Raw Data'!H1375</f>
        <v>10.093321353975856</v>
      </c>
      <c r="D1371" s="26">
        <f ca="1">'Raw Data'!Y1375</f>
        <v>10.94441398984797</v>
      </c>
    </row>
    <row r="1372" spans="1:4" x14ac:dyDescent="0.3">
      <c r="A1372" s="1">
        <v>1369</v>
      </c>
      <c r="B1372" s="26">
        <f ca="1">'Raw Data'!C1376</f>
        <v>12.041182455007679</v>
      </c>
      <c r="C1372" s="26">
        <f ca="1">'Raw Data'!H1376</f>
        <v>10.324669317854152</v>
      </c>
      <c r="D1372" s="26">
        <f ca="1">'Raw Data'!Y1376</f>
        <v>10.143405463338146</v>
      </c>
    </row>
    <row r="1373" spans="1:4" x14ac:dyDescent="0.3">
      <c r="A1373" s="1">
        <v>1370</v>
      </c>
      <c r="B1373" s="26">
        <f ca="1">'Raw Data'!C1377</f>
        <v>16.349596869934853</v>
      </c>
      <c r="C1373" s="26">
        <f ca="1">'Raw Data'!H1377</f>
        <v>9.1833532640109858</v>
      </c>
      <c r="D1373" s="26">
        <f ca="1">'Raw Data'!Y1377</f>
        <v>9.3323222609626537</v>
      </c>
    </row>
    <row r="1374" spans="1:4" x14ac:dyDescent="0.3">
      <c r="A1374" s="1">
        <v>1371</v>
      </c>
      <c r="B1374" s="26">
        <f ca="1">'Raw Data'!C1378</f>
        <v>8.2524258819365084</v>
      </c>
      <c r="C1374" s="26">
        <f ca="1">'Raw Data'!H1378</f>
        <v>9.9725318227252426</v>
      </c>
      <c r="D1374" s="26">
        <f ca="1">'Raw Data'!Y1378</f>
        <v>10.299260595139543</v>
      </c>
    </row>
    <row r="1375" spans="1:4" x14ac:dyDescent="0.3">
      <c r="A1375" s="1">
        <v>1372</v>
      </c>
      <c r="B1375" s="26">
        <f ca="1">'Raw Data'!C1379</f>
        <v>8.8405392497825801</v>
      </c>
      <c r="C1375" s="26">
        <f ca="1">'Raw Data'!H1379</f>
        <v>8.2545703734691891</v>
      </c>
      <c r="D1375" s="26">
        <f ca="1">'Raw Data'!Y1379</f>
        <v>8.7472363837133944</v>
      </c>
    </row>
    <row r="1376" spans="1:4" x14ac:dyDescent="0.3">
      <c r="A1376" s="1">
        <v>1373</v>
      </c>
      <c r="B1376" s="26">
        <f ca="1">'Raw Data'!C1380</f>
        <v>10.012298747061045</v>
      </c>
      <c r="C1376" s="26">
        <f ca="1">'Raw Data'!H1380</f>
        <v>8.2213731544562716</v>
      </c>
      <c r="D1376" s="26">
        <f ca="1">'Raw Data'!Y1380</f>
        <v>10.015526659296738</v>
      </c>
    </row>
    <row r="1377" spans="1:4" x14ac:dyDescent="0.3">
      <c r="A1377" s="1">
        <v>1374</v>
      </c>
      <c r="B1377" s="26">
        <f ca="1">'Raw Data'!C1381</f>
        <v>7.3567212333863345</v>
      </c>
      <c r="C1377" s="26">
        <f ca="1">'Raw Data'!H1381</f>
        <v>8.6490746329426891</v>
      </c>
      <c r="D1377" s="26">
        <f ca="1">'Raw Data'!Y1381</f>
        <v>10.158041229841587</v>
      </c>
    </row>
    <row r="1378" spans="1:4" x14ac:dyDescent="0.3">
      <c r="A1378" s="1">
        <v>1375</v>
      </c>
      <c r="B1378" s="26">
        <f ca="1">'Raw Data'!C1382</f>
        <v>9.0396491143982569</v>
      </c>
      <c r="C1378" s="26">
        <f ca="1">'Raw Data'!H1382</f>
        <v>10.506096925973292</v>
      </c>
      <c r="D1378" s="26">
        <f ca="1">'Raw Data'!Y1382</f>
        <v>10.61036908569764</v>
      </c>
    </row>
    <row r="1379" spans="1:4" x14ac:dyDescent="0.3">
      <c r="A1379" s="1">
        <v>1376</v>
      </c>
      <c r="B1379" s="26">
        <f ca="1">'Raw Data'!C1383</f>
        <v>8.8513674500139299</v>
      </c>
      <c r="C1379" s="26">
        <f ca="1">'Raw Data'!H1383</f>
        <v>9.7506557864952867</v>
      </c>
      <c r="D1379" s="26">
        <f ca="1">'Raw Data'!Y1383</f>
        <v>8.8445760374652238</v>
      </c>
    </row>
    <row r="1380" spans="1:4" x14ac:dyDescent="0.3">
      <c r="A1380" s="1">
        <v>1377</v>
      </c>
      <c r="B1380" s="26">
        <f ca="1">'Raw Data'!C1384</f>
        <v>1.9628035432402058</v>
      </c>
      <c r="C1380" s="26">
        <f ca="1">'Raw Data'!H1384</f>
        <v>13.017075361244233</v>
      </c>
      <c r="D1380" s="26">
        <f ca="1">'Raw Data'!Y1384</f>
        <v>10.212522565454034</v>
      </c>
    </row>
    <row r="1381" spans="1:4" x14ac:dyDescent="0.3">
      <c r="A1381" s="1">
        <v>1378</v>
      </c>
      <c r="B1381" s="26">
        <f ca="1">'Raw Data'!C1385</f>
        <v>13.946008579104152</v>
      </c>
      <c r="C1381" s="26">
        <f ca="1">'Raw Data'!H1385</f>
        <v>7.2590931845419675</v>
      </c>
      <c r="D1381" s="26">
        <f ca="1">'Raw Data'!Y1385</f>
        <v>11.175722787812154</v>
      </c>
    </row>
    <row r="1382" spans="1:4" x14ac:dyDescent="0.3">
      <c r="A1382" s="1">
        <v>1379</v>
      </c>
      <c r="B1382" s="26">
        <f ca="1">'Raw Data'!C1386</f>
        <v>11.156952360019909</v>
      </c>
      <c r="C1382" s="26">
        <f ca="1">'Raw Data'!H1386</f>
        <v>8.450540449246839</v>
      </c>
      <c r="D1382" s="26">
        <f ca="1">'Raw Data'!Y1386</f>
        <v>9.015065532670814</v>
      </c>
    </row>
    <row r="1383" spans="1:4" x14ac:dyDescent="0.3">
      <c r="A1383" s="1">
        <v>1380</v>
      </c>
      <c r="B1383" s="26">
        <f ca="1">'Raw Data'!C1387</f>
        <v>4.9442543671670851</v>
      </c>
      <c r="C1383" s="26">
        <f ca="1">'Raw Data'!H1387</f>
        <v>9.3360229644615007</v>
      </c>
      <c r="D1383" s="26">
        <f ca="1">'Raw Data'!Y1387</f>
        <v>10.110507980416076</v>
      </c>
    </row>
    <row r="1384" spans="1:4" x14ac:dyDescent="0.3">
      <c r="A1384" s="1">
        <v>1381</v>
      </c>
      <c r="B1384" s="26">
        <f ca="1">'Raw Data'!C1388</f>
        <v>10.630427457017412</v>
      </c>
      <c r="C1384" s="26">
        <f ca="1">'Raw Data'!H1388</f>
        <v>9.2514330643321703</v>
      </c>
      <c r="D1384" s="26">
        <f ca="1">'Raw Data'!Y1388</f>
        <v>11.350597182096292</v>
      </c>
    </row>
    <row r="1385" spans="1:4" x14ac:dyDescent="0.3">
      <c r="A1385" s="1">
        <v>1382</v>
      </c>
      <c r="B1385" s="26">
        <f ca="1">'Raw Data'!C1389</f>
        <v>5.313141681265817</v>
      </c>
      <c r="C1385" s="26">
        <f ca="1">'Raw Data'!H1389</f>
        <v>10.432445506378199</v>
      </c>
      <c r="D1385" s="26">
        <f ca="1">'Raw Data'!Y1389</f>
        <v>9.9927883706862026</v>
      </c>
    </row>
    <row r="1386" spans="1:4" x14ac:dyDescent="0.3">
      <c r="A1386" s="1">
        <v>1383</v>
      </c>
      <c r="B1386" s="26">
        <f ca="1">'Raw Data'!C1390</f>
        <v>9.9083383831123406</v>
      </c>
      <c r="C1386" s="26">
        <f ca="1">'Raw Data'!H1390</f>
        <v>9.1796198540263934</v>
      </c>
      <c r="D1386" s="26">
        <f ca="1">'Raw Data'!Y1390</f>
        <v>10.221224874960649</v>
      </c>
    </row>
    <row r="1387" spans="1:4" x14ac:dyDescent="0.3">
      <c r="A1387" s="1">
        <v>1384</v>
      </c>
      <c r="B1387" s="26">
        <f ca="1">'Raw Data'!C1391</f>
        <v>10.485485212853158</v>
      </c>
      <c r="C1387" s="26">
        <f ca="1">'Raw Data'!H1391</f>
        <v>7.2019024740168476</v>
      </c>
      <c r="D1387" s="26">
        <f ca="1">'Raw Data'!Y1391</f>
        <v>10.929872102898594</v>
      </c>
    </row>
    <row r="1388" spans="1:4" x14ac:dyDescent="0.3">
      <c r="A1388" s="1">
        <v>1385</v>
      </c>
      <c r="B1388" s="26">
        <f ca="1">'Raw Data'!C1392</f>
        <v>10.555043028386825</v>
      </c>
      <c r="C1388" s="26">
        <f ca="1">'Raw Data'!H1392</f>
        <v>11.193030472526601</v>
      </c>
      <c r="D1388" s="26">
        <f ca="1">'Raw Data'!Y1392</f>
        <v>10.462778917678532</v>
      </c>
    </row>
    <row r="1389" spans="1:4" x14ac:dyDescent="0.3">
      <c r="A1389" s="1">
        <v>1386</v>
      </c>
      <c r="B1389" s="26">
        <f ca="1">'Raw Data'!C1393</f>
        <v>7.293276455979786</v>
      </c>
      <c r="C1389" s="26">
        <f ca="1">'Raw Data'!H1393</f>
        <v>10.15611393191454</v>
      </c>
      <c r="D1389" s="26">
        <f ca="1">'Raw Data'!Y1393</f>
        <v>10.081461310526761</v>
      </c>
    </row>
    <row r="1390" spans="1:4" x14ac:dyDescent="0.3">
      <c r="A1390" s="1">
        <v>1387</v>
      </c>
      <c r="B1390" s="26">
        <f ca="1">'Raw Data'!C1394</f>
        <v>12.101790141923342</v>
      </c>
      <c r="C1390" s="26">
        <f ca="1">'Raw Data'!H1394</f>
        <v>11.12987699558537</v>
      </c>
      <c r="D1390" s="26">
        <f ca="1">'Raw Data'!Y1394</f>
        <v>9.9365556085342703</v>
      </c>
    </row>
    <row r="1391" spans="1:4" x14ac:dyDescent="0.3">
      <c r="A1391" s="1">
        <v>1388</v>
      </c>
      <c r="B1391" s="26">
        <f ca="1">'Raw Data'!C1395</f>
        <v>9.8715450937343761</v>
      </c>
      <c r="C1391" s="26">
        <f ca="1">'Raw Data'!H1395</f>
        <v>10.017682630291922</v>
      </c>
      <c r="D1391" s="26">
        <f ca="1">'Raw Data'!Y1395</f>
        <v>10.226605402846564</v>
      </c>
    </row>
    <row r="1392" spans="1:4" x14ac:dyDescent="0.3">
      <c r="A1392" s="1">
        <v>1389</v>
      </c>
      <c r="B1392" s="26">
        <f ca="1">'Raw Data'!C1396</f>
        <v>6.3166367290261238</v>
      </c>
      <c r="C1392" s="26">
        <f ca="1">'Raw Data'!H1396</f>
        <v>7.8960844995607697</v>
      </c>
      <c r="D1392" s="26">
        <f ca="1">'Raw Data'!Y1396</f>
        <v>11.270263913681829</v>
      </c>
    </row>
    <row r="1393" spans="1:4" x14ac:dyDescent="0.3">
      <c r="A1393" s="1">
        <v>1390</v>
      </c>
      <c r="B1393" s="26">
        <f ca="1">'Raw Data'!C1397</f>
        <v>11.661518431334873</v>
      </c>
      <c r="C1393" s="26">
        <f ca="1">'Raw Data'!H1397</f>
        <v>10.222198742499376</v>
      </c>
      <c r="D1393" s="26">
        <f ca="1">'Raw Data'!Y1397</f>
        <v>9.2776381072083129</v>
      </c>
    </row>
    <row r="1394" spans="1:4" x14ac:dyDescent="0.3">
      <c r="A1394" s="1">
        <v>1391</v>
      </c>
      <c r="B1394" s="26">
        <f ca="1">'Raw Data'!C1398</f>
        <v>7.4140929836532043</v>
      </c>
      <c r="C1394" s="26">
        <f ca="1">'Raw Data'!H1398</f>
        <v>9.1499467452420635</v>
      </c>
      <c r="D1394" s="26">
        <f ca="1">'Raw Data'!Y1398</f>
        <v>11.400406482405074</v>
      </c>
    </row>
    <row r="1395" spans="1:4" x14ac:dyDescent="0.3">
      <c r="A1395" s="1">
        <v>1392</v>
      </c>
      <c r="B1395" s="26">
        <f ca="1">'Raw Data'!C1399</f>
        <v>4.8649858717912666</v>
      </c>
      <c r="C1395" s="26">
        <f ca="1">'Raw Data'!H1399</f>
        <v>9.9734000424220408</v>
      </c>
      <c r="D1395" s="26">
        <f ca="1">'Raw Data'!Y1399</f>
        <v>9.1552938068956031</v>
      </c>
    </row>
    <row r="1396" spans="1:4" x14ac:dyDescent="0.3">
      <c r="A1396" s="1">
        <v>1393</v>
      </c>
      <c r="B1396" s="26">
        <f ca="1">'Raw Data'!C1400</f>
        <v>10.3564494425578</v>
      </c>
      <c r="C1396" s="26">
        <f ca="1">'Raw Data'!H1400</f>
        <v>8.8115275251498684</v>
      </c>
      <c r="D1396" s="26">
        <f ca="1">'Raw Data'!Y1400</f>
        <v>11.134166461006263</v>
      </c>
    </row>
    <row r="1397" spans="1:4" x14ac:dyDescent="0.3">
      <c r="A1397" s="1">
        <v>1394</v>
      </c>
      <c r="B1397" s="26">
        <f ca="1">'Raw Data'!C1401</f>
        <v>12.552395321874588</v>
      </c>
      <c r="C1397" s="26">
        <f ca="1">'Raw Data'!H1401</f>
        <v>9.6337196047681974</v>
      </c>
      <c r="D1397" s="26">
        <f ca="1">'Raw Data'!Y1401</f>
        <v>10.927673092244188</v>
      </c>
    </row>
    <row r="1398" spans="1:4" x14ac:dyDescent="0.3">
      <c r="A1398" s="1">
        <v>1395</v>
      </c>
      <c r="B1398" s="26">
        <f ca="1">'Raw Data'!C1402</f>
        <v>17.23462942391421</v>
      </c>
      <c r="C1398" s="26">
        <f ca="1">'Raw Data'!H1402</f>
        <v>8.1254149485345177</v>
      </c>
      <c r="D1398" s="26">
        <f ca="1">'Raw Data'!Y1402</f>
        <v>10.20052221136325</v>
      </c>
    </row>
    <row r="1399" spans="1:4" x14ac:dyDescent="0.3">
      <c r="A1399" s="1">
        <v>1396</v>
      </c>
      <c r="B1399" s="26">
        <f ca="1">'Raw Data'!C1403</f>
        <v>12.692966540018803</v>
      </c>
      <c r="C1399" s="26">
        <f ca="1">'Raw Data'!H1403</f>
        <v>8.903864392446172</v>
      </c>
      <c r="D1399" s="26">
        <f ca="1">'Raw Data'!Y1403</f>
        <v>11.064066588498088</v>
      </c>
    </row>
    <row r="1400" spans="1:4" x14ac:dyDescent="0.3">
      <c r="A1400" s="1">
        <v>1397</v>
      </c>
      <c r="B1400" s="26">
        <f ca="1">'Raw Data'!C1404</f>
        <v>6.7468412552827095</v>
      </c>
      <c r="C1400" s="26">
        <f ca="1">'Raw Data'!H1404</f>
        <v>10.076579049641561</v>
      </c>
      <c r="D1400" s="26">
        <f ca="1">'Raw Data'!Y1404</f>
        <v>9.2941059873034462</v>
      </c>
    </row>
    <row r="1401" spans="1:4" x14ac:dyDescent="0.3">
      <c r="A1401" s="1">
        <v>1398</v>
      </c>
      <c r="B1401" s="26">
        <f ca="1">'Raw Data'!C1405</f>
        <v>12.526441512568343</v>
      </c>
      <c r="C1401" s="26">
        <f ca="1">'Raw Data'!H1405</f>
        <v>11.226323718743924</v>
      </c>
      <c r="D1401" s="26">
        <f ca="1">'Raw Data'!Y1405</f>
        <v>8.3516640431651599</v>
      </c>
    </row>
    <row r="1402" spans="1:4" x14ac:dyDescent="0.3">
      <c r="A1402" s="1">
        <v>1399</v>
      </c>
      <c r="B1402" s="26">
        <f ca="1">'Raw Data'!C1406</f>
        <v>7.766716904920381</v>
      </c>
      <c r="C1402" s="26">
        <f ca="1">'Raw Data'!H1406</f>
        <v>10.757162221281888</v>
      </c>
      <c r="D1402" s="26">
        <f ca="1">'Raw Data'!Y1406</f>
        <v>10.72668867629385</v>
      </c>
    </row>
    <row r="1403" spans="1:4" x14ac:dyDescent="0.3">
      <c r="A1403" s="1">
        <v>1400</v>
      </c>
      <c r="B1403" s="26">
        <f ca="1">'Raw Data'!C1407</f>
        <v>11.925563427562761</v>
      </c>
      <c r="C1403" s="26">
        <f ca="1">'Raw Data'!H1407</f>
        <v>11.334717537781128</v>
      </c>
      <c r="D1403" s="26">
        <f ca="1">'Raw Data'!Y1407</f>
        <v>10.629856058117987</v>
      </c>
    </row>
    <row r="1404" spans="1:4" x14ac:dyDescent="0.3">
      <c r="A1404" s="1">
        <v>1401</v>
      </c>
      <c r="B1404" s="26">
        <f ca="1">'Raw Data'!C1408</f>
        <v>9.2171129577236872</v>
      </c>
      <c r="C1404" s="26">
        <f ca="1">'Raw Data'!H1408</f>
        <v>8.4174430202240114</v>
      </c>
      <c r="D1404" s="26">
        <f ca="1">'Raw Data'!Y1408</f>
        <v>9.8561812874634782</v>
      </c>
    </row>
    <row r="1405" spans="1:4" x14ac:dyDescent="0.3">
      <c r="A1405" s="1">
        <v>1402</v>
      </c>
      <c r="B1405" s="26">
        <f ca="1">'Raw Data'!C1409</f>
        <v>11.299074363585586</v>
      </c>
      <c r="C1405" s="26">
        <f ca="1">'Raw Data'!H1409</f>
        <v>6.8560580757926335</v>
      </c>
      <c r="D1405" s="26">
        <f ca="1">'Raw Data'!Y1409</f>
        <v>11.016309050901308</v>
      </c>
    </row>
    <row r="1406" spans="1:4" x14ac:dyDescent="0.3">
      <c r="A1406" s="1">
        <v>1403</v>
      </c>
      <c r="B1406" s="26">
        <f ca="1">'Raw Data'!C1410</f>
        <v>9.4290375511268731</v>
      </c>
      <c r="C1406" s="26">
        <f ca="1">'Raw Data'!H1410</f>
        <v>10.14753010173526</v>
      </c>
      <c r="D1406" s="26">
        <f ca="1">'Raw Data'!Y1410</f>
        <v>8.0894520897455298</v>
      </c>
    </row>
    <row r="1407" spans="1:4" x14ac:dyDescent="0.3">
      <c r="A1407" s="1">
        <v>1404</v>
      </c>
      <c r="B1407" s="26">
        <f ca="1">'Raw Data'!C1411</f>
        <v>12.419903448591567</v>
      </c>
      <c r="C1407" s="26">
        <f ca="1">'Raw Data'!H1411</f>
        <v>10.736272483917041</v>
      </c>
      <c r="D1407" s="26">
        <f ca="1">'Raw Data'!Y1411</f>
        <v>10.000980507006926</v>
      </c>
    </row>
    <row r="1408" spans="1:4" x14ac:dyDescent="0.3">
      <c r="A1408" s="1">
        <v>1405</v>
      </c>
      <c r="B1408" s="26">
        <f ca="1">'Raw Data'!C1412</f>
        <v>8.7820029107997275</v>
      </c>
      <c r="C1408" s="26">
        <f ca="1">'Raw Data'!H1412</f>
        <v>10.593882822592541</v>
      </c>
      <c r="D1408" s="26">
        <f ca="1">'Raw Data'!Y1412</f>
        <v>9.7059276899465701</v>
      </c>
    </row>
    <row r="1409" spans="1:4" x14ac:dyDescent="0.3">
      <c r="A1409" s="1">
        <v>1406</v>
      </c>
      <c r="B1409" s="26">
        <f ca="1">'Raw Data'!C1413</f>
        <v>9.1689460752635306</v>
      </c>
      <c r="C1409" s="26">
        <f ca="1">'Raw Data'!H1413</f>
        <v>11.224408238338214</v>
      </c>
      <c r="D1409" s="26">
        <f ca="1">'Raw Data'!Y1413</f>
        <v>9.9684532034458542</v>
      </c>
    </row>
    <row r="1410" spans="1:4" x14ac:dyDescent="0.3">
      <c r="A1410" s="1">
        <v>1407</v>
      </c>
      <c r="B1410" s="26">
        <f ca="1">'Raw Data'!C1414</f>
        <v>11.352146323358777</v>
      </c>
      <c r="C1410" s="26">
        <f ca="1">'Raw Data'!H1414</f>
        <v>11.728657458921935</v>
      </c>
      <c r="D1410" s="26">
        <f ca="1">'Raw Data'!Y1414</f>
        <v>10.698629294990303</v>
      </c>
    </row>
    <row r="1411" spans="1:4" x14ac:dyDescent="0.3">
      <c r="A1411" s="1">
        <v>1408</v>
      </c>
      <c r="B1411" s="26">
        <f ca="1">'Raw Data'!C1415</f>
        <v>10.77503039433816</v>
      </c>
      <c r="C1411" s="26">
        <f ca="1">'Raw Data'!H1415</f>
        <v>7.0529693013505526</v>
      </c>
      <c r="D1411" s="26">
        <f ca="1">'Raw Data'!Y1415</f>
        <v>8.7512637227290799</v>
      </c>
    </row>
    <row r="1412" spans="1:4" x14ac:dyDescent="0.3">
      <c r="A1412" s="1">
        <v>1409</v>
      </c>
      <c r="B1412" s="26">
        <f ca="1">'Raw Data'!C1416</f>
        <v>7.930913647644557</v>
      </c>
      <c r="C1412" s="26">
        <f ca="1">'Raw Data'!H1416</f>
        <v>10.777230188018963</v>
      </c>
      <c r="D1412" s="26">
        <f ca="1">'Raw Data'!Y1416</f>
        <v>10.586420703302124</v>
      </c>
    </row>
    <row r="1413" spans="1:4" x14ac:dyDescent="0.3">
      <c r="A1413" s="1">
        <v>1410</v>
      </c>
      <c r="B1413" s="26">
        <f ca="1">'Raw Data'!C1417</f>
        <v>14.295558262947219</v>
      </c>
      <c r="C1413" s="26">
        <f ca="1">'Raw Data'!H1417</f>
        <v>8.0697577977602784</v>
      </c>
      <c r="D1413" s="26">
        <f ca="1">'Raw Data'!Y1417</f>
        <v>10.669447506761546</v>
      </c>
    </row>
    <row r="1414" spans="1:4" x14ac:dyDescent="0.3">
      <c r="A1414" s="1">
        <v>1411</v>
      </c>
      <c r="B1414" s="26">
        <f ca="1">'Raw Data'!C1418</f>
        <v>7.2410090217971277</v>
      </c>
      <c r="C1414" s="26">
        <f ca="1">'Raw Data'!H1418</f>
        <v>9.4294793444732452</v>
      </c>
      <c r="D1414" s="26">
        <f ca="1">'Raw Data'!Y1418</f>
        <v>8.6294492437527541</v>
      </c>
    </row>
    <row r="1415" spans="1:4" x14ac:dyDescent="0.3">
      <c r="A1415" s="1">
        <v>1412</v>
      </c>
      <c r="B1415" s="26">
        <f ca="1">'Raw Data'!C1419</f>
        <v>9.2233465672572912</v>
      </c>
      <c r="C1415" s="26">
        <f ca="1">'Raw Data'!H1419</f>
        <v>8.3238649393693755</v>
      </c>
      <c r="D1415" s="26">
        <f ca="1">'Raw Data'!Y1419</f>
        <v>9.5527289689748169</v>
      </c>
    </row>
    <row r="1416" spans="1:4" x14ac:dyDescent="0.3">
      <c r="A1416" s="1">
        <v>1413</v>
      </c>
      <c r="B1416" s="26">
        <f ca="1">'Raw Data'!C1420</f>
        <v>9.3065299748634853</v>
      </c>
      <c r="C1416" s="26">
        <f ca="1">'Raw Data'!H1420</f>
        <v>9.2271749457840038</v>
      </c>
      <c r="D1416" s="26">
        <f ca="1">'Raw Data'!Y1420</f>
        <v>10.217914963313662</v>
      </c>
    </row>
    <row r="1417" spans="1:4" x14ac:dyDescent="0.3">
      <c r="A1417" s="1">
        <v>1414</v>
      </c>
      <c r="B1417" s="26">
        <f ca="1">'Raw Data'!C1421</f>
        <v>9.6298764143494484</v>
      </c>
      <c r="C1417" s="26">
        <f ca="1">'Raw Data'!H1421</f>
        <v>10.05056853239255</v>
      </c>
      <c r="D1417" s="26">
        <f ca="1">'Raw Data'!Y1421</f>
        <v>9.6283213463923207</v>
      </c>
    </row>
    <row r="1418" spans="1:4" x14ac:dyDescent="0.3">
      <c r="A1418" s="1">
        <v>1415</v>
      </c>
      <c r="B1418" s="26">
        <f ca="1">'Raw Data'!C1422</f>
        <v>6.1387361187593532</v>
      </c>
      <c r="C1418" s="26">
        <f ca="1">'Raw Data'!H1422</f>
        <v>9.7933368714472895</v>
      </c>
      <c r="D1418" s="26">
        <f ca="1">'Raw Data'!Y1422</f>
        <v>9.6966652640710969</v>
      </c>
    </row>
    <row r="1419" spans="1:4" x14ac:dyDescent="0.3">
      <c r="A1419" s="1">
        <v>1416</v>
      </c>
      <c r="B1419" s="26">
        <f ca="1">'Raw Data'!C1423</f>
        <v>13.580477017592131</v>
      </c>
      <c r="C1419" s="26">
        <f ca="1">'Raw Data'!H1423</f>
        <v>9.3788636787560016</v>
      </c>
      <c r="D1419" s="26">
        <f ca="1">'Raw Data'!Y1423</f>
        <v>10.303171320393481</v>
      </c>
    </row>
    <row r="1420" spans="1:4" x14ac:dyDescent="0.3">
      <c r="A1420" s="1">
        <v>1417</v>
      </c>
      <c r="B1420" s="26">
        <f ca="1">'Raw Data'!C1424</f>
        <v>5.9963536268748152</v>
      </c>
      <c r="C1420" s="26">
        <f ca="1">'Raw Data'!H1424</f>
        <v>8.9379228046256216</v>
      </c>
      <c r="D1420" s="26">
        <f ca="1">'Raw Data'!Y1424</f>
        <v>9.6641877891057977</v>
      </c>
    </row>
    <row r="1421" spans="1:4" x14ac:dyDescent="0.3">
      <c r="A1421" s="1">
        <v>1418</v>
      </c>
      <c r="B1421" s="26">
        <f ca="1">'Raw Data'!C1425</f>
        <v>11.521849157769104</v>
      </c>
      <c r="C1421" s="26">
        <f ca="1">'Raw Data'!H1425</f>
        <v>8.7669937459570662</v>
      </c>
      <c r="D1421" s="26">
        <f ca="1">'Raw Data'!Y1425</f>
        <v>10.531039414483285</v>
      </c>
    </row>
    <row r="1422" spans="1:4" x14ac:dyDescent="0.3">
      <c r="A1422" s="1">
        <v>1419</v>
      </c>
      <c r="B1422" s="26">
        <f ca="1">'Raw Data'!C1426</f>
        <v>8.2115938750880026</v>
      </c>
      <c r="C1422" s="26">
        <f ca="1">'Raw Data'!H1426</f>
        <v>10.744265478189165</v>
      </c>
      <c r="D1422" s="26">
        <f ca="1">'Raw Data'!Y1426</f>
        <v>11.881730887627736</v>
      </c>
    </row>
    <row r="1423" spans="1:4" x14ac:dyDescent="0.3">
      <c r="A1423" s="1">
        <v>1420</v>
      </c>
      <c r="B1423" s="26">
        <f ca="1">'Raw Data'!C1427</f>
        <v>9.1446589400886324</v>
      </c>
      <c r="C1423" s="26">
        <f ca="1">'Raw Data'!H1427</f>
        <v>10.913231116481983</v>
      </c>
      <c r="D1423" s="26">
        <f ca="1">'Raw Data'!Y1427</f>
        <v>9.086563480561523</v>
      </c>
    </row>
    <row r="1424" spans="1:4" x14ac:dyDescent="0.3">
      <c r="A1424" s="1">
        <v>1421</v>
      </c>
      <c r="B1424" s="26">
        <f ca="1">'Raw Data'!C1428</f>
        <v>10.961396984353099</v>
      </c>
      <c r="C1424" s="26">
        <f ca="1">'Raw Data'!H1428</f>
        <v>12.643777348178862</v>
      </c>
      <c r="D1424" s="26">
        <f ca="1">'Raw Data'!Y1428</f>
        <v>10.571064302517994</v>
      </c>
    </row>
    <row r="1425" spans="1:4" x14ac:dyDescent="0.3">
      <c r="A1425" s="1">
        <v>1422</v>
      </c>
      <c r="B1425" s="26">
        <f ca="1">'Raw Data'!C1429</f>
        <v>10.098519513182175</v>
      </c>
      <c r="C1425" s="26">
        <f ca="1">'Raw Data'!H1429</f>
        <v>9.4212380123445829</v>
      </c>
      <c r="D1425" s="26">
        <f ca="1">'Raw Data'!Y1429</f>
        <v>9.7566376932318484</v>
      </c>
    </row>
    <row r="1426" spans="1:4" x14ac:dyDescent="0.3">
      <c r="A1426" s="1">
        <v>1423</v>
      </c>
      <c r="B1426" s="26">
        <f ca="1">'Raw Data'!C1430</f>
        <v>5.6960325431970187</v>
      </c>
      <c r="C1426" s="26">
        <f ca="1">'Raw Data'!H1430</f>
        <v>12.62124986241508</v>
      </c>
      <c r="D1426" s="26">
        <f ca="1">'Raw Data'!Y1430</f>
        <v>9.0843228619232104</v>
      </c>
    </row>
    <row r="1427" spans="1:4" x14ac:dyDescent="0.3">
      <c r="A1427" s="1">
        <v>1424</v>
      </c>
      <c r="B1427" s="26">
        <f ca="1">'Raw Data'!C1431</f>
        <v>13.894904587585756</v>
      </c>
      <c r="C1427" s="26">
        <f ca="1">'Raw Data'!H1431</f>
        <v>8.735022798538715</v>
      </c>
      <c r="D1427" s="26">
        <f ca="1">'Raw Data'!Y1431</f>
        <v>9.6383980179920634</v>
      </c>
    </row>
    <row r="1428" spans="1:4" x14ac:dyDescent="0.3">
      <c r="A1428" s="1">
        <v>1425</v>
      </c>
      <c r="B1428" s="26">
        <f ca="1">'Raw Data'!C1432</f>
        <v>9.2166167945833468</v>
      </c>
      <c r="C1428" s="26">
        <f ca="1">'Raw Data'!H1432</f>
        <v>9.0951575044288653</v>
      </c>
      <c r="D1428" s="26">
        <f ca="1">'Raw Data'!Y1432</f>
        <v>11.287614259851892</v>
      </c>
    </row>
    <row r="1429" spans="1:4" x14ac:dyDescent="0.3">
      <c r="A1429" s="1">
        <v>1426</v>
      </c>
      <c r="B1429" s="26">
        <f ca="1">'Raw Data'!C1433</f>
        <v>6.7076684748857929</v>
      </c>
      <c r="C1429" s="26">
        <f ca="1">'Raw Data'!H1433</f>
        <v>13.903029259560073</v>
      </c>
      <c r="D1429" s="26">
        <f ca="1">'Raw Data'!Y1433</f>
        <v>10.103335956262729</v>
      </c>
    </row>
    <row r="1430" spans="1:4" x14ac:dyDescent="0.3">
      <c r="A1430" s="1">
        <v>1427</v>
      </c>
      <c r="B1430" s="26">
        <f ca="1">'Raw Data'!C1434</f>
        <v>3.7911319368023797</v>
      </c>
      <c r="C1430" s="26">
        <f ca="1">'Raw Data'!H1434</f>
        <v>10.678777362070525</v>
      </c>
      <c r="D1430" s="26">
        <f ca="1">'Raw Data'!Y1434</f>
        <v>9.3687553737796989</v>
      </c>
    </row>
    <row r="1431" spans="1:4" x14ac:dyDescent="0.3">
      <c r="A1431" s="1">
        <v>1428</v>
      </c>
      <c r="B1431" s="26">
        <f ca="1">'Raw Data'!C1435</f>
        <v>7.9340086113277728</v>
      </c>
      <c r="C1431" s="26">
        <f ca="1">'Raw Data'!H1435</f>
        <v>8.693607393434835</v>
      </c>
      <c r="D1431" s="26">
        <f ca="1">'Raw Data'!Y1435</f>
        <v>9.9689402893954018</v>
      </c>
    </row>
    <row r="1432" spans="1:4" x14ac:dyDescent="0.3">
      <c r="A1432" s="1">
        <v>1429</v>
      </c>
      <c r="B1432" s="26">
        <f ca="1">'Raw Data'!C1436</f>
        <v>7.717206006754715</v>
      </c>
      <c r="C1432" s="26">
        <f ca="1">'Raw Data'!H1436</f>
        <v>7.1006527547553606</v>
      </c>
      <c r="D1432" s="26">
        <f ca="1">'Raw Data'!Y1436</f>
        <v>10.100223814843241</v>
      </c>
    </row>
    <row r="1433" spans="1:4" x14ac:dyDescent="0.3">
      <c r="A1433" s="1">
        <v>1430</v>
      </c>
      <c r="B1433" s="26">
        <f ca="1">'Raw Data'!C1437</f>
        <v>2.846253150725512</v>
      </c>
      <c r="C1433" s="26">
        <f ca="1">'Raw Data'!H1437</f>
        <v>11.600394993360343</v>
      </c>
      <c r="D1433" s="26">
        <f ca="1">'Raw Data'!Y1437</f>
        <v>10.801667203273977</v>
      </c>
    </row>
    <row r="1434" spans="1:4" x14ac:dyDescent="0.3">
      <c r="A1434" s="1">
        <v>1431</v>
      </c>
      <c r="B1434" s="26">
        <f ca="1">'Raw Data'!C1438</f>
        <v>10.666031786566379</v>
      </c>
      <c r="C1434" s="26">
        <f ca="1">'Raw Data'!H1438</f>
        <v>9.3586671446919425</v>
      </c>
      <c r="D1434" s="26">
        <f ca="1">'Raw Data'!Y1438</f>
        <v>10.084198292667075</v>
      </c>
    </row>
    <row r="1435" spans="1:4" x14ac:dyDescent="0.3">
      <c r="A1435" s="1">
        <v>1432</v>
      </c>
      <c r="B1435" s="26">
        <f ca="1">'Raw Data'!C1439</f>
        <v>8.6827015998765145</v>
      </c>
      <c r="C1435" s="26">
        <f ca="1">'Raw Data'!H1439</f>
        <v>8.9937034807167713</v>
      </c>
      <c r="D1435" s="26">
        <f ca="1">'Raw Data'!Y1439</f>
        <v>10.561577497631459</v>
      </c>
    </row>
    <row r="1436" spans="1:4" x14ac:dyDescent="0.3">
      <c r="A1436" s="1">
        <v>1433</v>
      </c>
      <c r="B1436" s="26">
        <f ca="1">'Raw Data'!C1440</f>
        <v>12.642279301049467</v>
      </c>
      <c r="C1436" s="26">
        <f ca="1">'Raw Data'!H1440</f>
        <v>9.8108870403159685</v>
      </c>
      <c r="D1436" s="26">
        <f ca="1">'Raw Data'!Y1440</f>
        <v>11.109602640719046</v>
      </c>
    </row>
    <row r="1437" spans="1:4" x14ac:dyDescent="0.3">
      <c r="A1437" s="1">
        <v>1434</v>
      </c>
      <c r="B1437" s="26">
        <f ca="1">'Raw Data'!C1441</f>
        <v>4.6334971992862002</v>
      </c>
      <c r="C1437" s="26">
        <f ca="1">'Raw Data'!H1441</f>
        <v>10.795145594327968</v>
      </c>
      <c r="D1437" s="26">
        <f ca="1">'Raw Data'!Y1441</f>
        <v>8.3326026375402815</v>
      </c>
    </row>
    <row r="1438" spans="1:4" x14ac:dyDescent="0.3">
      <c r="A1438" s="1">
        <v>1435</v>
      </c>
      <c r="B1438" s="26">
        <f ca="1">'Raw Data'!C1442</f>
        <v>18.296463841280143</v>
      </c>
      <c r="C1438" s="26">
        <f ca="1">'Raw Data'!H1442</f>
        <v>12.079560316850083</v>
      </c>
      <c r="D1438" s="26">
        <f ca="1">'Raw Data'!Y1442</f>
        <v>11.002656025944026</v>
      </c>
    </row>
    <row r="1439" spans="1:4" x14ac:dyDescent="0.3">
      <c r="A1439" s="1">
        <v>1436</v>
      </c>
      <c r="B1439" s="26">
        <f ca="1">'Raw Data'!C1443</f>
        <v>7.7667178458192332</v>
      </c>
      <c r="C1439" s="26">
        <f ca="1">'Raw Data'!H1443</f>
        <v>11.46940790140658</v>
      </c>
      <c r="D1439" s="26">
        <f ca="1">'Raw Data'!Y1443</f>
        <v>10.487165228906779</v>
      </c>
    </row>
    <row r="1440" spans="1:4" x14ac:dyDescent="0.3">
      <c r="A1440" s="1">
        <v>1437</v>
      </c>
      <c r="B1440" s="26">
        <f ca="1">'Raw Data'!C1444</f>
        <v>13.148095243019686</v>
      </c>
      <c r="C1440" s="26">
        <f ca="1">'Raw Data'!H1444</f>
        <v>8.6311383421800514</v>
      </c>
      <c r="D1440" s="26">
        <f ca="1">'Raw Data'!Y1444</f>
        <v>9.1603292713621265</v>
      </c>
    </row>
    <row r="1441" spans="1:4" x14ac:dyDescent="0.3">
      <c r="A1441" s="1">
        <v>1438</v>
      </c>
      <c r="B1441" s="26">
        <f ca="1">'Raw Data'!C1445</f>
        <v>12.164117610452347</v>
      </c>
      <c r="C1441" s="26">
        <f ca="1">'Raw Data'!H1445</f>
        <v>11.907120414893068</v>
      </c>
      <c r="D1441" s="26">
        <f ca="1">'Raw Data'!Y1445</f>
        <v>9.2938953776279707</v>
      </c>
    </row>
    <row r="1442" spans="1:4" x14ac:dyDescent="0.3">
      <c r="A1442" s="1">
        <v>1439</v>
      </c>
      <c r="B1442" s="26">
        <f ca="1">'Raw Data'!C1446</f>
        <v>14.843989143565487</v>
      </c>
      <c r="C1442" s="26">
        <f ca="1">'Raw Data'!H1446</f>
        <v>10.614133959681926</v>
      </c>
      <c r="D1442" s="26">
        <f ca="1">'Raw Data'!Y1446</f>
        <v>9.832789531524524</v>
      </c>
    </row>
    <row r="1443" spans="1:4" x14ac:dyDescent="0.3">
      <c r="A1443" s="1">
        <v>1440</v>
      </c>
      <c r="B1443" s="26">
        <f ca="1">'Raw Data'!C1447</f>
        <v>10.008258262780538</v>
      </c>
      <c r="C1443" s="26">
        <f ca="1">'Raw Data'!H1447</f>
        <v>10.787284715959892</v>
      </c>
      <c r="D1443" s="26">
        <f ca="1">'Raw Data'!Y1447</f>
        <v>10.313629776689639</v>
      </c>
    </row>
    <row r="1444" spans="1:4" x14ac:dyDescent="0.3">
      <c r="A1444" s="1">
        <v>1441</v>
      </c>
      <c r="B1444" s="26">
        <f ca="1">'Raw Data'!C1448</f>
        <v>15.372369881020152</v>
      </c>
      <c r="C1444" s="26">
        <f ca="1">'Raw Data'!H1448</f>
        <v>6.2859503501906886</v>
      </c>
      <c r="D1444" s="26">
        <f ca="1">'Raw Data'!Y1448</f>
        <v>9.1112283836222865</v>
      </c>
    </row>
    <row r="1445" spans="1:4" x14ac:dyDescent="0.3">
      <c r="A1445" s="1">
        <v>1442</v>
      </c>
      <c r="B1445" s="26">
        <f ca="1">'Raw Data'!C1449</f>
        <v>5.4900392749516547</v>
      </c>
      <c r="C1445" s="26">
        <f ca="1">'Raw Data'!H1449</f>
        <v>7.2034626774704185</v>
      </c>
      <c r="D1445" s="26">
        <f ca="1">'Raw Data'!Y1449</f>
        <v>9.8436351595384259</v>
      </c>
    </row>
    <row r="1446" spans="1:4" x14ac:dyDescent="0.3">
      <c r="A1446" s="1">
        <v>1443</v>
      </c>
      <c r="B1446" s="26">
        <f ca="1">'Raw Data'!C1450</f>
        <v>12.662800904181841</v>
      </c>
      <c r="C1446" s="26">
        <f ca="1">'Raw Data'!H1450</f>
        <v>9.7619165265648782</v>
      </c>
      <c r="D1446" s="26">
        <f ca="1">'Raw Data'!Y1450</f>
        <v>10.415431166472246</v>
      </c>
    </row>
    <row r="1447" spans="1:4" x14ac:dyDescent="0.3">
      <c r="A1447" s="1">
        <v>1444</v>
      </c>
      <c r="B1447" s="26">
        <f ca="1">'Raw Data'!C1451</f>
        <v>7.2154984201900305</v>
      </c>
      <c r="C1447" s="26">
        <f ca="1">'Raw Data'!H1451</f>
        <v>11.579636376389889</v>
      </c>
      <c r="D1447" s="26">
        <f ca="1">'Raw Data'!Y1451</f>
        <v>11.936786673107964</v>
      </c>
    </row>
    <row r="1448" spans="1:4" x14ac:dyDescent="0.3">
      <c r="A1448" s="1">
        <v>1445</v>
      </c>
      <c r="B1448" s="26">
        <f ca="1">'Raw Data'!C1452</f>
        <v>10.580140923959279</v>
      </c>
      <c r="C1448" s="26">
        <f ca="1">'Raw Data'!H1452</f>
        <v>9.7940980302359719</v>
      </c>
      <c r="D1448" s="26">
        <f ca="1">'Raw Data'!Y1452</f>
        <v>9.5804445336811668</v>
      </c>
    </row>
    <row r="1449" spans="1:4" x14ac:dyDescent="0.3">
      <c r="A1449" s="1">
        <v>1446</v>
      </c>
      <c r="B1449" s="26">
        <f ca="1">'Raw Data'!C1453</f>
        <v>7.01385917789686</v>
      </c>
      <c r="C1449" s="26">
        <f ca="1">'Raw Data'!H1453</f>
        <v>14.153344103339087</v>
      </c>
      <c r="D1449" s="26">
        <f ca="1">'Raw Data'!Y1453</f>
        <v>10.478421451683122</v>
      </c>
    </row>
    <row r="1450" spans="1:4" x14ac:dyDescent="0.3">
      <c r="A1450" s="1">
        <v>1447</v>
      </c>
      <c r="B1450" s="26">
        <f ca="1">'Raw Data'!C1454</f>
        <v>5.3865777799502368</v>
      </c>
      <c r="C1450" s="26">
        <f ca="1">'Raw Data'!H1454</f>
        <v>9.3852603607367246</v>
      </c>
      <c r="D1450" s="26">
        <f ca="1">'Raw Data'!Y1454</f>
        <v>9.6132012400987339</v>
      </c>
    </row>
    <row r="1451" spans="1:4" x14ac:dyDescent="0.3">
      <c r="A1451" s="1">
        <v>1448</v>
      </c>
      <c r="B1451" s="26">
        <f ca="1">'Raw Data'!C1455</f>
        <v>5.5189843708717845</v>
      </c>
      <c r="C1451" s="26">
        <f ca="1">'Raw Data'!H1455</f>
        <v>10.04566984746511</v>
      </c>
      <c r="D1451" s="26">
        <f ca="1">'Raw Data'!Y1455</f>
        <v>9.6028120754277868</v>
      </c>
    </row>
    <row r="1452" spans="1:4" x14ac:dyDescent="0.3">
      <c r="A1452" s="1">
        <v>1449</v>
      </c>
      <c r="B1452" s="26">
        <f ca="1">'Raw Data'!C1456</f>
        <v>5.7100939770070882</v>
      </c>
      <c r="C1452" s="26">
        <f ca="1">'Raw Data'!H1456</f>
        <v>10.045938571766612</v>
      </c>
      <c r="D1452" s="26">
        <f ca="1">'Raw Data'!Y1456</f>
        <v>11.039096755687526</v>
      </c>
    </row>
    <row r="1453" spans="1:4" x14ac:dyDescent="0.3">
      <c r="A1453" s="1">
        <v>1450</v>
      </c>
      <c r="B1453" s="26">
        <f ca="1">'Raw Data'!C1457</f>
        <v>11.131497856519307</v>
      </c>
      <c r="C1453" s="26">
        <f ca="1">'Raw Data'!H1457</f>
        <v>11.150268781632523</v>
      </c>
      <c r="D1453" s="26">
        <f ca="1">'Raw Data'!Y1457</f>
        <v>10.105265763427559</v>
      </c>
    </row>
    <row r="1454" spans="1:4" x14ac:dyDescent="0.3">
      <c r="A1454" s="1">
        <v>1451</v>
      </c>
      <c r="B1454" s="26">
        <f ca="1">'Raw Data'!C1458</f>
        <v>11.501415324100986</v>
      </c>
      <c r="C1454" s="26">
        <f ca="1">'Raw Data'!H1458</f>
        <v>10.442777026103984</v>
      </c>
      <c r="D1454" s="26">
        <f ca="1">'Raw Data'!Y1458</f>
        <v>10.303212229755379</v>
      </c>
    </row>
    <row r="1455" spans="1:4" x14ac:dyDescent="0.3">
      <c r="A1455" s="1">
        <v>1452</v>
      </c>
      <c r="B1455" s="26">
        <f ca="1">'Raw Data'!C1459</f>
        <v>15.070636341428084</v>
      </c>
      <c r="C1455" s="26">
        <f ca="1">'Raw Data'!H1459</f>
        <v>11.80855372204854</v>
      </c>
      <c r="D1455" s="26">
        <f ca="1">'Raw Data'!Y1459</f>
        <v>10.176822242609697</v>
      </c>
    </row>
    <row r="1456" spans="1:4" x14ac:dyDescent="0.3">
      <c r="A1456" s="1">
        <v>1453</v>
      </c>
      <c r="B1456" s="26">
        <f ca="1">'Raw Data'!C1460</f>
        <v>11.13721258467597</v>
      </c>
      <c r="C1456" s="26">
        <f ca="1">'Raw Data'!H1460</f>
        <v>10.811138776296414</v>
      </c>
      <c r="D1456" s="26">
        <f ca="1">'Raw Data'!Y1460</f>
        <v>9.4906596862546539</v>
      </c>
    </row>
    <row r="1457" spans="1:4" x14ac:dyDescent="0.3">
      <c r="A1457" s="1">
        <v>1454</v>
      </c>
      <c r="B1457" s="26">
        <f ca="1">'Raw Data'!C1461</f>
        <v>12.947699858290466</v>
      </c>
      <c r="C1457" s="26">
        <f ca="1">'Raw Data'!H1461</f>
        <v>7.9200629414221071</v>
      </c>
      <c r="D1457" s="26">
        <f ca="1">'Raw Data'!Y1461</f>
        <v>9.9471108382910209</v>
      </c>
    </row>
    <row r="1458" spans="1:4" x14ac:dyDescent="0.3">
      <c r="A1458" s="1">
        <v>1455</v>
      </c>
      <c r="B1458" s="26">
        <f ca="1">'Raw Data'!C1462</f>
        <v>11.296653925316066</v>
      </c>
      <c r="C1458" s="26">
        <f ca="1">'Raw Data'!H1462</f>
        <v>10.019689974872549</v>
      </c>
      <c r="D1458" s="26">
        <f ca="1">'Raw Data'!Y1462</f>
        <v>9.6481016526415591</v>
      </c>
    </row>
    <row r="1459" spans="1:4" x14ac:dyDescent="0.3">
      <c r="A1459" s="1">
        <v>1456</v>
      </c>
      <c r="B1459" s="26">
        <f ca="1">'Raw Data'!C1463</f>
        <v>9.3585522153200404</v>
      </c>
      <c r="C1459" s="26">
        <f ca="1">'Raw Data'!H1463</f>
        <v>9.1467219071613677</v>
      </c>
      <c r="D1459" s="26">
        <f ca="1">'Raw Data'!Y1463</f>
        <v>10.004728249423453</v>
      </c>
    </row>
    <row r="1460" spans="1:4" x14ac:dyDescent="0.3">
      <c r="A1460" s="1">
        <v>1457</v>
      </c>
      <c r="B1460" s="26">
        <f ca="1">'Raw Data'!C1464</f>
        <v>10.044451968816274</v>
      </c>
      <c r="C1460" s="26">
        <f ca="1">'Raw Data'!H1464</f>
        <v>8.826560561401239</v>
      </c>
      <c r="D1460" s="26">
        <f ca="1">'Raw Data'!Y1464</f>
        <v>10.47065176703035</v>
      </c>
    </row>
    <row r="1461" spans="1:4" x14ac:dyDescent="0.3">
      <c r="A1461" s="1">
        <v>1458</v>
      </c>
      <c r="B1461" s="26">
        <f ca="1">'Raw Data'!C1465</f>
        <v>9.9341181063365216</v>
      </c>
      <c r="C1461" s="26">
        <f ca="1">'Raw Data'!H1465</f>
        <v>8.8414834880482012</v>
      </c>
      <c r="D1461" s="26">
        <f ca="1">'Raw Data'!Y1465</f>
        <v>10.547603075725023</v>
      </c>
    </row>
    <row r="1462" spans="1:4" x14ac:dyDescent="0.3">
      <c r="A1462" s="1">
        <v>1459</v>
      </c>
      <c r="B1462" s="26">
        <f ca="1">'Raw Data'!C1466</f>
        <v>9.2491522365825531</v>
      </c>
      <c r="C1462" s="26">
        <f ca="1">'Raw Data'!H1466</f>
        <v>10.210056097109804</v>
      </c>
      <c r="D1462" s="26">
        <f ca="1">'Raw Data'!Y1466</f>
        <v>9.5142973507350437</v>
      </c>
    </row>
    <row r="1463" spans="1:4" x14ac:dyDescent="0.3">
      <c r="A1463" s="1">
        <v>1460</v>
      </c>
      <c r="B1463" s="26">
        <f ca="1">'Raw Data'!C1467</f>
        <v>8.0840662373328236</v>
      </c>
      <c r="C1463" s="26">
        <f ca="1">'Raw Data'!H1467</f>
        <v>8.2397747655717133</v>
      </c>
      <c r="D1463" s="26">
        <f ca="1">'Raw Data'!Y1467</f>
        <v>10.814717543812691</v>
      </c>
    </row>
    <row r="1464" spans="1:4" x14ac:dyDescent="0.3">
      <c r="A1464" s="1">
        <v>1461</v>
      </c>
      <c r="B1464" s="26">
        <f ca="1">'Raw Data'!C1468</f>
        <v>9.794340878069173</v>
      </c>
      <c r="C1464" s="26">
        <f ca="1">'Raw Data'!H1468</f>
        <v>11.906179867914121</v>
      </c>
      <c r="D1464" s="26">
        <f ca="1">'Raw Data'!Y1468</f>
        <v>10.593637403811657</v>
      </c>
    </row>
    <row r="1465" spans="1:4" x14ac:dyDescent="0.3">
      <c r="A1465" s="1">
        <v>1462</v>
      </c>
      <c r="B1465" s="26">
        <f ca="1">'Raw Data'!C1469</f>
        <v>12.439719849068668</v>
      </c>
      <c r="C1465" s="26">
        <f ca="1">'Raw Data'!H1469</f>
        <v>11.483608416260417</v>
      </c>
      <c r="D1465" s="26">
        <f ca="1">'Raw Data'!Y1469</f>
        <v>10.20723544477991</v>
      </c>
    </row>
    <row r="1466" spans="1:4" x14ac:dyDescent="0.3">
      <c r="A1466" s="1">
        <v>1463</v>
      </c>
      <c r="B1466" s="26">
        <f ca="1">'Raw Data'!C1470</f>
        <v>13.737945037640316</v>
      </c>
      <c r="C1466" s="26">
        <f ca="1">'Raw Data'!H1470</f>
        <v>11.642259014563042</v>
      </c>
      <c r="D1466" s="26">
        <f ca="1">'Raw Data'!Y1470</f>
        <v>9.5583696808370604</v>
      </c>
    </row>
    <row r="1467" spans="1:4" x14ac:dyDescent="0.3">
      <c r="A1467" s="1">
        <v>1464</v>
      </c>
      <c r="B1467" s="26">
        <f ca="1">'Raw Data'!C1471</f>
        <v>12.800405456693564</v>
      </c>
      <c r="C1467" s="26">
        <f ca="1">'Raw Data'!H1471</f>
        <v>9.5060672377005417</v>
      </c>
      <c r="D1467" s="26">
        <f ca="1">'Raw Data'!Y1471</f>
        <v>10.030892379211185</v>
      </c>
    </row>
    <row r="1468" spans="1:4" x14ac:dyDescent="0.3">
      <c r="A1468" s="1">
        <v>1465</v>
      </c>
      <c r="B1468" s="26">
        <f ca="1">'Raw Data'!C1472</f>
        <v>10.739512387148116</v>
      </c>
      <c r="C1468" s="26">
        <f ca="1">'Raw Data'!H1472</f>
        <v>9.9896016814110116</v>
      </c>
      <c r="D1468" s="26">
        <f ca="1">'Raw Data'!Y1472</f>
        <v>9.7365296915040425</v>
      </c>
    </row>
    <row r="1469" spans="1:4" x14ac:dyDescent="0.3">
      <c r="A1469" s="1">
        <v>1466</v>
      </c>
      <c r="B1469" s="26">
        <f ca="1">'Raw Data'!C1473</f>
        <v>12.052724694423667</v>
      </c>
      <c r="C1469" s="26">
        <f ca="1">'Raw Data'!H1473</f>
        <v>9.4397157144675283</v>
      </c>
      <c r="D1469" s="26">
        <f ca="1">'Raw Data'!Y1473</f>
        <v>9.5168899163253897</v>
      </c>
    </row>
    <row r="1470" spans="1:4" x14ac:dyDescent="0.3">
      <c r="A1470" s="1">
        <v>1467</v>
      </c>
      <c r="B1470" s="26">
        <f ca="1">'Raw Data'!C1474</f>
        <v>13.886092006856369</v>
      </c>
      <c r="C1470" s="26">
        <f ca="1">'Raw Data'!H1474</f>
        <v>11.370727678481744</v>
      </c>
      <c r="D1470" s="26">
        <f ca="1">'Raw Data'!Y1474</f>
        <v>9.343987103361501</v>
      </c>
    </row>
    <row r="1471" spans="1:4" x14ac:dyDescent="0.3">
      <c r="A1471" s="1">
        <v>1468</v>
      </c>
      <c r="B1471" s="26">
        <f ca="1">'Raw Data'!C1475</f>
        <v>6.7999074089682896</v>
      </c>
      <c r="C1471" s="26">
        <f ca="1">'Raw Data'!H1475</f>
        <v>8.9082976108298713</v>
      </c>
      <c r="D1471" s="26">
        <f ca="1">'Raw Data'!Y1475</f>
        <v>11.184920473930418</v>
      </c>
    </row>
    <row r="1472" spans="1:4" x14ac:dyDescent="0.3">
      <c r="A1472" s="1">
        <v>1469</v>
      </c>
      <c r="B1472" s="26">
        <f ca="1">'Raw Data'!C1476</f>
        <v>13.101762365424484</v>
      </c>
      <c r="C1472" s="26">
        <f ca="1">'Raw Data'!H1476</f>
        <v>8.3726133495146371</v>
      </c>
      <c r="D1472" s="26">
        <f ca="1">'Raw Data'!Y1476</f>
        <v>9.9284819513847697</v>
      </c>
    </row>
    <row r="1473" spans="1:4" x14ac:dyDescent="0.3">
      <c r="A1473" s="1">
        <v>1470</v>
      </c>
      <c r="B1473" s="26">
        <f ca="1">'Raw Data'!C1477</f>
        <v>7.8302011121315394</v>
      </c>
      <c r="C1473" s="26">
        <f ca="1">'Raw Data'!H1477</f>
        <v>9.5676993132956962</v>
      </c>
      <c r="D1473" s="26">
        <f ca="1">'Raw Data'!Y1477</f>
        <v>9.1857424416121187</v>
      </c>
    </row>
    <row r="1474" spans="1:4" x14ac:dyDescent="0.3">
      <c r="A1474" s="1">
        <v>1471</v>
      </c>
      <c r="B1474" s="26">
        <f ca="1">'Raw Data'!C1478</f>
        <v>9.7016409774611905</v>
      </c>
      <c r="C1474" s="26">
        <f ca="1">'Raw Data'!H1478</f>
        <v>9.993555227259348</v>
      </c>
      <c r="D1474" s="26">
        <f ca="1">'Raw Data'!Y1478</f>
        <v>10.492723863795042</v>
      </c>
    </row>
    <row r="1475" spans="1:4" x14ac:dyDescent="0.3">
      <c r="A1475" s="1">
        <v>1472</v>
      </c>
      <c r="B1475" s="26">
        <f ca="1">'Raw Data'!C1479</f>
        <v>11.862250975999135</v>
      </c>
      <c r="C1475" s="26">
        <f ca="1">'Raw Data'!H1479</f>
        <v>9.6406675107080648</v>
      </c>
      <c r="D1475" s="26">
        <f ca="1">'Raw Data'!Y1479</f>
        <v>9.8533650637116583</v>
      </c>
    </row>
    <row r="1476" spans="1:4" x14ac:dyDescent="0.3">
      <c r="A1476" s="1">
        <v>1473</v>
      </c>
      <c r="B1476" s="26">
        <f ca="1">'Raw Data'!C1480</f>
        <v>8.3690632791261521</v>
      </c>
      <c r="C1476" s="26">
        <f ca="1">'Raw Data'!H1480</f>
        <v>10.743112917878477</v>
      </c>
      <c r="D1476" s="26">
        <f ca="1">'Raw Data'!Y1480</f>
        <v>9.0538829531998086</v>
      </c>
    </row>
    <row r="1477" spans="1:4" x14ac:dyDescent="0.3">
      <c r="A1477" s="1">
        <v>1474</v>
      </c>
      <c r="B1477" s="26">
        <f ca="1">'Raw Data'!C1481</f>
        <v>6.1902036978836641</v>
      </c>
      <c r="C1477" s="26">
        <f ca="1">'Raw Data'!H1481</f>
        <v>11.635384114015363</v>
      </c>
      <c r="D1477" s="26">
        <f ca="1">'Raw Data'!Y1481</f>
        <v>9.1868680148870503</v>
      </c>
    </row>
    <row r="1478" spans="1:4" x14ac:dyDescent="0.3">
      <c r="A1478" s="1">
        <v>1475</v>
      </c>
      <c r="B1478" s="26">
        <f ca="1">'Raw Data'!C1482</f>
        <v>12.153522618582111</v>
      </c>
      <c r="C1478" s="26">
        <f ca="1">'Raw Data'!H1482</f>
        <v>9.9407894389837601</v>
      </c>
      <c r="D1478" s="26">
        <f ca="1">'Raw Data'!Y1482</f>
        <v>9.389285525531097</v>
      </c>
    </row>
    <row r="1479" spans="1:4" x14ac:dyDescent="0.3">
      <c r="A1479" s="1">
        <v>1476</v>
      </c>
      <c r="B1479" s="26">
        <f ca="1">'Raw Data'!C1483</f>
        <v>7.5202525405463057</v>
      </c>
      <c r="C1479" s="26">
        <f ca="1">'Raw Data'!H1483</f>
        <v>9.9421528530096452</v>
      </c>
      <c r="D1479" s="26">
        <f ca="1">'Raw Data'!Y1483</f>
        <v>8.892649585524417</v>
      </c>
    </row>
    <row r="1480" spans="1:4" x14ac:dyDescent="0.3">
      <c r="A1480" s="1">
        <v>1477</v>
      </c>
      <c r="B1480" s="26">
        <f ca="1">'Raw Data'!C1484</f>
        <v>3.5795712672832156</v>
      </c>
      <c r="C1480" s="26">
        <f ca="1">'Raw Data'!H1484</f>
        <v>11.96745009872658</v>
      </c>
      <c r="D1480" s="26">
        <f ca="1">'Raw Data'!Y1484</f>
        <v>10.058546722669025</v>
      </c>
    </row>
    <row r="1481" spans="1:4" x14ac:dyDescent="0.3">
      <c r="A1481" s="1">
        <v>1478</v>
      </c>
      <c r="B1481" s="26">
        <f ca="1">'Raw Data'!C1485</f>
        <v>9.9319372275097315</v>
      </c>
      <c r="C1481" s="26">
        <f ca="1">'Raw Data'!H1485</f>
        <v>9.3124957946081572</v>
      </c>
      <c r="D1481" s="26">
        <f ca="1">'Raw Data'!Y1485</f>
        <v>10.134190483804158</v>
      </c>
    </row>
    <row r="1482" spans="1:4" x14ac:dyDescent="0.3">
      <c r="A1482" s="1">
        <v>1479</v>
      </c>
      <c r="B1482" s="26">
        <f ca="1">'Raw Data'!C1486</f>
        <v>9.5321617208081744</v>
      </c>
      <c r="C1482" s="26">
        <f ca="1">'Raw Data'!H1486</f>
        <v>10.74604093050354</v>
      </c>
      <c r="D1482" s="26">
        <f ca="1">'Raw Data'!Y1486</f>
        <v>11.201764988379884</v>
      </c>
    </row>
    <row r="1483" spans="1:4" x14ac:dyDescent="0.3">
      <c r="A1483" s="1">
        <v>1480</v>
      </c>
      <c r="B1483" s="26">
        <f ca="1">'Raw Data'!C1487</f>
        <v>11.043610299036544</v>
      </c>
      <c r="C1483" s="26">
        <f ca="1">'Raw Data'!H1487</f>
        <v>11.28243612289511</v>
      </c>
      <c r="D1483" s="26">
        <f ca="1">'Raw Data'!Y1487</f>
        <v>10.331047234696589</v>
      </c>
    </row>
    <row r="1484" spans="1:4" x14ac:dyDescent="0.3">
      <c r="A1484" s="1">
        <v>1481</v>
      </c>
      <c r="B1484" s="26">
        <f ca="1">'Raw Data'!C1488</f>
        <v>10.717679072717003</v>
      </c>
      <c r="C1484" s="26">
        <f ca="1">'Raw Data'!H1488</f>
        <v>9.7934934185269107</v>
      </c>
      <c r="D1484" s="26">
        <f ca="1">'Raw Data'!Y1488</f>
        <v>10.911918443264247</v>
      </c>
    </row>
    <row r="1485" spans="1:4" x14ac:dyDescent="0.3">
      <c r="A1485" s="1">
        <v>1482</v>
      </c>
      <c r="B1485" s="26">
        <f ca="1">'Raw Data'!C1489</f>
        <v>6.3629577264002624</v>
      </c>
      <c r="C1485" s="26">
        <f ca="1">'Raw Data'!H1489</f>
        <v>11.117675792409024</v>
      </c>
      <c r="D1485" s="26">
        <f ca="1">'Raw Data'!Y1489</f>
        <v>9.4368052442013131</v>
      </c>
    </row>
    <row r="1486" spans="1:4" x14ac:dyDescent="0.3">
      <c r="A1486" s="1">
        <v>1483</v>
      </c>
      <c r="B1486" s="26">
        <f ca="1">'Raw Data'!C1490</f>
        <v>10.284599293470034</v>
      </c>
      <c r="C1486" s="26">
        <f ca="1">'Raw Data'!H1490</f>
        <v>10.248023096178956</v>
      </c>
      <c r="D1486" s="26">
        <f ca="1">'Raw Data'!Y1490</f>
        <v>11.4403677341412</v>
      </c>
    </row>
    <row r="1487" spans="1:4" x14ac:dyDescent="0.3">
      <c r="A1487" s="1">
        <v>1484</v>
      </c>
      <c r="B1487" s="26">
        <f ca="1">'Raw Data'!C1491</f>
        <v>13.028758685622247</v>
      </c>
      <c r="C1487" s="26">
        <f ca="1">'Raw Data'!H1491</f>
        <v>12.707369413598846</v>
      </c>
      <c r="D1487" s="26">
        <f ca="1">'Raw Data'!Y1491</f>
        <v>8.964086583443482</v>
      </c>
    </row>
    <row r="1488" spans="1:4" x14ac:dyDescent="0.3">
      <c r="A1488" s="1">
        <v>1485</v>
      </c>
      <c r="B1488" s="26">
        <f ca="1">'Raw Data'!C1492</f>
        <v>13.815815542752659</v>
      </c>
      <c r="C1488" s="26">
        <f ca="1">'Raw Data'!H1492</f>
        <v>12.715899654168886</v>
      </c>
      <c r="D1488" s="26">
        <f ca="1">'Raw Data'!Y1492</f>
        <v>9.7413414447302653</v>
      </c>
    </row>
    <row r="1489" spans="1:4" x14ac:dyDescent="0.3">
      <c r="A1489" s="1">
        <v>1486</v>
      </c>
      <c r="B1489" s="26">
        <f ca="1">'Raw Data'!C1493</f>
        <v>8.6148424009949878</v>
      </c>
      <c r="C1489" s="26">
        <f ca="1">'Raw Data'!H1493</f>
        <v>9.6098531584382343</v>
      </c>
      <c r="D1489" s="26">
        <f ca="1">'Raw Data'!Y1493</f>
        <v>9.3035730212540333</v>
      </c>
    </row>
    <row r="1490" spans="1:4" x14ac:dyDescent="0.3">
      <c r="A1490" s="1">
        <v>1487</v>
      </c>
      <c r="B1490" s="26">
        <f ca="1">'Raw Data'!C1494</f>
        <v>13.957390396919532</v>
      </c>
      <c r="C1490" s="26">
        <f ca="1">'Raw Data'!H1494</f>
        <v>10.196911120428561</v>
      </c>
      <c r="D1490" s="26">
        <f ca="1">'Raw Data'!Y1494</f>
        <v>9.0864020115275785</v>
      </c>
    </row>
    <row r="1491" spans="1:4" x14ac:dyDescent="0.3">
      <c r="A1491" s="1">
        <v>1488</v>
      </c>
      <c r="B1491" s="26">
        <f ca="1">'Raw Data'!C1495</f>
        <v>13.262923467375902</v>
      </c>
      <c r="C1491" s="26">
        <f ca="1">'Raw Data'!H1495</f>
        <v>11.246678642798287</v>
      </c>
      <c r="D1491" s="26">
        <f ca="1">'Raw Data'!Y1495</f>
        <v>10.035291219625597</v>
      </c>
    </row>
    <row r="1492" spans="1:4" x14ac:dyDescent="0.3">
      <c r="A1492" s="1">
        <v>1489</v>
      </c>
      <c r="B1492" s="26">
        <f ca="1">'Raw Data'!C1496</f>
        <v>8.1231129502192942</v>
      </c>
      <c r="C1492" s="26">
        <f ca="1">'Raw Data'!H1496</f>
        <v>11.576710049980809</v>
      </c>
      <c r="D1492" s="26">
        <f ca="1">'Raw Data'!Y1496</f>
        <v>9.7479109327997637</v>
      </c>
    </row>
    <row r="1493" spans="1:4" x14ac:dyDescent="0.3">
      <c r="A1493" s="1">
        <v>1490</v>
      </c>
      <c r="B1493" s="26">
        <f ca="1">'Raw Data'!C1497</f>
        <v>11.238624907740103</v>
      </c>
      <c r="C1493" s="26">
        <f ca="1">'Raw Data'!H1497</f>
        <v>11.436238548826047</v>
      </c>
      <c r="D1493" s="26">
        <f ca="1">'Raw Data'!Y1497</f>
        <v>10.019358327885353</v>
      </c>
    </row>
    <row r="1494" spans="1:4" x14ac:dyDescent="0.3">
      <c r="A1494" s="1">
        <v>1491</v>
      </c>
      <c r="B1494" s="26">
        <f ca="1">'Raw Data'!C1498</f>
        <v>9.8794578596385207</v>
      </c>
      <c r="C1494" s="26">
        <f ca="1">'Raw Data'!H1498</f>
        <v>11.497771525369448</v>
      </c>
      <c r="D1494" s="26">
        <f ca="1">'Raw Data'!Y1498</f>
        <v>10.521378066909216</v>
      </c>
    </row>
    <row r="1495" spans="1:4" x14ac:dyDescent="0.3">
      <c r="A1495" s="1">
        <v>1492</v>
      </c>
      <c r="B1495" s="26">
        <f ca="1">'Raw Data'!C1499</f>
        <v>6.5497491392280054</v>
      </c>
      <c r="C1495" s="26">
        <f ca="1">'Raw Data'!H1499</f>
        <v>9.1129357413246908</v>
      </c>
      <c r="D1495" s="26">
        <f ca="1">'Raw Data'!Y1499</f>
        <v>9.693370014954267</v>
      </c>
    </row>
    <row r="1496" spans="1:4" x14ac:dyDescent="0.3">
      <c r="A1496" s="1">
        <v>1493</v>
      </c>
      <c r="B1496" s="26">
        <f ca="1">'Raw Data'!C1500</f>
        <v>7.8777234438850297</v>
      </c>
      <c r="C1496" s="26">
        <f ca="1">'Raw Data'!H1500</f>
        <v>12.590991236856475</v>
      </c>
      <c r="D1496" s="26">
        <f ca="1">'Raw Data'!Y1500</f>
        <v>11.03250961076175</v>
      </c>
    </row>
    <row r="1497" spans="1:4" x14ac:dyDescent="0.3">
      <c r="A1497" s="1">
        <v>1494</v>
      </c>
      <c r="B1497" s="26">
        <f ca="1">'Raw Data'!C1501</f>
        <v>7.6862712234929855</v>
      </c>
      <c r="C1497" s="26">
        <f ca="1">'Raw Data'!H1501</f>
        <v>9.7221528745319574</v>
      </c>
      <c r="D1497" s="26">
        <f ca="1">'Raw Data'!Y1501</f>
        <v>10.68917384643885</v>
      </c>
    </row>
    <row r="1498" spans="1:4" x14ac:dyDescent="0.3">
      <c r="A1498" s="1">
        <v>1495</v>
      </c>
      <c r="B1498" s="26">
        <f ca="1">'Raw Data'!C1502</f>
        <v>9.3662883862875574</v>
      </c>
      <c r="C1498" s="26">
        <f ca="1">'Raw Data'!H1502</f>
        <v>10.945543591860927</v>
      </c>
      <c r="D1498" s="26">
        <f ca="1">'Raw Data'!Y1502</f>
        <v>9.4893021041531735</v>
      </c>
    </row>
    <row r="1499" spans="1:4" x14ac:dyDescent="0.3">
      <c r="A1499" s="1">
        <v>1496</v>
      </c>
      <c r="B1499" s="26">
        <f ca="1">'Raw Data'!C1503</f>
        <v>9.3809441358059935</v>
      </c>
      <c r="C1499" s="26">
        <f ca="1">'Raw Data'!H1503</f>
        <v>12.510043076371439</v>
      </c>
      <c r="D1499" s="26">
        <f ca="1">'Raw Data'!Y1503</f>
        <v>10.709453647883764</v>
      </c>
    </row>
    <row r="1500" spans="1:4" x14ac:dyDescent="0.3">
      <c r="A1500" s="1">
        <v>1497</v>
      </c>
      <c r="B1500" s="26">
        <f ca="1">'Raw Data'!C1504</f>
        <v>10.004701651849375</v>
      </c>
      <c r="C1500" s="26">
        <f ca="1">'Raw Data'!H1504</f>
        <v>9.6853783312052961</v>
      </c>
      <c r="D1500" s="26">
        <f ca="1">'Raw Data'!Y1504</f>
        <v>10.265843322269355</v>
      </c>
    </row>
    <row r="1501" spans="1:4" x14ac:dyDescent="0.3">
      <c r="A1501" s="1">
        <v>1498</v>
      </c>
      <c r="B1501" s="26">
        <f ca="1">'Raw Data'!C1505</f>
        <v>7.3002089046406393</v>
      </c>
      <c r="C1501" s="26">
        <f ca="1">'Raw Data'!H1505</f>
        <v>11.044704432890294</v>
      </c>
      <c r="D1501" s="26">
        <f ca="1">'Raw Data'!Y1505</f>
        <v>10.297532440443668</v>
      </c>
    </row>
    <row r="1502" spans="1:4" x14ac:dyDescent="0.3">
      <c r="A1502" s="1">
        <v>1499</v>
      </c>
      <c r="B1502" s="26">
        <f ca="1">'Raw Data'!C1506</f>
        <v>12.052035468305666</v>
      </c>
      <c r="C1502" s="26">
        <f ca="1">'Raw Data'!H1506</f>
        <v>10.406499771229937</v>
      </c>
      <c r="D1502" s="26">
        <f ca="1">'Raw Data'!Y1506</f>
        <v>8.5784025143027094</v>
      </c>
    </row>
    <row r="1503" spans="1:4" x14ac:dyDescent="0.3">
      <c r="A1503" s="1">
        <v>1500</v>
      </c>
      <c r="B1503" s="26">
        <f ca="1">'Raw Data'!C1507</f>
        <v>6.4984639113638085</v>
      </c>
      <c r="C1503" s="26">
        <f ca="1">'Raw Data'!H1507</f>
        <v>10.74598772790371</v>
      </c>
      <c r="D1503" s="26">
        <f ca="1">'Raw Data'!Y1507</f>
        <v>11.438627952056883</v>
      </c>
    </row>
    <row r="1504" spans="1:4" x14ac:dyDescent="0.3">
      <c r="A1504" s="1">
        <v>1501</v>
      </c>
      <c r="B1504" s="26">
        <f ca="1">'Raw Data'!C1508</f>
        <v>10.088667232352552</v>
      </c>
      <c r="C1504" s="26">
        <f ca="1">'Raw Data'!H1508</f>
        <v>10.797836825472286</v>
      </c>
      <c r="D1504" s="26">
        <f ca="1">'Raw Data'!Y1508</f>
        <v>8.9716684106085616</v>
      </c>
    </row>
    <row r="1505" spans="1:4" x14ac:dyDescent="0.3">
      <c r="A1505" s="1">
        <v>1502</v>
      </c>
      <c r="B1505" s="26">
        <f ca="1">'Raw Data'!C1509</f>
        <v>9.5819785086607698</v>
      </c>
      <c r="C1505" s="26">
        <f ca="1">'Raw Data'!H1509</f>
        <v>10.539730213892824</v>
      </c>
      <c r="D1505" s="26">
        <f ca="1">'Raw Data'!Y1509</f>
        <v>9.583932760211459</v>
      </c>
    </row>
    <row r="1506" spans="1:4" x14ac:dyDescent="0.3">
      <c r="A1506" s="1">
        <v>1503</v>
      </c>
      <c r="B1506" s="26">
        <f ca="1">'Raw Data'!C1510</f>
        <v>10.307620785323763</v>
      </c>
      <c r="C1506" s="26">
        <f ca="1">'Raw Data'!H1510</f>
        <v>10.145346275025304</v>
      </c>
      <c r="D1506" s="26">
        <f ca="1">'Raw Data'!Y1510</f>
        <v>9.7961281636358422</v>
      </c>
    </row>
    <row r="1507" spans="1:4" x14ac:dyDescent="0.3">
      <c r="A1507" s="1">
        <v>1504</v>
      </c>
      <c r="B1507" s="26">
        <f ca="1">'Raw Data'!C1511</f>
        <v>14.703363245281171</v>
      </c>
      <c r="C1507" s="26">
        <f ca="1">'Raw Data'!H1511</f>
        <v>11.599168435609482</v>
      </c>
      <c r="D1507" s="26">
        <f ca="1">'Raw Data'!Y1511</f>
        <v>9.9976678389501892</v>
      </c>
    </row>
    <row r="1508" spans="1:4" x14ac:dyDescent="0.3">
      <c r="A1508" s="1">
        <v>1505</v>
      </c>
      <c r="B1508" s="26">
        <f ca="1">'Raw Data'!C1512</f>
        <v>5.1220871635921634</v>
      </c>
      <c r="C1508" s="26">
        <f ca="1">'Raw Data'!H1512</f>
        <v>10.205627852818449</v>
      </c>
      <c r="D1508" s="26">
        <f ca="1">'Raw Data'!Y1512</f>
        <v>9.6093824850154981</v>
      </c>
    </row>
    <row r="1509" spans="1:4" x14ac:dyDescent="0.3">
      <c r="A1509" s="1">
        <v>1506</v>
      </c>
      <c r="B1509" s="26">
        <f ca="1">'Raw Data'!C1513</f>
        <v>8.051579102142977</v>
      </c>
      <c r="C1509" s="26">
        <f ca="1">'Raw Data'!H1513</f>
        <v>11.054090340617742</v>
      </c>
      <c r="D1509" s="26">
        <f ca="1">'Raw Data'!Y1513</f>
        <v>10.092961371392535</v>
      </c>
    </row>
    <row r="1510" spans="1:4" x14ac:dyDescent="0.3">
      <c r="A1510" s="1">
        <v>1507</v>
      </c>
      <c r="B1510" s="26">
        <f ca="1">'Raw Data'!C1514</f>
        <v>13.332644548915068</v>
      </c>
      <c r="C1510" s="26">
        <f ca="1">'Raw Data'!H1514</f>
        <v>9.0852338192149578</v>
      </c>
      <c r="D1510" s="26">
        <f ca="1">'Raw Data'!Y1514</f>
        <v>8.4994647790362485</v>
      </c>
    </row>
    <row r="1511" spans="1:4" x14ac:dyDescent="0.3">
      <c r="A1511" s="1">
        <v>1508</v>
      </c>
      <c r="B1511" s="26">
        <f ca="1">'Raw Data'!C1515</f>
        <v>14.272608863055785</v>
      </c>
      <c r="C1511" s="26">
        <f ca="1">'Raw Data'!H1515</f>
        <v>10.380852406531371</v>
      </c>
      <c r="D1511" s="26">
        <f ca="1">'Raw Data'!Y1515</f>
        <v>10.078779096414703</v>
      </c>
    </row>
    <row r="1512" spans="1:4" x14ac:dyDescent="0.3">
      <c r="A1512" s="1">
        <v>1509</v>
      </c>
      <c r="B1512" s="26">
        <f ca="1">'Raw Data'!C1516</f>
        <v>10.436803804138203</v>
      </c>
      <c r="C1512" s="26">
        <f ca="1">'Raw Data'!H1516</f>
        <v>10.349100085806883</v>
      </c>
      <c r="D1512" s="26">
        <f ca="1">'Raw Data'!Y1516</f>
        <v>9.5240233389001343</v>
      </c>
    </row>
    <row r="1513" spans="1:4" x14ac:dyDescent="0.3">
      <c r="A1513" s="1">
        <v>1510</v>
      </c>
      <c r="B1513" s="26">
        <f ca="1">'Raw Data'!C1517</f>
        <v>14.33833800800938</v>
      </c>
      <c r="C1513" s="26">
        <f ca="1">'Raw Data'!H1517</f>
        <v>8.2029893722950185</v>
      </c>
      <c r="D1513" s="26">
        <f ca="1">'Raw Data'!Y1517</f>
        <v>9.1756806380665292</v>
      </c>
    </row>
    <row r="1514" spans="1:4" x14ac:dyDescent="0.3">
      <c r="A1514" s="1">
        <v>1511</v>
      </c>
      <c r="B1514" s="26">
        <f ca="1">'Raw Data'!C1518</f>
        <v>13.983977794640756</v>
      </c>
      <c r="C1514" s="26">
        <f ca="1">'Raw Data'!H1518</f>
        <v>10.900168295832074</v>
      </c>
      <c r="D1514" s="26">
        <f ca="1">'Raw Data'!Y1518</f>
        <v>9.1995749836170866</v>
      </c>
    </row>
    <row r="1515" spans="1:4" x14ac:dyDescent="0.3">
      <c r="A1515" s="1">
        <v>1512</v>
      </c>
      <c r="B1515" s="26">
        <f ca="1">'Raw Data'!C1519</f>
        <v>9.3277864250214471</v>
      </c>
      <c r="C1515" s="26">
        <f ca="1">'Raw Data'!H1519</f>
        <v>8.4271949405953297</v>
      </c>
      <c r="D1515" s="26">
        <f ca="1">'Raw Data'!Y1519</f>
        <v>9.797900967949829</v>
      </c>
    </row>
    <row r="1516" spans="1:4" x14ac:dyDescent="0.3">
      <c r="A1516" s="1">
        <v>1513</v>
      </c>
      <c r="B1516" s="26">
        <f ca="1">'Raw Data'!C1520</f>
        <v>10.576439475168455</v>
      </c>
      <c r="C1516" s="26">
        <f ca="1">'Raw Data'!H1520</f>
        <v>12.350036396301121</v>
      </c>
      <c r="D1516" s="26">
        <f ca="1">'Raw Data'!Y1520</f>
        <v>9.8890476331461503</v>
      </c>
    </row>
    <row r="1517" spans="1:4" x14ac:dyDescent="0.3">
      <c r="A1517" s="1">
        <v>1514</v>
      </c>
      <c r="B1517" s="26">
        <f ca="1">'Raw Data'!C1521</f>
        <v>12.782320881728118</v>
      </c>
      <c r="C1517" s="26">
        <f ca="1">'Raw Data'!H1521</f>
        <v>12.02920761380684</v>
      </c>
      <c r="D1517" s="26">
        <f ca="1">'Raw Data'!Y1521</f>
        <v>9.066596614701016</v>
      </c>
    </row>
    <row r="1518" spans="1:4" x14ac:dyDescent="0.3">
      <c r="A1518" s="1">
        <v>1515</v>
      </c>
      <c r="B1518" s="26">
        <f ca="1">'Raw Data'!C1522</f>
        <v>13.565586242249173</v>
      </c>
      <c r="C1518" s="26">
        <f ca="1">'Raw Data'!H1522</f>
        <v>13.135303496172932</v>
      </c>
      <c r="D1518" s="26">
        <f ca="1">'Raw Data'!Y1522</f>
        <v>10.19807395546084</v>
      </c>
    </row>
    <row r="1519" spans="1:4" x14ac:dyDescent="0.3">
      <c r="A1519" s="1">
        <v>1516</v>
      </c>
      <c r="B1519" s="26">
        <f ca="1">'Raw Data'!C1523</f>
        <v>8.7895957861901515</v>
      </c>
      <c r="C1519" s="26">
        <f ca="1">'Raw Data'!H1523</f>
        <v>10.378274537991681</v>
      </c>
      <c r="D1519" s="26">
        <f ca="1">'Raw Data'!Y1523</f>
        <v>9.864938293788537</v>
      </c>
    </row>
    <row r="1520" spans="1:4" x14ac:dyDescent="0.3">
      <c r="A1520" s="1">
        <v>1517</v>
      </c>
      <c r="B1520" s="26">
        <f ca="1">'Raw Data'!C1524</f>
        <v>14.323031897219593</v>
      </c>
      <c r="C1520" s="26">
        <f ca="1">'Raw Data'!H1524</f>
        <v>8.8203671319795944</v>
      </c>
      <c r="D1520" s="26">
        <f ca="1">'Raw Data'!Y1524</f>
        <v>9.3845874774050166</v>
      </c>
    </row>
    <row r="1521" spans="1:4" x14ac:dyDescent="0.3">
      <c r="A1521" s="1">
        <v>1518</v>
      </c>
      <c r="B1521" s="26">
        <f ca="1">'Raw Data'!C1525</f>
        <v>13.018330909863636</v>
      </c>
      <c r="C1521" s="26">
        <f ca="1">'Raw Data'!H1525</f>
        <v>10.38080019922927</v>
      </c>
      <c r="D1521" s="26">
        <f ca="1">'Raw Data'!Y1525</f>
        <v>10.568695537027963</v>
      </c>
    </row>
    <row r="1522" spans="1:4" x14ac:dyDescent="0.3">
      <c r="A1522" s="1">
        <v>1519</v>
      </c>
      <c r="B1522" s="26">
        <f ca="1">'Raw Data'!C1526</f>
        <v>16.006506026158981</v>
      </c>
      <c r="C1522" s="26">
        <f ca="1">'Raw Data'!H1526</f>
        <v>11.014641040492954</v>
      </c>
      <c r="D1522" s="26">
        <f ca="1">'Raw Data'!Y1526</f>
        <v>10.792733580833932</v>
      </c>
    </row>
    <row r="1523" spans="1:4" x14ac:dyDescent="0.3">
      <c r="A1523" s="1">
        <v>1520</v>
      </c>
      <c r="B1523" s="26">
        <f ca="1">'Raw Data'!C1527</f>
        <v>8.1334339480878892</v>
      </c>
      <c r="C1523" s="26">
        <f ca="1">'Raw Data'!H1527</f>
        <v>12.25920562712048</v>
      </c>
      <c r="D1523" s="26">
        <f ca="1">'Raw Data'!Y1527</f>
        <v>9.5722775593003124</v>
      </c>
    </row>
    <row r="1524" spans="1:4" x14ac:dyDescent="0.3">
      <c r="A1524" s="1">
        <v>1521</v>
      </c>
      <c r="B1524" s="26">
        <f ca="1">'Raw Data'!C1528</f>
        <v>12.232776913595989</v>
      </c>
      <c r="C1524" s="26">
        <f ca="1">'Raw Data'!H1528</f>
        <v>8.3168186646178413</v>
      </c>
      <c r="D1524" s="26">
        <f ca="1">'Raw Data'!Y1528</f>
        <v>10.743798142897475</v>
      </c>
    </row>
    <row r="1525" spans="1:4" x14ac:dyDescent="0.3">
      <c r="A1525" s="1">
        <v>1522</v>
      </c>
      <c r="B1525" s="26">
        <f ca="1">'Raw Data'!C1529</f>
        <v>14.333045652335539</v>
      </c>
      <c r="C1525" s="26">
        <f ca="1">'Raw Data'!H1529</f>
        <v>9.6185123548014282</v>
      </c>
      <c r="D1525" s="26">
        <f ca="1">'Raw Data'!Y1529</f>
        <v>11.364818630009781</v>
      </c>
    </row>
    <row r="1526" spans="1:4" x14ac:dyDescent="0.3">
      <c r="A1526" s="1">
        <v>1523</v>
      </c>
      <c r="B1526" s="26">
        <f ca="1">'Raw Data'!C1530</f>
        <v>7.3953573301596549</v>
      </c>
      <c r="C1526" s="26">
        <f ca="1">'Raw Data'!H1530</f>
        <v>8.6612402801468598</v>
      </c>
      <c r="D1526" s="26">
        <f ca="1">'Raw Data'!Y1530</f>
        <v>9.8617522795789228</v>
      </c>
    </row>
    <row r="1527" spans="1:4" x14ac:dyDescent="0.3">
      <c r="A1527" s="1">
        <v>1524</v>
      </c>
      <c r="B1527" s="26">
        <f ca="1">'Raw Data'!C1531</f>
        <v>11.663211670991513</v>
      </c>
      <c r="C1527" s="26">
        <f ca="1">'Raw Data'!H1531</f>
        <v>9.6851594552720517</v>
      </c>
      <c r="D1527" s="26">
        <f ca="1">'Raw Data'!Y1531</f>
        <v>10.691605357630332</v>
      </c>
    </row>
    <row r="1528" spans="1:4" x14ac:dyDescent="0.3">
      <c r="A1528" s="1">
        <v>1525</v>
      </c>
      <c r="B1528" s="26">
        <f ca="1">'Raw Data'!C1532</f>
        <v>10.546681198316453</v>
      </c>
      <c r="C1528" s="26">
        <f ca="1">'Raw Data'!H1532</f>
        <v>9.8265040665558523</v>
      </c>
      <c r="D1528" s="26">
        <f ca="1">'Raw Data'!Y1532</f>
        <v>10.424557415875986</v>
      </c>
    </row>
    <row r="1529" spans="1:4" x14ac:dyDescent="0.3">
      <c r="A1529" s="1">
        <v>1526</v>
      </c>
      <c r="B1529" s="26">
        <f ca="1">'Raw Data'!C1533</f>
        <v>8.8116033707439829</v>
      </c>
      <c r="C1529" s="26">
        <f ca="1">'Raw Data'!H1533</f>
        <v>10.989078525946253</v>
      </c>
      <c r="D1529" s="26">
        <f ca="1">'Raw Data'!Y1533</f>
        <v>10.702618337588826</v>
      </c>
    </row>
    <row r="1530" spans="1:4" x14ac:dyDescent="0.3">
      <c r="A1530" s="1">
        <v>1527</v>
      </c>
      <c r="B1530" s="26">
        <f ca="1">'Raw Data'!C1534</f>
        <v>11.196221524608356</v>
      </c>
      <c r="C1530" s="26">
        <f ca="1">'Raw Data'!H1534</f>
        <v>9.4437293364677011</v>
      </c>
      <c r="D1530" s="26">
        <f ca="1">'Raw Data'!Y1534</f>
        <v>10.090497331892552</v>
      </c>
    </row>
    <row r="1531" spans="1:4" x14ac:dyDescent="0.3">
      <c r="A1531" s="1">
        <v>1528</v>
      </c>
      <c r="B1531" s="26">
        <f ca="1">'Raw Data'!C1535</f>
        <v>11.04622887102302</v>
      </c>
      <c r="C1531" s="26">
        <f ca="1">'Raw Data'!H1535</f>
        <v>10.901766815124013</v>
      </c>
      <c r="D1531" s="26">
        <f ca="1">'Raw Data'!Y1535</f>
        <v>10.803625247431453</v>
      </c>
    </row>
    <row r="1532" spans="1:4" x14ac:dyDescent="0.3">
      <c r="A1532" s="1">
        <v>1529</v>
      </c>
      <c r="B1532" s="26">
        <f ca="1">'Raw Data'!C1536</f>
        <v>8.9859070445967788</v>
      </c>
      <c r="C1532" s="26">
        <f ca="1">'Raw Data'!H1536</f>
        <v>11.666419818757264</v>
      </c>
      <c r="D1532" s="26">
        <f ca="1">'Raw Data'!Y1536</f>
        <v>9.8034537986912316</v>
      </c>
    </row>
    <row r="1533" spans="1:4" x14ac:dyDescent="0.3">
      <c r="A1533" s="1">
        <v>1530</v>
      </c>
      <c r="B1533" s="26">
        <f ca="1">'Raw Data'!C1537</f>
        <v>11.533416052665466</v>
      </c>
      <c r="C1533" s="26">
        <f ca="1">'Raw Data'!H1537</f>
        <v>9.7410671024678628</v>
      </c>
      <c r="D1533" s="26">
        <f ca="1">'Raw Data'!Y1537</f>
        <v>10.291329035076533</v>
      </c>
    </row>
    <row r="1534" spans="1:4" x14ac:dyDescent="0.3">
      <c r="A1534" s="1">
        <v>1531</v>
      </c>
      <c r="B1534" s="26">
        <f ca="1">'Raw Data'!C1538</f>
        <v>10.32860874094156</v>
      </c>
      <c r="C1534" s="26">
        <f ca="1">'Raw Data'!H1538</f>
        <v>7.9661962119767944</v>
      </c>
      <c r="D1534" s="26">
        <f ca="1">'Raw Data'!Y1538</f>
        <v>9.0090631398129872</v>
      </c>
    </row>
    <row r="1535" spans="1:4" x14ac:dyDescent="0.3">
      <c r="A1535" s="1">
        <v>1532</v>
      </c>
      <c r="B1535" s="26">
        <f ca="1">'Raw Data'!C1539</f>
        <v>7.2546076425881134</v>
      </c>
      <c r="C1535" s="26">
        <f ca="1">'Raw Data'!H1539</f>
        <v>8.0604390144944205</v>
      </c>
      <c r="D1535" s="26">
        <f ca="1">'Raw Data'!Y1539</f>
        <v>10.536174059849902</v>
      </c>
    </row>
    <row r="1536" spans="1:4" x14ac:dyDescent="0.3">
      <c r="A1536" s="1">
        <v>1533</v>
      </c>
      <c r="B1536" s="26">
        <f ca="1">'Raw Data'!C1540</f>
        <v>11.839391604858085</v>
      </c>
      <c r="C1536" s="26">
        <f ca="1">'Raw Data'!H1540</f>
        <v>9.6740849965965268</v>
      </c>
      <c r="D1536" s="26">
        <f ca="1">'Raw Data'!Y1540</f>
        <v>10.478293185940334</v>
      </c>
    </row>
    <row r="1537" spans="1:4" x14ac:dyDescent="0.3">
      <c r="A1537" s="1">
        <v>1534</v>
      </c>
      <c r="B1537" s="26">
        <f ca="1">'Raw Data'!C1541</f>
        <v>11.952292038107737</v>
      </c>
      <c r="C1537" s="26">
        <f ca="1">'Raw Data'!H1541</f>
        <v>9.2081496861560552</v>
      </c>
      <c r="D1537" s="26">
        <f ca="1">'Raw Data'!Y1541</f>
        <v>10.226887437241356</v>
      </c>
    </row>
    <row r="1538" spans="1:4" x14ac:dyDescent="0.3">
      <c r="A1538" s="1">
        <v>1535</v>
      </c>
      <c r="B1538" s="26">
        <f ca="1">'Raw Data'!C1542</f>
        <v>15.088890174217322</v>
      </c>
      <c r="C1538" s="26">
        <f ca="1">'Raw Data'!H1542</f>
        <v>11.174450285458256</v>
      </c>
      <c r="D1538" s="26">
        <f ca="1">'Raw Data'!Y1542</f>
        <v>10.900711153792479</v>
      </c>
    </row>
    <row r="1539" spans="1:4" x14ac:dyDescent="0.3">
      <c r="A1539" s="1">
        <v>1536</v>
      </c>
      <c r="B1539" s="26">
        <f ca="1">'Raw Data'!C1543</f>
        <v>8.5795641352404406</v>
      </c>
      <c r="C1539" s="26">
        <f ca="1">'Raw Data'!H1543</f>
        <v>10.56414126139024</v>
      </c>
      <c r="D1539" s="26">
        <f ca="1">'Raw Data'!Y1543</f>
        <v>10.833143952546703</v>
      </c>
    </row>
    <row r="1540" spans="1:4" x14ac:dyDescent="0.3">
      <c r="A1540" s="1">
        <v>1537</v>
      </c>
      <c r="B1540" s="26">
        <f ca="1">'Raw Data'!C1544</f>
        <v>7.6298726081763988</v>
      </c>
      <c r="C1540" s="26">
        <f ca="1">'Raw Data'!H1544</f>
        <v>7.9205282272677611</v>
      </c>
      <c r="D1540" s="26">
        <f ca="1">'Raw Data'!Y1544</f>
        <v>10.224081033746899</v>
      </c>
    </row>
    <row r="1541" spans="1:4" x14ac:dyDescent="0.3">
      <c r="A1541" s="1">
        <v>1538</v>
      </c>
      <c r="B1541" s="26">
        <f ca="1">'Raw Data'!C1545</f>
        <v>10.646490685395159</v>
      </c>
      <c r="C1541" s="26">
        <f ca="1">'Raw Data'!H1545</f>
        <v>10.234015778631459</v>
      </c>
      <c r="D1541" s="26">
        <f ca="1">'Raw Data'!Y1545</f>
        <v>9.430405577073623</v>
      </c>
    </row>
    <row r="1542" spans="1:4" x14ac:dyDescent="0.3">
      <c r="A1542" s="1">
        <v>1539</v>
      </c>
      <c r="B1542" s="26">
        <f ca="1">'Raw Data'!C1546</f>
        <v>15.651025983105443</v>
      </c>
      <c r="C1542" s="26">
        <f ca="1">'Raw Data'!H1546</f>
        <v>9.6059715030858452</v>
      </c>
      <c r="D1542" s="26">
        <f ca="1">'Raw Data'!Y1546</f>
        <v>9.8067776766924997</v>
      </c>
    </row>
    <row r="1543" spans="1:4" x14ac:dyDescent="0.3">
      <c r="A1543" s="1">
        <v>1540</v>
      </c>
      <c r="B1543" s="26">
        <f ca="1">'Raw Data'!C1547</f>
        <v>15.876345640586457</v>
      </c>
      <c r="C1543" s="26">
        <f ca="1">'Raw Data'!H1547</f>
        <v>12.800826850797907</v>
      </c>
      <c r="D1543" s="26">
        <f ca="1">'Raw Data'!Y1547</f>
        <v>10.288798263683047</v>
      </c>
    </row>
    <row r="1544" spans="1:4" x14ac:dyDescent="0.3">
      <c r="A1544" s="1">
        <v>1541</v>
      </c>
      <c r="B1544" s="26">
        <f ca="1">'Raw Data'!C1548</f>
        <v>6.656795883772876</v>
      </c>
      <c r="C1544" s="26">
        <f ca="1">'Raw Data'!H1548</f>
        <v>9.3668006095024126</v>
      </c>
      <c r="D1544" s="26">
        <f ca="1">'Raw Data'!Y1548</f>
        <v>9.7059512443687996</v>
      </c>
    </row>
    <row r="1545" spans="1:4" x14ac:dyDescent="0.3">
      <c r="A1545" s="1">
        <v>1542</v>
      </c>
      <c r="B1545" s="26">
        <f ca="1">'Raw Data'!C1549</f>
        <v>6.8453537914098881</v>
      </c>
      <c r="C1545" s="26">
        <f ca="1">'Raw Data'!H1549</f>
        <v>12.301971758027458</v>
      </c>
      <c r="D1545" s="26">
        <f ca="1">'Raw Data'!Y1549</f>
        <v>10.706630086393572</v>
      </c>
    </row>
    <row r="1546" spans="1:4" x14ac:dyDescent="0.3">
      <c r="A1546" s="1">
        <v>1543</v>
      </c>
      <c r="B1546" s="26">
        <f ca="1">'Raw Data'!C1550</f>
        <v>15.459853997935676</v>
      </c>
      <c r="C1546" s="26">
        <f ca="1">'Raw Data'!H1550</f>
        <v>7.1596993153895578</v>
      </c>
      <c r="D1546" s="26">
        <f ca="1">'Raw Data'!Y1550</f>
        <v>9.3910103214631224</v>
      </c>
    </row>
    <row r="1547" spans="1:4" x14ac:dyDescent="0.3">
      <c r="A1547" s="1">
        <v>1544</v>
      </c>
      <c r="B1547" s="26">
        <f ca="1">'Raw Data'!C1551</f>
        <v>14.475123735938844</v>
      </c>
      <c r="C1547" s="26">
        <f ca="1">'Raw Data'!H1551</f>
        <v>9.2281644544491872</v>
      </c>
      <c r="D1547" s="26">
        <f ca="1">'Raw Data'!Y1551</f>
        <v>9.7672384289684668</v>
      </c>
    </row>
    <row r="1548" spans="1:4" x14ac:dyDescent="0.3">
      <c r="A1548" s="1">
        <v>1545</v>
      </c>
      <c r="B1548" s="26">
        <f ca="1">'Raw Data'!C1552</f>
        <v>5.9721840688433492</v>
      </c>
      <c r="C1548" s="26">
        <f ca="1">'Raw Data'!H1552</f>
        <v>8.283531330747925</v>
      </c>
      <c r="D1548" s="26">
        <f ca="1">'Raw Data'!Y1552</f>
        <v>10.109426258635612</v>
      </c>
    </row>
    <row r="1549" spans="1:4" x14ac:dyDescent="0.3">
      <c r="A1549" s="1">
        <v>1546</v>
      </c>
      <c r="B1549" s="26">
        <f ca="1">'Raw Data'!C1553</f>
        <v>12.662506022476924</v>
      </c>
      <c r="C1549" s="26">
        <f ca="1">'Raw Data'!H1553</f>
        <v>8.2517676588133586</v>
      </c>
      <c r="D1549" s="26">
        <f ca="1">'Raw Data'!Y1553</f>
        <v>11.073196806425337</v>
      </c>
    </row>
    <row r="1550" spans="1:4" x14ac:dyDescent="0.3">
      <c r="A1550" s="1">
        <v>1547</v>
      </c>
      <c r="B1550" s="26">
        <f ca="1">'Raw Data'!C1554</f>
        <v>10.177312380622036</v>
      </c>
      <c r="C1550" s="26">
        <f ca="1">'Raw Data'!H1554</f>
        <v>11.315375978303132</v>
      </c>
      <c r="D1550" s="26">
        <f ca="1">'Raw Data'!Y1554</f>
        <v>9.3866257952759735</v>
      </c>
    </row>
    <row r="1551" spans="1:4" x14ac:dyDescent="0.3">
      <c r="A1551" s="1">
        <v>1548</v>
      </c>
      <c r="B1551" s="26">
        <f ca="1">'Raw Data'!C1555</f>
        <v>8.6077328527361026</v>
      </c>
      <c r="C1551" s="26">
        <f ca="1">'Raw Data'!H1555</f>
        <v>11.325114465855552</v>
      </c>
      <c r="D1551" s="26">
        <f ca="1">'Raw Data'!Y1555</f>
        <v>9.7341087361884853</v>
      </c>
    </row>
    <row r="1552" spans="1:4" x14ac:dyDescent="0.3">
      <c r="A1552" s="1">
        <v>1549</v>
      </c>
      <c r="B1552" s="26">
        <f ca="1">'Raw Data'!C1556</f>
        <v>10.898133170744753</v>
      </c>
      <c r="C1552" s="26">
        <f ca="1">'Raw Data'!H1556</f>
        <v>10.745523804460454</v>
      </c>
      <c r="D1552" s="26">
        <f ca="1">'Raw Data'!Y1556</f>
        <v>10.285162344583405</v>
      </c>
    </row>
    <row r="1553" spans="1:4" x14ac:dyDescent="0.3">
      <c r="A1553" s="1">
        <v>1550</v>
      </c>
      <c r="B1553" s="26">
        <f ca="1">'Raw Data'!C1557</f>
        <v>12.785599519365373</v>
      </c>
      <c r="C1553" s="26">
        <f ca="1">'Raw Data'!H1557</f>
        <v>8.431963928382201</v>
      </c>
      <c r="D1553" s="26">
        <f ca="1">'Raw Data'!Y1557</f>
        <v>9.4951811856890025</v>
      </c>
    </row>
    <row r="1554" spans="1:4" x14ac:dyDescent="0.3">
      <c r="A1554" s="1">
        <v>1551</v>
      </c>
      <c r="B1554" s="26">
        <f ca="1">'Raw Data'!C1558</f>
        <v>6.5974141921650808</v>
      </c>
      <c r="C1554" s="26">
        <f ca="1">'Raw Data'!H1558</f>
        <v>8.0249637218033101</v>
      </c>
      <c r="D1554" s="26">
        <f ca="1">'Raw Data'!Y1558</f>
        <v>10.613554125333723</v>
      </c>
    </row>
    <row r="1555" spans="1:4" x14ac:dyDescent="0.3">
      <c r="A1555" s="1">
        <v>1552</v>
      </c>
      <c r="B1555" s="26">
        <f ca="1">'Raw Data'!C1559</f>
        <v>6.5272274041342744</v>
      </c>
      <c r="C1555" s="26">
        <f ca="1">'Raw Data'!H1559</f>
        <v>13.81417134966269</v>
      </c>
      <c r="D1555" s="26">
        <f ca="1">'Raw Data'!Y1559</f>
        <v>11.556619873867353</v>
      </c>
    </row>
    <row r="1556" spans="1:4" x14ac:dyDescent="0.3">
      <c r="A1556" s="1">
        <v>1553</v>
      </c>
      <c r="B1556" s="26">
        <f ca="1">'Raw Data'!C1560</f>
        <v>18.52508281769515</v>
      </c>
      <c r="C1556" s="26">
        <f ca="1">'Raw Data'!H1560</f>
        <v>10.244303139662412</v>
      </c>
      <c r="D1556" s="26">
        <f ca="1">'Raw Data'!Y1560</f>
        <v>9.0176782231725348</v>
      </c>
    </row>
    <row r="1557" spans="1:4" x14ac:dyDescent="0.3">
      <c r="A1557" s="1">
        <v>1554</v>
      </c>
      <c r="B1557" s="26">
        <f ca="1">'Raw Data'!C1561</f>
        <v>7.0164221880951834</v>
      </c>
      <c r="C1557" s="26">
        <f ca="1">'Raw Data'!H1561</f>
        <v>11.512314013333413</v>
      </c>
      <c r="D1557" s="26">
        <f ca="1">'Raw Data'!Y1561</f>
        <v>10.990518391334819</v>
      </c>
    </row>
    <row r="1558" spans="1:4" x14ac:dyDescent="0.3">
      <c r="A1558" s="1">
        <v>1555</v>
      </c>
      <c r="B1558" s="26">
        <f ca="1">'Raw Data'!C1562</f>
        <v>9.9510305221937045</v>
      </c>
      <c r="C1558" s="26">
        <f ca="1">'Raw Data'!H1562</f>
        <v>10.641811964982754</v>
      </c>
      <c r="D1558" s="26">
        <f ca="1">'Raw Data'!Y1562</f>
        <v>9.8420401316311796</v>
      </c>
    </row>
    <row r="1559" spans="1:4" x14ac:dyDescent="0.3">
      <c r="A1559" s="1">
        <v>1556</v>
      </c>
      <c r="B1559" s="26">
        <f ca="1">'Raw Data'!C1563</f>
        <v>12.334832179785803</v>
      </c>
      <c r="C1559" s="26">
        <f ca="1">'Raw Data'!H1563</f>
        <v>9.4531913985492615</v>
      </c>
      <c r="D1559" s="26">
        <f ca="1">'Raw Data'!Y1563</f>
        <v>9.6643399800754093</v>
      </c>
    </row>
    <row r="1560" spans="1:4" x14ac:dyDescent="0.3">
      <c r="A1560" s="1">
        <v>1557</v>
      </c>
      <c r="B1560" s="26">
        <f ca="1">'Raw Data'!C1564</f>
        <v>12.297602828770582</v>
      </c>
      <c r="C1560" s="26">
        <f ca="1">'Raw Data'!H1564</f>
        <v>11.34675435529674</v>
      </c>
      <c r="D1560" s="26">
        <f ca="1">'Raw Data'!Y1564</f>
        <v>9.7405379844837121</v>
      </c>
    </row>
    <row r="1561" spans="1:4" x14ac:dyDescent="0.3">
      <c r="A1561" s="1">
        <v>1558</v>
      </c>
      <c r="B1561" s="26">
        <f ca="1">'Raw Data'!C1565</f>
        <v>6.7287077560938648</v>
      </c>
      <c r="C1561" s="26">
        <f ca="1">'Raw Data'!H1565</f>
        <v>9.1230136870838514</v>
      </c>
      <c r="D1561" s="26">
        <f ca="1">'Raw Data'!Y1565</f>
        <v>10.732035669689163</v>
      </c>
    </row>
    <row r="1562" spans="1:4" x14ac:dyDescent="0.3">
      <c r="A1562" s="1">
        <v>1559</v>
      </c>
      <c r="B1562" s="26">
        <f ca="1">'Raw Data'!C1566</f>
        <v>10.26315440608313</v>
      </c>
      <c r="C1562" s="26">
        <f ca="1">'Raw Data'!H1566</f>
        <v>9.6042770472796732</v>
      </c>
      <c r="D1562" s="26">
        <f ca="1">'Raw Data'!Y1566</f>
        <v>10.455885007651244</v>
      </c>
    </row>
    <row r="1563" spans="1:4" x14ac:dyDescent="0.3">
      <c r="A1563" s="1">
        <v>1560</v>
      </c>
      <c r="B1563" s="26">
        <f ca="1">'Raw Data'!C1567</f>
        <v>10.582389687006758</v>
      </c>
      <c r="C1563" s="26">
        <f ca="1">'Raw Data'!H1567</f>
        <v>9.7812175759451279</v>
      </c>
      <c r="D1563" s="26">
        <f ca="1">'Raw Data'!Y1567</f>
        <v>9.271437199703394</v>
      </c>
    </row>
    <row r="1564" spans="1:4" x14ac:dyDescent="0.3">
      <c r="A1564" s="1">
        <v>1561</v>
      </c>
      <c r="B1564" s="26">
        <f ca="1">'Raw Data'!C1568</f>
        <v>5.2516772055981162</v>
      </c>
      <c r="C1564" s="26">
        <f ca="1">'Raw Data'!H1568</f>
        <v>6.3006086679974036</v>
      </c>
      <c r="D1564" s="26">
        <f ca="1">'Raw Data'!Y1568</f>
        <v>9.7044839448321518</v>
      </c>
    </row>
    <row r="1565" spans="1:4" x14ac:dyDescent="0.3">
      <c r="A1565" s="1">
        <v>1562</v>
      </c>
      <c r="B1565" s="26">
        <f ca="1">'Raw Data'!C1569</f>
        <v>13.111516562227319</v>
      </c>
      <c r="C1565" s="26">
        <f ca="1">'Raw Data'!H1569</f>
        <v>9.3146349198219358</v>
      </c>
      <c r="D1565" s="26">
        <f ca="1">'Raw Data'!Y1569</f>
        <v>8.9449206919677149</v>
      </c>
    </row>
    <row r="1566" spans="1:4" x14ac:dyDescent="0.3">
      <c r="A1566" s="1">
        <v>1563</v>
      </c>
      <c r="B1566" s="26">
        <f ca="1">'Raw Data'!C1570</f>
        <v>10.017988751130238</v>
      </c>
      <c r="C1566" s="26">
        <f ca="1">'Raw Data'!H1570</f>
        <v>10.470997808472255</v>
      </c>
      <c r="D1566" s="26">
        <f ca="1">'Raw Data'!Y1570</f>
        <v>9.6975544310557247</v>
      </c>
    </row>
    <row r="1567" spans="1:4" x14ac:dyDescent="0.3">
      <c r="A1567" s="1">
        <v>1564</v>
      </c>
      <c r="B1567" s="26">
        <f ca="1">'Raw Data'!C1571</f>
        <v>11.751705986912722</v>
      </c>
      <c r="C1567" s="26">
        <f ca="1">'Raw Data'!H1571</f>
        <v>9.3345054971213486</v>
      </c>
      <c r="D1567" s="26">
        <f ca="1">'Raw Data'!Y1571</f>
        <v>9.1001735977639964</v>
      </c>
    </row>
    <row r="1568" spans="1:4" x14ac:dyDescent="0.3">
      <c r="A1568" s="1">
        <v>1565</v>
      </c>
      <c r="B1568" s="26">
        <f ca="1">'Raw Data'!C1572</f>
        <v>10.960064947202648</v>
      </c>
      <c r="C1568" s="26">
        <f ca="1">'Raw Data'!H1572</f>
        <v>11.139175144720062</v>
      </c>
      <c r="D1568" s="26">
        <f ca="1">'Raw Data'!Y1572</f>
        <v>9.7569879064246159</v>
      </c>
    </row>
    <row r="1569" spans="1:4" x14ac:dyDescent="0.3">
      <c r="A1569" s="1">
        <v>1566</v>
      </c>
      <c r="B1569" s="26">
        <f ca="1">'Raw Data'!C1573</f>
        <v>10.386381318982144</v>
      </c>
      <c r="C1569" s="26">
        <f ca="1">'Raw Data'!H1573</f>
        <v>10.966895770092828</v>
      </c>
      <c r="D1569" s="26">
        <f ca="1">'Raw Data'!Y1573</f>
        <v>9.5846001218916275</v>
      </c>
    </row>
    <row r="1570" spans="1:4" x14ac:dyDescent="0.3">
      <c r="A1570" s="1">
        <v>1567</v>
      </c>
      <c r="B1570" s="26">
        <f ca="1">'Raw Data'!C1574</f>
        <v>9.6934659280526727</v>
      </c>
      <c r="C1570" s="26">
        <f ca="1">'Raw Data'!H1574</f>
        <v>10.765752828065722</v>
      </c>
      <c r="D1570" s="26">
        <f ca="1">'Raw Data'!Y1574</f>
        <v>9.9775454489994484</v>
      </c>
    </row>
    <row r="1571" spans="1:4" x14ac:dyDescent="0.3">
      <c r="A1571" s="1">
        <v>1568</v>
      </c>
      <c r="B1571" s="26">
        <f ca="1">'Raw Data'!C1575</f>
        <v>11.70826659817825</v>
      </c>
      <c r="C1571" s="26">
        <f ca="1">'Raw Data'!H1575</f>
        <v>10.756080265142572</v>
      </c>
      <c r="D1571" s="26">
        <f ca="1">'Raw Data'!Y1575</f>
        <v>9.6421916154406961</v>
      </c>
    </row>
    <row r="1572" spans="1:4" x14ac:dyDescent="0.3">
      <c r="A1572" s="1">
        <v>1569</v>
      </c>
      <c r="B1572" s="26">
        <f ca="1">'Raw Data'!C1576</f>
        <v>9.1521419543282807</v>
      </c>
      <c r="C1572" s="26">
        <f ca="1">'Raw Data'!H1576</f>
        <v>8.1993651724249439</v>
      </c>
      <c r="D1572" s="26">
        <f ca="1">'Raw Data'!Y1576</f>
        <v>11.190139041382666</v>
      </c>
    </row>
    <row r="1573" spans="1:4" x14ac:dyDescent="0.3">
      <c r="A1573" s="1">
        <v>1570</v>
      </c>
      <c r="B1573" s="26">
        <f ca="1">'Raw Data'!C1577</f>
        <v>7.0355347910238546</v>
      </c>
      <c r="C1573" s="26">
        <f ca="1">'Raw Data'!H1577</f>
        <v>10.72707555651375</v>
      </c>
      <c r="D1573" s="26">
        <f ca="1">'Raw Data'!Y1577</f>
        <v>10.117843070481186</v>
      </c>
    </row>
    <row r="1574" spans="1:4" x14ac:dyDescent="0.3">
      <c r="A1574" s="1">
        <v>1571</v>
      </c>
      <c r="B1574" s="26">
        <f ca="1">'Raw Data'!C1578</f>
        <v>13.34054726272878</v>
      </c>
      <c r="C1574" s="26">
        <f ca="1">'Raw Data'!H1578</f>
        <v>8.1586544278743247</v>
      </c>
      <c r="D1574" s="26">
        <f ca="1">'Raw Data'!Y1578</f>
        <v>11.348735541555236</v>
      </c>
    </row>
    <row r="1575" spans="1:4" x14ac:dyDescent="0.3">
      <c r="A1575" s="1">
        <v>1572</v>
      </c>
      <c r="B1575" s="26">
        <f ca="1">'Raw Data'!C1579</f>
        <v>8.4359519047090181</v>
      </c>
      <c r="C1575" s="26">
        <f ca="1">'Raw Data'!H1579</f>
        <v>13.044928092860816</v>
      </c>
      <c r="D1575" s="26">
        <f ca="1">'Raw Data'!Y1579</f>
        <v>9.4289321875016245</v>
      </c>
    </row>
    <row r="1576" spans="1:4" x14ac:dyDescent="0.3">
      <c r="A1576" s="1">
        <v>1573</v>
      </c>
      <c r="B1576" s="26">
        <f ca="1">'Raw Data'!C1580</f>
        <v>10.208032091548093</v>
      </c>
      <c r="C1576" s="26">
        <f ca="1">'Raw Data'!H1580</f>
        <v>8.9604221125637586</v>
      </c>
      <c r="D1576" s="26">
        <f ca="1">'Raw Data'!Y1580</f>
        <v>11.303583758879396</v>
      </c>
    </row>
    <row r="1577" spans="1:4" x14ac:dyDescent="0.3">
      <c r="A1577" s="1">
        <v>1574</v>
      </c>
      <c r="B1577" s="26">
        <f ca="1">'Raw Data'!C1581</f>
        <v>12.979817851132687</v>
      </c>
      <c r="C1577" s="26">
        <f ca="1">'Raw Data'!H1581</f>
        <v>10.901513622371951</v>
      </c>
      <c r="D1577" s="26">
        <f ca="1">'Raw Data'!Y1581</f>
        <v>9.5817719682304432</v>
      </c>
    </row>
    <row r="1578" spans="1:4" x14ac:dyDescent="0.3">
      <c r="A1578" s="1">
        <v>1575</v>
      </c>
      <c r="B1578" s="26">
        <f ca="1">'Raw Data'!C1582</f>
        <v>8.2148126583826357</v>
      </c>
      <c r="C1578" s="26">
        <f ca="1">'Raw Data'!H1582</f>
        <v>11.452878897468372</v>
      </c>
      <c r="D1578" s="26">
        <f ca="1">'Raw Data'!Y1582</f>
        <v>9.3518303852743525</v>
      </c>
    </row>
    <row r="1579" spans="1:4" x14ac:dyDescent="0.3">
      <c r="A1579" s="1">
        <v>1576</v>
      </c>
      <c r="B1579" s="26">
        <f ca="1">'Raw Data'!C1583</f>
        <v>11.654782760274585</v>
      </c>
      <c r="C1579" s="26">
        <f ca="1">'Raw Data'!H1583</f>
        <v>10.927923316517697</v>
      </c>
      <c r="D1579" s="26">
        <f ca="1">'Raw Data'!Y1583</f>
        <v>9.0393996404276002</v>
      </c>
    </row>
    <row r="1580" spans="1:4" x14ac:dyDescent="0.3">
      <c r="A1580" s="1">
        <v>1577</v>
      </c>
      <c r="B1580" s="26">
        <f ca="1">'Raw Data'!C1584</f>
        <v>7.7179654462555582</v>
      </c>
      <c r="C1580" s="26">
        <f ca="1">'Raw Data'!H1584</f>
        <v>9.6128221340793605</v>
      </c>
      <c r="D1580" s="26">
        <f ca="1">'Raw Data'!Y1584</f>
        <v>9.9064577680676482</v>
      </c>
    </row>
    <row r="1581" spans="1:4" x14ac:dyDescent="0.3">
      <c r="A1581" s="1">
        <v>1578</v>
      </c>
      <c r="B1581" s="26">
        <f ca="1">'Raw Data'!C1585</f>
        <v>13.422227036423081</v>
      </c>
      <c r="C1581" s="26">
        <f ca="1">'Raw Data'!H1585</f>
        <v>9.8054414402936665</v>
      </c>
      <c r="D1581" s="26">
        <f ca="1">'Raw Data'!Y1585</f>
        <v>10.45308783224198</v>
      </c>
    </row>
    <row r="1582" spans="1:4" x14ac:dyDescent="0.3">
      <c r="A1582" s="1">
        <v>1579</v>
      </c>
      <c r="B1582" s="26">
        <f ca="1">'Raw Data'!C1586</f>
        <v>10.592326696868932</v>
      </c>
      <c r="C1582" s="26">
        <f ca="1">'Raw Data'!H1586</f>
        <v>8.9013343995503913</v>
      </c>
      <c r="D1582" s="26">
        <f ca="1">'Raw Data'!Y1586</f>
        <v>9.9778380547454351</v>
      </c>
    </row>
    <row r="1583" spans="1:4" x14ac:dyDescent="0.3">
      <c r="A1583" s="1">
        <v>1580</v>
      </c>
      <c r="B1583" s="26">
        <f ca="1">'Raw Data'!C1587</f>
        <v>7.633566054690851</v>
      </c>
      <c r="C1583" s="26">
        <f ca="1">'Raw Data'!H1587</f>
        <v>11.526181374768768</v>
      </c>
      <c r="D1583" s="26">
        <f ca="1">'Raw Data'!Y1587</f>
        <v>9.6048881028255551</v>
      </c>
    </row>
    <row r="1584" spans="1:4" x14ac:dyDescent="0.3">
      <c r="A1584" s="1">
        <v>1581</v>
      </c>
      <c r="B1584" s="26">
        <f ca="1">'Raw Data'!C1588</f>
        <v>13.038457097385534</v>
      </c>
      <c r="C1584" s="26">
        <f ca="1">'Raw Data'!H1588</f>
        <v>12.013676861785264</v>
      </c>
      <c r="D1584" s="26">
        <f ca="1">'Raw Data'!Y1588</f>
        <v>9.4020796279580878</v>
      </c>
    </row>
    <row r="1585" spans="1:4" x14ac:dyDescent="0.3">
      <c r="A1585" s="1">
        <v>1582</v>
      </c>
      <c r="B1585" s="26">
        <f ca="1">'Raw Data'!C1589</f>
        <v>5.8091138318805449</v>
      </c>
      <c r="C1585" s="26">
        <f ca="1">'Raw Data'!H1589</f>
        <v>9.402238282392398</v>
      </c>
      <c r="D1585" s="26">
        <f ca="1">'Raw Data'!Y1589</f>
        <v>9.2073850299757058</v>
      </c>
    </row>
    <row r="1586" spans="1:4" x14ac:dyDescent="0.3">
      <c r="A1586" s="1">
        <v>1583</v>
      </c>
      <c r="B1586" s="26">
        <f ca="1">'Raw Data'!C1590</f>
        <v>11.519066717056008</v>
      </c>
      <c r="C1586" s="26">
        <f ca="1">'Raw Data'!H1590</f>
        <v>9.5656539325889227</v>
      </c>
      <c r="D1586" s="26">
        <f ca="1">'Raw Data'!Y1590</f>
        <v>9.8662750876356569</v>
      </c>
    </row>
    <row r="1587" spans="1:4" x14ac:dyDescent="0.3">
      <c r="A1587" s="1">
        <v>1584</v>
      </c>
      <c r="B1587" s="26">
        <f ca="1">'Raw Data'!C1591</f>
        <v>12.442943139689131</v>
      </c>
      <c r="C1587" s="26">
        <f ca="1">'Raw Data'!H1591</f>
        <v>12.267523743756984</v>
      </c>
      <c r="D1587" s="26">
        <f ca="1">'Raw Data'!Y1591</f>
        <v>10.097644871353578</v>
      </c>
    </row>
    <row r="1588" spans="1:4" x14ac:dyDescent="0.3">
      <c r="A1588" s="1">
        <v>1585</v>
      </c>
      <c r="B1588" s="26">
        <f ca="1">'Raw Data'!C1592</f>
        <v>11.159755465519241</v>
      </c>
      <c r="C1588" s="26">
        <f ca="1">'Raw Data'!H1592</f>
        <v>14.077694413784581</v>
      </c>
      <c r="D1588" s="26">
        <f ca="1">'Raw Data'!Y1592</f>
        <v>9.8114825108458916</v>
      </c>
    </row>
    <row r="1589" spans="1:4" x14ac:dyDescent="0.3">
      <c r="A1589" s="1">
        <v>1586</v>
      </c>
      <c r="B1589" s="26">
        <f ca="1">'Raw Data'!C1593</f>
        <v>8.2701470705596289</v>
      </c>
      <c r="C1589" s="26">
        <f ca="1">'Raw Data'!H1593</f>
        <v>7.3392191645877061</v>
      </c>
      <c r="D1589" s="26">
        <f ca="1">'Raw Data'!Y1593</f>
        <v>10.467293850183937</v>
      </c>
    </row>
    <row r="1590" spans="1:4" x14ac:dyDescent="0.3">
      <c r="A1590" s="1">
        <v>1587</v>
      </c>
      <c r="B1590" s="26">
        <f ca="1">'Raw Data'!C1594</f>
        <v>8.1106809981501797</v>
      </c>
      <c r="C1590" s="26">
        <f ca="1">'Raw Data'!H1594</f>
        <v>9.6529280905165145</v>
      </c>
      <c r="D1590" s="26">
        <f ca="1">'Raw Data'!Y1594</f>
        <v>10.048400368385922</v>
      </c>
    </row>
    <row r="1591" spans="1:4" x14ac:dyDescent="0.3">
      <c r="A1591" s="1">
        <v>1588</v>
      </c>
      <c r="B1591" s="26">
        <f ca="1">'Raw Data'!C1595</f>
        <v>14.536397547803858</v>
      </c>
      <c r="C1591" s="26">
        <f ca="1">'Raw Data'!H1595</f>
        <v>7.996689485713679</v>
      </c>
      <c r="D1591" s="26">
        <f ca="1">'Raw Data'!Y1595</f>
        <v>8.9805934687889799</v>
      </c>
    </row>
    <row r="1592" spans="1:4" x14ac:dyDescent="0.3">
      <c r="A1592" s="1">
        <v>1589</v>
      </c>
      <c r="B1592" s="26">
        <f ca="1">'Raw Data'!C1596</f>
        <v>12.785959640875216</v>
      </c>
      <c r="C1592" s="26">
        <f ca="1">'Raw Data'!H1596</f>
        <v>10.721731694381273</v>
      </c>
      <c r="D1592" s="26">
        <f ca="1">'Raw Data'!Y1596</f>
        <v>9.8313343460022509</v>
      </c>
    </row>
    <row r="1593" spans="1:4" x14ac:dyDescent="0.3">
      <c r="A1593" s="1">
        <v>1590</v>
      </c>
      <c r="B1593" s="26">
        <f ca="1">'Raw Data'!C1597</f>
        <v>10.503440405017809</v>
      </c>
      <c r="C1593" s="26">
        <f ca="1">'Raw Data'!H1597</f>
        <v>9.131064598138364</v>
      </c>
      <c r="D1593" s="26">
        <f ca="1">'Raw Data'!Y1597</f>
        <v>10.307242363561517</v>
      </c>
    </row>
    <row r="1594" spans="1:4" x14ac:dyDescent="0.3">
      <c r="A1594" s="1">
        <v>1591</v>
      </c>
      <c r="B1594" s="26">
        <f ca="1">'Raw Data'!C1598</f>
        <v>12.203486295009531</v>
      </c>
      <c r="C1594" s="26">
        <f ca="1">'Raw Data'!H1598</f>
        <v>8.57357736423209</v>
      </c>
      <c r="D1594" s="26">
        <f ca="1">'Raw Data'!Y1598</f>
        <v>9.6252261944539885</v>
      </c>
    </row>
    <row r="1595" spans="1:4" x14ac:dyDescent="0.3">
      <c r="A1595" s="1">
        <v>1592</v>
      </c>
      <c r="B1595" s="26">
        <f ca="1">'Raw Data'!C1599</f>
        <v>6.762779122427812</v>
      </c>
      <c r="C1595" s="26">
        <f ca="1">'Raw Data'!H1599</f>
        <v>10.545768899802525</v>
      </c>
      <c r="D1595" s="26">
        <f ca="1">'Raw Data'!Y1599</f>
        <v>9.5644685978145887</v>
      </c>
    </row>
    <row r="1596" spans="1:4" x14ac:dyDescent="0.3">
      <c r="A1596" s="1">
        <v>1593</v>
      </c>
      <c r="B1596" s="26">
        <f ca="1">'Raw Data'!C1600</f>
        <v>10.768727554400852</v>
      </c>
      <c r="C1596" s="26">
        <f ca="1">'Raw Data'!H1600</f>
        <v>9.709044500466252</v>
      </c>
      <c r="D1596" s="26">
        <f ca="1">'Raw Data'!Y1600</f>
        <v>10.468180706260652</v>
      </c>
    </row>
    <row r="1597" spans="1:4" x14ac:dyDescent="0.3">
      <c r="A1597" s="1">
        <v>1594</v>
      </c>
      <c r="B1597" s="26">
        <f ca="1">'Raw Data'!C1601</f>
        <v>12.939536750250278</v>
      </c>
      <c r="C1597" s="26">
        <f ca="1">'Raw Data'!H1601</f>
        <v>9.430104565079672</v>
      </c>
      <c r="D1597" s="26">
        <f ca="1">'Raw Data'!Y1601</f>
        <v>10.230664286067656</v>
      </c>
    </row>
    <row r="1598" spans="1:4" x14ac:dyDescent="0.3">
      <c r="A1598" s="1">
        <v>1595</v>
      </c>
      <c r="B1598" s="26">
        <f ca="1">'Raw Data'!C1602</f>
        <v>11.659306158338925</v>
      </c>
      <c r="C1598" s="26">
        <f ca="1">'Raw Data'!H1602</f>
        <v>10.452863031534916</v>
      </c>
      <c r="D1598" s="26">
        <f ca="1">'Raw Data'!Y1602</f>
        <v>9.8145063148550893</v>
      </c>
    </row>
    <row r="1599" spans="1:4" x14ac:dyDescent="0.3">
      <c r="A1599" s="1">
        <v>1596</v>
      </c>
      <c r="B1599" s="26">
        <f ca="1">'Raw Data'!C1603</f>
        <v>11.253470458776384</v>
      </c>
      <c r="C1599" s="26">
        <f ca="1">'Raw Data'!H1603</f>
        <v>9.5452868535398938</v>
      </c>
      <c r="D1599" s="26">
        <f ca="1">'Raw Data'!Y1603</f>
        <v>10.634837573967774</v>
      </c>
    </row>
    <row r="1600" spans="1:4" x14ac:dyDescent="0.3">
      <c r="A1600" s="1">
        <v>1597</v>
      </c>
      <c r="B1600" s="26">
        <f ca="1">'Raw Data'!C1604</f>
        <v>9.1138194802469652</v>
      </c>
      <c r="C1600" s="26">
        <f ca="1">'Raw Data'!H1604</f>
        <v>7.7581401009333781</v>
      </c>
      <c r="D1600" s="26">
        <f ca="1">'Raw Data'!Y1604</f>
        <v>11.762359361029153</v>
      </c>
    </row>
    <row r="1601" spans="1:4" x14ac:dyDescent="0.3">
      <c r="A1601" s="1">
        <v>1598</v>
      </c>
      <c r="B1601" s="26">
        <f ca="1">'Raw Data'!C1605</f>
        <v>3.9386939973869506</v>
      </c>
      <c r="C1601" s="26">
        <f ca="1">'Raw Data'!H1605</f>
        <v>10.250306189976785</v>
      </c>
      <c r="D1601" s="26">
        <f ca="1">'Raw Data'!Y1605</f>
        <v>9.8406247727683276</v>
      </c>
    </row>
    <row r="1602" spans="1:4" x14ac:dyDescent="0.3">
      <c r="A1602" s="1">
        <v>1599</v>
      </c>
      <c r="B1602" s="26">
        <f ca="1">'Raw Data'!C1606</f>
        <v>9.0846224983320667</v>
      </c>
      <c r="C1602" s="26">
        <f ca="1">'Raw Data'!H1606</f>
        <v>12.778249512722006</v>
      </c>
      <c r="D1602" s="26">
        <f ca="1">'Raw Data'!Y1606</f>
        <v>10.01529813021169</v>
      </c>
    </row>
    <row r="1603" spans="1:4" x14ac:dyDescent="0.3">
      <c r="A1603" s="1">
        <v>1600</v>
      </c>
      <c r="B1603" s="26">
        <f ca="1">'Raw Data'!C1607</f>
        <v>10.119606703854899</v>
      </c>
      <c r="C1603" s="26">
        <f ca="1">'Raw Data'!H1607</f>
        <v>10.439146840742552</v>
      </c>
      <c r="D1603" s="26">
        <f ca="1">'Raw Data'!Y1607</f>
        <v>9.1210442125679485</v>
      </c>
    </row>
    <row r="1604" spans="1:4" x14ac:dyDescent="0.3">
      <c r="A1604" s="1">
        <v>1601</v>
      </c>
      <c r="B1604" s="26">
        <f ca="1">'Raw Data'!C1608</f>
        <v>4.4004991750166145</v>
      </c>
      <c r="C1604" s="26">
        <f ca="1">'Raw Data'!H1608</f>
        <v>9.1869359298793878</v>
      </c>
      <c r="D1604" s="26">
        <f ca="1">'Raw Data'!Y1608</f>
        <v>11.382721285157762</v>
      </c>
    </row>
    <row r="1605" spans="1:4" x14ac:dyDescent="0.3">
      <c r="A1605" s="1">
        <v>1602</v>
      </c>
      <c r="B1605" s="26">
        <f ca="1">'Raw Data'!C1609</f>
        <v>2.8137682974153604</v>
      </c>
      <c r="C1605" s="26">
        <f ca="1">'Raw Data'!H1609</f>
        <v>9.6639242703597237</v>
      </c>
      <c r="D1605" s="26">
        <f ca="1">'Raw Data'!Y1609</f>
        <v>9.0846605251952024</v>
      </c>
    </row>
    <row r="1606" spans="1:4" x14ac:dyDescent="0.3">
      <c r="A1606" s="1">
        <v>1603</v>
      </c>
      <c r="B1606" s="26">
        <f ca="1">'Raw Data'!C1610</f>
        <v>12.493383959225291</v>
      </c>
      <c r="C1606" s="26">
        <f ca="1">'Raw Data'!H1610</f>
        <v>11.927349416449273</v>
      </c>
      <c r="D1606" s="26">
        <f ca="1">'Raw Data'!Y1610</f>
        <v>10.700109445609847</v>
      </c>
    </row>
    <row r="1607" spans="1:4" x14ac:dyDescent="0.3">
      <c r="A1607" s="1">
        <v>1604</v>
      </c>
      <c r="B1607" s="26">
        <f ca="1">'Raw Data'!C1611</f>
        <v>12.120593258470825</v>
      </c>
      <c r="C1607" s="26">
        <f ca="1">'Raw Data'!H1611</f>
        <v>10.366029864914381</v>
      </c>
      <c r="D1607" s="26">
        <f ca="1">'Raw Data'!Y1611</f>
        <v>11.424527908371131</v>
      </c>
    </row>
    <row r="1608" spans="1:4" x14ac:dyDescent="0.3">
      <c r="A1608" s="1">
        <v>1605</v>
      </c>
      <c r="B1608" s="26">
        <f ca="1">'Raw Data'!C1612</f>
        <v>16.172425941580336</v>
      </c>
      <c r="C1608" s="26">
        <f ca="1">'Raw Data'!H1612</f>
        <v>9.8927786128188586</v>
      </c>
      <c r="D1608" s="26">
        <f ca="1">'Raw Data'!Y1612</f>
        <v>9.4927738802481496</v>
      </c>
    </row>
    <row r="1609" spans="1:4" x14ac:dyDescent="0.3">
      <c r="A1609" s="1">
        <v>1606</v>
      </c>
      <c r="B1609" s="26">
        <f ca="1">'Raw Data'!C1613</f>
        <v>8.4127204634994648</v>
      </c>
      <c r="C1609" s="26">
        <f ca="1">'Raw Data'!H1613</f>
        <v>9.2994739899181162</v>
      </c>
      <c r="D1609" s="26">
        <f ca="1">'Raw Data'!Y1613</f>
        <v>9.855230564936587</v>
      </c>
    </row>
    <row r="1610" spans="1:4" x14ac:dyDescent="0.3">
      <c r="A1610" s="1">
        <v>1607</v>
      </c>
      <c r="B1610" s="26">
        <f ca="1">'Raw Data'!C1614</f>
        <v>13.217184194572807</v>
      </c>
      <c r="C1610" s="26">
        <f ca="1">'Raw Data'!H1614</f>
        <v>11.566414465338104</v>
      </c>
      <c r="D1610" s="26">
        <f ca="1">'Raw Data'!Y1614</f>
        <v>9.4180553348792664</v>
      </c>
    </row>
    <row r="1611" spans="1:4" x14ac:dyDescent="0.3">
      <c r="A1611" s="1">
        <v>1608</v>
      </c>
      <c r="B1611" s="26">
        <f ca="1">'Raw Data'!C1615</f>
        <v>10.606160634985478</v>
      </c>
      <c r="C1611" s="26">
        <f ca="1">'Raw Data'!H1615</f>
        <v>9.1757264847222668</v>
      </c>
      <c r="D1611" s="26">
        <f ca="1">'Raw Data'!Y1615</f>
        <v>9.7771222572050309</v>
      </c>
    </row>
    <row r="1612" spans="1:4" x14ac:dyDescent="0.3">
      <c r="A1612" s="1">
        <v>1609</v>
      </c>
      <c r="B1612" s="26">
        <f ca="1">'Raw Data'!C1616</f>
        <v>11.426515689947042</v>
      </c>
      <c r="C1612" s="26">
        <f ca="1">'Raw Data'!H1616</f>
        <v>11.405219647329652</v>
      </c>
      <c r="D1612" s="26">
        <f ca="1">'Raw Data'!Y1616</f>
        <v>8.3896390565425332</v>
      </c>
    </row>
    <row r="1613" spans="1:4" x14ac:dyDescent="0.3">
      <c r="A1613" s="1">
        <v>1610</v>
      </c>
      <c r="B1613" s="26">
        <f ca="1">'Raw Data'!C1617</f>
        <v>12.496650690443188</v>
      </c>
      <c r="C1613" s="26">
        <f ca="1">'Raw Data'!H1617</f>
        <v>11.677190022773438</v>
      </c>
      <c r="D1613" s="26">
        <f ca="1">'Raw Data'!Y1617</f>
        <v>10.053951769380726</v>
      </c>
    </row>
    <row r="1614" spans="1:4" x14ac:dyDescent="0.3">
      <c r="A1614" s="1">
        <v>1611</v>
      </c>
      <c r="B1614" s="26">
        <f ca="1">'Raw Data'!C1618</f>
        <v>13.422169774862208</v>
      </c>
      <c r="C1614" s="26">
        <f ca="1">'Raw Data'!H1618</f>
        <v>12.266592478698458</v>
      </c>
      <c r="D1614" s="26">
        <f ca="1">'Raw Data'!Y1618</f>
        <v>9.6348109099445818</v>
      </c>
    </row>
    <row r="1615" spans="1:4" x14ac:dyDescent="0.3">
      <c r="A1615" s="1">
        <v>1612</v>
      </c>
      <c r="B1615" s="26">
        <f ca="1">'Raw Data'!C1619</f>
        <v>4.9560807948124426</v>
      </c>
      <c r="C1615" s="26">
        <f ca="1">'Raw Data'!H1619</f>
        <v>5.327053551948981</v>
      </c>
      <c r="D1615" s="26">
        <f ca="1">'Raw Data'!Y1619</f>
        <v>10.175792800910756</v>
      </c>
    </row>
    <row r="1616" spans="1:4" x14ac:dyDescent="0.3">
      <c r="A1616" s="1">
        <v>1613</v>
      </c>
      <c r="B1616" s="26">
        <f ca="1">'Raw Data'!C1620</f>
        <v>12.449870621576563</v>
      </c>
      <c r="C1616" s="26">
        <f ca="1">'Raw Data'!H1620</f>
        <v>13.380136400703488</v>
      </c>
      <c r="D1616" s="26">
        <f ca="1">'Raw Data'!Y1620</f>
        <v>9.2314462227177909</v>
      </c>
    </row>
    <row r="1617" spans="1:4" x14ac:dyDescent="0.3">
      <c r="A1617" s="1">
        <v>1614</v>
      </c>
      <c r="B1617" s="26">
        <f ca="1">'Raw Data'!C1621</f>
        <v>6.3594100032307228</v>
      </c>
      <c r="C1617" s="26">
        <f ca="1">'Raw Data'!H1621</f>
        <v>12.33330183626547</v>
      </c>
      <c r="D1617" s="26">
        <f ca="1">'Raw Data'!Y1621</f>
        <v>11.653345747477502</v>
      </c>
    </row>
    <row r="1618" spans="1:4" x14ac:dyDescent="0.3">
      <c r="A1618" s="1">
        <v>1615</v>
      </c>
      <c r="B1618" s="26">
        <f ca="1">'Raw Data'!C1622</f>
        <v>12.309031960009559</v>
      </c>
      <c r="C1618" s="26">
        <f ca="1">'Raw Data'!H1622</f>
        <v>10.054127236103177</v>
      </c>
      <c r="D1618" s="26">
        <f ca="1">'Raw Data'!Y1622</f>
        <v>11.06332461588844</v>
      </c>
    </row>
    <row r="1619" spans="1:4" x14ac:dyDescent="0.3">
      <c r="A1619" s="1">
        <v>1616</v>
      </c>
      <c r="B1619" s="26">
        <f ca="1">'Raw Data'!C1623</f>
        <v>10.493927908458058</v>
      </c>
      <c r="C1619" s="26">
        <f ca="1">'Raw Data'!H1623</f>
        <v>6.7080797218634123</v>
      </c>
      <c r="D1619" s="26">
        <f ca="1">'Raw Data'!Y1623</f>
        <v>10.381399775720281</v>
      </c>
    </row>
    <row r="1620" spans="1:4" x14ac:dyDescent="0.3">
      <c r="A1620" s="1">
        <v>1617</v>
      </c>
      <c r="B1620" s="26">
        <f ca="1">'Raw Data'!C1624</f>
        <v>3.9907218659264254</v>
      </c>
      <c r="C1620" s="26">
        <f ca="1">'Raw Data'!H1624</f>
        <v>10.560674719098309</v>
      </c>
      <c r="D1620" s="26">
        <f ca="1">'Raw Data'!Y1624</f>
        <v>8.5249845306630831</v>
      </c>
    </row>
    <row r="1621" spans="1:4" x14ac:dyDescent="0.3">
      <c r="A1621" s="1">
        <v>1618</v>
      </c>
      <c r="B1621" s="26">
        <f ca="1">'Raw Data'!C1625</f>
        <v>10.311832567942968</v>
      </c>
      <c r="C1621" s="26">
        <f ca="1">'Raw Data'!H1625</f>
        <v>12.653769685950891</v>
      </c>
      <c r="D1621" s="26">
        <f ca="1">'Raw Data'!Y1625</f>
        <v>9.7199235049148349</v>
      </c>
    </row>
    <row r="1622" spans="1:4" x14ac:dyDescent="0.3">
      <c r="A1622" s="1">
        <v>1619</v>
      </c>
      <c r="B1622" s="26">
        <f ca="1">'Raw Data'!C1626</f>
        <v>10.803640120364712</v>
      </c>
      <c r="C1622" s="26">
        <f ca="1">'Raw Data'!H1626</f>
        <v>10.870951188135825</v>
      </c>
      <c r="D1622" s="26">
        <f ca="1">'Raw Data'!Y1626</f>
        <v>8.6471920659939308</v>
      </c>
    </row>
    <row r="1623" spans="1:4" x14ac:dyDescent="0.3">
      <c r="A1623" s="1">
        <v>1620</v>
      </c>
      <c r="B1623" s="26">
        <f ca="1">'Raw Data'!C1627</f>
        <v>13.259453490521341</v>
      </c>
      <c r="C1623" s="26">
        <f ca="1">'Raw Data'!H1627</f>
        <v>9.0814358674883771</v>
      </c>
      <c r="D1623" s="26">
        <f ca="1">'Raw Data'!Y1627</f>
        <v>9.2904776431930998</v>
      </c>
    </row>
    <row r="1624" spans="1:4" x14ac:dyDescent="0.3">
      <c r="A1624" s="1">
        <v>1621</v>
      </c>
      <c r="B1624" s="26">
        <f ca="1">'Raw Data'!C1628</f>
        <v>5.2023337372148113</v>
      </c>
      <c r="C1624" s="26">
        <f ca="1">'Raw Data'!H1628</f>
        <v>8.0199156709229502</v>
      </c>
      <c r="D1624" s="26">
        <f ca="1">'Raw Data'!Y1628</f>
        <v>9.1863451957543951</v>
      </c>
    </row>
    <row r="1625" spans="1:4" x14ac:dyDescent="0.3">
      <c r="A1625" s="1">
        <v>1622</v>
      </c>
      <c r="B1625" s="26">
        <f ca="1">'Raw Data'!C1629</f>
        <v>11.579012004212615</v>
      </c>
      <c r="C1625" s="26">
        <f ca="1">'Raw Data'!H1629</f>
        <v>9.5329176718381419</v>
      </c>
      <c r="D1625" s="26">
        <f ca="1">'Raw Data'!Y1629</f>
        <v>9.9265331629996467</v>
      </c>
    </row>
    <row r="1626" spans="1:4" x14ac:dyDescent="0.3">
      <c r="A1626" s="1">
        <v>1623</v>
      </c>
      <c r="B1626" s="26">
        <f ca="1">'Raw Data'!C1630</f>
        <v>6.0172901138370225</v>
      </c>
      <c r="C1626" s="26">
        <f ca="1">'Raw Data'!H1630</f>
        <v>9.0835053228620275</v>
      </c>
      <c r="D1626" s="26">
        <f ca="1">'Raw Data'!Y1630</f>
        <v>10.857420790919837</v>
      </c>
    </row>
    <row r="1627" spans="1:4" x14ac:dyDescent="0.3">
      <c r="A1627" s="1">
        <v>1624</v>
      </c>
      <c r="B1627" s="26">
        <f ca="1">'Raw Data'!C1631</f>
        <v>5.661955608751251</v>
      </c>
      <c r="C1627" s="26">
        <f ca="1">'Raw Data'!H1631</f>
        <v>8.8912061689119142</v>
      </c>
      <c r="D1627" s="26">
        <f ca="1">'Raw Data'!Y1631</f>
        <v>10.400442288623612</v>
      </c>
    </row>
    <row r="1628" spans="1:4" x14ac:dyDescent="0.3">
      <c r="A1628" s="1">
        <v>1625</v>
      </c>
      <c r="B1628" s="26">
        <f ca="1">'Raw Data'!C1632</f>
        <v>8.6385523337807513</v>
      </c>
      <c r="C1628" s="26">
        <f ca="1">'Raw Data'!H1632</f>
        <v>8.8412844871034082</v>
      </c>
      <c r="D1628" s="26">
        <f ca="1">'Raw Data'!Y1632</f>
        <v>10.288318107609328</v>
      </c>
    </row>
    <row r="1629" spans="1:4" x14ac:dyDescent="0.3">
      <c r="A1629" s="1">
        <v>1626</v>
      </c>
      <c r="B1629" s="26">
        <f ca="1">'Raw Data'!C1633</f>
        <v>13.077784528094689</v>
      </c>
      <c r="C1629" s="26">
        <f ca="1">'Raw Data'!H1633</f>
        <v>9.2227435538026992</v>
      </c>
      <c r="D1629" s="26">
        <f ca="1">'Raw Data'!Y1633</f>
        <v>11.305831266602992</v>
      </c>
    </row>
    <row r="1630" spans="1:4" x14ac:dyDescent="0.3">
      <c r="A1630" s="1">
        <v>1627</v>
      </c>
      <c r="B1630" s="26">
        <f ca="1">'Raw Data'!C1634</f>
        <v>10.618412670159632</v>
      </c>
      <c r="C1630" s="26">
        <f ca="1">'Raw Data'!H1634</f>
        <v>7.9487449800146734</v>
      </c>
      <c r="D1630" s="26">
        <f ca="1">'Raw Data'!Y1634</f>
        <v>11.045187740710043</v>
      </c>
    </row>
    <row r="1631" spans="1:4" x14ac:dyDescent="0.3">
      <c r="A1631" s="1">
        <v>1628</v>
      </c>
      <c r="B1631" s="26">
        <f ca="1">'Raw Data'!C1635</f>
        <v>11.782755940529533</v>
      </c>
      <c r="C1631" s="26">
        <f ca="1">'Raw Data'!H1635</f>
        <v>8.3742917688747909</v>
      </c>
      <c r="D1631" s="26">
        <f ca="1">'Raw Data'!Y1635</f>
        <v>10.993375434491311</v>
      </c>
    </row>
    <row r="1632" spans="1:4" x14ac:dyDescent="0.3">
      <c r="A1632" s="1">
        <v>1629</v>
      </c>
      <c r="B1632" s="26">
        <f ca="1">'Raw Data'!C1636</f>
        <v>4.711551502800738</v>
      </c>
      <c r="C1632" s="26">
        <f ca="1">'Raw Data'!H1636</f>
        <v>10.357451137034687</v>
      </c>
      <c r="D1632" s="26">
        <f ca="1">'Raw Data'!Y1636</f>
        <v>10.749374372026997</v>
      </c>
    </row>
    <row r="1633" spans="1:4" x14ac:dyDescent="0.3">
      <c r="A1633" s="1">
        <v>1630</v>
      </c>
      <c r="B1633" s="26">
        <f ca="1">'Raw Data'!C1637</f>
        <v>13.492161623621953</v>
      </c>
      <c r="C1633" s="26">
        <f ca="1">'Raw Data'!H1637</f>
        <v>11.384714346140115</v>
      </c>
      <c r="D1633" s="26">
        <f ca="1">'Raw Data'!Y1637</f>
        <v>10.741482866032941</v>
      </c>
    </row>
    <row r="1634" spans="1:4" x14ac:dyDescent="0.3">
      <c r="A1634" s="1">
        <v>1631</v>
      </c>
      <c r="B1634" s="26">
        <f ca="1">'Raw Data'!C1638</f>
        <v>10.62806018703</v>
      </c>
      <c r="C1634" s="26">
        <f ca="1">'Raw Data'!H1638</f>
        <v>6.3812106375834006</v>
      </c>
      <c r="D1634" s="26">
        <f ca="1">'Raw Data'!Y1638</f>
        <v>8.9536921449643767</v>
      </c>
    </row>
    <row r="1635" spans="1:4" x14ac:dyDescent="0.3">
      <c r="A1635" s="1">
        <v>1632</v>
      </c>
      <c r="B1635" s="26">
        <f ca="1">'Raw Data'!C1639</f>
        <v>9.9412743969434292</v>
      </c>
      <c r="C1635" s="26">
        <f ca="1">'Raw Data'!H1639</f>
        <v>8.9836647272427808</v>
      </c>
      <c r="D1635" s="26">
        <f ca="1">'Raw Data'!Y1639</f>
        <v>8.6468958206799549</v>
      </c>
    </row>
    <row r="1636" spans="1:4" x14ac:dyDescent="0.3">
      <c r="A1636" s="1">
        <v>1633</v>
      </c>
      <c r="B1636" s="26">
        <f ca="1">'Raw Data'!C1640</f>
        <v>13.360780979465037</v>
      </c>
      <c r="C1636" s="26">
        <f ca="1">'Raw Data'!H1640</f>
        <v>7.7500642743036945</v>
      </c>
      <c r="D1636" s="26">
        <f ca="1">'Raw Data'!Y1640</f>
        <v>10.048157949201912</v>
      </c>
    </row>
    <row r="1637" spans="1:4" x14ac:dyDescent="0.3">
      <c r="A1637" s="1">
        <v>1634</v>
      </c>
      <c r="B1637" s="26">
        <f ca="1">'Raw Data'!C1641</f>
        <v>3.9563264311853716</v>
      </c>
      <c r="C1637" s="26">
        <f ca="1">'Raw Data'!H1641</f>
        <v>9.3388744981058913</v>
      </c>
      <c r="D1637" s="26">
        <f ca="1">'Raw Data'!Y1641</f>
        <v>10.169789789176074</v>
      </c>
    </row>
    <row r="1638" spans="1:4" x14ac:dyDescent="0.3">
      <c r="A1638" s="1">
        <v>1635</v>
      </c>
      <c r="B1638" s="26">
        <f ca="1">'Raw Data'!C1642</f>
        <v>10.376567276739944</v>
      </c>
      <c r="C1638" s="26">
        <f ca="1">'Raw Data'!H1642</f>
        <v>9.4865363812359131</v>
      </c>
      <c r="D1638" s="26">
        <f ca="1">'Raw Data'!Y1642</f>
        <v>8.6161428848279318</v>
      </c>
    </row>
    <row r="1639" spans="1:4" x14ac:dyDescent="0.3">
      <c r="A1639" s="1">
        <v>1636</v>
      </c>
      <c r="B1639" s="26">
        <f ca="1">'Raw Data'!C1643</f>
        <v>6.1541425983364668</v>
      </c>
      <c r="C1639" s="26">
        <f ca="1">'Raw Data'!H1643</f>
        <v>9.4112838236960066</v>
      </c>
      <c r="D1639" s="26">
        <f ca="1">'Raw Data'!Y1643</f>
        <v>9.560231925786729</v>
      </c>
    </row>
    <row r="1640" spans="1:4" x14ac:dyDescent="0.3">
      <c r="A1640" s="1">
        <v>1637</v>
      </c>
      <c r="B1640" s="26">
        <f ca="1">'Raw Data'!C1644</f>
        <v>12.000323551245712</v>
      </c>
      <c r="C1640" s="26">
        <f ca="1">'Raw Data'!H1644</f>
        <v>9.918356690078479</v>
      </c>
      <c r="D1640" s="26">
        <f ca="1">'Raw Data'!Y1644</f>
        <v>10.16381945491309</v>
      </c>
    </row>
    <row r="1641" spans="1:4" x14ac:dyDescent="0.3">
      <c r="A1641" s="1">
        <v>1638</v>
      </c>
      <c r="B1641" s="26">
        <f ca="1">'Raw Data'!C1645</f>
        <v>9.0892050369028148</v>
      </c>
      <c r="C1641" s="26">
        <f ca="1">'Raw Data'!H1645</f>
        <v>11.460788762159009</v>
      </c>
      <c r="D1641" s="26">
        <f ca="1">'Raw Data'!Y1645</f>
        <v>9.7081514810584473</v>
      </c>
    </row>
    <row r="1642" spans="1:4" x14ac:dyDescent="0.3">
      <c r="A1642" s="1">
        <v>1639</v>
      </c>
      <c r="B1642" s="26">
        <f ca="1">'Raw Data'!C1646</f>
        <v>13.949014386399771</v>
      </c>
      <c r="C1642" s="26">
        <f ca="1">'Raw Data'!H1646</f>
        <v>10.314562898649251</v>
      </c>
      <c r="D1642" s="26">
        <f ca="1">'Raw Data'!Y1646</f>
        <v>10.314569151006046</v>
      </c>
    </row>
    <row r="1643" spans="1:4" x14ac:dyDescent="0.3">
      <c r="A1643" s="1">
        <v>1640</v>
      </c>
      <c r="B1643" s="26">
        <f ca="1">'Raw Data'!C1647</f>
        <v>4.191346690993571</v>
      </c>
      <c r="C1643" s="26">
        <f ca="1">'Raw Data'!H1647</f>
        <v>9.4189576430442035</v>
      </c>
      <c r="D1643" s="26">
        <f ca="1">'Raw Data'!Y1647</f>
        <v>8.6349211601935352</v>
      </c>
    </row>
    <row r="1644" spans="1:4" x14ac:dyDescent="0.3">
      <c r="A1644" s="1">
        <v>1641</v>
      </c>
      <c r="B1644" s="26">
        <f ca="1">'Raw Data'!C1648</f>
        <v>9.894296479517152</v>
      </c>
      <c r="C1644" s="26">
        <f ca="1">'Raw Data'!H1648</f>
        <v>9.4285936456222892</v>
      </c>
      <c r="D1644" s="26">
        <f ca="1">'Raw Data'!Y1648</f>
        <v>10.34446650482019</v>
      </c>
    </row>
    <row r="1645" spans="1:4" x14ac:dyDescent="0.3">
      <c r="A1645" s="1">
        <v>1642</v>
      </c>
      <c r="B1645" s="26">
        <f ca="1">'Raw Data'!C1649</f>
        <v>9.7093807816934277</v>
      </c>
      <c r="C1645" s="26">
        <f ca="1">'Raw Data'!H1649</f>
        <v>6.6673241182285903</v>
      </c>
      <c r="D1645" s="26">
        <f ca="1">'Raw Data'!Y1649</f>
        <v>9.5177911322606352</v>
      </c>
    </row>
    <row r="1646" spans="1:4" x14ac:dyDescent="0.3">
      <c r="A1646" s="1">
        <v>1643</v>
      </c>
      <c r="B1646" s="26">
        <f ca="1">'Raw Data'!C1650</f>
        <v>11.128120983398917</v>
      </c>
      <c r="C1646" s="26">
        <f ca="1">'Raw Data'!H1650</f>
        <v>11.173445013712541</v>
      </c>
      <c r="D1646" s="26">
        <f ca="1">'Raw Data'!Y1650</f>
        <v>10.047024841595004</v>
      </c>
    </row>
    <row r="1647" spans="1:4" x14ac:dyDescent="0.3">
      <c r="A1647" s="1">
        <v>1644</v>
      </c>
      <c r="B1647" s="26">
        <f ca="1">'Raw Data'!C1651</f>
        <v>7.8937705855026694</v>
      </c>
      <c r="C1647" s="26">
        <f ca="1">'Raw Data'!H1651</f>
        <v>10.708809399590695</v>
      </c>
      <c r="D1647" s="26">
        <f ca="1">'Raw Data'!Y1651</f>
        <v>8.7501581366529724</v>
      </c>
    </row>
    <row r="1648" spans="1:4" x14ac:dyDescent="0.3">
      <c r="A1648" s="1">
        <v>1645</v>
      </c>
      <c r="B1648" s="26">
        <f ca="1">'Raw Data'!C1652</f>
        <v>12.878436361413858</v>
      </c>
      <c r="C1648" s="26">
        <f ca="1">'Raw Data'!H1652</f>
        <v>10.11571657698321</v>
      </c>
      <c r="D1648" s="26">
        <f ca="1">'Raw Data'!Y1652</f>
        <v>11.157394278220753</v>
      </c>
    </row>
    <row r="1649" spans="1:4" x14ac:dyDescent="0.3">
      <c r="A1649" s="1">
        <v>1646</v>
      </c>
      <c r="B1649" s="26">
        <f ca="1">'Raw Data'!C1653</f>
        <v>14.302071479284599</v>
      </c>
      <c r="C1649" s="26">
        <f ca="1">'Raw Data'!H1653</f>
        <v>10.579475825909334</v>
      </c>
      <c r="D1649" s="26">
        <f ca="1">'Raw Data'!Y1653</f>
        <v>9.9832628353587598</v>
      </c>
    </row>
    <row r="1650" spans="1:4" x14ac:dyDescent="0.3">
      <c r="A1650" s="1">
        <v>1647</v>
      </c>
      <c r="B1650" s="26">
        <f ca="1">'Raw Data'!C1654</f>
        <v>12.245838258054603</v>
      </c>
      <c r="C1650" s="26">
        <f ca="1">'Raw Data'!H1654</f>
        <v>9.1744309140707134</v>
      </c>
      <c r="D1650" s="26">
        <f ca="1">'Raw Data'!Y1654</f>
        <v>8.2812149993011097</v>
      </c>
    </row>
    <row r="1651" spans="1:4" x14ac:dyDescent="0.3">
      <c r="A1651" s="1">
        <v>1648</v>
      </c>
      <c r="B1651" s="26">
        <f ca="1">'Raw Data'!C1655</f>
        <v>3.7841884487546382</v>
      </c>
      <c r="C1651" s="26">
        <f ca="1">'Raw Data'!H1655</f>
        <v>7.981717765022025</v>
      </c>
      <c r="D1651" s="26">
        <f ca="1">'Raw Data'!Y1655</f>
        <v>9.9111076116346695</v>
      </c>
    </row>
    <row r="1652" spans="1:4" x14ac:dyDescent="0.3">
      <c r="A1652" s="1">
        <v>1649</v>
      </c>
      <c r="B1652" s="26">
        <f ca="1">'Raw Data'!C1656</f>
        <v>10.70787672912591</v>
      </c>
      <c r="C1652" s="26">
        <f ca="1">'Raw Data'!H1656</f>
        <v>8.6320434384252724</v>
      </c>
      <c r="D1652" s="26">
        <f ca="1">'Raw Data'!Y1656</f>
        <v>8.2692200398682765</v>
      </c>
    </row>
    <row r="1653" spans="1:4" x14ac:dyDescent="0.3">
      <c r="A1653" s="1">
        <v>1650</v>
      </c>
      <c r="B1653" s="26">
        <f ca="1">'Raw Data'!C1657</f>
        <v>9.2282822095911357</v>
      </c>
      <c r="C1653" s="26">
        <f ca="1">'Raw Data'!H1657</f>
        <v>7.9496452652367058</v>
      </c>
      <c r="D1653" s="26">
        <f ca="1">'Raw Data'!Y1657</f>
        <v>10.454161651521064</v>
      </c>
    </row>
    <row r="1654" spans="1:4" x14ac:dyDescent="0.3">
      <c r="A1654" s="1">
        <v>1651</v>
      </c>
      <c r="B1654" s="26">
        <f ca="1">'Raw Data'!C1658</f>
        <v>10.057908080012918</v>
      </c>
      <c r="C1654" s="26">
        <f ca="1">'Raw Data'!H1658</f>
        <v>9.9518367499435278</v>
      </c>
      <c r="D1654" s="26">
        <f ca="1">'Raw Data'!Y1658</f>
        <v>9.9038982636735788</v>
      </c>
    </row>
    <row r="1655" spans="1:4" x14ac:dyDescent="0.3">
      <c r="A1655" s="1">
        <v>1652</v>
      </c>
      <c r="B1655" s="26">
        <f ca="1">'Raw Data'!C1659</f>
        <v>4.4150336540640049</v>
      </c>
      <c r="C1655" s="26">
        <f ca="1">'Raw Data'!H1659</f>
        <v>10.046202671946803</v>
      </c>
      <c r="D1655" s="26">
        <f ca="1">'Raw Data'!Y1659</f>
        <v>10.893138706394991</v>
      </c>
    </row>
    <row r="1656" spans="1:4" x14ac:dyDescent="0.3">
      <c r="A1656" s="1">
        <v>1653</v>
      </c>
      <c r="B1656" s="26">
        <f ca="1">'Raw Data'!C1660</f>
        <v>10.717399770902853</v>
      </c>
      <c r="C1656" s="26">
        <f ca="1">'Raw Data'!H1660</f>
        <v>11.798760556630134</v>
      </c>
      <c r="D1656" s="26">
        <f ca="1">'Raw Data'!Y1660</f>
        <v>10.805948624447707</v>
      </c>
    </row>
    <row r="1657" spans="1:4" x14ac:dyDescent="0.3">
      <c r="A1657" s="1">
        <v>1654</v>
      </c>
      <c r="B1657" s="26">
        <f ca="1">'Raw Data'!C1661</f>
        <v>7.1934884992810098</v>
      </c>
      <c r="C1657" s="26">
        <f ca="1">'Raw Data'!H1661</f>
        <v>9.8577820431353018</v>
      </c>
      <c r="D1657" s="26">
        <f ca="1">'Raw Data'!Y1661</f>
        <v>10.398305659521048</v>
      </c>
    </row>
    <row r="1658" spans="1:4" x14ac:dyDescent="0.3">
      <c r="A1658" s="1">
        <v>1655</v>
      </c>
      <c r="B1658" s="26">
        <f ca="1">'Raw Data'!C1662</f>
        <v>8.7036547663963511</v>
      </c>
      <c r="C1658" s="26">
        <f ca="1">'Raw Data'!H1662</f>
        <v>9.61551005283156</v>
      </c>
      <c r="D1658" s="26">
        <f ca="1">'Raw Data'!Y1662</f>
        <v>10.945944191133703</v>
      </c>
    </row>
    <row r="1659" spans="1:4" x14ac:dyDescent="0.3">
      <c r="A1659" s="1">
        <v>1656</v>
      </c>
      <c r="B1659" s="26">
        <f ca="1">'Raw Data'!C1663</f>
        <v>10.68283582078792</v>
      </c>
      <c r="C1659" s="26">
        <f ca="1">'Raw Data'!H1663</f>
        <v>10.481373406432224</v>
      </c>
      <c r="D1659" s="26">
        <f ca="1">'Raw Data'!Y1663</f>
        <v>10.426566919959757</v>
      </c>
    </row>
    <row r="1660" spans="1:4" x14ac:dyDescent="0.3">
      <c r="A1660" s="1">
        <v>1657</v>
      </c>
      <c r="B1660" s="26">
        <f ca="1">'Raw Data'!C1664</f>
        <v>11.836231428883554</v>
      </c>
      <c r="C1660" s="26">
        <f ca="1">'Raw Data'!H1664</f>
        <v>12.366668819329172</v>
      </c>
      <c r="D1660" s="26">
        <f ca="1">'Raw Data'!Y1664</f>
        <v>10.171491221560995</v>
      </c>
    </row>
    <row r="1661" spans="1:4" x14ac:dyDescent="0.3">
      <c r="A1661" s="1">
        <v>1658</v>
      </c>
      <c r="B1661" s="26">
        <f ca="1">'Raw Data'!C1665</f>
        <v>12.739124209645393</v>
      </c>
      <c r="C1661" s="26">
        <f ca="1">'Raw Data'!H1665</f>
        <v>8.5144533025967881</v>
      </c>
      <c r="D1661" s="26">
        <f ca="1">'Raw Data'!Y1665</f>
        <v>10.785775428895386</v>
      </c>
    </row>
    <row r="1662" spans="1:4" x14ac:dyDescent="0.3">
      <c r="A1662" s="1">
        <v>1659</v>
      </c>
      <c r="B1662" s="26">
        <f ca="1">'Raw Data'!C1666</f>
        <v>15.35420203910888</v>
      </c>
      <c r="C1662" s="26">
        <f ca="1">'Raw Data'!H1666</f>
        <v>10.369860067456672</v>
      </c>
      <c r="D1662" s="26">
        <f ca="1">'Raw Data'!Y1666</f>
        <v>10.284552497757444</v>
      </c>
    </row>
    <row r="1663" spans="1:4" x14ac:dyDescent="0.3">
      <c r="A1663" s="1">
        <v>1660</v>
      </c>
      <c r="B1663" s="26">
        <f ca="1">'Raw Data'!C1667</f>
        <v>8.3779891749937452</v>
      </c>
      <c r="C1663" s="26">
        <f ca="1">'Raw Data'!H1667</f>
        <v>9.7548447840408272</v>
      </c>
      <c r="D1663" s="26">
        <f ca="1">'Raw Data'!Y1667</f>
        <v>8.6544613168412692</v>
      </c>
    </row>
    <row r="1664" spans="1:4" x14ac:dyDescent="0.3">
      <c r="A1664" s="1">
        <v>1661</v>
      </c>
      <c r="B1664" s="26">
        <f ca="1">'Raw Data'!C1668</f>
        <v>7.7183485928504432</v>
      </c>
      <c r="C1664" s="26">
        <f ca="1">'Raw Data'!H1668</f>
        <v>10.822184392690314</v>
      </c>
      <c r="D1664" s="26">
        <f ca="1">'Raw Data'!Y1668</f>
        <v>10.172729336122277</v>
      </c>
    </row>
    <row r="1665" spans="1:4" x14ac:dyDescent="0.3">
      <c r="A1665" s="1">
        <v>1662</v>
      </c>
      <c r="B1665" s="26">
        <f ca="1">'Raw Data'!C1669</f>
        <v>6.9694894443885751</v>
      </c>
      <c r="C1665" s="26">
        <f ca="1">'Raw Data'!H1669</f>
        <v>11.437094815149665</v>
      </c>
      <c r="D1665" s="26">
        <f ca="1">'Raw Data'!Y1669</f>
        <v>10.262184090637017</v>
      </c>
    </row>
    <row r="1666" spans="1:4" x14ac:dyDescent="0.3">
      <c r="A1666" s="1">
        <v>1663</v>
      </c>
      <c r="B1666" s="26">
        <f ca="1">'Raw Data'!C1670</f>
        <v>12.621299838046859</v>
      </c>
      <c r="C1666" s="26">
        <f ca="1">'Raw Data'!H1670</f>
        <v>12.264163746320287</v>
      </c>
      <c r="D1666" s="26">
        <f ca="1">'Raw Data'!Y1670</f>
        <v>9.0562370187314709</v>
      </c>
    </row>
    <row r="1667" spans="1:4" x14ac:dyDescent="0.3">
      <c r="A1667" s="1">
        <v>1664</v>
      </c>
      <c r="B1667" s="26">
        <f ca="1">'Raw Data'!C1671</f>
        <v>12.49390883703061</v>
      </c>
      <c r="C1667" s="26">
        <f ca="1">'Raw Data'!H1671</f>
        <v>10.974361136707756</v>
      </c>
      <c r="D1667" s="26">
        <f ca="1">'Raw Data'!Y1671</f>
        <v>10.765912090716254</v>
      </c>
    </row>
    <row r="1668" spans="1:4" x14ac:dyDescent="0.3">
      <c r="A1668" s="1">
        <v>1665</v>
      </c>
      <c r="B1668" s="26">
        <f ca="1">'Raw Data'!C1672</f>
        <v>7.0764166896142076</v>
      </c>
      <c r="C1668" s="26">
        <f ca="1">'Raw Data'!H1672</f>
        <v>10.894220653605402</v>
      </c>
      <c r="D1668" s="26">
        <f ca="1">'Raw Data'!Y1672</f>
        <v>9.3660480881991219</v>
      </c>
    </row>
    <row r="1669" spans="1:4" x14ac:dyDescent="0.3">
      <c r="A1669" s="1">
        <v>1666</v>
      </c>
      <c r="B1669" s="26">
        <f ca="1">'Raw Data'!C1673</f>
        <v>12.598693834985514</v>
      </c>
      <c r="C1669" s="26">
        <f ca="1">'Raw Data'!H1673</f>
        <v>9.0785427225884412</v>
      </c>
      <c r="D1669" s="26">
        <f ca="1">'Raw Data'!Y1673</f>
        <v>10.047459722261374</v>
      </c>
    </row>
    <row r="1670" spans="1:4" x14ac:dyDescent="0.3">
      <c r="A1670" s="1">
        <v>1667</v>
      </c>
      <c r="B1670" s="26">
        <f ca="1">'Raw Data'!C1674</f>
        <v>10.798918534824884</v>
      </c>
      <c r="C1670" s="26">
        <f ca="1">'Raw Data'!H1674</f>
        <v>6.2042661647003348</v>
      </c>
      <c r="D1670" s="26">
        <f ca="1">'Raw Data'!Y1674</f>
        <v>10.240717233346382</v>
      </c>
    </row>
    <row r="1671" spans="1:4" x14ac:dyDescent="0.3">
      <c r="A1671" s="1">
        <v>1668</v>
      </c>
      <c r="B1671" s="26">
        <f ca="1">'Raw Data'!C1675</f>
        <v>9.8194560530008896</v>
      </c>
      <c r="C1671" s="26">
        <f ca="1">'Raw Data'!H1675</f>
        <v>11.28385570486155</v>
      </c>
      <c r="D1671" s="26">
        <f ca="1">'Raw Data'!Y1675</f>
        <v>9.3296838863425098</v>
      </c>
    </row>
    <row r="1672" spans="1:4" x14ac:dyDescent="0.3">
      <c r="A1672" s="1">
        <v>1669</v>
      </c>
      <c r="B1672" s="26">
        <f ca="1">'Raw Data'!C1676</f>
        <v>8.9501887369307944</v>
      </c>
      <c r="C1672" s="26">
        <f ca="1">'Raw Data'!H1676</f>
        <v>6.4721784192475127</v>
      </c>
      <c r="D1672" s="26">
        <f ca="1">'Raw Data'!Y1676</f>
        <v>10.980815534840241</v>
      </c>
    </row>
    <row r="1673" spans="1:4" x14ac:dyDescent="0.3">
      <c r="A1673" s="1">
        <v>1670</v>
      </c>
      <c r="B1673" s="26">
        <f ca="1">'Raw Data'!C1677</f>
        <v>11.977274933351714</v>
      </c>
      <c r="C1673" s="26">
        <f ca="1">'Raw Data'!H1677</f>
        <v>10.131704260841317</v>
      </c>
      <c r="D1673" s="26">
        <f ca="1">'Raw Data'!Y1677</f>
        <v>10.72124852919957</v>
      </c>
    </row>
    <row r="1674" spans="1:4" x14ac:dyDescent="0.3">
      <c r="A1674" s="1">
        <v>1671</v>
      </c>
      <c r="B1674" s="26">
        <f ca="1">'Raw Data'!C1678</f>
        <v>6.3717497100985074</v>
      </c>
      <c r="C1674" s="26">
        <f ca="1">'Raw Data'!H1678</f>
        <v>8.6787877401660296</v>
      </c>
      <c r="D1674" s="26">
        <f ca="1">'Raw Data'!Y1678</f>
        <v>10.444155974107998</v>
      </c>
    </row>
    <row r="1675" spans="1:4" x14ac:dyDescent="0.3">
      <c r="A1675" s="1">
        <v>1672</v>
      </c>
      <c r="B1675" s="26">
        <f ca="1">'Raw Data'!C1679</f>
        <v>8.7917953293727713</v>
      </c>
      <c r="C1675" s="26">
        <f ca="1">'Raw Data'!H1679</f>
        <v>9.9187830159736485</v>
      </c>
      <c r="D1675" s="26">
        <f ca="1">'Raw Data'!Y1679</f>
        <v>8.738784572694783</v>
      </c>
    </row>
    <row r="1676" spans="1:4" x14ac:dyDescent="0.3">
      <c r="A1676" s="1">
        <v>1673</v>
      </c>
      <c r="B1676" s="26">
        <f ca="1">'Raw Data'!C1680</f>
        <v>5.6917410184836967</v>
      </c>
      <c r="C1676" s="26">
        <f ca="1">'Raw Data'!H1680</f>
        <v>11.578039244733553</v>
      </c>
      <c r="D1676" s="26">
        <f ca="1">'Raw Data'!Y1680</f>
        <v>9.1815245980182834</v>
      </c>
    </row>
    <row r="1677" spans="1:4" x14ac:dyDescent="0.3">
      <c r="A1677" s="1">
        <v>1674</v>
      </c>
      <c r="B1677" s="26">
        <f ca="1">'Raw Data'!C1681</f>
        <v>5.7950830899808112</v>
      </c>
      <c r="C1677" s="26">
        <f ca="1">'Raw Data'!H1681</f>
        <v>7.3541393834063991</v>
      </c>
      <c r="D1677" s="26">
        <f ca="1">'Raw Data'!Y1681</f>
        <v>9.489021408026705</v>
      </c>
    </row>
    <row r="1678" spans="1:4" x14ac:dyDescent="0.3">
      <c r="A1678" s="1">
        <v>1675</v>
      </c>
      <c r="B1678" s="26">
        <f ca="1">'Raw Data'!C1682</f>
        <v>9.0610914211075091</v>
      </c>
      <c r="C1678" s="26">
        <f ca="1">'Raw Data'!H1682</f>
        <v>9.1446565854810125</v>
      </c>
      <c r="D1678" s="26">
        <f ca="1">'Raw Data'!Y1682</f>
        <v>9.6844982855992008</v>
      </c>
    </row>
    <row r="1679" spans="1:4" x14ac:dyDescent="0.3">
      <c r="A1679" s="1">
        <v>1676</v>
      </c>
      <c r="B1679" s="26">
        <f ca="1">'Raw Data'!C1683</f>
        <v>9.9966035529586694</v>
      </c>
      <c r="C1679" s="26">
        <f ca="1">'Raw Data'!H1683</f>
        <v>11.475582462151243</v>
      </c>
      <c r="D1679" s="26">
        <f ca="1">'Raw Data'!Y1683</f>
        <v>10.119834194517246</v>
      </c>
    </row>
    <row r="1680" spans="1:4" x14ac:dyDescent="0.3">
      <c r="A1680" s="1">
        <v>1677</v>
      </c>
      <c r="B1680" s="26">
        <f ca="1">'Raw Data'!C1684</f>
        <v>13.394021103632673</v>
      </c>
      <c r="C1680" s="26">
        <f ca="1">'Raw Data'!H1684</f>
        <v>12.170792817373286</v>
      </c>
      <c r="D1680" s="26">
        <f ca="1">'Raw Data'!Y1684</f>
        <v>10.231855141716242</v>
      </c>
    </row>
    <row r="1681" spans="1:4" x14ac:dyDescent="0.3">
      <c r="A1681" s="1">
        <v>1678</v>
      </c>
      <c r="B1681" s="26">
        <f ca="1">'Raw Data'!C1685</f>
        <v>11.353489907125855</v>
      </c>
      <c r="C1681" s="26">
        <f ca="1">'Raw Data'!H1685</f>
        <v>10.206049577185992</v>
      </c>
      <c r="D1681" s="26">
        <f ca="1">'Raw Data'!Y1685</f>
        <v>9.8138575443185392</v>
      </c>
    </row>
    <row r="1682" spans="1:4" x14ac:dyDescent="0.3">
      <c r="A1682" s="1">
        <v>1679</v>
      </c>
      <c r="B1682" s="26">
        <f ca="1">'Raw Data'!C1686</f>
        <v>11.952182036814143</v>
      </c>
      <c r="C1682" s="26">
        <f ca="1">'Raw Data'!H1686</f>
        <v>8.8546132456506985</v>
      </c>
      <c r="D1682" s="26">
        <f ca="1">'Raw Data'!Y1686</f>
        <v>10.872421764610971</v>
      </c>
    </row>
    <row r="1683" spans="1:4" x14ac:dyDescent="0.3">
      <c r="A1683" s="1">
        <v>1680</v>
      </c>
      <c r="B1683" s="26">
        <f ca="1">'Raw Data'!C1687</f>
        <v>2.1292167025592361</v>
      </c>
      <c r="C1683" s="26">
        <f ca="1">'Raw Data'!H1687</f>
        <v>11.698363650727323</v>
      </c>
      <c r="D1683" s="26">
        <f ca="1">'Raw Data'!Y1687</f>
        <v>10.780046643207184</v>
      </c>
    </row>
    <row r="1684" spans="1:4" x14ac:dyDescent="0.3">
      <c r="A1684" s="1">
        <v>1681</v>
      </c>
      <c r="B1684" s="26">
        <f ca="1">'Raw Data'!C1688</f>
        <v>12.297767934556969</v>
      </c>
      <c r="C1684" s="26">
        <f ca="1">'Raw Data'!H1688</f>
        <v>10.541525185547558</v>
      </c>
      <c r="D1684" s="26">
        <f ca="1">'Raw Data'!Y1688</f>
        <v>10.361351222839902</v>
      </c>
    </row>
    <row r="1685" spans="1:4" x14ac:dyDescent="0.3">
      <c r="A1685" s="1">
        <v>1682</v>
      </c>
      <c r="B1685" s="26">
        <f ca="1">'Raw Data'!C1689</f>
        <v>14.709760559351457</v>
      </c>
      <c r="C1685" s="26">
        <f ca="1">'Raw Data'!H1689</f>
        <v>7.7044992829744929</v>
      </c>
      <c r="D1685" s="26">
        <f ca="1">'Raw Data'!Y1689</f>
        <v>10.36982637404013</v>
      </c>
    </row>
    <row r="1686" spans="1:4" x14ac:dyDescent="0.3">
      <c r="A1686" s="1">
        <v>1683</v>
      </c>
      <c r="B1686" s="26">
        <f ca="1">'Raw Data'!C1690</f>
        <v>5.2076835041236746</v>
      </c>
      <c r="C1686" s="26">
        <f ca="1">'Raw Data'!H1690</f>
        <v>12.811246139517879</v>
      </c>
      <c r="D1686" s="26">
        <f ca="1">'Raw Data'!Y1690</f>
        <v>9.6579150760449544</v>
      </c>
    </row>
    <row r="1687" spans="1:4" x14ac:dyDescent="0.3">
      <c r="A1687" s="1">
        <v>1684</v>
      </c>
      <c r="B1687" s="26">
        <f ca="1">'Raw Data'!C1691</f>
        <v>9.5402146644334636</v>
      </c>
      <c r="C1687" s="26">
        <f ca="1">'Raw Data'!H1691</f>
        <v>8.9736850592250175</v>
      </c>
      <c r="D1687" s="26">
        <f ca="1">'Raw Data'!Y1691</f>
        <v>10.030572859006979</v>
      </c>
    </row>
    <row r="1688" spans="1:4" x14ac:dyDescent="0.3">
      <c r="A1688" s="1">
        <v>1685</v>
      </c>
      <c r="B1688" s="26">
        <f ca="1">'Raw Data'!C1692</f>
        <v>10.914840295943966</v>
      </c>
      <c r="C1688" s="26">
        <f ca="1">'Raw Data'!H1692</f>
        <v>11.174706588296161</v>
      </c>
      <c r="D1688" s="26">
        <f ca="1">'Raw Data'!Y1692</f>
        <v>8.8695426023904194</v>
      </c>
    </row>
    <row r="1689" spans="1:4" x14ac:dyDescent="0.3">
      <c r="A1689" s="1">
        <v>1686</v>
      </c>
      <c r="B1689" s="26">
        <f ca="1">'Raw Data'!C1693</f>
        <v>9.0653246909127319</v>
      </c>
      <c r="C1689" s="26">
        <f ca="1">'Raw Data'!H1693</f>
        <v>12.901433805974108</v>
      </c>
      <c r="D1689" s="26">
        <f ca="1">'Raw Data'!Y1693</f>
        <v>9.7788186678564575</v>
      </c>
    </row>
    <row r="1690" spans="1:4" x14ac:dyDescent="0.3">
      <c r="A1690" s="1">
        <v>1687</v>
      </c>
      <c r="B1690" s="26">
        <f ca="1">'Raw Data'!C1694</f>
        <v>8.2748669753458728</v>
      </c>
      <c r="C1690" s="26">
        <f ca="1">'Raw Data'!H1694</f>
        <v>10.078805338138238</v>
      </c>
      <c r="D1690" s="26">
        <f ca="1">'Raw Data'!Y1694</f>
        <v>9.2932049442033229</v>
      </c>
    </row>
    <row r="1691" spans="1:4" x14ac:dyDescent="0.3">
      <c r="A1691" s="1">
        <v>1688</v>
      </c>
      <c r="B1691" s="26">
        <f ca="1">'Raw Data'!C1695</f>
        <v>10.661298813712246</v>
      </c>
      <c r="C1691" s="26">
        <f ca="1">'Raw Data'!H1695</f>
        <v>9.3252160373175741</v>
      </c>
      <c r="D1691" s="26">
        <f ca="1">'Raw Data'!Y1695</f>
        <v>10.188095971040349</v>
      </c>
    </row>
    <row r="1692" spans="1:4" x14ac:dyDescent="0.3">
      <c r="A1692" s="1">
        <v>1689</v>
      </c>
      <c r="B1692" s="26">
        <f ca="1">'Raw Data'!C1696</f>
        <v>11.992954366695288</v>
      </c>
      <c r="C1692" s="26">
        <f ca="1">'Raw Data'!H1696</f>
        <v>9.0887450990210077</v>
      </c>
      <c r="D1692" s="26">
        <f ca="1">'Raw Data'!Y1696</f>
        <v>8.8018580626321405</v>
      </c>
    </row>
    <row r="1693" spans="1:4" x14ac:dyDescent="0.3">
      <c r="A1693" s="1">
        <v>1690</v>
      </c>
      <c r="B1693" s="26">
        <f ca="1">'Raw Data'!C1697</f>
        <v>12.469007026773333</v>
      </c>
      <c r="C1693" s="26">
        <f ca="1">'Raw Data'!H1697</f>
        <v>9.4634341881272857</v>
      </c>
      <c r="D1693" s="26">
        <f ca="1">'Raw Data'!Y1697</f>
        <v>9.0053419799292769</v>
      </c>
    </row>
    <row r="1694" spans="1:4" x14ac:dyDescent="0.3">
      <c r="A1694" s="1">
        <v>1691</v>
      </c>
      <c r="B1694" s="26">
        <f ca="1">'Raw Data'!C1698</f>
        <v>5.7449247913605506</v>
      </c>
      <c r="C1694" s="26">
        <f ca="1">'Raw Data'!H1698</f>
        <v>8.4755278191867269</v>
      </c>
      <c r="D1694" s="26">
        <f ca="1">'Raw Data'!Y1698</f>
        <v>10.283509573795442</v>
      </c>
    </row>
    <row r="1695" spans="1:4" x14ac:dyDescent="0.3">
      <c r="A1695" s="1">
        <v>1692</v>
      </c>
      <c r="B1695" s="26">
        <f ca="1">'Raw Data'!C1699</f>
        <v>6.9797184651298538</v>
      </c>
      <c r="C1695" s="26">
        <f ca="1">'Raw Data'!H1699</f>
        <v>9.6714874040519305</v>
      </c>
      <c r="D1695" s="26">
        <f ca="1">'Raw Data'!Y1699</f>
        <v>10.50874543270649</v>
      </c>
    </row>
    <row r="1696" spans="1:4" x14ac:dyDescent="0.3">
      <c r="A1696" s="1">
        <v>1693</v>
      </c>
      <c r="B1696" s="26">
        <f ca="1">'Raw Data'!C1700</f>
        <v>9.9028160362881259</v>
      </c>
      <c r="C1696" s="26">
        <f ca="1">'Raw Data'!H1700</f>
        <v>8.6913079914240008</v>
      </c>
      <c r="D1696" s="26">
        <f ca="1">'Raw Data'!Y1700</f>
        <v>10.258511257863594</v>
      </c>
    </row>
    <row r="1697" spans="1:4" x14ac:dyDescent="0.3">
      <c r="A1697" s="1">
        <v>1694</v>
      </c>
      <c r="B1697" s="26">
        <f ca="1">'Raw Data'!C1701</f>
        <v>10.12836503477998</v>
      </c>
      <c r="C1697" s="26">
        <f ca="1">'Raw Data'!H1701</f>
        <v>9.4333288997557219</v>
      </c>
      <c r="D1697" s="26">
        <f ca="1">'Raw Data'!Y1701</f>
        <v>10.781234316494691</v>
      </c>
    </row>
    <row r="1698" spans="1:4" x14ac:dyDescent="0.3">
      <c r="A1698" s="1">
        <v>1695</v>
      </c>
      <c r="B1698" s="26">
        <f ca="1">'Raw Data'!C1702</f>
        <v>12.77954471087059</v>
      </c>
      <c r="C1698" s="26">
        <f ca="1">'Raw Data'!H1702</f>
        <v>9.8068379979093656</v>
      </c>
      <c r="D1698" s="26">
        <f ca="1">'Raw Data'!Y1702</f>
        <v>9.591570012414957</v>
      </c>
    </row>
    <row r="1699" spans="1:4" x14ac:dyDescent="0.3">
      <c r="A1699" s="1">
        <v>1696</v>
      </c>
      <c r="B1699" s="26">
        <f ca="1">'Raw Data'!C1703</f>
        <v>10.583487275188849</v>
      </c>
      <c r="C1699" s="26">
        <f ca="1">'Raw Data'!H1703</f>
        <v>9.3808640841623436</v>
      </c>
      <c r="D1699" s="26">
        <f ca="1">'Raw Data'!Y1703</f>
        <v>10.727274978135778</v>
      </c>
    </row>
    <row r="1700" spans="1:4" x14ac:dyDescent="0.3">
      <c r="A1700" s="1">
        <v>1697</v>
      </c>
      <c r="B1700" s="26">
        <f ca="1">'Raw Data'!C1704</f>
        <v>10.031591849572054</v>
      </c>
      <c r="C1700" s="26">
        <f ca="1">'Raw Data'!H1704</f>
        <v>12.280845911436828</v>
      </c>
      <c r="D1700" s="26">
        <f ca="1">'Raw Data'!Y1704</f>
        <v>10.848331313896299</v>
      </c>
    </row>
    <row r="1701" spans="1:4" x14ac:dyDescent="0.3">
      <c r="A1701" s="1">
        <v>1698</v>
      </c>
      <c r="B1701" s="26">
        <f ca="1">'Raw Data'!C1705</f>
        <v>7.9745418036588287</v>
      </c>
      <c r="C1701" s="26">
        <f ca="1">'Raw Data'!H1705</f>
        <v>9.9943134669849645</v>
      </c>
      <c r="D1701" s="26">
        <f ca="1">'Raw Data'!Y1705</f>
        <v>10.886124129957437</v>
      </c>
    </row>
    <row r="1702" spans="1:4" x14ac:dyDescent="0.3">
      <c r="A1702" s="1">
        <v>1699</v>
      </c>
      <c r="B1702" s="26">
        <f ca="1">'Raw Data'!C1706</f>
        <v>10.999313078017224</v>
      </c>
      <c r="C1702" s="26">
        <f ca="1">'Raw Data'!H1706</f>
        <v>7.6030374784187948</v>
      </c>
      <c r="D1702" s="26">
        <f ca="1">'Raw Data'!Y1706</f>
        <v>8.4606406081760035</v>
      </c>
    </row>
    <row r="1703" spans="1:4" x14ac:dyDescent="0.3">
      <c r="A1703" s="1">
        <v>1700</v>
      </c>
      <c r="B1703" s="26">
        <f ca="1">'Raw Data'!C1707</f>
        <v>13.223404237866106</v>
      </c>
      <c r="C1703" s="26">
        <f ca="1">'Raw Data'!H1707</f>
        <v>10.913044022021868</v>
      </c>
      <c r="D1703" s="26">
        <f ca="1">'Raw Data'!Y1707</f>
        <v>11.245676854243797</v>
      </c>
    </row>
    <row r="1704" spans="1:4" x14ac:dyDescent="0.3">
      <c r="A1704" s="1">
        <v>1701</v>
      </c>
      <c r="B1704" s="26">
        <f ca="1">'Raw Data'!C1708</f>
        <v>11.311297576160001</v>
      </c>
      <c r="C1704" s="26">
        <f ca="1">'Raw Data'!H1708</f>
        <v>10.328080257585045</v>
      </c>
      <c r="D1704" s="26">
        <f ca="1">'Raw Data'!Y1708</f>
        <v>10.148436178944808</v>
      </c>
    </row>
    <row r="1705" spans="1:4" x14ac:dyDescent="0.3">
      <c r="A1705" s="1">
        <v>1702</v>
      </c>
      <c r="B1705" s="26">
        <f ca="1">'Raw Data'!C1709</f>
        <v>7.4046695036047172</v>
      </c>
      <c r="C1705" s="26">
        <f ca="1">'Raw Data'!H1709</f>
        <v>10.021609952593245</v>
      </c>
      <c r="D1705" s="26">
        <f ca="1">'Raw Data'!Y1709</f>
        <v>10.42038315995803</v>
      </c>
    </row>
    <row r="1706" spans="1:4" x14ac:dyDescent="0.3">
      <c r="A1706" s="1">
        <v>1703</v>
      </c>
      <c r="B1706" s="26">
        <f ca="1">'Raw Data'!C1710</f>
        <v>9.9682427015850585</v>
      </c>
      <c r="C1706" s="26">
        <f ca="1">'Raw Data'!H1710</f>
        <v>10.825402324802342</v>
      </c>
      <c r="D1706" s="26">
        <f ca="1">'Raw Data'!Y1710</f>
        <v>10.465525700271828</v>
      </c>
    </row>
    <row r="1707" spans="1:4" x14ac:dyDescent="0.3">
      <c r="A1707" s="1">
        <v>1704</v>
      </c>
      <c r="B1707" s="26">
        <f ca="1">'Raw Data'!C1711</f>
        <v>9.4313092714382272</v>
      </c>
      <c r="C1707" s="26">
        <f ca="1">'Raw Data'!H1711</f>
        <v>10.520867105123418</v>
      </c>
      <c r="D1707" s="26">
        <f ca="1">'Raw Data'!Y1711</f>
        <v>9.9499973381617774</v>
      </c>
    </row>
    <row r="1708" spans="1:4" x14ac:dyDescent="0.3">
      <c r="A1708" s="1">
        <v>1705</v>
      </c>
      <c r="B1708" s="26">
        <f ca="1">'Raw Data'!C1712</f>
        <v>5.8277834287832988</v>
      </c>
      <c r="C1708" s="26">
        <f ca="1">'Raw Data'!H1712</f>
        <v>10.834309741918517</v>
      </c>
      <c r="D1708" s="26">
        <f ca="1">'Raw Data'!Y1712</f>
        <v>9.5751391701784474</v>
      </c>
    </row>
    <row r="1709" spans="1:4" x14ac:dyDescent="0.3">
      <c r="A1709" s="1">
        <v>1706</v>
      </c>
      <c r="B1709" s="26">
        <f ca="1">'Raw Data'!C1713</f>
        <v>13.835102607308816</v>
      </c>
      <c r="C1709" s="26">
        <f ca="1">'Raw Data'!H1713</f>
        <v>10.487639530348691</v>
      </c>
      <c r="D1709" s="26">
        <f ca="1">'Raw Data'!Y1713</f>
        <v>10.810885166294575</v>
      </c>
    </row>
    <row r="1710" spans="1:4" x14ac:dyDescent="0.3">
      <c r="A1710" s="1">
        <v>1707</v>
      </c>
      <c r="B1710" s="26">
        <f ca="1">'Raw Data'!C1714</f>
        <v>12.613795201655147</v>
      </c>
      <c r="C1710" s="26">
        <f ca="1">'Raw Data'!H1714</f>
        <v>13.530667318559949</v>
      </c>
      <c r="D1710" s="26">
        <f ca="1">'Raw Data'!Y1714</f>
        <v>9.2800622595982656</v>
      </c>
    </row>
    <row r="1711" spans="1:4" x14ac:dyDescent="0.3">
      <c r="A1711" s="1">
        <v>1708</v>
      </c>
      <c r="B1711" s="26">
        <f ca="1">'Raw Data'!C1715</f>
        <v>15.338021544495316</v>
      </c>
      <c r="C1711" s="26">
        <f ca="1">'Raw Data'!H1715</f>
        <v>13.866840223722296</v>
      </c>
      <c r="D1711" s="26">
        <f ca="1">'Raw Data'!Y1715</f>
        <v>10.067808647527654</v>
      </c>
    </row>
    <row r="1712" spans="1:4" x14ac:dyDescent="0.3">
      <c r="A1712" s="1">
        <v>1709</v>
      </c>
      <c r="B1712" s="26">
        <f ca="1">'Raw Data'!C1716</f>
        <v>11.050155632068932</v>
      </c>
      <c r="C1712" s="26">
        <f ca="1">'Raw Data'!H1716</f>
        <v>12.56860771671499</v>
      </c>
      <c r="D1712" s="26">
        <f ca="1">'Raw Data'!Y1716</f>
        <v>11.21071262870359</v>
      </c>
    </row>
    <row r="1713" spans="1:4" x14ac:dyDescent="0.3">
      <c r="A1713" s="1">
        <v>1710</v>
      </c>
      <c r="B1713" s="26">
        <f ca="1">'Raw Data'!C1717</f>
        <v>10.622526906493517</v>
      </c>
      <c r="C1713" s="26">
        <f ca="1">'Raw Data'!H1717</f>
        <v>8.5170476762906446</v>
      </c>
      <c r="D1713" s="26">
        <f ca="1">'Raw Data'!Y1717</f>
        <v>10.502853219973694</v>
      </c>
    </row>
    <row r="1714" spans="1:4" x14ac:dyDescent="0.3">
      <c r="A1714" s="1">
        <v>1711</v>
      </c>
      <c r="B1714" s="26">
        <f ca="1">'Raw Data'!C1718</f>
        <v>9.4380306219072345</v>
      </c>
      <c r="C1714" s="26">
        <f ca="1">'Raw Data'!H1718</f>
        <v>11.709674595639424</v>
      </c>
      <c r="D1714" s="26">
        <f ca="1">'Raw Data'!Y1718</f>
        <v>10.355666939276473</v>
      </c>
    </row>
    <row r="1715" spans="1:4" x14ac:dyDescent="0.3">
      <c r="A1715" s="1">
        <v>1712</v>
      </c>
      <c r="B1715" s="26">
        <f ca="1">'Raw Data'!C1719</f>
        <v>9.3195486004419479</v>
      </c>
      <c r="C1715" s="26">
        <f ca="1">'Raw Data'!H1719</f>
        <v>10.635317561766353</v>
      </c>
      <c r="D1715" s="26">
        <f ca="1">'Raw Data'!Y1719</f>
        <v>10.462397861098182</v>
      </c>
    </row>
    <row r="1716" spans="1:4" x14ac:dyDescent="0.3">
      <c r="A1716" s="1">
        <v>1713</v>
      </c>
      <c r="B1716" s="26">
        <f ca="1">'Raw Data'!C1720</f>
        <v>6.8099814425261034</v>
      </c>
      <c r="C1716" s="26">
        <f ca="1">'Raw Data'!H1720</f>
        <v>9.9286669554366096</v>
      </c>
      <c r="D1716" s="26">
        <f ca="1">'Raw Data'!Y1720</f>
        <v>9.6742298325120224</v>
      </c>
    </row>
    <row r="1717" spans="1:4" x14ac:dyDescent="0.3">
      <c r="A1717" s="1">
        <v>1714</v>
      </c>
      <c r="B1717" s="26">
        <f ca="1">'Raw Data'!C1721</f>
        <v>8.348695470987245</v>
      </c>
      <c r="C1717" s="26">
        <f ca="1">'Raw Data'!H1721</f>
        <v>10.127756937050558</v>
      </c>
      <c r="D1717" s="26">
        <f ca="1">'Raw Data'!Y1721</f>
        <v>9.4294846973752673</v>
      </c>
    </row>
    <row r="1718" spans="1:4" x14ac:dyDescent="0.3">
      <c r="A1718" s="1">
        <v>1715</v>
      </c>
      <c r="B1718" s="26">
        <f ca="1">'Raw Data'!C1722</f>
        <v>12.416162762540083</v>
      </c>
      <c r="C1718" s="26">
        <f ca="1">'Raw Data'!H1722</f>
        <v>7.915698546858275</v>
      </c>
      <c r="D1718" s="26">
        <f ca="1">'Raw Data'!Y1722</f>
        <v>9.8140801667055975</v>
      </c>
    </row>
    <row r="1719" spans="1:4" x14ac:dyDescent="0.3">
      <c r="A1719" s="1">
        <v>1716</v>
      </c>
      <c r="B1719" s="26">
        <f ca="1">'Raw Data'!C1723</f>
        <v>7.5582381173081146</v>
      </c>
      <c r="C1719" s="26">
        <f ca="1">'Raw Data'!H1723</f>
        <v>9.8578420055656739</v>
      </c>
      <c r="D1719" s="26">
        <f ca="1">'Raw Data'!Y1723</f>
        <v>9.8236503561821173</v>
      </c>
    </row>
    <row r="1720" spans="1:4" x14ac:dyDescent="0.3">
      <c r="A1720" s="1">
        <v>1717</v>
      </c>
      <c r="B1720" s="26">
        <f ca="1">'Raw Data'!C1724</f>
        <v>11.184730909661813</v>
      </c>
      <c r="C1720" s="26">
        <f ca="1">'Raw Data'!H1724</f>
        <v>10.313760197006069</v>
      </c>
      <c r="D1720" s="26">
        <f ca="1">'Raw Data'!Y1724</f>
        <v>9.8077901874322606</v>
      </c>
    </row>
    <row r="1721" spans="1:4" x14ac:dyDescent="0.3">
      <c r="A1721" s="1">
        <v>1718</v>
      </c>
      <c r="B1721" s="26">
        <f ca="1">'Raw Data'!C1725</f>
        <v>10.439267360795498</v>
      </c>
      <c r="C1721" s="26">
        <f ca="1">'Raw Data'!H1725</f>
        <v>9.4380775907717798</v>
      </c>
      <c r="D1721" s="26">
        <f ca="1">'Raw Data'!Y1725</f>
        <v>10.464813277181126</v>
      </c>
    </row>
    <row r="1722" spans="1:4" x14ac:dyDescent="0.3">
      <c r="A1722" s="1">
        <v>1719</v>
      </c>
      <c r="B1722" s="26">
        <f ca="1">'Raw Data'!C1726</f>
        <v>12.858691031940847</v>
      </c>
      <c r="C1722" s="26">
        <f ca="1">'Raw Data'!H1726</f>
        <v>10.231450278145186</v>
      </c>
      <c r="D1722" s="26">
        <f ca="1">'Raw Data'!Y1726</f>
        <v>10.739195812231728</v>
      </c>
    </row>
    <row r="1723" spans="1:4" x14ac:dyDescent="0.3">
      <c r="A1723" s="1">
        <v>1720</v>
      </c>
      <c r="B1723" s="26">
        <f ca="1">'Raw Data'!C1727</f>
        <v>14.916962169402641</v>
      </c>
      <c r="C1723" s="26">
        <f ca="1">'Raw Data'!H1727</f>
        <v>9.5208219268983569</v>
      </c>
      <c r="D1723" s="26">
        <f ca="1">'Raw Data'!Y1727</f>
        <v>9.4800497668301649</v>
      </c>
    </row>
    <row r="1724" spans="1:4" x14ac:dyDescent="0.3">
      <c r="A1724" s="1">
        <v>1721</v>
      </c>
      <c r="B1724" s="26">
        <f ca="1">'Raw Data'!C1728</f>
        <v>12.610825711750014</v>
      </c>
      <c r="C1724" s="26">
        <f ca="1">'Raw Data'!H1728</f>
        <v>7.3230925200753623</v>
      </c>
      <c r="D1724" s="26">
        <f ca="1">'Raw Data'!Y1728</f>
        <v>10.460478071886273</v>
      </c>
    </row>
    <row r="1725" spans="1:4" x14ac:dyDescent="0.3">
      <c r="A1725" s="1">
        <v>1722</v>
      </c>
      <c r="B1725" s="26">
        <f ca="1">'Raw Data'!C1729</f>
        <v>9.6799753442473886</v>
      </c>
      <c r="C1725" s="26">
        <f ca="1">'Raw Data'!H1729</f>
        <v>7.8533595584075258</v>
      </c>
      <c r="D1725" s="26">
        <f ca="1">'Raw Data'!Y1729</f>
        <v>8.2799934000660436</v>
      </c>
    </row>
    <row r="1726" spans="1:4" x14ac:dyDescent="0.3">
      <c r="A1726" s="1">
        <v>1723</v>
      </c>
      <c r="B1726" s="26">
        <f ca="1">'Raw Data'!C1730</f>
        <v>13.056748410942534</v>
      </c>
      <c r="C1726" s="26">
        <f ca="1">'Raw Data'!H1730</f>
        <v>7.1464707038716053</v>
      </c>
      <c r="D1726" s="26">
        <f ca="1">'Raw Data'!Y1730</f>
        <v>9.9321274613076262</v>
      </c>
    </row>
    <row r="1727" spans="1:4" x14ac:dyDescent="0.3">
      <c r="A1727" s="1">
        <v>1724</v>
      </c>
      <c r="B1727" s="26">
        <f ca="1">'Raw Data'!C1731</f>
        <v>10.634675780805779</v>
      </c>
      <c r="C1727" s="26">
        <f ca="1">'Raw Data'!H1731</f>
        <v>10.141741042635784</v>
      </c>
      <c r="D1727" s="26">
        <f ca="1">'Raw Data'!Y1731</f>
        <v>9.5910110976818466</v>
      </c>
    </row>
    <row r="1728" spans="1:4" x14ac:dyDescent="0.3">
      <c r="A1728" s="1">
        <v>1725</v>
      </c>
      <c r="B1728" s="26">
        <f ca="1">'Raw Data'!C1732</f>
        <v>8.2736278563766312</v>
      </c>
      <c r="C1728" s="26">
        <f ca="1">'Raw Data'!H1732</f>
        <v>9.2323219712464901</v>
      </c>
      <c r="D1728" s="26">
        <f ca="1">'Raw Data'!Y1732</f>
        <v>10.005166169018322</v>
      </c>
    </row>
    <row r="1729" spans="1:4" x14ac:dyDescent="0.3">
      <c r="A1729" s="1">
        <v>1726</v>
      </c>
      <c r="B1729" s="26">
        <f ca="1">'Raw Data'!C1733</f>
        <v>11.909906570286378</v>
      </c>
      <c r="C1729" s="26">
        <f ca="1">'Raw Data'!H1733</f>
        <v>6.9683745086320181</v>
      </c>
      <c r="D1729" s="26">
        <f ca="1">'Raw Data'!Y1733</f>
        <v>9.8006160021574082</v>
      </c>
    </row>
    <row r="1730" spans="1:4" x14ac:dyDescent="0.3">
      <c r="A1730" s="1">
        <v>1727</v>
      </c>
      <c r="B1730" s="26">
        <f ca="1">'Raw Data'!C1734</f>
        <v>11.34689186043458</v>
      </c>
      <c r="C1730" s="26">
        <f ca="1">'Raw Data'!H1734</f>
        <v>9.6630030794143362</v>
      </c>
      <c r="D1730" s="26">
        <f ca="1">'Raw Data'!Y1734</f>
        <v>10.09132862455262</v>
      </c>
    </row>
    <row r="1731" spans="1:4" x14ac:dyDescent="0.3">
      <c r="A1731" s="1">
        <v>1728</v>
      </c>
      <c r="B1731" s="26">
        <f ca="1">'Raw Data'!C1735</f>
        <v>8.9974221182509702</v>
      </c>
      <c r="C1731" s="26">
        <f ca="1">'Raw Data'!H1735</f>
        <v>10.348740833984063</v>
      </c>
      <c r="D1731" s="26">
        <f ca="1">'Raw Data'!Y1735</f>
        <v>9.9201814997271835</v>
      </c>
    </row>
    <row r="1732" spans="1:4" x14ac:dyDescent="0.3">
      <c r="A1732" s="1">
        <v>1729</v>
      </c>
      <c r="B1732" s="26">
        <f ca="1">'Raw Data'!C1736</f>
        <v>8.5685083847734784</v>
      </c>
      <c r="C1732" s="26">
        <f ca="1">'Raw Data'!H1736</f>
        <v>11.388951320858052</v>
      </c>
      <c r="D1732" s="26">
        <f ca="1">'Raw Data'!Y1736</f>
        <v>10.998175471972358</v>
      </c>
    </row>
    <row r="1733" spans="1:4" x14ac:dyDescent="0.3">
      <c r="A1733" s="1">
        <v>1730</v>
      </c>
      <c r="B1733" s="26">
        <f ca="1">'Raw Data'!C1737</f>
        <v>7.9078891918906216</v>
      </c>
      <c r="C1733" s="26">
        <f ca="1">'Raw Data'!H1737</f>
        <v>8.8542497642491753</v>
      </c>
      <c r="D1733" s="26">
        <f ca="1">'Raw Data'!Y1737</f>
        <v>9.4829082466403189</v>
      </c>
    </row>
    <row r="1734" spans="1:4" x14ac:dyDescent="0.3">
      <c r="A1734" s="1">
        <v>1731</v>
      </c>
      <c r="B1734" s="26">
        <f ca="1">'Raw Data'!C1738</f>
        <v>13.761873704362223</v>
      </c>
      <c r="C1734" s="26">
        <f ca="1">'Raw Data'!H1738</f>
        <v>10.740150903978012</v>
      </c>
      <c r="D1734" s="26">
        <f ca="1">'Raw Data'!Y1738</f>
        <v>9.3011485116136736</v>
      </c>
    </row>
    <row r="1735" spans="1:4" x14ac:dyDescent="0.3">
      <c r="A1735" s="1">
        <v>1732</v>
      </c>
      <c r="B1735" s="26">
        <f ca="1">'Raw Data'!C1739</f>
        <v>9.8156822226914002</v>
      </c>
      <c r="C1735" s="26">
        <f ca="1">'Raw Data'!H1739</f>
        <v>9.4430992445470547</v>
      </c>
      <c r="D1735" s="26">
        <f ca="1">'Raw Data'!Y1739</f>
        <v>10.97228699983866</v>
      </c>
    </row>
    <row r="1736" spans="1:4" x14ac:dyDescent="0.3">
      <c r="A1736" s="1">
        <v>1733</v>
      </c>
      <c r="B1736" s="26">
        <f ca="1">'Raw Data'!C1740</f>
        <v>8.8427548518909127</v>
      </c>
      <c r="C1736" s="26">
        <f ca="1">'Raw Data'!H1740</f>
        <v>8.4979522615802612</v>
      </c>
      <c r="D1736" s="26">
        <f ca="1">'Raw Data'!Y1740</f>
        <v>10.619838764418652</v>
      </c>
    </row>
    <row r="1737" spans="1:4" x14ac:dyDescent="0.3">
      <c r="A1737" s="1">
        <v>1734</v>
      </c>
      <c r="B1737" s="26">
        <f ca="1">'Raw Data'!C1741</f>
        <v>10.643686953957159</v>
      </c>
      <c r="C1737" s="26">
        <f ca="1">'Raw Data'!H1741</f>
        <v>8.8081417954725012</v>
      </c>
      <c r="D1737" s="26">
        <f ca="1">'Raw Data'!Y1741</f>
        <v>10.303830412649255</v>
      </c>
    </row>
    <row r="1738" spans="1:4" x14ac:dyDescent="0.3">
      <c r="A1738" s="1">
        <v>1735</v>
      </c>
      <c r="B1738" s="26">
        <f ca="1">'Raw Data'!C1742</f>
        <v>10.490524947452617</v>
      </c>
      <c r="C1738" s="26">
        <f ca="1">'Raw Data'!H1742</f>
        <v>11.966273824204816</v>
      </c>
      <c r="D1738" s="26">
        <f ca="1">'Raw Data'!Y1742</f>
        <v>9.9328751036616847</v>
      </c>
    </row>
    <row r="1739" spans="1:4" x14ac:dyDescent="0.3">
      <c r="A1739" s="1">
        <v>1736</v>
      </c>
      <c r="B1739" s="26">
        <f ca="1">'Raw Data'!C1743</f>
        <v>6.3940775535894456</v>
      </c>
      <c r="C1739" s="26">
        <f ca="1">'Raw Data'!H1743</f>
        <v>10.981040795863287</v>
      </c>
      <c r="D1739" s="26">
        <f ca="1">'Raw Data'!Y1743</f>
        <v>10.181940521917419</v>
      </c>
    </row>
    <row r="1740" spans="1:4" x14ac:dyDescent="0.3">
      <c r="A1740" s="1">
        <v>1737</v>
      </c>
      <c r="B1740" s="26">
        <f ca="1">'Raw Data'!C1744</f>
        <v>5.723980687758111</v>
      </c>
      <c r="C1740" s="26">
        <f ca="1">'Raw Data'!H1744</f>
        <v>9.781745905471583</v>
      </c>
      <c r="D1740" s="26">
        <f ca="1">'Raw Data'!Y1744</f>
        <v>9.7326397923901506</v>
      </c>
    </row>
    <row r="1741" spans="1:4" x14ac:dyDescent="0.3">
      <c r="A1741" s="1">
        <v>1738</v>
      </c>
      <c r="B1741" s="26">
        <f ca="1">'Raw Data'!C1745</f>
        <v>6.9419174878594871</v>
      </c>
      <c r="C1741" s="26">
        <f ca="1">'Raw Data'!H1745</f>
        <v>10.251692548692395</v>
      </c>
      <c r="D1741" s="26">
        <f ca="1">'Raw Data'!Y1745</f>
        <v>9.2502893001356608</v>
      </c>
    </row>
    <row r="1742" spans="1:4" x14ac:dyDescent="0.3">
      <c r="A1742" s="1">
        <v>1739</v>
      </c>
      <c r="B1742" s="26">
        <f ca="1">'Raw Data'!C1746</f>
        <v>8.6903990901469932</v>
      </c>
      <c r="C1742" s="26">
        <f ca="1">'Raw Data'!H1746</f>
        <v>12.069192865918273</v>
      </c>
      <c r="D1742" s="26">
        <f ca="1">'Raw Data'!Y1746</f>
        <v>9.3593394308108042</v>
      </c>
    </row>
    <row r="1743" spans="1:4" x14ac:dyDescent="0.3">
      <c r="A1743" s="1">
        <v>1740</v>
      </c>
      <c r="B1743" s="26">
        <f ca="1">'Raw Data'!C1747</f>
        <v>12.983129429683963</v>
      </c>
      <c r="C1743" s="26">
        <f ca="1">'Raw Data'!H1747</f>
        <v>10.466541651175216</v>
      </c>
      <c r="D1743" s="26">
        <f ca="1">'Raw Data'!Y1747</f>
        <v>9.2234853641967369</v>
      </c>
    </row>
    <row r="1744" spans="1:4" x14ac:dyDescent="0.3">
      <c r="A1744" s="1">
        <v>1741</v>
      </c>
      <c r="B1744" s="26">
        <f ca="1">'Raw Data'!C1748</f>
        <v>13.934597833383602</v>
      </c>
      <c r="C1744" s="26">
        <f ca="1">'Raw Data'!H1748</f>
        <v>9.3271651999100484</v>
      </c>
      <c r="D1744" s="26">
        <f ca="1">'Raw Data'!Y1748</f>
        <v>10.03115300175933</v>
      </c>
    </row>
    <row r="1745" spans="1:4" x14ac:dyDescent="0.3">
      <c r="A1745" s="1">
        <v>1742</v>
      </c>
      <c r="B1745" s="26">
        <f ca="1">'Raw Data'!C1749</f>
        <v>13.945579713033576</v>
      </c>
      <c r="C1745" s="26">
        <f ca="1">'Raw Data'!H1749</f>
        <v>8.6796415590218636</v>
      </c>
      <c r="D1745" s="26">
        <f ca="1">'Raw Data'!Y1749</f>
        <v>11.222346255704533</v>
      </c>
    </row>
    <row r="1746" spans="1:4" x14ac:dyDescent="0.3">
      <c r="A1746" s="1">
        <v>1743</v>
      </c>
      <c r="B1746" s="26">
        <f ca="1">'Raw Data'!C1750</f>
        <v>14.133222480683408</v>
      </c>
      <c r="C1746" s="26">
        <f ca="1">'Raw Data'!H1750</f>
        <v>10.408914037668591</v>
      </c>
      <c r="D1746" s="26">
        <f ca="1">'Raw Data'!Y1750</f>
        <v>9.4718825009175021</v>
      </c>
    </row>
    <row r="1747" spans="1:4" x14ac:dyDescent="0.3">
      <c r="A1747" s="1">
        <v>1744</v>
      </c>
      <c r="B1747" s="26">
        <f ca="1">'Raw Data'!C1751</f>
        <v>16.104247345599337</v>
      </c>
      <c r="C1747" s="26">
        <f ca="1">'Raw Data'!H1751</f>
        <v>9.5452853878757598</v>
      </c>
      <c r="D1747" s="26">
        <f ca="1">'Raw Data'!Y1751</f>
        <v>9.6618008578643213</v>
      </c>
    </row>
    <row r="1748" spans="1:4" x14ac:dyDescent="0.3">
      <c r="A1748" s="1">
        <v>1745</v>
      </c>
      <c r="B1748" s="26">
        <f ca="1">'Raw Data'!C1752</f>
        <v>1.7638590295278469</v>
      </c>
      <c r="C1748" s="26">
        <f ca="1">'Raw Data'!H1752</f>
        <v>9.5422841885148397</v>
      </c>
      <c r="D1748" s="26">
        <f ca="1">'Raw Data'!Y1752</f>
        <v>9.9403918685066035</v>
      </c>
    </row>
    <row r="1749" spans="1:4" x14ac:dyDescent="0.3">
      <c r="A1749" s="1">
        <v>1746</v>
      </c>
      <c r="B1749" s="26">
        <f ca="1">'Raw Data'!C1753</f>
        <v>11.496244371799801</v>
      </c>
      <c r="C1749" s="26">
        <f ca="1">'Raw Data'!H1753</f>
        <v>12.927867981013939</v>
      </c>
      <c r="D1749" s="26">
        <f ca="1">'Raw Data'!Y1753</f>
        <v>10.104227529407517</v>
      </c>
    </row>
    <row r="1750" spans="1:4" x14ac:dyDescent="0.3">
      <c r="A1750" s="1">
        <v>1747</v>
      </c>
      <c r="B1750" s="26">
        <f ca="1">'Raw Data'!C1754</f>
        <v>11.711713166616086</v>
      </c>
      <c r="C1750" s="26">
        <f ca="1">'Raw Data'!H1754</f>
        <v>7.1468382256169622</v>
      </c>
      <c r="D1750" s="26">
        <f ca="1">'Raw Data'!Y1754</f>
        <v>10.515827507162307</v>
      </c>
    </row>
    <row r="1751" spans="1:4" x14ac:dyDescent="0.3">
      <c r="A1751" s="1">
        <v>1748</v>
      </c>
      <c r="B1751" s="26">
        <f ca="1">'Raw Data'!C1755</f>
        <v>10.984507890936765</v>
      </c>
      <c r="C1751" s="26">
        <f ca="1">'Raw Data'!H1755</f>
        <v>8.8214032919470817</v>
      </c>
      <c r="D1751" s="26">
        <f ca="1">'Raw Data'!Y1755</f>
        <v>10.584805829279775</v>
      </c>
    </row>
    <row r="1752" spans="1:4" x14ac:dyDescent="0.3">
      <c r="A1752" s="1">
        <v>1749</v>
      </c>
      <c r="B1752" s="26">
        <f ca="1">'Raw Data'!C1756</f>
        <v>7.8302971018644829</v>
      </c>
      <c r="C1752" s="26">
        <f ca="1">'Raw Data'!H1756</f>
        <v>9.5975757699428215</v>
      </c>
      <c r="D1752" s="26">
        <f ca="1">'Raw Data'!Y1756</f>
        <v>10.4094422404391</v>
      </c>
    </row>
    <row r="1753" spans="1:4" x14ac:dyDescent="0.3">
      <c r="A1753" s="1">
        <v>1750</v>
      </c>
      <c r="B1753" s="26">
        <f ca="1">'Raw Data'!C1757</f>
        <v>9.3844893159113791</v>
      </c>
      <c r="C1753" s="26">
        <f ca="1">'Raw Data'!H1757</f>
        <v>10.748582289882734</v>
      </c>
      <c r="D1753" s="26">
        <f ca="1">'Raw Data'!Y1757</f>
        <v>11.450668334131631</v>
      </c>
    </row>
    <row r="1754" spans="1:4" x14ac:dyDescent="0.3">
      <c r="A1754" s="1">
        <v>1751</v>
      </c>
      <c r="B1754" s="26">
        <f ca="1">'Raw Data'!C1758</f>
        <v>10.780411365896603</v>
      </c>
      <c r="C1754" s="26">
        <f ca="1">'Raw Data'!H1758</f>
        <v>9.8351746798056432</v>
      </c>
      <c r="D1754" s="26">
        <f ca="1">'Raw Data'!Y1758</f>
        <v>11.065817085577503</v>
      </c>
    </row>
    <row r="1755" spans="1:4" x14ac:dyDescent="0.3">
      <c r="A1755" s="1">
        <v>1752</v>
      </c>
      <c r="B1755" s="26">
        <f ca="1">'Raw Data'!C1759</f>
        <v>12.270238177983066</v>
      </c>
      <c r="C1755" s="26">
        <f ca="1">'Raw Data'!H1759</f>
        <v>8.9619453088741761</v>
      </c>
      <c r="D1755" s="26">
        <f ca="1">'Raw Data'!Y1759</f>
        <v>9.469183443664086</v>
      </c>
    </row>
    <row r="1756" spans="1:4" x14ac:dyDescent="0.3">
      <c r="A1756" s="1">
        <v>1753</v>
      </c>
      <c r="B1756" s="26">
        <f ca="1">'Raw Data'!C1760</f>
        <v>7.7779129332704198</v>
      </c>
      <c r="C1756" s="26">
        <f ca="1">'Raw Data'!H1760</f>
        <v>8.3551220420938854</v>
      </c>
      <c r="D1756" s="26">
        <f ca="1">'Raw Data'!Y1760</f>
        <v>10.428515238911423</v>
      </c>
    </row>
    <row r="1757" spans="1:4" x14ac:dyDescent="0.3">
      <c r="A1757" s="1">
        <v>1754</v>
      </c>
      <c r="B1757" s="26">
        <f ca="1">'Raw Data'!C1761</f>
        <v>12.295838822305747</v>
      </c>
      <c r="C1757" s="26">
        <f ca="1">'Raw Data'!H1761</f>
        <v>8.5551636894355099</v>
      </c>
      <c r="D1757" s="26">
        <f ca="1">'Raw Data'!Y1761</f>
        <v>10.930301755862061</v>
      </c>
    </row>
    <row r="1758" spans="1:4" x14ac:dyDescent="0.3">
      <c r="A1758" s="1">
        <v>1755</v>
      </c>
      <c r="B1758" s="26">
        <f ca="1">'Raw Data'!C1762</f>
        <v>4.0983552384042534</v>
      </c>
      <c r="C1758" s="26">
        <f ca="1">'Raw Data'!H1762</f>
        <v>9.5020666026262415</v>
      </c>
      <c r="D1758" s="26">
        <f ca="1">'Raw Data'!Y1762</f>
        <v>10.894875702932204</v>
      </c>
    </row>
    <row r="1759" spans="1:4" x14ac:dyDescent="0.3">
      <c r="A1759" s="1">
        <v>1756</v>
      </c>
      <c r="B1759" s="26">
        <f ca="1">'Raw Data'!C1763</f>
        <v>7.9268031499538125</v>
      </c>
      <c r="C1759" s="26">
        <f ca="1">'Raw Data'!H1763</f>
        <v>10.411267776557086</v>
      </c>
      <c r="D1759" s="26">
        <f ca="1">'Raw Data'!Y1763</f>
        <v>8.26461791916004</v>
      </c>
    </row>
    <row r="1760" spans="1:4" x14ac:dyDescent="0.3">
      <c r="A1760" s="1">
        <v>1757</v>
      </c>
      <c r="B1760" s="26">
        <f ca="1">'Raw Data'!C1764</f>
        <v>11.062792444011896</v>
      </c>
      <c r="C1760" s="26">
        <f ca="1">'Raw Data'!H1764</f>
        <v>11.560816802433873</v>
      </c>
      <c r="D1760" s="26">
        <f ca="1">'Raw Data'!Y1764</f>
        <v>10.309046765810349</v>
      </c>
    </row>
    <row r="1761" spans="1:4" x14ac:dyDescent="0.3">
      <c r="A1761" s="1">
        <v>1758</v>
      </c>
      <c r="B1761" s="26">
        <f ca="1">'Raw Data'!C1765</f>
        <v>8.5905598644217172</v>
      </c>
      <c r="C1761" s="26">
        <f ca="1">'Raw Data'!H1765</f>
        <v>9.3299370540100224</v>
      </c>
      <c r="D1761" s="26">
        <f ca="1">'Raw Data'!Y1765</f>
        <v>9.3598155352575887</v>
      </c>
    </row>
    <row r="1762" spans="1:4" x14ac:dyDescent="0.3">
      <c r="A1762" s="1">
        <v>1759</v>
      </c>
      <c r="B1762" s="26">
        <f ca="1">'Raw Data'!C1766</f>
        <v>9.8250243835269249</v>
      </c>
      <c r="C1762" s="26">
        <f ca="1">'Raw Data'!H1766</f>
        <v>11.982997569811888</v>
      </c>
      <c r="D1762" s="26">
        <f ca="1">'Raw Data'!Y1766</f>
        <v>10.023532368662901</v>
      </c>
    </row>
    <row r="1763" spans="1:4" x14ac:dyDescent="0.3">
      <c r="A1763" s="1">
        <v>1760</v>
      </c>
      <c r="B1763" s="26">
        <f ca="1">'Raw Data'!C1767</f>
        <v>9.2196949864001638</v>
      </c>
      <c r="C1763" s="26">
        <f ca="1">'Raw Data'!H1767</f>
        <v>9.689569346659443</v>
      </c>
      <c r="D1763" s="26">
        <f ca="1">'Raw Data'!Y1767</f>
        <v>9.8578764152843767</v>
      </c>
    </row>
    <row r="1764" spans="1:4" x14ac:dyDescent="0.3">
      <c r="A1764" s="1">
        <v>1761</v>
      </c>
      <c r="B1764" s="26">
        <f ca="1">'Raw Data'!C1768</f>
        <v>10.259532570149647</v>
      </c>
      <c r="C1764" s="26">
        <f ca="1">'Raw Data'!H1768</f>
        <v>10.327967569746805</v>
      </c>
      <c r="D1764" s="26">
        <f ca="1">'Raw Data'!Y1768</f>
        <v>10.485972022813153</v>
      </c>
    </row>
    <row r="1765" spans="1:4" x14ac:dyDescent="0.3">
      <c r="A1765" s="1">
        <v>1762</v>
      </c>
      <c r="B1765" s="26">
        <f ca="1">'Raw Data'!C1769</f>
        <v>11.768680671809843</v>
      </c>
      <c r="C1765" s="26">
        <f ca="1">'Raw Data'!H1769</f>
        <v>11.605856779187095</v>
      </c>
      <c r="D1765" s="26">
        <f ca="1">'Raw Data'!Y1769</f>
        <v>9.166775008625331</v>
      </c>
    </row>
    <row r="1766" spans="1:4" x14ac:dyDescent="0.3">
      <c r="A1766" s="1">
        <v>1763</v>
      </c>
      <c r="B1766" s="26">
        <f ca="1">'Raw Data'!C1770</f>
        <v>13.257794071979614</v>
      </c>
      <c r="C1766" s="26">
        <f ca="1">'Raw Data'!H1770</f>
        <v>8.3663460806126153</v>
      </c>
      <c r="D1766" s="26">
        <f ca="1">'Raw Data'!Y1770</f>
        <v>11.293399250486292</v>
      </c>
    </row>
    <row r="1767" spans="1:4" x14ac:dyDescent="0.3">
      <c r="A1767" s="1">
        <v>1764</v>
      </c>
      <c r="B1767" s="26">
        <f ca="1">'Raw Data'!C1771</f>
        <v>13.096959149232662</v>
      </c>
      <c r="C1767" s="26">
        <f ca="1">'Raw Data'!H1771</f>
        <v>9.7260719931593673</v>
      </c>
      <c r="D1767" s="26">
        <f ca="1">'Raw Data'!Y1771</f>
        <v>10.200094353226651</v>
      </c>
    </row>
    <row r="1768" spans="1:4" x14ac:dyDescent="0.3">
      <c r="A1768" s="1">
        <v>1765</v>
      </c>
      <c r="B1768" s="26">
        <f ca="1">'Raw Data'!C1772</f>
        <v>11.962877207640455</v>
      </c>
      <c r="C1768" s="26">
        <f ca="1">'Raw Data'!H1772</f>
        <v>11.484155064840552</v>
      </c>
      <c r="D1768" s="26">
        <f ca="1">'Raw Data'!Y1772</f>
        <v>10.857688780953566</v>
      </c>
    </row>
    <row r="1769" spans="1:4" x14ac:dyDescent="0.3">
      <c r="A1769" s="1">
        <v>1766</v>
      </c>
      <c r="B1769" s="26">
        <f ca="1">'Raw Data'!C1773</f>
        <v>10.366434922570242</v>
      </c>
      <c r="C1769" s="26">
        <f ca="1">'Raw Data'!H1773</f>
        <v>9.5100372027634421</v>
      </c>
      <c r="D1769" s="26">
        <f ca="1">'Raw Data'!Y1773</f>
        <v>10.293640500301436</v>
      </c>
    </row>
    <row r="1770" spans="1:4" x14ac:dyDescent="0.3">
      <c r="A1770" s="1">
        <v>1767</v>
      </c>
      <c r="B1770" s="26">
        <f ca="1">'Raw Data'!C1774</f>
        <v>6.0713506151996075</v>
      </c>
      <c r="C1770" s="26">
        <f ca="1">'Raw Data'!H1774</f>
        <v>11.251716121389848</v>
      </c>
      <c r="D1770" s="26">
        <f ca="1">'Raw Data'!Y1774</f>
        <v>9.6785563986639946</v>
      </c>
    </row>
    <row r="1771" spans="1:4" x14ac:dyDescent="0.3">
      <c r="A1771" s="1">
        <v>1768</v>
      </c>
      <c r="B1771" s="26">
        <f ca="1">'Raw Data'!C1775</f>
        <v>7.4725227276907962</v>
      </c>
      <c r="C1771" s="26">
        <f ca="1">'Raw Data'!H1775</f>
        <v>12.324678101629612</v>
      </c>
      <c r="D1771" s="26">
        <f ca="1">'Raw Data'!Y1775</f>
        <v>8.8368813672097843</v>
      </c>
    </row>
    <row r="1772" spans="1:4" x14ac:dyDescent="0.3">
      <c r="A1772" s="1">
        <v>1769</v>
      </c>
      <c r="B1772" s="26">
        <f ca="1">'Raw Data'!C1776</f>
        <v>5.3684817751066261</v>
      </c>
      <c r="C1772" s="26">
        <f ca="1">'Raw Data'!H1776</f>
        <v>10.209310180303387</v>
      </c>
      <c r="D1772" s="26">
        <f ca="1">'Raw Data'!Y1776</f>
        <v>9.7409082272017855</v>
      </c>
    </row>
    <row r="1773" spans="1:4" x14ac:dyDescent="0.3">
      <c r="A1773" s="1">
        <v>1770</v>
      </c>
      <c r="B1773" s="26">
        <f ca="1">'Raw Data'!C1777</f>
        <v>12.193648665481195</v>
      </c>
      <c r="C1773" s="26">
        <f ca="1">'Raw Data'!H1777</f>
        <v>10.954268737702593</v>
      </c>
      <c r="D1773" s="26">
        <f ca="1">'Raw Data'!Y1777</f>
        <v>9.2113953751043827</v>
      </c>
    </row>
    <row r="1774" spans="1:4" x14ac:dyDescent="0.3">
      <c r="A1774" s="1">
        <v>1771</v>
      </c>
      <c r="B1774" s="26">
        <f ca="1">'Raw Data'!C1778</f>
        <v>8.8308134380988967</v>
      </c>
      <c r="C1774" s="26">
        <f ca="1">'Raw Data'!H1778</f>
        <v>8.3810301531913218</v>
      </c>
      <c r="D1774" s="26">
        <f ca="1">'Raw Data'!Y1778</f>
        <v>10.246394096728205</v>
      </c>
    </row>
    <row r="1775" spans="1:4" x14ac:dyDescent="0.3">
      <c r="A1775" s="1">
        <v>1772</v>
      </c>
      <c r="B1775" s="26">
        <f ca="1">'Raw Data'!C1779</f>
        <v>6.3658402533496599</v>
      </c>
      <c r="C1775" s="26">
        <f ca="1">'Raw Data'!H1779</f>
        <v>10.091184377098646</v>
      </c>
      <c r="D1775" s="26">
        <f ca="1">'Raw Data'!Y1779</f>
        <v>10.553211889167954</v>
      </c>
    </row>
    <row r="1776" spans="1:4" x14ac:dyDescent="0.3">
      <c r="A1776" s="1">
        <v>1773</v>
      </c>
      <c r="B1776" s="26">
        <f ca="1">'Raw Data'!C1780</f>
        <v>7.75456282704753</v>
      </c>
      <c r="C1776" s="26">
        <f ca="1">'Raw Data'!H1780</f>
        <v>9.4190848042837416</v>
      </c>
      <c r="D1776" s="26">
        <f ca="1">'Raw Data'!Y1780</f>
        <v>9.5440317703601956</v>
      </c>
    </row>
    <row r="1777" spans="1:4" x14ac:dyDescent="0.3">
      <c r="A1777" s="1">
        <v>1774</v>
      </c>
      <c r="B1777" s="26">
        <f ca="1">'Raw Data'!C1781</f>
        <v>6.5064068013656691</v>
      </c>
      <c r="C1777" s="26">
        <f ca="1">'Raw Data'!H1781</f>
        <v>6.2148808631000385</v>
      </c>
      <c r="D1777" s="26">
        <f ca="1">'Raw Data'!Y1781</f>
        <v>10.424598716520197</v>
      </c>
    </row>
    <row r="1778" spans="1:4" x14ac:dyDescent="0.3">
      <c r="A1778" s="1">
        <v>1775</v>
      </c>
      <c r="B1778" s="26">
        <f ca="1">'Raw Data'!C1782</f>
        <v>10.608514184888415</v>
      </c>
      <c r="C1778" s="26">
        <f ca="1">'Raw Data'!H1782</f>
        <v>8.567377359178872</v>
      </c>
      <c r="D1778" s="26">
        <f ca="1">'Raw Data'!Y1782</f>
        <v>10.361973323976141</v>
      </c>
    </row>
    <row r="1779" spans="1:4" x14ac:dyDescent="0.3">
      <c r="A1779" s="1">
        <v>1776</v>
      </c>
      <c r="B1779" s="26">
        <f ca="1">'Raw Data'!C1783</f>
        <v>8.5332875104943628</v>
      </c>
      <c r="C1779" s="26">
        <f ca="1">'Raw Data'!H1783</f>
        <v>9.1218246018640006</v>
      </c>
      <c r="D1779" s="26">
        <f ca="1">'Raw Data'!Y1783</f>
        <v>9.754056389168273</v>
      </c>
    </row>
    <row r="1780" spans="1:4" x14ac:dyDescent="0.3">
      <c r="A1780" s="1">
        <v>1777</v>
      </c>
      <c r="B1780" s="26">
        <f ca="1">'Raw Data'!C1784</f>
        <v>6.9633391487351854</v>
      </c>
      <c r="C1780" s="26">
        <f ca="1">'Raw Data'!H1784</f>
        <v>10.167776246332654</v>
      </c>
      <c r="D1780" s="26">
        <f ca="1">'Raw Data'!Y1784</f>
        <v>9.4772309222561368</v>
      </c>
    </row>
    <row r="1781" spans="1:4" x14ac:dyDescent="0.3">
      <c r="A1781" s="1">
        <v>1778</v>
      </c>
      <c r="B1781" s="26">
        <f ca="1">'Raw Data'!C1785</f>
        <v>6.7226899282747485</v>
      </c>
      <c r="C1781" s="26">
        <f ca="1">'Raw Data'!H1785</f>
        <v>9.8727205798447493</v>
      </c>
      <c r="D1781" s="26">
        <f ca="1">'Raw Data'!Y1785</f>
        <v>9.4081828015865518</v>
      </c>
    </row>
    <row r="1782" spans="1:4" x14ac:dyDescent="0.3">
      <c r="A1782" s="1">
        <v>1779</v>
      </c>
      <c r="B1782" s="26">
        <f ca="1">'Raw Data'!C1786</f>
        <v>11.142419990083306</v>
      </c>
      <c r="C1782" s="26">
        <f ca="1">'Raw Data'!H1786</f>
        <v>7.4083887869501321</v>
      </c>
      <c r="D1782" s="26">
        <f ca="1">'Raw Data'!Y1786</f>
        <v>9.9848000760154232</v>
      </c>
    </row>
    <row r="1783" spans="1:4" x14ac:dyDescent="0.3">
      <c r="A1783" s="1">
        <v>1780</v>
      </c>
      <c r="B1783" s="26">
        <f ca="1">'Raw Data'!C1787</f>
        <v>8.0162117183580257</v>
      </c>
      <c r="C1783" s="26">
        <f ca="1">'Raw Data'!H1787</f>
        <v>12.524902157339675</v>
      </c>
      <c r="D1783" s="26">
        <f ca="1">'Raw Data'!Y1787</f>
        <v>10.031122758279244</v>
      </c>
    </row>
    <row r="1784" spans="1:4" x14ac:dyDescent="0.3">
      <c r="A1784" s="1">
        <v>1781</v>
      </c>
      <c r="B1784" s="26">
        <f ca="1">'Raw Data'!C1788</f>
        <v>13.605069388938112</v>
      </c>
      <c r="C1784" s="26">
        <f ca="1">'Raw Data'!H1788</f>
        <v>9.9223235697474088</v>
      </c>
      <c r="D1784" s="26">
        <f ca="1">'Raw Data'!Y1788</f>
        <v>9.7049029234713124</v>
      </c>
    </row>
    <row r="1785" spans="1:4" x14ac:dyDescent="0.3">
      <c r="A1785" s="1">
        <v>1782</v>
      </c>
      <c r="B1785" s="26">
        <f ca="1">'Raw Data'!C1789</f>
        <v>6.3867355984500662</v>
      </c>
      <c r="C1785" s="26">
        <f ca="1">'Raw Data'!H1789</f>
        <v>10.501802902324126</v>
      </c>
      <c r="D1785" s="26">
        <f ca="1">'Raw Data'!Y1789</f>
        <v>9.2402085523160071</v>
      </c>
    </row>
    <row r="1786" spans="1:4" x14ac:dyDescent="0.3">
      <c r="A1786" s="1">
        <v>1783</v>
      </c>
      <c r="B1786" s="26">
        <f ca="1">'Raw Data'!C1790</f>
        <v>8.6217273102973913</v>
      </c>
      <c r="C1786" s="26">
        <f ca="1">'Raw Data'!H1790</f>
        <v>9.5671397904493816</v>
      </c>
      <c r="D1786" s="26">
        <f ca="1">'Raw Data'!Y1790</f>
        <v>10.247769304133222</v>
      </c>
    </row>
    <row r="1787" spans="1:4" x14ac:dyDescent="0.3">
      <c r="A1787" s="1">
        <v>1784</v>
      </c>
      <c r="B1787" s="26">
        <f ca="1">'Raw Data'!C1791</f>
        <v>10.665812697589674</v>
      </c>
      <c r="C1787" s="26">
        <f ca="1">'Raw Data'!H1791</f>
        <v>9.9562162489756325</v>
      </c>
      <c r="D1787" s="26">
        <f ca="1">'Raw Data'!Y1791</f>
        <v>9.7574579682270848</v>
      </c>
    </row>
    <row r="1788" spans="1:4" x14ac:dyDescent="0.3">
      <c r="A1788" s="1">
        <v>1785</v>
      </c>
      <c r="B1788" s="26">
        <f ca="1">'Raw Data'!C1792</f>
        <v>16.207073483068328</v>
      </c>
      <c r="C1788" s="26">
        <f ca="1">'Raw Data'!H1792</f>
        <v>7.9120611237666534</v>
      </c>
      <c r="D1788" s="26">
        <f ca="1">'Raw Data'!Y1792</f>
        <v>10.114919628449755</v>
      </c>
    </row>
    <row r="1789" spans="1:4" x14ac:dyDescent="0.3">
      <c r="A1789" s="1">
        <v>1786</v>
      </c>
      <c r="B1789" s="26">
        <f ca="1">'Raw Data'!C1793</f>
        <v>8.9827413915367664</v>
      </c>
      <c r="C1789" s="26">
        <f ca="1">'Raw Data'!H1793</f>
        <v>10.652050160248493</v>
      </c>
      <c r="D1789" s="26">
        <f ca="1">'Raw Data'!Y1793</f>
        <v>9.5035379887048173</v>
      </c>
    </row>
    <row r="1790" spans="1:4" x14ac:dyDescent="0.3">
      <c r="A1790" s="1">
        <v>1787</v>
      </c>
      <c r="B1790" s="26">
        <f ca="1">'Raw Data'!C1794</f>
        <v>9.0978541033896647</v>
      </c>
      <c r="C1790" s="26">
        <f ca="1">'Raw Data'!H1794</f>
        <v>8.8185422503804478</v>
      </c>
      <c r="D1790" s="26">
        <f ca="1">'Raw Data'!Y1794</f>
        <v>8.9667467506797482</v>
      </c>
    </row>
    <row r="1791" spans="1:4" x14ac:dyDescent="0.3">
      <c r="A1791" s="1">
        <v>1788</v>
      </c>
      <c r="B1791" s="26">
        <f ca="1">'Raw Data'!C1795</f>
        <v>12.757704632442936</v>
      </c>
      <c r="C1791" s="26">
        <f ca="1">'Raw Data'!H1795</f>
        <v>10.157681582202894</v>
      </c>
      <c r="D1791" s="26">
        <f ca="1">'Raw Data'!Y1795</f>
        <v>11.774143487459051</v>
      </c>
    </row>
    <row r="1792" spans="1:4" x14ac:dyDescent="0.3">
      <c r="A1792" s="1">
        <v>1789</v>
      </c>
      <c r="B1792" s="26">
        <f ca="1">'Raw Data'!C1796</f>
        <v>12.99309002322596</v>
      </c>
      <c r="C1792" s="26">
        <f ca="1">'Raw Data'!H1796</f>
        <v>12.702665498310736</v>
      </c>
      <c r="D1792" s="26">
        <f ca="1">'Raw Data'!Y1796</f>
        <v>9.3726209022151803</v>
      </c>
    </row>
    <row r="1793" spans="1:4" x14ac:dyDescent="0.3">
      <c r="A1793" s="1">
        <v>1790</v>
      </c>
      <c r="B1793" s="26">
        <f ca="1">'Raw Data'!C1797</f>
        <v>10.653042692791285</v>
      </c>
      <c r="C1793" s="26">
        <f ca="1">'Raw Data'!H1797</f>
        <v>13.119849316139142</v>
      </c>
      <c r="D1793" s="26">
        <f ca="1">'Raw Data'!Y1797</f>
        <v>10.09517583525497</v>
      </c>
    </row>
    <row r="1794" spans="1:4" x14ac:dyDescent="0.3">
      <c r="A1794" s="1">
        <v>1791</v>
      </c>
      <c r="B1794" s="26">
        <f ca="1">'Raw Data'!C1798</f>
        <v>13.026524407097554</v>
      </c>
      <c r="C1794" s="26">
        <f ca="1">'Raw Data'!H1798</f>
        <v>9.5416053270629639</v>
      </c>
      <c r="D1794" s="26">
        <f ca="1">'Raw Data'!Y1798</f>
        <v>10.095013445191237</v>
      </c>
    </row>
    <row r="1795" spans="1:4" x14ac:dyDescent="0.3">
      <c r="A1795" s="1">
        <v>1792</v>
      </c>
      <c r="B1795" s="26">
        <f ca="1">'Raw Data'!C1799</f>
        <v>11.508827604315448</v>
      </c>
      <c r="C1795" s="26">
        <f ca="1">'Raw Data'!H1799</f>
        <v>11.079154503887477</v>
      </c>
      <c r="D1795" s="26">
        <f ca="1">'Raw Data'!Y1799</f>
        <v>9.0348797718133547</v>
      </c>
    </row>
    <row r="1796" spans="1:4" x14ac:dyDescent="0.3">
      <c r="A1796" s="1">
        <v>1793</v>
      </c>
      <c r="B1796" s="26">
        <f ca="1">'Raw Data'!C1800</f>
        <v>13.425701646802555</v>
      </c>
      <c r="C1796" s="26">
        <f ca="1">'Raw Data'!H1800</f>
        <v>8.7213017438229965</v>
      </c>
      <c r="D1796" s="26">
        <f ca="1">'Raw Data'!Y1800</f>
        <v>10.901719779250044</v>
      </c>
    </row>
    <row r="1797" spans="1:4" x14ac:dyDescent="0.3">
      <c r="A1797" s="1">
        <v>1794</v>
      </c>
      <c r="B1797" s="26">
        <f ca="1">'Raw Data'!C1801</f>
        <v>13.635202295888515</v>
      </c>
      <c r="C1797" s="26">
        <f ca="1">'Raw Data'!H1801</f>
        <v>13.000676767609052</v>
      </c>
      <c r="D1797" s="26">
        <f ca="1">'Raw Data'!Y1801</f>
        <v>11.212073264896375</v>
      </c>
    </row>
    <row r="1798" spans="1:4" x14ac:dyDescent="0.3">
      <c r="A1798" s="1">
        <v>1795</v>
      </c>
      <c r="B1798" s="26">
        <f ca="1">'Raw Data'!C1802</f>
        <v>10.487611385636393</v>
      </c>
      <c r="C1798" s="26">
        <f ca="1">'Raw Data'!H1802</f>
        <v>9.4679929777753689</v>
      </c>
      <c r="D1798" s="26">
        <f ca="1">'Raw Data'!Y1802</f>
        <v>9.4444541248850165</v>
      </c>
    </row>
    <row r="1799" spans="1:4" x14ac:dyDescent="0.3">
      <c r="A1799" s="1">
        <v>1796</v>
      </c>
      <c r="B1799" s="26">
        <f ca="1">'Raw Data'!C1803</f>
        <v>15.729378423335955</v>
      </c>
      <c r="C1799" s="26">
        <f ca="1">'Raw Data'!H1803</f>
        <v>6.6085834205774692</v>
      </c>
      <c r="D1799" s="26">
        <f ca="1">'Raw Data'!Y1803</f>
        <v>10.398593934582733</v>
      </c>
    </row>
    <row r="1800" spans="1:4" x14ac:dyDescent="0.3">
      <c r="A1800" s="1">
        <v>1797</v>
      </c>
      <c r="B1800" s="26">
        <f ca="1">'Raw Data'!C1804</f>
        <v>7.350433602449578</v>
      </c>
      <c r="C1800" s="26">
        <f ca="1">'Raw Data'!H1804</f>
        <v>11.080958883703168</v>
      </c>
      <c r="D1800" s="26">
        <f ca="1">'Raw Data'!Y1804</f>
        <v>9.8706549015025011</v>
      </c>
    </row>
    <row r="1801" spans="1:4" x14ac:dyDescent="0.3">
      <c r="A1801" s="1">
        <v>1798</v>
      </c>
      <c r="B1801" s="26">
        <f ca="1">'Raw Data'!C1805</f>
        <v>10.717136002879819</v>
      </c>
      <c r="C1801" s="26">
        <f ca="1">'Raw Data'!H1805</f>
        <v>9.2237080110574325</v>
      </c>
      <c r="D1801" s="26">
        <f ca="1">'Raw Data'!Y1805</f>
        <v>10.694948766992255</v>
      </c>
    </row>
    <row r="1802" spans="1:4" x14ac:dyDescent="0.3">
      <c r="A1802" s="1">
        <v>1799</v>
      </c>
      <c r="B1802" s="26">
        <f ca="1">'Raw Data'!C1806</f>
        <v>10.141604368265305</v>
      </c>
      <c r="C1802" s="26">
        <f ca="1">'Raw Data'!H1806</f>
        <v>9.0467723122865387</v>
      </c>
      <c r="D1802" s="26">
        <f ca="1">'Raw Data'!Y1806</f>
        <v>10.137305286641613</v>
      </c>
    </row>
    <row r="1803" spans="1:4" x14ac:dyDescent="0.3">
      <c r="A1803" s="1">
        <v>1800</v>
      </c>
      <c r="B1803" s="26">
        <f ca="1">'Raw Data'!C1807</f>
        <v>10.02424363399173</v>
      </c>
      <c r="C1803" s="26">
        <f ca="1">'Raw Data'!H1807</f>
        <v>10.546816850413194</v>
      </c>
      <c r="D1803" s="26">
        <f ca="1">'Raw Data'!Y1807</f>
        <v>10.173761197137649</v>
      </c>
    </row>
    <row r="1804" spans="1:4" x14ac:dyDescent="0.3">
      <c r="A1804" s="1">
        <v>1801</v>
      </c>
      <c r="B1804" s="26">
        <f ca="1">'Raw Data'!C1808</f>
        <v>11.503503531489569</v>
      </c>
      <c r="C1804" s="26">
        <f ca="1">'Raw Data'!H1808</f>
        <v>9.7391365062901762</v>
      </c>
      <c r="D1804" s="26">
        <f ca="1">'Raw Data'!Y1808</f>
        <v>10.142577945392119</v>
      </c>
    </row>
    <row r="1805" spans="1:4" x14ac:dyDescent="0.3">
      <c r="A1805" s="1">
        <v>1802</v>
      </c>
      <c r="B1805" s="26">
        <f ca="1">'Raw Data'!C1809</f>
        <v>11.762752529044965</v>
      </c>
      <c r="C1805" s="26">
        <f ca="1">'Raw Data'!H1809</f>
        <v>11.151955879552332</v>
      </c>
      <c r="D1805" s="26">
        <f ca="1">'Raw Data'!Y1809</f>
        <v>11.069622574999219</v>
      </c>
    </row>
    <row r="1806" spans="1:4" x14ac:dyDescent="0.3">
      <c r="A1806" s="1">
        <v>1803</v>
      </c>
      <c r="B1806" s="26">
        <f ca="1">'Raw Data'!C1810</f>
        <v>9.555034367303735</v>
      </c>
      <c r="C1806" s="26">
        <f ca="1">'Raw Data'!H1810</f>
        <v>9.7105143242770637</v>
      </c>
      <c r="D1806" s="26">
        <f ca="1">'Raw Data'!Y1810</f>
        <v>11.889406406442518</v>
      </c>
    </row>
    <row r="1807" spans="1:4" x14ac:dyDescent="0.3">
      <c r="A1807" s="1">
        <v>1804</v>
      </c>
      <c r="B1807" s="26">
        <f ca="1">'Raw Data'!C1811</f>
        <v>7.8868845437517656</v>
      </c>
      <c r="C1807" s="26">
        <f ca="1">'Raw Data'!H1811</f>
        <v>8.4210126801450897</v>
      </c>
      <c r="D1807" s="26">
        <f ca="1">'Raw Data'!Y1811</f>
        <v>9.8724106328695811</v>
      </c>
    </row>
    <row r="1808" spans="1:4" x14ac:dyDescent="0.3">
      <c r="A1808" s="1">
        <v>1805</v>
      </c>
      <c r="B1808" s="26">
        <f ca="1">'Raw Data'!C1812</f>
        <v>8.7476271236306928</v>
      </c>
      <c r="C1808" s="26">
        <f ca="1">'Raw Data'!H1812</f>
        <v>7.811790514701757</v>
      </c>
      <c r="D1808" s="26">
        <f ca="1">'Raw Data'!Y1812</f>
        <v>9.4191871838555823</v>
      </c>
    </row>
    <row r="1809" spans="1:4" x14ac:dyDescent="0.3">
      <c r="A1809" s="1">
        <v>1806</v>
      </c>
      <c r="B1809" s="26">
        <f ca="1">'Raw Data'!C1813</f>
        <v>12.452401436809563</v>
      </c>
      <c r="C1809" s="26">
        <f ca="1">'Raw Data'!H1813</f>
        <v>11.416454015487819</v>
      </c>
      <c r="D1809" s="26">
        <f ca="1">'Raw Data'!Y1813</f>
        <v>10.619025389444397</v>
      </c>
    </row>
    <row r="1810" spans="1:4" x14ac:dyDescent="0.3">
      <c r="A1810" s="1">
        <v>1807</v>
      </c>
      <c r="B1810" s="26">
        <f ca="1">'Raw Data'!C1814</f>
        <v>12.852695165837687</v>
      </c>
      <c r="C1810" s="26">
        <f ca="1">'Raw Data'!H1814</f>
        <v>11.326401681094453</v>
      </c>
      <c r="D1810" s="26">
        <f ca="1">'Raw Data'!Y1814</f>
        <v>10.584396437639811</v>
      </c>
    </row>
    <row r="1811" spans="1:4" x14ac:dyDescent="0.3">
      <c r="A1811" s="1">
        <v>1808</v>
      </c>
      <c r="B1811" s="26">
        <f ca="1">'Raw Data'!C1815</f>
        <v>9.5011746167857858</v>
      </c>
      <c r="C1811" s="26">
        <f ca="1">'Raw Data'!H1815</f>
        <v>7.0036491582974785</v>
      </c>
      <c r="D1811" s="26">
        <f ca="1">'Raw Data'!Y1815</f>
        <v>9.3617911657210282</v>
      </c>
    </row>
    <row r="1812" spans="1:4" x14ac:dyDescent="0.3">
      <c r="A1812" s="1">
        <v>1809</v>
      </c>
      <c r="B1812" s="26">
        <f ca="1">'Raw Data'!C1816</f>
        <v>9.5588528615543069</v>
      </c>
      <c r="C1812" s="26">
        <f ca="1">'Raw Data'!H1816</f>
        <v>11.859800160204225</v>
      </c>
      <c r="D1812" s="26">
        <f ca="1">'Raw Data'!Y1816</f>
        <v>10.297541322199219</v>
      </c>
    </row>
    <row r="1813" spans="1:4" x14ac:dyDescent="0.3">
      <c r="A1813" s="1">
        <v>1810</v>
      </c>
      <c r="B1813" s="26">
        <f ca="1">'Raw Data'!C1817</f>
        <v>8.9220268478763938</v>
      </c>
      <c r="C1813" s="26">
        <f ca="1">'Raw Data'!H1817</f>
        <v>11.389544983790174</v>
      </c>
      <c r="D1813" s="26">
        <f ca="1">'Raw Data'!Y1817</f>
        <v>10.785912964402552</v>
      </c>
    </row>
    <row r="1814" spans="1:4" x14ac:dyDescent="0.3">
      <c r="A1814" s="1">
        <v>1811</v>
      </c>
      <c r="B1814" s="26">
        <f ca="1">'Raw Data'!C1818</f>
        <v>9.9426847771526496</v>
      </c>
      <c r="C1814" s="26">
        <f ca="1">'Raw Data'!H1818</f>
        <v>10.493033632452438</v>
      </c>
      <c r="D1814" s="26">
        <f ca="1">'Raw Data'!Y1818</f>
        <v>9.5282559150712967</v>
      </c>
    </row>
    <row r="1815" spans="1:4" x14ac:dyDescent="0.3">
      <c r="A1815" s="1">
        <v>1812</v>
      </c>
      <c r="B1815" s="26">
        <f ca="1">'Raw Data'!C1819</f>
        <v>8.9621897123549399</v>
      </c>
      <c r="C1815" s="26">
        <f ca="1">'Raw Data'!H1819</f>
        <v>10.37100915255523</v>
      </c>
      <c r="D1815" s="26">
        <f ca="1">'Raw Data'!Y1819</f>
        <v>9.8967581779768725</v>
      </c>
    </row>
    <row r="1816" spans="1:4" x14ac:dyDescent="0.3">
      <c r="A1816" s="1">
        <v>1813</v>
      </c>
      <c r="B1816" s="26">
        <f ca="1">'Raw Data'!C1820</f>
        <v>13.370546402206735</v>
      </c>
      <c r="C1816" s="26">
        <f ca="1">'Raw Data'!H1820</f>
        <v>11.153424262126947</v>
      </c>
      <c r="D1816" s="26">
        <f ca="1">'Raw Data'!Y1820</f>
        <v>10.263232280548015</v>
      </c>
    </row>
    <row r="1817" spans="1:4" x14ac:dyDescent="0.3">
      <c r="A1817" s="1">
        <v>1814</v>
      </c>
      <c r="B1817" s="26">
        <f ca="1">'Raw Data'!C1821</f>
        <v>10.691955212815561</v>
      </c>
      <c r="C1817" s="26">
        <f ca="1">'Raw Data'!H1821</f>
        <v>11.369738676454979</v>
      </c>
      <c r="D1817" s="26">
        <f ca="1">'Raw Data'!Y1821</f>
        <v>9.665330901959285</v>
      </c>
    </row>
    <row r="1818" spans="1:4" x14ac:dyDescent="0.3">
      <c r="A1818" s="1">
        <v>1815</v>
      </c>
      <c r="B1818" s="26">
        <f ca="1">'Raw Data'!C1822</f>
        <v>11.417901593139392</v>
      </c>
      <c r="C1818" s="26">
        <f ca="1">'Raw Data'!H1822</f>
        <v>10.793933435923172</v>
      </c>
      <c r="D1818" s="26">
        <f ca="1">'Raw Data'!Y1822</f>
        <v>10.586629702675635</v>
      </c>
    </row>
    <row r="1819" spans="1:4" x14ac:dyDescent="0.3">
      <c r="A1819" s="1">
        <v>1816</v>
      </c>
      <c r="B1819" s="26">
        <f ca="1">'Raw Data'!C1823</f>
        <v>6.8942414534116097</v>
      </c>
      <c r="C1819" s="26">
        <f ca="1">'Raw Data'!H1823</f>
        <v>10.791782377357706</v>
      </c>
      <c r="D1819" s="26">
        <f ca="1">'Raw Data'!Y1823</f>
        <v>10.03310122257205</v>
      </c>
    </row>
    <row r="1820" spans="1:4" x14ac:dyDescent="0.3">
      <c r="A1820" s="1">
        <v>1817</v>
      </c>
      <c r="B1820" s="26">
        <f ca="1">'Raw Data'!C1824</f>
        <v>12.560260612438535</v>
      </c>
      <c r="C1820" s="26">
        <f ca="1">'Raw Data'!H1824</f>
        <v>11.091808253612767</v>
      </c>
      <c r="D1820" s="26">
        <f ca="1">'Raw Data'!Y1824</f>
        <v>9.3288212722896287</v>
      </c>
    </row>
    <row r="1821" spans="1:4" x14ac:dyDescent="0.3">
      <c r="A1821" s="1">
        <v>1818</v>
      </c>
      <c r="B1821" s="26">
        <f ca="1">'Raw Data'!C1825</f>
        <v>8.9540449496744614</v>
      </c>
      <c r="C1821" s="26">
        <f ca="1">'Raw Data'!H1825</f>
        <v>11.957682429764207</v>
      </c>
      <c r="D1821" s="26">
        <f ca="1">'Raw Data'!Y1825</f>
        <v>9.5425987744871783</v>
      </c>
    </row>
    <row r="1822" spans="1:4" x14ac:dyDescent="0.3">
      <c r="A1822" s="1">
        <v>1819</v>
      </c>
      <c r="B1822" s="26">
        <f ca="1">'Raw Data'!C1826</f>
        <v>7.0098949962147898</v>
      </c>
      <c r="C1822" s="26">
        <f ca="1">'Raw Data'!H1826</f>
        <v>9.3787309949903452</v>
      </c>
      <c r="D1822" s="26">
        <f ca="1">'Raw Data'!Y1826</f>
        <v>9.3591193367060743</v>
      </c>
    </row>
    <row r="1823" spans="1:4" x14ac:dyDescent="0.3">
      <c r="A1823" s="1">
        <v>1820</v>
      </c>
      <c r="B1823" s="26">
        <f ca="1">'Raw Data'!C1827</f>
        <v>6.3589005289916019</v>
      </c>
      <c r="C1823" s="26">
        <f ca="1">'Raw Data'!H1827</f>
        <v>10.329486907080243</v>
      </c>
      <c r="D1823" s="26">
        <f ca="1">'Raw Data'!Y1827</f>
        <v>10.761430639918073</v>
      </c>
    </row>
    <row r="1824" spans="1:4" x14ac:dyDescent="0.3">
      <c r="A1824" s="1">
        <v>1821</v>
      </c>
      <c r="B1824" s="26">
        <f ca="1">'Raw Data'!C1828</f>
        <v>11.9508983870107</v>
      </c>
      <c r="C1824" s="26">
        <f ca="1">'Raw Data'!H1828</f>
        <v>10.118442756737142</v>
      </c>
      <c r="D1824" s="26">
        <f ca="1">'Raw Data'!Y1828</f>
        <v>9.2955472387399585</v>
      </c>
    </row>
    <row r="1825" spans="1:4" x14ac:dyDescent="0.3">
      <c r="A1825" s="1">
        <v>1822</v>
      </c>
      <c r="B1825" s="26">
        <f ca="1">'Raw Data'!C1829</f>
        <v>13.791856916277313</v>
      </c>
      <c r="C1825" s="26">
        <f ca="1">'Raw Data'!H1829</f>
        <v>10.039539469068549</v>
      </c>
      <c r="D1825" s="26">
        <f ca="1">'Raw Data'!Y1829</f>
        <v>9.5845088926605619</v>
      </c>
    </row>
    <row r="1826" spans="1:4" x14ac:dyDescent="0.3">
      <c r="A1826" s="1">
        <v>1823</v>
      </c>
      <c r="B1826" s="26">
        <f ca="1">'Raw Data'!C1830</f>
        <v>14.812269415833185</v>
      </c>
      <c r="C1826" s="26">
        <f ca="1">'Raw Data'!H1830</f>
        <v>10.210219221557189</v>
      </c>
      <c r="D1826" s="26">
        <f ca="1">'Raw Data'!Y1830</f>
        <v>10.279221031877061</v>
      </c>
    </row>
    <row r="1827" spans="1:4" x14ac:dyDescent="0.3">
      <c r="A1827" s="1">
        <v>1824</v>
      </c>
      <c r="B1827" s="26">
        <f ca="1">'Raw Data'!C1831</f>
        <v>8.847987978727998</v>
      </c>
      <c r="C1827" s="26">
        <f ca="1">'Raw Data'!H1831</f>
        <v>11.400821296026063</v>
      </c>
      <c r="D1827" s="26">
        <f ca="1">'Raw Data'!Y1831</f>
        <v>9.328595260182194</v>
      </c>
    </row>
    <row r="1828" spans="1:4" x14ac:dyDescent="0.3">
      <c r="A1828" s="1">
        <v>1825</v>
      </c>
      <c r="B1828" s="26">
        <f ca="1">'Raw Data'!C1832</f>
        <v>7.2784712671045764</v>
      </c>
      <c r="C1828" s="26">
        <f ca="1">'Raw Data'!H1832</f>
        <v>11.1361071589397</v>
      </c>
      <c r="D1828" s="26">
        <f ca="1">'Raw Data'!Y1832</f>
        <v>9.6457580395023612</v>
      </c>
    </row>
    <row r="1829" spans="1:4" x14ac:dyDescent="0.3">
      <c r="A1829" s="1">
        <v>1826</v>
      </c>
      <c r="B1829" s="26">
        <f ca="1">'Raw Data'!C1833</f>
        <v>6.6328875838065535</v>
      </c>
      <c r="C1829" s="26">
        <f ca="1">'Raw Data'!H1833</f>
        <v>11.659101649789507</v>
      </c>
      <c r="D1829" s="26">
        <f ca="1">'Raw Data'!Y1833</f>
        <v>9.1421095628945359</v>
      </c>
    </row>
    <row r="1830" spans="1:4" x14ac:dyDescent="0.3">
      <c r="A1830" s="1">
        <v>1827</v>
      </c>
      <c r="B1830" s="26">
        <f ca="1">'Raw Data'!C1834</f>
        <v>6.9646141009378004</v>
      </c>
      <c r="C1830" s="26">
        <f ca="1">'Raw Data'!H1834</f>
        <v>11.506333554639026</v>
      </c>
      <c r="D1830" s="26">
        <f ca="1">'Raw Data'!Y1834</f>
        <v>10.763807138393629</v>
      </c>
    </row>
    <row r="1831" spans="1:4" x14ac:dyDescent="0.3">
      <c r="A1831" s="1">
        <v>1828</v>
      </c>
      <c r="B1831" s="26">
        <f ca="1">'Raw Data'!C1835</f>
        <v>9.6830072892001748</v>
      </c>
      <c r="C1831" s="26">
        <f ca="1">'Raw Data'!H1835</f>
        <v>11.647713887338663</v>
      </c>
      <c r="D1831" s="26">
        <f ca="1">'Raw Data'!Y1835</f>
        <v>10.441672114243907</v>
      </c>
    </row>
    <row r="1832" spans="1:4" x14ac:dyDescent="0.3">
      <c r="A1832" s="1">
        <v>1829</v>
      </c>
      <c r="B1832" s="26">
        <f ca="1">'Raw Data'!C1836</f>
        <v>12.882679444609883</v>
      </c>
      <c r="C1832" s="26">
        <f ca="1">'Raw Data'!H1836</f>
        <v>10.53685124946198</v>
      </c>
      <c r="D1832" s="26">
        <f ca="1">'Raw Data'!Y1836</f>
        <v>10.291957653474341</v>
      </c>
    </row>
    <row r="1833" spans="1:4" x14ac:dyDescent="0.3">
      <c r="A1833" s="1">
        <v>1830</v>
      </c>
      <c r="B1833" s="26">
        <f ca="1">'Raw Data'!C1837</f>
        <v>9.4802960350920031</v>
      </c>
      <c r="C1833" s="26">
        <f ca="1">'Raw Data'!H1837</f>
        <v>11.364609267257288</v>
      </c>
      <c r="D1833" s="26">
        <f ca="1">'Raw Data'!Y1837</f>
        <v>11.023293448529975</v>
      </c>
    </row>
    <row r="1834" spans="1:4" x14ac:dyDescent="0.3">
      <c r="A1834" s="1">
        <v>1831</v>
      </c>
      <c r="B1834" s="26">
        <f ca="1">'Raw Data'!C1838</f>
        <v>10.290019614804789</v>
      </c>
      <c r="C1834" s="26">
        <f ca="1">'Raw Data'!H1838</f>
        <v>10.130505599696495</v>
      </c>
      <c r="D1834" s="26">
        <f ca="1">'Raw Data'!Y1838</f>
        <v>10.360735857044027</v>
      </c>
    </row>
    <row r="1835" spans="1:4" x14ac:dyDescent="0.3">
      <c r="A1835" s="1">
        <v>1832</v>
      </c>
      <c r="B1835" s="26">
        <f ca="1">'Raw Data'!C1839</f>
        <v>7.9007705970040991</v>
      </c>
      <c r="C1835" s="26">
        <f ca="1">'Raw Data'!H1839</f>
        <v>8.8321336417377125</v>
      </c>
      <c r="D1835" s="26">
        <f ca="1">'Raw Data'!Y1839</f>
        <v>9.1522689184644079</v>
      </c>
    </row>
    <row r="1836" spans="1:4" x14ac:dyDescent="0.3">
      <c r="A1836" s="1">
        <v>1833</v>
      </c>
      <c r="B1836" s="26">
        <f ca="1">'Raw Data'!C1840</f>
        <v>5.0899613607282292</v>
      </c>
      <c r="C1836" s="26">
        <f ca="1">'Raw Data'!H1840</f>
        <v>10.37434526873786</v>
      </c>
      <c r="D1836" s="26">
        <f ca="1">'Raw Data'!Y1840</f>
        <v>10.291682192262179</v>
      </c>
    </row>
    <row r="1837" spans="1:4" x14ac:dyDescent="0.3">
      <c r="A1837" s="1">
        <v>1834</v>
      </c>
      <c r="B1837" s="26">
        <f ca="1">'Raw Data'!C1841</f>
        <v>7.3043580047212497</v>
      </c>
      <c r="C1837" s="26">
        <f ca="1">'Raw Data'!H1841</f>
        <v>8.5855141006049429</v>
      </c>
      <c r="D1837" s="26">
        <f ca="1">'Raw Data'!Y1841</f>
        <v>10.182754931665571</v>
      </c>
    </row>
    <row r="1838" spans="1:4" x14ac:dyDescent="0.3">
      <c r="A1838" s="1">
        <v>1835</v>
      </c>
      <c r="B1838" s="26">
        <f ca="1">'Raw Data'!C1842</f>
        <v>12.640196110213452</v>
      </c>
      <c r="C1838" s="26">
        <f ca="1">'Raw Data'!H1842</f>
        <v>7.9085567059373751</v>
      </c>
      <c r="D1838" s="26">
        <f ca="1">'Raw Data'!Y1842</f>
        <v>10.142124060261144</v>
      </c>
    </row>
    <row r="1839" spans="1:4" x14ac:dyDescent="0.3">
      <c r="A1839" s="1">
        <v>1836</v>
      </c>
      <c r="B1839" s="26">
        <f ca="1">'Raw Data'!C1843</f>
        <v>8.5342384078607516</v>
      </c>
      <c r="C1839" s="26">
        <f ca="1">'Raw Data'!H1843</f>
        <v>9.5736522828234421</v>
      </c>
      <c r="D1839" s="26">
        <f ca="1">'Raw Data'!Y1843</f>
        <v>10.288157226304131</v>
      </c>
    </row>
    <row r="1840" spans="1:4" x14ac:dyDescent="0.3">
      <c r="A1840" s="1">
        <v>1837</v>
      </c>
      <c r="B1840" s="26">
        <f ca="1">'Raw Data'!C1844</f>
        <v>12.577221884818286</v>
      </c>
      <c r="C1840" s="26">
        <f ca="1">'Raw Data'!H1844</f>
        <v>8.7411512467215005</v>
      </c>
      <c r="D1840" s="26">
        <f ca="1">'Raw Data'!Y1844</f>
        <v>11.142657256183536</v>
      </c>
    </row>
    <row r="1841" spans="1:4" x14ac:dyDescent="0.3">
      <c r="A1841" s="1">
        <v>1838</v>
      </c>
      <c r="B1841" s="26">
        <f ca="1">'Raw Data'!C1845</f>
        <v>7.3917408800395243</v>
      </c>
      <c r="C1841" s="26">
        <f ca="1">'Raw Data'!H1845</f>
        <v>11.066677181659315</v>
      </c>
      <c r="D1841" s="26">
        <f ca="1">'Raw Data'!Y1845</f>
        <v>9.0092710061692038</v>
      </c>
    </row>
    <row r="1842" spans="1:4" x14ac:dyDescent="0.3">
      <c r="A1842" s="1">
        <v>1839</v>
      </c>
      <c r="B1842" s="26">
        <f ca="1">'Raw Data'!C1846</f>
        <v>11.167934834510177</v>
      </c>
      <c r="C1842" s="26">
        <f ca="1">'Raw Data'!H1846</f>
        <v>8.5184541573064472</v>
      </c>
      <c r="D1842" s="26">
        <f ca="1">'Raw Data'!Y1846</f>
        <v>9.0781355002444997</v>
      </c>
    </row>
    <row r="1843" spans="1:4" x14ac:dyDescent="0.3">
      <c r="A1843" s="1">
        <v>1840</v>
      </c>
      <c r="B1843" s="26">
        <f ca="1">'Raw Data'!C1847</f>
        <v>9.7016847420985304</v>
      </c>
      <c r="C1843" s="26">
        <f ca="1">'Raw Data'!H1847</f>
        <v>9.8978616498793546</v>
      </c>
      <c r="D1843" s="26">
        <f ca="1">'Raw Data'!Y1847</f>
        <v>9.809662520653557</v>
      </c>
    </row>
    <row r="1844" spans="1:4" x14ac:dyDescent="0.3">
      <c r="A1844" s="1">
        <v>1841</v>
      </c>
      <c r="B1844" s="26">
        <f ca="1">'Raw Data'!C1848</f>
        <v>7.71402074777306</v>
      </c>
      <c r="C1844" s="26">
        <f ca="1">'Raw Data'!H1848</f>
        <v>10.751867730985518</v>
      </c>
      <c r="D1844" s="26">
        <f ca="1">'Raw Data'!Y1848</f>
        <v>9.7345302552017223</v>
      </c>
    </row>
    <row r="1845" spans="1:4" x14ac:dyDescent="0.3">
      <c r="A1845" s="1">
        <v>1842</v>
      </c>
      <c r="B1845" s="26">
        <f ca="1">'Raw Data'!C1849</f>
        <v>13.550705229732905</v>
      </c>
      <c r="C1845" s="26">
        <f ca="1">'Raw Data'!H1849</f>
        <v>7.1378468415567555</v>
      </c>
      <c r="D1845" s="26">
        <f ca="1">'Raw Data'!Y1849</f>
        <v>9.4263594506424209</v>
      </c>
    </row>
    <row r="1846" spans="1:4" x14ac:dyDescent="0.3">
      <c r="A1846" s="1">
        <v>1843</v>
      </c>
      <c r="B1846" s="26">
        <f ca="1">'Raw Data'!C1850</f>
        <v>6.5919890936556893</v>
      </c>
      <c r="C1846" s="26">
        <f ca="1">'Raw Data'!H1850</f>
        <v>8.57914620636239</v>
      </c>
      <c r="D1846" s="26">
        <f ca="1">'Raw Data'!Y1850</f>
        <v>10.252238497002468</v>
      </c>
    </row>
    <row r="1847" spans="1:4" x14ac:dyDescent="0.3">
      <c r="A1847" s="1">
        <v>1844</v>
      </c>
      <c r="B1847" s="26">
        <f ca="1">'Raw Data'!C1851</f>
        <v>9.4056474207370844</v>
      </c>
      <c r="C1847" s="26">
        <f ca="1">'Raw Data'!H1851</f>
        <v>10.344844049939322</v>
      </c>
      <c r="D1847" s="26">
        <f ca="1">'Raw Data'!Y1851</f>
        <v>10.095602094470344</v>
      </c>
    </row>
    <row r="1848" spans="1:4" x14ac:dyDescent="0.3">
      <c r="A1848" s="1">
        <v>1845</v>
      </c>
      <c r="B1848" s="26">
        <f ca="1">'Raw Data'!C1852</f>
        <v>8.1350909629627068</v>
      </c>
      <c r="C1848" s="26">
        <f ca="1">'Raw Data'!H1852</f>
        <v>11.985277650401075</v>
      </c>
      <c r="D1848" s="26">
        <f ca="1">'Raw Data'!Y1852</f>
        <v>9.9076698908560346</v>
      </c>
    </row>
    <row r="1849" spans="1:4" x14ac:dyDescent="0.3">
      <c r="A1849" s="1">
        <v>1846</v>
      </c>
      <c r="B1849" s="26">
        <f ca="1">'Raw Data'!C1853</f>
        <v>9.0471524636510043</v>
      </c>
      <c r="C1849" s="26">
        <f ca="1">'Raw Data'!H1853</f>
        <v>8.1240808544036547</v>
      </c>
      <c r="D1849" s="26">
        <f ca="1">'Raw Data'!Y1853</f>
        <v>10.771431668532051</v>
      </c>
    </row>
    <row r="1850" spans="1:4" x14ac:dyDescent="0.3">
      <c r="A1850" s="1">
        <v>1847</v>
      </c>
      <c r="B1850" s="26">
        <f ca="1">'Raw Data'!C1854</f>
        <v>12.86785828139476</v>
      </c>
      <c r="C1850" s="26">
        <f ca="1">'Raw Data'!H1854</f>
        <v>12.304746105052123</v>
      </c>
      <c r="D1850" s="26">
        <f ca="1">'Raw Data'!Y1854</f>
        <v>10.88930679872669</v>
      </c>
    </row>
    <row r="1851" spans="1:4" x14ac:dyDescent="0.3">
      <c r="A1851" s="1">
        <v>1848</v>
      </c>
      <c r="B1851" s="26">
        <f ca="1">'Raw Data'!C1855</f>
        <v>9.5250051278259367</v>
      </c>
      <c r="C1851" s="26">
        <f ca="1">'Raw Data'!H1855</f>
        <v>10.310436489204521</v>
      </c>
      <c r="D1851" s="26">
        <f ca="1">'Raw Data'!Y1855</f>
        <v>9.5757095715077565</v>
      </c>
    </row>
    <row r="1852" spans="1:4" x14ac:dyDescent="0.3">
      <c r="A1852" s="1">
        <v>1849</v>
      </c>
      <c r="B1852" s="26">
        <f ca="1">'Raw Data'!C1856</f>
        <v>10.70856297221642</v>
      </c>
      <c r="C1852" s="26">
        <f ca="1">'Raw Data'!H1856</f>
        <v>10.320039213274152</v>
      </c>
      <c r="D1852" s="26">
        <f ca="1">'Raw Data'!Y1856</f>
        <v>10.992719442409685</v>
      </c>
    </row>
    <row r="1853" spans="1:4" x14ac:dyDescent="0.3">
      <c r="A1853" s="1">
        <v>1850</v>
      </c>
      <c r="B1853" s="26">
        <f ca="1">'Raw Data'!C1857</f>
        <v>5.3719438063205853</v>
      </c>
      <c r="C1853" s="26">
        <f ca="1">'Raw Data'!H1857</f>
        <v>9.4563519425119527</v>
      </c>
      <c r="D1853" s="26">
        <f ca="1">'Raw Data'!Y1857</f>
        <v>9.5766838249178026</v>
      </c>
    </row>
    <row r="1854" spans="1:4" x14ac:dyDescent="0.3">
      <c r="A1854" s="1">
        <v>1851</v>
      </c>
      <c r="B1854" s="26">
        <f ca="1">'Raw Data'!C1858</f>
        <v>5.4602069053370164</v>
      </c>
      <c r="C1854" s="26">
        <f ca="1">'Raw Data'!H1858</f>
        <v>10.67845354967033</v>
      </c>
      <c r="D1854" s="26">
        <f ca="1">'Raw Data'!Y1858</f>
        <v>9.462301192516275</v>
      </c>
    </row>
    <row r="1855" spans="1:4" x14ac:dyDescent="0.3">
      <c r="A1855" s="1">
        <v>1852</v>
      </c>
      <c r="B1855" s="26">
        <f ca="1">'Raw Data'!C1859</f>
        <v>11.032341634352846</v>
      </c>
      <c r="C1855" s="26">
        <f ca="1">'Raw Data'!H1859</f>
        <v>10.266301455006937</v>
      </c>
      <c r="D1855" s="26">
        <f ca="1">'Raw Data'!Y1859</f>
        <v>9.2920098224530285</v>
      </c>
    </row>
    <row r="1856" spans="1:4" x14ac:dyDescent="0.3">
      <c r="A1856" s="1">
        <v>1853</v>
      </c>
      <c r="B1856" s="26">
        <f ca="1">'Raw Data'!C1860</f>
        <v>11.412331215694991</v>
      </c>
      <c r="C1856" s="26">
        <f ca="1">'Raw Data'!H1860</f>
        <v>8.4029287242497332</v>
      </c>
      <c r="D1856" s="26">
        <f ca="1">'Raw Data'!Y1860</f>
        <v>9.1097280134289722</v>
      </c>
    </row>
    <row r="1857" spans="1:4" x14ac:dyDescent="0.3">
      <c r="A1857" s="1">
        <v>1854</v>
      </c>
      <c r="B1857" s="26">
        <f ca="1">'Raw Data'!C1861</f>
        <v>8.7905314006808464</v>
      </c>
      <c r="C1857" s="26">
        <f ca="1">'Raw Data'!H1861</f>
        <v>11.523732375827839</v>
      </c>
      <c r="D1857" s="26">
        <f ca="1">'Raw Data'!Y1861</f>
        <v>9.3256609423833261</v>
      </c>
    </row>
    <row r="1858" spans="1:4" x14ac:dyDescent="0.3">
      <c r="A1858" s="1">
        <v>1855</v>
      </c>
      <c r="B1858" s="26">
        <f ca="1">'Raw Data'!C1862</f>
        <v>9.9664983963595049</v>
      </c>
      <c r="C1858" s="26">
        <f ca="1">'Raw Data'!H1862</f>
        <v>8.6895434470123121</v>
      </c>
      <c r="D1858" s="26">
        <f ca="1">'Raw Data'!Y1862</f>
        <v>9.8961807873616845</v>
      </c>
    </row>
    <row r="1859" spans="1:4" x14ac:dyDescent="0.3">
      <c r="A1859" s="1">
        <v>1856</v>
      </c>
      <c r="B1859" s="26">
        <f ca="1">'Raw Data'!C1863</f>
        <v>13.351197357895645</v>
      </c>
      <c r="C1859" s="26">
        <f ca="1">'Raw Data'!H1863</f>
        <v>7.8783164461187232</v>
      </c>
      <c r="D1859" s="26">
        <f ca="1">'Raw Data'!Y1863</f>
        <v>11.69627816924848</v>
      </c>
    </row>
    <row r="1860" spans="1:4" x14ac:dyDescent="0.3">
      <c r="A1860" s="1">
        <v>1857</v>
      </c>
      <c r="B1860" s="26">
        <f ca="1">'Raw Data'!C1864</f>
        <v>8.0888943469121113</v>
      </c>
      <c r="C1860" s="26">
        <f ca="1">'Raw Data'!H1864</f>
        <v>10.390715910523518</v>
      </c>
      <c r="D1860" s="26">
        <f ca="1">'Raw Data'!Y1864</f>
        <v>9.9076475620394433</v>
      </c>
    </row>
    <row r="1861" spans="1:4" x14ac:dyDescent="0.3">
      <c r="A1861" s="1">
        <v>1858</v>
      </c>
      <c r="B1861" s="26">
        <f ca="1">'Raw Data'!C1865</f>
        <v>16.849538121435792</v>
      </c>
      <c r="C1861" s="26">
        <f ca="1">'Raw Data'!H1865</f>
        <v>9.3946685101824503</v>
      </c>
      <c r="D1861" s="26">
        <f ca="1">'Raw Data'!Y1865</f>
        <v>10.30448572579053</v>
      </c>
    </row>
    <row r="1862" spans="1:4" x14ac:dyDescent="0.3">
      <c r="A1862" s="1">
        <v>1859</v>
      </c>
      <c r="B1862" s="26">
        <f ca="1">'Raw Data'!C1866</f>
        <v>9.3190656952442392</v>
      </c>
      <c r="C1862" s="26">
        <f ca="1">'Raw Data'!H1866</f>
        <v>6.9970362784756972</v>
      </c>
      <c r="D1862" s="26">
        <f ca="1">'Raw Data'!Y1866</f>
        <v>10.372673104895158</v>
      </c>
    </row>
    <row r="1863" spans="1:4" x14ac:dyDescent="0.3">
      <c r="A1863" s="1">
        <v>1860</v>
      </c>
      <c r="B1863" s="26">
        <f ca="1">'Raw Data'!C1867</f>
        <v>13.739937740128608</v>
      </c>
      <c r="C1863" s="26">
        <f ca="1">'Raw Data'!H1867</f>
        <v>7.4897191425165737</v>
      </c>
      <c r="D1863" s="26">
        <f ca="1">'Raw Data'!Y1867</f>
        <v>9.9041541131357445</v>
      </c>
    </row>
    <row r="1864" spans="1:4" x14ac:dyDescent="0.3">
      <c r="A1864" s="1">
        <v>1861</v>
      </c>
      <c r="B1864" s="26">
        <f ca="1">'Raw Data'!C1868</f>
        <v>10.73631972944189</v>
      </c>
      <c r="C1864" s="26">
        <f ca="1">'Raw Data'!H1868</f>
        <v>8.8842815189855351</v>
      </c>
      <c r="D1864" s="26">
        <f ca="1">'Raw Data'!Y1868</f>
        <v>9.7125015674609312</v>
      </c>
    </row>
    <row r="1865" spans="1:4" x14ac:dyDescent="0.3">
      <c r="A1865" s="1">
        <v>1862</v>
      </c>
      <c r="B1865" s="26">
        <f ca="1">'Raw Data'!C1869</f>
        <v>6.9122683476816835</v>
      </c>
      <c r="C1865" s="26">
        <f ca="1">'Raw Data'!H1869</f>
        <v>7.8695979653613648</v>
      </c>
      <c r="D1865" s="26">
        <f ca="1">'Raw Data'!Y1869</f>
        <v>10.149007746807673</v>
      </c>
    </row>
    <row r="1866" spans="1:4" x14ac:dyDescent="0.3">
      <c r="A1866" s="1">
        <v>1863</v>
      </c>
      <c r="B1866" s="26">
        <f ca="1">'Raw Data'!C1870</f>
        <v>14.252052069862685</v>
      </c>
      <c r="C1866" s="26">
        <f ca="1">'Raw Data'!H1870</f>
        <v>11.200595575138639</v>
      </c>
      <c r="D1866" s="26">
        <f ca="1">'Raw Data'!Y1870</f>
        <v>9.9844833707101817</v>
      </c>
    </row>
    <row r="1867" spans="1:4" x14ac:dyDescent="0.3">
      <c r="A1867" s="1">
        <v>1864</v>
      </c>
      <c r="B1867" s="26">
        <f ca="1">'Raw Data'!C1871</f>
        <v>12.064552478941877</v>
      </c>
      <c r="C1867" s="26">
        <f ca="1">'Raw Data'!H1871</f>
        <v>9.2242599381257406</v>
      </c>
      <c r="D1867" s="26">
        <f ca="1">'Raw Data'!Y1871</f>
        <v>10.039236174693242</v>
      </c>
    </row>
    <row r="1868" spans="1:4" x14ac:dyDescent="0.3">
      <c r="A1868" s="1">
        <v>1865</v>
      </c>
      <c r="B1868" s="26">
        <f ca="1">'Raw Data'!C1872</f>
        <v>9.0962490547352957</v>
      </c>
      <c r="C1868" s="26">
        <f ca="1">'Raw Data'!H1872</f>
        <v>11.41729948618692</v>
      </c>
      <c r="D1868" s="26">
        <f ca="1">'Raw Data'!Y1872</f>
        <v>10.193947065286782</v>
      </c>
    </row>
    <row r="1869" spans="1:4" x14ac:dyDescent="0.3">
      <c r="A1869" s="1">
        <v>1866</v>
      </c>
      <c r="B1869" s="26">
        <f ca="1">'Raw Data'!C1873</f>
        <v>7.9163032963390094</v>
      </c>
      <c r="C1869" s="26">
        <f ca="1">'Raw Data'!H1873</f>
        <v>8.8482588490553162</v>
      </c>
      <c r="D1869" s="26">
        <f ca="1">'Raw Data'!Y1873</f>
        <v>9.8698015244215558</v>
      </c>
    </row>
    <row r="1870" spans="1:4" x14ac:dyDescent="0.3">
      <c r="A1870" s="1">
        <v>1867</v>
      </c>
      <c r="B1870" s="26">
        <f ca="1">'Raw Data'!C1874</f>
        <v>14.034606773953124</v>
      </c>
      <c r="C1870" s="26">
        <f ca="1">'Raw Data'!H1874</f>
        <v>7.9007740569298122</v>
      </c>
      <c r="D1870" s="26">
        <f ca="1">'Raw Data'!Y1874</f>
        <v>10.067196799695328</v>
      </c>
    </row>
    <row r="1871" spans="1:4" x14ac:dyDescent="0.3">
      <c r="A1871" s="1">
        <v>1868</v>
      </c>
      <c r="B1871" s="26">
        <f ca="1">'Raw Data'!C1875</f>
        <v>10.01916060254702</v>
      </c>
      <c r="C1871" s="26">
        <f ca="1">'Raw Data'!H1875</f>
        <v>10.949345694505286</v>
      </c>
      <c r="D1871" s="26">
        <f ca="1">'Raw Data'!Y1875</f>
        <v>10.675224142112054</v>
      </c>
    </row>
    <row r="1872" spans="1:4" x14ac:dyDescent="0.3">
      <c r="A1872" s="1">
        <v>1869</v>
      </c>
      <c r="B1872" s="26">
        <f ca="1">'Raw Data'!C1876</f>
        <v>12.118567478993251</v>
      </c>
      <c r="C1872" s="26">
        <f ca="1">'Raw Data'!H1876</f>
        <v>9.355279827484889</v>
      </c>
      <c r="D1872" s="26">
        <f ca="1">'Raw Data'!Y1876</f>
        <v>9.4385010619264857</v>
      </c>
    </row>
    <row r="1873" spans="1:4" x14ac:dyDescent="0.3">
      <c r="A1873" s="1">
        <v>1870</v>
      </c>
      <c r="B1873" s="26">
        <f ca="1">'Raw Data'!C1877</f>
        <v>3.1700205774794066</v>
      </c>
      <c r="C1873" s="26">
        <f ca="1">'Raw Data'!H1877</f>
        <v>9.1306221725217789</v>
      </c>
      <c r="D1873" s="26">
        <f ca="1">'Raw Data'!Y1877</f>
        <v>10.247566678659862</v>
      </c>
    </row>
    <row r="1874" spans="1:4" x14ac:dyDescent="0.3">
      <c r="A1874" s="1">
        <v>1871</v>
      </c>
      <c r="B1874" s="26">
        <f ca="1">'Raw Data'!C1878</f>
        <v>11.700956517267436</v>
      </c>
      <c r="C1874" s="26">
        <f ca="1">'Raw Data'!H1878</f>
        <v>9.5621547031742029</v>
      </c>
      <c r="D1874" s="26">
        <f ca="1">'Raw Data'!Y1878</f>
        <v>11.059245545517662</v>
      </c>
    </row>
    <row r="1875" spans="1:4" x14ac:dyDescent="0.3">
      <c r="A1875" s="1">
        <v>1872</v>
      </c>
      <c r="B1875" s="26">
        <f ca="1">'Raw Data'!C1879</f>
        <v>10.549713854239918</v>
      </c>
      <c r="C1875" s="26">
        <f ca="1">'Raw Data'!H1879</f>
        <v>8.8555536559793815</v>
      </c>
      <c r="D1875" s="26">
        <f ca="1">'Raw Data'!Y1879</f>
        <v>10.6223479388172</v>
      </c>
    </row>
    <row r="1876" spans="1:4" x14ac:dyDescent="0.3">
      <c r="A1876" s="1">
        <v>1873</v>
      </c>
      <c r="B1876" s="26">
        <f ca="1">'Raw Data'!C1880</f>
        <v>12.393467181051339</v>
      </c>
      <c r="C1876" s="26">
        <f ca="1">'Raw Data'!H1880</f>
        <v>11.268692912421722</v>
      </c>
      <c r="D1876" s="26">
        <f ca="1">'Raw Data'!Y1880</f>
        <v>10.513524206230583</v>
      </c>
    </row>
    <row r="1877" spans="1:4" x14ac:dyDescent="0.3">
      <c r="A1877" s="1">
        <v>1874</v>
      </c>
      <c r="B1877" s="26">
        <f ca="1">'Raw Data'!C1881</f>
        <v>6.3210921939270861</v>
      </c>
      <c r="C1877" s="26">
        <f ca="1">'Raw Data'!H1881</f>
        <v>10.255282624933033</v>
      </c>
      <c r="D1877" s="26">
        <f ca="1">'Raw Data'!Y1881</f>
        <v>8.511610058350092</v>
      </c>
    </row>
    <row r="1878" spans="1:4" x14ac:dyDescent="0.3">
      <c r="A1878" s="1">
        <v>1875</v>
      </c>
      <c r="B1878" s="26">
        <f ca="1">'Raw Data'!C1882</f>
        <v>7.4974124965507283</v>
      </c>
      <c r="C1878" s="26">
        <f ca="1">'Raw Data'!H1882</f>
        <v>10.133529448552997</v>
      </c>
      <c r="D1878" s="26">
        <f ca="1">'Raw Data'!Y1882</f>
        <v>10.463495167171956</v>
      </c>
    </row>
    <row r="1879" spans="1:4" x14ac:dyDescent="0.3">
      <c r="A1879" s="1">
        <v>1876</v>
      </c>
      <c r="B1879" s="26">
        <f ca="1">'Raw Data'!C1883</f>
        <v>8.6653372851309776</v>
      </c>
      <c r="C1879" s="26">
        <f ca="1">'Raw Data'!H1883</f>
        <v>10.901996003494228</v>
      </c>
      <c r="D1879" s="26">
        <f ca="1">'Raw Data'!Y1883</f>
        <v>9.713836414328588</v>
      </c>
    </row>
    <row r="1880" spans="1:4" x14ac:dyDescent="0.3">
      <c r="A1880" s="1">
        <v>1877</v>
      </c>
      <c r="B1880" s="26">
        <f ca="1">'Raw Data'!C1884</f>
        <v>7.5631917931298336</v>
      </c>
      <c r="C1880" s="26">
        <f ca="1">'Raw Data'!H1884</f>
        <v>7.0022580910832142</v>
      </c>
      <c r="D1880" s="26">
        <f ca="1">'Raw Data'!Y1884</f>
        <v>10.394820666208744</v>
      </c>
    </row>
    <row r="1881" spans="1:4" x14ac:dyDescent="0.3">
      <c r="A1881" s="1">
        <v>1878</v>
      </c>
      <c r="B1881" s="26">
        <f ca="1">'Raw Data'!C1885</f>
        <v>4.6875145090924182</v>
      </c>
      <c r="C1881" s="26">
        <f ca="1">'Raw Data'!H1885</f>
        <v>8.2927510432274989</v>
      </c>
      <c r="D1881" s="26">
        <f ca="1">'Raw Data'!Y1885</f>
        <v>10.43700043043153</v>
      </c>
    </row>
    <row r="1882" spans="1:4" x14ac:dyDescent="0.3">
      <c r="A1882" s="1">
        <v>1879</v>
      </c>
      <c r="B1882" s="26">
        <f ca="1">'Raw Data'!C1886</f>
        <v>14.494689866060408</v>
      </c>
      <c r="C1882" s="26">
        <f ca="1">'Raw Data'!H1886</f>
        <v>8.5655725904098787</v>
      </c>
      <c r="D1882" s="26">
        <f ca="1">'Raw Data'!Y1886</f>
        <v>11.846637074805244</v>
      </c>
    </row>
    <row r="1883" spans="1:4" x14ac:dyDescent="0.3">
      <c r="A1883" s="1">
        <v>1880</v>
      </c>
      <c r="B1883" s="26">
        <f ca="1">'Raw Data'!C1887</f>
        <v>6.9866158521915667</v>
      </c>
      <c r="C1883" s="26">
        <f ca="1">'Raw Data'!H1887</f>
        <v>11.474149912265604</v>
      </c>
      <c r="D1883" s="26">
        <f ca="1">'Raw Data'!Y1887</f>
        <v>10.433748227241708</v>
      </c>
    </row>
    <row r="1884" spans="1:4" x14ac:dyDescent="0.3">
      <c r="A1884" s="1">
        <v>1881</v>
      </c>
      <c r="B1884" s="26">
        <f ca="1">'Raw Data'!C1888</f>
        <v>5.156279992071048</v>
      </c>
      <c r="C1884" s="26">
        <f ca="1">'Raw Data'!H1888</f>
        <v>11.420038513671617</v>
      </c>
      <c r="D1884" s="26">
        <f ca="1">'Raw Data'!Y1888</f>
        <v>10.11643387418297</v>
      </c>
    </row>
    <row r="1885" spans="1:4" x14ac:dyDescent="0.3">
      <c r="A1885" s="1">
        <v>1882</v>
      </c>
      <c r="B1885" s="26">
        <f ca="1">'Raw Data'!C1889</f>
        <v>12.604572082018921</v>
      </c>
      <c r="C1885" s="26">
        <f ca="1">'Raw Data'!H1889</f>
        <v>11.025926370907442</v>
      </c>
      <c r="D1885" s="26">
        <f ca="1">'Raw Data'!Y1889</f>
        <v>10.67197403998825</v>
      </c>
    </row>
    <row r="1886" spans="1:4" x14ac:dyDescent="0.3">
      <c r="A1886" s="1">
        <v>1883</v>
      </c>
      <c r="B1886" s="26">
        <f ca="1">'Raw Data'!C1890</f>
        <v>14.00050889696446</v>
      </c>
      <c r="C1886" s="26">
        <f ca="1">'Raw Data'!H1890</f>
        <v>10.887050863245225</v>
      </c>
      <c r="D1886" s="26">
        <f ca="1">'Raw Data'!Y1890</f>
        <v>9.6334403412442171</v>
      </c>
    </row>
    <row r="1887" spans="1:4" x14ac:dyDescent="0.3">
      <c r="A1887" s="1">
        <v>1884</v>
      </c>
      <c r="B1887" s="26">
        <f ca="1">'Raw Data'!C1891</f>
        <v>6.6454526976383059</v>
      </c>
      <c r="C1887" s="26">
        <f ca="1">'Raw Data'!H1891</f>
        <v>12.046871234012638</v>
      </c>
      <c r="D1887" s="26">
        <f ca="1">'Raw Data'!Y1891</f>
        <v>9.9368408395352361</v>
      </c>
    </row>
    <row r="1888" spans="1:4" x14ac:dyDescent="0.3">
      <c r="A1888" s="1">
        <v>1885</v>
      </c>
      <c r="B1888" s="26">
        <f ca="1">'Raw Data'!C1892</f>
        <v>13.065567342320499</v>
      </c>
      <c r="C1888" s="26">
        <f ca="1">'Raw Data'!H1892</f>
        <v>8.065652561179725</v>
      </c>
      <c r="D1888" s="26">
        <f ca="1">'Raw Data'!Y1892</f>
        <v>10.785011021080761</v>
      </c>
    </row>
    <row r="1889" spans="1:4" x14ac:dyDescent="0.3">
      <c r="A1889" s="1">
        <v>1886</v>
      </c>
      <c r="B1889" s="26">
        <f ca="1">'Raw Data'!C1893</f>
        <v>6.073435177483276</v>
      </c>
      <c r="C1889" s="26">
        <f ca="1">'Raw Data'!H1893</f>
        <v>9.9962194128547512</v>
      </c>
      <c r="D1889" s="26">
        <f ca="1">'Raw Data'!Y1893</f>
        <v>10.393312318774221</v>
      </c>
    </row>
    <row r="1890" spans="1:4" x14ac:dyDescent="0.3">
      <c r="A1890" s="1">
        <v>1887</v>
      </c>
      <c r="B1890" s="26">
        <f ca="1">'Raw Data'!C1894</f>
        <v>11.76101387807442</v>
      </c>
      <c r="C1890" s="26">
        <f ca="1">'Raw Data'!H1894</f>
        <v>12.464428863038094</v>
      </c>
      <c r="D1890" s="26">
        <f ca="1">'Raw Data'!Y1894</f>
        <v>8.8560789677473615</v>
      </c>
    </row>
    <row r="1891" spans="1:4" x14ac:dyDescent="0.3">
      <c r="A1891" s="1">
        <v>1888</v>
      </c>
      <c r="B1891" s="26">
        <f ca="1">'Raw Data'!C1895</f>
        <v>10.668930291491852</v>
      </c>
      <c r="C1891" s="26">
        <f ca="1">'Raw Data'!H1895</f>
        <v>9.2636535727924709</v>
      </c>
      <c r="D1891" s="26">
        <f ca="1">'Raw Data'!Y1895</f>
        <v>10.992186100157515</v>
      </c>
    </row>
    <row r="1892" spans="1:4" x14ac:dyDescent="0.3">
      <c r="A1892" s="1">
        <v>1889</v>
      </c>
      <c r="B1892" s="26">
        <f ca="1">'Raw Data'!C1896</f>
        <v>9.2090238836013327</v>
      </c>
      <c r="C1892" s="26">
        <f ca="1">'Raw Data'!H1896</f>
        <v>10.94908083899395</v>
      </c>
      <c r="D1892" s="26">
        <f ca="1">'Raw Data'!Y1896</f>
        <v>11.640348206478297</v>
      </c>
    </row>
    <row r="1893" spans="1:4" x14ac:dyDescent="0.3">
      <c r="A1893" s="1">
        <v>1890</v>
      </c>
      <c r="B1893" s="26">
        <f ca="1">'Raw Data'!C1897</f>
        <v>3.621976033235069</v>
      </c>
      <c r="C1893" s="26">
        <f ca="1">'Raw Data'!H1897</f>
        <v>10.752908505045401</v>
      </c>
      <c r="D1893" s="26">
        <f ca="1">'Raw Data'!Y1897</f>
        <v>8.8470783082251394</v>
      </c>
    </row>
    <row r="1894" spans="1:4" x14ac:dyDescent="0.3">
      <c r="A1894" s="1">
        <v>1891</v>
      </c>
      <c r="B1894" s="26">
        <f ca="1">'Raw Data'!C1898</f>
        <v>11.982370015548685</v>
      </c>
      <c r="C1894" s="26">
        <f ca="1">'Raw Data'!H1898</f>
        <v>12.906364364590054</v>
      </c>
      <c r="D1894" s="26">
        <f ca="1">'Raw Data'!Y1898</f>
        <v>9.8987467491776489</v>
      </c>
    </row>
    <row r="1895" spans="1:4" x14ac:dyDescent="0.3">
      <c r="A1895" s="1">
        <v>1892</v>
      </c>
      <c r="B1895" s="26">
        <f ca="1">'Raw Data'!C1899</f>
        <v>11.931133170278732</v>
      </c>
      <c r="C1895" s="26">
        <f ca="1">'Raw Data'!H1899</f>
        <v>9.7371146384977472</v>
      </c>
      <c r="D1895" s="26">
        <f ca="1">'Raw Data'!Y1899</f>
        <v>9.7447093495077262</v>
      </c>
    </row>
    <row r="1896" spans="1:4" x14ac:dyDescent="0.3">
      <c r="A1896" s="1">
        <v>1893</v>
      </c>
      <c r="B1896" s="26">
        <f ca="1">'Raw Data'!C1900</f>
        <v>10.281589883871016</v>
      </c>
      <c r="C1896" s="26">
        <f ca="1">'Raw Data'!H1900</f>
        <v>9.3281278435454382</v>
      </c>
      <c r="D1896" s="26">
        <f ca="1">'Raw Data'!Y1900</f>
        <v>8.8348960915969901</v>
      </c>
    </row>
    <row r="1897" spans="1:4" x14ac:dyDescent="0.3">
      <c r="A1897" s="1">
        <v>1894</v>
      </c>
      <c r="B1897" s="26">
        <f ca="1">'Raw Data'!C1901</f>
        <v>7.6034212045608918</v>
      </c>
      <c r="C1897" s="26">
        <f ca="1">'Raw Data'!H1901</f>
        <v>11.157827432943197</v>
      </c>
      <c r="D1897" s="26">
        <f ca="1">'Raw Data'!Y1901</f>
        <v>8.743577646337144</v>
      </c>
    </row>
    <row r="1898" spans="1:4" x14ac:dyDescent="0.3">
      <c r="A1898" s="1">
        <v>1895</v>
      </c>
      <c r="B1898" s="26">
        <f ca="1">'Raw Data'!C1902</f>
        <v>10.817579042279199</v>
      </c>
      <c r="C1898" s="26">
        <f ca="1">'Raw Data'!H1902</f>
        <v>8.0512016071166475</v>
      </c>
      <c r="D1898" s="26">
        <f ca="1">'Raw Data'!Y1902</f>
        <v>10.602206064999534</v>
      </c>
    </row>
    <row r="1899" spans="1:4" x14ac:dyDescent="0.3">
      <c r="A1899" s="1">
        <v>1896</v>
      </c>
      <c r="B1899" s="26">
        <f ca="1">'Raw Data'!C1903</f>
        <v>13.611505785368429</v>
      </c>
      <c r="C1899" s="26">
        <f ca="1">'Raw Data'!H1903</f>
        <v>9.0170321191516365</v>
      </c>
      <c r="D1899" s="26">
        <f ca="1">'Raw Data'!Y1903</f>
        <v>9.7186632638412789</v>
      </c>
    </row>
    <row r="1900" spans="1:4" x14ac:dyDescent="0.3">
      <c r="A1900" s="1">
        <v>1897</v>
      </c>
      <c r="B1900" s="26">
        <f ca="1">'Raw Data'!C1904</f>
        <v>9.6285094427425761</v>
      </c>
      <c r="C1900" s="26">
        <f ca="1">'Raw Data'!H1904</f>
        <v>10.901894665919405</v>
      </c>
      <c r="D1900" s="26">
        <f ca="1">'Raw Data'!Y1904</f>
        <v>9.992873241214804</v>
      </c>
    </row>
    <row r="1901" spans="1:4" x14ac:dyDescent="0.3">
      <c r="A1901" s="1">
        <v>1898</v>
      </c>
      <c r="B1901" s="26">
        <f ca="1">'Raw Data'!C1905</f>
        <v>8.5736874062156527</v>
      </c>
      <c r="C1901" s="26">
        <f ca="1">'Raw Data'!H1905</f>
        <v>9.2477339304806652</v>
      </c>
      <c r="D1901" s="26">
        <f ca="1">'Raw Data'!Y1905</f>
        <v>9.8029987944766255</v>
      </c>
    </row>
    <row r="1902" spans="1:4" x14ac:dyDescent="0.3">
      <c r="A1902" s="1">
        <v>1899</v>
      </c>
      <c r="B1902" s="26">
        <f ca="1">'Raw Data'!C1906</f>
        <v>10.004614011067298</v>
      </c>
      <c r="C1902" s="26">
        <f ca="1">'Raw Data'!H1906</f>
        <v>8.0230082594999779</v>
      </c>
      <c r="D1902" s="26">
        <f ca="1">'Raw Data'!Y1906</f>
        <v>9.8288309234309583</v>
      </c>
    </row>
    <row r="1903" spans="1:4" x14ac:dyDescent="0.3">
      <c r="A1903" s="1">
        <v>1900</v>
      </c>
      <c r="B1903" s="26">
        <f ca="1">'Raw Data'!C1907</f>
        <v>10.681749630452021</v>
      </c>
      <c r="C1903" s="26">
        <f ca="1">'Raw Data'!H1907</f>
        <v>7.7402635811861868</v>
      </c>
      <c r="D1903" s="26">
        <f ca="1">'Raw Data'!Y1907</f>
        <v>9.3496144504439016</v>
      </c>
    </row>
    <row r="1904" spans="1:4" x14ac:dyDescent="0.3">
      <c r="A1904" s="1">
        <v>1901</v>
      </c>
      <c r="B1904" s="26">
        <f ca="1">'Raw Data'!C1908</f>
        <v>7.7156616203495414</v>
      </c>
      <c r="C1904" s="26">
        <f ca="1">'Raw Data'!H1908</f>
        <v>7.4534401262372727</v>
      </c>
      <c r="D1904" s="26">
        <f ca="1">'Raw Data'!Y1908</f>
        <v>11.457630933878448</v>
      </c>
    </row>
    <row r="1905" spans="1:4" x14ac:dyDescent="0.3">
      <c r="A1905" s="1">
        <v>1902</v>
      </c>
      <c r="B1905" s="26">
        <f ca="1">'Raw Data'!C1909</f>
        <v>8.8860752968682117</v>
      </c>
      <c r="C1905" s="26">
        <f ca="1">'Raw Data'!H1909</f>
        <v>9.6217869897750141</v>
      </c>
      <c r="D1905" s="26">
        <f ca="1">'Raw Data'!Y1909</f>
        <v>9.7951629286828066</v>
      </c>
    </row>
    <row r="1906" spans="1:4" x14ac:dyDescent="0.3">
      <c r="A1906" s="1">
        <v>1903</v>
      </c>
      <c r="B1906" s="26">
        <f ca="1">'Raw Data'!C1910</f>
        <v>6.5743462353163515</v>
      </c>
      <c r="C1906" s="26">
        <f ca="1">'Raw Data'!H1910</f>
        <v>12.358412187701282</v>
      </c>
      <c r="D1906" s="26">
        <f ca="1">'Raw Data'!Y1910</f>
        <v>10.391704772367087</v>
      </c>
    </row>
    <row r="1907" spans="1:4" x14ac:dyDescent="0.3">
      <c r="A1907" s="1">
        <v>1904</v>
      </c>
      <c r="B1907" s="26">
        <f ca="1">'Raw Data'!C1911</f>
        <v>5.7445620456628808</v>
      </c>
      <c r="C1907" s="26">
        <f ca="1">'Raw Data'!H1911</f>
        <v>10.093220748795542</v>
      </c>
      <c r="D1907" s="26">
        <f ca="1">'Raw Data'!Y1911</f>
        <v>10.052084932425393</v>
      </c>
    </row>
    <row r="1908" spans="1:4" x14ac:dyDescent="0.3">
      <c r="A1908" s="1">
        <v>1905</v>
      </c>
      <c r="B1908" s="26">
        <f ca="1">'Raw Data'!C1912</f>
        <v>4.0343287736945221</v>
      </c>
      <c r="C1908" s="26">
        <f ca="1">'Raw Data'!H1912</f>
        <v>9.5554143403729519</v>
      </c>
      <c r="D1908" s="26">
        <f ca="1">'Raw Data'!Y1912</f>
        <v>10.360134812161473</v>
      </c>
    </row>
    <row r="1909" spans="1:4" x14ac:dyDescent="0.3">
      <c r="A1909" s="1">
        <v>1906</v>
      </c>
      <c r="B1909" s="26">
        <f ca="1">'Raw Data'!C1913</f>
        <v>10.257451557811947</v>
      </c>
      <c r="C1909" s="26">
        <f ca="1">'Raw Data'!H1913</f>
        <v>11.192042310983162</v>
      </c>
      <c r="D1909" s="26">
        <f ca="1">'Raw Data'!Y1913</f>
        <v>10.698432055768158</v>
      </c>
    </row>
    <row r="1910" spans="1:4" x14ac:dyDescent="0.3">
      <c r="A1910" s="1">
        <v>1907</v>
      </c>
      <c r="B1910" s="26">
        <f ca="1">'Raw Data'!C1914</f>
        <v>10.392758998161334</v>
      </c>
      <c r="C1910" s="26">
        <f ca="1">'Raw Data'!H1914</f>
        <v>12.72590821847141</v>
      </c>
      <c r="D1910" s="26">
        <f ca="1">'Raw Data'!Y1914</f>
        <v>10.692920420844887</v>
      </c>
    </row>
    <row r="1911" spans="1:4" x14ac:dyDescent="0.3">
      <c r="A1911" s="1">
        <v>1908</v>
      </c>
      <c r="B1911" s="26">
        <f ca="1">'Raw Data'!C1915</f>
        <v>6.724459215172736</v>
      </c>
      <c r="C1911" s="26">
        <f ca="1">'Raw Data'!H1915</f>
        <v>9.0853921732609475</v>
      </c>
      <c r="D1911" s="26">
        <f ca="1">'Raw Data'!Y1915</f>
        <v>11.713721268269685</v>
      </c>
    </row>
    <row r="1912" spans="1:4" x14ac:dyDescent="0.3">
      <c r="A1912" s="1">
        <v>1909</v>
      </c>
      <c r="B1912" s="26">
        <f ca="1">'Raw Data'!C1916</f>
        <v>7.9047320006900712</v>
      </c>
      <c r="C1912" s="26">
        <f ca="1">'Raw Data'!H1916</f>
        <v>9.3182912855230793</v>
      </c>
      <c r="D1912" s="26">
        <f ca="1">'Raw Data'!Y1916</f>
        <v>10.125705577736779</v>
      </c>
    </row>
    <row r="1913" spans="1:4" x14ac:dyDescent="0.3">
      <c r="A1913" s="1">
        <v>1910</v>
      </c>
      <c r="B1913" s="26">
        <f ca="1">'Raw Data'!C1917</f>
        <v>7.67294905957952</v>
      </c>
      <c r="C1913" s="26">
        <f ca="1">'Raw Data'!H1917</f>
        <v>9.7233648553474055</v>
      </c>
      <c r="D1913" s="26">
        <f ca="1">'Raw Data'!Y1917</f>
        <v>10.018587791297799</v>
      </c>
    </row>
    <row r="1914" spans="1:4" x14ac:dyDescent="0.3">
      <c r="A1914" s="1">
        <v>1911</v>
      </c>
      <c r="B1914" s="26">
        <f ca="1">'Raw Data'!C1918</f>
        <v>12.806337909023313</v>
      </c>
      <c r="C1914" s="26">
        <f ca="1">'Raw Data'!H1918</f>
        <v>10.652469624041803</v>
      </c>
      <c r="D1914" s="26">
        <f ca="1">'Raw Data'!Y1918</f>
        <v>9.3320614913893376</v>
      </c>
    </row>
    <row r="1915" spans="1:4" x14ac:dyDescent="0.3">
      <c r="A1915" s="1">
        <v>1912</v>
      </c>
      <c r="B1915" s="26">
        <f ca="1">'Raw Data'!C1919</f>
        <v>7.8712280759378999</v>
      </c>
      <c r="C1915" s="26">
        <f ca="1">'Raw Data'!H1919</f>
        <v>9.5931780288985653</v>
      </c>
      <c r="D1915" s="26">
        <f ca="1">'Raw Data'!Y1919</f>
        <v>9.2373307131210574</v>
      </c>
    </row>
    <row r="1916" spans="1:4" x14ac:dyDescent="0.3">
      <c r="A1916" s="1">
        <v>1913</v>
      </c>
      <c r="B1916" s="26">
        <f ca="1">'Raw Data'!C1920</f>
        <v>9.5589402180211636</v>
      </c>
      <c r="C1916" s="26">
        <f ca="1">'Raw Data'!H1920</f>
        <v>8.9386146777814695</v>
      </c>
      <c r="D1916" s="26">
        <f ca="1">'Raw Data'!Y1920</f>
        <v>10.046992859133356</v>
      </c>
    </row>
    <row r="1917" spans="1:4" x14ac:dyDescent="0.3">
      <c r="A1917" s="1">
        <v>1914</v>
      </c>
      <c r="B1917" s="26">
        <f ca="1">'Raw Data'!C1921</f>
        <v>8.4864184265103066</v>
      </c>
      <c r="C1917" s="26">
        <f ca="1">'Raw Data'!H1921</f>
        <v>13.193447892142123</v>
      </c>
      <c r="D1917" s="26">
        <f ca="1">'Raw Data'!Y1921</f>
        <v>8.733358767446104</v>
      </c>
    </row>
    <row r="1918" spans="1:4" x14ac:dyDescent="0.3">
      <c r="A1918" s="1">
        <v>1915</v>
      </c>
      <c r="B1918" s="26">
        <f ca="1">'Raw Data'!C1922</f>
        <v>11.037521692949539</v>
      </c>
      <c r="C1918" s="26">
        <f ca="1">'Raw Data'!H1922</f>
        <v>9.8852153052701635</v>
      </c>
      <c r="D1918" s="26">
        <f ca="1">'Raw Data'!Y1922</f>
        <v>9.2784934021254326</v>
      </c>
    </row>
    <row r="1919" spans="1:4" x14ac:dyDescent="0.3">
      <c r="A1919" s="1">
        <v>1916</v>
      </c>
      <c r="B1919" s="26">
        <f ca="1">'Raw Data'!C1923</f>
        <v>11.501089754412124</v>
      </c>
      <c r="C1919" s="26">
        <f ca="1">'Raw Data'!H1923</f>
        <v>11.178951116721521</v>
      </c>
      <c r="D1919" s="26">
        <f ca="1">'Raw Data'!Y1923</f>
        <v>10.151591368925835</v>
      </c>
    </row>
    <row r="1920" spans="1:4" x14ac:dyDescent="0.3">
      <c r="A1920" s="1">
        <v>1917</v>
      </c>
      <c r="B1920" s="26">
        <f ca="1">'Raw Data'!C1924</f>
        <v>11.937130310569597</v>
      </c>
      <c r="C1920" s="26">
        <f ca="1">'Raw Data'!H1924</f>
        <v>11.183522330448458</v>
      </c>
      <c r="D1920" s="26">
        <f ca="1">'Raw Data'!Y1924</f>
        <v>9.8691791521582974</v>
      </c>
    </row>
    <row r="1921" spans="1:4" x14ac:dyDescent="0.3">
      <c r="A1921" s="1">
        <v>1918</v>
      </c>
      <c r="B1921" s="26">
        <f ca="1">'Raw Data'!C1925</f>
        <v>3.7076490375539102</v>
      </c>
      <c r="C1921" s="26">
        <f ca="1">'Raw Data'!H1925</f>
        <v>11.250199288965891</v>
      </c>
      <c r="D1921" s="26">
        <f ca="1">'Raw Data'!Y1925</f>
        <v>10.788863958515797</v>
      </c>
    </row>
    <row r="1922" spans="1:4" x14ac:dyDescent="0.3">
      <c r="A1922" s="1">
        <v>1919</v>
      </c>
      <c r="B1922" s="26">
        <f ca="1">'Raw Data'!C1926</f>
        <v>9.0722410912209277</v>
      </c>
      <c r="C1922" s="26">
        <f ca="1">'Raw Data'!H1926</f>
        <v>9.7723164775191265</v>
      </c>
      <c r="D1922" s="26">
        <f ca="1">'Raw Data'!Y1926</f>
        <v>10.568402469805665</v>
      </c>
    </row>
    <row r="1923" spans="1:4" x14ac:dyDescent="0.3">
      <c r="A1923" s="1">
        <v>1920</v>
      </c>
      <c r="B1923" s="26">
        <f ca="1">'Raw Data'!C1927</f>
        <v>12.311928002564228</v>
      </c>
      <c r="C1923" s="26">
        <f ca="1">'Raw Data'!H1927</f>
        <v>10.630866623781433</v>
      </c>
      <c r="D1923" s="26">
        <f ca="1">'Raw Data'!Y1927</f>
        <v>10.255866265815563</v>
      </c>
    </row>
    <row r="1924" spans="1:4" x14ac:dyDescent="0.3">
      <c r="A1924" s="1">
        <v>1921</v>
      </c>
      <c r="B1924" s="26">
        <f ca="1">'Raw Data'!C1928</f>
        <v>9.3381548406028063</v>
      </c>
      <c r="C1924" s="26">
        <f ca="1">'Raw Data'!H1928</f>
        <v>10.510993876451444</v>
      </c>
      <c r="D1924" s="26">
        <f ca="1">'Raw Data'!Y1928</f>
        <v>9.7183996730561901</v>
      </c>
    </row>
    <row r="1925" spans="1:4" x14ac:dyDescent="0.3">
      <c r="A1925" s="1">
        <v>1922</v>
      </c>
      <c r="B1925" s="26">
        <f ca="1">'Raw Data'!C1929</f>
        <v>13.656680437097414</v>
      </c>
      <c r="C1925" s="26">
        <f ca="1">'Raw Data'!H1929</f>
        <v>9.0232156583120968</v>
      </c>
      <c r="D1925" s="26">
        <f ca="1">'Raw Data'!Y1929</f>
        <v>10.989042522979183</v>
      </c>
    </row>
    <row r="1926" spans="1:4" x14ac:dyDescent="0.3">
      <c r="A1926" s="1">
        <v>1923</v>
      </c>
      <c r="B1926" s="26">
        <f ca="1">'Raw Data'!C1930</f>
        <v>4.3972655963643614</v>
      </c>
      <c r="C1926" s="26">
        <f ca="1">'Raw Data'!H1930</f>
        <v>10.513812932986569</v>
      </c>
      <c r="D1926" s="26">
        <f ca="1">'Raw Data'!Y1930</f>
        <v>9.4898943215335567</v>
      </c>
    </row>
    <row r="1927" spans="1:4" x14ac:dyDescent="0.3">
      <c r="A1927" s="1">
        <v>1924</v>
      </c>
      <c r="B1927" s="26">
        <f ca="1">'Raw Data'!C1931</f>
        <v>9.0930241418072164</v>
      </c>
      <c r="C1927" s="26">
        <f ca="1">'Raw Data'!H1931</f>
        <v>10.40621758384305</v>
      </c>
      <c r="D1927" s="26">
        <f ca="1">'Raw Data'!Y1931</f>
        <v>10.340666060152445</v>
      </c>
    </row>
    <row r="1928" spans="1:4" x14ac:dyDescent="0.3">
      <c r="A1928" s="1">
        <v>1925</v>
      </c>
      <c r="B1928" s="26">
        <f ca="1">'Raw Data'!C1932</f>
        <v>1.2288291542882792</v>
      </c>
      <c r="C1928" s="26">
        <f ca="1">'Raw Data'!H1932</f>
        <v>11.348085634987221</v>
      </c>
      <c r="D1928" s="26">
        <f ca="1">'Raw Data'!Y1932</f>
        <v>9.6802458594303715</v>
      </c>
    </row>
    <row r="1929" spans="1:4" x14ac:dyDescent="0.3">
      <c r="A1929" s="1">
        <v>1926</v>
      </c>
      <c r="B1929" s="26">
        <f ca="1">'Raw Data'!C1933</f>
        <v>8.0789740433030595</v>
      </c>
      <c r="C1929" s="26">
        <f ca="1">'Raw Data'!H1933</f>
        <v>9.1343117981011499</v>
      </c>
      <c r="D1929" s="26">
        <f ca="1">'Raw Data'!Y1933</f>
        <v>10.185822768012008</v>
      </c>
    </row>
    <row r="1930" spans="1:4" x14ac:dyDescent="0.3">
      <c r="A1930" s="1">
        <v>1927</v>
      </c>
      <c r="B1930" s="26">
        <f ca="1">'Raw Data'!C1934</f>
        <v>6.9322479859070976</v>
      </c>
      <c r="C1930" s="26">
        <f ca="1">'Raw Data'!H1934</f>
        <v>9.1253553533134237</v>
      </c>
      <c r="D1930" s="26">
        <f ca="1">'Raw Data'!Y1934</f>
        <v>10.087682726439967</v>
      </c>
    </row>
    <row r="1931" spans="1:4" x14ac:dyDescent="0.3">
      <c r="A1931" s="1">
        <v>1928</v>
      </c>
      <c r="B1931" s="26">
        <f ca="1">'Raw Data'!C1935</f>
        <v>8.3660913256800598</v>
      </c>
      <c r="C1931" s="26">
        <f ca="1">'Raw Data'!H1935</f>
        <v>7.7422443948450077</v>
      </c>
      <c r="D1931" s="26">
        <f ca="1">'Raw Data'!Y1935</f>
        <v>11.160963739349643</v>
      </c>
    </row>
    <row r="1932" spans="1:4" x14ac:dyDescent="0.3">
      <c r="A1932" s="1">
        <v>1929</v>
      </c>
      <c r="B1932" s="26">
        <f ca="1">'Raw Data'!C1936</f>
        <v>13.838211392024332</v>
      </c>
      <c r="C1932" s="26">
        <f ca="1">'Raw Data'!H1936</f>
        <v>7.8075189320680041</v>
      </c>
      <c r="D1932" s="26">
        <f ca="1">'Raw Data'!Y1936</f>
        <v>9.8747695535784334</v>
      </c>
    </row>
    <row r="1933" spans="1:4" x14ac:dyDescent="0.3">
      <c r="A1933" s="1">
        <v>1930</v>
      </c>
      <c r="B1933" s="26">
        <f ca="1">'Raw Data'!C1937</f>
        <v>9.5763493448496106</v>
      </c>
      <c r="C1933" s="26">
        <f ca="1">'Raw Data'!H1937</f>
        <v>10.633541358912975</v>
      </c>
      <c r="D1933" s="26">
        <f ca="1">'Raw Data'!Y1937</f>
        <v>10.345212255084391</v>
      </c>
    </row>
    <row r="1934" spans="1:4" x14ac:dyDescent="0.3">
      <c r="A1934" s="1">
        <v>1931</v>
      </c>
      <c r="B1934" s="26">
        <f ca="1">'Raw Data'!C1938</f>
        <v>10.788839334765855</v>
      </c>
      <c r="C1934" s="26">
        <f ca="1">'Raw Data'!H1938</f>
        <v>10.910322049147357</v>
      </c>
      <c r="D1934" s="26">
        <f ca="1">'Raw Data'!Y1938</f>
        <v>11.402942854443221</v>
      </c>
    </row>
    <row r="1935" spans="1:4" x14ac:dyDescent="0.3">
      <c r="A1935" s="1">
        <v>1932</v>
      </c>
      <c r="B1935" s="26">
        <f ca="1">'Raw Data'!C1939</f>
        <v>9.0587445694802113</v>
      </c>
      <c r="C1935" s="26">
        <f ca="1">'Raw Data'!H1939</f>
        <v>11.510138429909096</v>
      </c>
      <c r="D1935" s="26">
        <f ca="1">'Raw Data'!Y1939</f>
        <v>10.178730291652085</v>
      </c>
    </row>
    <row r="1936" spans="1:4" x14ac:dyDescent="0.3">
      <c r="A1936" s="1">
        <v>1933</v>
      </c>
      <c r="B1936" s="26">
        <f ca="1">'Raw Data'!C1940</f>
        <v>13.761989824745665</v>
      </c>
      <c r="C1936" s="26">
        <f ca="1">'Raw Data'!H1940</f>
        <v>10.554689135614266</v>
      </c>
      <c r="D1936" s="26">
        <f ca="1">'Raw Data'!Y1940</f>
        <v>10.854662607457474</v>
      </c>
    </row>
    <row r="1937" spans="1:4" x14ac:dyDescent="0.3">
      <c r="A1937" s="1">
        <v>1934</v>
      </c>
      <c r="B1937" s="26">
        <f ca="1">'Raw Data'!C1941</f>
        <v>5.7217976023444086</v>
      </c>
      <c r="C1937" s="26">
        <f ca="1">'Raw Data'!H1941</f>
        <v>10.286159893698766</v>
      </c>
      <c r="D1937" s="26">
        <f ca="1">'Raw Data'!Y1941</f>
        <v>10.099626476906622</v>
      </c>
    </row>
    <row r="1938" spans="1:4" x14ac:dyDescent="0.3">
      <c r="A1938" s="1">
        <v>1935</v>
      </c>
      <c r="B1938" s="26">
        <f ca="1">'Raw Data'!C1942</f>
        <v>10.083242920233314</v>
      </c>
      <c r="C1938" s="26">
        <f ca="1">'Raw Data'!H1942</f>
        <v>9.6480161360257704</v>
      </c>
      <c r="D1938" s="26">
        <f ca="1">'Raw Data'!Y1942</f>
        <v>10.94101486400675</v>
      </c>
    </row>
    <row r="1939" spans="1:4" x14ac:dyDescent="0.3">
      <c r="A1939" s="1">
        <v>1936</v>
      </c>
      <c r="B1939" s="26">
        <f ca="1">'Raw Data'!C1943</f>
        <v>8.3240780692582526</v>
      </c>
      <c r="C1939" s="26">
        <f ca="1">'Raw Data'!H1943</f>
        <v>7.1513639467882104</v>
      </c>
      <c r="D1939" s="26">
        <f ca="1">'Raw Data'!Y1943</f>
        <v>11.263114366285414</v>
      </c>
    </row>
    <row r="1940" spans="1:4" x14ac:dyDescent="0.3">
      <c r="A1940" s="1">
        <v>1937</v>
      </c>
      <c r="B1940" s="26">
        <f ca="1">'Raw Data'!C1944</f>
        <v>10.992041953317591</v>
      </c>
      <c r="C1940" s="26">
        <f ca="1">'Raw Data'!H1944</f>
        <v>9.7393011695819141</v>
      </c>
      <c r="D1940" s="26">
        <f ca="1">'Raw Data'!Y1944</f>
        <v>9.7485025601703104</v>
      </c>
    </row>
    <row r="1941" spans="1:4" x14ac:dyDescent="0.3">
      <c r="A1941" s="1">
        <v>1938</v>
      </c>
      <c r="B1941" s="26">
        <f ca="1">'Raw Data'!C1945</f>
        <v>7.3286236110988501</v>
      </c>
      <c r="C1941" s="26">
        <f ca="1">'Raw Data'!H1945</f>
        <v>10.160513248953666</v>
      </c>
      <c r="D1941" s="26">
        <f ca="1">'Raw Data'!Y1945</f>
        <v>9.6450126551833364</v>
      </c>
    </row>
    <row r="1942" spans="1:4" x14ac:dyDescent="0.3">
      <c r="A1942" s="1">
        <v>1939</v>
      </c>
      <c r="B1942" s="26">
        <f ca="1">'Raw Data'!C1946</f>
        <v>19.199626623582191</v>
      </c>
      <c r="C1942" s="26">
        <f ca="1">'Raw Data'!H1946</f>
        <v>8.5943141977655007</v>
      </c>
      <c r="D1942" s="26">
        <f ca="1">'Raw Data'!Y1946</f>
        <v>12.090910643483047</v>
      </c>
    </row>
    <row r="1943" spans="1:4" x14ac:dyDescent="0.3">
      <c r="A1943" s="1">
        <v>1940</v>
      </c>
      <c r="B1943" s="26">
        <f ca="1">'Raw Data'!C1947</f>
        <v>11.119056761116243</v>
      </c>
      <c r="C1943" s="26">
        <f ca="1">'Raw Data'!H1947</f>
        <v>6.3394248802808111</v>
      </c>
      <c r="D1943" s="26">
        <f ca="1">'Raw Data'!Y1947</f>
        <v>10.616347435516978</v>
      </c>
    </row>
    <row r="1944" spans="1:4" x14ac:dyDescent="0.3">
      <c r="A1944" s="1">
        <v>1941</v>
      </c>
      <c r="B1944" s="26">
        <f ca="1">'Raw Data'!C1948</f>
        <v>11.812680694103125</v>
      </c>
      <c r="C1944" s="26">
        <f ca="1">'Raw Data'!H1948</f>
        <v>10.333300701124188</v>
      </c>
      <c r="D1944" s="26">
        <f ca="1">'Raw Data'!Y1948</f>
        <v>9.464134640096443</v>
      </c>
    </row>
    <row r="1945" spans="1:4" x14ac:dyDescent="0.3">
      <c r="A1945" s="1">
        <v>1942</v>
      </c>
      <c r="B1945" s="26">
        <f ca="1">'Raw Data'!C1949</f>
        <v>8.4860685200661017</v>
      </c>
      <c r="C1945" s="26">
        <f ca="1">'Raw Data'!H1949</f>
        <v>10.933338351062602</v>
      </c>
      <c r="D1945" s="26">
        <f ca="1">'Raw Data'!Y1949</f>
        <v>10.254735769149796</v>
      </c>
    </row>
    <row r="1946" spans="1:4" x14ac:dyDescent="0.3">
      <c r="A1946" s="1">
        <v>1943</v>
      </c>
      <c r="B1946" s="26">
        <f ca="1">'Raw Data'!C1950</f>
        <v>13.132473948955292</v>
      </c>
      <c r="C1946" s="26">
        <f ca="1">'Raw Data'!H1950</f>
        <v>11.548566237952002</v>
      </c>
      <c r="D1946" s="26">
        <f ca="1">'Raw Data'!Y1950</f>
        <v>9.5918247442916371</v>
      </c>
    </row>
    <row r="1947" spans="1:4" x14ac:dyDescent="0.3">
      <c r="A1947" s="1">
        <v>1944</v>
      </c>
      <c r="B1947" s="26">
        <f ca="1">'Raw Data'!C1951</f>
        <v>6.0270982109690809</v>
      </c>
      <c r="C1947" s="26">
        <f ca="1">'Raw Data'!H1951</f>
        <v>7.7253378324317614</v>
      </c>
      <c r="D1947" s="26">
        <f ca="1">'Raw Data'!Y1951</f>
        <v>10.716344192225415</v>
      </c>
    </row>
    <row r="1948" spans="1:4" x14ac:dyDescent="0.3">
      <c r="A1948" s="1">
        <v>1945</v>
      </c>
      <c r="B1948" s="26">
        <f ca="1">'Raw Data'!C1952</f>
        <v>11.637321850041463</v>
      </c>
      <c r="C1948" s="26">
        <f ca="1">'Raw Data'!H1952</f>
        <v>10.821187495027875</v>
      </c>
      <c r="D1948" s="26">
        <f ca="1">'Raw Data'!Y1952</f>
        <v>8.6606037659984363</v>
      </c>
    </row>
    <row r="1949" spans="1:4" x14ac:dyDescent="0.3">
      <c r="A1949" s="1">
        <v>1946</v>
      </c>
      <c r="B1949" s="26">
        <f ca="1">'Raw Data'!C1953</f>
        <v>12.137806615196148</v>
      </c>
      <c r="C1949" s="26">
        <f ca="1">'Raw Data'!H1953</f>
        <v>9.0439772064879378</v>
      </c>
      <c r="D1949" s="26">
        <f ca="1">'Raw Data'!Y1953</f>
        <v>8.2489556926404468</v>
      </c>
    </row>
    <row r="1950" spans="1:4" x14ac:dyDescent="0.3">
      <c r="A1950" s="1">
        <v>1947</v>
      </c>
      <c r="B1950" s="26">
        <f ca="1">'Raw Data'!C1954</f>
        <v>10.724818368351217</v>
      </c>
      <c r="C1950" s="26">
        <f ca="1">'Raw Data'!H1954</f>
        <v>10.913438835216523</v>
      </c>
      <c r="D1950" s="26">
        <f ca="1">'Raw Data'!Y1954</f>
        <v>10.058920938132212</v>
      </c>
    </row>
    <row r="1951" spans="1:4" x14ac:dyDescent="0.3">
      <c r="A1951" s="1">
        <v>1948</v>
      </c>
      <c r="B1951" s="26">
        <f ca="1">'Raw Data'!C1955</f>
        <v>12.686368677277924</v>
      </c>
      <c r="C1951" s="26">
        <f ca="1">'Raw Data'!H1955</f>
        <v>10.76136506818224</v>
      </c>
      <c r="D1951" s="26">
        <f ca="1">'Raw Data'!Y1955</f>
        <v>9.7416108490232478</v>
      </c>
    </row>
    <row r="1952" spans="1:4" x14ac:dyDescent="0.3">
      <c r="A1952" s="1">
        <v>1949</v>
      </c>
      <c r="B1952" s="26">
        <f ca="1">'Raw Data'!C1956</f>
        <v>9.3941317014000099</v>
      </c>
      <c r="C1952" s="26">
        <f ca="1">'Raw Data'!H1956</f>
        <v>10.54088520936773</v>
      </c>
      <c r="D1952" s="26">
        <f ca="1">'Raw Data'!Y1956</f>
        <v>11.238963731402196</v>
      </c>
    </row>
    <row r="1953" spans="1:4" x14ac:dyDescent="0.3">
      <c r="A1953" s="1">
        <v>1950</v>
      </c>
      <c r="B1953" s="26">
        <f ca="1">'Raw Data'!C1957</f>
        <v>7.9955100588830179</v>
      </c>
      <c r="C1953" s="26">
        <f ca="1">'Raw Data'!H1957</f>
        <v>6.8292541171161592</v>
      </c>
      <c r="D1953" s="26">
        <f ca="1">'Raw Data'!Y1957</f>
        <v>10.244949085742103</v>
      </c>
    </row>
    <row r="1954" spans="1:4" x14ac:dyDescent="0.3">
      <c r="A1954" s="1">
        <v>1951</v>
      </c>
      <c r="B1954" s="26">
        <f ca="1">'Raw Data'!C1958</f>
        <v>7.0119396916046028</v>
      </c>
      <c r="C1954" s="26">
        <f ca="1">'Raw Data'!H1958</f>
        <v>10.004832007017022</v>
      </c>
      <c r="D1954" s="26">
        <f ca="1">'Raw Data'!Y1958</f>
        <v>9.7126873371584548</v>
      </c>
    </row>
    <row r="1955" spans="1:4" x14ac:dyDescent="0.3">
      <c r="A1955" s="1">
        <v>1952</v>
      </c>
      <c r="B1955" s="26">
        <f ca="1">'Raw Data'!C1959</f>
        <v>11.373013999209926</v>
      </c>
      <c r="C1955" s="26">
        <f ca="1">'Raw Data'!H1959</f>
        <v>8.4718530496526956</v>
      </c>
      <c r="D1955" s="26">
        <f ca="1">'Raw Data'!Y1959</f>
        <v>10.486910064514268</v>
      </c>
    </row>
    <row r="1956" spans="1:4" x14ac:dyDescent="0.3">
      <c r="A1956" s="1">
        <v>1953</v>
      </c>
      <c r="B1956" s="26">
        <f ca="1">'Raw Data'!C1960</f>
        <v>10.720521652997769</v>
      </c>
      <c r="C1956" s="26">
        <f ca="1">'Raw Data'!H1960</f>
        <v>11.092329481904873</v>
      </c>
      <c r="D1956" s="26">
        <f ca="1">'Raw Data'!Y1960</f>
        <v>10.130595466599887</v>
      </c>
    </row>
    <row r="1957" spans="1:4" x14ac:dyDescent="0.3">
      <c r="A1957" s="1">
        <v>1954</v>
      </c>
      <c r="B1957" s="26">
        <f ca="1">'Raw Data'!C1961</f>
        <v>8.5994612594907824</v>
      </c>
      <c r="C1957" s="26">
        <f ca="1">'Raw Data'!H1961</f>
        <v>10.208260892512559</v>
      </c>
      <c r="D1957" s="26">
        <f ca="1">'Raw Data'!Y1961</f>
        <v>10.568009649851748</v>
      </c>
    </row>
    <row r="1958" spans="1:4" x14ac:dyDescent="0.3">
      <c r="A1958" s="1">
        <v>1955</v>
      </c>
      <c r="B1958" s="26">
        <f ca="1">'Raw Data'!C1962</f>
        <v>11.419622441139147</v>
      </c>
      <c r="C1958" s="26">
        <f ca="1">'Raw Data'!H1962</f>
        <v>10.366743106970107</v>
      </c>
      <c r="D1958" s="26">
        <f ca="1">'Raw Data'!Y1962</f>
        <v>9.485595477884484</v>
      </c>
    </row>
    <row r="1959" spans="1:4" x14ac:dyDescent="0.3">
      <c r="A1959" s="1">
        <v>1956</v>
      </c>
      <c r="B1959" s="26">
        <f ca="1">'Raw Data'!C1963</f>
        <v>8.1377122651988429</v>
      </c>
      <c r="C1959" s="26">
        <f ca="1">'Raw Data'!H1963</f>
        <v>12.845133671453363</v>
      </c>
      <c r="D1959" s="26">
        <f ca="1">'Raw Data'!Y1963</f>
        <v>9.6287533800221787</v>
      </c>
    </row>
    <row r="1960" spans="1:4" x14ac:dyDescent="0.3">
      <c r="A1960" s="1">
        <v>1957</v>
      </c>
      <c r="B1960" s="26">
        <f ca="1">'Raw Data'!C1964</f>
        <v>6.6129911770686594</v>
      </c>
      <c r="C1960" s="26">
        <f ca="1">'Raw Data'!H1964</f>
        <v>11.060706677445644</v>
      </c>
      <c r="D1960" s="26">
        <f ca="1">'Raw Data'!Y1964</f>
        <v>10.367318730806362</v>
      </c>
    </row>
    <row r="1961" spans="1:4" x14ac:dyDescent="0.3">
      <c r="A1961" s="1">
        <v>1958</v>
      </c>
      <c r="B1961" s="26">
        <f ca="1">'Raw Data'!C1965</f>
        <v>8.8434077775628506</v>
      </c>
      <c r="C1961" s="26">
        <f ca="1">'Raw Data'!H1965</f>
        <v>12.093019254409658</v>
      </c>
      <c r="D1961" s="26">
        <f ca="1">'Raw Data'!Y1965</f>
        <v>10.460400845852801</v>
      </c>
    </row>
    <row r="1962" spans="1:4" x14ac:dyDescent="0.3">
      <c r="A1962" s="1">
        <v>1959</v>
      </c>
      <c r="B1962" s="26">
        <f ca="1">'Raw Data'!C1966</f>
        <v>13.484968260744745</v>
      </c>
      <c r="C1962" s="26">
        <f ca="1">'Raw Data'!H1966</f>
        <v>8.793826086719001</v>
      </c>
      <c r="D1962" s="26">
        <f ca="1">'Raw Data'!Y1966</f>
        <v>10.731895492788018</v>
      </c>
    </row>
    <row r="1963" spans="1:4" x14ac:dyDescent="0.3">
      <c r="A1963" s="1">
        <v>1960</v>
      </c>
      <c r="B1963" s="26">
        <f ca="1">'Raw Data'!C1967</f>
        <v>14.723893213575472</v>
      </c>
      <c r="C1963" s="26">
        <f ca="1">'Raw Data'!H1967</f>
        <v>7.3719494244783519</v>
      </c>
      <c r="D1963" s="26">
        <f ca="1">'Raw Data'!Y1967</f>
        <v>8.9441985938191877</v>
      </c>
    </row>
    <row r="1964" spans="1:4" x14ac:dyDescent="0.3">
      <c r="A1964" s="1">
        <v>1961</v>
      </c>
      <c r="B1964" s="26">
        <f ca="1">'Raw Data'!C1968</f>
        <v>4.7406280554413573</v>
      </c>
      <c r="C1964" s="26">
        <f ca="1">'Raw Data'!H1968</f>
        <v>9.3453313522802741</v>
      </c>
      <c r="D1964" s="26">
        <f ca="1">'Raw Data'!Y1968</f>
        <v>10.633683105390176</v>
      </c>
    </row>
    <row r="1965" spans="1:4" x14ac:dyDescent="0.3">
      <c r="A1965" s="1">
        <v>1962</v>
      </c>
      <c r="B1965" s="26">
        <f ca="1">'Raw Data'!C1969</f>
        <v>8.8078306120327596</v>
      </c>
      <c r="C1965" s="26">
        <f ca="1">'Raw Data'!H1969</f>
        <v>11.152304145655856</v>
      </c>
      <c r="D1965" s="26">
        <f ca="1">'Raw Data'!Y1969</f>
        <v>9.3014829393161484</v>
      </c>
    </row>
    <row r="1966" spans="1:4" x14ac:dyDescent="0.3">
      <c r="A1966" s="1">
        <v>1963</v>
      </c>
      <c r="B1966" s="26">
        <f ca="1">'Raw Data'!C1970</f>
        <v>10.738318936771524</v>
      </c>
      <c r="C1966" s="26">
        <f ca="1">'Raw Data'!H1970</f>
        <v>11.635584117752675</v>
      </c>
      <c r="D1966" s="26">
        <f ca="1">'Raw Data'!Y1970</f>
        <v>9.4461384739401772</v>
      </c>
    </row>
    <row r="1967" spans="1:4" x14ac:dyDescent="0.3">
      <c r="A1967" s="1">
        <v>1964</v>
      </c>
      <c r="B1967" s="26">
        <f ca="1">'Raw Data'!C1971</f>
        <v>7.1462089000278173</v>
      </c>
      <c r="C1967" s="26">
        <f ca="1">'Raw Data'!H1971</f>
        <v>7.5074136077250699</v>
      </c>
      <c r="D1967" s="26">
        <f ca="1">'Raw Data'!Y1971</f>
        <v>9.2552092894359852</v>
      </c>
    </row>
    <row r="1968" spans="1:4" x14ac:dyDescent="0.3">
      <c r="A1968" s="1">
        <v>1965</v>
      </c>
      <c r="B1968" s="26">
        <f ca="1">'Raw Data'!C1972</f>
        <v>10.106681428973058</v>
      </c>
      <c r="C1968" s="26">
        <f ca="1">'Raw Data'!H1972</f>
        <v>9.5115672192158769</v>
      </c>
      <c r="D1968" s="26">
        <f ca="1">'Raw Data'!Y1972</f>
        <v>10.648059235578685</v>
      </c>
    </row>
    <row r="1969" spans="1:4" x14ac:dyDescent="0.3">
      <c r="A1969" s="1">
        <v>1966</v>
      </c>
      <c r="B1969" s="26">
        <f ca="1">'Raw Data'!C1973</f>
        <v>6.6196596197414168</v>
      </c>
      <c r="C1969" s="26">
        <f ca="1">'Raw Data'!H1973</f>
        <v>9.4061015052903869</v>
      </c>
      <c r="D1969" s="26">
        <f ca="1">'Raw Data'!Y1973</f>
        <v>10.384575070070742</v>
      </c>
    </row>
    <row r="1970" spans="1:4" x14ac:dyDescent="0.3">
      <c r="A1970" s="1">
        <v>1967</v>
      </c>
      <c r="B1970" s="26">
        <f ca="1">'Raw Data'!C1974</f>
        <v>11.949295953999282</v>
      </c>
      <c r="C1970" s="26">
        <f ca="1">'Raw Data'!H1974</f>
        <v>10.735117705258364</v>
      </c>
      <c r="D1970" s="26">
        <f ca="1">'Raw Data'!Y1974</f>
        <v>11.288908145750021</v>
      </c>
    </row>
    <row r="1971" spans="1:4" x14ac:dyDescent="0.3">
      <c r="A1971" s="1">
        <v>1968</v>
      </c>
      <c r="B1971" s="26">
        <f ca="1">'Raw Data'!C1975</f>
        <v>7.3451800543398607</v>
      </c>
      <c r="C1971" s="26">
        <f ca="1">'Raw Data'!H1975</f>
        <v>9.4186913829044663</v>
      </c>
      <c r="D1971" s="26">
        <f ca="1">'Raw Data'!Y1975</f>
        <v>8.361238621345624</v>
      </c>
    </row>
    <row r="1972" spans="1:4" x14ac:dyDescent="0.3">
      <c r="A1972" s="1">
        <v>1969</v>
      </c>
      <c r="B1972" s="26">
        <f ca="1">'Raw Data'!C1976</f>
        <v>7.8999441985594254</v>
      </c>
      <c r="C1972" s="26">
        <f ca="1">'Raw Data'!H1976</f>
        <v>11.24526614268148</v>
      </c>
      <c r="D1972" s="26">
        <f ca="1">'Raw Data'!Y1976</f>
        <v>8.1564199050828385</v>
      </c>
    </row>
    <row r="1973" spans="1:4" x14ac:dyDescent="0.3">
      <c r="A1973" s="1">
        <v>1970</v>
      </c>
      <c r="B1973" s="26">
        <f ca="1">'Raw Data'!C1977</f>
        <v>5.5790747091000599</v>
      </c>
      <c r="C1973" s="26">
        <f ca="1">'Raw Data'!H1977</f>
        <v>11.472996518390225</v>
      </c>
      <c r="D1973" s="26">
        <f ca="1">'Raw Data'!Y1977</f>
        <v>11.284573330193522</v>
      </c>
    </row>
    <row r="1974" spans="1:4" x14ac:dyDescent="0.3">
      <c r="A1974" s="1">
        <v>1971</v>
      </c>
      <c r="B1974" s="26">
        <f ca="1">'Raw Data'!C1978</f>
        <v>1.7928562607133145</v>
      </c>
      <c r="C1974" s="26">
        <f ca="1">'Raw Data'!H1978</f>
        <v>8.7753564299686122</v>
      </c>
      <c r="D1974" s="26">
        <f ca="1">'Raw Data'!Y1978</f>
        <v>10.983851670611733</v>
      </c>
    </row>
    <row r="1975" spans="1:4" x14ac:dyDescent="0.3">
      <c r="A1975" s="1">
        <v>1972</v>
      </c>
      <c r="B1975" s="26">
        <f ca="1">'Raw Data'!C1979</f>
        <v>11.415717564771459</v>
      </c>
      <c r="C1975" s="26">
        <f ca="1">'Raw Data'!H1979</f>
        <v>9.5328372603520606</v>
      </c>
      <c r="D1975" s="26">
        <f ca="1">'Raw Data'!Y1979</f>
        <v>9.3303948526582623</v>
      </c>
    </row>
    <row r="1976" spans="1:4" x14ac:dyDescent="0.3">
      <c r="A1976" s="1">
        <v>1973</v>
      </c>
      <c r="B1976" s="26">
        <f ca="1">'Raw Data'!C1980</f>
        <v>13.504873963302201</v>
      </c>
      <c r="C1976" s="26">
        <f ca="1">'Raw Data'!H1980</f>
        <v>9.8911914773471352</v>
      </c>
      <c r="D1976" s="26">
        <f ca="1">'Raw Data'!Y1980</f>
        <v>8.5835700765882645</v>
      </c>
    </row>
    <row r="1977" spans="1:4" x14ac:dyDescent="0.3">
      <c r="A1977" s="1">
        <v>1974</v>
      </c>
      <c r="B1977" s="26">
        <f ca="1">'Raw Data'!C1981</f>
        <v>7.7310425712561965</v>
      </c>
      <c r="C1977" s="26">
        <f ca="1">'Raw Data'!H1981</f>
        <v>9.3633353708454941</v>
      </c>
      <c r="D1977" s="26">
        <f ca="1">'Raw Data'!Y1981</f>
        <v>9.6169862464422167</v>
      </c>
    </row>
    <row r="1978" spans="1:4" x14ac:dyDescent="0.3">
      <c r="A1978" s="1">
        <v>1975</v>
      </c>
      <c r="B1978" s="26">
        <f ca="1">'Raw Data'!C1982</f>
        <v>5.8977294727962706</v>
      </c>
      <c r="C1978" s="26">
        <f ca="1">'Raw Data'!H1982</f>
        <v>9.2604571848569641</v>
      </c>
      <c r="D1978" s="26">
        <f ca="1">'Raw Data'!Y1982</f>
        <v>8.9022715386021911</v>
      </c>
    </row>
    <row r="1979" spans="1:4" x14ac:dyDescent="0.3">
      <c r="A1979" s="1">
        <v>1976</v>
      </c>
      <c r="B1979" s="26">
        <f ca="1">'Raw Data'!C1983</f>
        <v>14.248547104900467</v>
      </c>
      <c r="C1979" s="26">
        <f ca="1">'Raw Data'!H1983</f>
        <v>10.805178643001252</v>
      </c>
      <c r="D1979" s="26">
        <f ca="1">'Raw Data'!Y1983</f>
        <v>10.329130723841105</v>
      </c>
    </row>
    <row r="1980" spans="1:4" x14ac:dyDescent="0.3">
      <c r="A1980" s="1">
        <v>1977</v>
      </c>
      <c r="B1980" s="26">
        <f ca="1">'Raw Data'!C1984</f>
        <v>11.110535501784922</v>
      </c>
      <c r="C1980" s="26">
        <f ca="1">'Raw Data'!H1984</f>
        <v>10.306266269277746</v>
      </c>
      <c r="D1980" s="26">
        <f ca="1">'Raw Data'!Y1984</f>
        <v>9.9731243983706044</v>
      </c>
    </row>
    <row r="1981" spans="1:4" x14ac:dyDescent="0.3">
      <c r="A1981" s="1">
        <v>1978</v>
      </c>
      <c r="B1981" s="26">
        <f ca="1">'Raw Data'!C1985</f>
        <v>7.7215019467924897</v>
      </c>
      <c r="C1981" s="26">
        <f ca="1">'Raw Data'!H1985</f>
        <v>9.1933242746866881</v>
      </c>
      <c r="D1981" s="26">
        <f ca="1">'Raw Data'!Y1985</f>
        <v>10.645419187063064</v>
      </c>
    </row>
    <row r="1982" spans="1:4" x14ac:dyDescent="0.3">
      <c r="A1982" s="1">
        <v>1979</v>
      </c>
      <c r="B1982" s="26">
        <f ca="1">'Raw Data'!C1986</f>
        <v>9.4863133109270592</v>
      </c>
      <c r="C1982" s="26">
        <f ca="1">'Raw Data'!H1986</f>
        <v>6.9957219929609691</v>
      </c>
      <c r="D1982" s="26">
        <f ca="1">'Raw Data'!Y1986</f>
        <v>10.832317486355427</v>
      </c>
    </row>
    <row r="1983" spans="1:4" x14ac:dyDescent="0.3">
      <c r="A1983" s="1">
        <v>1980</v>
      </c>
      <c r="B1983" s="26">
        <f ca="1">'Raw Data'!C1987</f>
        <v>7.2578880463657551</v>
      </c>
      <c r="C1983" s="26">
        <f ca="1">'Raw Data'!H1987</f>
        <v>7.6603155222752033</v>
      </c>
      <c r="D1983" s="26">
        <f ca="1">'Raw Data'!Y1987</f>
        <v>10.939411028383725</v>
      </c>
    </row>
    <row r="1984" spans="1:4" x14ac:dyDescent="0.3">
      <c r="A1984" s="1">
        <v>1981</v>
      </c>
      <c r="B1984" s="26">
        <f ca="1">'Raw Data'!C1988</f>
        <v>10.832266010001524</v>
      </c>
      <c r="C1984" s="26">
        <f ca="1">'Raw Data'!H1988</f>
        <v>9.8241037657628851</v>
      </c>
      <c r="D1984" s="26">
        <f ca="1">'Raw Data'!Y1988</f>
        <v>10.556997107037763</v>
      </c>
    </row>
    <row r="1985" spans="1:4" x14ac:dyDescent="0.3">
      <c r="A1985" s="1">
        <v>1982</v>
      </c>
      <c r="B1985" s="26">
        <f ca="1">'Raw Data'!C1989</f>
        <v>9.3071435149292974</v>
      </c>
      <c r="C1985" s="26">
        <f ca="1">'Raw Data'!H1989</f>
        <v>11.1367514754021</v>
      </c>
      <c r="D1985" s="26">
        <f ca="1">'Raw Data'!Y1989</f>
        <v>10.27600201344222</v>
      </c>
    </row>
    <row r="1986" spans="1:4" x14ac:dyDescent="0.3">
      <c r="A1986" s="1">
        <v>1983</v>
      </c>
      <c r="B1986" s="26">
        <f ca="1">'Raw Data'!C1990</f>
        <v>9.8499880409401754</v>
      </c>
      <c r="C1986" s="26">
        <f ca="1">'Raw Data'!H1990</f>
        <v>12.628893943767828</v>
      </c>
      <c r="D1986" s="26">
        <f ca="1">'Raw Data'!Y1990</f>
        <v>9.9807845539908424</v>
      </c>
    </row>
    <row r="1987" spans="1:4" x14ac:dyDescent="0.3">
      <c r="A1987" s="1">
        <v>1984</v>
      </c>
      <c r="B1987" s="26">
        <f ca="1">'Raw Data'!C1991</f>
        <v>13.359597002461062</v>
      </c>
      <c r="C1987" s="26">
        <f ca="1">'Raw Data'!H1991</f>
        <v>8.6678209953677996</v>
      </c>
      <c r="D1987" s="26">
        <f ca="1">'Raw Data'!Y1991</f>
        <v>10.085239647604618</v>
      </c>
    </row>
    <row r="1988" spans="1:4" x14ac:dyDescent="0.3">
      <c r="A1988" s="1">
        <v>1985</v>
      </c>
      <c r="B1988" s="26">
        <f ca="1">'Raw Data'!C1992</f>
        <v>13.013079021497084</v>
      </c>
      <c r="C1988" s="26">
        <f ca="1">'Raw Data'!H1992</f>
        <v>8.4624078283793089</v>
      </c>
      <c r="D1988" s="26">
        <f ca="1">'Raw Data'!Y1992</f>
        <v>10.009673723651805</v>
      </c>
    </row>
    <row r="1989" spans="1:4" x14ac:dyDescent="0.3">
      <c r="A1989" s="1">
        <v>1986</v>
      </c>
      <c r="B1989" s="26">
        <f ca="1">'Raw Data'!C1993</f>
        <v>9.102430727484915</v>
      </c>
      <c r="C1989" s="26">
        <f ca="1">'Raw Data'!H1993</f>
        <v>10.92905543475217</v>
      </c>
      <c r="D1989" s="26">
        <f ca="1">'Raw Data'!Y1993</f>
        <v>9.769866412931183</v>
      </c>
    </row>
    <row r="1990" spans="1:4" x14ac:dyDescent="0.3">
      <c r="A1990" s="1">
        <v>1987</v>
      </c>
      <c r="B1990" s="26">
        <f ca="1">'Raw Data'!C1994</f>
        <v>9.9233439825906995</v>
      </c>
      <c r="C1990" s="26">
        <f ca="1">'Raw Data'!H1994</f>
        <v>10.516446135406113</v>
      </c>
      <c r="D1990" s="26">
        <f ca="1">'Raw Data'!Y1994</f>
        <v>10.027933992134512</v>
      </c>
    </row>
    <row r="1991" spans="1:4" x14ac:dyDescent="0.3">
      <c r="A1991" s="1">
        <v>1988</v>
      </c>
      <c r="B1991" s="26">
        <f ca="1">'Raw Data'!C1995</f>
        <v>9.8158342513566517</v>
      </c>
      <c r="C1991" s="26">
        <f ca="1">'Raw Data'!H1995</f>
        <v>10.120096267436633</v>
      </c>
      <c r="D1991" s="26">
        <f ca="1">'Raw Data'!Y1995</f>
        <v>10.761277171112257</v>
      </c>
    </row>
    <row r="1992" spans="1:4" x14ac:dyDescent="0.3">
      <c r="A1992" s="1">
        <v>1989</v>
      </c>
      <c r="B1992" s="26">
        <f ca="1">'Raw Data'!C1996</f>
        <v>11.520264605143298</v>
      </c>
      <c r="C1992" s="26">
        <f ca="1">'Raw Data'!H1996</f>
        <v>9.6810249346776285</v>
      </c>
      <c r="D1992" s="26">
        <f ca="1">'Raw Data'!Y1996</f>
        <v>8.6480493327856589</v>
      </c>
    </row>
    <row r="1993" spans="1:4" x14ac:dyDescent="0.3">
      <c r="A1993" s="1">
        <v>1990</v>
      </c>
      <c r="B1993" s="26">
        <f ca="1">'Raw Data'!C1997</f>
        <v>11.064462911088905</v>
      </c>
      <c r="C1993" s="26">
        <f ca="1">'Raw Data'!H1997</f>
        <v>9.8081720821863332</v>
      </c>
      <c r="D1993" s="26">
        <f ca="1">'Raw Data'!Y1997</f>
        <v>8.718577874115331</v>
      </c>
    </row>
    <row r="1994" spans="1:4" x14ac:dyDescent="0.3">
      <c r="A1994" s="1">
        <v>1991</v>
      </c>
      <c r="B1994" s="26">
        <f ca="1">'Raw Data'!C1998</f>
        <v>6.4618196625252713</v>
      </c>
      <c r="C1994" s="26">
        <f ca="1">'Raw Data'!H1998</f>
        <v>9.8740853396892376</v>
      </c>
      <c r="D1994" s="26">
        <f ca="1">'Raw Data'!Y1998</f>
        <v>10.010084297640722</v>
      </c>
    </row>
    <row r="1995" spans="1:4" x14ac:dyDescent="0.3">
      <c r="A1995" s="1">
        <v>1992</v>
      </c>
      <c r="B1995" s="26">
        <f ca="1">'Raw Data'!C1999</f>
        <v>10.319284815389103</v>
      </c>
      <c r="C1995" s="26">
        <f ca="1">'Raw Data'!H1999</f>
        <v>10.718755092220302</v>
      </c>
      <c r="D1995" s="26">
        <f ca="1">'Raw Data'!Y1999</f>
        <v>9.7535194376701373</v>
      </c>
    </row>
    <row r="1996" spans="1:4" x14ac:dyDescent="0.3">
      <c r="A1996" s="1">
        <v>1993</v>
      </c>
      <c r="B1996" s="26">
        <f ca="1">'Raw Data'!C2000</f>
        <v>7.5324150452882268</v>
      </c>
      <c r="C1996" s="26">
        <f ca="1">'Raw Data'!H2000</f>
        <v>10.771489675592592</v>
      </c>
      <c r="D1996" s="26">
        <f ca="1">'Raw Data'!Y2000</f>
        <v>10.884025834694793</v>
      </c>
    </row>
    <row r="1997" spans="1:4" x14ac:dyDescent="0.3">
      <c r="A1997" s="1">
        <v>1994</v>
      </c>
      <c r="B1997" s="26">
        <f ca="1">'Raw Data'!C2001</f>
        <v>6.5716677343553265</v>
      </c>
      <c r="C1997" s="26">
        <f ca="1">'Raw Data'!H2001</f>
        <v>10.614420019879764</v>
      </c>
      <c r="D1997" s="26">
        <f ca="1">'Raw Data'!Y2001</f>
        <v>9.9127483123398061</v>
      </c>
    </row>
    <row r="1998" spans="1:4" x14ac:dyDescent="0.3">
      <c r="A1998" s="1">
        <v>1995</v>
      </c>
      <c r="B1998" s="26">
        <f ca="1">'Raw Data'!C2002</f>
        <v>13.437844107672403</v>
      </c>
      <c r="C1998" s="26">
        <f ca="1">'Raw Data'!H2002</f>
        <v>9.8673655904741508</v>
      </c>
      <c r="D1998" s="26">
        <f ca="1">'Raw Data'!Y2002</f>
        <v>10.508156727400491</v>
      </c>
    </row>
    <row r="1999" spans="1:4" x14ac:dyDescent="0.3">
      <c r="A1999" s="1">
        <v>1996</v>
      </c>
      <c r="B1999" s="26">
        <f ca="1">'Raw Data'!C2003</f>
        <v>12.49497325333548</v>
      </c>
      <c r="C1999" s="26">
        <f ca="1">'Raw Data'!H2003</f>
        <v>8.643483486109826</v>
      </c>
      <c r="D1999" s="26">
        <f ca="1">'Raw Data'!Y2003</f>
        <v>10.264580799540187</v>
      </c>
    </row>
    <row r="2000" spans="1:4" x14ac:dyDescent="0.3">
      <c r="A2000" s="1">
        <v>1997</v>
      </c>
      <c r="B2000" s="26">
        <f ca="1">'Raw Data'!C2004</f>
        <v>16.349226999597526</v>
      </c>
      <c r="C2000" s="26">
        <f ca="1">'Raw Data'!H2004</f>
        <v>8.5152022914546901</v>
      </c>
      <c r="D2000" s="26">
        <f ca="1">'Raw Data'!Y2004</f>
        <v>10.440339495860158</v>
      </c>
    </row>
    <row r="2001" spans="1:4" x14ac:dyDescent="0.3">
      <c r="A2001" s="1">
        <v>1998</v>
      </c>
      <c r="B2001" s="26">
        <f ca="1">'Raw Data'!C2005</f>
        <v>4.2606512266844536</v>
      </c>
      <c r="C2001" s="26">
        <f ca="1">'Raw Data'!H2005</f>
        <v>11.894578244140948</v>
      </c>
      <c r="D2001" s="26">
        <f ca="1">'Raw Data'!Y2005</f>
        <v>10.520935975974455</v>
      </c>
    </row>
    <row r="2002" spans="1:4" x14ac:dyDescent="0.3">
      <c r="A2002" s="1">
        <v>1999</v>
      </c>
      <c r="B2002" s="26">
        <f ca="1">'Raw Data'!C2006</f>
        <v>8.8816346056038267</v>
      </c>
      <c r="C2002" s="26">
        <f ca="1">'Raw Data'!H2006</f>
        <v>9.7513909672254169</v>
      </c>
      <c r="D2002" s="26">
        <f ca="1">'Raw Data'!Y2006</f>
        <v>8.9175237392134008</v>
      </c>
    </row>
    <row r="2003" spans="1:4" x14ac:dyDescent="0.3">
      <c r="A2003" s="1">
        <v>2000</v>
      </c>
      <c r="B2003" s="26">
        <f ca="1">'Raw Data'!C2007</f>
        <v>14.749012952723817</v>
      </c>
      <c r="C2003" s="26">
        <f ca="1">'Raw Data'!H2007</f>
        <v>10.313772034515024</v>
      </c>
      <c r="D2003" s="26">
        <f ca="1">'Raw Data'!Y2007</f>
        <v>11.609652827798579</v>
      </c>
    </row>
    <row r="2004" spans="1:4" x14ac:dyDescent="0.3">
      <c r="A2004" s="1">
        <v>2001</v>
      </c>
      <c r="B2004" s="26">
        <f ca="1">'Raw Data'!C2008</f>
        <v>13.175483080836425</v>
      </c>
      <c r="C2004" s="26">
        <f ca="1">'Raw Data'!H2008</f>
        <v>8.7124017576181902</v>
      </c>
      <c r="D2004" s="26">
        <f ca="1">'Raw Data'!Y2008</f>
        <v>9.6673882311616399</v>
      </c>
    </row>
    <row r="2005" spans="1:4" x14ac:dyDescent="0.3">
      <c r="A2005" s="1">
        <v>2002</v>
      </c>
      <c r="B2005" s="26">
        <f ca="1">'Raw Data'!C2009</f>
        <v>12.774862345000438</v>
      </c>
      <c r="C2005" s="26">
        <f ca="1">'Raw Data'!H2009</f>
        <v>9.6149820220317999</v>
      </c>
      <c r="D2005" s="26">
        <f ca="1">'Raw Data'!Y2009</f>
        <v>9.2853707156168461</v>
      </c>
    </row>
    <row r="2006" spans="1:4" x14ac:dyDescent="0.3">
      <c r="A2006" s="1">
        <v>2003</v>
      </c>
      <c r="B2006" s="26">
        <f ca="1">'Raw Data'!C2010</f>
        <v>12.717407829658972</v>
      </c>
      <c r="C2006" s="26">
        <f ca="1">'Raw Data'!H2010</f>
        <v>10.215514645784486</v>
      </c>
      <c r="D2006" s="26">
        <f ca="1">'Raw Data'!Y2010</f>
        <v>11.046878018190849</v>
      </c>
    </row>
    <row r="2007" spans="1:4" x14ac:dyDescent="0.3">
      <c r="A2007" s="1">
        <v>2004</v>
      </c>
      <c r="B2007" s="26">
        <f ca="1">'Raw Data'!C2011</f>
        <v>12.01564519782527</v>
      </c>
      <c r="C2007" s="26">
        <f ca="1">'Raw Data'!H2011</f>
        <v>8.7784249414309645</v>
      </c>
      <c r="D2007" s="26">
        <f ca="1">'Raw Data'!Y2011</f>
        <v>9.8126840426305755</v>
      </c>
    </row>
    <row r="2008" spans="1:4" x14ac:dyDescent="0.3">
      <c r="A2008" s="1">
        <v>2005</v>
      </c>
      <c r="B2008" s="26">
        <f ca="1">'Raw Data'!C2012</f>
        <v>17.542085527362811</v>
      </c>
      <c r="C2008" s="26">
        <f ca="1">'Raw Data'!H2012</f>
        <v>11.76417024210355</v>
      </c>
      <c r="D2008" s="26">
        <f ca="1">'Raw Data'!Y2012</f>
        <v>9.0830737516142577</v>
      </c>
    </row>
    <row r="2009" spans="1:4" x14ac:dyDescent="0.3">
      <c r="A2009" s="1">
        <v>2006</v>
      </c>
      <c r="B2009" s="26">
        <f ca="1">'Raw Data'!C2013</f>
        <v>10.124692394400416</v>
      </c>
      <c r="C2009" s="26">
        <f ca="1">'Raw Data'!H2013</f>
        <v>10.811398285432322</v>
      </c>
      <c r="D2009" s="26">
        <f ca="1">'Raw Data'!Y2013</f>
        <v>8.9944413385348838</v>
      </c>
    </row>
    <row r="2010" spans="1:4" x14ac:dyDescent="0.3">
      <c r="A2010" s="1">
        <v>2007</v>
      </c>
      <c r="B2010" s="26">
        <f ca="1">'Raw Data'!C2014</f>
        <v>10.700459990070071</v>
      </c>
      <c r="C2010" s="26">
        <f ca="1">'Raw Data'!H2014</f>
        <v>11.554501598618888</v>
      </c>
      <c r="D2010" s="26">
        <f ca="1">'Raw Data'!Y2014</f>
        <v>10.715659339657078</v>
      </c>
    </row>
    <row r="2011" spans="1:4" x14ac:dyDescent="0.3">
      <c r="A2011" s="1">
        <v>2008</v>
      </c>
      <c r="B2011" s="26">
        <f ca="1">'Raw Data'!C2015</f>
        <v>9.8211331190293265</v>
      </c>
      <c r="C2011" s="26">
        <f ca="1">'Raw Data'!H2015</f>
        <v>10.697810175924765</v>
      </c>
      <c r="D2011" s="26">
        <f ca="1">'Raw Data'!Y2015</f>
        <v>10.978829852719166</v>
      </c>
    </row>
    <row r="2012" spans="1:4" x14ac:dyDescent="0.3">
      <c r="A2012" s="1">
        <v>2009</v>
      </c>
      <c r="B2012" s="26">
        <f ca="1">'Raw Data'!C2016</f>
        <v>10.250031266320903</v>
      </c>
      <c r="C2012" s="26">
        <f ca="1">'Raw Data'!H2016</f>
        <v>11.095652969744815</v>
      </c>
      <c r="D2012" s="26">
        <f ca="1">'Raw Data'!Y2016</f>
        <v>8.8916029428831713</v>
      </c>
    </row>
    <row r="2013" spans="1:4" x14ac:dyDescent="0.3">
      <c r="A2013" s="1">
        <v>2010</v>
      </c>
      <c r="B2013" s="26">
        <f ca="1">'Raw Data'!C2017</f>
        <v>5.4189117637246724</v>
      </c>
      <c r="C2013" s="26">
        <f ca="1">'Raw Data'!H2017</f>
        <v>8.4630508051634994</v>
      </c>
      <c r="D2013" s="26">
        <f ca="1">'Raw Data'!Y2017</f>
        <v>8.9976063141346039</v>
      </c>
    </row>
    <row r="2014" spans="1:4" x14ac:dyDescent="0.3">
      <c r="A2014" s="1">
        <v>2011</v>
      </c>
      <c r="B2014" s="26">
        <f ca="1">'Raw Data'!C2018</f>
        <v>9.7312796212895485</v>
      </c>
      <c r="C2014" s="26">
        <f ca="1">'Raw Data'!H2018</f>
        <v>6.7565617744187119</v>
      </c>
      <c r="D2014" s="26">
        <f ca="1">'Raw Data'!Y2018</f>
        <v>8.6955789896361626</v>
      </c>
    </row>
    <row r="2015" spans="1:4" x14ac:dyDescent="0.3">
      <c r="A2015" s="1">
        <v>2012</v>
      </c>
      <c r="B2015" s="26">
        <f ca="1">'Raw Data'!C2019</f>
        <v>16.161074897029209</v>
      </c>
      <c r="C2015" s="26">
        <f ca="1">'Raw Data'!H2019</f>
        <v>10.656632004063908</v>
      </c>
      <c r="D2015" s="26">
        <f ca="1">'Raw Data'!Y2019</f>
        <v>9.5786013927928515</v>
      </c>
    </row>
    <row r="2016" spans="1:4" x14ac:dyDescent="0.3">
      <c r="A2016" s="1">
        <v>2013</v>
      </c>
      <c r="B2016" s="26">
        <f ca="1">'Raw Data'!C2020</f>
        <v>13.466491537874616</v>
      </c>
      <c r="C2016" s="26">
        <f ca="1">'Raw Data'!H2020</f>
        <v>10.182688848735374</v>
      </c>
      <c r="D2016" s="26">
        <f ca="1">'Raw Data'!Y2020</f>
        <v>10.114150094621657</v>
      </c>
    </row>
    <row r="2017" spans="1:4" x14ac:dyDescent="0.3">
      <c r="A2017" s="1">
        <v>2014</v>
      </c>
      <c r="B2017" s="26">
        <f ca="1">'Raw Data'!C2021</f>
        <v>6.3662454977080483</v>
      </c>
      <c r="C2017" s="26">
        <f ca="1">'Raw Data'!H2021</f>
        <v>11.779752718528924</v>
      </c>
      <c r="D2017" s="26">
        <f ca="1">'Raw Data'!Y2021</f>
        <v>10.09061303455147</v>
      </c>
    </row>
    <row r="2018" spans="1:4" x14ac:dyDescent="0.3">
      <c r="A2018" s="1">
        <v>2015</v>
      </c>
      <c r="B2018" s="26">
        <f ca="1">'Raw Data'!C2022</f>
        <v>10.318438660894367</v>
      </c>
      <c r="C2018" s="26">
        <f ca="1">'Raw Data'!H2022</f>
        <v>10.781008459537011</v>
      </c>
      <c r="D2018" s="26">
        <f ca="1">'Raw Data'!Y2022</f>
        <v>10.469313569748785</v>
      </c>
    </row>
    <row r="2019" spans="1:4" x14ac:dyDescent="0.3">
      <c r="A2019" s="1">
        <v>2016</v>
      </c>
      <c r="B2019" s="26">
        <f ca="1">'Raw Data'!C2023</f>
        <v>13.081401735732914</v>
      </c>
      <c r="C2019" s="26">
        <f ca="1">'Raw Data'!H2023</f>
        <v>12.477434556506298</v>
      </c>
      <c r="D2019" s="26">
        <f ca="1">'Raw Data'!Y2023</f>
        <v>10.054562910380394</v>
      </c>
    </row>
    <row r="2020" spans="1:4" x14ac:dyDescent="0.3">
      <c r="A2020" s="1">
        <v>2017</v>
      </c>
      <c r="B2020" s="26">
        <f ca="1">'Raw Data'!C2024</f>
        <v>14.495568376482428</v>
      </c>
      <c r="C2020" s="26">
        <f ca="1">'Raw Data'!H2024</f>
        <v>10.668893251733074</v>
      </c>
      <c r="D2020" s="26">
        <f ca="1">'Raw Data'!Y2024</f>
        <v>12.118198902396557</v>
      </c>
    </row>
    <row r="2021" spans="1:4" x14ac:dyDescent="0.3">
      <c r="A2021" s="1">
        <v>2018</v>
      </c>
      <c r="B2021" s="26">
        <f ca="1">'Raw Data'!C2025</f>
        <v>11.540811575551988</v>
      </c>
      <c r="C2021" s="26">
        <f ca="1">'Raw Data'!H2025</f>
        <v>8.3884198820199014</v>
      </c>
      <c r="D2021" s="26">
        <f ca="1">'Raw Data'!Y2025</f>
        <v>10.412249330992333</v>
      </c>
    </row>
    <row r="2022" spans="1:4" x14ac:dyDescent="0.3">
      <c r="A2022" s="1">
        <v>2019</v>
      </c>
      <c r="B2022" s="26">
        <f ca="1">'Raw Data'!C2026</f>
        <v>5.2714175087472546</v>
      </c>
      <c r="C2022" s="26">
        <f ca="1">'Raw Data'!H2026</f>
        <v>9.6190402257955405</v>
      </c>
      <c r="D2022" s="26">
        <f ca="1">'Raw Data'!Y2026</f>
        <v>10.636765047097704</v>
      </c>
    </row>
    <row r="2023" spans="1:4" x14ac:dyDescent="0.3">
      <c r="A2023" s="1">
        <v>2020</v>
      </c>
      <c r="B2023" s="26">
        <f ca="1">'Raw Data'!C2027</f>
        <v>12.621083781314226</v>
      </c>
      <c r="C2023" s="26">
        <f ca="1">'Raw Data'!H2027</f>
        <v>10.125929710439918</v>
      </c>
      <c r="D2023" s="26">
        <f ca="1">'Raw Data'!Y2027</f>
        <v>9.5431276063464914</v>
      </c>
    </row>
    <row r="2024" spans="1:4" x14ac:dyDescent="0.3">
      <c r="A2024" s="1">
        <v>2021</v>
      </c>
      <c r="B2024" s="26">
        <f ca="1">'Raw Data'!C2028</f>
        <v>5.1612598070758775</v>
      </c>
      <c r="C2024" s="26">
        <f ca="1">'Raw Data'!H2028</f>
        <v>11.498764910063326</v>
      </c>
      <c r="D2024" s="26">
        <f ca="1">'Raw Data'!Y2028</f>
        <v>9.024415040993933</v>
      </c>
    </row>
    <row r="2025" spans="1:4" x14ac:dyDescent="0.3">
      <c r="A2025" s="1">
        <v>2022</v>
      </c>
      <c r="B2025" s="26">
        <f ca="1">'Raw Data'!C2029</f>
        <v>12.495365049830726</v>
      </c>
      <c r="C2025" s="26">
        <f ca="1">'Raw Data'!H2029</f>
        <v>10.284258337753059</v>
      </c>
      <c r="D2025" s="26">
        <f ca="1">'Raw Data'!Y2029</f>
        <v>9.2946086284912361</v>
      </c>
    </row>
    <row r="2026" spans="1:4" x14ac:dyDescent="0.3">
      <c r="A2026" s="1">
        <v>2023</v>
      </c>
      <c r="B2026" s="26">
        <f ca="1">'Raw Data'!C2030</f>
        <v>17.169392470839906</v>
      </c>
      <c r="C2026" s="26">
        <f ca="1">'Raw Data'!H2030</f>
        <v>10.235833642289551</v>
      </c>
      <c r="D2026" s="26">
        <f ca="1">'Raw Data'!Y2030</f>
        <v>9.9384989424490993</v>
      </c>
    </row>
    <row r="2027" spans="1:4" x14ac:dyDescent="0.3">
      <c r="A2027" s="1">
        <v>2024</v>
      </c>
      <c r="B2027" s="26">
        <f ca="1">'Raw Data'!C2031</f>
        <v>2.912902549591049</v>
      </c>
      <c r="C2027" s="26">
        <f ca="1">'Raw Data'!H2031</f>
        <v>10.909591098496573</v>
      </c>
      <c r="D2027" s="26">
        <f ca="1">'Raw Data'!Y2031</f>
        <v>10.67012892230367</v>
      </c>
    </row>
    <row r="2028" spans="1:4" x14ac:dyDescent="0.3">
      <c r="A2028" s="1">
        <v>2025</v>
      </c>
      <c r="B2028" s="26">
        <f ca="1">'Raw Data'!C2032</f>
        <v>3.854088109049373</v>
      </c>
      <c r="C2028" s="26">
        <f ca="1">'Raw Data'!H2032</f>
        <v>9.0073185103252804</v>
      </c>
      <c r="D2028" s="26">
        <f ca="1">'Raw Data'!Y2032</f>
        <v>9.1203340488044109</v>
      </c>
    </row>
    <row r="2029" spans="1:4" x14ac:dyDescent="0.3">
      <c r="A2029" s="1">
        <v>2026</v>
      </c>
      <c r="B2029" s="26">
        <f ca="1">'Raw Data'!C2033</f>
        <v>5.2628275673082756</v>
      </c>
      <c r="C2029" s="26">
        <f ca="1">'Raw Data'!H2033</f>
        <v>11.12221307240989</v>
      </c>
      <c r="D2029" s="26">
        <f ca="1">'Raw Data'!Y2033</f>
        <v>10.795741083060415</v>
      </c>
    </row>
    <row r="2030" spans="1:4" x14ac:dyDescent="0.3">
      <c r="A2030" s="1">
        <v>2027</v>
      </c>
      <c r="B2030" s="26">
        <f ca="1">'Raw Data'!C2034</f>
        <v>10.325719079721219</v>
      </c>
      <c r="C2030" s="26">
        <f ca="1">'Raw Data'!H2034</f>
        <v>9.1405375779034124</v>
      </c>
      <c r="D2030" s="26">
        <f ca="1">'Raw Data'!Y2034</f>
        <v>10.792665081689419</v>
      </c>
    </row>
    <row r="2031" spans="1:4" x14ac:dyDescent="0.3">
      <c r="A2031" s="1">
        <v>2028</v>
      </c>
      <c r="B2031" s="26">
        <f ca="1">'Raw Data'!C2035</f>
        <v>12.396679540685941</v>
      </c>
      <c r="C2031" s="26">
        <f ca="1">'Raw Data'!H2035</f>
        <v>8.4167224590866816</v>
      </c>
      <c r="D2031" s="26">
        <f ca="1">'Raw Data'!Y2035</f>
        <v>9.7918401208453787</v>
      </c>
    </row>
    <row r="2032" spans="1:4" x14ac:dyDescent="0.3">
      <c r="A2032" s="1">
        <v>2029</v>
      </c>
      <c r="B2032" s="26">
        <f ca="1">'Raw Data'!C2036</f>
        <v>7.0070060619070436</v>
      </c>
      <c r="C2032" s="26">
        <f ca="1">'Raw Data'!H2036</f>
        <v>11.279583139135557</v>
      </c>
      <c r="D2032" s="26">
        <f ca="1">'Raw Data'!Y2036</f>
        <v>10.092937194741859</v>
      </c>
    </row>
    <row r="2033" spans="1:4" x14ac:dyDescent="0.3">
      <c r="A2033" s="1">
        <v>2030</v>
      </c>
      <c r="B2033" s="26">
        <f ca="1">'Raw Data'!C2037</f>
        <v>8.063971848367693</v>
      </c>
      <c r="C2033" s="26">
        <f ca="1">'Raw Data'!H2037</f>
        <v>10.226261509923393</v>
      </c>
      <c r="D2033" s="26">
        <f ca="1">'Raw Data'!Y2037</f>
        <v>11.307208746317574</v>
      </c>
    </row>
    <row r="2034" spans="1:4" x14ac:dyDescent="0.3">
      <c r="A2034" s="1">
        <v>2031</v>
      </c>
      <c r="B2034" s="26">
        <f ca="1">'Raw Data'!C2038</f>
        <v>11.420307964356708</v>
      </c>
      <c r="C2034" s="26">
        <f ca="1">'Raw Data'!H2038</f>
        <v>9.8288676168920119</v>
      </c>
      <c r="D2034" s="26">
        <f ca="1">'Raw Data'!Y2038</f>
        <v>9.4214880286752862</v>
      </c>
    </row>
    <row r="2035" spans="1:4" x14ac:dyDescent="0.3">
      <c r="A2035" s="1">
        <v>2032</v>
      </c>
      <c r="B2035" s="26">
        <f ca="1">'Raw Data'!C2039</f>
        <v>13.145012665737511</v>
      </c>
      <c r="C2035" s="26">
        <f ca="1">'Raw Data'!H2039</f>
        <v>11.969688746289192</v>
      </c>
      <c r="D2035" s="26">
        <f ca="1">'Raw Data'!Y2039</f>
        <v>11.048873026599098</v>
      </c>
    </row>
    <row r="2036" spans="1:4" x14ac:dyDescent="0.3">
      <c r="A2036" s="1">
        <v>2033</v>
      </c>
      <c r="B2036" s="26">
        <f ca="1">'Raw Data'!C2040</f>
        <v>8.8179183153565255</v>
      </c>
      <c r="C2036" s="26">
        <f ca="1">'Raw Data'!H2040</f>
        <v>7.6030302402585299</v>
      </c>
      <c r="D2036" s="26">
        <f ca="1">'Raw Data'!Y2040</f>
        <v>9.6283975785977045</v>
      </c>
    </row>
    <row r="2037" spans="1:4" x14ac:dyDescent="0.3">
      <c r="A2037" s="1">
        <v>2034</v>
      </c>
      <c r="B2037" s="26">
        <f ca="1">'Raw Data'!C2041</f>
        <v>15.478374694715129</v>
      </c>
      <c r="C2037" s="26">
        <f ca="1">'Raw Data'!H2041</f>
        <v>8.8965510580809912</v>
      </c>
      <c r="D2037" s="26">
        <f ca="1">'Raw Data'!Y2041</f>
        <v>10.586960468143122</v>
      </c>
    </row>
    <row r="2038" spans="1:4" x14ac:dyDescent="0.3">
      <c r="A2038" s="1">
        <v>2035</v>
      </c>
      <c r="B2038" s="26">
        <f ca="1">'Raw Data'!C2042</f>
        <v>11.338024302750902</v>
      </c>
      <c r="C2038" s="26">
        <f ca="1">'Raw Data'!H2042</f>
        <v>9.8209963131418991</v>
      </c>
      <c r="D2038" s="26">
        <f ca="1">'Raw Data'!Y2042</f>
        <v>9.2084344138537517</v>
      </c>
    </row>
    <row r="2039" spans="1:4" x14ac:dyDescent="0.3">
      <c r="A2039" s="1">
        <v>2036</v>
      </c>
      <c r="B2039" s="26">
        <f ca="1">'Raw Data'!C2043</f>
        <v>10.906921982640666</v>
      </c>
      <c r="C2039" s="26">
        <f ca="1">'Raw Data'!H2043</f>
        <v>10.50127218643631</v>
      </c>
      <c r="D2039" s="26">
        <f ca="1">'Raw Data'!Y2043</f>
        <v>10.033777319289669</v>
      </c>
    </row>
    <row r="2040" spans="1:4" x14ac:dyDescent="0.3">
      <c r="A2040" s="1">
        <v>2037</v>
      </c>
      <c r="B2040" s="26">
        <f ca="1">'Raw Data'!C2044</f>
        <v>14.181466625221351</v>
      </c>
      <c r="C2040" s="26">
        <f ca="1">'Raw Data'!H2044</f>
        <v>6.7771350103594301</v>
      </c>
      <c r="D2040" s="26">
        <f ca="1">'Raw Data'!Y2044</f>
        <v>10.240304129259693</v>
      </c>
    </row>
    <row r="2041" spans="1:4" x14ac:dyDescent="0.3">
      <c r="A2041" s="1">
        <v>2038</v>
      </c>
      <c r="B2041" s="26">
        <f ca="1">'Raw Data'!C2045</f>
        <v>7.701943944753129</v>
      </c>
      <c r="C2041" s="26">
        <f ca="1">'Raw Data'!H2045</f>
        <v>11.405699441176129</v>
      </c>
      <c r="D2041" s="26">
        <f ca="1">'Raw Data'!Y2045</f>
        <v>9.4718276990849759</v>
      </c>
    </row>
    <row r="2042" spans="1:4" x14ac:dyDescent="0.3">
      <c r="A2042" s="1">
        <v>2039</v>
      </c>
      <c r="B2042" s="26">
        <f ca="1">'Raw Data'!C2046</f>
        <v>10.679487748694285</v>
      </c>
      <c r="C2042" s="26">
        <f ca="1">'Raw Data'!H2046</f>
        <v>8.8030363239180769</v>
      </c>
      <c r="D2042" s="26">
        <f ca="1">'Raw Data'!Y2046</f>
        <v>10.416740082866772</v>
      </c>
    </row>
    <row r="2043" spans="1:4" x14ac:dyDescent="0.3">
      <c r="A2043" s="1">
        <v>2040</v>
      </c>
      <c r="B2043" s="26">
        <f ca="1">'Raw Data'!C2047</f>
        <v>11.800570001476986</v>
      </c>
      <c r="C2043" s="26">
        <f ca="1">'Raw Data'!H2047</f>
        <v>8.9036303028049559</v>
      </c>
      <c r="D2043" s="26">
        <f ca="1">'Raw Data'!Y2047</f>
        <v>9.4274688157955708</v>
      </c>
    </row>
    <row r="2044" spans="1:4" x14ac:dyDescent="0.3">
      <c r="A2044" s="1">
        <v>2041</v>
      </c>
      <c r="B2044" s="26">
        <f ca="1">'Raw Data'!C2048</f>
        <v>7.7376883700014272</v>
      </c>
      <c r="C2044" s="26">
        <f ca="1">'Raw Data'!H2048</f>
        <v>11.380165518531793</v>
      </c>
      <c r="D2044" s="26">
        <f ca="1">'Raw Data'!Y2048</f>
        <v>10.383491473106558</v>
      </c>
    </row>
    <row r="2045" spans="1:4" x14ac:dyDescent="0.3">
      <c r="A2045" s="1">
        <v>2042</v>
      </c>
      <c r="B2045" s="26">
        <f ca="1">'Raw Data'!C2049</f>
        <v>12.891204066388994</v>
      </c>
      <c r="C2045" s="26">
        <f ca="1">'Raw Data'!H2049</f>
        <v>11.742526525493368</v>
      </c>
      <c r="D2045" s="26">
        <f ca="1">'Raw Data'!Y2049</f>
        <v>10.506519412701595</v>
      </c>
    </row>
    <row r="2046" spans="1:4" x14ac:dyDescent="0.3">
      <c r="A2046" s="1">
        <v>2043</v>
      </c>
      <c r="B2046" s="26">
        <f ca="1">'Raw Data'!C2050</f>
        <v>9.5764527588196628</v>
      </c>
      <c r="C2046" s="26">
        <f ca="1">'Raw Data'!H2050</f>
        <v>7.596538039488367</v>
      </c>
      <c r="D2046" s="26">
        <f ca="1">'Raw Data'!Y2050</f>
        <v>8.9471175302488604</v>
      </c>
    </row>
    <row r="2047" spans="1:4" x14ac:dyDescent="0.3">
      <c r="A2047" s="1">
        <v>2044</v>
      </c>
      <c r="B2047" s="26">
        <f ca="1">'Raw Data'!C2051</f>
        <v>7.5768292117754781</v>
      </c>
      <c r="C2047" s="26">
        <f ca="1">'Raw Data'!H2051</f>
        <v>7.2282370506271318</v>
      </c>
      <c r="D2047" s="26">
        <f ca="1">'Raw Data'!Y2051</f>
        <v>9.9584343963659379</v>
      </c>
    </row>
    <row r="2048" spans="1:4" x14ac:dyDescent="0.3">
      <c r="A2048" s="1">
        <v>2045</v>
      </c>
      <c r="B2048" s="26">
        <f ca="1">'Raw Data'!C2052</f>
        <v>10.647236596778853</v>
      </c>
      <c r="C2048" s="26">
        <f ca="1">'Raw Data'!H2052</f>
        <v>9.8382569461059681</v>
      </c>
      <c r="D2048" s="26">
        <f ca="1">'Raw Data'!Y2052</f>
        <v>9.7718797774196364</v>
      </c>
    </row>
    <row r="2049" spans="1:4" x14ac:dyDescent="0.3">
      <c r="A2049" s="1">
        <v>2046</v>
      </c>
      <c r="B2049" s="26">
        <f ca="1">'Raw Data'!C2053</f>
        <v>10.773861381686082</v>
      </c>
      <c r="C2049" s="26">
        <f ca="1">'Raw Data'!H2053</f>
        <v>11.145710128978022</v>
      </c>
      <c r="D2049" s="26">
        <f ca="1">'Raw Data'!Y2053</f>
        <v>9.9853507716173482</v>
      </c>
    </row>
    <row r="2050" spans="1:4" x14ac:dyDescent="0.3">
      <c r="A2050" s="1">
        <v>2047</v>
      </c>
      <c r="B2050" s="26">
        <f ca="1">'Raw Data'!C2054</f>
        <v>2.5009415045254251</v>
      </c>
      <c r="C2050" s="26">
        <f ca="1">'Raw Data'!H2054</f>
        <v>10.819513182488762</v>
      </c>
      <c r="D2050" s="26">
        <f ca="1">'Raw Data'!Y2054</f>
        <v>9.0578646845247643</v>
      </c>
    </row>
    <row r="2051" spans="1:4" x14ac:dyDescent="0.3">
      <c r="A2051" s="1">
        <v>2048</v>
      </c>
      <c r="B2051" s="26">
        <f ca="1">'Raw Data'!C2055</f>
        <v>12.465372730443885</v>
      </c>
      <c r="C2051" s="26">
        <f ca="1">'Raw Data'!H2055</f>
        <v>10.222630130108293</v>
      </c>
      <c r="D2051" s="26">
        <f ca="1">'Raw Data'!Y2055</f>
        <v>10.856677057540852</v>
      </c>
    </row>
    <row r="2052" spans="1:4" x14ac:dyDescent="0.3">
      <c r="A2052" s="1">
        <v>2049</v>
      </c>
      <c r="B2052" s="26">
        <f ca="1">'Raw Data'!C2056</f>
        <v>9.8900495862641762</v>
      </c>
      <c r="C2052" s="26">
        <f ca="1">'Raw Data'!H2056</f>
        <v>8.9043870401824599</v>
      </c>
      <c r="D2052" s="26">
        <f ca="1">'Raw Data'!Y2056</f>
        <v>10.439361706714413</v>
      </c>
    </row>
    <row r="2053" spans="1:4" x14ac:dyDescent="0.3">
      <c r="A2053" s="1">
        <v>2050</v>
      </c>
      <c r="B2053" s="26">
        <f ca="1">'Raw Data'!C2057</f>
        <v>6.8938613490426262</v>
      </c>
      <c r="C2053" s="26">
        <f ca="1">'Raw Data'!H2057</f>
        <v>9.3839215178452555</v>
      </c>
      <c r="D2053" s="26">
        <f ca="1">'Raw Data'!Y2057</f>
        <v>10.162680651623926</v>
      </c>
    </row>
    <row r="2054" spans="1:4" x14ac:dyDescent="0.3">
      <c r="A2054" s="1">
        <v>2051</v>
      </c>
      <c r="B2054" s="26">
        <f ca="1">'Raw Data'!C2058</f>
        <v>15.668317465608887</v>
      </c>
      <c r="C2054" s="26">
        <f ca="1">'Raw Data'!H2058</f>
        <v>12.256881867898212</v>
      </c>
      <c r="D2054" s="26">
        <f ca="1">'Raw Data'!Y2058</f>
        <v>11.072186064640562</v>
      </c>
    </row>
    <row r="2055" spans="1:4" x14ac:dyDescent="0.3">
      <c r="A2055" s="1">
        <v>2052</v>
      </c>
      <c r="B2055" s="26">
        <f ca="1">'Raw Data'!C2059</f>
        <v>14.447153131697053</v>
      </c>
      <c r="C2055" s="26">
        <f ca="1">'Raw Data'!H2059</f>
        <v>11.823017521482756</v>
      </c>
      <c r="D2055" s="26">
        <f ca="1">'Raw Data'!Y2059</f>
        <v>9.5614657303005721</v>
      </c>
    </row>
    <row r="2056" spans="1:4" x14ac:dyDescent="0.3">
      <c r="A2056" s="1">
        <v>2053</v>
      </c>
      <c r="B2056" s="26">
        <f ca="1">'Raw Data'!C2060</f>
        <v>10.915452067952483</v>
      </c>
      <c r="C2056" s="26">
        <f ca="1">'Raw Data'!H2060</f>
        <v>10.51586946903779</v>
      </c>
      <c r="D2056" s="26">
        <f ca="1">'Raw Data'!Y2060</f>
        <v>10.413487601668939</v>
      </c>
    </row>
    <row r="2057" spans="1:4" x14ac:dyDescent="0.3">
      <c r="A2057" s="1">
        <v>2054</v>
      </c>
      <c r="B2057" s="26">
        <f ca="1">'Raw Data'!C2061</f>
        <v>11.931974639551377</v>
      </c>
      <c r="C2057" s="26">
        <f ca="1">'Raw Data'!H2061</f>
        <v>11.45253843837417</v>
      </c>
      <c r="D2057" s="26">
        <f ca="1">'Raw Data'!Y2061</f>
        <v>9.8545136674677902</v>
      </c>
    </row>
    <row r="2058" spans="1:4" x14ac:dyDescent="0.3">
      <c r="A2058" s="1">
        <v>2055</v>
      </c>
      <c r="B2058" s="26">
        <f ca="1">'Raw Data'!C2062</f>
        <v>8.6426009318115735</v>
      </c>
      <c r="C2058" s="26">
        <f ca="1">'Raw Data'!H2062</f>
        <v>7.0501896881736563</v>
      </c>
      <c r="D2058" s="26">
        <f ca="1">'Raw Data'!Y2062</f>
        <v>9.6238355743151356</v>
      </c>
    </row>
    <row r="2059" spans="1:4" x14ac:dyDescent="0.3">
      <c r="A2059" s="1">
        <v>2056</v>
      </c>
      <c r="B2059" s="26">
        <f ca="1">'Raw Data'!C2063</f>
        <v>6.7047246998353138</v>
      </c>
      <c r="C2059" s="26">
        <f ca="1">'Raw Data'!H2063</f>
        <v>12.367179394926726</v>
      </c>
      <c r="D2059" s="26">
        <f ca="1">'Raw Data'!Y2063</f>
        <v>10.446500727467276</v>
      </c>
    </row>
    <row r="2060" spans="1:4" x14ac:dyDescent="0.3">
      <c r="A2060" s="1">
        <v>2057</v>
      </c>
      <c r="B2060" s="26">
        <f ca="1">'Raw Data'!C2064</f>
        <v>13.158677899972407</v>
      </c>
      <c r="C2060" s="26">
        <f ca="1">'Raw Data'!H2064</f>
        <v>12.946490336818751</v>
      </c>
      <c r="D2060" s="26">
        <f ca="1">'Raw Data'!Y2064</f>
        <v>9.9736930610294863</v>
      </c>
    </row>
    <row r="2061" spans="1:4" x14ac:dyDescent="0.3">
      <c r="A2061" s="1">
        <v>2058</v>
      </c>
      <c r="B2061" s="26">
        <f ca="1">'Raw Data'!C2065</f>
        <v>13.651949447299334</v>
      </c>
      <c r="C2061" s="26">
        <f ca="1">'Raw Data'!H2065</f>
        <v>9.2932984987013079</v>
      </c>
      <c r="D2061" s="26">
        <f ca="1">'Raw Data'!Y2065</f>
        <v>9.4420461131028919</v>
      </c>
    </row>
    <row r="2062" spans="1:4" x14ac:dyDescent="0.3">
      <c r="A2062" s="1">
        <v>2059</v>
      </c>
      <c r="B2062" s="26">
        <f ca="1">'Raw Data'!C2066</f>
        <v>9.3506387998135008</v>
      </c>
      <c r="C2062" s="26">
        <f ca="1">'Raw Data'!H2066</f>
        <v>7.3703430985759217</v>
      </c>
      <c r="D2062" s="26">
        <f ca="1">'Raw Data'!Y2066</f>
        <v>10.234210973271122</v>
      </c>
    </row>
    <row r="2063" spans="1:4" x14ac:dyDescent="0.3">
      <c r="A2063" s="1">
        <v>2060</v>
      </c>
      <c r="B2063" s="26">
        <f ca="1">'Raw Data'!C2067</f>
        <v>7.8908115186650818</v>
      </c>
      <c r="C2063" s="26">
        <f ca="1">'Raw Data'!H2067</f>
        <v>10.719880780064139</v>
      </c>
      <c r="D2063" s="26">
        <f ca="1">'Raw Data'!Y2067</f>
        <v>9.9474146217290009</v>
      </c>
    </row>
    <row r="2064" spans="1:4" x14ac:dyDescent="0.3">
      <c r="A2064" s="1">
        <v>2061</v>
      </c>
      <c r="B2064" s="26">
        <f ca="1">'Raw Data'!C2068</f>
        <v>7.4257488957326991</v>
      </c>
      <c r="C2064" s="26">
        <f ca="1">'Raw Data'!H2068</f>
        <v>10.320250553009013</v>
      </c>
      <c r="D2064" s="26">
        <f ca="1">'Raw Data'!Y2068</f>
        <v>9.4565270255250002</v>
      </c>
    </row>
    <row r="2065" spans="1:4" x14ac:dyDescent="0.3">
      <c r="A2065" s="1">
        <v>2062</v>
      </c>
      <c r="B2065" s="26">
        <f ca="1">'Raw Data'!C2069</f>
        <v>9.8546185491186247</v>
      </c>
      <c r="C2065" s="26">
        <f ca="1">'Raw Data'!H2069</f>
        <v>7.3342296501510678</v>
      </c>
      <c r="D2065" s="26">
        <f ca="1">'Raw Data'!Y2069</f>
        <v>8.9321922683176993</v>
      </c>
    </row>
    <row r="2066" spans="1:4" x14ac:dyDescent="0.3">
      <c r="A2066" s="1">
        <v>2063</v>
      </c>
      <c r="B2066" s="26">
        <f ca="1">'Raw Data'!C2070</f>
        <v>10.344503346519263</v>
      </c>
      <c r="C2066" s="26">
        <f ca="1">'Raw Data'!H2070</f>
        <v>12.687879648922515</v>
      </c>
      <c r="D2066" s="26">
        <f ca="1">'Raw Data'!Y2070</f>
        <v>10.87898499608402</v>
      </c>
    </row>
    <row r="2067" spans="1:4" x14ac:dyDescent="0.3">
      <c r="A2067" s="1">
        <v>2064</v>
      </c>
      <c r="B2067" s="26">
        <f ca="1">'Raw Data'!C2071</f>
        <v>8.9032336498516269</v>
      </c>
      <c r="C2067" s="26">
        <f ca="1">'Raw Data'!H2071</f>
        <v>11.019533787729205</v>
      </c>
      <c r="D2067" s="26">
        <f ca="1">'Raw Data'!Y2071</f>
        <v>10.810144437917312</v>
      </c>
    </row>
    <row r="2068" spans="1:4" x14ac:dyDescent="0.3">
      <c r="A2068" s="1">
        <v>2065</v>
      </c>
      <c r="B2068" s="26">
        <f ca="1">'Raw Data'!C2072</f>
        <v>10.164904435088951</v>
      </c>
      <c r="C2068" s="26">
        <f ca="1">'Raw Data'!H2072</f>
        <v>12.749937736136813</v>
      </c>
      <c r="D2068" s="26">
        <f ca="1">'Raw Data'!Y2072</f>
        <v>10.498463561058268</v>
      </c>
    </row>
    <row r="2069" spans="1:4" x14ac:dyDescent="0.3">
      <c r="A2069" s="1">
        <v>2066</v>
      </c>
      <c r="B2069" s="26">
        <f ca="1">'Raw Data'!C2073</f>
        <v>12.007144385581233</v>
      </c>
      <c r="C2069" s="26">
        <f ca="1">'Raw Data'!H2073</f>
        <v>8.3144233663379978</v>
      </c>
      <c r="D2069" s="26">
        <f ca="1">'Raw Data'!Y2073</f>
        <v>10.09378085702526</v>
      </c>
    </row>
    <row r="2070" spans="1:4" x14ac:dyDescent="0.3">
      <c r="A2070" s="1">
        <v>2067</v>
      </c>
      <c r="B2070" s="26">
        <f ca="1">'Raw Data'!C2074</f>
        <v>12.215492100967216</v>
      </c>
      <c r="C2070" s="26">
        <f ca="1">'Raw Data'!H2074</f>
        <v>9.1109170479326185</v>
      </c>
      <c r="D2070" s="26">
        <f ca="1">'Raw Data'!Y2074</f>
        <v>10.111164211970596</v>
      </c>
    </row>
    <row r="2071" spans="1:4" x14ac:dyDescent="0.3">
      <c r="A2071" s="1">
        <v>2068</v>
      </c>
      <c r="B2071" s="26">
        <f ca="1">'Raw Data'!C2075</f>
        <v>12.68383667155469</v>
      </c>
      <c r="C2071" s="26">
        <f ca="1">'Raw Data'!H2075</f>
        <v>11.816414635442957</v>
      </c>
      <c r="D2071" s="26">
        <f ca="1">'Raw Data'!Y2075</f>
        <v>9.6777635046525532</v>
      </c>
    </row>
    <row r="2072" spans="1:4" x14ac:dyDescent="0.3">
      <c r="A2072" s="1">
        <v>2069</v>
      </c>
      <c r="B2072" s="26">
        <f ca="1">'Raw Data'!C2076</f>
        <v>6.0440719939672114</v>
      </c>
      <c r="C2072" s="26">
        <f ca="1">'Raw Data'!H2076</f>
        <v>11.668337379609305</v>
      </c>
      <c r="D2072" s="26">
        <f ca="1">'Raw Data'!Y2076</f>
        <v>9.8134181074446278</v>
      </c>
    </row>
    <row r="2073" spans="1:4" x14ac:dyDescent="0.3">
      <c r="A2073" s="1">
        <v>2070</v>
      </c>
      <c r="B2073" s="26">
        <f ca="1">'Raw Data'!C2077</f>
        <v>7.4315462149083258</v>
      </c>
      <c r="C2073" s="26">
        <f ca="1">'Raw Data'!H2077</f>
        <v>10.114085872492325</v>
      </c>
      <c r="D2073" s="26">
        <f ca="1">'Raw Data'!Y2077</f>
        <v>8.900659557238594</v>
      </c>
    </row>
    <row r="2074" spans="1:4" x14ac:dyDescent="0.3">
      <c r="A2074" s="1">
        <v>2071</v>
      </c>
      <c r="B2074" s="26">
        <f ca="1">'Raw Data'!C2078</f>
        <v>11.725568172482914</v>
      </c>
      <c r="C2074" s="26">
        <f ca="1">'Raw Data'!H2078</f>
        <v>9.9691883524909848</v>
      </c>
      <c r="D2074" s="26">
        <f ca="1">'Raw Data'!Y2078</f>
        <v>11.389670218937953</v>
      </c>
    </row>
    <row r="2075" spans="1:4" x14ac:dyDescent="0.3">
      <c r="A2075" s="1">
        <v>2072</v>
      </c>
      <c r="B2075" s="26">
        <f ca="1">'Raw Data'!C2079</f>
        <v>10.078627351919064</v>
      </c>
      <c r="C2075" s="26">
        <f ca="1">'Raw Data'!H2079</f>
        <v>7.6033281422321792</v>
      </c>
      <c r="D2075" s="26">
        <f ca="1">'Raw Data'!Y2079</f>
        <v>9.1263551366943698</v>
      </c>
    </row>
    <row r="2076" spans="1:4" x14ac:dyDescent="0.3">
      <c r="A2076" s="1">
        <v>2073</v>
      </c>
      <c r="B2076" s="26">
        <f ca="1">'Raw Data'!C2080</f>
        <v>10.567142973026659</v>
      </c>
      <c r="C2076" s="26">
        <f ca="1">'Raw Data'!H2080</f>
        <v>10.069395672740749</v>
      </c>
      <c r="D2076" s="26">
        <f ca="1">'Raw Data'!Y2080</f>
        <v>8.784031932792093</v>
      </c>
    </row>
    <row r="2077" spans="1:4" x14ac:dyDescent="0.3">
      <c r="A2077" s="1">
        <v>2074</v>
      </c>
      <c r="B2077" s="26">
        <f ca="1">'Raw Data'!C2081</f>
        <v>8.5559504842388385</v>
      </c>
      <c r="C2077" s="26">
        <f ca="1">'Raw Data'!H2081</f>
        <v>7.9749315079564687</v>
      </c>
      <c r="D2077" s="26">
        <f ca="1">'Raw Data'!Y2081</f>
        <v>9.6480149495832741</v>
      </c>
    </row>
    <row r="2078" spans="1:4" x14ac:dyDescent="0.3">
      <c r="A2078" s="1">
        <v>2075</v>
      </c>
      <c r="B2078" s="26">
        <f ca="1">'Raw Data'!C2082</f>
        <v>12.313599035381024</v>
      </c>
      <c r="C2078" s="26">
        <f ca="1">'Raw Data'!H2082</f>
        <v>8.0406501218746591</v>
      </c>
      <c r="D2078" s="26">
        <f ca="1">'Raw Data'!Y2082</f>
        <v>9.3850837328276704</v>
      </c>
    </row>
    <row r="2079" spans="1:4" x14ac:dyDescent="0.3">
      <c r="A2079" s="1">
        <v>2076</v>
      </c>
      <c r="B2079" s="26">
        <f ca="1">'Raw Data'!C2083</f>
        <v>12.103922413857632</v>
      </c>
      <c r="C2079" s="26">
        <f ca="1">'Raw Data'!H2083</f>
        <v>12.153808684468489</v>
      </c>
      <c r="D2079" s="26">
        <f ca="1">'Raw Data'!Y2083</f>
        <v>10.716115710476954</v>
      </c>
    </row>
    <row r="2080" spans="1:4" x14ac:dyDescent="0.3">
      <c r="A2080" s="1">
        <v>2077</v>
      </c>
      <c r="B2080" s="26">
        <f ca="1">'Raw Data'!C2084</f>
        <v>12.796093714193198</v>
      </c>
      <c r="C2080" s="26">
        <f ca="1">'Raw Data'!H2084</f>
        <v>12.148200966294558</v>
      </c>
      <c r="D2080" s="26">
        <f ca="1">'Raw Data'!Y2084</f>
        <v>10.117520614008141</v>
      </c>
    </row>
    <row r="2081" spans="1:4" x14ac:dyDescent="0.3">
      <c r="A2081" s="1">
        <v>2078</v>
      </c>
      <c r="B2081" s="26">
        <f ca="1">'Raw Data'!C2085</f>
        <v>7.6648542732416285</v>
      </c>
      <c r="C2081" s="26">
        <f ca="1">'Raw Data'!H2085</f>
        <v>8.7020411630247203</v>
      </c>
      <c r="D2081" s="26">
        <f ca="1">'Raw Data'!Y2085</f>
        <v>11.103991439321614</v>
      </c>
    </row>
    <row r="2082" spans="1:4" x14ac:dyDescent="0.3">
      <c r="A2082" s="1">
        <v>2079</v>
      </c>
      <c r="B2082" s="26">
        <f ca="1">'Raw Data'!C2086</f>
        <v>14.471150857258367</v>
      </c>
      <c r="C2082" s="26">
        <f ca="1">'Raw Data'!H2086</f>
        <v>9.3401986884336381</v>
      </c>
      <c r="D2082" s="26">
        <f ca="1">'Raw Data'!Y2086</f>
        <v>10.356469422252303</v>
      </c>
    </row>
    <row r="2083" spans="1:4" x14ac:dyDescent="0.3">
      <c r="A2083" s="1">
        <v>2080</v>
      </c>
      <c r="B2083" s="26">
        <f ca="1">'Raw Data'!C2087</f>
        <v>11.590138413007876</v>
      </c>
      <c r="C2083" s="26">
        <f ca="1">'Raw Data'!H2087</f>
        <v>12.036942157606202</v>
      </c>
      <c r="D2083" s="26">
        <f ca="1">'Raw Data'!Y2087</f>
        <v>9.1653184893261521</v>
      </c>
    </row>
    <row r="2084" spans="1:4" x14ac:dyDescent="0.3">
      <c r="A2084" s="1">
        <v>2081</v>
      </c>
      <c r="B2084" s="26">
        <f ca="1">'Raw Data'!C2088</f>
        <v>8.9331307749537494</v>
      </c>
      <c r="C2084" s="26">
        <f ca="1">'Raw Data'!H2088</f>
        <v>11.090830030291915</v>
      </c>
      <c r="D2084" s="26">
        <f ca="1">'Raw Data'!Y2088</f>
        <v>10.561235932964404</v>
      </c>
    </row>
    <row r="2085" spans="1:4" x14ac:dyDescent="0.3">
      <c r="A2085" s="1">
        <v>2082</v>
      </c>
      <c r="B2085" s="26">
        <f ca="1">'Raw Data'!C2089</f>
        <v>13.180803540825572</v>
      </c>
      <c r="C2085" s="26">
        <f ca="1">'Raw Data'!H2089</f>
        <v>7.9740349780629165</v>
      </c>
      <c r="D2085" s="26">
        <f ca="1">'Raw Data'!Y2089</f>
        <v>10.825499367446673</v>
      </c>
    </row>
    <row r="2086" spans="1:4" x14ac:dyDescent="0.3">
      <c r="A2086" s="1">
        <v>2083</v>
      </c>
      <c r="B2086" s="26">
        <f ca="1">'Raw Data'!C2090</f>
        <v>11.680039836874338</v>
      </c>
      <c r="C2086" s="26">
        <f ca="1">'Raw Data'!H2090</f>
        <v>10.012301341317546</v>
      </c>
      <c r="D2086" s="26">
        <f ca="1">'Raw Data'!Y2090</f>
        <v>9.1016182604883422</v>
      </c>
    </row>
    <row r="2087" spans="1:4" x14ac:dyDescent="0.3">
      <c r="A2087" s="1">
        <v>2084</v>
      </c>
      <c r="B2087" s="26">
        <f ca="1">'Raw Data'!C2091</f>
        <v>7.003540608667282</v>
      </c>
      <c r="C2087" s="26">
        <f ca="1">'Raw Data'!H2091</f>
        <v>10.948882440259144</v>
      </c>
      <c r="D2087" s="26">
        <f ca="1">'Raw Data'!Y2091</f>
        <v>9.1767020816562201</v>
      </c>
    </row>
    <row r="2088" spans="1:4" x14ac:dyDescent="0.3">
      <c r="A2088" s="1">
        <v>2085</v>
      </c>
      <c r="B2088" s="26">
        <f ca="1">'Raw Data'!C2092</f>
        <v>5.4419244480363673</v>
      </c>
      <c r="C2088" s="26">
        <f ca="1">'Raw Data'!H2092</f>
        <v>12.769485380090629</v>
      </c>
      <c r="D2088" s="26">
        <f ca="1">'Raw Data'!Y2092</f>
        <v>9.7559399051248779</v>
      </c>
    </row>
    <row r="2089" spans="1:4" x14ac:dyDescent="0.3">
      <c r="A2089" s="1">
        <v>2086</v>
      </c>
      <c r="B2089" s="26">
        <f ca="1">'Raw Data'!C2093</f>
        <v>9.7652000510565529</v>
      </c>
      <c r="C2089" s="26">
        <f ca="1">'Raw Data'!H2093</f>
        <v>7.890640855453281</v>
      </c>
      <c r="D2089" s="26">
        <f ca="1">'Raw Data'!Y2093</f>
        <v>10.370837152021851</v>
      </c>
    </row>
    <row r="2090" spans="1:4" x14ac:dyDescent="0.3">
      <c r="A2090" s="1">
        <v>2087</v>
      </c>
      <c r="B2090" s="26">
        <f ca="1">'Raw Data'!C2094</f>
        <v>8.2512966523360642</v>
      </c>
      <c r="C2090" s="26">
        <f ca="1">'Raw Data'!H2094</f>
        <v>13.304236983870894</v>
      </c>
      <c r="D2090" s="26">
        <f ca="1">'Raw Data'!Y2094</f>
        <v>8.7970786803189789</v>
      </c>
    </row>
    <row r="2091" spans="1:4" x14ac:dyDescent="0.3">
      <c r="A2091" s="1">
        <v>2088</v>
      </c>
      <c r="B2091" s="26">
        <f ca="1">'Raw Data'!C2095</f>
        <v>13.364324370617206</v>
      </c>
      <c r="C2091" s="26">
        <f ca="1">'Raw Data'!H2095</f>
        <v>10.081162176677211</v>
      </c>
      <c r="D2091" s="26">
        <f ca="1">'Raw Data'!Y2095</f>
        <v>10.154408882541491</v>
      </c>
    </row>
    <row r="2092" spans="1:4" x14ac:dyDescent="0.3">
      <c r="A2092" s="1">
        <v>2089</v>
      </c>
      <c r="B2092" s="26">
        <f ca="1">'Raw Data'!C2096</f>
        <v>8.7492300318686418</v>
      </c>
      <c r="C2092" s="26">
        <f ca="1">'Raw Data'!H2096</f>
        <v>8.8560828460124892</v>
      </c>
      <c r="D2092" s="26">
        <f ca="1">'Raw Data'!Y2096</f>
        <v>10.315652922905455</v>
      </c>
    </row>
    <row r="2093" spans="1:4" x14ac:dyDescent="0.3">
      <c r="A2093" s="1">
        <v>2090</v>
      </c>
      <c r="B2093" s="26">
        <f ca="1">'Raw Data'!C2097</f>
        <v>15.935402184574667</v>
      </c>
      <c r="C2093" s="26">
        <f ca="1">'Raw Data'!H2097</f>
        <v>11.943809136407415</v>
      </c>
      <c r="D2093" s="26">
        <f ca="1">'Raw Data'!Y2097</f>
        <v>8.8549605601070489</v>
      </c>
    </row>
    <row r="2094" spans="1:4" x14ac:dyDescent="0.3">
      <c r="A2094" s="1">
        <v>2091</v>
      </c>
      <c r="B2094" s="26">
        <f ca="1">'Raw Data'!C2098</f>
        <v>10.761260645320151</v>
      </c>
      <c r="C2094" s="26">
        <f ca="1">'Raw Data'!H2098</f>
        <v>10.495527963162584</v>
      </c>
      <c r="D2094" s="26">
        <f ca="1">'Raw Data'!Y2098</f>
        <v>9.7658736830576807</v>
      </c>
    </row>
    <row r="2095" spans="1:4" x14ac:dyDescent="0.3">
      <c r="A2095" s="1">
        <v>2092</v>
      </c>
      <c r="B2095" s="26">
        <f ca="1">'Raw Data'!C2099</f>
        <v>2.8382717586514854</v>
      </c>
      <c r="C2095" s="26">
        <f ca="1">'Raw Data'!H2099</f>
        <v>9.9485975179847426</v>
      </c>
      <c r="D2095" s="26">
        <f ca="1">'Raw Data'!Y2099</f>
        <v>10.448894673070102</v>
      </c>
    </row>
    <row r="2096" spans="1:4" x14ac:dyDescent="0.3">
      <c r="A2096" s="1">
        <v>2093</v>
      </c>
      <c r="B2096" s="26">
        <f ca="1">'Raw Data'!C2100</f>
        <v>11.535233544855735</v>
      </c>
      <c r="C2096" s="26">
        <f ca="1">'Raw Data'!H2100</f>
        <v>12.324503171550482</v>
      </c>
      <c r="D2096" s="26">
        <f ca="1">'Raw Data'!Y2100</f>
        <v>9.8822181814660084</v>
      </c>
    </row>
    <row r="2097" spans="1:4" x14ac:dyDescent="0.3">
      <c r="A2097" s="1">
        <v>2094</v>
      </c>
      <c r="B2097" s="26">
        <f ca="1">'Raw Data'!C2101</f>
        <v>12.70592547000385</v>
      </c>
      <c r="C2097" s="26">
        <f ca="1">'Raw Data'!H2101</f>
        <v>10.46583457134774</v>
      </c>
      <c r="D2097" s="26">
        <f ca="1">'Raw Data'!Y2101</f>
        <v>9.461206240529437</v>
      </c>
    </row>
    <row r="2098" spans="1:4" x14ac:dyDescent="0.3">
      <c r="A2098" s="1">
        <v>2095</v>
      </c>
      <c r="B2098" s="26">
        <f ca="1">'Raw Data'!C2102</f>
        <v>3.2840845785269037</v>
      </c>
      <c r="C2098" s="26">
        <f ca="1">'Raw Data'!H2102</f>
        <v>8.7568520192085533</v>
      </c>
      <c r="D2098" s="26">
        <f ca="1">'Raw Data'!Y2102</f>
        <v>10.635716051861399</v>
      </c>
    </row>
    <row r="2099" spans="1:4" x14ac:dyDescent="0.3">
      <c r="A2099" s="1">
        <v>2096</v>
      </c>
      <c r="B2099" s="26">
        <f ca="1">'Raw Data'!C2103</f>
        <v>4.0290766157079494</v>
      </c>
      <c r="C2099" s="26">
        <f ca="1">'Raw Data'!H2103</f>
        <v>9.4882898966512776</v>
      </c>
      <c r="D2099" s="26">
        <f ca="1">'Raw Data'!Y2103</f>
        <v>9.5522938643448896</v>
      </c>
    </row>
    <row r="2100" spans="1:4" x14ac:dyDescent="0.3">
      <c r="A2100" s="1">
        <v>2097</v>
      </c>
      <c r="B2100" s="26">
        <f ca="1">'Raw Data'!C2104</f>
        <v>9.6731565157639174</v>
      </c>
      <c r="C2100" s="26">
        <f ca="1">'Raw Data'!H2104</f>
        <v>8.950807205057199</v>
      </c>
      <c r="D2100" s="26">
        <f ca="1">'Raw Data'!Y2104</f>
        <v>11.150922541696277</v>
      </c>
    </row>
    <row r="2101" spans="1:4" x14ac:dyDescent="0.3">
      <c r="A2101" s="1">
        <v>2098</v>
      </c>
      <c r="B2101" s="26">
        <f ca="1">'Raw Data'!C2105</f>
        <v>11.880692080530521</v>
      </c>
      <c r="C2101" s="26">
        <f ca="1">'Raw Data'!H2105</f>
        <v>9.09058235687964</v>
      </c>
      <c r="D2101" s="26">
        <f ca="1">'Raw Data'!Y2105</f>
        <v>9.9109409745692805</v>
      </c>
    </row>
    <row r="2102" spans="1:4" x14ac:dyDescent="0.3">
      <c r="A2102" s="1">
        <v>2099</v>
      </c>
      <c r="B2102" s="26">
        <f ca="1">'Raw Data'!C2106</f>
        <v>6.448583530893127</v>
      </c>
      <c r="C2102" s="26">
        <f ca="1">'Raw Data'!H2106</f>
        <v>11.765826185610706</v>
      </c>
      <c r="D2102" s="26">
        <f ca="1">'Raw Data'!Y2106</f>
        <v>9.9122250162116874</v>
      </c>
    </row>
    <row r="2103" spans="1:4" x14ac:dyDescent="0.3">
      <c r="A2103" s="1">
        <v>2100</v>
      </c>
      <c r="B2103" s="26">
        <f ca="1">'Raw Data'!C2107</f>
        <v>9.4959423543367585</v>
      </c>
      <c r="C2103" s="26">
        <f ca="1">'Raw Data'!H2107</f>
        <v>11.573935374338191</v>
      </c>
      <c r="D2103" s="26">
        <f ca="1">'Raw Data'!Y2107</f>
        <v>9.4655237146471141</v>
      </c>
    </row>
    <row r="2104" spans="1:4" x14ac:dyDescent="0.3">
      <c r="A2104" s="1">
        <v>2101</v>
      </c>
      <c r="B2104" s="26">
        <f ca="1">'Raw Data'!C2108</f>
        <v>6.6463525306040125</v>
      </c>
      <c r="C2104" s="26">
        <f ca="1">'Raw Data'!H2108</f>
        <v>11.415401894664818</v>
      </c>
      <c r="D2104" s="26">
        <f ca="1">'Raw Data'!Y2108</f>
        <v>10.797758561755584</v>
      </c>
    </row>
    <row r="2105" spans="1:4" x14ac:dyDescent="0.3">
      <c r="A2105" s="1">
        <v>2102</v>
      </c>
      <c r="B2105" s="26">
        <f ca="1">'Raw Data'!C2109</f>
        <v>10.063459579040282</v>
      </c>
      <c r="C2105" s="26">
        <f ca="1">'Raw Data'!H2109</f>
        <v>10.864109605082445</v>
      </c>
      <c r="D2105" s="26">
        <f ca="1">'Raw Data'!Y2109</f>
        <v>9.7742723049381173</v>
      </c>
    </row>
    <row r="2106" spans="1:4" x14ac:dyDescent="0.3">
      <c r="A2106" s="1">
        <v>2103</v>
      </c>
      <c r="B2106" s="26">
        <f ca="1">'Raw Data'!C2110</f>
        <v>8.943051682293012</v>
      </c>
      <c r="C2106" s="26">
        <f ca="1">'Raw Data'!H2110</f>
        <v>11.340709934769738</v>
      </c>
      <c r="D2106" s="26">
        <f ca="1">'Raw Data'!Y2110</f>
        <v>8.9646666806411996</v>
      </c>
    </row>
    <row r="2107" spans="1:4" x14ac:dyDescent="0.3">
      <c r="A2107" s="1">
        <v>2104</v>
      </c>
      <c r="B2107" s="26">
        <f ca="1">'Raw Data'!C2111</f>
        <v>8.3124177856961978</v>
      </c>
      <c r="C2107" s="26">
        <f ca="1">'Raw Data'!H2111</f>
        <v>9.2159860370036562</v>
      </c>
      <c r="D2107" s="26">
        <f ca="1">'Raw Data'!Y2111</f>
        <v>10.719118472599789</v>
      </c>
    </row>
    <row r="2108" spans="1:4" x14ac:dyDescent="0.3">
      <c r="A2108" s="1">
        <v>2105</v>
      </c>
      <c r="B2108" s="26">
        <f ca="1">'Raw Data'!C2112</f>
        <v>13.938169583107817</v>
      </c>
      <c r="C2108" s="26">
        <f ca="1">'Raw Data'!H2112</f>
        <v>10.636781216632185</v>
      </c>
      <c r="D2108" s="26">
        <f ca="1">'Raw Data'!Y2112</f>
        <v>10.189748428137417</v>
      </c>
    </row>
    <row r="2109" spans="1:4" x14ac:dyDescent="0.3">
      <c r="A2109" s="1">
        <v>2106</v>
      </c>
      <c r="B2109" s="26">
        <f ca="1">'Raw Data'!C2113</f>
        <v>13.31552450085915</v>
      </c>
      <c r="C2109" s="26">
        <f ca="1">'Raw Data'!H2113</f>
        <v>10.406115544224999</v>
      </c>
      <c r="D2109" s="26">
        <f ca="1">'Raw Data'!Y2113</f>
        <v>8.6139682631807215</v>
      </c>
    </row>
    <row r="2110" spans="1:4" x14ac:dyDescent="0.3">
      <c r="A2110" s="1">
        <v>2107</v>
      </c>
      <c r="B2110" s="26">
        <f ca="1">'Raw Data'!C2114</f>
        <v>11.446069295223428</v>
      </c>
      <c r="C2110" s="26">
        <f ca="1">'Raw Data'!H2114</f>
        <v>12.895068956244915</v>
      </c>
      <c r="D2110" s="26">
        <f ca="1">'Raw Data'!Y2114</f>
        <v>10.675989916657528</v>
      </c>
    </row>
    <row r="2111" spans="1:4" x14ac:dyDescent="0.3">
      <c r="A2111" s="1">
        <v>2108</v>
      </c>
      <c r="B2111" s="26">
        <f ca="1">'Raw Data'!C2115</f>
        <v>6.821363585432147</v>
      </c>
      <c r="C2111" s="26">
        <f ca="1">'Raw Data'!H2115</f>
        <v>9.9448364414183352</v>
      </c>
      <c r="D2111" s="26">
        <f ca="1">'Raw Data'!Y2115</f>
        <v>9.6539900075166631</v>
      </c>
    </row>
    <row r="2112" spans="1:4" x14ac:dyDescent="0.3">
      <c r="A2112" s="1">
        <v>2109</v>
      </c>
      <c r="B2112" s="26">
        <f ca="1">'Raw Data'!C2116</f>
        <v>7.1686681164688206</v>
      </c>
      <c r="C2112" s="26">
        <f ca="1">'Raw Data'!H2116</f>
        <v>10.68432654877283</v>
      </c>
      <c r="D2112" s="26">
        <f ca="1">'Raw Data'!Y2116</f>
        <v>9.731480401137663</v>
      </c>
    </row>
    <row r="2113" spans="1:4" x14ac:dyDescent="0.3">
      <c r="A2113" s="1">
        <v>2110</v>
      </c>
      <c r="B2113" s="26">
        <f ca="1">'Raw Data'!C2117</f>
        <v>14.547380190664498</v>
      </c>
      <c r="C2113" s="26">
        <f ca="1">'Raw Data'!H2117</f>
        <v>9.9334696699558656</v>
      </c>
      <c r="D2113" s="26">
        <f ca="1">'Raw Data'!Y2117</f>
        <v>9.8134072558515157</v>
      </c>
    </row>
    <row r="2114" spans="1:4" x14ac:dyDescent="0.3">
      <c r="A2114" s="1">
        <v>2111</v>
      </c>
      <c r="B2114" s="26">
        <f ca="1">'Raw Data'!C2118</f>
        <v>9.3457464094448692</v>
      </c>
      <c r="C2114" s="26">
        <f ca="1">'Raw Data'!H2118</f>
        <v>10.430883643689455</v>
      </c>
      <c r="D2114" s="26">
        <f ca="1">'Raw Data'!Y2118</f>
        <v>11.363219492983903</v>
      </c>
    </row>
    <row r="2115" spans="1:4" x14ac:dyDescent="0.3">
      <c r="A2115" s="1">
        <v>2112</v>
      </c>
      <c r="B2115" s="26">
        <f ca="1">'Raw Data'!C2119</f>
        <v>16.903507928487937</v>
      </c>
      <c r="C2115" s="26">
        <f ca="1">'Raw Data'!H2119</f>
        <v>10.533750075458252</v>
      </c>
      <c r="D2115" s="26">
        <f ca="1">'Raw Data'!Y2119</f>
        <v>9.9348397241209447</v>
      </c>
    </row>
    <row r="2116" spans="1:4" x14ac:dyDescent="0.3">
      <c r="A2116" s="1">
        <v>2113</v>
      </c>
      <c r="B2116" s="26">
        <f ca="1">'Raw Data'!C2120</f>
        <v>11.270991336632015</v>
      </c>
      <c r="C2116" s="26">
        <f ca="1">'Raw Data'!H2120</f>
        <v>11.349260568659133</v>
      </c>
      <c r="D2116" s="26">
        <f ca="1">'Raw Data'!Y2120</f>
        <v>9.6078744843359054</v>
      </c>
    </row>
    <row r="2117" spans="1:4" x14ac:dyDescent="0.3">
      <c r="A2117" s="1">
        <v>2114</v>
      </c>
      <c r="B2117" s="26">
        <f ca="1">'Raw Data'!C2121</f>
        <v>8.0619170224665044</v>
      </c>
      <c r="C2117" s="26">
        <f ca="1">'Raw Data'!H2121</f>
        <v>11.865266323075382</v>
      </c>
      <c r="D2117" s="26">
        <f ca="1">'Raw Data'!Y2121</f>
        <v>9.8555122480736035</v>
      </c>
    </row>
    <row r="2118" spans="1:4" x14ac:dyDescent="0.3">
      <c r="A2118" s="1">
        <v>2115</v>
      </c>
      <c r="B2118" s="26">
        <f ca="1">'Raw Data'!C2122</f>
        <v>7.1834220477048882</v>
      </c>
      <c r="C2118" s="26">
        <f ca="1">'Raw Data'!H2122</f>
        <v>9.621952261809728</v>
      </c>
      <c r="D2118" s="26">
        <f ca="1">'Raw Data'!Y2122</f>
        <v>9.8797492214519949</v>
      </c>
    </row>
    <row r="2119" spans="1:4" x14ac:dyDescent="0.3">
      <c r="A2119" s="1">
        <v>2116</v>
      </c>
      <c r="B2119" s="26">
        <f ca="1">'Raw Data'!C2123</f>
        <v>19.253172777375312</v>
      </c>
      <c r="C2119" s="26">
        <f ca="1">'Raw Data'!H2123</f>
        <v>11.532077718298336</v>
      </c>
      <c r="D2119" s="26">
        <f ca="1">'Raw Data'!Y2123</f>
        <v>10.249847364045438</v>
      </c>
    </row>
    <row r="2120" spans="1:4" x14ac:dyDescent="0.3">
      <c r="A2120" s="1">
        <v>2117</v>
      </c>
      <c r="B2120" s="26">
        <f ca="1">'Raw Data'!C2124</f>
        <v>5.0034790124562099</v>
      </c>
      <c r="C2120" s="26">
        <f ca="1">'Raw Data'!H2124</f>
        <v>10.620113764861483</v>
      </c>
      <c r="D2120" s="26">
        <f ca="1">'Raw Data'!Y2124</f>
        <v>9.0702633670358317</v>
      </c>
    </row>
    <row r="2121" spans="1:4" x14ac:dyDescent="0.3">
      <c r="A2121" s="1">
        <v>2118</v>
      </c>
      <c r="B2121" s="26">
        <f ca="1">'Raw Data'!C2125</f>
        <v>12.625091369708633</v>
      </c>
      <c r="C2121" s="26">
        <f ca="1">'Raw Data'!H2125</f>
        <v>10.314607993608377</v>
      </c>
      <c r="D2121" s="26">
        <f ca="1">'Raw Data'!Y2125</f>
        <v>9.1907701931267418</v>
      </c>
    </row>
    <row r="2122" spans="1:4" x14ac:dyDescent="0.3">
      <c r="A2122" s="1">
        <v>2119</v>
      </c>
      <c r="B2122" s="26">
        <f ca="1">'Raw Data'!C2126</f>
        <v>8.3802407862235917</v>
      </c>
      <c r="C2122" s="26">
        <f ca="1">'Raw Data'!H2126</f>
        <v>11.211684240762152</v>
      </c>
      <c r="D2122" s="26">
        <f ca="1">'Raw Data'!Y2126</f>
        <v>11.314276499620711</v>
      </c>
    </row>
    <row r="2123" spans="1:4" x14ac:dyDescent="0.3">
      <c r="A2123" s="1">
        <v>2120</v>
      </c>
      <c r="B2123" s="26">
        <f ca="1">'Raw Data'!C2127</f>
        <v>7.8517786175036415</v>
      </c>
      <c r="C2123" s="26">
        <f ca="1">'Raw Data'!H2127</f>
        <v>11.080410861353631</v>
      </c>
      <c r="D2123" s="26">
        <f ca="1">'Raw Data'!Y2127</f>
        <v>10.871570522049469</v>
      </c>
    </row>
    <row r="2124" spans="1:4" x14ac:dyDescent="0.3">
      <c r="A2124" s="1">
        <v>2121</v>
      </c>
      <c r="B2124" s="26">
        <f ca="1">'Raw Data'!C2128</f>
        <v>7.959423928005279</v>
      </c>
      <c r="C2124" s="26">
        <f ca="1">'Raw Data'!H2128</f>
        <v>9.0021269918423901</v>
      </c>
      <c r="D2124" s="26">
        <f ca="1">'Raw Data'!Y2128</f>
        <v>8.9059317261844129</v>
      </c>
    </row>
    <row r="2125" spans="1:4" x14ac:dyDescent="0.3">
      <c r="A2125" s="1">
        <v>2122</v>
      </c>
      <c r="B2125" s="26">
        <f ca="1">'Raw Data'!C2129</f>
        <v>4.4197194229316832</v>
      </c>
      <c r="C2125" s="26">
        <f ca="1">'Raw Data'!H2129</f>
        <v>9.8630297477169186</v>
      </c>
      <c r="D2125" s="26">
        <f ca="1">'Raw Data'!Y2129</f>
        <v>10.002655045422175</v>
      </c>
    </row>
    <row r="2126" spans="1:4" x14ac:dyDescent="0.3">
      <c r="A2126" s="1">
        <v>2123</v>
      </c>
      <c r="B2126" s="26">
        <f ca="1">'Raw Data'!C2130</f>
        <v>16.888934294201452</v>
      </c>
      <c r="C2126" s="26">
        <f ca="1">'Raw Data'!H2130</f>
        <v>8.2595649882417295</v>
      </c>
      <c r="D2126" s="26">
        <f ca="1">'Raw Data'!Y2130</f>
        <v>8.8668275619933521</v>
      </c>
    </row>
    <row r="2127" spans="1:4" x14ac:dyDescent="0.3">
      <c r="A2127" s="1">
        <v>2124</v>
      </c>
      <c r="B2127" s="26">
        <f ca="1">'Raw Data'!C2131</f>
        <v>2.3468479022351865</v>
      </c>
      <c r="C2127" s="26">
        <f ca="1">'Raw Data'!H2131</f>
        <v>11.838147568721238</v>
      </c>
      <c r="D2127" s="26">
        <f ca="1">'Raw Data'!Y2131</f>
        <v>10.304525780195069</v>
      </c>
    </row>
    <row r="2128" spans="1:4" x14ac:dyDescent="0.3">
      <c r="A2128" s="1">
        <v>2125</v>
      </c>
      <c r="B2128" s="26">
        <f ca="1">'Raw Data'!C2132</f>
        <v>8.6398898418978654</v>
      </c>
      <c r="C2128" s="26">
        <f ca="1">'Raw Data'!H2132</f>
        <v>9.3364988355010308</v>
      </c>
      <c r="D2128" s="26">
        <f ca="1">'Raw Data'!Y2132</f>
        <v>9.0900380202581346</v>
      </c>
    </row>
    <row r="2129" spans="1:4" x14ac:dyDescent="0.3">
      <c r="A2129" s="1">
        <v>2126</v>
      </c>
      <c r="B2129" s="26">
        <f ca="1">'Raw Data'!C2133</f>
        <v>11.840971866321174</v>
      </c>
      <c r="C2129" s="26">
        <f ca="1">'Raw Data'!H2133</f>
        <v>10.527675486327336</v>
      </c>
      <c r="D2129" s="26">
        <f ca="1">'Raw Data'!Y2133</f>
        <v>9.9800434368446407</v>
      </c>
    </row>
    <row r="2130" spans="1:4" x14ac:dyDescent="0.3">
      <c r="A2130" s="1">
        <v>2127</v>
      </c>
      <c r="B2130" s="26">
        <f ca="1">'Raw Data'!C2134</f>
        <v>12.484249885238029</v>
      </c>
      <c r="C2130" s="26">
        <f ca="1">'Raw Data'!H2134</f>
        <v>11.317987131191064</v>
      </c>
      <c r="D2130" s="26">
        <f ca="1">'Raw Data'!Y2134</f>
        <v>9.8686352526006651</v>
      </c>
    </row>
    <row r="2131" spans="1:4" x14ac:dyDescent="0.3">
      <c r="A2131" s="1">
        <v>2128</v>
      </c>
      <c r="B2131" s="26">
        <f ca="1">'Raw Data'!C2135</f>
        <v>7.7248443094884252</v>
      </c>
      <c r="C2131" s="26">
        <f ca="1">'Raw Data'!H2135</f>
        <v>9.5314230585316029</v>
      </c>
      <c r="D2131" s="26">
        <f ca="1">'Raw Data'!Y2135</f>
        <v>9.8616017457942515</v>
      </c>
    </row>
    <row r="2132" spans="1:4" x14ac:dyDescent="0.3">
      <c r="A2132" s="1">
        <v>2129</v>
      </c>
      <c r="B2132" s="26">
        <f ca="1">'Raw Data'!C2136</f>
        <v>7.0292265052816507</v>
      </c>
      <c r="C2132" s="26">
        <f ca="1">'Raw Data'!H2136</f>
        <v>8.7869123637539417</v>
      </c>
      <c r="D2132" s="26">
        <f ca="1">'Raw Data'!Y2136</f>
        <v>9.8786296082684295</v>
      </c>
    </row>
    <row r="2133" spans="1:4" x14ac:dyDescent="0.3">
      <c r="A2133" s="1">
        <v>2130</v>
      </c>
      <c r="B2133" s="26">
        <f ca="1">'Raw Data'!C2137</f>
        <v>7.4757053942980383</v>
      </c>
      <c r="C2133" s="26">
        <f ca="1">'Raw Data'!H2137</f>
        <v>10.453043725459979</v>
      </c>
      <c r="D2133" s="26">
        <f ca="1">'Raw Data'!Y2137</f>
        <v>9.3769418127163053</v>
      </c>
    </row>
    <row r="2134" spans="1:4" x14ac:dyDescent="0.3">
      <c r="A2134" s="1">
        <v>2131</v>
      </c>
      <c r="B2134" s="26">
        <f ca="1">'Raw Data'!C2138</f>
        <v>7.6214842443590456</v>
      </c>
      <c r="C2134" s="26">
        <f ca="1">'Raw Data'!H2138</f>
        <v>12.779340826457574</v>
      </c>
      <c r="D2134" s="26">
        <f ca="1">'Raw Data'!Y2138</f>
        <v>9.7601552438859134</v>
      </c>
    </row>
    <row r="2135" spans="1:4" x14ac:dyDescent="0.3">
      <c r="A2135" s="1">
        <v>2132</v>
      </c>
      <c r="B2135" s="26">
        <f ca="1">'Raw Data'!C2139</f>
        <v>8.0319947714740163</v>
      </c>
      <c r="C2135" s="26">
        <f ca="1">'Raw Data'!H2139</f>
        <v>11.014743077062928</v>
      </c>
      <c r="D2135" s="26">
        <f ca="1">'Raw Data'!Y2139</f>
        <v>10.533351245507898</v>
      </c>
    </row>
    <row r="2136" spans="1:4" x14ac:dyDescent="0.3">
      <c r="A2136" s="1">
        <v>2133</v>
      </c>
      <c r="B2136" s="26">
        <f ca="1">'Raw Data'!C2140</f>
        <v>10.585629616412932</v>
      </c>
      <c r="C2136" s="26">
        <f ca="1">'Raw Data'!H2140</f>
        <v>8.7965948738144633</v>
      </c>
      <c r="D2136" s="26">
        <f ca="1">'Raw Data'!Y2140</f>
        <v>8.8606337853271668</v>
      </c>
    </row>
    <row r="2137" spans="1:4" x14ac:dyDescent="0.3">
      <c r="A2137" s="1">
        <v>2134</v>
      </c>
      <c r="B2137" s="26">
        <f ca="1">'Raw Data'!C2141</f>
        <v>6.3525592120507639</v>
      </c>
      <c r="C2137" s="26">
        <f ca="1">'Raw Data'!H2141</f>
        <v>7.303723925130801</v>
      </c>
      <c r="D2137" s="26">
        <f ca="1">'Raw Data'!Y2141</f>
        <v>9.8298953281284671</v>
      </c>
    </row>
    <row r="2138" spans="1:4" x14ac:dyDescent="0.3">
      <c r="A2138" s="1">
        <v>2135</v>
      </c>
      <c r="B2138" s="26">
        <f ca="1">'Raw Data'!C2142</f>
        <v>11.29371964887889</v>
      </c>
      <c r="C2138" s="26">
        <f ca="1">'Raw Data'!H2142</f>
        <v>13.036949524655059</v>
      </c>
      <c r="D2138" s="26">
        <f ca="1">'Raw Data'!Y2142</f>
        <v>9.8371322985449829</v>
      </c>
    </row>
    <row r="2139" spans="1:4" x14ac:dyDescent="0.3">
      <c r="A2139" s="1">
        <v>2136</v>
      </c>
      <c r="B2139" s="26">
        <f ca="1">'Raw Data'!C2143</f>
        <v>12.647752693904412</v>
      </c>
      <c r="C2139" s="26">
        <f ca="1">'Raw Data'!H2143</f>
        <v>7.4561057131040673</v>
      </c>
      <c r="D2139" s="26">
        <f ca="1">'Raw Data'!Y2143</f>
        <v>10.107838061844854</v>
      </c>
    </row>
    <row r="2140" spans="1:4" x14ac:dyDescent="0.3">
      <c r="A2140" s="1">
        <v>2137</v>
      </c>
      <c r="B2140" s="26">
        <f ca="1">'Raw Data'!C2144</f>
        <v>9.9029663034626711</v>
      </c>
      <c r="C2140" s="26">
        <f ca="1">'Raw Data'!H2144</f>
        <v>8.1835930049756147</v>
      </c>
      <c r="D2140" s="26">
        <f ca="1">'Raw Data'!Y2144</f>
        <v>9.9734739559597774</v>
      </c>
    </row>
    <row r="2141" spans="1:4" x14ac:dyDescent="0.3">
      <c r="A2141" s="1">
        <v>2138</v>
      </c>
      <c r="B2141" s="26">
        <f ca="1">'Raw Data'!C2145</f>
        <v>7.6052561445348053</v>
      </c>
      <c r="C2141" s="26">
        <f ca="1">'Raw Data'!H2145</f>
        <v>10.471191466273542</v>
      </c>
      <c r="D2141" s="26">
        <f ca="1">'Raw Data'!Y2145</f>
        <v>9.7845574816196788</v>
      </c>
    </row>
    <row r="2142" spans="1:4" x14ac:dyDescent="0.3">
      <c r="A2142" s="1">
        <v>2139</v>
      </c>
      <c r="B2142" s="26">
        <f ca="1">'Raw Data'!C2146</f>
        <v>11.289057991709136</v>
      </c>
      <c r="C2142" s="26">
        <f ca="1">'Raw Data'!H2146</f>
        <v>8.608002303506666</v>
      </c>
      <c r="D2142" s="26">
        <f ca="1">'Raw Data'!Y2146</f>
        <v>8.3391037605391087</v>
      </c>
    </row>
    <row r="2143" spans="1:4" x14ac:dyDescent="0.3">
      <c r="A2143" s="1">
        <v>2140</v>
      </c>
      <c r="B2143" s="26">
        <f ca="1">'Raw Data'!C2147</f>
        <v>7.2317071715168852</v>
      </c>
      <c r="C2143" s="26">
        <f ca="1">'Raw Data'!H2147</f>
        <v>9.5232667266784432</v>
      </c>
      <c r="D2143" s="26">
        <f ca="1">'Raw Data'!Y2147</f>
        <v>9.4074630794668668</v>
      </c>
    </row>
    <row r="2144" spans="1:4" x14ac:dyDescent="0.3">
      <c r="A2144" s="1">
        <v>2141</v>
      </c>
      <c r="B2144" s="26">
        <f ca="1">'Raw Data'!C2148</f>
        <v>6.5193228482331786</v>
      </c>
      <c r="C2144" s="26">
        <f ca="1">'Raw Data'!H2148</f>
        <v>9.7028552540152617</v>
      </c>
      <c r="D2144" s="26">
        <f ca="1">'Raw Data'!Y2148</f>
        <v>11.280642138233127</v>
      </c>
    </row>
    <row r="2145" spans="1:4" x14ac:dyDescent="0.3">
      <c r="A2145" s="1">
        <v>2142</v>
      </c>
      <c r="B2145" s="26">
        <f ca="1">'Raw Data'!C2149</f>
        <v>12.66209818836265</v>
      </c>
      <c r="C2145" s="26">
        <f ca="1">'Raw Data'!H2149</f>
        <v>8.3278270472919367</v>
      </c>
      <c r="D2145" s="26">
        <f ca="1">'Raw Data'!Y2149</f>
        <v>9.6342196227844425</v>
      </c>
    </row>
    <row r="2146" spans="1:4" x14ac:dyDescent="0.3">
      <c r="A2146" s="1">
        <v>2143</v>
      </c>
      <c r="B2146" s="26">
        <f ca="1">'Raw Data'!C2150</f>
        <v>9.3342173550857126</v>
      </c>
      <c r="C2146" s="26">
        <f ca="1">'Raw Data'!H2150</f>
        <v>8.9402372854943408</v>
      </c>
      <c r="D2146" s="26">
        <f ca="1">'Raw Data'!Y2150</f>
        <v>10.44818699046577</v>
      </c>
    </row>
    <row r="2147" spans="1:4" x14ac:dyDescent="0.3">
      <c r="A2147" s="1">
        <v>2144</v>
      </c>
      <c r="B2147" s="26">
        <f ca="1">'Raw Data'!C2151</f>
        <v>12.602015108817961</v>
      </c>
      <c r="C2147" s="26">
        <f ca="1">'Raw Data'!H2151</f>
        <v>11.23060984565157</v>
      </c>
      <c r="D2147" s="26">
        <f ca="1">'Raw Data'!Y2151</f>
        <v>11.52816861363463</v>
      </c>
    </row>
    <row r="2148" spans="1:4" x14ac:dyDescent="0.3">
      <c r="A2148" s="1">
        <v>2145</v>
      </c>
      <c r="B2148" s="26">
        <f ca="1">'Raw Data'!C2152</f>
        <v>10.493890846661278</v>
      </c>
      <c r="C2148" s="26">
        <f ca="1">'Raw Data'!H2152</f>
        <v>8.2337403805839813</v>
      </c>
      <c r="D2148" s="26">
        <f ca="1">'Raw Data'!Y2152</f>
        <v>9.7159569495519378</v>
      </c>
    </row>
    <row r="2149" spans="1:4" x14ac:dyDescent="0.3">
      <c r="A2149" s="1">
        <v>2146</v>
      </c>
      <c r="B2149" s="26">
        <f ca="1">'Raw Data'!C2153</f>
        <v>9.8387256199564739</v>
      </c>
      <c r="C2149" s="26">
        <f ca="1">'Raw Data'!H2153</f>
        <v>7.2623138485152774</v>
      </c>
      <c r="D2149" s="26">
        <f ca="1">'Raw Data'!Y2153</f>
        <v>10.095164368767746</v>
      </c>
    </row>
    <row r="2150" spans="1:4" x14ac:dyDescent="0.3">
      <c r="A2150" s="1">
        <v>2147</v>
      </c>
      <c r="B2150" s="26">
        <f ca="1">'Raw Data'!C2154</f>
        <v>12.88416454919588</v>
      </c>
      <c r="C2150" s="26">
        <f ca="1">'Raw Data'!H2154</f>
        <v>11.570769822430361</v>
      </c>
      <c r="D2150" s="26">
        <f ca="1">'Raw Data'!Y2154</f>
        <v>9.6664940957225891</v>
      </c>
    </row>
    <row r="2151" spans="1:4" x14ac:dyDescent="0.3">
      <c r="A2151" s="1">
        <v>2148</v>
      </c>
      <c r="B2151" s="26">
        <f ca="1">'Raw Data'!C2155</f>
        <v>11.307143012514896</v>
      </c>
      <c r="C2151" s="26">
        <f ca="1">'Raw Data'!H2155</f>
        <v>7.6165122169181849</v>
      </c>
      <c r="D2151" s="26">
        <f ca="1">'Raw Data'!Y2155</f>
        <v>9.5134259671198045</v>
      </c>
    </row>
    <row r="2152" spans="1:4" x14ac:dyDescent="0.3">
      <c r="A2152" s="1">
        <v>2149</v>
      </c>
      <c r="B2152" s="26">
        <f ca="1">'Raw Data'!C2156</f>
        <v>9.2869743399297402</v>
      </c>
      <c r="C2152" s="26">
        <f ca="1">'Raw Data'!H2156</f>
        <v>10.439949920374286</v>
      </c>
      <c r="D2152" s="26">
        <f ca="1">'Raw Data'!Y2156</f>
        <v>9.8558060385378035</v>
      </c>
    </row>
    <row r="2153" spans="1:4" x14ac:dyDescent="0.3">
      <c r="A2153" s="1">
        <v>2150</v>
      </c>
      <c r="B2153" s="26">
        <f ca="1">'Raw Data'!C2157</f>
        <v>9.5121548345449494</v>
      </c>
      <c r="C2153" s="26">
        <f ca="1">'Raw Data'!H2157</f>
        <v>8.6789248309621065</v>
      </c>
      <c r="D2153" s="26">
        <f ca="1">'Raw Data'!Y2157</f>
        <v>11.365459065531212</v>
      </c>
    </row>
    <row r="2154" spans="1:4" x14ac:dyDescent="0.3">
      <c r="A2154" s="1">
        <v>2151</v>
      </c>
      <c r="B2154" s="26">
        <f ca="1">'Raw Data'!C2158</f>
        <v>9.2314819506282042</v>
      </c>
      <c r="C2154" s="26">
        <f ca="1">'Raw Data'!H2158</f>
        <v>10.902172161230343</v>
      </c>
      <c r="D2154" s="26">
        <f ca="1">'Raw Data'!Y2158</f>
        <v>10.160608152581627</v>
      </c>
    </row>
    <row r="2155" spans="1:4" x14ac:dyDescent="0.3">
      <c r="A2155" s="1">
        <v>2152</v>
      </c>
      <c r="B2155" s="26">
        <f ca="1">'Raw Data'!C2159</f>
        <v>8.548793304712289</v>
      </c>
      <c r="C2155" s="26">
        <f ca="1">'Raw Data'!H2159</f>
        <v>13.37829579623733</v>
      </c>
      <c r="D2155" s="26">
        <f ca="1">'Raw Data'!Y2159</f>
        <v>9.7304036815371973</v>
      </c>
    </row>
    <row r="2156" spans="1:4" x14ac:dyDescent="0.3">
      <c r="A2156" s="1">
        <v>2153</v>
      </c>
      <c r="B2156" s="26">
        <f ca="1">'Raw Data'!C2160</f>
        <v>14.951620238164002</v>
      </c>
      <c r="C2156" s="26">
        <f ca="1">'Raw Data'!H2160</f>
        <v>12.240333111564844</v>
      </c>
      <c r="D2156" s="26">
        <f ca="1">'Raw Data'!Y2160</f>
        <v>8.6937064776287674</v>
      </c>
    </row>
    <row r="2157" spans="1:4" x14ac:dyDescent="0.3">
      <c r="A2157" s="1">
        <v>2154</v>
      </c>
      <c r="B2157" s="26">
        <f ca="1">'Raw Data'!C2161</f>
        <v>13.401854437124779</v>
      </c>
      <c r="C2157" s="26">
        <f ca="1">'Raw Data'!H2161</f>
        <v>10.305323475447961</v>
      </c>
      <c r="D2157" s="26">
        <f ca="1">'Raw Data'!Y2161</f>
        <v>10.022487185541895</v>
      </c>
    </row>
    <row r="2158" spans="1:4" x14ac:dyDescent="0.3">
      <c r="A2158" s="1">
        <v>2155</v>
      </c>
      <c r="B2158" s="26">
        <f ca="1">'Raw Data'!C2162</f>
        <v>8.298623578487808</v>
      </c>
      <c r="C2158" s="26">
        <f ca="1">'Raw Data'!H2162</f>
        <v>8.8463632419903035</v>
      </c>
      <c r="D2158" s="26">
        <f ca="1">'Raw Data'!Y2162</f>
        <v>10.361272944040739</v>
      </c>
    </row>
    <row r="2159" spans="1:4" x14ac:dyDescent="0.3">
      <c r="A2159" s="1">
        <v>2156</v>
      </c>
      <c r="B2159" s="26">
        <f ca="1">'Raw Data'!C2163</f>
        <v>8.9934210984678664</v>
      </c>
      <c r="C2159" s="26">
        <f ca="1">'Raw Data'!H2163</f>
        <v>11.932677216012561</v>
      </c>
      <c r="D2159" s="26">
        <f ca="1">'Raw Data'!Y2163</f>
        <v>10.68344800724724</v>
      </c>
    </row>
    <row r="2160" spans="1:4" x14ac:dyDescent="0.3">
      <c r="A2160" s="1">
        <v>2157</v>
      </c>
      <c r="B2160" s="26">
        <f ca="1">'Raw Data'!C2164</f>
        <v>5.7183190042438934</v>
      </c>
      <c r="C2160" s="26">
        <f ca="1">'Raw Data'!H2164</f>
        <v>9.6979638258502199</v>
      </c>
      <c r="D2160" s="26">
        <f ca="1">'Raw Data'!Y2164</f>
        <v>9.9400371415836268</v>
      </c>
    </row>
    <row r="2161" spans="1:4" x14ac:dyDescent="0.3">
      <c r="A2161" s="1">
        <v>2158</v>
      </c>
      <c r="B2161" s="26">
        <f ca="1">'Raw Data'!C2165</f>
        <v>10.448071193810259</v>
      </c>
      <c r="C2161" s="26">
        <f ca="1">'Raw Data'!H2165</f>
        <v>8.5344970195359</v>
      </c>
      <c r="D2161" s="26">
        <f ca="1">'Raw Data'!Y2165</f>
        <v>9.9429849664110748</v>
      </c>
    </row>
    <row r="2162" spans="1:4" x14ac:dyDescent="0.3">
      <c r="A2162" s="1">
        <v>2159</v>
      </c>
      <c r="B2162" s="26">
        <f ca="1">'Raw Data'!C2166</f>
        <v>6.9448702760306098</v>
      </c>
      <c r="C2162" s="26">
        <f ca="1">'Raw Data'!H2166</f>
        <v>10.297788051840646</v>
      </c>
      <c r="D2162" s="26">
        <f ca="1">'Raw Data'!Y2166</f>
        <v>10.351851090280253</v>
      </c>
    </row>
    <row r="2163" spans="1:4" x14ac:dyDescent="0.3">
      <c r="A2163" s="1">
        <v>2160</v>
      </c>
      <c r="B2163" s="26">
        <f ca="1">'Raw Data'!C2167</f>
        <v>4.2614357653456922</v>
      </c>
      <c r="C2163" s="26">
        <f ca="1">'Raw Data'!H2167</f>
        <v>11.859979014000025</v>
      </c>
      <c r="D2163" s="26">
        <f ca="1">'Raw Data'!Y2167</f>
        <v>8.9411973550866026</v>
      </c>
    </row>
    <row r="2164" spans="1:4" x14ac:dyDescent="0.3">
      <c r="A2164" s="1">
        <v>2161</v>
      </c>
      <c r="B2164" s="26">
        <f ca="1">'Raw Data'!C2168</f>
        <v>10.088349955434873</v>
      </c>
      <c r="C2164" s="26">
        <f ca="1">'Raw Data'!H2168</f>
        <v>9.0685533887469685</v>
      </c>
      <c r="D2164" s="26">
        <f ca="1">'Raw Data'!Y2168</f>
        <v>10.272808753582584</v>
      </c>
    </row>
    <row r="2165" spans="1:4" x14ac:dyDescent="0.3">
      <c r="A2165" s="1">
        <v>2162</v>
      </c>
      <c r="B2165" s="26">
        <f ca="1">'Raw Data'!C2169</f>
        <v>9.7817515819416325</v>
      </c>
      <c r="C2165" s="26">
        <f ca="1">'Raw Data'!H2169</f>
        <v>10.44962181786698</v>
      </c>
      <c r="D2165" s="26">
        <f ca="1">'Raw Data'!Y2169</f>
        <v>10.05992320781581</v>
      </c>
    </row>
    <row r="2166" spans="1:4" x14ac:dyDescent="0.3">
      <c r="A2166" s="1">
        <v>2163</v>
      </c>
      <c r="B2166" s="26">
        <f ca="1">'Raw Data'!C2170</f>
        <v>6.0340274597553032</v>
      </c>
      <c r="C2166" s="26">
        <f ca="1">'Raw Data'!H2170</f>
        <v>9.8374182782826374</v>
      </c>
      <c r="D2166" s="26">
        <f ca="1">'Raw Data'!Y2170</f>
        <v>9.4891585982967595</v>
      </c>
    </row>
    <row r="2167" spans="1:4" x14ac:dyDescent="0.3">
      <c r="A2167" s="1">
        <v>2164</v>
      </c>
      <c r="B2167" s="26">
        <f ca="1">'Raw Data'!C2171</f>
        <v>14.067546944937472</v>
      </c>
      <c r="C2167" s="26">
        <f ca="1">'Raw Data'!H2171</f>
        <v>8.4374669480497104</v>
      </c>
      <c r="D2167" s="26">
        <f ca="1">'Raw Data'!Y2171</f>
        <v>9.5407122196687002</v>
      </c>
    </row>
    <row r="2168" spans="1:4" x14ac:dyDescent="0.3">
      <c r="A2168" s="1">
        <v>2165</v>
      </c>
      <c r="B2168" s="26">
        <f ca="1">'Raw Data'!C2172</f>
        <v>14.467168507930563</v>
      </c>
      <c r="C2168" s="26">
        <f ca="1">'Raw Data'!H2172</f>
        <v>9.6587569545416798</v>
      </c>
      <c r="D2168" s="26">
        <f ca="1">'Raw Data'!Y2172</f>
        <v>11.128473922441563</v>
      </c>
    </row>
    <row r="2169" spans="1:4" x14ac:dyDescent="0.3">
      <c r="A2169" s="1">
        <v>2166</v>
      </c>
      <c r="B2169" s="26">
        <f ca="1">'Raw Data'!C2173</f>
        <v>6.9265763376117562</v>
      </c>
      <c r="C2169" s="26">
        <f ca="1">'Raw Data'!H2173</f>
        <v>13.540767982021599</v>
      </c>
      <c r="D2169" s="26">
        <f ca="1">'Raw Data'!Y2173</f>
        <v>10.259260042025012</v>
      </c>
    </row>
    <row r="2170" spans="1:4" x14ac:dyDescent="0.3">
      <c r="A2170" s="1">
        <v>2167</v>
      </c>
      <c r="B2170" s="26">
        <f ca="1">'Raw Data'!C2174</f>
        <v>8.5358527390880319</v>
      </c>
      <c r="C2170" s="26">
        <f ca="1">'Raw Data'!H2174</f>
        <v>9.8554409239334966</v>
      </c>
      <c r="D2170" s="26">
        <f ca="1">'Raw Data'!Y2174</f>
        <v>9.6679629094335233</v>
      </c>
    </row>
    <row r="2171" spans="1:4" x14ac:dyDescent="0.3">
      <c r="A2171" s="1">
        <v>2168</v>
      </c>
      <c r="B2171" s="26">
        <f ca="1">'Raw Data'!C2175</f>
        <v>10.406662523738007</v>
      </c>
      <c r="C2171" s="26">
        <f ca="1">'Raw Data'!H2175</f>
        <v>10.530909912875144</v>
      </c>
      <c r="D2171" s="26">
        <f ca="1">'Raw Data'!Y2175</f>
        <v>9.943863901495309</v>
      </c>
    </row>
    <row r="2172" spans="1:4" x14ac:dyDescent="0.3">
      <c r="A2172" s="1">
        <v>2169</v>
      </c>
      <c r="B2172" s="26">
        <f ca="1">'Raw Data'!C2176</f>
        <v>11.199245419171129</v>
      </c>
      <c r="C2172" s="26">
        <f ca="1">'Raw Data'!H2176</f>
        <v>11.297061308668971</v>
      </c>
      <c r="D2172" s="26">
        <f ca="1">'Raw Data'!Y2176</f>
        <v>10.128165098843139</v>
      </c>
    </row>
    <row r="2173" spans="1:4" x14ac:dyDescent="0.3">
      <c r="A2173" s="1">
        <v>2170</v>
      </c>
      <c r="B2173" s="26">
        <f ca="1">'Raw Data'!C2177</f>
        <v>16.138276229619908</v>
      </c>
      <c r="C2173" s="26">
        <f ca="1">'Raw Data'!H2177</f>
        <v>9.7949169043689146</v>
      </c>
      <c r="D2173" s="26">
        <f ca="1">'Raw Data'!Y2177</f>
        <v>9.3448341627427425</v>
      </c>
    </row>
    <row r="2174" spans="1:4" x14ac:dyDescent="0.3">
      <c r="A2174" s="1">
        <v>2171</v>
      </c>
      <c r="B2174" s="26">
        <f ca="1">'Raw Data'!C2178</f>
        <v>10.062775359282393</v>
      </c>
      <c r="C2174" s="26">
        <f ca="1">'Raw Data'!H2178</f>
        <v>9.6592628342965217</v>
      </c>
      <c r="D2174" s="26">
        <f ca="1">'Raw Data'!Y2178</f>
        <v>9.9300563996311286</v>
      </c>
    </row>
    <row r="2175" spans="1:4" x14ac:dyDescent="0.3">
      <c r="A2175" s="1">
        <v>2172</v>
      </c>
      <c r="B2175" s="26">
        <f ca="1">'Raw Data'!C2179</f>
        <v>12.031825281538016</v>
      </c>
      <c r="C2175" s="26">
        <f ca="1">'Raw Data'!H2179</f>
        <v>9.1783105944250991</v>
      </c>
      <c r="D2175" s="26">
        <f ca="1">'Raw Data'!Y2179</f>
        <v>10.020970529443128</v>
      </c>
    </row>
    <row r="2176" spans="1:4" x14ac:dyDescent="0.3">
      <c r="A2176" s="1">
        <v>2173</v>
      </c>
      <c r="B2176" s="26">
        <f ca="1">'Raw Data'!C2180</f>
        <v>9.8622782485491491</v>
      </c>
      <c r="C2176" s="26">
        <f ca="1">'Raw Data'!H2180</f>
        <v>11.50266761333727</v>
      </c>
      <c r="D2176" s="26">
        <f ca="1">'Raw Data'!Y2180</f>
        <v>9.7684095468555974</v>
      </c>
    </row>
    <row r="2177" spans="1:4" x14ac:dyDescent="0.3">
      <c r="A2177" s="1">
        <v>2174</v>
      </c>
      <c r="B2177" s="26">
        <f ca="1">'Raw Data'!C2181</f>
        <v>10.841364137760936</v>
      </c>
      <c r="C2177" s="26">
        <f ca="1">'Raw Data'!H2181</f>
        <v>11.066547177672517</v>
      </c>
      <c r="D2177" s="26">
        <f ca="1">'Raw Data'!Y2181</f>
        <v>10.001060746175042</v>
      </c>
    </row>
    <row r="2178" spans="1:4" x14ac:dyDescent="0.3">
      <c r="A2178" s="1">
        <v>2175</v>
      </c>
      <c r="B2178" s="26">
        <f ca="1">'Raw Data'!C2182</f>
        <v>8.4930771957364755</v>
      </c>
      <c r="C2178" s="26">
        <f ca="1">'Raw Data'!H2182</f>
        <v>7.0204689099928483</v>
      </c>
      <c r="D2178" s="26">
        <f ca="1">'Raw Data'!Y2182</f>
        <v>12.074632289727205</v>
      </c>
    </row>
    <row r="2179" spans="1:4" x14ac:dyDescent="0.3">
      <c r="A2179" s="1">
        <v>2176</v>
      </c>
      <c r="B2179" s="26">
        <f ca="1">'Raw Data'!C2183</f>
        <v>8.9605502386878566</v>
      </c>
      <c r="C2179" s="26">
        <f ca="1">'Raw Data'!H2183</f>
        <v>13.031896285347123</v>
      </c>
      <c r="D2179" s="26">
        <f ca="1">'Raw Data'!Y2183</f>
        <v>10.213304871600108</v>
      </c>
    </row>
    <row r="2180" spans="1:4" x14ac:dyDescent="0.3">
      <c r="A2180" s="1">
        <v>2177</v>
      </c>
      <c r="B2180" s="26">
        <f ca="1">'Raw Data'!C2184</f>
        <v>8.4902116796371683</v>
      </c>
      <c r="C2180" s="26">
        <f ca="1">'Raw Data'!H2184</f>
        <v>7.6727802559641214</v>
      </c>
      <c r="D2180" s="26">
        <f ca="1">'Raw Data'!Y2184</f>
        <v>11.768290243134407</v>
      </c>
    </row>
    <row r="2181" spans="1:4" x14ac:dyDescent="0.3">
      <c r="A2181" s="1">
        <v>2178</v>
      </c>
      <c r="B2181" s="26">
        <f ca="1">'Raw Data'!C2185</f>
        <v>7.0314116244058518</v>
      </c>
      <c r="C2181" s="26">
        <f ca="1">'Raw Data'!H2185</f>
        <v>7.6623819591085862</v>
      </c>
      <c r="D2181" s="26">
        <f ca="1">'Raw Data'!Y2185</f>
        <v>9.9937333970315247</v>
      </c>
    </row>
    <row r="2182" spans="1:4" x14ac:dyDescent="0.3">
      <c r="A2182" s="1">
        <v>2179</v>
      </c>
      <c r="B2182" s="26">
        <f ca="1">'Raw Data'!C2186</f>
        <v>10.240814512599101</v>
      </c>
      <c r="C2182" s="26">
        <f ca="1">'Raw Data'!H2186</f>
        <v>8.4079167428860107</v>
      </c>
      <c r="D2182" s="26">
        <f ca="1">'Raw Data'!Y2186</f>
        <v>10.502414588343658</v>
      </c>
    </row>
    <row r="2183" spans="1:4" x14ac:dyDescent="0.3">
      <c r="A2183" s="1">
        <v>2180</v>
      </c>
      <c r="B2183" s="26">
        <f ca="1">'Raw Data'!C2187</f>
        <v>11.286949490112557</v>
      </c>
      <c r="C2183" s="26">
        <f ca="1">'Raw Data'!H2187</f>
        <v>10.036952788188163</v>
      </c>
      <c r="D2183" s="26">
        <f ca="1">'Raw Data'!Y2187</f>
        <v>8.5350155267128454</v>
      </c>
    </row>
    <row r="2184" spans="1:4" x14ac:dyDescent="0.3">
      <c r="A2184" s="1">
        <v>2181</v>
      </c>
      <c r="B2184" s="26">
        <f ca="1">'Raw Data'!C2188</f>
        <v>8.2964490496649521</v>
      </c>
      <c r="C2184" s="26">
        <f ca="1">'Raw Data'!H2188</f>
        <v>12.005753751821114</v>
      </c>
      <c r="D2184" s="26">
        <f ca="1">'Raw Data'!Y2188</f>
        <v>10.469178915392494</v>
      </c>
    </row>
    <row r="2185" spans="1:4" x14ac:dyDescent="0.3">
      <c r="A2185" s="1">
        <v>2182</v>
      </c>
      <c r="B2185" s="26">
        <f ca="1">'Raw Data'!C2189</f>
        <v>5.0741232167625743</v>
      </c>
      <c r="C2185" s="26">
        <f ca="1">'Raw Data'!H2189</f>
        <v>9.7039666204131176</v>
      </c>
      <c r="D2185" s="26">
        <f ca="1">'Raw Data'!Y2189</f>
        <v>9.2736884332500544</v>
      </c>
    </row>
    <row r="2186" spans="1:4" x14ac:dyDescent="0.3">
      <c r="A2186" s="1">
        <v>2183</v>
      </c>
      <c r="B2186" s="26">
        <f ca="1">'Raw Data'!C2190</f>
        <v>12.324568162272294</v>
      </c>
      <c r="C2186" s="26">
        <f ca="1">'Raw Data'!H2190</f>
        <v>12.293897949688979</v>
      </c>
      <c r="D2186" s="26">
        <f ca="1">'Raw Data'!Y2190</f>
        <v>10.998248935131372</v>
      </c>
    </row>
    <row r="2187" spans="1:4" x14ac:dyDescent="0.3">
      <c r="A2187" s="1">
        <v>2184</v>
      </c>
      <c r="B2187" s="26">
        <f ca="1">'Raw Data'!C2191</f>
        <v>5.8643279983592755</v>
      </c>
      <c r="C2187" s="26">
        <f ca="1">'Raw Data'!H2191</f>
        <v>12.53796387857772</v>
      </c>
      <c r="D2187" s="26">
        <f ca="1">'Raw Data'!Y2191</f>
        <v>10.775673698189097</v>
      </c>
    </row>
    <row r="2188" spans="1:4" x14ac:dyDescent="0.3">
      <c r="A2188" s="1">
        <v>2185</v>
      </c>
      <c r="B2188" s="26">
        <f ca="1">'Raw Data'!C2192</f>
        <v>5.8142676028564786</v>
      </c>
      <c r="C2188" s="26">
        <f ca="1">'Raw Data'!H2192</f>
        <v>9.6234869239937417</v>
      </c>
      <c r="D2188" s="26">
        <f ca="1">'Raw Data'!Y2192</f>
        <v>10.036976082550215</v>
      </c>
    </row>
    <row r="2189" spans="1:4" x14ac:dyDescent="0.3">
      <c r="A2189" s="1">
        <v>2186</v>
      </c>
      <c r="B2189" s="26">
        <f ca="1">'Raw Data'!C2193</f>
        <v>7.4525141457170294</v>
      </c>
      <c r="C2189" s="26">
        <f ca="1">'Raw Data'!H2193</f>
        <v>10.689278553683424</v>
      </c>
      <c r="D2189" s="26">
        <f ca="1">'Raw Data'!Y2193</f>
        <v>9.4479901195742322</v>
      </c>
    </row>
    <row r="2190" spans="1:4" x14ac:dyDescent="0.3">
      <c r="A2190" s="1">
        <v>2187</v>
      </c>
      <c r="B2190" s="26">
        <f ca="1">'Raw Data'!C2194</f>
        <v>7.8209062106040665</v>
      </c>
      <c r="C2190" s="26">
        <f ca="1">'Raw Data'!H2194</f>
        <v>10.679526605220998</v>
      </c>
      <c r="D2190" s="26">
        <f ca="1">'Raw Data'!Y2194</f>
        <v>10.737044741994731</v>
      </c>
    </row>
    <row r="2191" spans="1:4" x14ac:dyDescent="0.3">
      <c r="A2191" s="1">
        <v>2188</v>
      </c>
      <c r="B2191" s="26">
        <f ca="1">'Raw Data'!C2195</f>
        <v>15.875618819649789</v>
      </c>
      <c r="C2191" s="26">
        <f ca="1">'Raw Data'!H2195</f>
        <v>11.487976336900212</v>
      </c>
      <c r="D2191" s="26">
        <f ca="1">'Raw Data'!Y2195</f>
        <v>9.8262674922743276</v>
      </c>
    </row>
    <row r="2192" spans="1:4" x14ac:dyDescent="0.3">
      <c r="A2192" s="1">
        <v>2189</v>
      </c>
      <c r="B2192" s="26">
        <f ca="1">'Raw Data'!C2196</f>
        <v>12.513950090608951</v>
      </c>
      <c r="C2192" s="26">
        <f ca="1">'Raw Data'!H2196</f>
        <v>11.936339305671837</v>
      </c>
      <c r="D2192" s="26">
        <f ca="1">'Raw Data'!Y2196</f>
        <v>10.040128252618393</v>
      </c>
    </row>
    <row r="2193" spans="1:4" x14ac:dyDescent="0.3">
      <c r="A2193" s="1">
        <v>2190</v>
      </c>
      <c r="B2193" s="26">
        <f ca="1">'Raw Data'!C2197</f>
        <v>10.042265014803242</v>
      </c>
      <c r="C2193" s="26">
        <f ca="1">'Raw Data'!H2197</f>
        <v>9.545241519388199</v>
      </c>
      <c r="D2193" s="26">
        <f ca="1">'Raw Data'!Y2197</f>
        <v>8.9063941756272342</v>
      </c>
    </row>
    <row r="2194" spans="1:4" x14ac:dyDescent="0.3">
      <c r="A2194" s="1">
        <v>2191</v>
      </c>
      <c r="B2194" s="26">
        <f ca="1">'Raw Data'!C2198</f>
        <v>6.0437155797860935</v>
      </c>
      <c r="C2194" s="26">
        <f ca="1">'Raw Data'!H2198</f>
        <v>10.543402287610409</v>
      </c>
      <c r="D2194" s="26">
        <f ca="1">'Raw Data'!Y2198</f>
        <v>10.64699697593055</v>
      </c>
    </row>
    <row r="2195" spans="1:4" x14ac:dyDescent="0.3">
      <c r="A2195" s="1">
        <v>2192</v>
      </c>
      <c r="B2195" s="26">
        <f ca="1">'Raw Data'!C2199</f>
        <v>9.3534074715266247</v>
      </c>
      <c r="C2195" s="26">
        <f ca="1">'Raw Data'!H2199</f>
        <v>14.132257278554265</v>
      </c>
      <c r="D2195" s="26">
        <f ca="1">'Raw Data'!Y2199</f>
        <v>9.9957397663395895</v>
      </c>
    </row>
    <row r="2196" spans="1:4" x14ac:dyDescent="0.3">
      <c r="A2196" s="1">
        <v>2193</v>
      </c>
      <c r="B2196" s="26">
        <f ca="1">'Raw Data'!C2200</f>
        <v>5.0786035054781671</v>
      </c>
      <c r="C2196" s="26">
        <f ca="1">'Raw Data'!H2200</f>
        <v>10.382088038497033</v>
      </c>
      <c r="D2196" s="26">
        <f ca="1">'Raw Data'!Y2200</f>
        <v>10.262486915846406</v>
      </c>
    </row>
    <row r="2197" spans="1:4" x14ac:dyDescent="0.3">
      <c r="A2197" s="1">
        <v>2194</v>
      </c>
      <c r="B2197" s="26">
        <f ca="1">'Raw Data'!C2201</f>
        <v>11.045411300329448</v>
      </c>
      <c r="C2197" s="26">
        <f ca="1">'Raw Data'!H2201</f>
        <v>9.3753393854686191</v>
      </c>
      <c r="D2197" s="26">
        <f ca="1">'Raw Data'!Y2201</f>
        <v>9.6029911059917605</v>
      </c>
    </row>
    <row r="2198" spans="1:4" x14ac:dyDescent="0.3">
      <c r="A2198" s="1">
        <v>2195</v>
      </c>
      <c r="B2198" s="26">
        <f ca="1">'Raw Data'!C2202</f>
        <v>13.047134795944674</v>
      </c>
      <c r="C2198" s="26">
        <f ca="1">'Raw Data'!H2202</f>
        <v>9.3592520795779439</v>
      </c>
      <c r="D2198" s="26">
        <f ca="1">'Raw Data'!Y2202</f>
        <v>10.351267983521058</v>
      </c>
    </row>
    <row r="2199" spans="1:4" x14ac:dyDescent="0.3">
      <c r="A2199" s="1">
        <v>2196</v>
      </c>
      <c r="B2199" s="26">
        <f ca="1">'Raw Data'!C2203</f>
        <v>8.2051079182604667</v>
      </c>
      <c r="C2199" s="26">
        <f ca="1">'Raw Data'!H2203</f>
        <v>12.138684755264352</v>
      </c>
      <c r="D2199" s="26">
        <f ca="1">'Raw Data'!Y2203</f>
        <v>10.248363551113417</v>
      </c>
    </row>
    <row r="2200" spans="1:4" x14ac:dyDescent="0.3">
      <c r="A2200" s="1">
        <v>2197</v>
      </c>
      <c r="B2200" s="26">
        <f ca="1">'Raw Data'!C2204</f>
        <v>8.0206530796864737</v>
      </c>
      <c r="C2200" s="26">
        <f ca="1">'Raw Data'!H2204</f>
        <v>8.0001396161409648</v>
      </c>
      <c r="D2200" s="26">
        <f ca="1">'Raw Data'!Y2204</f>
        <v>9.5449321289380951</v>
      </c>
    </row>
    <row r="2201" spans="1:4" x14ac:dyDescent="0.3">
      <c r="A2201" s="1">
        <v>2198</v>
      </c>
      <c r="B2201" s="26">
        <f ca="1">'Raw Data'!C2205</f>
        <v>5.3040659382624282</v>
      </c>
      <c r="C2201" s="26">
        <f ca="1">'Raw Data'!H2205</f>
        <v>10.217236264711742</v>
      </c>
      <c r="D2201" s="26">
        <f ca="1">'Raw Data'!Y2205</f>
        <v>10.384176913872089</v>
      </c>
    </row>
    <row r="2202" spans="1:4" x14ac:dyDescent="0.3">
      <c r="A2202" s="1">
        <v>2199</v>
      </c>
      <c r="B2202" s="26">
        <f ca="1">'Raw Data'!C2206</f>
        <v>9.1792658772894953</v>
      </c>
      <c r="C2202" s="26">
        <f ca="1">'Raw Data'!H2206</f>
        <v>9.4665983847062165</v>
      </c>
      <c r="D2202" s="26">
        <f ca="1">'Raw Data'!Y2206</f>
        <v>10.143327055850593</v>
      </c>
    </row>
    <row r="2203" spans="1:4" x14ac:dyDescent="0.3">
      <c r="A2203" s="1">
        <v>2200</v>
      </c>
      <c r="B2203" s="26">
        <f ca="1">'Raw Data'!C2207</f>
        <v>12.819987494774393</v>
      </c>
      <c r="C2203" s="26">
        <f ca="1">'Raw Data'!H2207</f>
        <v>9.6037356314540947</v>
      </c>
      <c r="D2203" s="26">
        <f ca="1">'Raw Data'!Y2207</f>
        <v>9.8192793517456227</v>
      </c>
    </row>
    <row r="2204" spans="1:4" x14ac:dyDescent="0.3">
      <c r="A2204" s="1">
        <v>2201</v>
      </c>
      <c r="B2204" s="26">
        <f ca="1">'Raw Data'!C2208</f>
        <v>16.188886442346469</v>
      </c>
      <c r="C2204" s="26">
        <f ca="1">'Raw Data'!H2208</f>
        <v>7.6164333635391204</v>
      </c>
      <c r="D2204" s="26">
        <f ca="1">'Raw Data'!Y2208</f>
        <v>11.100660176679142</v>
      </c>
    </row>
    <row r="2205" spans="1:4" x14ac:dyDescent="0.3">
      <c r="A2205" s="1">
        <v>2202</v>
      </c>
      <c r="B2205" s="26">
        <f ca="1">'Raw Data'!C2209</f>
        <v>7.9557365129066877</v>
      </c>
      <c r="C2205" s="26">
        <f ca="1">'Raw Data'!H2209</f>
        <v>8.8996818072610857</v>
      </c>
      <c r="D2205" s="26">
        <f ca="1">'Raw Data'!Y2209</f>
        <v>9.6106024856923415</v>
      </c>
    </row>
    <row r="2206" spans="1:4" x14ac:dyDescent="0.3">
      <c r="A2206" s="1">
        <v>2203</v>
      </c>
      <c r="B2206" s="26">
        <f ca="1">'Raw Data'!C2210</f>
        <v>15.659678910698428</v>
      </c>
      <c r="C2206" s="26">
        <f ca="1">'Raw Data'!H2210</f>
        <v>7.3161716286829375</v>
      </c>
      <c r="D2206" s="26">
        <f ca="1">'Raw Data'!Y2210</f>
        <v>10.759692366922307</v>
      </c>
    </row>
    <row r="2207" spans="1:4" x14ac:dyDescent="0.3">
      <c r="A2207" s="1">
        <v>2204</v>
      </c>
      <c r="B2207" s="26">
        <f ca="1">'Raw Data'!C2211</f>
        <v>6.0799038738651809</v>
      </c>
      <c r="C2207" s="26">
        <f ca="1">'Raw Data'!H2211</f>
        <v>12.286046591179643</v>
      </c>
      <c r="D2207" s="26">
        <f ca="1">'Raw Data'!Y2211</f>
        <v>8.5396899319871604</v>
      </c>
    </row>
    <row r="2208" spans="1:4" x14ac:dyDescent="0.3">
      <c r="A2208" s="1">
        <v>2205</v>
      </c>
      <c r="B2208" s="26">
        <f ca="1">'Raw Data'!C2212</f>
        <v>12.526569042519068</v>
      </c>
      <c r="C2208" s="26">
        <f ca="1">'Raw Data'!H2212</f>
        <v>9.2786497768335021</v>
      </c>
      <c r="D2208" s="26">
        <f ca="1">'Raw Data'!Y2212</f>
        <v>10.248040390378131</v>
      </c>
    </row>
    <row r="2209" spans="1:4" x14ac:dyDescent="0.3">
      <c r="A2209" s="1">
        <v>2206</v>
      </c>
      <c r="B2209" s="26">
        <f ca="1">'Raw Data'!C2213</f>
        <v>12.328337635840823</v>
      </c>
      <c r="C2209" s="26">
        <f ca="1">'Raw Data'!H2213</f>
        <v>10.206072293973232</v>
      </c>
      <c r="D2209" s="26">
        <f ca="1">'Raw Data'!Y2213</f>
        <v>9.075523368863287</v>
      </c>
    </row>
    <row r="2210" spans="1:4" x14ac:dyDescent="0.3">
      <c r="A2210" s="1">
        <v>2207</v>
      </c>
      <c r="B2210" s="26">
        <f ca="1">'Raw Data'!C2214</f>
        <v>10.662357811742288</v>
      </c>
      <c r="C2210" s="26">
        <f ca="1">'Raw Data'!H2214</f>
        <v>9.5558264233044827</v>
      </c>
      <c r="D2210" s="26">
        <f ca="1">'Raw Data'!Y2214</f>
        <v>11.032856462643421</v>
      </c>
    </row>
    <row r="2211" spans="1:4" x14ac:dyDescent="0.3">
      <c r="A2211" s="1">
        <v>2208</v>
      </c>
      <c r="B2211" s="26">
        <f ca="1">'Raw Data'!C2215</f>
        <v>8.1076541836158125</v>
      </c>
      <c r="C2211" s="26">
        <f ca="1">'Raw Data'!H2215</f>
        <v>9.0600047482719486</v>
      </c>
      <c r="D2211" s="26">
        <f ca="1">'Raw Data'!Y2215</f>
        <v>10.377029109660224</v>
      </c>
    </row>
    <row r="2212" spans="1:4" x14ac:dyDescent="0.3">
      <c r="A2212" s="1">
        <v>2209</v>
      </c>
      <c r="B2212" s="26">
        <f ca="1">'Raw Data'!C2216</f>
        <v>9.1587945684798573</v>
      </c>
      <c r="C2212" s="26">
        <f ca="1">'Raw Data'!H2216</f>
        <v>8.6732960929618947</v>
      </c>
      <c r="D2212" s="26">
        <f ca="1">'Raw Data'!Y2216</f>
        <v>10.457022862658434</v>
      </c>
    </row>
    <row r="2213" spans="1:4" x14ac:dyDescent="0.3">
      <c r="A2213" s="1">
        <v>2210</v>
      </c>
      <c r="B2213" s="26">
        <f ca="1">'Raw Data'!C2217</f>
        <v>5.8713600658609124</v>
      </c>
      <c r="C2213" s="26">
        <f ca="1">'Raw Data'!H2217</f>
        <v>9.7776149565284616</v>
      </c>
      <c r="D2213" s="26">
        <f ca="1">'Raw Data'!Y2217</f>
        <v>11.048606063708931</v>
      </c>
    </row>
    <row r="2214" spans="1:4" x14ac:dyDescent="0.3">
      <c r="A2214" s="1">
        <v>2211</v>
      </c>
      <c r="B2214" s="26">
        <f ca="1">'Raw Data'!C2218</f>
        <v>7.9502360574989588</v>
      </c>
      <c r="C2214" s="26">
        <f ca="1">'Raw Data'!H2218</f>
        <v>10.502911519105741</v>
      </c>
      <c r="D2214" s="26">
        <f ca="1">'Raw Data'!Y2218</f>
        <v>10.014390364709385</v>
      </c>
    </row>
    <row r="2215" spans="1:4" x14ac:dyDescent="0.3">
      <c r="A2215" s="1">
        <v>2212</v>
      </c>
      <c r="B2215" s="26">
        <f ca="1">'Raw Data'!C2219</f>
        <v>12.53885308677725</v>
      </c>
      <c r="C2215" s="26">
        <f ca="1">'Raw Data'!H2219</f>
        <v>11.87672989008975</v>
      </c>
      <c r="D2215" s="26">
        <f ca="1">'Raw Data'!Y2219</f>
        <v>9.4707718589467067</v>
      </c>
    </row>
    <row r="2216" spans="1:4" x14ac:dyDescent="0.3">
      <c r="A2216" s="1">
        <v>2213</v>
      </c>
      <c r="B2216" s="26">
        <f ca="1">'Raw Data'!C2220</f>
        <v>16.908432026851333</v>
      </c>
      <c r="C2216" s="26">
        <f ca="1">'Raw Data'!H2220</f>
        <v>10.701814495311279</v>
      </c>
      <c r="D2216" s="26">
        <f ca="1">'Raw Data'!Y2220</f>
        <v>9.748028470604055</v>
      </c>
    </row>
    <row r="2217" spans="1:4" x14ac:dyDescent="0.3">
      <c r="A2217" s="1">
        <v>2214</v>
      </c>
      <c r="B2217" s="26">
        <f ca="1">'Raw Data'!C2221</f>
        <v>10.635469782814816</v>
      </c>
      <c r="C2217" s="26">
        <f ca="1">'Raw Data'!H2221</f>
        <v>6.6427704902702027</v>
      </c>
      <c r="D2217" s="26">
        <f ca="1">'Raw Data'!Y2221</f>
        <v>9.6689306478752268</v>
      </c>
    </row>
    <row r="2218" spans="1:4" x14ac:dyDescent="0.3">
      <c r="A2218" s="1">
        <v>2215</v>
      </c>
      <c r="B2218" s="26">
        <f ca="1">'Raw Data'!C2222</f>
        <v>14.115667698804913</v>
      </c>
      <c r="C2218" s="26">
        <f ca="1">'Raw Data'!H2222</f>
        <v>12.239809551513785</v>
      </c>
      <c r="D2218" s="26">
        <f ca="1">'Raw Data'!Y2222</f>
        <v>9.9012531426021901</v>
      </c>
    </row>
    <row r="2219" spans="1:4" x14ac:dyDescent="0.3">
      <c r="A2219" s="1">
        <v>2216</v>
      </c>
      <c r="B2219" s="26">
        <f ca="1">'Raw Data'!C2223</f>
        <v>8.8537257128119133</v>
      </c>
      <c r="C2219" s="26">
        <f ca="1">'Raw Data'!H2223</f>
        <v>11.395752169387599</v>
      </c>
      <c r="D2219" s="26">
        <f ca="1">'Raw Data'!Y2223</f>
        <v>10.149961319585982</v>
      </c>
    </row>
    <row r="2220" spans="1:4" x14ac:dyDescent="0.3">
      <c r="A2220" s="1">
        <v>2217</v>
      </c>
      <c r="B2220" s="26">
        <f ca="1">'Raw Data'!C2224</f>
        <v>14.01845684244638</v>
      </c>
      <c r="C2220" s="26">
        <f ca="1">'Raw Data'!H2224</f>
        <v>6.0412902354828226</v>
      </c>
      <c r="D2220" s="26">
        <f ca="1">'Raw Data'!Y2224</f>
        <v>9.9630290367006271</v>
      </c>
    </row>
    <row r="2221" spans="1:4" x14ac:dyDescent="0.3">
      <c r="A2221" s="1">
        <v>2218</v>
      </c>
      <c r="B2221" s="26">
        <f ca="1">'Raw Data'!C2225</f>
        <v>10.480922619379106</v>
      </c>
      <c r="C2221" s="26">
        <f ca="1">'Raw Data'!H2225</f>
        <v>9.3100684303445274</v>
      </c>
      <c r="D2221" s="26">
        <f ca="1">'Raw Data'!Y2225</f>
        <v>10.204057902573542</v>
      </c>
    </row>
    <row r="2222" spans="1:4" x14ac:dyDescent="0.3">
      <c r="A2222" s="1">
        <v>2219</v>
      </c>
      <c r="B2222" s="26">
        <f ca="1">'Raw Data'!C2226</f>
        <v>7.0613528162877381</v>
      </c>
      <c r="C2222" s="26">
        <f ca="1">'Raw Data'!H2226</f>
        <v>11.210935317868309</v>
      </c>
      <c r="D2222" s="26">
        <f ca="1">'Raw Data'!Y2226</f>
        <v>10.029233302842064</v>
      </c>
    </row>
    <row r="2223" spans="1:4" x14ac:dyDescent="0.3">
      <c r="A2223" s="1">
        <v>2220</v>
      </c>
      <c r="B2223" s="26">
        <f ca="1">'Raw Data'!C2227</f>
        <v>10.768625678612855</v>
      </c>
      <c r="C2223" s="26">
        <f ca="1">'Raw Data'!H2227</f>
        <v>7.9947004948864224</v>
      </c>
      <c r="D2223" s="26">
        <f ca="1">'Raw Data'!Y2227</f>
        <v>10.517253150728578</v>
      </c>
    </row>
    <row r="2224" spans="1:4" x14ac:dyDescent="0.3">
      <c r="A2224" s="1">
        <v>2221</v>
      </c>
      <c r="B2224" s="26">
        <f ca="1">'Raw Data'!C2228</f>
        <v>12.35672471920447</v>
      </c>
      <c r="C2224" s="26">
        <f ca="1">'Raw Data'!H2228</f>
        <v>9.1810500336243841</v>
      </c>
      <c r="D2224" s="26">
        <f ca="1">'Raw Data'!Y2228</f>
        <v>9.5221277874300689</v>
      </c>
    </row>
    <row r="2225" spans="1:4" x14ac:dyDescent="0.3">
      <c r="A2225" s="1">
        <v>2222</v>
      </c>
      <c r="B2225" s="26">
        <f ca="1">'Raw Data'!C2229</f>
        <v>14.419098738588733</v>
      </c>
      <c r="C2225" s="26">
        <f ca="1">'Raw Data'!H2229</f>
        <v>11.701546636385498</v>
      </c>
      <c r="D2225" s="26">
        <f ca="1">'Raw Data'!Y2229</f>
        <v>9.5869682807422159</v>
      </c>
    </row>
    <row r="2226" spans="1:4" x14ac:dyDescent="0.3">
      <c r="A2226" s="1">
        <v>2223</v>
      </c>
      <c r="B2226" s="26">
        <f ca="1">'Raw Data'!C2230</f>
        <v>14.072621910439459</v>
      </c>
      <c r="C2226" s="26">
        <f ca="1">'Raw Data'!H2230</f>
        <v>8.631065122518736</v>
      </c>
      <c r="D2226" s="26">
        <f ca="1">'Raw Data'!Y2230</f>
        <v>8.9081568618023539</v>
      </c>
    </row>
    <row r="2227" spans="1:4" x14ac:dyDescent="0.3">
      <c r="A2227" s="1">
        <v>2224</v>
      </c>
      <c r="B2227" s="26">
        <f ca="1">'Raw Data'!C2231</f>
        <v>7.6396625283578183</v>
      </c>
      <c r="C2227" s="26">
        <f ca="1">'Raw Data'!H2231</f>
        <v>9.5853191544012191</v>
      </c>
      <c r="D2227" s="26">
        <f ca="1">'Raw Data'!Y2231</f>
        <v>9.0684105101752444</v>
      </c>
    </row>
    <row r="2228" spans="1:4" x14ac:dyDescent="0.3">
      <c r="A2228" s="1">
        <v>2225</v>
      </c>
      <c r="B2228" s="26">
        <f ca="1">'Raw Data'!C2232</f>
        <v>7.1035230591632743</v>
      </c>
      <c r="C2228" s="26">
        <f ca="1">'Raw Data'!H2232</f>
        <v>8.6565171966849803</v>
      </c>
      <c r="D2228" s="26">
        <f ca="1">'Raw Data'!Y2232</f>
        <v>9.9676364769802444</v>
      </c>
    </row>
    <row r="2229" spans="1:4" x14ac:dyDescent="0.3">
      <c r="A2229" s="1">
        <v>2226</v>
      </c>
      <c r="B2229" s="26">
        <f ca="1">'Raw Data'!C2233</f>
        <v>8.9823795179578418</v>
      </c>
      <c r="C2229" s="26">
        <f ca="1">'Raw Data'!H2233</f>
        <v>11.172305698682923</v>
      </c>
      <c r="D2229" s="26">
        <f ca="1">'Raw Data'!Y2233</f>
        <v>9.1643744684137971</v>
      </c>
    </row>
    <row r="2230" spans="1:4" x14ac:dyDescent="0.3">
      <c r="A2230" s="1">
        <v>2227</v>
      </c>
      <c r="B2230" s="26">
        <f ca="1">'Raw Data'!C2234</f>
        <v>1.8850147988787551</v>
      </c>
      <c r="C2230" s="26">
        <f ca="1">'Raw Data'!H2234</f>
        <v>10.912552432239348</v>
      </c>
      <c r="D2230" s="26">
        <f ca="1">'Raw Data'!Y2234</f>
        <v>9.0179976298414299</v>
      </c>
    </row>
    <row r="2231" spans="1:4" x14ac:dyDescent="0.3">
      <c r="A2231" s="1">
        <v>2228</v>
      </c>
      <c r="B2231" s="26">
        <f ca="1">'Raw Data'!C2235</f>
        <v>8.5714874241122736</v>
      </c>
      <c r="C2231" s="26">
        <f ca="1">'Raw Data'!H2235</f>
        <v>8.2610135552801154</v>
      </c>
      <c r="D2231" s="26">
        <f ca="1">'Raw Data'!Y2235</f>
        <v>8.957051687108299</v>
      </c>
    </row>
    <row r="2232" spans="1:4" x14ac:dyDescent="0.3">
      <c r="A2232" s="1">
        <v>2229</v>
      </c>
      <c r="B2232" s="26">
        <f ca="1">'Raw Data'!C2236</f>
        <v>11.249255679056699</v>
      </c>
      <c r="C2232" s="26">
        <f ca="1">'Raw Data'!H2236</f>
        <v>6.7466657489140678</v>
      </c>
      <c r="D2232" s="26">
        <f ca="1">'Raw Data'!Y2236</f>
        <v>10.024086384322212</v>
      </c>
    </row>
    <row r="2233" spans="1:4" x14ac:dyDescent="0.3">
      <c r="A2233" s="1">
        <v>2230</v>
      </c>
      <c r="B2233" s="26">
        <f ca="1">'Raw Data'!C2237</f>
        <v>10.396256687301086</v>
      </c>
      <c r="C2233" s="26">
        <f ca="1">'Raw Data'!H2237</f>
        <v>11.591054138784404</v>
      </c>
      <c r="D2233" s="26">
        <f ca="1">'Raw Data'!Y2237</f>
        <v>10.09617761697101</v>
      </c>
    </row>
    <row r="2234" spans="1:4" x14ac:dyDescent="0.3">
      <c r="A2234" s="1">
        <v>2231</v>
      </c>
      <c r="B2234" s="26">
        <f ca="1">'Raw Data'!C2238</f>
        <v>16.879992408648043</v>
      </c>
      <c r="C2234" s="26">
        <f ca="1">'Raw Data'!H2238</f>
        <v>9.7745206170873473</v>
      </c>
      <c r="D2234" s="26">
        <f ca="1">'Raw Data'!Y2238</f>
        <v>9.5450398560431289</v>
      </c>
    </row>
    <row r="2235" spans="1:4" x14ac:dyDescent="0.3">
      <c r="A2235" s="1">
        <v>2232</v>
      </c>
      <c r="B2235" s="26">
        <f ca="1">'Raw Data'!C2239</f>
        <v>9.4019961113157997</v>
      </c>
      <c r="C2235" s="26">
        <f ca="1">'Raw Data'!H2239</f>
        <v>10.579603087645069</v>
      </c>
      <c r="D2235" s="26">
        <f ca="1">'Raw Data'!Y2239</f>
        <v>10.366434992039187</v>
      </c>
    </row>
    <row r="2236" spans="1:4" x14ac:dyDescent="0.3">
      <c r="A2236" s="1">
        <v>2233</v>
      </c>
      <c r="B2236" s="26">
        <f ca="1">'Raw Data'!C2240</f>
        <v>15.403805197419558</v>
      </c>
      <c r="C2236" s="26">
        <f ca="1">'Raw Data'!H2240</f>
        <v>11.340599125954379</v>
      </c>
      <c r="D2236" s="26">
        <f ca="1">'Raw Data'!Y2240</f>
        <v>11.417566730188009</v>
      </c>
    </row>
    <row r="2237" spans="1:4" x14ac:dyDescent="0.3">
      <c r="A2237" s="1">
        <v>2234</v>
      </c>
      <c r="B2237" s="26">
        <f ca="1">'Raw Data'!C2241</f>
        <v>13.665323708654103</v>
      </c>
      <c r="C2237" s="26">
        <f ca="1">'Raw Data'!H2241</f>
        <v>12.252272263622718</v>
      </c>
      <c r="D2237" s="26">
        <f ca="1">'Raw Data'!Y2241</f>
        <v>9.4892678630042901</v>
      </c>
    </row>
    <row r="2238" spans="1:4" x14ac:dyDescent="0.3">
      <c r="A2238" s="1">
        <v>2235</v>
      </c>
      <c r="B2238" s="26">
        <f ca="1">'Raw Data'!C2242</f>
        <v>1.9879013310509137</v>
      </c>
      <c r="C2238" s="26">
        <f ca="1">'Raw Data'!H2242</f>
        <v>8.3835445709429433</v>
      </c>
      <c r="D2238" s="26">
        <f ca="1">'Raw Data'!Y2242</f>
        <v>9.9917793127278713</v>
      </c>
    </row>
    <row r="2239" spans="1:4" x14ac:dyDescent="0.3">
      <c r="A2239" s="1">
        <v>2236</v>
      </c>
      <c r="B2239" s="26">
        <f ca="1">'Raw Data'!C2243</f>
        <v>7.9705236536843387</v>
      </c>
      <c r="C2239" s="26">
        <f ca="1">'Raw Data'!H2243</f>
        <v>9.4328160419533198</v>
      </c>
      <c r="D2239" s="26">
        <f ca="1">'Raw Data'!Y2243</f>
        <v>9.4698322269386423</v>
      </c>
    </row>
    <row r="2240" spans="1:4" x14ac:dyDescent="0.3">
      <c r="A2240" s="1">
        <v>2237</v>
      </c>
      <c r="B2240" s="26">
        <f ca="1">'Raw Data'!C2244</f>
        <v>12.548703966134429</v>
      </c>
      <c r="C2240" s="26">
        <f ca="1">'Raw Data'!H2244</f>
        <v>9.1086151683820908</v>
      </c>
      <c r="D2240" s="26">
        <f ca="1">'Raw Data'!Y2244</f>
        <v>10.390667826423716</v>
      </c>
    </row>
    <row r="2241" spans="1:4" x14ac:dyDescent="0.3">
      <c r="A2241" s="1">
        <v>2238</v>
      </c>
      <c r="B2241" s="26">
        <f ca="1">'Raw Data'!C2245</f>
        <v>9.9511391635110282</v>
      </c>
      <c r="C2241" s="26">
        <f ca="1">'Raw Data'!H2245</f>
        <v>10.139872206025764</v>
      </c>
      <c r="D2241" s="26">
        <f ca="1">'Raw Data'!Y2245</f>
        <v>10.466332792613564</v>
      </c>
    </row>
    <row r="2242" spans="1:4" x14ac:dyDescent="0.3">
      <c r="A2242" s="1">
        <v>2239</v>
      </c>
      <c r="B2242" s="26">
        <f ca="1">'Raw Data'!C2246</f>
        <v>5.3041770135341242</v>
      </c>
      <c r="C2242" s="26">
        <f ca="1">'Raw Data'!H2246</f>
        <v>9.7350463999710559</v>
      </c>
      <c r="D2242" s="26">
        <f ca="1">'Raw Data'!Y2246</f>
        <v>10.416946199688081</v>
      </c>
    </row>
    <row r="2243" spans="1:4" x14ac:dyDescent="0.3">
      <c r="A2243" s="1">
        <v>2240</v>
      </c>
      <c r="B2243" s="26">
        <f ca="1">'Raw Data'!C2247</f>
        <v>12.125355458321771</v>
      </c>
      <c r="C2243" s="26">
        <f ca="1">'Raw Data'!H2247</f>
        <v>9.5302719379434819</v>
      </c>
      <c r="D2243" s="26">
        <f ca="1">'Raw Data'!Y2247</f>
        <v>9.3544312699837473</v>
      </c>
    </row>
    <row r="2244" spans="1:4" x14ac:dyDescent="0.3">
      <c r="A2244" s="1">
        <v>2241</v>
      </c>
      <c r="B2244" s="26">
        <f ca="1">'Raw Data'!C2248</f>
        <v>11.47982294458137</v>
      </c>
      <c r="C2244" s="26">
        <f ca="1">'Raw Data'!H2248</f>
        <v>11.551908104700587</v>
      </c>
      <c r="D2244" s="26">
        <f ca="1">'Raw Data'!Y2248</f>
        <v>9.6078268879151487</v>
      </c>
    </row>
    <row r="2245" spans="1:4" x14ac:dyDescent="0.3">
      <c r="A2245" s="1">
        <v>2242</v>
      </c>
      <c r="B2245" s="26">
        <f ca="1">'Raw Data'!C2249</f>
        <v>12.382342934978077</v>
      </c>
      <c r="C2245" s="26">
        <f ca="1">'Raw Data'!H2249</f>
        <v>9.9509499051476915</v>
      </c>
      <c r="D2245" s="26">
        <f ca="1">'Raw Data'!Y2249</f>
        <v>9.4283525674536506</v>
      </c>
    </row>
    <row r="2246" spans="1:4" x14ac:dyDescent="0.3">
      <c r="A2246" s="1">
        <v>2243</v>
      </c>
      <c r="B2246" s="26">
        <f ca="1">'Raw Data'!C2250</f>
        <v>7.3240846017017276</v>
      </c>
      <c r="C2246" s="26">
        <f ca="1">'Raw Data'!H2250</f>
        <v>9.8731185443758953</v>
      </c>
      <c r="D2246" s="26">
        <f ca="1">'Raw Data'!Y2250</f>
        <v>9.7597500261424042</v>
      </c>
    </row>
    <row r="2247" spans="1:4" x14ac:dyDescent="0.3">
      <c r="A2247" s="1">
        <v>2244</v>
      </c>
      <c r="B2247" s="26">
        <f ca="1">'Raw Data'!C2251</f>
        <v>13.974186006397469</v>
      </c>
      <c r="C2247" s="26">
        <f ca="1">'Raw Data'!H2251</f>
        <v>12.413812911754873</v>
      </c>
      <c r="D2247" s="26">
        <f ca="1">'Raw Data'!Y2251</f>
        <v>10.587333420934378</v>
      </c>
    </row>
    <row r="2248" spans="1:4" x14ac:dyDescent="0.3">
      <c r="A2248" s="1">
        <v>2245</v>
      </c>
      <c r="B2248" s="26">
        <f ca="1">'Raw Data'!C2252</f>
        <v>7.7380879751457421</v>
      </c>
      <c r="C2248" s="26">
        <f ca="1">'Raw Data'!H2252</f>
        <v>11.544139623091585</v>
      </c>
      <c r="D2248" s="26">
        <f ca="1">'Raw Data'!Y2252</f>
        <v>9.6418926511558496</v>
      </c>
    </row>
    <row r="2249" spans="1:4" x14ac:dyDescent="0.3">
      <c r="A2249" s="1">
        <v>2246</v>
      </c>
      <c r="B2249" s="26">
        <f ca="1">'Raw Data'!C2253</f>
        <v>9.4780488734009101</v>
      </c>
      <c r="C2249" s="26">
        <f ca="1">'Raw Data'!H2253</f>
        <v>10.592687711322345</v>
      </c>
      <c r="D2249" s="26">
        <f ca="1">'Raw Data'!Y2253</f>
        <v>10.499587584224706</v>
      </c>
    </row>
    <row r="2250" spans="1:4" x14ac:dyDescent="0.3">
      <c r="A2250" s="1">
        <v>2247</v>
      </c>
      <c r="B2250" s="26">
        <f ca="1">'Raw Data'!C2254</f>
        <v>7.0958887771093293</v>
      </c>
      <c r="C2250" s="26">
        <f ca="1">'Raw Data'!H2254</f>
        <v>9.7492847631838622</v>
      </c>
      <c r="D2250" s="26">
        <f ca="1">'Raw Data'!Y2254</f>
        <v>8.9029520064981735</v>
      </c>
    </row>
    <row r="2251" spans="1:4" x14ac:dyDescent="0.3">
      <c r="A2251" s="1">
        <v>2248</v>
      </c>
      <c r="B2251" s="26">
        <f ca="1">'Raw Data'!C2255</f>
        <v>5.4663788988976805</v>
      </c>
      <c r="C2251" s="26">
        <f ca="1">'Raw Data'!H2255</f>
        <v>9.9000004793381695</v>
      </c>
      <c r="D2251" s="26">
        <f ca="1">'Raw Data'!Y2255</f>
        <v>10.317532506795306</v>
      </c>
    </row>
    <row r="2252" spans="1:4" x14ac:dyDescent="0.3">
      <c r="A2252" s="1">
        <v>2249</v>
      </c>
      <c r="B2252" s="26">
        <f ca="1">'Raw Data'!C2256</f>
        <v>14.246945062133513</v>
      </c>
      <c r="C2252" s="26">
        <f ca="1">'Raw Data'!H2256</f>
        <v>11.82077482757564</v>
      </c>
      <c r="D2252" s="26">
        <f ca="1">'Raw Data'!Y2256</f>
        <v>10.224989674650383</v>
      </c>
    </row>
    <row r="2253" spans="1:4" x14ac:dyDescent="0.3">
      <c r="A2253" s="1">
        <v>2250</v>
      </c>
      <c r="B2253" s="26">
        <f ca="1">'Raw Data'!C2257</f>
        <v>4.6677624980953105</v>
      </c>
      <c r="C2253" s="26">
        <f ca="1">'Raw Data'!H2257</f>
        <v>8.5351522504768784</v>
      </c>
      <c r="D2253" s="26">
        <f ca="1">'Raw Data'!Y2257</f>
        <v>10.473369855830315</v>
      </c>
    </row>
    <row r="2254" spans="1:4" x14ac:dyDescent="0.3">
      <c r="A2254" s="1">
        <v>2251</v>
      </c>
      <c r="B2254" s="26">
        <f ca="1">'Raw Data'!C2258</f>
        <v>12.410887356050061</v>
      </c>
      <c r="C2254" s="26">
        <f ca="1">'Raw Data'!H2258</f>
        <v>9.6555483175257191</v>
      </c>
      <c r="D2254" s="26">
        <f ca="1">'Raw Data'!Y2258</f>
        <v>8.8886921745415695</v>
      </c>
    </row>
    <row r="2255" spans="1:4" x14ac:dyDescent="0.3">
      <c r="A2255" s="1">
        <v>2252</v>
      </c>
      <c r="B2255" s="26">
        <f ca="1">'Raw Data'!C2259</f>
        <v>10.95526105249256</v>
      </c>
      <c r="C2255" s="26">
        <f ca="1">'Raw Data'!H2259</f>
        <v>10.317016842401213</v>
      </c>
      <c r="D2255" s="26">
        <f ca="1">'Raw Data'!Y2259</f>
        <v>10.097639108229485</v>
      </c>
    </row>
    <row r="2256" spans="1:4" x14ac:dyDescent="0.3">
      <c r="A2256" s="1">
        <v>2253</v>
      </c>
      <c r="B2256" s="26">
        <f ca="1">'Raw Data'!C2260</f>
        <v>12.751790654309055</v>
      </c>
      <c r="C2256" s="26">
        <f ca="1">'Raw Data'!H2260</f>
        <v>11.841178904529732</v>
      </c>
      <c r="D2256" s="26">
        <f ca="1">'Raw Data'!Y2260</f>
        <v>8.8180074817529288</v>
      </c>
    </row>
    <row r="2257" spans="1:4" x14ac:dyDescent="0.3">
      <c r="A2257" s="1">
        <v>2254</v>
      </c>
      <c r="B2257" s="26">
        <f ca="1">'Raw Data'!C2261</f>
        <v>11.511860266475811</v>
      </c>
      <c r="C2257" s="26">
        <f ca="1">'Raw Data'!H2261</f>
        <v>8.9599575014096899</v>
      </c>
      <c r="D2257" s="26">
        <f ca="1">'Raw Data'!Y2261</f>
        <v>10.546584398437524</v>
      </c>
    </row>
    <row r="2258" spans="1:4" x14ac:dyDescent="0.3">
      <c r="A2258" s="1">
        <v>2255</v>
      </c>
      <c r="B2258" s="26">
        <f ca="1">'Raw Data'!C2262</f>
        <v>12.339860832523236</v>
      </c>
      <c r="C2258" s="26">
        <f ca="1">'Raw Data'!H2262</f>
        <v>11.927742304504276</v>
      </c>
      <c r="D2258" s="26">
        <f ca="1">'Raw Data'!Y2262</f>
        <v>9.5002235747619093</v>
      </c>
    </row>
    <row r="2259" spans="1:4" x14ac:dyDescent="0.3">
      <c r="A2259" s="1">
        <v>2256</v>
      </c>
      <c r="B2259" s="26">
        <f ca="1">'Raw Data'!C2263</f>
        <v>13.453736601988997</v>
      </c>
      <c r="C2259" s="26">
        <f ca="1">'Raw Data'!H2263</f>
        <v>10.362205579598935</v>
      </c>
      <c r="D2259" s="26">
        <f ca="1">'Raw Data'!Y2263</f>
        <v>9.3962102995486401</v>
      </c>
    </row>
    <row r="2260" spans="1:4" x14ac:dyDescent="0.3">
      <c r="A2260" s="1">
        <v>2257</v>
      </c>
      <c r="B2260" s="26">
        <f ca="1">'Raw Data'!C2264</f>
        <v>12.96643194878002</v>
      </c>
      <c r="C2260" s="26">
        <f ca="1">'Raw Data'!H2264</f>
        <v>10.825387387881463</v>
      </c>
      <c r="D2260" s="26">
        <f ca="1">'Raw Data'!Y2264</f>
        <v>10.149778747169961</v>
      </c>
    </row>
    <row r="2261" spans="1:4" x14ac:dyDescent="0.3">
      <c r="A2261" s="1">
        <v>2258</v>
      </c>
      <c r="B2261" s="26">
        <f ca="1">'Raw Data'!C2265</f>
        <v>8.4058455922463118</v>
      </c>
      <c r="C2261" s="26">
        <f ca="1">'Raw Data'!H2265</f>
        <v>9.6757019739122008</v>
      </c>
      <c r="D2261" s="26">
        <f ca="1">'Raw Data'!Y2265</f>
        <v>7.7757391190148493</v>
      </c>
    </row>
    <row r="2262" spans="1:4" x14ac:dyDescent="0.3">
      <c r="A2262" s="1">
        <v>2259</v>
      </c>
      <c r="B2262" s="26">
        <f ca="1">'Raw Data'!C2266</f>
        <v>7.2349815885444997</v>
      </c>
      <c r="C2262" s="26">
        <f ca="1">'Raw Data'!H2266</f>
        <v>6.9771746533546573</v>
      </c>
      <c r="D2262" s="26">
        <f ca="1">'Raw Data'!Y2266</f>
        <v>10.714539001474801</v>
      </c>
    </row>
    <row r="2263" spans="1:4" x14ac:dyDescent="0.3">
      <c r="A2263" s="1">
        <v>2260</v>
      </c>
      <c r="B2263" s="26">
        <f ca="1">'Raw Data'!C2267</f>
        <v>8.0446093316998084</v>
      </c>
      <c r="C2263" s="26">
        <f ca="1">'Raw Data'!H2267</f>
        <v>10.293995923284315</v>
      </c>
      <c r="D2263" s="26">
        <f ca="1">'Raw Data'!Y2267</f>
        <v>9.8402125042887878</v>
      </c>
    </row>
    <row r="2264" spans="1:4" x14ac:dyDescent="0.3">
      <c r="A2264" s="1">
        <v>2261</v>
      </c>
      <c r="B2264" s="26">
        <f ca="1">'Raw Data'!C2268</f>
        <v>11.534378272100675</v>
      </c>
      <c r="C2264" s="26">
        <f ca="1">'Raw Data'!H2268</f>
        <v>8.8963928015761269</v>
      </c>
      <c r="D2264" s="26">
        <f ca="1">'Raw Data'!Y2268</f>
        <v>8.8427353657397436</v>
      </c>
    </row>
    <row r="2265" spans="1:4" x14ac:dyDescent="0.3">
      <c r="A2265" s="1">
        <v>2262</v>
      </c>
      <c r="B2265" s="26">
        <f ca="1">'Raw Data'!C2269</f>
        <v>8.5694048182811553</v>
      </c>
      <c r="C2265" s="26">
        <f ca="1">'Raw Data'!H2269</f>
        <v>9.0368502937194215</v>
      </c>
      <c r="D2265" s="26">
        <f ca="1">'Raw Data'!Y2269</f>
        <v>12.062526325054126</v>
      </c>
    </row>
    <row r="2266" spans="1:4" x14ac:dyDescent="0.3">
      <c r="A2266" s="1">
        <v>2263</v>
      </c>
      <c r="B2266" s="26">
        <f ca="1">'Raw Data'!C2270</f>
        <v>11.979052074275161</v>
      </c>
      <c r="C2266" s="26">
        <f ca="1">'Raw Data'!H2270</f>
        <v>10.69523048966693</v>
      </c>
      <c r="D2266" s="26">
        <f ca="1">'Raw Data'!Y2270</f>
        <v>9.7257426014713708</v>
      </c>
    </row>
    <row r="2267" spans="1:4" x14ac:dyDescent="0.3">
      <c r="A2267" s="1">
        <v>2264</v>
      </c>
      <c r="B2267" s="26">
        <f ca="1">'Raw Data'!C2271</f>
        <v>12.559857284222856</v>
      </c>
      <c r="C2267" s="26">
        <f ca="1">'Raw Data'!H2271</f>
        <v>9.5371829138776292</v>
      </c>
      <c r="D2267" s="26">
        <f ca="1">'Raw Data'!Y2271</f>
        <v>10.930197319299682</v>
      </c>
    </row>
    <row r="2268" spans="1:4" x14ac:dyDescent="0.3">
      <c r="A2268" s="1">
        <v>2265</v>
      </c>
      <c r="B2268" s="26">
        <f ca="1">'Raw Data'!C2272</f>
        <v>11.73651320156393</v>
      </c>
      <c r="C2268" s="26">
        <f ca="1">'Raw Data'!H2272</f>
        <v>9.2586507245948937</v>
      </c>
      <c r="D2268" s="26">
        <f ca="1">'Raw Data'!Y2272</f>
        <v>10.244667126408549</v>
      </c>
    </row>
    <row r="2269" spans="1:4" x14ac:dyDescent="0.3">
      <c r="A2269" s="1">
        <v>2266</v>
      </c>
      <c r="B2269" s="26">
        <f ca="1">'Raw Data'!C2273</f>
        <v>12.891562552815993</v>
      </c>
      <c r="C2269" s="26">
        <f ca="1">'Raw Data'!H2273</f>
        <v>10.086082718356979</v>
      </c>
      <c r="D2269" s="26">
        <f ca="1">'Raw Data'!Y2273</f>
        <v>8.3769953087605771</v>
      </c>
    </row>
    <row r="2270" spans="1:4" x14ac:dyDescent="0.3">
      <c r="A2270" s="1">
        <v>2267</v>
      </c>
      <c r="B2270" s="26">
        <f ca="1">'Raw Data'!C2274</f>
        <v>5.089240939190943</v>
      </c>
      <c r="C2270" s="26">
        <f ca="1">'Raw Data'!H2274</f>
        <v>7.1989519859553397</v>
      </c>
      <c r="D2270" s="26">
        <f ca="1">'Raw Data'!Y2274</f>
        <v>10.872701938753794</v>
      </c>
    </row>
    <row r="2271" spans="1:4" x14ac:dyDescent="0.3">
      <c r="A2271" s="1">
        <v>2268</v>
      </c>
      <c r="B2271" s="26">
        <f ca="1">'Raw Data'!C2275</f>
        <v>16.201483976571915</v>
      </c>
      <c r="C2271" s="26">
        <f ca="1">'Raw Data'!H2275</f>
        <v>7.4410885378486373</v>
      </c>
      <c r="D2271" s="26">
        <f ca="1">'Raw Data'!Y2275</f>
        <v>9.2991076259732655</v>
      </c>
    </row>
    <row r="2272" spans="1:4" x14ac:dyDescent="0.3">
      <c r="A2272" s="1">
        <v>2269</v>
      </c>
      <c r="B2272" s="26">
        <f ca="1">'Raw Data'!C2276</f>
        <v>12.536686427481452</v>
      </c>
      <c r="C2272" s="26">
        <f ca="1">'Raw Data'!H2276</f>
        <v>9.6185981607301496</v>
      </c>
      <c r="D2272" s="26">
        <f ca="1">'Raw Data'!Y2276</f>
        <v>9.345577460213935</v>
      </c>
    </row>
    <row r="2273" spans="1:4" x14ac:dyDescent="0.3">
      <c r="A2273" s="1">
        <v>2270</v>
      </c>
      <c r="B2273" s="26">
        <f ca="1">'Raw Data'!C2277</f>
        <v>5.6257758553348971</v>
      </c>
      <c r="C2273" s="26">
        <f ca="1">'Raw Data'!H2277</f>
        <v>9.3811633606605813</v>
      </c>
      <c r="D2273" s="26">
        <f ca="1">'Raw Data'!Y2277</f>
        <v>11.513870163466253</v>
      </c>
    </row>
    <row r="2274" spans="1:4" x14ac:dyDescent="0.3">
      <c r="A2274" s="1">
        <v>2271</v>
      </c>
      <c r="B2274" s="26">
        <f ca="1">'Raw Data'!C2278</f>
        <v>5.1817221891381147</v>
      </c>
      <c r="C2274" s="26">
        <f ca="1">'Raw Data'!H2278</f>
        <v>10.311230205811519</v>
      </c>
      <c r="D2274" s="26">
        <f ca="1">'Raw Data'!Y2278</f>
        <v>9.2988580518111839</v>
      </c>
    </row>
    <row r="2275" spans="1:4" x14ac:dyDescent="0.3">
      <c r="A2275" s="1">
        <v>2272</v>
      </c>
      <c r="B2275" s="26">
        <f ca="1">'Raw Data'!C2279</f>
        <v>13.796410214237795</v>
      </c>
      <c r="C2275" s="26">
        <f ca="1">'Raw Data'!H2279</f>
        <v>11.001705847145118</v>
      </c>
      <c r="D2275" s="26">
        <f ca="1">'Raw Data'!Y2279</f>
        <v>9.3541851142550616</v>
      </c>
    </row>
    <row r="2276" spans="1:4" x14ac:dyDescent="0.3">
      <c r="A2276" s="1">
        <v>2273</v>
      </c>
      <c r="B2276" s="26">
        <f ca="1">'Raw Data'!C2280</f>
        <v>19.074867507432998</v>
      </c>
      <c r="C2276" s="26">
        <f ca="1">'Raw Data'!H2280</f>
        <v>11.713193184353029</v>
      </c>
      <c r="D2276" s="26">
        <f ca="1">'Raw Data'!Y2280</f>
        <v>8.4382828603318778</v>
      </c>
    </row>
    <row r="2277" spans="1:4" x14ac:dyDescent="0.3">
      <c r="A2277" s="1">
        <v>2274</v>
      </c>
      <c r="B2277" s="26">
        <f ca="1">'Raw Data'!C2281</f>
        <v>9.7111194482638243</v>
      </c>
      <c r="C2277" s="26">
        <f ca="1">'Raw Data'!H2281</f>
        <v>10.222804375751986</v>
      </c>
      <c r="D2277" s="26">
        <f ca="1">'Raw Data'!Y2281</f>
        <v>11.301626594734513</v>
      </c>
    </row>
    <row r="2278" spans="1:4" x14ac:dyDescent="0.3">
      <c r="A2278" s="1">
        <v>2275</v>
      </c>
      <c r="B2278" s="26">
        <f ca="1">'Raw Data'!C2282</f>
        <v>13.578552656614939</v>
      </c>
      <c r="C2278" s="26">
        <f ca="1">'Raw Data'!H2282</f>
        <v>11.092505019057464</v>
      </c>
      <c r="D2278" s="26">
        <f ca="1">'Raw Data'!Y2282</f>
        <v>10.042098628502034</v>
      </c>
    </row>
    <row r="2279" spans="1:4" x14ac:dyDescent="0.3">
      <c r="A2279" s="1">
        <v>2276</v>
      </c>
      <c r="B2279" s="26">
        <f ca="1">'Raw Data'!C2283</f>
        <v>7.6029257252244786</v>
      </c>
      <c r="C2279" s="26">
        <f ca="1">'Raw Data'!H2283</f>
        <v>11.564817753580609</v>
      </c>
      <c r="D2279" s="26">
        <f ca="1">'Raw Data'!Y2283</f>
        <v>10.899260209022696</v>
      </c>
    </row>
    <row r="2280" spans="1:4" x14ac:dyDescent="0.3">
      <c r="A2280" s="1">
        <v>2277</v>
      </c>
      <c r="B2280" s="26">
        <f ca="1">'Raw Data'!C2284</f>
        <v>5.974311743024229</v>
      </c>
      <c r="C2280" s="26">
        <f ca="1">'Raw Data'!H2284</f>
        <v>9.5875682753061167</v>
      </c>
      <c r="D2280" s="26">
        <f ca="1">'Raw Data'!Y2284</f>
        <v>10.558912161392472</v>
      </c>
    </row>
    <row r="2281" spans="1:4" x14ac:dyDescent="0.3">
      <c r="A2281" s="1">
        <v>2278</v>
      </c>
      <c r="B2281" s="26">
        <f ca="1">'Raw Data'!C2285</f>
        <v>11.598479814528789</v>
      </c>
      <c r="C2281" s="26">
        <f ca="1">'Raw Data'!H2285</f>
        <v>8.9988382779811946</v>
      </c>
      <c r="D2281" s="26">
        <f ca="1">'Raw Data'!Y2285</f>
        <v>10.363972275494289</v>
      </c>
    </row>
    <row r="2282" spans="1:4" x14ac:dyDescent="0.3">
      <c r="A2282" s="1">
        <v>2279</v>
      </c>
      <c r="B2282" s="26">
        <f ca="1">'Raw Data'!C2286</f>
        <v>12.105095218182015</v>
      </c>
      <c r="C2282" s="26">
        <f ca="1">'Raw Data'!H2286</f>
        <v>9.3776095941554889</v>
      </c>
      <c r="D2282" s="26">
        <f ca="1">'Raw Data'!Y2286</f>
        <v>10.054182218554876</v>
      </c>
    </row>
    <row r="2283" spans="1:4" x14ac:dyDescent="0.3">
      <c r="A2283" s="1">
        <v>2280</v>
      </c>
      <c r="B2283" s="26">
        <f ca="1">'Raw Data'!C2287</f>
        <v>9.2383945053027983</v>
      </c>
      <c r="C2283" s="26">
        <f ca="1">'Raw Data'!H2287</f>
        <v>8.5044975297200818</v>
      </c>
      <c r="D2283" s="26">
        <f ca="1">'Raw Data'!Y2287</f>
        <v>10.469754327694679</v>
      </c>
    </row>
    <row r="2284" spans="1:4" x14ac:dyDescent="0.3">
      <c r="A2284" s="1">
        <v>2281</v>
      </c>
      <c r="B2284" s="26">
        <f ca="1">'Raw Data'!C2288</f>
        <v>9.2056064187860613</v>
      </c>
      <c r="C2284" s="26">
        <f ca="1">'Raw Data'!H2288</f>
        <v>13.751880254773138</v>
      </c>
      <c r="D2284" s="26">
        <f ca="1">'Raw Data'!Y2288</f>
        <v>9.1446805606298796</v>
      </c>
    </row>
    <row r="2285" spans="1:4" x14ac:dyDescent="0.3">
      <c r="A2285" s="1">
        <v>2282</v>
      </c>
      <c r="B2285" s="26">
        <f ca="1">'Raw Data'!C2289</f>
        <v>16.408711893670983</v>
      </c>
      <c r="C2285" s="26">
        <f ca="1">'Raw Data'!H2289</f>
        <v>10.208873399796371</v>
      </c>
      <c r="D2285" s="26">
        <f ca="1">'Raw Data'!Y2289</f>
        <v>12.337808863889089</v>
      </c>
    </row>
    <row r="2286" spans="1:4" x14ac:dyDescent="0.3">
      <c r="A2286" s="1">
        <v>2283</v>
      </c>
      <c r="B2286" s="26">
        <f ca="1">'Raw Data'!C2290</f>
        <v>12.529881962577868</v>
      </c>
      <c r="C2286" s="26">
        <f ca="1">'Raw Data'!H2290</f>
        <v>11.452511064057997</v>
      </c>
      <c r="D2286" s="26">
        <f ca="1">'Raw Data'!Y2290</f>
        <v>10.570046631444024</v>
      </c>
    </row>
    <row r="2287" spans="1:4" x14ac:dyDescent="0.3">
      <c r="A2287" s="1">
        <v>2284</v>
      </c>
      <c r="B2287" s="26">
        <f ca="1">'Raw Data'!C2291</f>
        <v>12.859271290719525</v>
      </c>
      <c r="C2287" s="26">
        <f ca="1">'Raw Data'!H2291</f>
        <v>10.384872954764402</v>
      </c>
      <c r="D2287" s="26">
        <f ca="1">'Raw Data'!Y2291</f>
        <v>9.6853796839058148</v>
      </c>
    </row>
    <row r="2288" spans="1:4" x14ac:dyDescent="0.3">
      <c r="A2288" s="1">
        <v>2285</v>
      </c>
      <c r="B2288" s="26">
        <f ca="1">'Raw Data'!C2292</f>
        <v>8.5180694434906776</v>
      </c>
      <c r="C2288" s="26">
        <f ca="1">'Raw Data'!H2292</f>
        <v>9.9354692390778396</v>
      </c>
      <c r="D2288" s="26">
        <f ca="1">'Raw Data'!Y2292</f>
        <v>9.2449583775214048</v>
      </c>
    </row>
    <row r="2289" spans="1:4" x14ac:dyDescent="0.3">
      <c r="A2289" s="1">
        <v>2286</v>
      </c>
      <c r="B2289" s="26">
        <f ca="1">'Raw Data'!C2293</f>
        <v>8.1913105609200159</v>
      </c>
      <c r="C2289" s="26">
        <f ca="1">'Raw Data'!H2293</f>
        <v>12.176994537981471</v>
      </c>
      <c r="D2289" s="26">
        <f ca="1">'Raw Data'!Y2293</f>
        <v>9.8336093231795338</v>
      </c>
    </row>
    <row r="2290" spans="1:4" x14ac:dyDescent="0.3">
      <c r="A2290" s="1">
        <v>2287</v>
      </c>
      <c r="B2290" s="26">
        <f ca="1">'Raw Data'!C2294</f>
        <v>8.9670676439673382</v>
      </c>
      <c r="C2290" s="26">
        <f ca="1">'Raw Data'!H2294</f>
        <v>9.2113577852621003</v>
      </c>
      <c r="D2290" s="26">
        <f ca="1">'Raw Data'!Y2294</f>
        <v>9.7880772477569238</v>
      </c>
    </row>
    <row r="2291" spans="1:4" x14ac:dyDescent="0.3">
      <c r="A2291" s="1">
        <v>2288</v>
      </c>
      <c r="B2291" s="26">
        <f ca="1">'Raw Data'!C2295</f>
        <v>7.3918798336545537</v>
      </c>
      <c r="C2291" s="26">
        <f ca="1">'Raw Data'!H2295</f>
        <v>8.9562339661671899</v>
      </c>
      <c r="D2291" s="26">
        <f ca="1">'Raw Data'!Y2295</f>
        <v>10.370388828600744</v>
      </c>
    </row>
    <row r="2292" spans="1:4" x14ac:dyDescent="0.3">
      <c r="A2292" s="1">
        <v>2289</v>
      </c>
      <c r="B2292" s="26">
        <f ca="1">'Raw Data'!C2296</f>
        <v>7.3967347141363842</v>
      </c>
      <c r="C2292" s="26">
        <f ca="1">'Raw Data'!H2296</f>
        <v>10.626055059754293</v>
      </c>
      <c r="D2292" s="26">
        <f ca="1">'Raw Data'!Y2296</f>
        <v>8.4142617556115056</v>
      </c>
    </row>
    <row r="2293" spans="1:4" x14ac:dyDescent="0.3">
      <c r="A2293" s="1">
        <v>2290</v>
      </c>
      <c r="B2293" s="26">
        <f ca="1">'Raw Data'!C2297</f>
        <v>-0.65955167827303107</v>
      </c>
      <c r="C2293" s="26">
        <f ca="1">'Raw Data'!H2297</f>
        <v>10.139572677396682</v>
      </c>
      <c r="D2293" s="26">
        <f ca="1">'Raw Data'!Y2297</f>
        <v>10.976348442587884</v>
      </c>
    </row>
    <row r="2294" spans="1:4" x14ac:dyDescent="0.3">
      <c r="A2294" s="1">
        <v>2291</v>
      </c>
      <c r="B2294" s="26">
        <f ca="1">'Raw Data'!C2298</f>
        <v>14.068898186214902</v>
      </c>
      <c r="C2294" s="26">
        <f ca="1">'Raw Data'!H2298</f>
        <v>9.7311609352709567</v>
      </c>
      <c r="D2294" s="26">
        <f ca="1">'Raw Data'!Y2298</f>
        <v>10.555922445692119</v>
      </c>
    </row>
    <row r="2295" spans="1:4" x14ac:dyDescent="0.3">
      <c r="A2295" s="1">
        <v>2292</v>
      </c>
      <c r="B2295" s="26">
        <f ca="1">'Raw Data'!C2299</f>
        <v>12.258626719288689</v>
      </c>
      <c r="C2295" s="26">
        <f ca="1">'Raw Data'!H2299</f>
        <v>11.467183792756101</v>
      </c>
      <c r="D2295" s="26">
        <f ca="1">'Raw Data'!Y2299</f>
        <v>10.801479993885517</v>
      </c>
    </row>
    <row r="2296" spans="1:4" x14ac:dyDescent="0.3">
      <c r="A2296" s="1">
        <v>2293</v>
      </c>
      <c r="B2296" s="26">
        <f ca="1">'Raw Data'!C2300</f>
        <v>7.1577178171410907</v>
      </c>
      <c r="C2296" s="26">
        <f ca="1">'Raw Data'!H2300</f>
        <v>7.9064729068224535</v>
      </c>
      <c r="D2296" s="26">
        <f ca="1">'Raw Data'!Y2300</f>
        <v>8.781565095925826</v>
      </c>
    </row>
    <row r="2297" spans="1:4" x14ac:dyDescent="0.3">
      <c r="A2297" s="1">
        <v>2294</v>
      </c>
      <c r="B2297" s="26">
        <f ca="1">'Raw Data'!C2301</f>
        <v>11.107077817519572</v>
      </c>
      <c r="C2297" s="26">
        <f ca="1">'Raw Data'!H2301</f>
        <v>12.598161941702502</v>
      </c>
      <c r="D2297" s="26">
        <f ca="1">'Raw Data'!Y2301</f>
        <v>9.5093206394720653</v>
      </c>
    </row>
    <row r="2298" spans="1:4" x14ac:dyDescent="0.3">
      <c r="A2298" s="1">
        <v>2295</v>
      </c>
      <c r="B2298" s="26">
        <f ca="1">'Raw Data'!C2302</f>
        <v>11.559422585022686</v>
      </c>
      <c r="C2298" s="26">
        <f ca="1">'Raw Data'!H2302</f>
        <v>8.4267506727980717</v>
      </c>
      <c r="D2298" s="26">
        <f ca="1">'Raw Data'!Y2302</f>
        <v>8.4565832949257942</v>
      </c>
    </row>
    <row r="2299" spans="1:4" x14ac:dyDescent="0.3">
      <c r="A2299" s="1">
        <v>2296</v>
      </c>
      <c r="B2299" s="26">
        <f ca="1">'Raw Data'!C2303</f>
        <v>9.4440683747451217</v>
      </c>
      <c r="C2299" s="26">
        <f ca="1">'Raw Data'!H2303</f>
        <v>10.397721089910053</v>
      </c>
      <c r="D2299" s="26">
        <f ca="1">'Raw Data'!Y2303</f>
        <v>8.9713063204327135</v>
      </c>
    </row>
    <row r="2300" spans="1:4" x14ac:dyDescent="0.3">
      <c r="A2300" s="1">
        <v>2297</v>
      </c>
      <c r="B2300" s="26">
        <f ca="1">'Raw Data'!C2304</f>
        <v>11.479552180175327</v>
      </c>
      <c r="C2300" s="26">
        <f ca="1">'Raw Data'!H2304</f>
        <v>11.531731986144317</v>
      </c>
      <c r="D2300" s="26">
        <f ca="1">'Raw Data'!Y2304</f>
        <v>10.207737420557912</v>
      </c>
    </row>
    <row r="2301" spans="1:4" x14ac:dyDescent="0.3">
      <c r="A2301" s="1">
        <v>2298</v>
      </c>
      <c r="B2301" s="26">
        <f ca="1">'Raw Data'!C2305</f>
        <v>7.3376099664050649</v>
      </c>
      <c r="C2301" s="26">
        <f ca="1">'Raw Data'!H2305</f>
        <v>8.1131075543645874</v>
      </c>
      <c r="D2301" s="26">
        <f ca="1">'Raw Data'!Y2305</f>
        <v>10.017020029836145</v>
      </c>
    </row>
    <row r="2302" spans="1:4" x14ac:dyDescent="0.3">
      <c r="A2302" s="1">
        <v>2299</v>
      </c>
      <c r="B2302" s="26">
        <f ca="1">'Raw Data'!C2306</f>
        <v>11.491676341066189</v>
      </c>
      <c r="C2302" s="26">
        <f ca="1">'Raw Data'!H2306</f>
        <v>10.862363408201293</v>
      </c>
      <c r="D2302" s="26">
        <f ca="1">'Raw Data'!Y2306</f>
        <v>9.9180531205413036</v>
      </c>
    </row>
    <row r="2303" spans="1:4" x14ac:dyDescent="0.3">
      <c r="A2303" s="1">
        <v>2300</v>
      </c>
      <c r="B2303" s="26">
        <f ca="1">'Raw Data'!C2307</f>
        <v>15.862519791951051</v>
      </c>
      <c r="C2303" s="26">
        <f ca="1">'Raw Data'!H2307</f>
        <v>9.6551965899381305</v>
      </c>
      <c r="D2303" s="26">
        <f ca="1">'Raw Data'!Y2307</f>
        <v>10.090411229083214</v>
      </c>
    </row>
    <row r="2304" spans="1:4" x14ac:dyDescent="0.3">
      <c r="A2304" s="1">
        <v>2301</v>
      </c>
      <c r="B2304" s="26">
        <f ca="1">'Raw Data'!C2308</f>
        <v>4.6714794369125396</v>
      </c>
      <c r="C2304" s="26">
        <f ca="1">'Raw Data'!H2308</f>
        <v>11.799752928968056</v>
      </c>
      <c r="D2304" s="26">
        <f ca="1">'Raw Data'!Y2308</f>
        <v>9.7894018144481443</v>
      </c>
    </row>
    <row r="2305" spans="1:4" x14ac:dyDescent="0.3">
      <c r="A2305" s="1">
        <v>2302</v>
      </c>
      <c r="B2305" s="26">
        <f ca="1">'Raw Data'!C2309</f>
        <v>12.246131136623946</v>
      </c>
      <c r="C2305" s="26">
        <f ca="1">'Raw Data'!H2309</f>
        <v>8.5891443921908248</v>
      </c>
      <c r="D2305" s="26">
        <f ca="1">'Raw Data'!Y2309</f>
        <v>8.9378459650083837</v>
      </c>
    </row>
    <row r="2306" spans="1:4" x14ac:dyDescent="0.3">
      <c r="A2306" s="1">
        <v>2303</v>
      </c>
      <c r="B2306" s="26">
        <f ca="1">'Raw Data'!C2310</f>
        <v>5.7697715682870871</v>
      </c>
      <c r="C2306" s="26">
        <f ca="1">'Raw Data'!H2310</f>
        <v>10.020986963199682</v>
      </c>
      <c r="D2306" s="26">
        <f ca="1">'Raw Data'!Y2310</f>
        <v>10.303546924546611</v>
      </c>
    </row>
    <row r="2307" spans="1:4" x14ac:dyDescent="0.3">
      <c r="A2307" s="1">
        <v>2304</v>
      </c>
      <c r="B2307" s="26">
        <f ca="1">'Raw Data'!C2311</f>
        <v>12.743784128431473</v>
      </c>
      <c r="C2307" s="26">
        <f ca="1">'Raw Data'!H2311</f>
        <v>7.7827731481634368</v>
      </c>
      <c r="D2307" s="26">
        <f ca="1">'Raw Data'!Y2311</f>
        <v>9.7771392872146148</v>
      </c>
    </row>
    <row r="2308" spans="1:4" x14ac:dyDescent="0.3">
      <c r="A2308" s="1">
        <v>2305</v>
      </c>
      <c r="B2308" s="26">
        <f ca="1">'Raw Data'!C2312</f>
        <v>12.094134655564931</v>
      </c>
      <c r="C2308" s="26">
        <f ca="1">'Raw Data'!H2312</f>
        <v>8.372505006302756</v>
      </c>
      <c r="D2308" s="26">
        <f ca="1">'Raw Data'!Y2312</f>
        <v>11.419881573779858</v>
      </c>
    </row>
    <row r="2309" spans="1:4" x14ac:dyDescent="0.3">
      <c r="A2309" s="1">
        <v>2306</v>
      </c>
      <c r="B2309" s="26">
        <f ca="1">'Raw Data'!C2313</f>
        <v>11.904184631846672</v>
      </c>
      <c r="C2309" s="26">
        <f ca="1">'Raw Data'!H2313</f>
        <v>8.5775463475981244</v>
      </c>
      <c r="D2309" s="26">
        <f ca="1">'Raw Data'!Y2313</f>
        <v>10.851718936448663</v>
      </c>
    </row>
    <row r="2310" spans="1:4" x14ac:dyDescent="0.3">
      <c r="A2310" s="1">
        <v>2307</v>
      </c>
      <c r="B2310" s="26">
        <f ca="1">'Raw Data'!C2314</f>
        <v>12.470671473157449</v>
      </c>
      <c r="C2310" s="26">
        <f ca="1">'Raw Data'!H2314</f>
        <v>8.2622181417580691</v>
      </c>
      <c r="D2310" s="26">
        <f ca="1">'Raw Data'!Y2314</f>
        <v>10.227918737767611</v>
      </c>
    </row>
    <row r="2311" spans="1:4" x14ac:dyDescent="0.3">
      <c r="A2311" s="1">
        <v>2308</v>
      </c>
      <c r="B2311" s="26">
        <f ca="1">'Raw Data'!C2315</f>
        <v>13.242057878281148</v>
      </c>
      <c r="C2311" s="26">
        <f ca="1">'Raw Data'!H2315</f>
        <v>9.3342949611864388</v>
      </c>
      <c r="D2311" s="26">
        <f ca="1">'Raw Data'!Y2315</f>
        <v>10.328246697030629</v>
      </c>
    </row>
    <row r="2312" spans="1:4" x14ac:dyDescent="0.3">
      <c r="A2312" s="1">
        <v>2309</v>
      </c>
      <c r="B2312" s="26">
        <f ca="1">'Raw Data'!C2316</f>
        <v>14.904348853461258</v>
      </c>
      <c r="C2312" s="26">
        <f ca="1">'Raw Data'!H2316</f>
        <v>12.328169457495655</v>
      </c>
      <c r="D2312" s="26">
        <f ca="1">'Raw Data'!Y2316</f>
        <v>8.855362424773249</v>
      </c>
    </row>
    <row r="2313" spans="1:4" x14ac:dyDescent="0.3">
      <c r="A2313" s="1">
        <v>2310</v>
      </c>
      <c r="B2313" s="26">
        <f ca="1">'Raw Data'!C2317</f>
        <v>8.9262656620961955</v>
      </c>
      <c r="C2313" s="26">
        <f ca="1">'Raw Data'!H2317</f>
        <v>5.4388551151427</v>
      </c>
      <c r="D2313" s="26">
        <f ca="1">'Raw Data'!Y2317</f>
        <v>11.31127107769303</v>
      </c>
    </row>
    <row r="2314" spans="1:4" x14ac:dyDescent="0.3">
      <c r="A2314" s="1">
        <v>2311</v>
      </c>
      <c r="B2314" s="26">
        <f ca="1">'Raw Data'!C2318</f>
        <v>11.275773003794663</v>
      </c>
      <c r="C2314" s="26">
        <f ca="1">'Raw Data'!H2318</f>
        <v>10.740752020317547</v>
      </c>
      <c r="D2314" s="26">
        <f ca="1">'Raw Data'!Y2318</f>
        <v>10.460034222889082</v>
      </c>
    </row>
    <row r="2315" spans="1:4" x14ac:dyDescent="0.3">
      <c r="A2315" s="1">
        <v>2312</v>
      </c>
      <c r="B2315" s="26">
        <f ca="1">'Raw Data'!C2319</f>
        <v>10.113339711109154</v>
      </c>
      <c r="C2315" s="26">
        <f ca="1">'Raw Data'!H2319</f>
        <v>9.6804657573261537</v>
      </c>
      <c r="D2315" s="26">
        <f ca="1">'Raw Data'!Y2319</f>
        <v>10.461186285834376</v>
      </c>
    </row>
    <row r="2316" spans="1:4" x14ac:dyDescent="0.3">
      <c r="A2316" s="1">
        <v>2313</v>
      </c>
      <c r="B2316" s="26">
        <f ca="1">'Raw Data'!C2320</f>
        <v>13.905236796012815</v>
      </c>
      <c r="C2316" s="26">
        <f ca="1">'Raw Data'!H2320</f>
        <v>10.43017779345209</v>
      </c>
      <c r="D2316" s="26">
        <f ca="1">'Raw Data'!Y2320</f>
        <v>10.151616822607261</v>
      </c>
    </row>
    <row r="2317" spans="1:4" x14ac:dyDescent="0.3">
      <c r="A2317" s="1">
        <v>2314</v>
      </c>
      <c r="B2317" s="26">
        <f ca="1">'Raw Data'!C2321</f>
        <v>8.357111490245563</v>
      </c>
      <c r="C2317" s="26">
        <f ca="1">'Raw Data'!H2321</f>
        <v>10.853864058713139</v>
      </c>
      <c r="D2317" s="26">
        <f ca="1">'Raw Data'!Y2321</f>
        <v>9.8271226074359905</v>
      </c>
    </row>
    <row r="2318" spans="1:4" x14ac:dyDescent="0.3">
      <c r="A2318" s="1">
        <v>2315</v>
      </c>
      <c r="B2318" s="26">
        <f ca="1">'Raw Data'!C2322</f>
        <v>11.910509801615797</v>
      </c>
      <c r="C2318" s="26">
        <f ca="1">'Raw Data'!H2322</f>
        <v>11.674119817487142</v>
      </c>
      <c r="D2318" s="26">
        <f ca="1">'Raw Data'!Y2322</f>
        <v>9.2595270676171548</v>
      </c>
    </row>
    <row r="2319" spans="1:4" x14ac:dyDescent="0.3">
      <c r="A2319" s="1">
        <v>2316</v>
      </c>
      <c r="B2319" s="26">
        <f ca="1">'Raw Data'!C2323</f>
        <v>7.5816394606852962</v>
      </c>
      <c r="C2319" s="26">
        <f ca="1">'Raw Data'!H2323</f>
        <v>11.285738505402239</v>
      </c>
      <c r="D2319" s="26">
        <f ca="1">'Raw Data'!Y2323</f>
        <v>9.744221870372499</v>
      </c>
    </row>
    <row r="2320" spans="1:4" x14ac:dyDescent="0.3">
      <c r="A2320" s="1">
        <v>2317</v>
      </c>
      <c r="B2320" s="26">
        <f ca="1">'Raw Data'!C2324</f>
        <v>5.4212162614948181</v>
      </c>
      <c r="C2320" s="26">
        <f ca="1">'Raw Data'!H2324</f>
        <v>10.823775692122613</v>
      </c>
      <c r="D2320" s="26">
        <f ca="1">'Raw Data'!Y2324</f>
        <v>10.893162366172266</v>
      </c>
    </row>
    <row r="2321" spans="1:4" x14ac:dyDescent="0.3">
      <c r="A2321" s="1">
        <v>2318</v>
      </c>
      <c r="B2321" s="26">
        <f ca="1">'Raw Data'!C2325</f>
        <v>7.3665534440056781</v>
      </c>
      <c r="C2321" s="26">
        <f ca="1">'Raw Data'!H2325</f>
        <v>12.627580205891288</v>
      </c>
      <c r="D2321" s="26">
        <f ca="1">'Raw Data'!Y2325</f>
        <v>9.1961347034986183</v>
      </c>
    </row>
    <row r="2322" spans="1:4" x14ac:dyDescent="0.3">
      <c r="A2322" s="1">
        <v>2319</v>
      </c>
      <c r="B2322" s="26">
        <f ca="1">'Raw Data'!C2326</f>
        <v>9.3547347944347301</v>
      </c>
      <c r="C2322" s="26">
        <f ca="1">'Raw Data'!H2326</f>
        <v>8.9238697252228203</v>
      </c>
      <c r="D2322" s="26">
        <f ca="1">'Raw Data'!Y2326</f>
        <v>10.499439324482651</v>
      </c>
    </row>
    <row r="2323" spans="1:4" x14ac:dyDescent="0.3">
      <c r="A2323" s="1">
        <v>2320</v>
      </c>
      <c r="B2323" s="26">
        <f ca="1">'Raw Data'!C2327</f>
        <v>11.448890606322593</v>
      </c>
      <c r="C2323" s="26">
        <f ca="1">'Raw Data'!H2327</f>
        <v>9.7698354278093404</v>
      </c>
      <c r="D2323" s="26">
        <f ca="1">'Raw Data'!Y2327</f>
        <v>9.5573610966878704</v>
      </c>
    </row>
    <row r="2324" spans="1:4" x14ac:dyDescent="0.3">
      <c r="A2324" s="1">
        <v>2321</v>
      </c>
      <c r="B2324" s="26">
        <f ca="1">'Raw Data'!C2328</f>
        <v>4.0680677213087648</v>
      </c>
      <c r="C2324" s="26">
        <f ca="1">'Raw Data'!H2328</f>
        <v>11.332541314515598</v>
      </c>
      <c r="D2324" s="26">
        <f ca="1">'Raw Data'!Y2328</f>
        <v>9.2212290986580818</v>
      </c>
    </row>
    <row r="2325" spans="1:4" x14ac:dyDescent="0.3">
      <c r="A2325" s="1">
        <v>2322</v>
      </c>
      <c r="B2325" s="26">
        <f ca="1">'Raw Data'!C2329</f>
        <v>10.573534620487592</v>
      </c>
      <c r="C2325" s="26">
        <f ca="1">'Raw Data'!H2329</f>
        <v>8.5873992743724017</v>
      </c>
      <c r="D2325" s="26">
        <f ca="1">'Raw Data'!Y2329</f>
        <v>9.9245336992417652</v>
      </c>
    </row>
    <row r="2326" spans="1:4" x14ac:dyDescent="0.3">
      <c r="A2326" s="1">
        <v>2323</v>
      </c>
      <c r="B2326" s="26">
        <f ca="1">'Raw Data'!C2330</f>
        <v>6.8868272574364031</v>
      </c>
      <c r="C2326" s="26">
        <f ca="1">'Raw Data'!H2330</f>
        <v>10.573895699964922</v>
      </c>
      <c r="D2326" s="26">
        <f ca="1">'Raw Data'!Y2330</f>
        <v>9.5322271115154429</v>
      </c>
    </row>
    <row r="2327" spans="1:4" x14ac:dyDescent="0.3">
      <c r="A2327" s="1">
        <v>2324</v>
      </c>
      <c r="B2327" s="26">
        <f ca="1">'Raw Data'!C2331</f>
        <v>9.9956067052802737</v>
      </c>
      <c r="C2327" s="26">
        <f ca="1">'Raw Data'!H2331</f>
        <v>11.226901142337573</v>
      </c>
      <c r="D2327" s="26">
        <f ca="1">'Raw Data'!Y2331</f>
        <v>10.740056296852146</v>
      </c>
    </row>
    <row r="2328" spans="1:4" x14ac:dyDescent="0.3">
      <c r="A2328" s="1">
        <v>2325</v>
      </c>
      <c r="B2328" s="26">
        <f ca="1">'Raw Data'!C2332</f>
        <v>10.018830076697137</v>
      </c>
      <c r="C2328" s="26">
        <f ca="1">'Raw Data'!H2332</f>
        <v>11.058745317154372</v>
      </c>
      <c r="D2328" s="26">
        <f ca="1">'Raw Data'!Y2332</f>
        <v>11.027038920983799</v>
      </c>
    </row>
    <row r="2329" spans="1:4" x14ac:dyDescent="0.3">
      <c r="A2329" s="1">
        <v>2326</v>
      </c>
      <c r="B2329" s="26">
        <f ca="1">'Raw Data'!C2333</f>
        <v>13.125259530597679</v>
      </c>
      <c r="C2329" s="26">
        <f ca="1">'Raw Data'!H2333</f>
        <v>8.0951981417353931</v>
      </c>
      <c r="D2329" s="26">
        <f ca="1">'Raw Data'!Y2333</f>
        <v>9.4071215636026988</v>
      </c>
    </row>
    <row r="2330" spans="1:4" x14ac:dyDescent="0.3">
      <c r="A2330" s="1">
        <v>2327</v>
      </c>
      <c r="B2330" s="26">
        <f ca="1">'Raw Data'!C2334</f>
        <v>11.956968192983556</v>
      </c>
      <c r="C2330" s="26">
        <f ca="1">'Raw Data'!H2334</f>
        <v>8.3418262012798738</v>
      </c>
      <c r="D2330" s="26">
        <f ca="1">'Raw Data'!Y2334</f>
        <v>10.526661549560403</v>
      </c>
    </row>
    <row r="2331" spans="1:4" x14ac:dyDescent="0.3">
      <c r="A2331" s="1">
        <v>2328</v>
      </c>
      <c r="B2331" s="26">
        <f ca="1">'Raw Data'!C2335</f>
        <v>10.106327961776069</v>
      </c>
      <c r="C2331" s="26">
        <f ca="1">'Raw Data'!H2335</f>
        <v>12.573800310444502</v>
      </c>
      <c r="D2331" s="26">
        <f ca="1">'Raw Data'!Y2335</f>
        <v>9.831118177527312</v>
      </c>
    </row>
    <row r="2332" spans="1:4" x14ac:dyDescent="0.3">
      <c r="A2332" s="1">
        <v>2329</v>
      </c>
      <c r="B2332" s="26">
        <f ca="1">'Raw Data'!C2336</f>
        <v>4.930272109586042</v>
      </c>
      <c r="C2332" s="26">
        <f ca="1">'Raw Data'!H2336</f>
        <v>7.6489232387943442</v>
      </c>
      <c r="D2332" s="26">
        <f ca="1">'Raw Data'!Y2336</f>
        <v>9.8398968342326825</v>
      </c>
    </row>
    <row r="2333" spans="1:4" x14ac:dyDescent="0.3">
      <c r="A2333" s="1">
        <v>2330</v>
      </c>
      <c r="B2333" s="26">
        <f ca="1">'Raw Data'!C2337</f>
        <v>5.9104715302590671</v>
      </c>
      <c r="C2333" s="26">
        <f ca="1">'Raw Data'!H2337</f>
        <v>12.132300600074098</v>
      </c>
      <c r="D2333" s="26">
        <f ca="1">'Raw Data'!Y2337</f>
        <v>9.283121553520143</v>
      </c>
    </row>
    <row r="2334" spans="1:4" x14ac:dyDescent="0.3">
      <c r="A2334" s="1">
        <v>2331</v>
      </c>
      <c r="B2334" s="26">
        <f ca="1">'Raw Data'!C2338</f>
        <v>8.1026018814689333</v>
      </c>
      <c r="C2334" s="26">
        <f ca="1">'Raw Data'!H2338</f>
        <v>9.0613783751670738</v>
      </c>
      <c r="D2334" s="26">
        <f ca="1">'Raw Data'!Y2338</f>
        <v>9.8280034587598664</v>
      </c>
    </row>
    <row r="2335" spans="1:4" x14ac:dyDescent="0.3">
      <c r="A2335" s="1">
        <v>2332</v>
      </c>
      <c r="B2335" s="26">
        <f ca="1">'Raw Data'!C2339</f>
        <v>14.213868102166767</v>
      </c>
      <c r="C2335" s="26">
        <f ca="1">'Raw Data'!H2339</f>
        <v>10.643450668133333</v>
      </c>
      <c r="D2335" s="26">
        <f ca="1">'Raw Data'!Y2339</f>
        <v>11.626189097974402</v>
      </c>
    </row>
    <row r="2336" spans="1:4" x14ac:dyDescent="0.3">
      <c r="A2336" s="1">
        <v>2333</v>
      </c>
      <c r="B2336" s="26">
        <f ca="1">'Raw Data'!C2340</f>
        <v>11.105059435672276</v>
      </c>
      <c r="C2336" s="26">
        <f ca="1">'Raw Data'!H2340</f>
        <v>8.2760763517736251</v>
      </c>
      <c r="D2336" s="26">
        <f ca="1">'Raw Data'!Y2340</f>
        <v>10.502285268511999</v>
      </c>
    </row>
    <row r="2337" spans="1:4" x14ac:dyDescent="0.3">
      <c r="A2337" s="1">
        <v>2334</v>
      </c>
      <c r="B2337" s="26">
        <f ca="1">'Raw Data'!C2341</f>
        <v>10.283268911535266</v>
      </c>
      <c r="C2337" s="26">
        <f ca="1">'Raw Data'!H2341</f>
        <v>11.244476162371784</v>
      </c>
      <c r="D2337" s="26">
        <f ca="1">'Raw Data'!Y2341</f>
        <v>9.9957283959499073</v>
      </c>
    </row>
    <row r="2338" spans="1:4" x14ac:dyDescent="0.3">
      <c r="A2338" s="1">
        <v>2335</v>
      </c>
      <c r="B2338" s="26">
        <f ca="1">'Raw Data'!C2342</f>
        <v>11.319827584164571</v>
      </c>
      <c r="C2338" s="26">
        <f ca="1">'Raw Data'!H2342</f>
        <v>12.154742134628741</v>
      </c>
      <c r="D2338" s="26">
        <f ca="1">'Raw Data'!Y2342</f>
        <v>9.8360538231859014</v>
      </c>
    </row>
    <row r="2339" spans="1:4" x14ac:dyDescent="0.3">
      <c r="A2339" s="1">
        <v>2336</v>
      </c>
      <c r="B2339" s="26">
        <f ca="1">'Raw Data'!C2343</f>
        <v>11.763689163437625</v>
      </c>
      <c r="C2339" s="26">
        <f ca="1">'Raw Data'!H2343</f>
        <v>8.587835775875007</v>
      </c>
      <c r="D2339" s="26">
        <f ca="1">'Raw Data'!Y2343</f>
        <v>10.325429784965806</v>
      </c>
    </row>
    <row r="2340" spans="1:4" x14ac:dyDescent="0.3">
      <c r="A2340" s="1">
        <v>2337</v>
      </c>
      <c r="B2340" s="26">
        <f ca="1">'Raw Data'!C2344</f>
        <v>12.29366002023832</v>
      </c>
      <c r="C2340" s="26">
        <f ca="1">'Raw Data'!H2344</f>
        <v>13.173901887791896</v>
      </c>
      <c r="D2340" s="26">
        <f ca="1">'Raw Data'!Y2344</f>
        <v>11.383816866403048</v>
      </c>
    </row>
    <row r="2341" spans="1:4" x14ac:dyDescent="0.3">
      <c r="A2341" s="1">
        <v>2338</v>
      </c>
      <c r="B2341" s="26">
        <f ca="1">'Raw Data'!C2345</f>
        <v>11.241851869876319</v>
      </c>
      <c r="C2341" s="26">
        <f ca="1">'Raw Data'!H2345</f>
        <v>8.4500014147400258</v>
      </c>
      <c r="D2341" s="26">
        <f ca="1">'Raw Data'!Y2345</f>
        <v>10.813929802313812</v>
      </c>
    </row>
    <row r="2342" spans="1:4" x14ac:dyDescent="0.3">
      <c r="A2342" s="1">
        <v>2339</v>
      </c>
      <c r="B2342" s="26">
        <f ca="1">'Raw Data'!C2346</f>
        <v>4.5154991395097195</v>
      </c>
      <c r="C2342" s="26">
        <f ca="1">'Raw Data'!H2346</f>
        <v>9.5127006375388721</v>
      </c>
      <c r="D2342" s="26">
        <f ca="1">'Raw Data'!Y2346</f>
        <v>9.8497641713131951</v>
      </c>
    </row>
    <row r="2343" spans="1:4" x14ac:dyDescent="0.3">
      <c r="A2343" s="1">
        <v>2340</v>
      </c>
      <c r="B2343" s="26">
        <f ca="1">'Raw Data'!C2347</f>
        <v>12.230407463593309</v>
      </c>
      <c r="C2343" s="26">
        <f ca="1">'Raw Data'!H2347</f>
        <v>9.6935238559082642</v>
      </c>
      <c r="D2343" s="26">
        <f ca="1">'Raw Data'!Y2347</f>
        <v>9.2904985407693488</v>
      </c>
    </row>
    <row r="2344" spans="1:4" x14ac:dyDescent="0.3">
      <c r="A2344" s="1">
        <v>2341</v>
      </c>
      <c r="B2344" s="26">
        <f ca="1">'Raw Data'!C2348</f>
        <v>8.821803341217878</v>
      </c>
      <c r="C2344" s="26">
        <f ca="1">'Raw Data'!H2348</f>
        <v>10.071662545067921</v>
      </c>
      <c r="D2344" s="26">
        <f ca="1">'Raw Data'!Y2348</f>
        <v>8.88135472342071</v>
      </c>
    </row>
    <row r="2345" spans="1:4" x14ac:dyDescent="0.3">
      <c r="A2345" s="1">
        <v>2342</v>
      </c>
      <c r="B2345" s="26">
        <f ca="1">'Raw Data'!C2349</f>
        <v>7.2222046708365948</v>
      </c>
      <c r="C2345" s="26">
        <f ca="1">'Raw Data'!H2349</f>
        <v>9.5561219524804581</v>
      </c>
      <c r="D2345" s="26">
        <f ca="1">'Raw Data'!Y2349</f>
        <v>9.9070302018162515</v>
      </c>
    </row>
    <row r="2346" spans="1:4" x14ac:dyDescent="0.3">
      <c r="A2346" s="1">
        <v>2343</v>
      </c>
      <c r="B2346" s="26">
        <f ca="1">'Raw Data'!C2350</f>
        <v>6.6145640944156128</v>
      </c>
      <c r="C2346" s="26">
        <f ca="1">'Raw Data'!H2350</f>
        <v>12.926287514273518</v>
      </c>
      <c r="D2346" s="26">
        <f ca="1">'Raw Data'!Y2350</f>
        <v>9.4076245764880397</v>
      </c>
    </row>
    <row r="2347" spans="1:4" x14ac:dyDescent="0.3">
      <c r="A2347" s="1">
        <v>2344</v>
      </c>
      <c r="B2347" s="26">
        <f ca="1">'Raw Data'!C2351</f>
        <v>11.176115514589075</v>
      </c>
      <c r="C2347" s="26">
        <f ca="1">'Raw Data'!H2351</f>
        <v>7.50906627196483</v>
      </c>
      <c r="D2347" s="26">
        <f ca="1">'Raw Data'!Y2351</f>
        <v>8.1720286120875443</v>
      </c>
    </row>
    <row r="2348" spans="1:4" x14ac:dyDescent="0.3">
      <c r="A2348" s="1">
        <v>2345</v>
      </c>
      <c r="B2348" s="26">
        <f ca="1">'Raw Data'!C2352</f>
        <v>11.934164820274884</v>
      </c>
      <c r="C2348" s="26">
        <f ca="1">'Raw Data'!H2352</f>
        <v>9.6495288418158651</v>
      </c>
      <c r="D2348" s="26">
        <f ca="1">'Raw Data'!Y2352</f>
        <v>8.9468590699427093</v>
      </c>
    </row>
    <row r="2349" spans="1:4" x14ac:dyDescent="0.3">
      <c r="A2349" s="1">
        <v>2346</v>
      </c>
      <c r="B2349" s="26">
        <f ca="1">'Raw Data'!C2353</f>
        <v>12.761622551908802</v>
      </c>
      <c r="C2349" s="26">
        <f ca="1">'Raw Data'!H2353</f>
        <v>9.9679068017319388</v>
      </c>
      <c r="D2349" s="26">
        <f ca="1">'Raw Data'!Y2353</f>
        <v>10.347389663807133</v>
      </c>
    </row>
    <row r="2350" spans="1:4" x14ac:dyDescent="0.3">
      <c r="A2350" s="1">
        <v>2347</v>
      </c>
      <c r="B2350" s="26">
        <f ca="1">'Raw Data'!C2354</f>
        <v>12.261835069414024</v>
      </c>
      <c r="C2350" s="26">
        <f ca="1">'Raw Data'!H2354</f>
        <v>11.300682226191068</v>
      </c>
      <c r="D2350" s="26">
        <f ca="1">'Raw Data'!Y2354</f>
        <v>10.698628356219363</v>
      </c>
    </row>
    <row r="2351" spans="1:4" x14ac:dyDescent="0.3">
      <c r="A2351" s="1">
        <v>2348</v>
      </c>
      <c r="B2351" s="26">
        <f ca="1">'Raw Data'!C2355</f>
        <v>15.085460325942927</v>
      </c>
      <c r="C2351" s="26">
        <f ca="1">'Raw Data'!H2355</f>
        <v>11.084090338308156</v>
      </c>
      <c r="D2351" s="26">
        <f ca="1">'Raw Data'!Y2355</f>
        <v>11.171842445104843</v>
      </c>
    </row>
    <row r="2352" spans="1:4" x14ac:dyDescent="0.3">
      <c r="A2352" s="1">
        <v>2349</v>
      </c>
      <c r="B2352" s="26">
        <f ca="1">'Raw Data'!C2356</f>
        <v>5.2055319654873982</v>
      </c>
      <c r="C2352" s="26">
        <f ca="1">'Raw Data'!H2356</f>
        <v>11.615303081091202</v>
      </c>
      <c r="D2352" s="26">
        <f ca="1">'Raw Data'!Y2356</f>
        <v>10.400109978878985</v>
      </c>
    </row>
    <row r="2353" spans="1:4" x14ac:dyDescent="0.3">
      <c r="A2353" s="1">
        <v>2350</v>
      </c>
      <c r="B2353" s="26">
        <f ca="1">'Raw Data'!C2357</f>
        <v>6.4924184123715438</v>
      </c>
      <c r="C2353" s="26">
        <f ca="1">'Raw Data'!H2357</f>
        <v>9.145011440944101</v>
      </c>
      <c r="D2353" s="26">
        <f ca="1">'Raw Data'!Y2357</f>
        <v>9.5211849046675887</v>
      </c>
    </row>
    <row r="2354" spans="1:4" x14ac:dyDescent="0.3">
      <c r="A2354" s="1">
        <v>2351</v>
      </c>
      <c r="B2354" s="26">
        <f ca="1">'Raw Data'!C2358</f>
        <v>6.3532821203219658</v>
      </c>
      <c r="C2354" s="26">
        <f ca="1">'Raw Data'!H2358</f>
        <v>10.233587637106286</v>
      </c>
      <c r="D2354" s="26">
        <f ca="1">'Raw Data'!Y2358</f>
        <v>11.175226082328281</v>
      </c>
    </row>
    <row r="2355" spans="1:4" x14ac:dyDescent="0.3">
      <c r="A2355" s="1">
        <v>2352</v>
      </c>
      <c r="B2355" s="26">
        <f ca="1">'Raw Data'!C2359</f>
        <v>11.255319188873386</v>
      </c>
      <c r="C2355" s="26">
        <f ca="1">'Raw Data'!H2359</f>
        <v>11.325851625051078</v>
      </c>
      <c r="D2355" s="26">
        <f ca="1">'Raw Data'!Y2359</f>
        <v>9.9598528507611821</v>
      </c>
    </row>
    <row r="2356" spans="1:4" x14ac:dyDescent="0.3">
      <c r="A2356" s="1">
        <v>2353</v>
      </c>
      <c r="B2356" s="26">
        <f ca="1">'Raw Data'!C2360</f>
        <v>15.612340621164899</v>
      </c>
      <c r="C2356" s="26">
        <f ca="1">'Raw Data'!H2360</f>
        <v>9.6142178635758686</v>
      </c>
      <c r="D2356" s="26">
        <f ca="1">'Raw Data'!Y2360</f>
        <v>9.4702043011949595</v>
      </c>
    </row>
    <row r="2357" spans="1:4" x14ac:dyDescent="0.3">
      <c r="A2357" s="1">
        <v>2354</v>
      </c>
      <c r="B2357" s="26">
        <f ca="1">'Raw Data'!C2361</f>
        <v>11.499283009683602</v>
      </c>
      <c r="C2357" s="26">
        <f ca="1">'Raw Data'!H2361</f>
        <v>10.005611517489324</v>
      </c>
      <c r="D2357" s="26">
        <f ca="1">'Raw Data'!Y2361</f>
        <v>9.9727052670681982</v>
      </c>
    </row>
    <row r="2358" spans="1:4" x14ac:dyDescent="0.3">
      <c r="A2358" s="1">
        <v>2355</v>
      </c>
      <c r="B2358" s="26">
        <f ca="1">'Raw Data'!C2362</f>
        <v>9.9526673267473882</v>
      </c>
      <c r="C2358" s="26">
        <f ca="1">'Raw Data'!H2362</f>
        <v>7.2717702367902826</v>
      </c>
      <c r="D2358" s="26">
        <f ca="1">'Raw Data'!Y2362</f>
        <v>8.8206595200340399</v>
      </c>
    </row>
    <row r="2359" spans="1:4" x14ac:dyDescent="0.3">
      <c r="A2359" s="1">
        <v>2356</v>
      </c>
      <c r="B2359" s="26">
        <f ca="1">'Raw Data'!C2363</f>
        <v>12.417096018579532</v>
      </c>
      <c r="C2359" s="26">
        <f ca="1">'Raw Data'!H2363</f>
        <v>8.5175988895691841</v>
      </c>
      <c r="D2359" s="26">
        <f ca="1">'Raw Data'!Y2363</f>
        <v>10.114993109218901</v>
      </c>
    </row>
    <row r="2360" spans="1:4" x14ac:dyDescent="0.3">
      <c r="A2360" s="1">
        <v>2357</v>
      </c>
      <c r="B2360" s="26">
        <f ca="1">'Raw Data'!C2364</f>
        <v>9.2205821299393822</v>
      </c>
      <c r="C2360" s="26">
        <f ca="1">'Raw Data'!H2364</f>
        <v>6.2762552688880575</v>
      </c>
      <c r="D2360" s="26">
        <f ca="1">'Raw Data'!Y2364</f>
        <v>9.9924544209714377</v>
      </c>
    </row>
    <row r="2361" spans="1:4" x14ac:dyDescent="0.3">
      <c r="A2361" s="1">
        <v>2358</v>
      </c>
      <c r="B2361" s="26">
        <f ca="1">'Raw Data'!C2365</f>
        <v>11.057127269069017</v>
      </c>
      <c r="C2361" s="26">
        <f ca="1">'Raw Data'!H2365</f>
        <v>10.923011457951707</v>
      </c>
      <c r="D2361" s="26">
        <f ca="1">'Raw Data'!Y2365</f>
        <v>9.6323701982168632</v>
      </c>
    </row>
    <row r="2362" spans="1:4" x14ac:dyDescent="0.3">
      <c r="A2362" s="1">
        <v>2359</v>
      </c>
      <c r="B2362" s="26">
        <f ca="1">'Raw Data'!C2366</f>
        <v>12.026783699155315</v>
      </c>
      <c r="C2362" s="26">
        <f ca="1">'Raw Data'!H2366</f>
        <v>12.175653500080896</v>
      </c>
      <c r="D2362" s="26">
        <f ca="1">'Raw Data'!Y2366</f>
        <v>9.305454610989834</v>
      </c>
    </row>
    <row r="2363" spans="1:4" x14ac:dyDescent="0.3">
      <c r="A2363" s="1">
        <v>2360</v>
      </c>
      <c r="B2363" s="26">
        <f ca="1">'Raw Data'!C2367</f>
        <v>11.422690964696493</v>
      </c>
      <c r="C2363" s="26">
        <f ca="1">'Raw Data'!H2367</f>
        <v>9.9464428406230585</v>
      </c>
      <c r="D2363" s="26">
        <f ca="1">'Raw Data'!Y2367</f>
        <v>9.0428255010596317</v>
      </c>
    </row>
    <row r="2364" spans="1:4" x14ac:dyDescent="0.3">
      <c r="A2364" s="1">
        <v>2361</v>
      </c>
      <c r="B2364" s="26">
        <f ca="1">'Raw Data'!C2368</f>
        <v>9.8967940986910019</v>
      </c>
      <c r="C2364" s="26">
        <f ca="1">'Raw Data'!H2368</f>
        <v>10.819680786959692</v>
      </c>
      <c r="D2364" s="26">
        <f ca="1">'Raw Data'!Y2368</f>
        <v>9.5732979090532933</v>
      </c>
    </row>
    <row r="2365" spans="1:4" x14ac:dyDescent="0.3">
      <c r="A2365" s="1">
        <v>2362</v>
      </c>
      <c r="B2365" s="26">
        <f ca="1">'Raw Data'!C2369</f>
        <v>12.45647525198558</v>
      </c>
      <c r="C2365" s="26">
        <f ca="1">'Raw Data'!H2369</f>
        <v>9.8728280815724361</v>
      </c>
      <c r="D2365" s="26">
        <f ca="1">'Raw Data'!Y2369</f>
        <v>9.8461913275861708</v>
      </c>
    </row>
    <row r="2366" spans="1:4" x14ac:dyDescent="0.3">
      <c r="A2366" s="1">
        <v>2363</v>
      </c>
      <c r="B2366" s="26">
        <f ca="1">'Raw Data'!C2370</f>
        <v>8.3882477334111236</v>
      </c>
      <c r="C2366" s="26">
        <f ca="1">'Raw Data'!H2370</f>
        <v>12.412630872695313</v>
      </c>
      <c r="D2366" s="26">
        <f ca="1">'Raw Data'!Y2370</f>
        <v>10.065335181322022</v>
      </c>
    </row>
    <row r="2367" spans="1:4" x14ac:dyDescent="0.3">
      <c r="A2367" s="1">
        <v>2364</v>
      </c>
      <c r="B2367" s="26">
        <f ca="1">'Raw Data'!C2371</f>
        <v>9.3724825980577293</v>
      </c>
      <c r="C2367" s="26">
        <f ca="1">'Raw Data'!H2371</f>
        <v>11.071480851479965</v>
      </c>
      <c r="D2367" s="26">
        <f ca="1">'Raw Data'!Y2371</f>
        <v>10.236488982232943</v>
      </c>
    </row>
    <row r="2368" spans="1:4" x14ac:dyDescent="0.3">
      <c r="A2368" s="1">
        <v>2365</v>
      </c>
      <c r="B2368" s="26">
        <f ca="1">'Raw Data'!C2372</f>
        <v>6.9909460411879749</v>
      </c>
      <c r="C2368" s="26">
        <f ca="1">'Raw Data'!H2372</f>
        <v>10.764677545251025</v>
      </c>
      <c r="D2368" s="26">
        <f ca="1">'Raw Data'!Y2372</f>
        <v>9.597611321307614</v>
      </c>
    </row>
    <row r="2369" spans="1:4" x14ac:dyDescent="0.3">
      <c r="A2369" s="1">
        <v>2366</v>
      </c>
      <c r="B2369" s="26">
        <f ca="1">'Raw Data'!C2373</f>
        <v>10.051628003332151</v>
      </c>
      <c r="C2369" s="26">
        <f ca="1">'Raw Data'!H2373</f>
        <v>10.117186298655993</v>
      </c>
      <c r="D2369" s="26">
        <f ca="1">'Raw Data'!Y2373</f>
        <v>10.301413605547868</v>
      </c>
    </row>
    <row r="2370" spans="1:4" x14ac:dyDescent="0.3">
      <c r="A2370" s="1">
        <v>2367</v>
      </c>
      <c r="B2370" s="26">
        <f ca="1">'Raw Data'!C2374</f>
        <v>12.205578614802267</v>
      </c>
      <c r="C2370" s="26">
        <f ca="1">'Raw Data'!H2374</f>
        <v>10.963421705129059</v>
      </c>
      <c r="D2370" s="26">
        <f ca="1">'Raw Data'!Y2374</f>
        <v>10.51565489141249</v>
      </c>
    </row>
    <row r="2371" spans="1:4" x14ac:dyDescent="0.3">
      <c r="A2371" s="1">
        <v>2368</v>
      </c>
      <c r="B2371" s="26">
        <f ca="1">'Raw Data'!C2375</f>
        <v>6.9075197490826756</v>
      </c>
      <c r="C2371" s="26">
        <f ca="1">'Raw Data'!H2375</f>
        <v>9.0784688739449013</v>
      </c>
      <c r="D2371" s="26">
        <f ca="1">'Raw Data'!Y2375</f>
        <v>11.100808983002542</v>
      </c>
    </row>
    <row r="2372" spans="1:4" x14ac:dyDescent="0.3">
      <c r="A2372" s="1">
        <v>2369</v>
      </c>
      <c r="B2372" s="26">
        <f ca="1">'Raw Data'!C2376</f>
        <v>6.7616179930944345</v>
      </c>
      <c r="C2372" s="26">
        <f ca="1">'Raw Data'!H2376</f>
        <v>10.338878449607648</v>
      </c>
      <c r="D2372" s="26">
        <f ca="1">'Raw Data'!Y2376</f>
        <v>10.107972875464339</v>
      </c>
    </row>
    <row r="2373" spans="1:4" x14ac:dyDescent="0.3">
      <c r="A2373" s="1">
        <v>2370</v>
      </c>
      <c r="B2373" s="26">
        <f ca="1">'Raw Data'!C2377</f>
        <v>7.7032185728752465</v>
      </c>
      <c r="C2373" s="26">
        <f ca="1">'Raw Data'!H2377</f>
        <v>10.991787019274012</v>
      </c>
      <c r="D2373" s="26">
        <f ca="1">'Raw Data'!Y2377</f>
        <v>10.091913707030438</v>
      </c>
    </row>
    <row r="2374" spans="1:4" x14ac:dyDescent="0.3">
      <c r="A2374" s="1">
        <v>2371</v>
      </c>
      <c r="B2374" s="26">
        <f ca="1">'Raw Data'!C2378</f>
        <v>6.7098822162324776</v>
      </c>
      <c r="C2374" s="26">
        <f ca="1">'Raw Data'!H2378</f>
        <v>7.9720099659050696</v>
      </c>
      <c r="D2374" s="26">
        <f ca="1">'Raw Data'!Y2378</f>
        <v>10.846375305017995</v>
      </c>
    </row>
    <row r="2375" spans="1:4" x14ac:dyDescent="0.3">
      <c r="A2375" s="1">
        <v>2372</v>
      </c>
      <c r="B2375" s="26">
        <f ca="1">'Raw Data'!C2379</f>
        <v>17.021134096166822</v>
      </c>
      <c r="C2375" s="26">
        <f ca="1">'Raw Data'!H2379</f>
        <v>8.0763749057668104</v>
      </c>
      <c r="D2375" s="26">
        <f ca="1">'Raw Data'!Y2379</f>
        <v>10.705080416885414</v>
      </c>
    </row>
    <row r="2376" spans="1:4" x14ac:dyDescent="0.3">
      <c r="A2376" s="1">
        <v>2373</v>
      </c>
      <c r="B2376" s="26">
        <f ca="1">'Raw Data'!C2380</f>
        <v>11.954703336864227</v>
      </c>
      <c r="C2376" s="26">
        <f ca="1">'Raw Data'!H2380</f>
        <v>8.6010811944630632</v>
      </c>
      <c r="D2376" s="26">
        <f ca="1">'Raw Data'!Y2380</f>
        <v>8.010646539438504</v>
      </c>
    </row>
    <row r="2377" spans="1:4" x14ac:dyDescent="0.3">
      <c r="A2377" s="1">
        <v>2374</v>
      </c>
      <c r="B2377" s="26">
        <f ca="1">'Raw Data'!C2381</f>
        <v>15.235919979634648</v>
      </c>
      <c r="C2377" s="26">
        <f ca="1">'Raw Data'!H2381</f>
        <v>10.920030462628857</v>
      </c>
      <c r="D2377" s="26">
        <f ca="1">'Raw Data'!Y2381</f>
        <v>10.422116452620431</v>
      </c>
    </row>
    <row r="2378" spans="1:4" x14ac:dyDescent="0.3">
      <c r="A2378" s="1">
        <v>2375</v>
      </c>
      <c r="B2378" s="26">
        <f ca="1">'Raw Data'!C2382</f>
        <v>13.478205469939571</v>
      </c>
      <c r="C2378" s="26">
        <f ca="1">'Raw Data'!H2382</f>
        <v>10.883120735660622</v>
      </c>
      <c r="D2378" s="26">
        <f ca="1">'Raw Data'!Y2382</f>
        <v>10.824376410280005</v>
      </c>
    </row>
    <row r="2379" spans="1:4" x14ac:dyDescent="0.3">
      <c r="A2379" s="1">
        <v>2376</v>
      </c>
      <c r="B2379" s="26">
        <f ca="1">'Raw Data'!C2383</f>
        <v>10.274923928153594</v>
      </c>
      <c r="C2379" s="26">
        <f ca="1">'Raw Data'!H2383</f>
        <v>10.623772583941662</v>
      </c>
      <c r="D2379" s="26">
        <f ca="1">'Raw Data'!Y2383</f>
        <v>9.4386153263283408</v>
      </c>
    </row>
    <row r="2380" spans="1:4" x14ac:dyDescent="0.3">
      <c r="A2380" s="1">
        <v>2377</v>
      </c>
      <c r="B2380" s="26">
        <f ca="1">'Raw Data'!C2384</f>
        <v>7.5738939591355905</v>
      </c>
      <c r="C2380" s="26">
        <f ca="1">'Raw Data'!H2384</f>
        <v>8.7960321548542684</v>
      </c>
      <c r="D2380" s="26">
        <f ca="1">'Raw Data'!Y2384</f>
        <v>9.8724145329858075</v>
      </c>
    </row>
    <row r="2381" spans="1:4" x14ac:dyDescent="0.3">
      <c r="A2381" s="1">
        <v>2378</v>
      </c>
      <c r="B2381" s="26">
        <f ca="1">'Raw Data'!C2385</f>
        <v>8.703768549739161</v>
      </c>
      <c r="C2381" s="26">
        <f ca="1">'Raw Data'!H2385</f>
        <v>9.1441913157501471</v>
      </c>
      <c r="D2381" s="26">
        <f ca="1">'Raw Data'!Y2385</f>
        <v>10.10713792677943</v>
      </c>
    </row>
    <row r="2382" spans="1:4" x14ac:dyDescent="0.3">
      <c r="A2382" s="1">
        <v>2379</v>
      </c>
      <c r="B2382" s="26">
        <f ca="1">'Raw Data'!C2386</f>
        <v>7.5554131347502551</v>
      </c>
      <c r="C2382" s="26">
        <f ca="1">'Raw Data'!H2386</f>
        <v>10.830705872456218</v>
      </c>
      <c r="D2382" s="26">
        <f ca="1">'Raw Data'!Y2386</f>
        <v>11.217639766988446</v>
      </c>
    </row>
    <row r="2383" spans="1:4" x14ac:dyDescent="0.3">
      <c r="A2383" s="1">
        <v>2380</v>
      </c>
      <c r="B2383" s="26">
        <f ca="1">'Raw Data'!C2387</f>
        <v>7.7038619402821453</v>
      </c>
      <c r="C2383" s="26">
        <f ca="1">'Raw Data'!H2387</f>
        <v>11.148819347700542</v>
      </c>
      <c r="D2383" s="26">
        <f ca="1">'Raw Data'!Y2387</f>
        <v>9.3424185717091976</v>
      </c>
    </row>
    <row r="2384" spans="1:4" x14ac:dyDescent="0.3">
      <c r="A2384" s="1">
        <v>2381</v>
      </c>
      <c r="B2384" s="26">
        <f ca="1">'Raw Data'!C2388</f>
        <v>7.9913590319203003</v>
      </c>
      <c r="C2384" s="26">
        <f ca="1">'Raw Data'!H2388</f>
        <v>9.3352439218924559</v>
      </c>
      <c r="D2384" s="26">
        <f ca="1">'Raw Data'!Y2388</f>
        <v>9.1645866639777047</v>
      </c>
    </row>
    <row r="2385" spans="1:4" x14ac:dyDescent="0.3">
      <c r="A2385" s="1">
        <v>2382</v>
      </c>
      <c r="B2385" s="26">
        <f ca="1">'Raw Data'!C2389</f>
        <v>10.224580072345928</v>
      </c>
      <c r="C2385" s="26">
        <f ca="1">'Raw Data'!H2389</f>
        <v>10.698222262166315</v>
      </c>
      <c r="D2385" s="26">
        <f ca="1">'Raw Data'!Y2389</f>
        <v>10.657191525853547</v>
      </c>
    </row>
    <row r="2386" spans="1:4" x14ac:dyDescent="0.3">
      <c r="A2386" s="1">
        <v>2383</v>
      </c>
      <c r="B2386" s="26">
        <f ca="1">'Raw Data'!C2390</f>
        <v>9.7163245228105826</v>
      </c>
      <c r="C2386" s="26">
        <f ca="1">'Raw Data'!H2390</f>
        <v>9.499088537349218</v>
      </c>
      <c r="D2386" s="26">
        <f ca="1">'Raw Data'!Y2390</f>
        <v>10.376587884806883</v>
      </c>
    </row>
    <row r="2387" spans="1:4" x14ac:dyDescent="0.3">
      <c r="A2387" s="1">
        <v>2384</v>
      </c>
      <c r="B2387" s="26">
        <f ca="1">'Raw Data'!C2391</f>
        <v>8.061710380440072</v>
      </c>
      <c r="C2387" s="26">
        <f ca="1">'Raw Data'!H2391</f>
        <v>12.243270964548321</v>
      </c>
      <c r="D2387" s="26">
        <f ca="1">'Raw Data'!Y2391</f>
        <v>9.4488622933151998</v>
      </c>
    </row>
    <row r="2388" spans="1:4" x14ac:dyDescent="0.3">
      <c r="A2388" s="1">
        <v>2385</v>
      </c>
      <c r="B2388" s="26">
        <f ca="1">'Raw Data'!C2392</f>
        <v>12.041454070381086</v>
      </c>
      <c r="C2388" s="26">
        <f ca="1">'Raw Data'!H2392</f>
        <v>9.7928735356140102</v>
      </c>
      <c r="D2388" s="26">
        <f ca="1">'Raw Data'!Y2392</f>
        <v>10.651101853590649</v>
      </c>
    </row>
    <row r="2389" spans="1:4" x14ac:dyDescent="0.3">
      <c r="A2389" s="1">
        <v>2386</v>
      </c>
      <c r="B2389" s="26">
        <f ca="1">'Raw Data'!C2393</f>
        <v>10.248006933774912</v>
      </c>
      <c r="C2389" s="26">
        <f ca="1">'Raw Data'!H2393</f>
        <v>9.8170249604504924</v>
      </c>
      <c r="D2389" s="26">
        <f ca="1">'Raw Data'!Y2393</f>
        <v>10.055549585752527</v>
      </c>
    </row>
    <row r="2390" spans="1:4" x14ac:dyDescent="0.3">
      <c r="A2390" s="1">
        <v>2387</v>
      </c>
      <c r="B2390" s="26">
        <f ca="1">'Raw Data'!C2394</f>
        <v>7.8409196617269297</v>
      </c>
      <c r="C2390" s="26">
        <f ca="1">'Raw Data'!H2394</f>
        <v>10.202571166738643</v>
      </c>
      <c r="D2390" s="26">
        <f ca="1">'Raw Data'!Y2394</f>
        <v>9.2917056435488306</v>
      </c>
    </row>
    <row r="2391" spans="1:4" x14ac:dyDescent="0.3">
      <c r="A2391" s="1">
        <v>2388</v>
      </c>
      <c r="B2391" s="26">
        <f ca="1">'Raw Data'!C2395</f>
        <v>8.8419409927835275</v>
      </c>
      <c r="C2391" s="26">
        <f ca="1">'Raw Data'!H2395</f>
        <v>8.6169317067265894</v>
      </c>
      <c r="D2391" s="26">
        <f ca="1">'Raw Data'!Y2395</f>
        <v>10.579702333750021</v>
      </c>
    </row>
    <row r="2392" spans="1:4" x14ac:dyDescent="0.3">
      <c r="A2392" s="1">
        <v>2389</v>
      </c>
      <c r="B2392" s="26">
        <f ca="1">'Raw Data'!C2396</f>
        <v>7.1606347167918099</v>
      </c>
      <c r="C2392" s="26">
        <f ca="1">'Raw Data'!H2396</f>
        <v>12.81079412421205</v>
      </c>
      <c r="D2392" s="26">
        <f ca="1">'Raw Data'!Y2396</f>
        <v>10.59868831100963</v>
      </c>
    </row>
    <row r="2393" spans="1:4" x14ac:dyDescent="0.3">
      <c r="A2393" s="1">
        <v>2390</v>
      </c>
      <c r="B2393" s="26">
        <f ca="1">'Raw Data'!C2397</f>
        <v>8.8440550262886592</v>
      </c>
      <c r="C2393" s="26">
        <f ca="1">'Raw Data'!H2397</f>
        <v>9.9018947351164499</v>
      </c>
      <c r="D2393" s="26">
        <f ca="1">'Raw Data'!Y2397</f>
        <v>9.5930819230485351</v>
      </c>
    </row>
    <row r="2394" spans="1:4" x14ac:dyDescent="0.3">
      <c r="A2394" s="1">
        <v>2391</v>
      </c>
      <c r="B2394" s="26">
        <f ca="1">'Raw Data'!C2398</f>
        <v>8.7173291217199331</v>
      </c>
      <c r="C2394" s="26">
        <f ca="1">'Raw Data'!H2398</f>
        <v>11.716186270644938</v>
      </c>
      <c r="D2394" s="26">
        <f ca="1">'Raw Data'!Y2398</f>
        <v>10.509978524464787</v>
      </c>
    </row>
    <row r="2395" spans="1:4" x14ac:dyDescent="0.3">
      <c r="A2395" s="1">
        <v>2392</v>
      </c>
      <c r="B2395" s="26">
        <f ca="1">'Raw Data'!C2399</f>
        <v>13.270988018680706</v>
      </c>
      <c r="C2395" s="26">
        <f ca="1">'Raw Data'!H2399</f>
        <v>9.8063140555739174</v>
      </c>
      <c r="D2395" s="26">
        <f ca="1">'Raw Data'!Y2399</f>
        <v>10.430051705665173</v>
      </c>
    </row>
    <row r="2396" spans="1:4" x14ac:dyDescent="0.3">
      <c r="A2396" s="1">
        <v>2393</v>
      </c>
      <c r="B2396" s="26">
        <f ca="1">'Raw Data'!C2400</f>
        <v>8.7752071514508359</v>
      </c>
      <c r="C2396" s="26">
        <f ca="1">'Raw Data'!H2400</f>
        <v>9.5546127470788882</v>
      </c>
      <c r="D2396" s="26">
        <f ca="1">'Raw Data'!Y2400</f>
        <v>11.517559895448118</v>
      </c>
    </row>
    <row r="2397" spans="1:4" x14ac:dyDescent="0.3">
      <c r="A2397" s="1">
        <v>2394</v>
      </c>
      <c r="B2397" s="26">
        <f ca="1">'Raw Data'!C2401</f>
        <v>13.03562701370182</v>
      </c>
      <c r="C2397" s="26">
        <f ca="1">'Raw Data'!H2401</f>
        <v>10.780626786840273</v>
      </c>
      <c r="D2397" s="26">
        <f ca="1">'Raw Data'!Y2401</f>
        <v>10.43488327163575</v>
      </c>
    </row>
    <row r="2398" spans="1:4" x14ac:dyDescent="0.3">
      <c r="A2398" s="1">
        <v>2395</v>
      </c>
      <c r="B2398" s="26">
        <f ca="1">'Raw Data'!C2402</f>
        <v>10.731034173665961</v>
      </c>
      <c r="C2398" s="26">
        <f ca="1">'Raw Data'!H2402</f>
        <v>10.120090972883832</v>
      </c>
      <c r="D2398" s="26">
        <f ca="1">'Raw Data'!Y2402</f>
        <v>9.9553560758548905</v>
      </c>
    </row>
    <row r="2399" spans="1:4" x14ac:dyDescent="0.3">
      <c r="A2399" s="1">
        <v>2396</v>
      </c>
      <c r="B2399" s="26">
        <f ca="1">'Raw Data'!C2403</f>
        <v>18.21072091950483</v>
      </c>
      <c r="C2399" s="26">
        <f ca="1">'Raw Data'!H2403</f>
        <v>11.8490038691529</v>
      </c>
      <c r="D2399" s="26">
        <f ca="1">'Raw Data'!Y2403</f>
        <v>9.1710248887760049</v>
      </c>
    </row>
    <row r="2400" spans="1:4" x14ac:dyDescent="0.3">
      <c r="A2400" s="1">
        <v>2397</v>
      </c>
      <c r="B2400" s="26">
        <f ca="1">'Raw Data'!C2404</f>
        <v>4.6670335486503802</v>
      </c>
      <c r="C2400" s="26">
        <f ca="1">'Raw Data'!H2404</f>
        <v>9.710292018254485</v>
      </c>
      <c r="D2400" s="26">
        <f ca="1">'Raw Data'!Y2404</f>
        <v>9.7774801582351945</v>
      </c>
    </row>
    <row r="2401" spans="1:4" x14ac:dyDescent="0.3">
      <c r="A2401" s="1">
        <v>2398</v>
      </c>
      <c r="B2401" s="26">
        <f ca="1">'Raw Data'!C2405</f>
        <v>6.0829230777866048</v>
      </c>
      <c r="C2401" s="26">
        <f ca="1">'Raw Data'!H2405</f>
        <v>8.5132242549203809</v>
      </c>
      <c r="D2401" s="26">
        <f ca="1">'Raw Data'!Y2405</f>
        <v>9.8062368059919738</v>
      </c>
    </row>
    <row r="2402" spans="1:4" x14ac:dyDescent="0.3">
      <c r="A2402" s="1">
        <v>2399</v>
      </c>
      <c r="B2402" s="26">
        <f ca="1">'Raw Data'!C2406</f>
        <v>11.000394637872127</v>
      </c>
      <c r="C2402" s="26">
        <f ca="1">'Raw Data'!H2406</f>
        <v>9.7367457391741681</v>
      </c>
      <c r="D2402" s="26">
        <f ca="1">'Raw Data'!Y2406</f>
        <v>10.278468972579047</v>
      </c>
    </row>
    <row r="2403" spans="1:4" x14ac:dyDescent="0.3">
      <c r="A2403" s="1">
        <v>2400</v>
      </c>
      <c r="B2403" s="26">
        <f ca="1">'Raw Data'!C2407</f>
        <v>6.5019377848645989</v>
      </c>
      <c r="C2403" s="26">
        <f ca="1">'Raw Data'!H2407</f>
        <v>8.5833258913143773</v>
      </c>
      <c r="D2403" s="26">
        <f ca="1">'Raw Data'!Y2407</f>
        <v>10.251958180582861</v>
      </c>
    </row>
    <row r="2404" spans="1:4" x14ac:dyDescent="0.3">
      <c r="A2404" s="1">
        <v>2401</v>
      </c>
      <c r="B2404" s="26">
        <f ca="1">'Raw Data'!C2408</f>
        <v>10.717056441966724</v>
      </c>
      <c r="C2404" s="26">
        <f ca="1">'Raw Data'!H2408</f>
        <v>7.5718118153840379</v>
      </c>
      <c r="D2404" s="26">
        <f ca="1">'Raw Data'!Y2408</f>
        <v>8.0387403603793945</v>
      </c>
    </row>
    <row r="2405" spans="1:4" x14ac:dyDescent="0.3">
      <c r="A2405" s="1">
        <v>2402</v>
      </c>
      <c r="B2405" s="26">
        <f ca="1">'Raw Data'!C2409</f>
        <v>12.821695162028103</v>
      </c>
      <c r="C2405" s="26">
        <f ca="1">'Raw Data'!H2409</f>
        <v>9.9779664069516425</v>
      </c>
      <c r="D2405" s="26">
        <f ca="1">'Raw Data'!Y2409</f>
        <v>11.154068641618078</v>
      </c>
    </row>
    <row r="2406" spans="1:4" x14ac:dyDescent="0.3">
      <c r="A2406" s="1">
        <v>2403</v>
      </c>
      <c r="B2406" s="26">
        <f ca="1">'Raw Data'!C2410</f>
        <v>7.7162802728517992</v>
      </c>
      <c r="C2406" s="26">
        <f ca="1">'Raw Data'!H2410</f>
        <v>10.64905318160822</v>
      </c>
      <c r="D2406" s="26">
        <f ca="1">'Raw Data'!Y2410</f>
        <v>9.2412228955972573</v>
      </c>
    </row>
    <row r="2407" spans="1:4" x14ac:dyDescent="0.3">
      <c r="A2407" s="1">
        <v>2404</v>
      </c>
      <c r="B2407" s="26">
        <f ca="1">'Raw Data'!C2411</f>
        <v>14.588301171871199</v>
      </c>
      <c r="C2407" s="26">
        <f ca="1">'Raw Data'!H2411</f>
        <v>9.8836847999111992</v>
      </c>
      <c r="D2407" s="26">
        <f ca="1">'Raw Data'!Y2411</f>
        <v>9.3734328815651331</v>
      </c>
    </row>
    <row r="2408" spans="1:4" x14ac:dyDescent="0.3">
      <c r="A2408" s="1">
        <v>2405</v>
      </c>
      <c r="B2408" s="26">
        <f ca="1">'Raw Data'!C2412</f>
        <v>9.6646515552075591</v>
      </c>
      <c r="C2408" s="26">
        <f ca="1">'Raw Data'!H2412</f>
        <v>7.3808423178925118</v>
      </c>
      <c r="D2408" s="26">
        <f ca="1">'Raw Data'!Y2412</f>
        <v>11.202943869055472</v>
      </c>
    </row>
    <row r="2409" spans="1:4" x14ac:dyDescent="0.3">
      <c r="A2409" s="1">
        <v>2406</v>
      </c>
      <c r="B2409" s="26">
        <f ca="1">'Raw Data'!C2413</f>
        <v>14.575634686018091</v>
      </c>
      <c r="C2409" s="26">
        <f ca="1">'Raw Data'!H2413</f>
        <v>7.5900323569236701</v>
      </c>
      <c r="D2409" s="26">
        <f ca="1">'Raw Data'!Y2413</f>
        <v>10.83872825996777</v>
      </c>
    </row>
    <row r="2410" spans="1:4" x14ac:dyDescent="0.3">
      <c r="A2410" s="1">
        <v>2407</v>
      </c>
      <c r="B2410" s="26">
        <f ca="1">'Raw Data'!C2414</f>
        <v>10.081212936226708</v>
      </c>
      <c r="C2410" s="26">
        <f ca="1">'Raw Data'!H2414</f>
        <v>7.2516231448961523</v>
      </c>
      <c r="D2410" s="26">
        <f ca="1">'Raw Data'!Y2414</f>
        <v>9.1170195310040327</v>
      </c>
    </row>
    <row r="2411" spans="1:4" x14ac:dyDescent="0.3">
      <c r="A2411" s="1">
        <v>2408</v>
      </c>
      <c r="B2411" s="26">
        <f ca="1">'Raw Data'!C2415</f>
        <v>4.9247077993913102</v>
      </c>
      <c r="C2411" s="26">
        <f ca="1">'Raw Data'!H2415</f>
        <v>10.654834881324149</v>
      </c>
      <c r="D2411" s="26">
        <f ca="1">'Raw Data'!Y2415</f>
        <v>10.073138893585812</v>
      </c>
    </row>
    <row r="2412" spans="1:4" x14ac:dyDescent="0.3">
      <c r="A2412" s="1">
        <v>2409</v>
      </c>
      <c r="B2412" s="26">
        <f ca="1">'Raw Data'!C2416</f>
        <v>9.7094874644587303</v>
      </c>
      <c r="C2412" s="26">
        <f ca="1">'Raw Data'!H2416</f>
        <v>11.624480995577454</v>
      </c>
      <c r="D2412" s="26">
        <f ca="1">'Raw Data'!Y2416</f>
        <v>10.572429162276118</v>
      </c>
    </row>
    <row r="2413" spans="1:4" x14ac:dyDescent="0.3">
      <c r="A2413" s="1">
        <v>2410</v>
      </c>
      <c r="B2413" s="26">
        <f ca="1">'Raw Data'!C2417</f>
        <v>7.3353974454142792</v>
      </c>
      <c r="C2413" s="26">
        <f ca="1">'Raw Data'!H2417</f>
        <v>11.167952523573444</v>
      </c>
      <c r="D2413" s="26">
        <f ca="1">'Raw Data'!Y2417</f>
        <v>10.701032979605476</v>
      </c>
    </row>
    <row r="2414" spans="1:4" x14ac:dyDescent="0.3">
      <c r="A2414" s="1">
        <v>2411</v>
      </c>
      <c r="B2414" s="26">
        <f ca="1">'Raw Data'!C2418</f>
        <v>6.5024970222487521</v>
      </c>
      <c r="C2414" s="26">
        <f ca="1">'Raw Data'!H2418</f>
        <v>8.6622842367567738</v>
      </c>
      <c r="D2414" s="26">
        <f ca="1">'Raw Data'!Y2418</f>
        <v>11.08046870333521</v>
      </c>
    </row>
    <row r="2415" spans="1:4" x14ac:dyDescent="0.3">
      <c r="A2415" s="1">
        <v>2412</v>
      </c>
      <c r="B2415" s="26">
        <f ca="1">'Raw Data'!C2419</f>
        <v>10.130863147856687</v>
      </c>
      <c r="C2415" s="26">
        <f ca="1">'Raw Data'!H2419</f>
        <v>10.371859948210265</v>
      </c>
      <c r="D2415" s="26">
        <f ca="1">'Raw Data'!Y2419</f>
        <v>9.2890325430325564</v>
      </c>
    </row>
    <row r="2416" spans="1:4" x14ac:dyDescent="0.3">
      <c r="A2416" s="1">
        <v>2413</v>
      </c>
      <c r="B2416" s="26">
        <f ca="1">'Raw Data'!C2420</f>
        <v>9.919250090307667</v>
      </c>
      <c r="C2416" s="26">
        <f ca="1">'Raw Data'!H2420</f>
        <v>10.672781821958031</v>
      </c>
      <c r="D2416" s="26">
        <f ca="1">'Raw Data'!Y2420</f>
        <v>11.167982479823383</v>
      </c>
    </row>
    <row r="2417" spans="1:4" x14ac:dyDescent="0.3">
      <c r="A2417" s="1">
        <v>2414</v>
      </c>
      <c r="B2417" s="26">
        <f ca="1">'Raw Data'!C2421</f>
        <v>15.28569867450069</v>
      </c>
      <c r="C2417" s="26">
        <f ca="1">'Raw Data'!H2421</f>
        <v>11.67351502292361</v>
      </c>
      <c r="D2417" s="26">
        <f ca="1">'Raw Data'!Y2421</f>
        <v>9.5214297187115857</v>
      </c>
    </row>
    <row r="2418" spans="1:4" x14ac:dyDescent="0.3">
      <c r="A2418" s="1">
        <v>2415</v>
      </c>
      <c r="B2418" s="26">
        <f ca="1">'Raw Data'!C2422</f>
        <v>6.1058662872311125</v>
      </c>
      <c r="C2418" s="26">
        <f ca="1">'Raw Data'!H2422</f>
        <v>7.9095229516201</v>
      </c>
      <c r="D2418" s="26">
        <f ca="1">'Raw Data'!Y2422</f>
        <v>10.346311765323568</v>
      </c>
    </row>
    <row r="2419" spans="1:4" x14ac:dyDescent="0.3">
      <c r="A2419" s="1">
        <v>2416</v>
      </c>
      <c r="B2419" s="26">
        <f ca="1">'Raw Data'!C2423</f>
        <v>8.3398993237104051</v>
      </c>
      <c r="C2419" s="26">
        <f ca="1">'Raw Data'!H2423</f>
        <v>10.660475549528504</v>
      </c>
      <c r="D2419" s="26">
        <f ca="1">'Raw Data'!Y2423</f>
        <v>10.475129411086023</v>
      </c>
    </row>
    <row r="2420" spans="1:4" x14ac:dyDescent="0.3">
      <c r="A2420" s="1">
        <v>2417</v>
      </c>
      <c r="B2420" s="26">
        <f ca="1">'Raw Data'!C2424</f>
        <v>6.1035941872783797</v>
      </c>
      <c r="C2420" s="26">
        <f ca="1">'Raw Data'!H2424</f>
        <v>12.308627047211429</v>
      </c>
      <c r="D2420" s="26">
        <f ca="1">'Raw Data'!Y2424</f>
        <v>10.391418351122427</v>
      </c>
    </row>
    <row r="2421" spans="1:4" x14ac:dyDescent="0.3">
      <c r="A2421" s="1">
        <v>2418</v>
      </c>
      <c r="B2421" s="26">
        <f ca="1">'Raw Data'!C2425</f>
        <v>10.596159469171607</v>
      </c>
      <c r="C2421" s="26">
        <f ca="1">'Raw Data'!H2425</f>
        <v>10.626029284840728</v>
      </c>
      <c r="D2421" s="26">
        <f ca="1">'Raw Data'!Y2425</f>
        <v>9.1515219951227813</v>
      </c>
    </row>
    <row r="2422" spans="1:4" x14ac:dyDescent="0.3">
      <c r="A2422" s="1">
        <v>2419</v>
      </c>
      <c r="B2422" s="26">
        <f ca="1">'Raw Data'!C2426</f>
        <v>9.9546148149110021</v>
      </c>
      <c r="C2422" s="26">
        <f ca="1">'Raw Data'!H2426</f>
        <v>10.390034997506801</v>
      </c>
      <c r="D2422" s="26">
        <f ca="1">'Raw Data'!Y2426</f>
        <v>10.45086583951813</v>
      </c>
    </row>
    <row r="2423" spans="1:4" x14ac:dyDescent="0.3">
      <c r="A2423" s="1">
        <v>2420</v>
      </c>
      <c r="B2423" s="26">
        <f ca="1">'Raw Data'!C2427</f>
        <v>8.7996607703889822</v>
      </c>
      <c r="C2423" s="26">
        <f ca="1">'Raw Data'!H2427</f>
        <v>10.325726830671822</v>
      </c>
      <c r="D2423" s="26">
        <f ca="1">'Raw Data'!Y2427</f>
        <v>10.934303340393912</v>
      </c>
    </row>
    <row r="2424" spans="1:4" x14ac:dyDescent="0.3">
      <c r="A2424" s="1">
        <v>2421</v>
      </c>
      <c r="B2424" s="26">
        <f ca="1">'Raw Data'!C2428</f>
        <v>14.545700503608392</v>
      </c>
      <c r="C2424" s="26">
        <f ca="1">'Raw Data'!H2428</f>
        <v>11.971631826714725</v>
      </c>
      <c r="D2424" s="26">
        <f ca="1">'Raw Data'!Y2428</f>
        <v>9.4292224629170018</v>
      </c>
    </row>
    <row r="2425" spans="1:4" x14ac:dyDescent="0.3">
      <c r="A2425" s="1">
        <v>2422</v>
      </c>
      <c r="B2425" s="26">
        <f ca="1">'Raw Data'!C2429</f>
        <v>15.691127351288994</v>
      </c>
      <c r="C2425" s="26">
        <f ca="1">'Raw Data'!H2429</f>
        <v>10.576073710813066</v>
      </c>
      <c r="D2425" s="26">
        <f ca="1">'Raw Data'!Y2429</f>
        <v>11.628355304567044</v>
      </c>
    </row>
    <row r="2426" spans="1:4" x14ac:dyDescent="0.3">
      <c r="A2426" s="1">
        <v>2423</v>
      </c>
      <c r="B2426" s="26">
        <f ca="1">'Raw Data'!C2430</f>
        <v>8.0588474646884229</v>
      </c>
      <c r="C2426" s="26">
        <f ca="1">'Raw Data'!H2430</f>
        <v>12.518757564819918</v>
      </c>
      <c r="D2426" s="26">
        <f ca="1">'Raw Data'!Y2430</f>
        <v>10.678041871162659</v>
      </c>
    </row>
    <row r="2427" spans="1:4" x14ac:dyDescent="0.3">
      <c r="A2427" s="1">
        <v>2424</v>
      </c>
      <c r="B2427" s="26">
        <f ca="1">'Raw Data'!C2431</f>
        <v>7.5141308103951499</v>
      </c>
      <c r="C2427" s="26">
        <f ca="1">'Raw Data'!H2431</f>
        <v>10.031646741504932</v>
      </c>
      <c r="D2427" s="26">
        <f ca="1">'Raw Data'!Y2431</f>
        <v>10.785943843226207</v>
      </c>
    </row>
    <row r="2428" spans="1:4" x14ac:dyDescent="0.3">
      <c r="A2428" s="1">
        <v>2425</v>
      </c>
      <c r="B2428" s="26">
        <f ca="1">'Raw Data'!C2432</f>
        <v>7.8280188230928678</v>
      </c>
      <c r="C2428" s="26">
        <f ca="1">'Raw Data'!H2432</f>
        <v>11.433896787722489</v>
      </c>
      <c r="D2428" s="26">
        <f ca="1">'Raw Data'!Y2432</f>
        <v>10.005391795385899</v>
      </c>
    </row>
    <row r="2429" spans="1:4" x14ac:dyDescent="0.3">
      <c r="A2429" s="1">
        <v>2426</v>
      </c>
      <c r="B2429" s="26">
        <f ca="1">'Raw Data'!C2433</f>
        <v>10.37983798127185</v>
      </c>
      <c r="C2429" s="26">
        <f ca="1">'Raw Data'!H2433</f>
        <v>9.7206333931996163</v>
      </c>
      <c r="D2429" s="26">
        <f ca="1">'Raw Data'!Y2433</f>
        <v>10.906350653437805</v>
      </c>
    </row>
    <row r="2430" spans="1:4" x14ac:dyDescent="0.3">
      <c r="A2430" s="1">
        <v>2427</v>
      </c>
      <c r="B2430" s="26">
        <f ca="1">'Raw Data'!C2434</f>
        <v>6.4485847589828857</v>
      </c>
      <c r="C2430" s="26">
        <f ca="1">'Raw Data'!H2434</f>
        <v>10.80857683914666</v>
      </c>
      <c r="D2430" s="26">
        <f ca="1">'Raw Data'!Y2434</f>
        <v>9.7104318190668568</v>
      </c>
    </row>
    <row r="2431" spans="1:4" x14ac:dyDescent="0.3">
      <c r="A2431" s="1">
        <v>2428</v>
      </c>
      <c r="B2431" s="26">
        <f ca="1">'Raw Data'!C2435</f>
        <v>9.8107072002271174</v>
      </c>
      <c r="C2431" s="26">
        <f ca="1">'Raw Data'!H2435</f>
        <v>8.4891051658568308</v>
      </c>
      <c r="D2431" s="26">
        <f ca="1">'Raw Data'!Y2435</f>
        <v>9.08011766024668</v>
      </c>
    </row>
    <row r="2432" spans="1:4" x14ac:dyDescent="0.3">
      <c r="A2432" s="1">
        <v>2429</v>
      </c>
      <c r="B2432" s="26">
        <f ca="1">'Raw Data'!C2436</f>
        <v>10.412428708480158</v>
      </c>
      <c r="C2432" s="26">
        <f ca="1">'Raw Data'!H2436</f>
        <v>9.9934585242994523</v>
      </c>
      <c r="D2432" s="26">
        <f ca="1">'Raw Data'!Y2436</f>
        <v>10.58280509542158</v>
      </c>
    </row>
    <row r="2433" spans="1:4" x14ac:dyDescent="0.3">
      <c r="A2433" s="1">
        <v>2430</v>
      </c>
      <c r="B2433" s="26">
        <f ca="1">'Raw Data'!C2437</f>
        <v>14.812394584176195</v>
      </c>
      <c r="C2433" s="26">
        <f ca="1">'Raw Data'!H2437</f>
        <v>10.522765362472658</v>
      </c>
      <c r="D2433" s="26">
        <f ca="1">'Raw Data'!Y2437</f>
        <v>8.6292540159183915</v>
      </c>
    </row>
    <row r="2434" spans="1:4" x14ac:dyDescent="0.3">
      <c r="A2434" s="1">
        <v>2431</v>
      </c>
      <c r="B2434" s="26">
        <f ca="1">'Raw Data'!C2438</f>
        <v>6.4058340504172211</v>
      </c>
      <c r="C2434" s="26">
        <f ca="1">'Raw Data'!H2438</f>
        <v>10.265356678169217</v>
      </c>
      <c r="D2434" s="26">
        <f ca="1">'Raw Data'!Y2438</f>
        <v>10.48197849001569</v>
      </c>
    </row>
    <row r="2435" spans="1:4" x14ac:dyDescent="0.3">
      <c r="A2435" s="1">
        <v>2432</v>
      </c>
      <c r="B2435" s="26">
        <f ca="1">'Raw Data'!C2439</f>
        <v>9.6989892968344726</v>
      </c>
      <c r="C2435" s="26">
        <f ca="1">'Raw Data'!H2439</f>
        <v>12.000426060747621</v>
      </c>
      <c r="D2435" s="26">
        <f ca="1">'Raw Data'!Y2439</f>
        <v>10.729147287226326</v>
      </c>
    </row>
    <row r="2436" spans="1:4" x14ac:dyDescent="0.3">
      <c r="A2436" s="1">
        <v>2433</v>
      </c>
      <c r="B2436" s="26">
        <f ca="1">'Raw Data'!C2440</f>
        <v>13.378905992054944</v>
      </c>
      <c r="C2436" s="26">
        <f ca="1">'Raw Data'!H2440</f>
        <v>9.9177451155550891</v>
      </c>
      <c r="D2436" s="26">
        <f ca="1">'Raw Data'!Y2440</f>
        <v>9.9294677821236661</v>
      </c>
    </row>
    <row r="2437" spans="1:4" x14ac:dyDescent="0.3">
      <c r="A2437" s="1">
        <v>2434</v>
      </c>
      <c r="B2437" s="26">
        <f ca="1">'Raw Data'!C2441</f>
        <v>11.715569827050587</v>
      </c>
      <c r="C2437" s="26">
        <f ca="1">'Raw Data'!H2441</f>
        <v>14.06440800406436</v>
      </c>
      <c r="D2437" s="26">
        <f ca="1">'Raw Data'!Y2441</f>
        <v>9.1072919541241415</v>
      </c>
    </row>
    <row r="2438" spans="1:4" x14ac:dyDescent="0.3">
      <c r="A2438" s="1">
        <v>2435</v>
      </c>
      <c r="B2438" s="26">
        <f ca="1">'Raw Data'!C2442</f>
        <v>12.219414884677052</v>
      </c>
      <c r="C2438" s="26">
        <f ca="1">'Raw Data'!H2442</f>
        <v>10.995686044864149</v>
      </c>
      <c r="D2438" s="26">
        <f ca="1">'Raw Data'!Y2442</f>
        <v>9.3850391123396637</v>
      </c>
    </row>
    <row r="2439" spans="1:4" x14ac:dyDescent="0.3">
      <c r="A2439" s="1">
        <v>2436</v>
      </c>
      <c r="B2439" s="26">
        <f ca="1">'Raw Data'!C2443</f>
        <v>12.414448256434987</v>
      </c>
      <c r="C2439" s="26">
        <f ca="1">'Raw Data'!H2443</f>
        <v>10.404125884416242</v>
      </c>
      <c r="D2439" s="26">
        <f ca="1">'Raw Data'!Y2443</f>
        <v>10.000273748098891</v>
      </c>
    </row>
    <row r="2440" spans="1:4" x14ac:dyDescent="0.3">
      <c r="A2440" s="1">
        <v>2437</v>
      </c>
      <c r="B2440" s="26">
        <f ca="1">'Raw Data'!C2444</f>
        <v>15.128180275507606</v>
      </c>
      <c r="C2440" s="26">
        <f ca="1">'Raw Data'!H2444</f>
        <v>8.888017983701566</v>
      </c>
      <c r="D2440" s="26">
        <f ca="1">'Raw Data'!Y2444</f>
        <v>9.0328684704594888</v>
      </c>
    </row>
    <row r="2441" spans="1:4" x14ac:dyDescent="0.3">
      <c r="A2441" s="1">
        <v>2438</v>
      </c>
      <c r="B2441" s="26">
        <f ca="1">'Raw Data'!C2445</f>
        <v>11.119213536422116</v>
      </c>
      <c r="C2441" s="26">
        <f ca="1">'Raw Data'!H2445</f>
        <v>10.41802506093857</v>
      </c>
      <c r="D2441" s="26">
        <f ca="1">'Raw Data'!Y2445</f>
        <v>9.9568005274269815</v>
      </c>
    </row>
    <row r="2442" spans="1:4" x14ac:dyDescent="0.3">
      <c r="A2442" s="1">
        <v>2439</v>
      </c>
      <c r="B2442" s="26">
        <f ca="1">'Raw Data'!C2446</f>
        <v>8.4853838094344987</v>
      </c>
      <c r="C2442" s="26">
        <f ca="1">'Raw Data'!H2446</f>
        <v>6.6261863241928127</v>
      </c>
      <c r="D2442" s="26">
        <f ca="1">'Raw Data'!Y2446</f>
        <v>9.7866754855090825</v>
      </c>
    </row>
    <row r="2443" spans="1:4" x14ac:dyDescent="0.3">
      <c r="A2443" s="1">
        <v>2440</v>
      </c>
      <c r="B2443" s="26">
        <f ca="1">'Raw Data'!C2447</f>
        <v>6.477238621453453</v>
      </c>
      <c r="C2443" s="26">
        <f ca="1">'Raw Data'!H2447</f>
        <v>9.0457695146749728</v>
      </c>
      <c r="D2443" s="26">
        <f ca="1">'Raw Data'!Y2447</f>
        <v>8.4472337738057632</v>
      </c>
    </row>
    <row r="2444" spans="1:4" x14ac:dyDescent="0.3">
      <c r="A2444" s="1">
        <v>2441</v>
      </c>
      <c r="B2444" s="26">
        <f ca="1">'Raw Data'!C2448</f>
        <v>11.231019516687367</v>
      </c>
      <c r="C2444" s="26">
        <f ca="1">'Raw Data'!H2448</f>
        <v>12.037968334174201</v>
      </c>
      <c r="D2444" s="26">
        <f ca="1">'Raw Data'!Y2448</f>
        <v>9.5615113791294064</v>
      </c>
    </row>
    <row r="2445" spans="1:4" x14ac:dyDescent="0.3">
      <c r="A2445" s="1">
        <v>2442</v>
      </c>
      <c r="B2445" s="26">
        <f ca="1">'Raw Data'!C2449</f>
        <v>9.8776111985590447</v>
      </c>
      <c r="C2445" s="26">
        <f ca="1">'Raw Data'!H2449</f>
        <v>9.7733513013595132</v>
      </c>
      <c r="D2445" s="26">
        <f ca="1">'Raw Data'!Y2449</f>
        <v>8.9548457553124301</v>
      </c>
    </row>
    <row r="2446" spans="1:4" x14ac:dyDescent="0.3">
      <c r="A2446" s="1">
        <v>2443</v>
      </c>
      <c r="B2446" s="26">
        <f ca="1">'Raw Data'!C2450</f>
        <v>14.48596269122427</v>
      </c>
      <c r="C2446" s="26">
        <f ca="1">'Raw Data'!H2450</f>
        <v>9.7323475515018103</v>
      </c>
      <c r="D2446" s="26">
        <f ca="1">'Raw Data'!Y2450</f>
        <v>9.8100683428452431</v>
      </c>
    </row>
    <row r="2447" spans="1:4" x14ac:dyDescent="0.3">
      <c r="A2447" s="1">
        <v>2444</v>
      </c>
      <c r="B2447" s="26">
        <f ca="1">'Raw Data'!C2451</f>
        <v>9.7631542708072896</v>
      </c>
      <c r="C2447" s="26">
        <f ca="1">'Raw Data'!H2451</f>
        <v>7.744124394820088</v>
      </c>
      <c r="D2447" s="26">
        <f ca="1">'Raw Data'!Y2451</f>
        <v>10.626814390256076</v>
      </c>
    </row>
    <row r="2448" spans="1:4" x14ac:dyDescent="0.3">
      <c r="A2448" s="1">
        <v>2445</v>
      </c>
      <c r="B2448" s="26">
        <f ca="1">'Raw Data'!C2452</f>
        <v>12.870615788770555</v>
      </c>
      <c r="C2448" s="26">
        <f ca="1">'Raw Data'!H2452</f>
        <v>12.290708392325822</v>
      </c>
      <c r="D2448" s="26">
        <f ca="1">'Raw Data'!Y2452</f>
        <v>11.65248990764943</v>
      </c>
    </row>
    <row r="2449" spans="1:4" x14ac:dyDescent="0.3">
      <c r="A2449" s="1">
        <v>2446</v>
      </c>
      <c r="B2449" s="26">
        <f ca="1">'Raw Data'!C2453</f>
        <v>13.345659406582826</v>
      </c>
      <c r="C2449" s="26">
        <f ca="1">'Raw Data'!H2453</f>
        <v>7.8673517303125502</v>
      </c>
      <c r="D2449" s="26">
        <f ca="1">'Raw Data'!Y2453</f>
        <v>10.379113754065795</v>
      </c>
    </row>
    <row r="2450" spans="1:4" x14ac:dyDescent="0.3">
      <c r="A2450" s="1">
        <v>2447</v>
      </c>
      <c r="B2450" s="26">
        <f ca="1">'Raw Data'!C2454</f>
        <v>8.8865581742507356</v>
      </c>
      <c r="C2450" s="26">
        <f ca="1">'Raw Data'!H2454</f>
        <v>8.8388962866447365</v>
      </c>
      <c r="D2450" s="26">
        <f ca="1">'Raw Data'!Y2454</f>
        <v>10.122404590656702</v>
      </c>
    </row>
    <row r="2451" spans="1:4" x14ac:dyDescent="0.3">
      <c r="A2451" s="1">
        <v>2448</v>
      </c>
      <c r="B2451" s="26">
        <f ca="1">'Raw Data'!C2455</f>
        <v>4.9123066584325699</v>
      </c>
      <c r="C2451" s="26">
        <f ca="1">'Raw Data'!H2455</f>
        <v>8.733274213284492</v>
      </c>
      <c r="D2451" s="26">
        <f ca="1">'Raw Data'!Y2455</f>
        <v>9.4161849161882625</v>
      </c>
    </row>
    <row r="2452" spans="1:4" x14ac:dyDescent="0.3">
      <c r="A2452" s="1">
        <v>2449</v>
      </c>
      <c r="B2452" s="26">
        <f ca="1">'Raw Data'!C2456</f>
        <v>10.796148853919551</v>
      </c>
      <c r="C2452" s="26">
        <f ca="1">'Raw Data'!H2456</f>
        <v>9.7247497645480632</v>
      </c>
      <c r="D2452" s="26">
        <f ca="1">'Raw Data'!Y2456</f>
        <v>9.2719683875144945</v>
      </c>
    </row>
    <row r="2453" spans="1:4" x14ac:dyDescent="0.3">
      <c r="A2453" s="1">
        <v>2450</v>
      </c>
      <c r="B2453" s="26">
        <f ca="1">'Raw Data'!C2457</f>
        <v>11.649561512203807</v>
      </c>
      <c r="C2453" s="26">
        <f ca="1">'Raw Data'!H2457</f>
        <v>7.8188382327542758</v>
      </c>
      <c r="D2453" s="26">
        <f ca="1">'Raw Data'!Y2457</f>
        <v>9.6812639156752898</v>
      </c>
    </row>
    <row r="2454" spans="1:4" x14ac:dyDescent="0.3">
      <c r="A2454" s="1">
        <v>2451</v>
      </c>
      <c r="B2454" s="26">
        <f ca="1">'Raw Data'!C2458</f>
        <v>14.17813264572565</v>
      </c>
      <c r="C2454" s="26">
        <f ca="1">'Raw Data'!H2458</f>
        <v>10.317048470122696</v>
      </c>
      <c r="D2454" s="26">
        <f ca="1">'Raw Data'!Y2458</f>
        <v>9.2029421368188391</v>
      </c>
    </row>
    <row r="2455" spans="1:4" x14ac:dyDescent="0.3">
      <c r="A2455" s="1">
        <v>2452</v>
      </c>
      <c r="B2455" s="26">
        <f ca="1">'Raw Data'!C2459</f>
        <v>10.452194875510928</v>
      </c>
      <c r="C2455" s="26">
        <f ca="1">'Raw Data'!H2459</f>
        <v>10.785689695800343</v>
      </c>
      <c r="D2455" s="26">
        <f ca="1">'Raw Data'!Y2459</f>
        <v>10.253826252624393</v>
      </c>
    </row>
    <row r="2456" spans="1:4" x14ac:dyDescent="0.3">
      <c r="A2456" s="1">
        <v>2453</v>
      </c>
      <c r="B2456" s="26">
        <f ca="1">'Raw Data'!C2460</f>
        <v>11.316050571657938</v>
      </c>
      <c r="C2456" s="26">
        <f ca="1">'Raw Data'!H2460</f>
        <v>13.159092560719248</v>
      </c>
      <c r="D2456" s="26">
        <f ca="1">'Raw Data'!Y2460</f>
        <v>9.4280293891238891</v>
      </c>
    </row>
    <row r="2457" spans="1:4" x14ac:dyDescent="0.3">
      <c r="A2457" s="1">
        <v>2454</v>
      </c>
      <c r="B2457" s="26">
        <f ca="1">'Raw Data'!C2461</f>
        <v>7.8022498556835629</v>
      </c>
      <c r="C2457" s="26">
        <f ca="1">'Raw Data'!H2461</f>
        <v>10.649852790309449</v>
      </c>
      <c r="D2457" s="26">
        <f ca="1">'Raw Data'!Y2461</f>
        <v>9.6334323587342485</v>
      </c>
    </row>
    <row r="2458" spans="1:4" x14ac:dyDescent="0.3">
      <c r="A2458" s="1">
        <v>2455</v>
      </c>
      <c r="B2458" s="26">
        <f ca="1">'Raw Data'!C2462</f>
        <v>8.9836061141619581</v>
      </c>
      <c r="C2458" s="26">
        <f ca="1">'Raw Data'!H2462</f>
        <v>11.200076822857554</v>
      </c>
      <c r="D2458" s="26">
        <f ca="1">'Raw Data'!Y2462</f>
        <v>10.32340630858368</v>
      </c>
    </row>
    <row r="2459" spans="1:4" x14ac:dyDescent="0.3">
      <c r="A2459" s="1">
        <v>2456</v>
      </c>
      <c r="B2459" s="26">
        <f ca="1">'Raw Data'!C2463</f>
        <v>8.5743396814527095</v>
      </c>
      <c r="C2459" s="26">
        <f ca="1">'Raw Data'!H2463</f>
        <v>11.658207350085647</v>
      </c>
      <c r="D2459" s="26">
        <f ca="1">'Raw Data'!Y2463</f>
        <v>10.800351164334105</v>
      </c>
    </row>
    <row r="2460" spans="1:4" x14ac:dyDescent="0.3">
      <c r="A2460" s="1">
        <v>2457</v>
      </c>
      <c r="B2460" s="26">
        <f ca="1">'Raw Data'!C2464</f>
        <v>5.8174121845880595</v>
      </c>
      <c r="C2460" s="26">
        <f ca="1">'Raw Data'!H2464</f>
        <v>9.8179354188745034</v>
      </c>
      <c r="D2460" s="26">
        <f ca="1">'Raw Data'!Y2464</f>
        <v>9.6710623983306299</v>
      </c>
    </row>
    <row r="2461" spans="1:4" x14ac:dyDescent="0.3">
      <c r="A2461" s="1">
        <v>2458</v>
      </c>
      <c r="B2461" s="26">
        <f ca="1">'Raw Data'!C2465</f>
        <v>15.986149043741435</v>
      </c>
      <c r="C2461" s="26">
        <f ca="1">'Raw Data'!H2465</f>
        <v>7.3054111606126817</v>
      </c>
      <c r="D2461" s="26">
        <f ca="1">'Raw Data'!Y2465</f>
        <v>9.1281257262987694</v>
      </c>
    </row>
    <row r="2462" spans="1:4" x14ac:dyDescent="0.3">
      <c r="A2462" s="1">
        <v>2459</v>
      </c>
      <c r="B2462" s="26">
        <f ca="1">'Raw Data'!C2466</f>
        <v>10.515206919851604</v>
      </c>
      <c r="C2462" s="26">
        <f ca="1">'Raw Data'!H2466</f>
        <v>9.1385438239870673</v>
      </c>
      <c r="D2462" s="26">
        <f ca="1">'Raw Data'!Y2466</f>
        <v>9.1622904374146259</v>
      </c>
    </row>
    <row r="2463" spans="1:4" x14ac:dyDescent="0.3">
      <c r="A2463" s="1">
        <v>2460</v>
      </c>
      <c r="B2463" s="26">
        <f ca="1">'Raw Data'!C2467</f>
        <v>11.861487944163576</v>
      </c>
      <c r="C2463" s="26">
        <f ca="1">'Raw Data'!H2467</f>
        <v>9.9578531045116971</v>
      </c>
      <c r="D2463" s="26">
        <f ca="1">'Raw Data'!Y2467</f>
        <v>10.303631691288471</v>
      </c>
    </row>
    <row r="2464" spans="1:4" x14ac:dyDescent="0.3">
      <c r="A2464" s="1">
        <v>2461</v>
      </c>
      <c r="B2464" s="26">
        <f ca="1">'Raw Data'!C2468</f>
        <v>9.3574612898289011</v>
      </c>
      <c r="C2464" s="26">
        <f ca="1">'Raw Data'!H2468</f>
        <v>10.491857964185421</v>
      </c>
      <c r="D2464" s="26">
        <f ca="1">'Raw Data'!Y2468</f>
        <v>11.139240798327119</v>
      </c>
    </row>
    <row r="2465" spans="1:4" x14ac:dyDescent="0.3">
      <c r="A2465" s="1">
        <v>2462</v>
      </c>
      <c r="B2465" s="26">
        <f ca="1">'Raw Data'!C2469</f>
        <v>14.29554104293938</v>
      </c>
      <c r="C2465" s="26">
        <f ca="1">'Raw Data'!H2469</f>
        <v>9.20428821741225</v>
      </c>
      <c r="D2465" s="26">
        <f ca="1">'Raw Data'!Y2469</f>
        <v>9.770607922016648</v>
      </c>
    </row>
    <row r="2466" spans="1:4" x14ac:dyDescent="0.3">
      <c r="A2466" s="1">
        <v>2463</v>
      </c>
      <c r="B2466" s="26">
        <f ca="1">'Raw Data'!C2470</f>
        <v>12.932676345722488</v>
      </c>
      <c r="C2466" s="26">
        <f ca="1">'Raw Data'!H2470</f>
        <v>7.8452654778759374</v>
      </c>
      <c r="D2466" s="26">
        <f ca="1">'Raw Data'!Y2470</f>
        <v>9.4338414175294627</v>
      </c>
    </row>
    <row r="2467" spans="1:4" x14ac:dyDescent="0.3">
      <c r="A2467" s="1">
        <v>2464</v>
      </c>
      <c r="B2467" s="26">
        <f ca="1">'Raw Data'!C2471</f>
        <v>8.645932040109324</v>
      </c>
      <c r="C2467" s="26">
        <f ca="1">'Raw Data'!H2471</f>
        <v>12.028996250521569</v>
      </c>
      <c r="D2467" s="26">
        <f ca="1">'Raw Data'!Y2471</f>
        <v>9.930018494947058</v>
      </c>
    </row>
    <row r="2468" spans="1:4" x14ac:dyDescent="0.3">
      <c r="A2468" s="1">
        <v>2465</v>
      </c>
      <c r="B2468" s="26">
        <f ca="1">'Raw Data'!C2472</f>
        <v>12.13587579203697</v>
      </c>
      <c r="C2468" s="26">
        <f ca="1">'Raw Data'!H2472</f>
        <v>8.975811562364477</v>
      </c>
      <c r="D2468" s="26">
        <f ca="1">'Raw Data'!Y2472</f>
        <v>10.73679920237567</v>
      </c>
    </row>
    <row r="2469" spans="1:4" x14ac:dyDescent="0.3">
      <c r="A2469" s="1">
        <v>2466</v>
      </c>
      <c r="B2469" s="26">
        <f ca="1">'Raw Data'!C2473</f>
        <v>12.161744828368541</v>
      </c>
      <c r="C2469" s="26">
        <f ca="1">'Raw Data'!H2473</f>
        <v>9.8425973542925327</v>
      </c>
      <c r="D2469" s="26">
        <f ca="1">'Raw Data'!Y2473</f>
        <v>11.257575035757933</v>
      </c>
    </row>
    <row r="2470" spans="1:4" x14ac:dyDescent="0.3">
      <c r="A2470" s="1">
        <v>2467</v>
      </c>
      <c r="B2470" s="26">
        <f ca="1">'Raw Data'!C2474</f>
        <v>10.740731696125097</v>
      </c>
      <c r="C2470" s="26">
        <f ca="1">'Raw Data'!H2474</f>
        <v>9.9090969723401763</v>
      </c>
      <c r="D2470" s="26">
        <f ca="1">'Raw Data'!Y2474</f>
        <v>9.4018119021986077</v>
      </c>
    </row>
    <row r="2471" spans="1:4" x14ac:dyDescent="0.3">
      <c r="A2471" s="1">
        <v>2468</v>
      </c>
      <c r="B2471" s="26">
        <f ca="1">'Raw Data'!C2475</f>
        <v>8.5143565242256862</v>
      </c>
      <c r="C2471" s="26">
        <f ca="1">'Raw Data'!H2475</f>
        <v>8.3838686707911165</v>
      </c>
      <c r="D2471" s="26">
        <f ca="1">'Raw Data'!Y2475</f>
        <v>11.080026987622594</v>
      </c>
    </row>
    <row r="2472" spans="1:4" x14ac:dyDescent="0.3">
      <c r="A2472" s="1">
        <v>2469</v>
      </c>
      <c r="B2472" s="26">
        <f ca="1">'Raw Data'!C2476</f>
        <v>6.1019601444854725</v>
      </c>
      <c r="C2472" s="26">
        <f ca="1">'Raw Data'!H2476</f>
        <v>6.4333274508878535</v>
      </c>
      <c r="D2472" s="26">
        <f ca="1">'Raw Data'!Y2476</f>
        <v>10.21913731470959</v>
      </c>
    </row>
    <row r="2473" spans="1:4" x14ac:dyDescent="0.3">
      <c r="A2473" s="1">
        <v>2470</v>
      </c>
      <c r="B2473" s="26">
        <f ca="1">'Raw Data'!C2477</f>
        <v>4.0924891963222647</v>
      </c>
      <c r="C2473" s="26">
        <f ca="1">'Raw Data'!H2477</f>
        <v>10.353884326984543</v>
      </c>
      <c r="D2473" s="26">
        <f ca="1">'Raw Data'!Y2477</f>
        <v>9.8659944091949221</v>
      </c>
    </row>
    <row r="2474" spans="1:4" x14ac:dyDescent="0.3">
      <c r="A2474" s="1">
        <v>2471</v>
      </c>
      <c r="B2474" s="26">
        <f ca="1">'Raw Data'!C2478</f>
        <v>3.5266235919088258</v>
      </c>
      <c r="C2474" s="26">
        <f ca="1">'Raw Data'!H2478</f>
        <v>10.618063777132672</v>
      </c>
      <c r="D2474" s="26">
        <f ca="1">'Raw Data'!Y2478</f>
        <v>9.1930412980781036</v>
      </c>
    </row>
    <row r="2475" spans="1:4" x14ac:dyDescent="0.3">
      <c r="A2475" s="1">
        <v>2472</v>
      </c>
      <c r="B2475" s="26">
        <f ca="1">'Raw Data'!C2479</f>
        <v>6.0333311973159631</v>
      </c>
      <c r="C2475" s="26">
        <f ca="1">'Raw Data'!H2479</f>
        <v>7.6863774940434926</v>
      </c>
      <c r="D2475" s="26">
        <f ca="1">'Raw Data'!Y2479</f>
        <v>9.3357329752449338</v>
      </c>
    </row>
    <row r="2476" spans="1:4" x14ac:dyDescent="0.3">
      <c r="A2476" s="1">
        <v>2473</v>
      </c>
      <c r="B2476" s="26">
        <f ca="1">'Raw Data'!C2480</f>
        <v>9.3480426017605573</v>
      </c>
      <c r="C2476" s="26">
        <f ca="1">'Raw Data'!H2480</f>
        <v>8.8699676730814332</v>
      </c>
      <c r="D2476" s="26">
        <f ca="1">'Raw Data'!Y2480</f>
        <v>8.0715958825225158</v>
      </c>
    </row>
    <row r="2477" spans="1:4" x14ac:dyDescent="0.3">
      <c r="A2477" s="1">
        <v>2474</v>
      </c>
      <c r="B2477" s="26">
        <f ca="1">'Raw Data'!C2481</f>
        <v>8.5388939280803342</v>
      </c>
      <c r="C2477" s="26">
        <f ca="1">'Raw Data'!H2481</f>
        <v>10.297353968070119</v>
      </c>
      <c r="D2477" s="26">
        <f ca="1">'Raw Data'!Y2481</f>
        <v>10.229329470629162</v>
      </c>
    </row>
    <row r="2478" spans="1:4" x14ac:dyDescent="0.3">
      <c r="A2478" s="1">
        <v>2475</v>
      </c>
      <c r="B2478" s="26">
        <f ca="1">'Raw Data'!C2482</f>
        <v>12.834144911231169</v>
      </c>
      <c r="C2478" s="26">
        <f ca="1">'Raw Data'!H2482</f>
        <v>10.196283091013397</v>
      </c>
      <c r="D2478" s="26">
        <f ca="1">'Raw Data'!Y2482</f>
        <v>11.026387542248846</v>
      </c>
    </row>
    <row r="2479" spans="1:4" x14ac:dyDescent="0.3">
      <c r="A2479" s="1">
        <v>2476</v>
      </c>
      <c r="B2479" s="26">
        <f ca="1">'Raw Data'!C2483</f>
        <v>12.830697960620304</v>
      </c>
      <c r="C2479" s="26">
        <f ca="1">'Raw Data'!H2483</f>
        <v>8.8069222700517322</v>
      </c>
      <c r="D2479" s="26">
        <f ca="1">'Raw Data'!Y2483</f>
        <v>9.1378337758556558</v>
      </c>
    </row>
    <row r="2480" spans="1:4" x14ac:dyDescent="0.3">
      <c r="A2480" s="1">
        <v>2477</v>
      </c>
      <c r="B2480" s="26">
        <f ca="1">'Raw Data'!C2484</f>
        <v>14.808631869765328</v>
      </c>
      <c r="C2480" s="26">
        <f ca="1">'Raw Data'!H2484</f>
        <v>8.6763391929374478</v>
      </c>
      <c r="D2480" s="26">
        <f ca="1">'Raw Data'!Y2484</f>
        <v>10.20159484941124</v>
      </c>
    </row>
    <row r="2481" spans="1:4" x14ac:dyDescent="0.3">
      <c r="A2481" s="1">
        <v>2478</v>
      </c>
      <c r="B2481" s="26">
        <f ca="1">'Raw Data'!C2485</f>
        <v>6.6831170194966001</v>
      </c>
      <c r="C2481" s="26">
        <f ca="1">'Raw Data'!H2485</f>
        <v>9.7630648667595032</v>
      </c>
      <c r="D2481" s="26">
        <f ca="1">'Raw Data'!Y2485</f>
        <v>8.7979882394320743</v>
      </c>
    </row>
    <row r="2482" spans="1:4" x14ac:dyDescent="0.3">
      <c r="A2482" s="1">
        <v>2479</v>
      </c>
      <c r="B2482" s="26">
        <f ca="1">'Raw Data'!C2486</f>
        <v>8.3530012307401886</v>
      </c>
      <c r="C2482" s="26">
        <f ca="1">'Raw Data'!H2486</f>
        <v>9.216210502857324</v>
      </c>
      <c r="D2482" s="26">
        <f ca="1">'Raw Data'!Y2486</f>
        <v>9.2622566656237506</v>
      </c>
    </row>
    <row r="2483" spans="1:4" x14ac:dyDescent="0.3">
      <c r="A2483" s="1">
        <v>2480</v>
      </c>
      <c r="B2483" s="26">
        <f ca="1">'Raw Data'!C2487</f>
        <v>9.3315328879279846</v>
      </c>
      <c r="C2483" s="26">
        <f ca="1">'Raw Data'!H2487</f>
        <v>8.2248725170777295</v>
      </c>
      <c r="D2483" s="26">
        <f ca="1">'Raw Data'!Y2487</f>
        <v>11.2514915442444</v>
      </c>
    </row>
    <row r="2484" spans="1:4" x14ac:dyDescent="0.3">
      <c r="A2484" s="1">
        <v>2481</v>
      </c>
      <c r="B2484" s="26">
        <f ca="1">'Raw Data'!C2488</f>
        <v>11.580242981934783</v>
      </c>
      <c r="C2484" s="26">
        <f ca="1">'Raw Data'!H2488</f>
        <v>9.967297286519349</v>
      </c>
      <c r="D2484" s="26">
        <f ca="1">'Raw Data'!Y2488</f>
        <v>9.6932244304612194</v>
      </c>
    </row>
    <row r="2485" spans="1:4" x14ac:dyDescent="0.3">
      <c r="A2485" s="1">
        <v>2482</v>
      </c>
      <c r="B2485" s="26">
        <f ca="1">'Raw Data'!C2489</f>
        <v>11.969998796762253</v>
      </c>
      <c r="C2485" s="26">
        <f ca="1">'Raw Data'!H2489</f>
        <v>9.427545278251932</v>
      </c>
      <c r="D2485" s="26">
        <f ca="1">'Raw Data'!Y2489</f>
        <v>9.7789149017176697</v>
      </c>
    </row>
    <row r="2486" spans="1:4" x14ac:dyDescent="0.3">
      <c r="A2486" s="1">
        <v>2483</v>
      </c>
      <c r="B2486" s="26">
        <f ca="1">'Raw Data'!C2490</f>
        <v>10.398418983528208</v>
      </c>
      <c r="C2486" s="26">
        <f ca="1">'Raw Data'!H2490</f>
        <v>9.3187514788039341</v>
      </c>
      <c r="D2486" s="26">
        <f ca="1">'Raw Data'!Y2490</f>
        <v>11.007829959759405</v>
      </c>
    </row>
    <row r="2487" spans="1:4" x14ac:dyDescent="0.3">
      <c r="A2487" s="1">
        <v>2484</v>
      </c>
      <c r="B2487" s="26">
        <f ca="1">'Raw Data'!C2491</f>
        <v>10.474658608891069</v>
      </c>
      <c r="C2487" s="26">
        <f ca="1">'Raw Data'!H2491</f>
        <v>10.300664444919192</v>
      </c>
      <c r="D2487" s="26">
        <f ca="1">'Raw Data'!Y2491</f>
        <v>9.8293048219503234</v>
      </c>
    </row>
    <row r="2488" spans="1:4" x14ac:dyDescent="0.3">
      <c r="A2488" s="1">
        <v>2485</v>
      </c>
      <c r="B2488" s="26">
        <f ca="1">'Raw Data'!C2492</f>
        <v>7.3560731314910281</v>
      </c>
      <c r="C2488" s="26">
        <f ca="1">'Raw Data'!H2492</f>
        <v>10.022321900115653</v>
      </c>
      <c r="D2488" s="26">
        <f ca="1">'Raw Data'!Y2492</f>
        <v>9.7462185470755411</v>
      </c>
    </row>
    <row r="2489" spans="1:4" x14ac:dyDescent="0.3">
      <c r="A2489" s="1">
        <v>2486</v>
      </c>
      <c r="B2489" s="26">
        <f ca="1">'Raw Data'!C2493</f>
        <v>5.3431251548606555</v>
      </c>
      <c r="C2489" s="26">
        <f ca="1">'Raw Data'!H2493</f>
        <v>7.99989346575562</v>
      </c>
      <c r="D2489" s="26">
        <f ca="1">'Raw Data'!Y2493</f>
        <v>10.888422460111382</v>
      </c>
    </row>
    <row r="2490" spans="1:4" x14ac:dyDescent="0.3">
      <c r="A2490" s="1">
        <v>2487</v>
      </c>
      <c r="B2490" s="26">
        <f ca="1">'Raw Data'!C2494</f>
        <v>14.85178201007259</v>
      </c>
      <c r="C2490" s="26">
        <f ca="1">'Raw Data'!H2494</f>
        <v>9.8816657713036218</v>
      </c>
      <c r="D2490" s="26">
        <f ca="1">'Raw Data'!Y2494</f>
        <v>10.187068479388278</v>
      </c>
    </row>
    <row r="2491" spans="1:4" x14ac:dyDescent="0.3">
      <c r="A2491" s="1">
        <v>2488</v>
      </c>
      <c r="B2491" s="26">
        <f ca="1">'Raw Data'!C2495</f>
        <v>9.3450680709468372</v>
      </c>
      <c r="C2491" s="26">
        <f ca="1">'Raw Data'!H2495</f>
        <v>8.4245036670683699</v>
      </c>
      <c r="D2491" s="26">
        <f ca="1">'Raw Data'!Y2495</f>
        <v>9.6582655555158645</v>
      </c>
    </row>
    <row r="2492" spans="1:4" x14ac:dyDescent="0.3">
      <c r="A2492" s="1">
        <v>2489</v>
      </c>
      <c r="B2492" s="26">
        <f ca="1">'Raw Data'!C2496</f>
        <v>7.7733697489235425</v>
      </c>
      <c r="C2492" s="26">
        <f ca="1">'Raw Data'!H2496</f>
        <v>10.762777652186902</v>
      </c>
      <c r="D2492" s="26">
        <f ca="1">'Raw Data'!Y2496</f>
        <v>10.000881873383383</v>
      </c>
    </row>
    <row r="2493" spans="1:4" x14ac:dyDescent="0.3">
      <c r="A2493" s="1">
        <v>2490</v>
      </c>
      <c r="B2493" s="26">
        <f ca="1">'Raw Data'!C2497</f>
        <v>11.061575060273274</v>
      </c>
      <c r="C2493" s="26">
        <f ca="1">'Raw Data'!H2497</f>
        <v>10.229609105312456</v>
      </c>
      <c r="D2493" s="26">
        <f ca="1">'Raw Data'!Y2497</f>
        <v>9.7590314962703086</v>
      </c>
    </row>
    <row r="2494" spans="1:4" x14ac:dyDescent="0.3">
      <c r="A2494" s="1">
        <v>2491</v>
      </c>
      <c r="B2494" s="26">
        <f ca="1">'Raw Data'!C2498</f>
        <v>10.669978404375193</v>
      </c>
      <c r="C2494" s="26">
        <f ca="1">'Raw Data'!H2498</f>
        <v>7.3770048715072072</v>
      </c>
      <c r="D2494" s="26">
        <f ca="1">'Raw Data'!Y2498</f>
        <v>8.9854749783370291</v>
      </c>
    </row>
    <row r="2495" spans="1:4" x14ac:dyDescent="0.3">
      <c r="A2495" s="1">
        <v>2492</v>
      </c>
      <c r="B2495" s="26">
        <f ca="1">'Raw Data'!C2499</f>
        <v>11.854373972804392</v>
      </c>
      <c r="C2495" s="26">
        <f ca="1">'Raw Data'!H2499</f>
        <v>8.7825233137476655</v>
      </c>
      <c r="D2495" s="26">
        <f ca="1">'Raw Data'!Y2499</f>
        <v>10.845843787628882</v>
      </c>
    </row>
    <row r="2496" spans="1:4" x14ac:dyDescent="0.3">
      <c r="A2496" s="1">
        <v>2493</v>
      </c>
      <c r="B2496" s="26">
        <f ca="1">'Raw Data'!C2500</f>
        <v>3.5333451989043514</v>
      </c>
      <c r="C2496" s="26">
        <f ca="1">'Raw Data'!H2500</f>
        <v>13.394909368326758</v>
      </c>
      <c r="D2496" s="26">
        <f ca="1">'Raw Data'!Y2500</f>
        <v>10.18425284443752</v>
      </c>
    </row>
    <row r="2497" spans="1:4" x14ac:dyDescent="0.3">
      <c r="A2497" s="1">
        <v>2494</v>
      </c>
      <c r="B2497" s="26">
        <f ca="1">'Raw Data'!C2501</f>
        <v>11.518065825334343</v>
      </c>
      <c r="C2497" s="26">
        <f ca="1">'Raw Data'!H2501</f>
        <v>9.4937974882687861</v>
      </c>
      <c r="D2497" s="26">
        <f ca="1">'Raw Data'!Y2501</f>
        <v>9.1376447275996302</v>
      </c>
    </row>
    <row r="2498" spans="1:4" x14ac:dyDescent="0.3">
      <c r="A2498" s="1">
        <v>2495</v>
      </c>
      <c r="B2498" s="26">
        <f ca="1">'Raw Data'!C2502</f>
        <v>15.874253616133275</v>
      </c>
      <c r="C2498" s="26">
        <f ca="1">'Raw Data'!H2502</f>
        <v>10.103476986563836</v>
      </c>
      <c r="D2498" s="26">
        <f ca="1">'Raw Data'!Y2502</f>
        <v>10.372912629521251</v>
      </c>
    </row>
    <row r="2499" spans="1:4" x14ac:dyDescent="0.3">
      <c r="A2499" s="1">
        <v>2496</v>
      </c>
      <c r="B2499" s="26">
        <f ca="1">'Raw Data'!C2503</f>
        <v>10.674450362909512</v>
      </c>
      <c r="C2499" s="26">
        <f ca="1">'Raw Data'!H2503</f>
        <v>11.05717425499483</v>
      </c>
      <c r="D2499" s="26">
        <f ca="1">'Raw Data'!Y2503</f>
        <v>9.5484675618203756</v>
      </c>
    </row>
    <row r="2500" spans="1:4" x14ac:dyDescent="0.3">
      <c r="A2500" s="1">
        <v>2497</v>
      </c>
      <c r="B2500" s="26">
        <f ca="1">'Raw Data'!C2504</f>
        <v>10.523763687714663</v>
      </c>
      <c r="C2500" s="26">
        <f ca="1">'Raw Data'!H2504</f>
        <v>10.888443374378888</v>
      </c>
      <c r="D2500" s="26">
        <f ca="1">'Raw Data'!Y2504</f>
        <v>9.300543858442996</v>
      </c>
    </row>
    <row r="2501" spans="1:4" x14ac:dyDescent="0.3">
      <c r="A2501" s="1">
        <v>2498</v>
      </c>
      <c r="B2501" s="26">
        <f ca="1">'Raw Data'!C2505</f>
        <v>12.933279953280069</v>
      </c>
      <c r="C2501" s="26">
        <f ca="1">'Raw Data'!H2505</f>
        <v>7.4354126642001432</v>
      </c>
      <c r="D2501" s="26">
        <f ca="1">'Raw Data'!Y2505</f>
        <v>8.7494700346043928</v>
      </c>
    </row>
    <row r="2502" spans="1:4" x14ac:dyDescent="0.3">
      <c r="A2502" s="1">
        <v>2499</v>
      </c>
      <c r="B2502" s="26">
        <f ca="1">'Raw Data'!C2506</f>
        <v>9.7169584476494535</v>
      </c>
      <c r="C2502" s="26">
        <f ca="1">'Raw Data'!H2506</f>
        <v>10.923758460725487</v>
      </c>
      <c r="D2502" s="26">
        <f ca="1">'Raw Data'!Y2506</f>
        <v>9.5191848265907382</v>
      </c>
    </row>
    <row r="2503" spans="1:4" x14ac:dyDescent="0.3">
      <c r="A2503" s="1">
        <v>2500</v>
      </c>
      <c r="B2503" s="26">
        <f ca="1">'Raw Data'!C2507</f>
        <v>9.7453121292411922</v>
      </c>
      <c r="C2503" s="26">
        <f ca="1">'Raw Data'!H2507</f>
        <v>12.156851888062391</v>
      </c>
      <c r="D2503" s="26">
        <f ca="1">'Raw Data'!Y2507</f>
        <v>9.6542384976506082</v>
      </c>
    </row>
    <row r="2504" spans="1:4" x14ac:dyDescent="0.3">
      <c r="A2504" s="1">
        <v>2501</v>
      </c>
      <c r="B2504" s="26">
        <f ca="1">'Raw Data'!C2508</f>
        <v>10.483866486926198</v>
      </c>
      <c r="C2504" s="26">
        <f ca="1">'Raw Data'!H2508</f>
        <v>9.1995520964103346</v>
      </c>
      <c r="D2504" s="26">
        <f ca="1">'Raw Data'!Y2508</f>
        <v>9.4763409683725914</v>
      </c>
    </row>
    <row r="2505" spans="1:4" x14ac:dyDescent="0.3">
      <c r="A2505" s="1">
        <v>2502</v>
      </c>
      <c r="B2505" s="26">
        <f ca="1">'Raw Data'!C2509</f>
        <v>7.916381893788536</v>
      </c>
      <c r="C2505" s="26">
        <f ca="1">'Raw Data'!H2509</f>
        <v>7.3061561555388757</v>
      </c>
      <c r="D2505" s="26">
        <f ca="1">'Raw Data'!Y2509</f>
        <v>10.347967564155166</v>
      </c>
    </row>
    <row r="2506" spans="1:4" x14ac:dyDescent="0.3">
      <c r="A2506" s="1">
        <v>2503</v>
      </c>
      <c r="B2506" s="26">
        <f ca="1">'Raw Data'!C2510</f>
        <v>8.0460978207502141</v>
      </c>
      <c r="C2506" s="26">
        <f ca="1">'Raw Data'!H2510</f>
        <v>9.0779739195097306</v>
      </c>
      <c r="D2506" s="26">
        <f ca="1">'Raw Data'!Y2510</f>
        <v>11.102437272284341</v>
      </c>
    </row>
    <row r="2507" spans="1:4" x14ac:dyDescent="0.3">
      <c r="A2507" s="1">
        <v>2504</v>
      </c>
      <c r="B2507" s="26">
        <f ca="1">'Raw Data'!C2511</f>
        <v>5.930555728931135</v>
      </c>
      <c r="C2507" s="26">
        <f ca="1">'Raw Data'!H2511</f>
        <v>9.5999589281054156</v>
      </c>
      <c r="D2507" s="26">
        <f ca="1">'Raw Data'!Y2511</f>
        <v>11.63234613401098</v>
      </c>
    </row>
    <row r="2508" spans="1:4" x14ac:dyDescent="0.3">
      <c r="A2508" s="1">
        <v>2505</v>
      </c>
      <c r="B2508" s="26">
        <f ca="1">'Raw Data'!C2512</f>
        <v>14.263008823715079</v>
      </c>
      <c r="C2508" s="26">
        <f ca="1">'Raw Data'!H2512</f>
        <v>9.152467914227433</v>
      </c>
      <c r="D2508" s="26">
        <f ca="1">'Raw Data'!Y2512</f>
        <v>10.400069686678552</v>
      </c>
    </row>
    <row r="2509" spans="1:4" x14ac:dyDescent="0.3">
      <c r="A2509" s="1">
        <v>2506</v>
      </c>
      <c r="B2509" s="26">
        <f ca="1">'Raw Data'!C2513</f>
        <v>5.5454695709241291</v>
      </c>
      <c r="C2509" s="26">
        <f ca="1">'Raw Data'!H2513</f>
        <v>9.096403340028905</v>
      </c>
      <c r="D2509" s="26">
        <f ca="1">'Raw Data'!Y2513</f>
        <v>9.4044834374599748</v>
      </c>
    </row>
    <row r="2510" spans="1:4" x14ac:dyDescent="0.3">
      <c r="A2510" s="1">
        <v>2507</v>
      </c>
      <c r="B2510" s="26">
        <f ca="1">'Raw Data'!C2514</f>
        <v>12.951781276667024</v>
      </c>
      <c r="C2510" s="26">
        <f ca="1">'Raw Data'!H2514</f>
        <v>9.5378480352992128</v>
      </c>
      <c r="D2510" s="26">
        <f ca="1">'Raw Data'!Y2514</f>
        <v>10.477619619600643</v>
      </c>
    </row>
    <row r="2511" spans="1:4" x14ac:dyDescent="0.3">
      <c r="A2511" s="1">
        <v>2508</v>
      </c>
      <c r="B2511" s="26">
        <f ca="1">'Raw Data'!C2515</f>
        <v>7.5734243445065115</v>
      </c>
      <c r="C2511" s="26">
        <f ca="1">'Raw Data'!H2515</f>
        <v>7.9810107781539301</v>
      </c>
      <c r="D2511" s="26">
        <f ca="1">'Raw Data'!Y2515</f>
        <v>9.5228369888442934</v>
      </c>
    </row>
    <row r="2512" spans="1:4" x14ac:dyDescent="0.3">
      <c r="A2512" s="1">
        <v>2509</v>
      </c>
      <c r="B2512" s="26">
        <f ca="1">'Raw Data'!C2516</f>
        <v>8.34504394210866</v>
      </c>
      <c r="C2512" s="26">
        <f ca="1">'Raw Data'!H2516</f>
        <v>9.946378667989066</v>
      </c>
      <c r="D2512" s="26">
        <f ca="1">'Raw Data'!Y2516</f>
        <v>9.4089445563368042</v>
      </c>
    </row>
    <row r="2513" spans="1:4" x14ac:dyDescent="0.3">
      <c r="A2513" s="1">
        <v>2510</v>
      </c>
      <c r="B2513" s="26">
        <f ca="1">'Raw Data'!C2517</f>
        <v>7.7536914897132192</v>
      </c>
      <c r="C2513" s="26">
        <f ca="1">'Raw Data'!H2517</f>
        <v>7.3858656035956178</v>
      </c>
      <c r="D2513" s="26">
        <f ca="1">'Raw Data'!Y2517</f>
        <v>9.1016523461980512</v>
      </c>
    </row>
    <row r="2514" spans="1:4" x14ac:dyDescent="0.3">
      <c r="A2514" s="1">
        <v>2511</v>
      </c>
      <c r="B2514" s="26">
        <f ca="1">'Raw Data'!C2518</f>
        <v>8.839956009574113</v>
      </c>
      <c r="C2514" s="26">
        <f ca="1">'Raw Data'!H2518</f>
        <v>5.9141117724852013</v>
      </c>
      <c r="D2514" s="26">
        <f ca="1">'Raw Data'!Y2518</f>
        <v>10.265145068260779</v>
      </c>
    </row>
    <row r="2515" spans="1:4" x14ac:dyDescent="0.3">
      <c r="A2515" s="1">
        <v>2512</v>
      </c>
      <c r="B2515" s="26">
        <f ca="1">'Raw Data'!C2519</f>
        <v>8.609480251772835</v>
      </c>
      <c r="C2515" s="26">
        <f ca="1">'Raw Data'!H2519</f>
        <v>10.11611879227819</v>
      </c>
      <c r="D2515" s="26">
        <f ca="1">'Raw Data'!Y2519</f>
        <v>9.0333567202028853</v>
      </c>
    </row>
    <row r="2516" spans="1:4" x14ac:dyDescent="0.3">
      <c r="A2516" s="1">
        <v>2513</v>
      </c>
      <c r="B2516" s="26">
        <f ca="1">'Raw Data'!C2520</f>
        <v>10.758262309633624</v>
      </c>
      <c r="C2516" s="26">
        <f ca="1">'Raw Data'!H2520</f>
        <v>9.2039627644871516</v>
      </c>
      <c r="D2516" s="26">
        <f ca="1">'Raw Data'!Y2520</f>
        <v>10.123010364443308</v>
      </c>
    </row>
    <row r="2517" spans="1:4" x14ac:dyDescent="0.3">
      <c r="A2517" s="1">
        <v>2514</v>
      </c>
      <c r="B2517" s="26">
        <f ca="1">'Raw Data'!C2521</f>
        <v>9.3087294492590065</v>
      </c>
      <c r="C2517" s="26">
        <f ca="1">'Raw Data'!H2521</f>
        <v>10.065905094031052</v>
      </c>
      <c r="D2517" s="26">
        <f ca="1">'Raw Data'!Y2521</f>
        <v>9.7164875357977074</v>
      </c>
    </row>
    <row r="2518" spans="1:4" x14ac:dyDescent="0.3">
      <c r="A2518" s="1">
        <v>2515</v>
      </c>
      <c r="B2518" s="26">
        <f ca="1">'Raw Data'!C2522</f>
        <v>10.44114333354184</v>
      </c>
      <c r="C2518" s="26">
        <f ca="1">'Raw Data'!H2522</f>
        <v>9.5814033390541766</v>
      </c>
      <c r="D2518" s="26">
        <f ca="1">'Raw Data'!Y2522</f>
        <v>8.8521477400948072</v>
      </c>
    </row>
    <row r="2519" spans="1:4" x14ac:dyDescent="0.3">
      <c r="A2519" s="1">
        <v>2516</v>
      </c>
      <c r="B2519" s="26">
        <f ca="1">'Raw Data'!C2523</f>
        <v>7.1520127236673812</v>
      </c>
      <c r="C2519" s="26">
        <f ca="1">'Raw Data'!H2523</f>
        <v>9.8167544018252411</v>
      </c>
      <c r="D2519" s="26">
        <f ca="1">'Raw Data'!Y2523</f>
        <v>9.987177753371677</v>
      </c>
    </row>
    <row r="2520" spans="1:4" x14ac:dyDescent="0.3">
      <c r="A2520" s="1">
        <v>2517</v>
      </c>
      <c r="B2520" s="26">
        <f ca="1">'Raw Data'!C2524</f>
        <v>17.5734260691627</v>
      </c>
      <c r="C2520" s="26">
        <f ca="1">'Raw Data'!H2524</f>
        <v>12.593103966751414</v>
      </c>
      <c r="D2520" s="26">
        <f ca="1">'Raw Data'!Y2524</f>
        <v>10.190563234788078</v>
      </c>
    </row>
    <row r="2521" spans="1:4" x14ac:dyDescent="0.3">
      <c r="A2521" s="1">
        <v>2518</v>
      </c>
      <c r="B2521" s="26">
        <f ca="1">'Raw Data'!C2525</f>
        <v>14.357658160783153</v>
      </c>
      <c r="C2521" s="26">
        <f ca="1">'Raw Data'!H2525</f>
        <v>11.017907724495135</v>
      </c>
      <c r="D2521" s="26">
        <f ca="1">'Raw Data'!Y2525</f>
        <v>9.5483323295943112</v>
      </c>
    </row>
    <row r="2522" spans="1:4" x14ac:dyDescent="0.3">
      <c r="A2522" s="1">
        <v>2519</v>
      </c>
      <c r="B2522" s="26">
        <f ca="1">'Raw Data'!C2526</f>
        <v>9.4133734339603343</v>
      </c>
      <c r="C2522" s="26">
        <f ca="1">'Raw Data'!H2526</f>
        <v>11.266942482743296</v>
      </c>
      <c r="D2522" s="26">
        <f ca="1">'Raw Data'!Y2526</f>
        <v>10.262222958363843</v>
      </c>
    </row>
    <row r="2523" spans="1:4" x14ac:dyDescent="0.3">
      <c r="A2523" s="1">
        <v>2520</v>
      </c>
      <c r="B2523" s="26">
        <f ca="1">'Raw Data'!C2527</f>
        <v>8.5473275674800888</v>
      </c>
      <c r="C2523" s="26">
        <f ca="1">'Raw Data'!H2527</f>
        <v>11.760946275777785</v>
      </c>
      <c r="D2523" s="26">
        <f ca="1">'Raw Data'!Y2527</f>
        <v>9.5147229332002095</v>
      </c>
    </row>
    <row r="2524" spans="1:4" x14ac:dyDescent="0.3">
      <c r="A2524" s="1">
        <v>2521</v>
      </c>
      <c r="B2524" s="26">
        <f ca="1">'Raw Data'!C2528</f>
        <v>14.403888198786589</v>
      </c>
      <c r="C2524" s="26">
        <f ca="1">'Raw Data'!H2528</f>
        <v>9.5097876739262137</v>
      </c>
      <c r="D2524" s="26">
        <f ca="1">'Raw Data'!Y2528</f>
        <v>10.508093602182219</v>
      </c>
    </row>
    <row r="2525" spans="1:4" x14ac:dyDescent="0.3">
      <c r="A2525" s="1">
        <v>2522</v>
      </c>
      <c r="B2525" s="26">
        <f ca="1">'Raw Data'!C2529</f>
        <v>11.167604126210215</v>
      </c>
      <c r="C2525" s="26">
        <f ca="1">'Raw Data'!H2529</f>
        <v>10.921627402294277</v>
      </c>
      <c r="D2525" s="26">
        <f ca="1">'Raw Data'!Y2529</f>
        <v>10.020864661797852</v>
      </c>
    </row>
    <row r="2526" spans="1:4" x14ac:dyDescent="0.3">
      <c r="A2526" s="1">
        <v>2523</v>
      </c>
      <c r="B2526" s="26">
        <f ca="1">'Raw Data'!C2530</f>
        <v>13.927374484449883</v>
      </c>
      <c r="C2526" s="26">
        <f ca="1">'Raw Data'!H2530</f>
        <v>10.581422917191045</v>
      </c>
      <c r="D2526" s="26">
        <f ca="1">'Raw Data'!Y2530</f>
        <v>11.225535502299126</v>
      </c>
    </row>
    <row r="2527" spans="1:4" x14ac:dyDescent="0.3">
      <c r="A2527" s="1">
        <v>2524</v>
      </c>
      <c r="B2527" s="26">
        <f ca="1">'Raw Data'!C2531</f>
        <v>15.511593893328358</v>
      </c>
      <c r="C2527" s="26">
        <f ca="1">'Raw Data'!H2531</f>
        <v>10.732133791656333</v>
      </c>
      <c r="D2527" s="26">
        <f ca="1">'Raw Data'!Y2531</f>
        <v>10.93657687978877</v>
      </c>
    </row>
    <row r="2528" spans="1:4" x14ac:dyDescent="0.3">
      <c r="A2528" s="1">
        <v>2525</v>
      </c>
      <c r="B2528" s="26">
        <f ca="1">'Raw Data'!C2532</f>
        <v>11.194962369811579</v>
      </c>
      <c r="C2528" s="26">
        <f ca="1">'Raw Data'!H2532</f>
        <v>8.2771887858089315</v>
      </c>
      <c r="D2528" s="26">
        <f ca="1">'Raw Data'!Y2532</f>
        <v>8.689861806018234</v>
      </c>
    </row>
    <row r="2529" spans="1:4" x14ac:dyDescent="0.3">
      <c r="A2529" s="1">
        <v>2526</v>
      </c>
      <c r="B2529" s="26">
        <f ca="1">'Raw Data'!C2533</f>
        <v>12.014880489233924</v>
      </c>
      <c r="C2529" s="26">
        <f ca="1">'Raw Data'!H2533</f>
        <v>8.6056446756730161</v>
      </c>
      <c r="D2529" s="26">
        <f ca="1">'Raw Data'!Y2533</f>
        <v>10.383805066909925</v>
      </c>
    </row>
    <row r="2530" spans="1:4" x14ac:dyDescent="0.3">
      <c r="A2530" s="1">
        <v>2527</v>
      </c>
      <c r="B2530" s="26">
        <f ca="1">'Raw Data'!C2534</f>
        <v>10.790553975744189</v>
      </c>
      <c r="C2530" s="26">
        <f ca="1">'Raw Data'!H2534</f>
        <v>9.920819350604706</v>
      </c>
      <c r="D2530" s="26">
        <f ca="1">'Raw Data'!Y2534</f>
        <v>10.660575564524997</v>
      </c>
    </row>
    <row r="2531" spans="1:4" x14ac:dyDescent="0.3">
      <c r="A2531" s="1">
        <v>2528</v>
      </c>
      <c r="B2531" s="26">
        <f ca="1">'Raw Data'!C2535</f>
        <v>6.0438030504941098</v>
      </c>
      <c r="C2531" s="26">
        <f ca="1">'Raw Data'!H2535</f>
        <v>10.054820488950607</v>
      </c>
      <c r="D2531" s="26">
        <f ca="1">'Raw Data'!Y2535</f>
        <v>9.6116657132459835</v>
      </c>
    </row>
    <row r="2532" spans="1:4" x14ac:dyDescent="0.3">
      <c r="A2532" s="1">
        <v>2529</v>
      </c>
      <c r="B2532" s="26">
        <f ca="1">'Raw Data'!C2536</f>
        <v>10.389378184122346</v>
      </c>
      <c r="C2532" s="26">
        <f ca="1">'Raw Data'!H2536</f>
        <v>11.223381944558309</v>
      </c>
      <c r="D2532" s="26">
        <f ca="1">'Raw Data'!Y2536</f>
        <v>10.731422342262139</v>
      </c>
    </row>
    <row r="2533" spans="1:4" x14ac:dyDescent="0.3">
      <c r="A2533" s="1">
        <v>2530</v>
      </c>
      <c r="B2533" s="26">
        <f ca="1">'Raw Data'!C2537</f>
        <v>5.6204233255283977</v>
      </c>
      <c r="C2533" s="26">
        <f ca="1">'Raw Data'!H2537</f>
        <v>8.7770149636521353</v>
      </c>
      <c r="D2533" s="26">
        <f ca="1">'Raw Data'!Y2537</f>
        <v>10.643988761438944</v>
      </c>
    </row>
    <row r="2534" spans="1:4" x14ac:dyDescent="0.3">
      <c r="A2534" s="1">
        <v>2531</v>
      </c>
      <c r="B2534" s="26">
        <f ca="1">'Raw Data'!C2538</f>
        <v>8.2317465527637736</v>
      </c>
      <c r="C2534" s="26">
        <f ca="1">'Raw Data'!H2538</f>
        <v>12.600460033270688</v>
      </c>
      <c r="D2534" s="26">
        <f ca="1">'Raw Data'!Y2538</f>
        <v>9.9387659241064572</v>
      </c>
    </row>
    <row r="2535" spans="1:4" x14ac:dyDescent="0.3">
      <c r="A2535" s="1">
        <v>2532</v>
      </c>
      <c r="B2535" s="26">
        <f ca="1">'Raw Data'!C2539</f>
        <v>7.9939244038390891</v>
      </c>
      <c r="C2535" s="26">
        <f ca="1">'Raw Data'!H2539</f>
        <v>10.601704900323693</v>
      </c>
      <c r="D2535" s="26">
        <f ca="1">'Raw Data'!Y2539</f>
        <v>9.3521253090090077</v>
      </c>
    </row>
    <row r="2536" spans="1:4" x14ac:dyDescent="0.3">
      <c r="A2536" s="1">
        <v>2533</v>
      </c>
      <c r="B2536" s="26">
        <f ca="1">'Raw Data'!C2540</f>
        <v>9.6980634422831464</v>
      </c>
      <c r="C2536" s="26">
        <f ca="1">'Raw Data'!H2540</f>
        <v>12.312772368710078</v>
      </c>
      <c r="D2536" s="26">
        <f ca="1">'Raw Data'!Y2540</f>
        <v>9.627037503688614</v>
      </c>
    </row>
    <row r="2537" spans="1:4" x14ac:dyDescent="0.3">
      <c r="A2537" s="1">
        <v>2534</v>
      </c>
      <c r="B2537" s="26">
        <f ca="1">'Raw Data'!C2541</f>
        <v>6.6239988365624125</v>
      </c>
      <c r="C2537" s="26">
        <f ca="1">'Raw Data'!H2541</f>
        <v>10.405640311040756</v>
      </c>
      <c r="D2537" s="26">
        <f ca="1">'Raw Data'!Y2541</f>
        <v>10.235711518263942</v>
      </c>
    </row>
    <row r="2538" spans="1:4" x14ac:dyDescent="0.3">
      <c r="A2538" s="1">
        <v>2535</v>
      </c>
      <c r="B2538" s="26">
        <f ca="1">'Raw Data'!C2542</f>
        <v>6.7287091043780469</v>
      </c>
      <c r="C2538" s="26">
        <f ca="1">'Raw Data'!H2542</f>
        <v>11.517699532520469</v>
      </c>
      <c r="D2538" s="26">
        <f ca="1">'Raw Data'!Y2542</f>
        <v>9.7838169372966437</v>
      </c>
    </row>
    <row r="2539" spans="1:4" x14ac:dyDescent="0.3">
      <c r="A2539" s="1">
        <v>2536</v>
      </c>
      <c r="B2539" s="26">
        <f ca="1">'Raw Data'!C2543</f>
        <v>10.35810540386495</v>
      </c>
      <c r="C2539" s="26">
        <f ca="1">'Raw Data'!H2543</f>
        <v>8.8836182684591307</v>
      </c>
      <c r="D2539" s="26">
        <f ca="1">'Raw Data'!Y2543</f>
        <v>11.41947228216074</v>
      </c>
    </row>
    <row r="2540" spans="1:4" x14ac:dyDescent="0.3">
      <c r="A2540" s="1">
        <v>2537</v>
      </c>
      <c r="B2540" s="26">
        <f ca="1">'Raw Data'!C2544</f>
        <v>9.1462607205639337</v>
      </c>
      <c r="C2540" s="26">
        <f ca="1">'Raw Data'!H2544</f>
        <v>9.7140066176485202</v>
      </c>
      <c r="D2540" s="26">
        <f ca="1">'Raw Data'!Y2544</f>
        <v>10.278432363322901</v>
      </c>
    </row>
    <row r="2541" spans="1:4" x14ac:dyDescent="0.3">
      <c r="A2541" s="1">
        <v>2538</v>
      </c>
      <c r="B2541" s="26">
        <f ca="1">'Raw Data'!C2545</f>
        <v>10.909670232320922</v>
      </c>
      <c r="C2541" s="26">
        <f ca="1">'Raw Data'!H2545</f>
        <v>9.6592774503862326</v>
      </c>
      <c r="D2541" s="26">
        <f ca="1">'Raw Data'!Y2545</f>
        <v>9.6116544818788938</v>
      </c>
    </row>
    <row r="2542" spans="1:4" x14ac:dyDescent="0.3">
      <c r="A2542" s="1">
        <v>2539</v>
      </c>
      <c r="B2542" s="26">
        <f ca="1">'Raw Data'!C2546</f>
        <v>11.211093941836836</v>
      </c>
      <c r="C2542" s="26">
        <f ca="1">'Raw Data'!H2546</f>
        <v>11.514209225873561</v>
      </c>
      <c r="D2542" s="26">
        <f ca="1">'Raw Data'!Y2546</f>
        <v>9.3467056527316839</v>
      </c>
    </row>
    <row r="2543" spans="1:4" x14ac:dyDescent="0.3">
      <c r="A2543" s="1">
        <v>2540</v>
      </c>
      <c r="B2543" s="26">
        <f ca="1">'Raw Data'!C2547</f>
        <v>10.048603414815386</v>
      </c>
      <c r="C2543" s="26">
        <f ca="1">'Raw Data'!H2547</f>
        <v>11.690415016598141</v>
      </c>
      <c r="D2543" s="26">
        <f ca="1">'Raw Data'!Y2547</f>
        <v>9.314735843808835</v>
      </c>
    </row>
    <row r="2544" spans="1:4" x14ac:dyDescent="0.3">
      <c r="A2544" s="1">
        <v>2541</v>
      </c>
      <c r="B2544" s="26">
        <f ca="1">'Raw Data'!C2548</f>
        <v>12.984886215179438</v>
      </c>
      <c r="C2544" s="26">
        <f ca="1">'Raw Data'!H2548</f>
        <v>8.6642329312904778</v>
      </c>
      <c r="D2544" s="26">
        <f ca="1">'Raw Data'!Y2548</f>
        <v>9.4155508031289976</v>
      </c>
    </row>
    <row r="2545" spans="1:4" x14ac:dyDescent="0.3">
      <c r="A2545" s="1">
        <v>2542</v>
      </c>
      <c r="B2545" s="26">
        <f ca="1">'Raw Data'!C2549</f>
        <v>16.32076541564329</v>
      </c>
      <c r="C2545" s="26">
        <f ca="1">'Raw Data'!H2549</f>
        <v>8.0114904867319492</v>
      </c>
      <c r="D2545" s="26">
        <f ca="1">'Raw Data'!Y2549</f>
        <v>10.696472670441034</v>
      </c>
    </row>
    <row r="2546" spans="1:4" x14ac:dyDescent="0.3">
      <c r="A2546" s="1">
        <v>2543</v>
      </c>
      <c r="B2546" s="26">
        <f ca="1">'Raw Data'!C2550</f>
        <v>7.97005873759087</v>
      </c>
      <c r="C2546" s="26">
        <f ca="1">'Raw Data'!H2550</f>
        <v>7.2692789933392081</v>
      </c>
      <c r="D2546" s="26">
        <f ca="1">'Raw Data'!Y2550</f>
        <v>9.3124933533930196</v>
      </c>
    </row>
    <row r="2547" spans="1:4" x14ac:dyDescent="0.3">
      <c r="A2547" s="1">
        <v>2544</v>
      </c>
      <c r="B2547" s="26">
        <f ca="1">'Raw Data'!C2551</f>
        <v>11.366927877219082</v>
      </c>
      <c r="C2547" s="26">
        <f ca="1">'Raw Data'!H2551</f>
        <v>9.0216652579769026</v>
      </c>
      <c r="D2547" s="26">
        <f ca="1">'Raw Data'!Y2551</f>
        <v>10.246933482083318</v>
      </c>
    </row>
    <row r="2548" spans="1:4" x14ac:dyDescent="0.3">
      <c r="A2548" s="1">
        <v>2545</v>
      </c>
      <c r="B2548" s="26">
        <f ca="1">'Raw Data'!C2552</f>
        <v>6.8768553501366432</v>
      </c>
      <c r="C2548" s="26">
        <f ca="1">'Raw Data'!H2552</f>
        <v>9.0612976367548441</v>
      </c>
      <c r="D2548" s="26">
        <f ca="1">'Raw Data'!Y2552</f>
        <v>9.3206102703899294</v>
      </c>
    </row>
    <row r="2549" spans="1:4" x14ac:dyDescent="0.3">
      <c r="A2549" s="1">
        <v>2546</v>
      </c>
      <c r="B2549" s="26">
        <f ca="1">'Raw Data'!C2553</f>
        <v>4.1922160551697045</v>
      </c>
      <c r="C2549" s="26">
        <f ca="1">'Raw Data'!H2553</f>
        <v>9.6471128075855788</v>
      </c>
      <c r="D2549" s="26">
        <f ca="1">'Raw Data'!Y2553</f>
        <v>9.6953060973398859</v>
      </c>
    </row>
    <row r="2550" spans="1:4" x14ac:dyDescent="0.3">
      <c r="A2550" s="1">
        <v>2547</v>
      </c>
      <c r="B2550" s="26">
        <f ca="1">'Raw Data'!C2554</f>
        <v>10.768664156596547</v>
      </c>
      <c r="C2550" s="26">
        <f ca="1">'Raw Data'!H2554</f>
        <v>10.304832866347752</v>
      </c>
      <c r="D2550" s="26">
        <f ca="1">'Raw Data'!Y2554</f>
        <v>9.058551541489285</v>
      </c>
    </row>
    <row r="2551" spans="1:4" x14ac:dyDescent="0.3">
      <c r="A2551" s="1">
        <v>2548</v>
      </c>
      <c r="B2551" s="26">
        <f ca="1">'Raw Data'!C2555</f>
        <v>13.994082668131213</v>
      </c>
      <c r="C2551" s="26">
        <f ca="1">'Raw Data'!H2555</f>
        <v>9.2766917732573244</v>
      </c>
      <c r="D2551" s="26">
        <f ca="1">'Raw Data'!Y2555</f>
        <v>11.352418551182044</v>
      </c>
    </row>
    <row r="2552" spans="1:4" x14ac:dyDescent="0.3">
      <c r="A2552" s="1">
        <v>2549</v>
      </c>
      <c r="B2552" s="26">
        <f ca="1">'Raw Data'!C2556</f>
        <v>5.423618188822771</v>
      </c>
      <c r="C2552" s="26">
        <f ca="1">'Raw Data'!H2556</f>
        <v>9.3189555802473869</v>
      </c>
      <c r="D2552" s="26">
        <f ca="1">'Raw Data'!Y2556</f>
        <v>10.363415903146374</v>
      </c>
    </row>
    <row r="2553" spans="1:4" x14ac:dyDescent="0.3">
      <c r="A2553" s="1">
        <v>2550</v>
      </c>
      <c r="B2553" s="26">
        <f ca="1">'Raw Data'!C2557</f>
        <v>15.859164562698375</v>
      </c>
      <c r="C2553" s="26">
        <f ca="1">'Raw Data'!H2557</f>
        <v>8.5324933779471817</v>
      </c>
      <c r="D2553" s="26">
        <f ca="1">'Raw Data'!Y2557</f>
        <v>11.100821067720869</v>
      </c>
    </row>
    <row r="2554" spans="1:4" x14ac:dyDescent="0.3">
      <c r="A2554" s="1">
        <v>2551</v>
      </c>
      <c r="B2554" s="26">
        <f ca="1">'Raw Data'!C2558</f>
        <v>11.211317182777925</v>
      </c>
      <c r="C2554" s="26">
        <f ca="1">'Raw Data'!H2558</f>
        <v>8.3051208590884542</v>
      </c>
      <c r="D2554" s="26">
        <f ca="1">'Raw Data'!Y2558</f>
        <v>10.409048077048459</v>
      </c>
    </row>
    <row r="2555" spans="1:4" x14ac:dyDescent="0.3">
      <c r="A2555" s="1">
        <v>2552</v>
      </c>
      <c r="B2555" s="26">
        <f ca="1">'Raw Data'!C2559</f>
        <v>10.6499342276669</v>
      </c>
      <c r="C2555" s="26">
        <f ca="1">'Raw Data'!H2559</f>
        <v>9.697945185726347</v>
      </c>
      <c r="D2555" s="26">
        <f ca="1">'Raw Data'!Y2559</f>
        <v>9.8390209333835941</v>
      </c>
    </row>
    <row r="2556" spans="1:4" x14ac:dyDescent="0.3">
      <c r="A2556" s="1">
        <v>2553</v>
      </c>
      <c r="B2556" s="26">
        <f ca="1">'Raw Data'!C2560</f>
        <v>9.752776702201384</v>
      </c>
      <c r="C2556" s="26">
        <f ca="1">'Raw Data'!H2560</f>
        <v>9.187563787851829</v>
      </c>
      <c r="D2556" s="26">
        <f ca="1">'Raw Data'!Y2560</f>
        <v>10.444717908479209</v>
      </c>
    </row>
    <row r="2557" spans="1:4" x14ac:dyDescent="0.3">
      <c r="A2557" s="1">
        <v>2554</v>
      </c>
      <c r="B2557" s="26">
        <f ca="1">'Raw Data'!C2561</f>
        <v>12.494594162177931</v>
      </c>
      <c r="C2557" s="26">
        <f ca="1">'Raw Data'!H2561</f>
        <v>9.4642759008333677</v>
      </c>
      <c r="D2557" s="26">
        <f ca="1">'Raw Data'!Y2561</f>
        <v>11.050730099793864</v>
      </c>
    </row>
    <row r="2558" spans="1:4" x14ac:dyDescent="0.3">
      <c r="A2558" s="1">
        <v>2555</v>
      </c>
      <c r="B2558" s="26">
        <f ca="1">'Raw Data'!C2562</f>
        <v>10.539640049053439</v>
      </c>
      <c r="C2558" s="26">
        <f ca="1">'Raw Data'!H2562</f>
        <v>11.506903017476342</v>
      </c>
      <c r="D2558" s="26">
        <f ca="1">'Raw Data'!Y2562</f>
        <v>11.013866245198287</v>
      </c>
    </row>
    <row r="2559" spans="1:4" x14ac:dyDescent="0.3">
      <c r="A2559" s="1">
        <v>2556</v>
      </c>
      <c r="B2559" s="26">
        <f ca="1">'Raw Data'!C2563</f>
        <v>8.7110049110531307</v>
      </c>
      <c r="C2559" s="26">
        <f ca="1">'Raw Data'!H2563</f>
        <v>8.4593067638821751</v>
      </c>
      <c r="D2559" s="26">
        <f ca="1">'Raw Data'!Y2563</f>
        <v>10.757889011483076</v>
      </c>
    </row>
    <row r="2560" spans="1:4" x14ac:dyDescent="0.3">
      <c r="A2560" s="1">
        <v>2557</v>
      </c>
      <c r="B2560" s="26">
        <f ca="1">'Raw Data'!C2564</f>
        <v>9.8403043466884608</v>
      </c>
      <c r="C2560" s="26">
        <f ca="1">'Raw Data'!H2564</f>
        <v>12.402397639237341</v>
      </c>
      <c r="D2560" s="26">
        <f ca="1">'Raw Data'!Y2564</f>
        <v>10.704612832294726</v>
      </c>
    </row>
    <row r="2561" spans="1:4" x14ac:dyDescent="0.3">
      <c r="A2561" s="1">
        <v>2558</v>
      </c>
      <c r="B2561" s="26">
        <f ca="1">'Raw Data'!C2565</f>
        <v>5.179381882132013</v>
      </c>
      <c r="C2561" s="26">
        <f ca="1">'Raw Data'!H2565</f>
        <v>11.486274824642251</v>
      </c>
      <c r="D2561" s="26">
        <f ca="1">'Raw Data'!Y2565</f>
        <v>11.036032064396071</v>
      </c>
    </row>
    <row r="2562" spans="1:4" x14ac:dyDescent="0.3">
      <c r="A2562" s="1">
        <v>2559</v>
      </c>
      <c r="B2562" s="26">
        <f ca="1">'Raw Data'!C2566</f>
        <v>11.026533511758114</v>
      </c>
      <c r="C2562" s="26">
        <f ca="1">'Raw Data'!H2566</f>
        <v>10.423502193236363</v>
      </c>
      <c r="D2562" s="26">
        <f ca="1">'Raw Data'!Y2566</f>
        <v>11.153017670792678</v>
      </c>
    </row>
    <row r="2563" spans="1:4" x14ac:dyDescent="0.3">
      <c r="A2563" s="1">
        <v>2560</v>
      </c>
      <c r="B2563" s="26">
        <f ca="1">'Raw Data'!C2567</f>
        <v>5.1811447837899411</v>
      </c>
      <c r="C2563" s="26">
        <f ca="1">'Raw Data'!H2567</f>
        <v>8.7150220770657469</v>
      </c>
      <c r="D2563" s="26">
        <f ca="1">'Raw Data'!Y2567</f>
        <v>10.10023107290036</v>
      </c>
    </row>
    <row r="2564" spans="1:4" x14ac:dyDescent="0.3">
      <c r="A2564" s="1">
        <v>2561</v>
      </c>
      <c r="B2564" s="26">
        <f ca="1">'Raw Data'!C2568</f>
        <v>11.380803822155325</v>
      </c>
      <c r="C2564" s="26">
        <f ca="1">'Raw Data'!H2568</f>
        <v>8.8158147667813083</v>
      </c>
      <c r="D2564" s="26">
        <f ca="1">'Raw Data'!Y2568</f>
        <v>10.27573555059573</v>
      </c>
    </row>
    <row r="2565" spans="1:4" x14ac:dyDescent="0.3">
      <c r="A2565" s="1">
        <v>2562</v>
      </c>
      <c r="B2565" s="26">
        <f ca="1">'Raw Data'!C2569</f>
        <v>7.902677932454429</v>
      </c>
      <c r="C2565" s="26">
        <f ca="1">'Raw Data'!H2569</f>
        <v>11.141318899534888</v>
      </c>
      <c r="D2565" s="26">
        <f ca="1">'Raw Data'!Y2569</f>
        <v>9.293957562790462</v>
      </c>
    </row>
    <row r="2566" spans="1:4" x14ac:dyDescent="0.3">
      <c r="A2566" s="1">
        <v>2563</v>
      </c>
      <c r="B2566" s="26">
        <f ca="1">'Raw Data'!C2570</f>
        <v>15.756790194485411</v>
      </c>
      <c r="C2566" s="26">
        <f ca="1">'Raw Data'!H2570</f>
        <v>11.043955463675907</v>
      </c>
      <c r="D2566" s="26">
        <f ca="1">'Raw Data'!Y2570</f>
        <v>10.949781079593073</v>
      </c>
    </row>
    <row r="2567" spans="1:4" x14ac:dyDescent="0.3">
      <c r="A2567" s="1">
        <v>2564</v>
      </c>
      <c r="B2567" s="26">
        <f ca="1">'Raw Data'!C2571</f>
        <v>7.176065176259673</v>
      </c>
      <c r="C2567" s="26">
        <f ca="1">'Raw Data'!H2571</f>
        <v>8.4659745495460719</v>
      </c>
      <c r="D2567" s="26">
        <f ca="1">'Raw Data'!Y2571</f>
        <v>8.9290813934474151</v>
      </c>
    </row>
    <row r="2568" spans="1:4" x14ac:dyDescent="0.3">
      <c r="A2568" s="1">
        <v>2565</v>
      </c>
      <c r="B2568" s="26">
        <f ca="1">'Raw Data'!C2572</f>
        <v>12.790618337707782</v>
      </c>
      <c r="C2568" s="26">
        <f ca="1">'Raw Data'!H2572</f>
        <v>11.835376354927686</v>
      </c>
      <c r="D2568" s="26">
        <f ca="1">'Raw Data'!Y2572</f>
        <v>10.237949694784428</v>
      </c>
    </row>
    <row r="2569" spans="1:4" x14ac:dyDescent="0.3">
      <c r="A2569" s="1">
        <v>2566</v>
      </c>
      <c r="B2569" s="26">
        <f ca="1">'Raw Data'!C2573</f>
        <v>8.0679829584837162</v>
      </c>
      <c r="C2569" s="26">
        <f ca="1">'Raw Data'!H2573</f>
        <v>12.618809057469409</v>
      </c>
      <c r="D2569" s="26">
        <f ca="1">'Raw Data'!Y2573</f>
        <v>9.6874559191119474</v>
      </c>
    </row>
    <row r="2570" spans="1:4" x14ac:dyDescent="0.3">
      <c r="A2570" s="1">
        <v>2567</v>
      </c>
      <c r="B2570" s="26">
        <f ca="1">'Raw Data'!C2574</f>
        <v>6.5618961322804648</v>
      </c>
      <c r="C2570" s="26">
        <f ca="1">'Raw Data'!H2574</f>
        <v>10.413422913029635</v>
      </c>
      <c r="D2570" s="26">
        <f ca="1">'Raw Data'!Y2574</f>
        <v>10.564487627462345</v>
      </c>
    </row>
    <row r="2571" spans="1:4" x14ac:dyDescent="0.3">
      <c r="A2571" s="1">
        <v>2568</v>
      </c>
      <c r="B2571" s="26">
        <f ca="1">'Raw Data'!C2575</f>
        <v>6.3268712505307914</v>
      </c>
      <c r="C2571" s="26">
        <f ca="1">'Raw Data'!H2575</f>
        <v>6.8271242645971402</v>
      </c>
      <c r="D2571" s="26">
        <f ca="1">'Raw Data'!Y2575</f>
        <v>8.7769460907148726</v>
      </c>
    </row>
    <row r="2572" spans="1:4" x14ac:dyDescent="0.3">
      <c r="A2572" s="1">
        <v>2569</v>
      </c>
      <c r="B2572" s="26">
        <f ca="1">'Raw Data'!C2576</f>
        <v>11.762106498705853</v>
      </c>
      <c r="C2572" s="26">
        <f ca="1">'Raw Data'!H2576</f>
        <v>7.6592733269866926</v>
      </c>
      <c r="D2572" s="26">
        <f ca="1">'Raw Data'!Y2576</f>
        <v>10.258339782147647</v>
      </c>
    </row>
    <row r="2573" spans="1:4" x14ac:dyDescent="0.3">
      <c r="A2573" s="1">
        <v>2570</v>
      </c>
      <c r="B2573" s="26">
        <f ca="1">'Raw Data'!C2577</f>
        <v>8.0402889099372814</v>
      </c>
      <c r="C2573" s="26">
        <f ca="1">'Raw Data'!H2577</f>
        <v>11.101323642344099</v>
      </c>
      <c r="D2573" s="26">
        <f ca="1">'Raw Data'!Y2577</f>
        <v>10.221682924236942</v>
      </c>
    </row>
    <row r="2574" spans="1:4" x14ac:dyDescent="0.3">
      <c r="A2574" s="1">
        <v>2571</v>
      </c>
      <c r="B2574" s="26">
        <f ca="1">'Raw Data'!C2578</f>
        <v>11.252911381577288</v>
      </c>
      <c r="C2574" s="26">
        <f ca="1">'Raw Data'!H2578</f>
        <v>9.8178597071649438</v>
      </c>
      <c r="D2574" s="26">
        <f ca="1">'Raw Data'!Y2578</f>
        <v>9.0326029210489178</v>
      </c>
    </row>
    <row r="2575" spans="1:4" x14ac:dyDescent="0.3">
      <c r="A2575" s="1">
        <v>2572</v>
      </c>
      <c r="B2575" s="26">
        <f ca="1">'Raw Data'!C2579</f>
        <v>12.113731093429529</v>
      </c>
      <c r="C2575" s="26">
        <f ca="1">'Raw Data'!H2579</f>
        <v>9.0474775189828467</v>
      </c>
      <c r="D2575" s="26">
        <f ca="1">'Raw Data'!Y2579</f>
        <v>11.687702519355344</v>
      </c>
    </row>
    <row r="2576" spans="1:4" x14ac:dyDescent="0.3">
      <c r="A2576" s="1">
        <v>2573</v>
      </c>
      <c r="B2576" s="26">
        <f ca="1">'Raw Data'!C2580</f>
        <v>6.7769038062753495</v>
      </c>
      <c r="C2576" s="26">
        <f ca="1">'Raw Data'!H2580</f>
        <v>7.7276465189104933</v>
      </c>
      <c r="D2576" s="26">
        <f ca="1">'Raw Data'!Y2580</f>
        <v>10.660408412953313</v>
      </c>
    </row>
    <row r="2577" spans="1:4" x14ac:dyDescent="0.3">
      <c r="A2577" s="1">
        <v>2574</v>
      </c>
      <c r="B2577" s="26">
        <f ca="1">'Raw Data'!C2581</f>
        <v>14.485951012776953</v>
      </c>
      <c r="C2577" s="26">
        <f ca="1">'Raw Data'!H2581</f>
        <v>11.366596573261287</v>
      </c>
      <c r="D2577" s="26">
        <f ca="1">'Raw Data'!Y2581</f>
        <v>9.6226152801865545</v>
      </c>
    </row>
    <row r="2578" spans="1:4" x14ac:dyDescent="0.3">
      <c r="A2578" s="1">
        <v>2575</v>
      </c>
      <c r="B2578" s="26">
        <f ca="1">'Raw Data'!C2582</f>
        <v>14.529760096308525</v>
      </c>
      <c r="C2578" s="26">
        <f ca="1">'Raw Data'!H2582</f>
        <v>8.8529290816825448</v>
      </c>
      <c r="D2578" s="26">
        <f ca="1">'Raw Data'!Y2582</f>
        <v>9.8331633791301876</v>
      </c>
    </row>
    <row r="2579" spans="1:4" x14ac:dyDescent="0.3">
      <c r="A2579" s="1">
        <v>2576</v>
      </c>
      <c r="B2579" s="26">
        <f ca="1">'Raw Data'!C2583</f>
        <v>12.840385416975987</v>
      </c>
      <c r="C2579" s="26">
        <f ca="1">'Raw Data'!H2583</f>
        <v>9.1295044710353643</v>
      </c>
      <c r="D2579" s="26">
        <f ca="1">'Raw Data'!Y2583</f>
        <v>10.752502494889649</v>
      </c>
    </row>
    <row r="2580" spans="1:4" x14ac:dyDescent="0.3">
      <c r="A2580" s="1">
        <v>2577</v>
      </c>
      <c r="B2580" s="26">
        <f ca="1">'Raw Data'!C2584</f>
        <v>10.871655272347628</v>
      </c>
      <c r="C2580" s="26">
        <f ca="1">'Raw Data'!H2584</f>
        <v>7.7266134554588835</v>
      </c>
      <c r="D2580" s="26">
        <f ca="1">'Raw Data'!Y2584</f>
        <v>11.684215110460602</v>
      </c>
    </row>
    <row r="2581" spans="1:4" x14ac:dyDescent="0.3">
      <c r="A2581" s="1">
        <v>2578</v>
      </c>
      <c r="B2581" s="26">
        <f ca="1">'Raw Data'!C2585</f>
        <v>6.2752232449628371</v>
      </c>
      <c r="C2581" s="26">
        <f ca="1">'Raw Data'!H2585</f>
        <v>6.7954753354392361</v>
      </c>
      <c r="D2581" s="26">
        <f ca="1">'Raw Data'!Y2585</f>
        <v>9.6863421336120972</v>
      </c>
    </row>
    <row r="2582" spans="1:4" x14ac:dyDescent="0.3">
      <c r="A2582" s="1">
        <v>2579</v>
      </c>
      <c r="B2582" s="26">
        <f ca="1">'Raw Data'!C2586</f>
        <v>12.599673661188977</v>
      </c>
      <c r="C2582" s="26">
        <f ca="1">'Raw Data'!H2586</f>
        <v>9.3878958660949543</v>
      </c>
      <c r="D2582" s="26">
        <f ca="1">'Raw Data'!Y2586</f>
        <v>9.5081626176484253</v>
      </c>
    </row>
    <row r="2583" spans="1:4" x14ac:dyDescent="0.3">
      <c r="A2583" s="1">
        <v>2580</v>
      </c>
      <c r="B2583" s="26">
        <f ca="1">'Raw Data'!C2587</f>
        <v>5.5155589010743107</v>
      </c>
      <c r="C2583" s="26">
        <f ca="1">'Raw Data'!H2587</f>
        <v>8.6673260758393322</v>
      </c>
      <c r="D2583" s="26">
        <f ca="1">'Raw Data'!Y2587</f>
        <v>10.21506892030483</v>
      </c>
    </row>
    <row r="2584" spans="1:4" x14ac:dyDescent="0.3">
      <c r="A2584" s="1">
        <v>2581</v>
      </c>
      <c r="B2584" s="26">
        <f ca="1">'Raw Data'!C2588</f>
        <v>17.579465436542598</v>
      </c>
      <c r="C2584" s="26">
        <f ca="1">'Raw Data'!H2588</f>
        <v>12.186338622111574</v>
      </c>
      <c r="D2584" s="26">
        <f ca="1">'Raw Data'!Y2588</f>
        <v>10.961099326697292</v>
      </c>
    </row>
    <row r="2585" spans="1:4" x14ac:dyDescent="0.3">
      <c r="A2585" s="1">
        <v>2582</v>
      </c>
      <c r="B2585" s="26">
        <f ca="1">'Raw Data'!C2589</f>
        <v>12.20105027239814</v>
      </c>
      <c r="C2585" s="26">
        <f ca="1">'Raw Data'!H2589</f>
        <v>11.626436342183348</v>
      </c>
      <c r="D2585" s="26">
        <f ca="1">'Raw Data'!Y2589</f>
        <v>8.8674180975992964</v>
      </c>
    </row>
    <row r="2586" spans="1:4" x14ac:dyDescent="0.3">
      <c r="A2586" s="1">
        <v>2583</v>
      </c>
      <c r="B2586" s="26">
        <f ca="1">'Raw Data'!C2590</f>
        <v>6.3370457245579548</v>
      </c>
      <c r="C2586" s="26">
        <f ca="1">'Raw Data'!H2590</f>
        <v>10.407039610587582</v>
      </c>
      <c r="D2586" s="26">
        <f ca="1">'Raw Data'!Y2590</f>
        <v>10.790750440803199</v>
      </c>
    </row>
    <row r="2587" spans="1:4" x14ac:dyDescent="0.3">
      <c r="A2587" s="1">
        <v>2584</v>
      </c>
      <c r="B2587" s="26">
        <f ca="1">'Raw Data'!C2591</f>
        <v>13.069939834061564</v>
      </c>
      <c r="C2587" s="26">
        <f ca="1">'Raw Data'!H2591</f>
        <v>8.0891863483121913</v>
      </c>
      <c r="D2587" s="26">
        <f ca="1">'Raw Data'!Y2591</f>
        <v>9.7231599426696853</v>
      </c>
    </row>
    <row r="2588" spans="1:4" x14ac:dyDescent="0.3">
      <c r="A2588" s="1">
        <v>2585</v>
      </c>
      <c r="B2588" s="26">
        <f ca="1">'Raw Data'!C2592</f>
        <v>12.496423277485569</v>
      </c>
      <c r="C2588" s="26">
        <f ca="1">'Raw Data'!H2592</f>
        <v>10.355053605441894</v>
      </c>
      <c r="D2588" s="26">
        <f ca="1">'Raw Data'!Y2592</f>
        <v>9.1905532271529573</v>
      </c>
    </row>
    <row r="2589" spans="1:4" x14ac:dyDescent="0.3">
      <c r="A2589" s="1">
        <v>2586</v>
      </c>
      <c r="B2589" s="26">
        <f ca="1">'Raw Data'!C2593</f>
        <v>14.349006422958681</v>
      </c>
      <c r="C2589" s="26">
        <f ca="1">'Raw Data'!H2593</f>
        <v>11.486056981487348</v>
      </c>
      <c r="D2589" s="26">
        <f ca="1">'Raw Data'!Y2593</f>
        <v>11.126826743907827</v>
      </c>
    </row>
    <row r="2590" spans="1:4" x14ac:dyDescent="0.3">
      <c r="A2590" s="1">
        <v>2587</v>
      </c>
      <c r="B2590" s="26">
        <f ca="1">'Raw Data'!C2594</f>
        <v>6.972030458776258</v>
      </c>
      <c r="C2590" s="26">
        <f ca="1">'Raw Data'!H2594</f>
        <v>8.9962622439676121</v>
      </c>
      <c r="D2590" s="26">
        <f ca="1">'Raw Data'!Y2594</f>
        <v>9.7089125843508253</v>
      </c>
    </row>
    <row r="2591" spans="1:4" x14ac:dyDescent="0.3">
      <c r="A2591" s="1">
        <v>2588</v>
      </c>
      <c r="B2591" s="26">
        <f ca="1">'Raw Data'!C2595</f>
        <v>14.261395166099428</v>
      </c>
      <c r="C2591" s="26">
        <f ca="1">'Raw Data'!H2595</f>
        <v>7.1832167959323332</v>
      </c>
      <c r="D2591" s="26">
        <f ca="1">'Raw Data'!Y2595</f>
        <v>9.7410098503381395</v>
      </c>
    </row>
    <row r="2592" spans="1:4" x14ac:dyDescent="0.3">
      <c r="A2592" s="1">
        <v>2589</v>
      </c>
      <c r="B2592" s="26">
        <f ca="1">'Raw Data'!C2596</f>
        <v>7.5002229717058224</v>
      </c>
      <c r="C2592" s="26">
        <f ca="1">'Raw Data'!H2596</f>
        <v>10.06581167738134</v>
      </c>
      <c r="D2592" s="26">
        <f ca="1">'Raw Data'!Y2596</f>
        <v>8.9417802829319513</v>
      </c>
    </row>
    <row r="2593" spans="1:4" x14ac:dyDescent="0.3">
      <c r="A2593" s="1">
        <v>2590</v>
      </c>
      <c r="B2593" s="26">
        <f ca="1">'Raw Data'!C2597</f>
        <v>8.3906468969943262</v>
      </c>
      <c r="C2593" s="26">
        <f ca="1">'Raw Data'!H2597</f>
        <v>6.2987364433638735</v>
      </c>
      <c r="D2593" s="26">
        <f ca="1">'Raw Data'!Y2597</f>
        <v>11.160423815823274</v>
      </c>
    </row>
    <row r="2594" spans="1:4" x14ac:dyDescent="0.3">
      <c r="A2594" s="1">
        <v>2591</v>
      </c>
      <c r="B2594" s="26">
        <f ca="1">'Raw Data'!C2598</f>
        <v>12.985973275844335</v>
      </c>
      <c r="C2594" s="26">
        <f ca="1">'Raw Data'!H2598</f>
        <v>10.682262020698779</v>
      </c>
      <c r="D2594" s="26">
        <f ca="1">'Raw Data'!Y2598</f>
        <v>9.8692662681936838</v>
      </c>
    </row>
    <row r="2595" spans="1:4" x14ac:dyDescent="0.3">
      <c r="A2595" s="1">
        <v>2592</v>
      </c>
      <c r="B2595" s="26">
        <f ca="1">'Raw Data'!C2599</f>
        <v>11.520881329432125</v>
      </c>
      <c r="C2595" s="26">
        <f ca="1">'Raw Data'!H2599</f>
        <v>12.045997190570327</v>
      </c>
      <c r="D2595" s="26">
        <f ca="1">'Raw Data'!Y2599</f>
        <v>9.4748532516216066</v>
      </c>
    </row>
    <row r="2596" spans="1:4" x14ac:dyDescent="0.3">
      <c r="A2596" s="1">
        <v>2593</v>
      </c>
      <c r="B2596" s="26">
        <f ca="1">'Raw Data'!C2600</f>
        <v>7.8032667035641614</v>
      </c>
      <c r="C2596" s="26">
        <f ca="1">'Raw Data'!H2600</f>
        <v>10.327987112908128</v>
      </c>
      <c r="D2596" s="26">
        <f ca="1">'Raw Data'!Y2600</f>
        <v>9.0940503315364154</v>
      </c>
    </row>
    <row r="2597" spans="1:4" x14ac:dyDescent="0.3">
      <c r="A2597" s="1">
        <v>2594</v>
      </c>
      <c r="B2597" s="26">
        <f ca="1">'Raw Data'!C2601</f>
        <v>2.025265992315842</v>
      </c>
      <c r="C2597" s="26">
        <f ca="1">'Raw Data'!H2601</f>
        <v>10.986900994939033</v>
      </c>
      <c r="D2597" s="26">
        <f ca="1">'Raw Data'!Y2601</f>
        <v>10.73272172424684</v>
      </c>
    </row>
    <row r="2598" spans="1:4" x14ac:dyDescent="0.3">
      <c r="A2598" s="1">
        <v>2595</v>
      </c>
      <c r="B2598" s="26">
        <f ca="1">'Raw Data'!C2602</f>
        <v>11.593054559421658</v>
      </c>
      <c r="C2598" s="26">
        <f ca="1">'Raw Data'!H2602</f>
        <v>9.2321136738701277</v>
      </c>
      <c r="D2598" s="26">
        <f ca="1">'Raw Data'!Y2602</f>
        <v>9.8069919183517893</v>
      </c>
    </row>
    <row r="2599" spans="1:4" x14ac:dyDescent="0.3">
      <c r="A2599" s="1">
        <v>2596</v>
      </c>
      <c r="B2599" s="26">
        <f ca="1">'Raw Data'!C2603</f>
        <v>11.478967827526356</v>
      </c>
      <c r="C2599" s="26">
        <f ca="1">'Raw Data'!H2603</f>
        <v>8.7702720871373554</v>
      </c>
      <c r="D2599" s="26">
        <f ca="1">'Raw Data'!Y2603</f>
        <v>10.461558970463386</v>
      </c>
    </row>
    <row r="2600" spans="1:4" x14ac:dyDescent="0.3">
      <c r="A2600" s="1">
        <v>2597</v>
      </c>
      <c r="B2600" s="26">
        <f ca="1">'Raw Data'!C2604</f>
        <v>8.9389738176680957</v>
      </c>
      <c r="C2600" s="26">
        <f ca="1">'Raw Data'!H2604</f>
        <v>12.222954446628574</v>
      </c>
      <c r="D2600" s="26">
        <f ca="1">'Raw Data'!Y2604</f>
        <v>8.4250940348792067</v>
      </c>
    </row>
    <row r="2601" spans="1:4" x14ac:dyDescent="0.3">
      <c r="A2601" s="1">
        <v>2598</v>
      </c>
      <c r="B2601" s="26">
        <f ca="1">'Raw Data'!C2605</f>
        <v>10.668322979362308</v>
      </c>
      <c r="C2601" s="26">
        <f ca="1">'Raw Data'!H2605</f>
        <v>11.759147524743115</v>
      </c>
      <c r="D2601" s="26">
        <f ca="1">'Raw Data'!Y2605</f>
        <v>10.37590478319926</v>
      </c>
    </row>
    <row r="2602" spans="1:4" x14ac:dyDescent="0.3">
      <c r="A2602" s="1">
        <v>2599</v>
      </c>
      <c r="B2602" s="26">
        <f ca="1">'Raw Data'!C2606</f>
        <v>14.751066994651456</v>
      </c>
      <c r="C2602" s="26">
        <f ca="1">'Raw Data'!H2606</f>
        <v>10.731633311578095</v>
      </c>
      <c r="D2602" s="26">
        <f ca="1">'Raw Data'!Y2606</f>
        <v>10.153761824632193</v>
      </c>
    </row>
    <row r="2603" spans="1:4" x14ac:dyDescent="0.3">
      <c r="A2603" s="1">
        <v>2600</v>
      </c>
      <c r="B2603" s="26">
        <f ca="1">'Raw Data'!C2607</f>
        <v>12.597882167087988</v>
      </c>
      <c r="C2603" s="26">
        <f ca="1">'Raw Data'!H2607</f>
        <v>10.764253506365455</v>
      </c>
      <c r="D2603" s="26">
        <f ca="1">'Raw Data'!Y2607</f>
        <v>9.6851517038641521</v>
      </c>
    </row>
    <row r="2604" spans="1:4" x14ac:dyDescent="0.3">
      <c r="A2604" s="1">
        <v>2601</v>
      </c>
      <c r="B2604" s="26">
        <f ca="1">'Raw Data'!C2608</f>
        <v>11.659069065924918</v>
      </c>
      <c r="C2604" s="26">
        <f ca="1">'Raw Data'!H2608</f>
        <v>10.173037151795818</v>
      </c>
      <c r="D2604" s="26">
        <f ca="1">'Raw Data'!Y2608</f>
        <v>9.9840910642346898</v>
      </c>
    </row>
    <row r="2605" spans="1:4" x14ac:dyDescent="0.3">
      <c r="A2605" s="1">
        <v>2602</v>
      </c>
      <c r="B2605" s="26">
        <f ca="1">'Raw Data'!C2609</f>
        <v>8.595652862367043</v>
      </c>
      <c r="C2605" s="26">
        <f ca="1">'Raw Data'!H2609</f>
        <v>9.773892693771062</v>
      </c>
      <c r="D2605" s="26">
        <f ca="1">'Raw Data'!Y2609</f>
        <v>9.7903464377314968</v>
      </c>
    </row>
    <row r="2606" spans="1:4" x14ac:dyDescent="0.3">
      <c r="A2606" s="1">
        <v>2603</v>
      </c>
      <c r="B2606" s="26">
        <f ca="1">'Raw Data'!C2610</f>
        <v>7.2204210241088393</v>
      </c>
      <c r="C2606" s="26">
        <f ca="1">'Raw Data'!H2610</f>
        <v>11.957863682844792</v>
      </c>
      <c r="D2606" s="26">
        <f ca="1">'Raw Data'!Y2610</f>
        <v>10.213389101069319</v>
      </c>
    </row>
    <row r="2607" spans="1:4" x14ac:dyDescent="0.3">
      <c r="A2607" s="1">
        <v>2604</v>
      </c>
      <c r="B2607" s="26">
        <f ca="1">'Raw Data'!C2611</f>
        <v>10.454107440775992</v>
      </c>
      <c r="C2607" s="26">
        <f ca="1">'Raw Data'!H2611</f>
        <v>10.131670710789349</v>
      </c>
      <c r="D2607" s="26">
        <f ca="1">'Raw Data'!Y2611</f>
        <v>8.6891772763379009</v>
      </c>
    </row>
    <row r="2608" spans="1:4" x14ac:dyDescent="0.3">
      <c r="A2608" s="1">
        <v>2605</v>
      </c>
      <c r="B2608" s="26">
        <f ca="1">'Raw Data'!C2612</f>
        <v>14.338342452950361</v>
      </c>
      <c r="C2608" s="26">
        <f ca="1">'Raw Data'!H2612</f>
        <v>11.437382274975276</v>
      </c>
      <c r="D2608" s="26">
        <f ca="1">'Raw Data'!Y2612</f>
        <v>10.123597275450354</v>
      </c>
    </row>
    <row r="2609" spans="1:4" x14ac:dyDescent="0.3">
      <c r="A2609" s="1">
        <v>2606</v>
      </c>
      <c r="B2609" s="26">
        <f ca="1">'Raw Data'!C2613</f>
        <v>8.0936662682369711</v>
      </c>
      <c r="C2609" s="26">
        <f ca="1">'Raw Data'!H2613</f>
        <v>9.1754222453962289</v>
      </c>
      <c r="D2609" s="26">
        <f ca="1">'Raw Data'!Y2613</f>
        <v>9.5748839390437883</v>
      </c>
    </row>
    <row r="2610" spans="1:4" x14ac:dyDescent="0.3">
      <c r="A2610" s="1">
        <v>2607</v>
      </c>
      <c r="B2610" s="26">
        <f ca="1">'Raw Data'!C2614</f>
        <v>8.8177742625873883</v>
      </c>
      <c r="C2610" s="26">
        <f ca="1">'Raw Data'!H2614</f>
        <v>8.9803582686129015</v>
      </c>
      <c r="D2610" s="26">
        <f ca="1">'Raw Data'!Y2614</f>
        <v>10.692430238978105</v>
      </c>
    </row>
    <row r="2611" spans="1:4" x14ac:dyDescent="0.3">
      <c r="A2611" s="1">
        <v>2608</v>
      </c>
      <c r="B2611" s="26">
        <f ca="1">'Raw Data'!C2615</f>
        <v>10.068729950571777</v>
      </c>
      <c r="C2611" s="26">
        <f ca="1">'Raw Data'!H2615</f>
        <v>11.193344212440788</v>
      </c>
      <c r="D2611" s="26">
        <f ca="1">'Raw Data'!Y2615</f>
        <v>9.4727550882147735</v>
      </c>
    </row>
    <row r="2612" spans="1:4" x14ac:dyDescent="0.3">
      <c r="A2612" s="1">
        <v>2609</v>
      </c>
      <c r="B2612" s="26">
        <f ca="1">'Raw Data'!C2616</f>
        <v>4.9629291867459298</v>
      </c>
      <c r="C2612" s="26">
        <f ca="1">'Raw Data'!H2616</f>
        <v>9.9116570577709933</v>
      </c>
      <c r="D2612" s="26">
        <f ca="1">'Raw Data'!Y2616</f>
        <v>10.160048218580561</v>
      </c>
    </row>
    <row r="2613" spans="1:4" x14ac:dyDescent="0.3">
      <c r="A2613" s="1">
        <v>2610</v>
      </c>
      <c r="B2613" s="26">
        <f ca="1">'Raw Data'!C2617</f>
        <v>6.8729387108021953</v>
      </c>
      <c r="C2613" s="26">
        <f ca="1">'Raw Data'!H2617</f>
        <v>9.9788996717040472</v>
      </c>
      <c r="D2613" s="26">
        <f ca="1">'Raw Data'!Y2617</f>
        <v>9.0287512187580923</v>
      </c>
    </row>
    <row r="2614" spans="1:4" x14ac:dyDescent="0.3">
      <c r="A2614" s="1">
        <v>2611</v>
      </c>
      <c r="B2614" s="26">
        <f ca="1">'Raw Data'!C2618</f>
        <v>12.423240702595383</v>
      </c>
      <c r="C2614" s="26">
        <f ca="1">'Raw Data'!H2618</f>
        <v>8.425284581927194</v>
      </c>
      <c r="D2614" s="26">
        <f ca="1">'Raw Data'!Y2618</f>
        <v>9.5731336282340926</v>
      </c>
    </row>
    <row r="2615" spans="1:4" x14ac:dyDescent="0.3">
      <c r="A2615" s="1">
        <v>2612</v>
      </c>
      <c r="B2615" s="26">
        <f ca="1">'Raw Data'!C2619</f>
        <v>12.745439944524552</v>
      </c>
      <c r="C2615" s="26">
        <f ca="1">'Raw Data'!H2619</f>
        <v>8.9168625220125151</v>
      </c>
      <c r="D2615" s="26">
        <f ca="1">'Raw Data'!Y2619</f>
        <v>10.70236682322269</v>
      </c>
    </row>
    <row r="2616" spans="1:4" x14ac:dyDescent="0.3">
      <c r="A2616" s="1">
        <v>2613</v>
      </c>
      <c r="B2616" s="26">
        <f ca="1">'Raw Data'!C2620</f>
        <v>9.2375734956476308</v>
      </c>
      <c r="C2616" s="26">
        <f ca="1">'Raw Data'!H2620</f>
        <v>11.369485418903659</v>
      </c>
      <c r="D2616" s="26">
        <f ca="1">'Raw Data'!Y2620</f>
        <v>9.6020484227148124</v>
      </c>
    </row>
    <row r="2617" spans="1:4" x14ac:dyDescent="0.3">
      <c r="A2617" s="1">
        <v>2614</v>
      </c>
      <c r="B2617" s="26">
        <f ca="1">'Raw Data'!C2621</f>
        <v>14.198703679466192</v>
      </c>
      <c r="C2617" s="26">
        <f ca="1">'Raw Data'!H2621</f>
        <v>9.4538225957505695</v>
      </c>
      <c r="D2617" s="26">
        <f ca="1">'Raw Data'!Y2621</f>
        <v>9.0004648158286589</v>
      </c>
    </row>
    <row r="2618" spans="1:4" x14ac:dyDescent="0.3">
      <c r="A2618" s="1">
        <v>2615</v>
      </c>
      <c r="B2618" s="26">
        <f ca="1">'Raw Data'!C2622</f>
        <v>9.976588174525773</v>
      </c>
      <c r="C2618" s="26">
        <f ca="1">'Raw Data'!H2622</f>
        <v>10.561764420436841</v>
      </c>
      <c r="D2618" s="26">
        <f ca="1">'Raw Data'!Y2622</f>
        <v>9.220020528725593</v>
      </c>
    </row>
    <row r="2619" spans="1:4" x14ac:dyDescent="0.3">
      <c r="A2619" s="1">
        <v>2616</v>
      </c>
      <c r="B2619" s="26">
        <f ca="1">'Raw Data'!C2623</f>
        <v>11.700783362578385</v>
      </c>
      <c r="C2619" s="26">
        <f ca="1">'Raw Data'!H2623</f>
        <v>11.2057090262741</v>
      </c>
      <c r="D2619" s="26">
        <f ca="1">'Raw Data'!Y2623</f>
        <v>10.011882675996391</v>
      </c>
    </row>
    <row r="2620" spans="1:4" x14ac:dyDescent="0.3">
      <c r="A2620" s="1">
        <v>2617</v>
      </c>
      <c r="B2620" s="26">
        <f ca="1">'Raw Data'!C2624</f>
        <v>11.876793789435888</v>
      </c>
      <c r="C2620" s="26">
        <f ca="1">'Raw Data'!H2624</f>
        <v>10.636281410483473</v>
      </c>
      <c r="D2620" s="26">
        <f ca="1">'Raw Data'!Y2624</f>
        <v>9.8527604172492858</v>
      </c>
    </row>
    <row r="2621" spans="1:4" x14ac:dyDescent="0.3">
      <c r="A2621" s="1">
        <v>2618</v>
      </c>
      <c r="B2621" s="26">
        <f ca="1">'Raw Data'!C2625</f>
        <v>9.5902193870033052</v>
      </c>
      <c r="C2621" s="26">
        <f ca="1">'Raw Data'!H2625</f>
        <v>9.3333406929088163</v>
      </c>
      <c r="D2621" s="26">
        <f ca="1">'Raw Data'!Y2625</f>
        <v>9.6800651037756165</v>
      </c>
    </row>
    <row r="2622" spans="1:4" x14ac:dyDescent="0.3">
      <c r="A2622" s="1">
        <v>2619</v>
      </c>
      <c r="B2622" s="26">
        <f ca="1">'Raw Data'!C2626</f>
        <v>8.3515772594149738</v>
      </c>
      <c r="C2622" s="26">
        <f ca="1">'Raw Data'!H2626</f>
        <v>10.942317994169617</v>
      </c>
      <c r="D2622" s="26">
        <f ca="1">'Raw Data'!Y2626</f>
        <v>10.048902967062146</v>
      </c>
    </row>
    <row r="2623" spans="1:4" x14ac:dyDescent="0.3">
      <c r="A2623" s="1">
        <v>2620</v>
      </c>
      <c r="B2623" s="26">
        <f ca="1">'Raw Data'!C2627</f>
        <v>11.789138059350348</v>
      </c>
      <c r="C2623" s="26">
        <f ca="1">'Raw Data'!H2627</f>
        <v>7.9342467683496221</v>
      </c>
      <c r="D2623" s="26">
        <f ca="1">'Raw Data'!Y2627</f>
        <v>9.9350507950288947</v>
      </c>
    </row>
    <row r="2624" spans="1:4" x14ac:dyDescent="0.3">
      <c r="A2624" s="1">
        <v>2621</v>
      </c>
      <c r="B2624" s="26">
        <f ca="1">'Raw Data'!C2628</f>
        <v>7.8731316063676982</v>
      </c>
      <c r="C2624" s="26">
        <f ca="1">'Raw Data'!H2628</f>
        <v>9.0673866421920497</v>
      </c>
      <c r="D2624" s="26">
        <f ca="1">'Raw Data'!Y2628</f>
        <v>10.356595497430625</v>
      </c>
    </row>
    <row r="2625" spans="1:4" x14ac:dyDescent="0.3">
      <c r="A2625" s="1">
        <v>2622</v>
      </c>
      <c r="B2625" s="26">
        <f ca="1">'Raw Data'!C2629</f>
        <v>4.0512415360605827</v>
      </c>
      <c r="C2625" s="26">
        <f ca="1">'Raw Data'!H2629</f>
        <v>9.2261106221777105</v>
      </c>
      <c r="D2625" s="26">
        <f ca="1">'Raw Data'!Y2629</f>
        <v>9.9586904300418055</v>
      </c>
    </row>
    <row r="2626" spans="1:4" x14ac:dyDescent="0.3">
      <c r="A2626" s="1">
        <v>2623</v>
      </c>
      <c r="B2626" s="26">
        <f ca="1">'Raw Data'!C2630</f>
        <v>13.07784267363367</v>
      </c>
      <c r="C2626" s="26">
        <f ca="1">'Raw Data'!H2630</f>
        <v>9.9460306061688737</v>
      </c>
      <c r="D2626" s="26">
        <f ca="1">'Raw Data'!Y2630</f>
        <v>11.165686428473625</v>
      </c>
    </row>
    <row r="2627" spans="1:4" x14ac:dyDescent="0.3">
      <c r="A2627" s="1">
        <v>2624</v>
      </c>
      <c r="B2627" s="26">
        <f ca="1">'Raw Data'!C2631</f>
        <v>8.1688317131369015</v>
      </c>
      <c r="C2627" s="26">
        <f ca="1">'Raw Data'!H2631</f>
        <v>10.29542442232254</v>
      </c>
      <c r="D2627" s="26">
        <f ca="1">'Raw Data'!Y2631</f>
        <v>9.6565889501105246</v>
      </c>
    </row>
    <row r="2628" spans="1:4" x14ac:dyDescent="0.3">
      <c r="A2628" s="1">
        <v>2625</v>
      </c>
      <c r="B2628" s="26">
        <f ca="1">'Raw Data'!C2632</f>
        <v>7.3662537342527319</v>
      </c>
      <c r="C2628" s="26">
        <f ca="1">'Raw Data'!H2632</f>
        <v>7.6230287600087356</v>
      </c>
      <c r="D2628" s="26">
        <f ca="1">'Raw Data'!Y2632</f>
        <v>9.8717945880436684</v>
      </c>
    </row>
    <row r="2629" spans="1:4" x14ac:dyDescent="0.3">
      <c r="A2629" s="1">
        <v>2626</v>
      </c>
      <c r="B2629" s="26">
        <f ca="1">'Raw Data'!C2633</f>
        <v>4.3005531438781279</v>
      </c>
      <c r="C2629" s="26">
        <f ca="1">'Raw Data'!H2633</f>
        <v>10.767768327789931</v>
      </c>
      <c r="D2629" s="26">
        <f ca="1">'Raw Data'!Y2633</f>
        <v>10.031413961709676</v>
      </c>
    </row>
    <row r="2630" spans="1:4" x14ac:dyDescent="0.3">
      <c r="A2630" s="1">
        <v>2627</v>
      </c>
      <c r="B2630" s="26">
        <f ca="1">'Raw Data'!C2634</f>
        <v>11.845716551142953</v>
      </c>
      <c r="C2630" s="26">
        <f ca="1">'Raw Data'!H2634</f>
        <v>10.727025011527036</v>
      </c>
      <c r="D2630" s="26">
        <f ca="1">'Raw Data'!Y2634</f>
        <v>8.1912829411795975</v>
      </c>
    </row>
    <row r="2631" spans="1:4" x14ac:dyDescent="0.3">
      <c r="A2631" s="1">
        <v>2628</v>
      </c>
      <c r="B2631" s="26">
        <f ca="1">'Raw Data'!C2635</f>
        <v>5.8548997683716877</v>
      </c>
      <c r="C2631" s="26">
        <f ca="1">'Raw Data'!H2635</f>
        <v>12.130517025702416</v>
      </c>
      <c r="D2631" s="26">
        <f ca="1">'Raw Data'!Y2635</f>
        <v>11.09169241856965</v>
      </c>
    </row>
    <row r="2632" spans="1:4" x14ac:dyDescent="0.3">
      <c r="A2632" s="1">
        <v>2629</v>
      </c>
      <c r="B2632" s="26">
        <f ca="1">'Raw Data'!C2636</f>
        <v>8.6912434941644907</v>
      </c>
      <c r="C2632" s="26">
        <f ca="1">'Raw Data'!H2636</f>
        <v>12.257789097550088</v>
      </c>
      <c r="D2632" s="26">
        <f ca="1">'Raw Data'!Y2636</f>
        <v>10.263045392052094</v>
      </c>
    </row>
    <row r="2633" spans="1:4" x14ac:dyDescent="0.3">
      <c r="A2633" s="1">
        <v>2630</v>
      </c>
      <c r="B2633" s="26">
        <f ca="1">'Raw Data'!C2637</f>
        <v>7.6089142650723636</v>
      </c>
      <c r="C2633" s="26">
        <f ca="1">'Raw Data'!H2637</f>
        <v>9.1079185132424723</v>
      </c>
      <c r="D2633" s="26">
        <f ca="1">'Raw Data'!Y2637</f>
        <v>10.4838210474074</v>
      </c>
    </row>
    <row r="2634" spans="1:4" x14ac:dyDescent="0.3">
      <c r="A2634" s="1">
        <v>2631</v>
      </c>
      <c r="B2634" s="26">
        <f ca="1">'Raw Data'!C2638</f>
        <v>7.1118791171444897</v>
      </c>
      <c r="C2634" s="26">
        <f ca="1">'Raw Data'!H2638</f>
        <v>8.9865249392770448</v>
      </c>
      <c r="D2634" s="26">
        <f ca="1">'Raw Data'!Y2638</f>
        <v>9.1718219665028098</v>
      </c>
    </row>
    <row r="2635" spans="1:4" x14ac:dyDescent="0.3">
      <c r="A2635" s="1">
        <v>2632</v>
      </c>
      <c r="B2635" s="26">
        <f ca="1">'Raw Data'!C2639</f>
        <v>15.847374853743803</v>
      </c>
      <c r="C2635" s="26">
        <f ca="1">'Raw Data'!H2639</f>
        <v>9.9806512874462499</v>
      </c>
      <c r="D2635" s="26">
        <f ca="1">'Raw Data'!Y2639</f>
        <v>10.456564403269798</v>
      </c>
    </row>
    <row r="2636" spans="1:4" x14ac:dyDescent="0.3">
      <c r="A2636" s="1">
        <v>2633</v>
      </c>
      <c r="B2636" s="26">
        <f ca="1">'Raw Data'!C2640</f>
        <v>10.156592915902126</v>
      </c>
      <c r="C2636" s="26">
        <f ca="1">'Raw Data'!H2640</f>
        <v>9.4230206149349662</v>
      </c>
      <c r="D2636" s="26">
        <f ca="1">'Raw Data'!Y2640</f>
        <v>10.055882887565526</v>
      </c>
    </row>
    <row r="2637" spans="1:4" x14ac:dyDescent="0.3">
      <c r="A2637" s="1">
        <v>2634</v>
      </c>
      <c r="B2637" s="26">
        <f ca="1">'Raw Data'!C2641</f>
        <v>7.8937905267283845</v>
      </c>
      <c r="C2637" s="26">
        <f ca="1">'Raw Data'!H2641</f>
        <v>9.9592267565482793</v>
      </c>
      <c r="D2637" s="26">
        <f ca="1">'Raw Data'!Y2641</f>
        <v>10.173450621992192</v>
      </c>
    </row>
    <row r="2638" spans="1:4" x14ac:dyDescent="0.3">
      <c r="A2638" s="1">
        <v>2635</v>
      </c>
      <c r="B2638" s="26">
        <f ca="1">'Raw Data'!C2642</f>
        <v>0.49680421895322269</v>
      </c>
      <c r="C2638" s="26">
        <f ca="1">'Raw Data'!H2642</f>
        <v>10.741935143435271</v>
      </c>
      <c r="D2638" s="26">
        <f ca="1">'Raw Data'!Y2642</f>
        <v>10.003143509968757</v>
      </c>
    </row>
    <row r="2639" spans="1:4" x14ac:dyDescent="0.3">
      <c r="A2639" s="1">
        <v>2636</v>
      </c>
      <c r="B2639" s="26">
        <f ca="1">'Raw Data'!C2643</f>
        <v>7.8570956182666833</v>
      </c>
      <c r="C2639" s="26">
        <f ca="1">'Raw Data'!H2643</f>
        <v>10.776266765215222</v>
      </c>
      <c r="D2639" s="26">
        <f ca="1">'Raw Data'!Y2643</f>
        <v>10.250496912012848</v>
      </c>
    </row>
    <row r="2640" spans="1:4" x14ac:dyDescent="0.3">
      <c r="A2640" s="1">
        <v>2637</v>
      </c>
      <c r="B2640" s="26">
        <f ca="1">'Raw Data'!C2644</f>
        <v>9.0506227114187432</v>
      </c>
      <c r="C2640" s="26">
        <f ca="1">'Raw Data'!H2644</f>
        <v>7.4304022007570163</v>
      </c>
      <c r="D2640" s="26">
        <f ca="1">'Raw Data'!Y2644</f>
        <v>10.153118770007769</v>
      </c>
    </row>
    <row r="2641" spans="1:4" x14ac:dyDescent="0.3">
      <c r="A2641" s="1">
        <v>2638</v>
      </c>
      <c r="B2641" s="26">
        <f ca="1">'Raw Data'!C2645</f>
        <v>9.2969214868124954</v>
      </c>
      <c r="C2641" s="26">
        <f ca="1">'Raw Data'!H2645</f>
        <v>9.0309713220598695</v>
      </c>
      <c r="D2641" s="26">
        <f ca="1">'Raw Data'!Y2645</f>
        <v>10.730414504695462</v>
      </c>
    </row>
    <row r="2642" spans="1:4" x14ac:dyDescent="0.3">
      <c r="A2642" s="1">
        <v>2639</v>
      </c>
      <c r="B2642" s="26">
        <f ca="1">'Raw Data'!C2646</f>
        <v>8.1269902191403638</v>
      </c>
      <c r="C2642" s="26">
        <f ca="1">'Raw Data'!H2646</f>
        <v>11.231000506543028</v>
      </c>
      <c r="D2642" s="26">
        <f ca="1">'Raw Data'!Y2646</f>
        <v>12.262008191506581</v>
      </c>
    </row>
    <row r="2643" spans="1:4" x14ac:dyDescent="0.3">
      <c r="A2643" s="1">
        <v>2640</v>
      </c>
      <c r="B2643" s="26">
        <f ca="1">'Raw Data'!C2647</f>
        <v>10.717889957780255</v>
      </c>
      <c r="C2643" s="26">
        <f ca="1">'Raw Data'!H2647</f>
        <v>11.108628622012233</v>
      </c>
      <c r="D2643" s="26">
        <f ca="1">'Raw Data'!Y2647</f>
        <v>9.2939019356211947</v>
      </c>
    </row>
    <row r="2644" spans="1:4" x14ac:dyDescent="0.3">
      <c r="A2644" s="1">
        <v>2641</v>
      </c>
      <c r="B2644" s="26">
        <f ca="1">'Raw Data'!C2648</f>
        <v>12.618965645246293</v>
      </c>
      <c r="C2644" s="26">
        <f ca="1">'Raw Data'!H2648</f>
        <v>11.052058575644345</v>
      </c>
      <c r="D2644" s="26">
        <f ca="1">'Raw Data'!Y2648</f>
        <v>10.095581480137655</v>
      </c>
    </row>
    <row r="2645" spans="1:4" x14ac:dyDescent="0.3">
      <c r="A2645" s="1">
        <v>2642</v>
      </c>
      <c r="B2645" s="26">
        <f ca="1">'Raw Data'!C2649</f>
        <v>9.0586097167320379</v>
      </c>
      <c r="C2645" s="26">
        <f ca="1">'Raw Data'!H2649</f>
        <v>9.2721697095263114</v>
      </c>
      <c r="D2645" s="26">
        <f ca="1">'Raw Data'!Y2649</f>
        <v>8.9001110072075083</v>
      </c>
    </row>
    <row r="2646" spans="1:4" x14ac:dyDescent="0.3">
      <c r="A2646" s="1">
        <v>2643</v>
      </c>
      <c r="B2646" s="26">
        <f ca="1">'Raw Data'!C2650</f>
        <v>7.8319742430234465</v>
      </c>
      <c r="C2646" s="26">
        <f ca="1">'Raw Data'!H2650</f>
        <v>9.0231108009267835</v>
      </c>
      <c r="D2646" s="26">
        <f ca="1">'Raw Data'!Y2650</f>
        <v>10.810711035806882</v>
      </c>
    </row>
    <row r="2647" spans="1:4" x14ac:dyDescent="0.3">
      <c r="A2647" s="1">
        <v>2644</v>
      </c>
      <c r="B2647" s="26">
        <f ca="1">'Raw Data'!C2651</f>
        <v>6.5908836487632572</v>
      </c>
      <c r="C2647" s="26">
        <f ca="1">'Raw Data'!H2651</f>
        <v>7.5356425100345499</v>
      </c>
      <c r="D2647" s="26">
        <f ca="1">'Raw Data'!Y2651</f>
        <v>10.825919074299836</v>
      </c>
    </row>
    <row r="2648" spans="1:4" x14ac:dyDescent="0.3">
      <c r="A2648" s="1">
        <v>2645</v>
      </c>
      <c r="B2648" s="26">
        <f ca="1">'Raw Data'!C2652</f>
        <v>8.6061116126245807</v>
      </c>
      <c r="C2648" s="26">
        <f ca="1">'Raw Data'!H2652</f>
        <v>5.9396790246724063</v>
      </c>
      <c r="D2648" s="26">
        <f ca="1">'Raw Data'!Y2652</f>
        <v>11.261998334952137</v>
      </c>
    </row>
    <row r="2649" spans="1:4" x14ac:dyDescent="0.3">
      <c r="A2649" s="1">
        <v>2646</v>
      </c>
      <c r="B2649" s="26">
        <f ca="1">'Raw Data'!C2653</f>
        <v>8.3569978611280522</v>
      </c>
      <c r="C2649" s="26">
        <f ca="1">'Raw Data'!H2653</f>
        <v>10.102074173863475</v>
      </c>
      <c r="D2649" s="26">
        <f ca="1">'Raw Data'!Y2653</f>
        <v>9.7612784735277991</v>
      </c>
    </row>
    <row r="2650" spans="1:4" x14ac:dyDescent="0.3">
      <c r="A2650" s="1">
        <v>2647</v>
      </c>
      <c r="B2650" s="26">
        <f ca="1">'Raw Data'!C2654</f>
        <v>10.84205596469128</v>
      </c>
      <c r="C2650" s="26">
        <f ca="1">'Raw Data'!H2654</f>
        <v>9.3830962506362585</v>
      </c>
      <c r="D2650" s="26">
        <f ca="1">'Raw Data'!Y2654</f>
        <v>10.334828870858402</v>
      </c>
    </row>
    <row r="2651" spans="1:4" x14ac:dyDescent="0.3">
      <c r="A2651" s="1">
        <v>2648</v>
      </c>
      <c r="B2651" s="26">
        <f ca="1">'Raw Data'!C2655</f>
        <v>12.093927717201938</v>
      </c>
      <c r="C2651" s="26">
        <f ca="1">'Raw Data'!H2655</f>
        <v>8.6325267931774956</v>
      </c>
      <c r="D2651" s="26">
        <f ca="1">'Raw Data'!Y2655</f>
        <v>10.114473101930887</v>
      </c>
    </row>
    <row r="2652" spans="1:4" x14ac:dyDescent="0.3">
      <c r="A2652" s="1">
        <v>2649</v>
      </c>
      <c r="B2652" s="26">
        <f ca="1">'Raw Data'!C2656</f>
        <v>12.33865500803026</v>
      </c>
      <c r="C2652" s="26">
        <f ca="1">'Raw Data'!H2656</f>
        <v>7.9328968179445845</v>
      </c>
      <c r="D2652" s="26">
        <f ca="1">'Raw Data'!Y2656</f>
        <v>9.4312302440498783</v>
      </c>
    </row>
    <row r="2653" spans="1:4" x14ac:dyDescent="0.3">
      <c r="A2653" s="1">
        <v>2650</v>
      </c>
      <c r="B2653" s="26">
        <f ca="1">'Raw Data'!C2657</f>
        <v>12.61936113523188</v>
      </c>
      <c r="C2653" s="26">
        <f ca="1">'Raw Data'!H2657</f>
        <v>8.9435804234415137</v>
      </c>
      <c r="D2653" s="26">
        <f ca="1">'Raw Data'!Y2657</f>
        <v>9.3776927790542732</v>
      </c>
    </row>
    <row r="2654" spans="1:4" x14ac:dyDescent="0.3">
      <c r="A2654" s="1">
        <v>2651</v>
      </c>
      <c r="B2654" s="26">
        <f ca="1">'Raw Data'!C2658</f>
        <v>9.0939376483421963</v>
      </c>
      <c r="C2654" s="26">
        <f ca="1">'Raw Data'!H2658</f>
        <v>11.122134266534118</v>
      </c>
      <c r="D2654" s="26">
        <f ca="1">'Raw Data'!Y2658</f>
        <v>10.400700671448829</v>
      </c>
    </row>
    <row r="2655" spans="1:4" x14ac:dyDescent="0.3">
      <c r="A2655" s="1">
        <v>2652</v>
      </c>
      <c r="B2655" s="26">
        <f ca="1">'Raw Data'!C2659</f>
        <v>14.358617266772365</v>
      </c>
      <c r="C2655" s="26">
        <f ca="1">'Raw Data'!H2659</f>
        <v>9.3691284402313517</v>
      </c>
      <c r="D2655" s="26">
        <f ca="1">'Raw Data'!Y2659</f>
        <v>10.662413482029633</v>
      </c>
    </row>
    <row r="2656" spans="1:4" x14ac:dyDescent="0.3">
      <c r="A2656" s="1">
        <v>2653</v>
      </c>
      <c r="B2656" s="26">
        <f ca="1">'Raw Data'!C2660</f>
        <v>5.088178645911225</v>
      </c>
      <c r="C2656" s="26">
        <f ca="1">'Raw Data'!H2660</f>
        <v>12.962893036818473</v>
      </c>
      <c r="D2656" s="26">
        <f ca="1">'Raw Data'!Y2660</f>
        <v>10.380281172917037</v>
      </c>
    </row>
    <row r="2657" spans="1:4" x14ac:dyDescent="0.3">
      <c r="A2657" s="1">
        <v>2654</v>
      </c>
      <c r="B2657" s="26">
        <f ca="1">'Raw Data'!C2661</f>
        <v>8.4959083086159541</v>
      </c>
      <c r="C2657" s="26">
        <f ca="1">'Raw Data'!H2661</f>
        <v>8.5311407414965021</v>
      </c>
      <c r="D2657" s="26">
        <f ca="1">'Raw Data'!Y2661</f>
        <v>8.6556537243900333</v>
      </c>
    </row>
    <row r="2658" spans="1:4" x14ac:dyDescent="0.3">
      <c r="A2658" s="1">
        <v>2655</v>
      </c>
      <c r="B2658" s="26">
        <f ca="1">'Raw Data'!C2662</f>
        <v>11.556959471318821</v>
      </c>
      <c r="C2658" s="26">
        <f ca="1">'Raw Data'!H2662</f>
        <v>7.7303442157452213</v>
      </c>
      <c r="D2658" s="26">
        <f ca="1">'Raw Data'!Y2662</f>
        <v>10.445635343532492</v>
      </c>
    </row>
    <row r="2659" spans="1:4" x14ac:dyDescent="0.3">
      <c r="A2659" s="1">
        <v>2656</v>
      </c>
      <c r="B2659" s="26">
        <f ca="1">'Raw Data'!C2663</f>
        <v>12.739140468251181</v>
      </c>
      <c r="C2659" s="26">
        <f ca="1">'Raw Data'!H2663</f>
        <v>11.956307936471966</v>
      </c>
      <c r="D2659" s="26">
        <f ca="1">'Raw Data'!Y2663</f>
        <v>10.580795689793774</v>
      </c>
    </row>
    <row r="2660" spans="1:4" x14ac:dyDescent="0.3">
      <c r="A2660" s="1">
        <v>2657</v>
      </c>
      <c r="B2660" s="26">
        <f ca="1">'Raw Data'!C2664</f>
        <v>11.328401195868334</v>
      </c>
      <c r="C2660" s="26">
        <f ca="1">'Raw Data'!H2664</f>
        <v>9.6398845775360726</v>
      </c>
      <c r="D2660" s="26">
        <f ca="1">'Raw Data'!Y2664</f>
        <v>10.186499201463029</v>
      </c>
    </row>
    <row r="2661" spans="1:4" x14ac:dyDescent="0.3">
      <c r="A2661" s="1">
        <v>2658</v>
      </c>
      <c r="B2661" s="26">
        <f ca="1">'Raw Data'!C2665</f>
        <v>10.580195520555222</v>
      </c>
      <c r="C2661" s="26">
        <f ca="1">'Raw Data'!H2665</f>
        <v>9.7713459807499738</v>
      </c>
      <c r="D2661" s="26">
        <f ca="1">'Raw Data'!Y2665</f>
        <v>10.107597167001327</v>
      </c>
    </row>
    <row r="2662" spans="1:4" x14ac:dyDescent="0.3">
      <c r="A2662" s="1">
        <v>2659</v>
      </c>
      <c r="B2662" s="26">
        <f ca="1">'Raw Data'!C2666</f>
        <v>3.2718275263778116</v>
      </c>
      <c r="C2662" s="26">
        <f ca="1">'Raw Data'!H2666</f>
        <v>7.9719535738982525</v>
      </c>
      <c r="D2662" s="26">
        <f ca="1">'Raw Data'!Y2666</f>
        <v>9.6575345900368799</v>
      </c>
    </row>
    <row r="2663" spans="1:4" x14ac:dyDescent="0.3">
      <c r="A2663" s="1">
        <v>2660</v>
      </c>
      <c r="B2663" s="26">
        <f ca="1">'Raw Data'!C2667</f>
        <v>6.3515102758648574</v>
      </c>
      <c r="C2663" s="26">
        <f ca="1">'Raw Data'!H2667</f>
        <v>11.58285071122463</v>
      </c>
      <c r="D2663" s="26">
        <f ca="1">'Raw Data'!Y2667</f>
        <v>10.453180222086178</v>
      </c>
    </row>
    <row r="2664" spans="1:4" x14ac:dyDescent="0.3">
      <c r="A2664" s="1">
        <v>2661</v>
      </c>
      <c r="B2664" s="26">
        <f ca="1">'Raw Data'!C2668</f>
        <v>7.6676104664557769</v>
      </c>
      <c r="C2664" s="26">
        <f ca="1">'Raw Data'!H2668</f>
        <v>10.438831105870738</v>
      </c>
      <c r="D2664" s="26">
        <f ca="1">'Raw Data'!Y2668</f>
        <v>9.4112409931102619</v>
      </c>
    </row>
    <row r="2665" spans="1:4" x14ac:dyDescent="0.3">
      <c r="A2665" s="1">
        <v>2662</v>
      </c>
      <c r="B2665" s="26">
        <f ca="1">'Raw Data'!C2669</f>
        <v>12.33050540454664</v>
      </c>
      <c r="C2665" s="26">
        <f ca="1">'Raw Data'!H2669</f>
        <v>8.3602614860534263</v>
      </c>
      <c r="D2665" s="26">
        <f ca="1">'Raw Data'!Y2669</f>
        <v>9.6032856962823061</v>
      </c>
    </row>
    <row r="2666" spans="1:4" x14ac:dyDescent="0.3">
      <c r="A2666" s="1">
        <v>2663</v>
      </c>
      <c r="B2666" s="26">
        <f ca="1">'Raw Data'!C2670</f>
        <v>10.566359301776167</v>
      </c>
      <c r="C2666" s="26">
        <f ca="1">'Raw Data'!H2670</f>
        <v>7.4617389256522397</v>
      </c>
      <c r="D2666" s="26">
        <f ca="1">'Raw Data'!Y2670</f>
        <v>10.111173449715936</v>
      </c>
    </row>
    <row r="2667" spans="1:4" x14ac:dyDescent="0.3">
      <c r="A2667" s="1">
        <v>2664</v>
      </c>
      <c r="B2667" s="26">
        <f ca="1">'Raw Data'!C2671</f>
        <v>11.507100490472677</v>
      </c>
      <c r="C2667" s="26">
        <f ca="1">'Raw Data'!H2671</f>
        <v>8.2565688031312909</v>
      </c>
      <c r="D2667" s="26">
        <f ca="1">'Raw Data'!Y2671</f>
        <v>10.647033542157082</v>
      </c>
    </row>
    <row r="2668" spans="1:4" x14ac:dyDescent="0.3">
      <c r="A2668" s="1">
        <v>2665</v>
      </c>
      <c r="B2668" s="26">
        <f ca="1">'Raw Data'!C2672</f>
        <v>9.9955646058185561</v>
      </c>
      <c r="C2668" s="26">
        <f ca="1">'Raw Data'!H2672</f>
        <v>10.169273108379258</v>
      </c>
      <c r="D2668" s="26">
        <f ca="1">'Raw Data'!Y2672</f>
        <v>9.6351683785834226</v>
      </c>
    </row>
    <row r="2669" spans="1:4" x14ac:dyDescent="0.3">
      <c r="A2669" s="1">
        <v>2666</v>
      </c>
      <c r="B2669" s="26">
        <f ca="1">'Raw Data'!C2673</f>
        <v>13.380292846317808</v>
      </c>
      <c r="C2669" s="26">
        <f ca="1">'Raw Data'!H2673</f>
        <v>7.8621473340543329</v>
      </c>
      <c r="D2669" s="26">
        <f ca="1">'Raw Data'!Y2673</f>
        <v>9.9707471829855745</v>
      </c>
    </row>
    <row r="2670" spans="1:4" x14ac:dyDescent="0.3">
      <c r="A2670" s="1">
        <v>2667</v>
      </c>
      <c r="B2670" s="26">
        <f ca="1">'Raw Data'!C2674</f>
        <v>7.5323228248254157</v>
      </c>
      <c r="C2670" s="26">
        <f ca="1">'Raw Data'!H2674</f>
        <v>8.5878085210636108</v>
      </c>
      <c r="D2670" s="26">
        <f ca="1">'Raw Data'!Y2674</f>
        <v>9.2680775045401251</v>
      </c>
    </row>
    <row r="2671" spans="1:4" x14ac:dyDescent="0.3">
      <c r="A2671" s="1">
        <v>2668</v>
      </c>
      <c r="B2671" s="26">
        <f ca="1">'Raw Data'!C2675</f>
        <v>6.4012696590362053</v>
      </c>
      <c r="C2671" s="26">
        <f ca="1">'Raw Data'!H2675</f>
        <v>9.1385206890697379</v>
      </c>
      <c r="D2671" s="26">
        <f ca="1">'Raw Data'!Y2675</f>
        <v>10.849775320473885</v>
      </c>
    </row>
    <row r="2672" spans="1:4" x14ac:dyDescent="0.3">
      <c r="A2672" s="1">
        <v>2669</v>
      </c>
      <c r="B2672" s="26">
        <f ca="1">'Raw Data'!C2676</f>
        <v>13.770458839597365</v>
      </c>
      <c r="C2672" s="26">
        <f ca="1">'Raw Data'!H2676</f>
        <v>8.7021823967519136</v>
      </c>
      <c r="D2672" s="26">
        <f ca="1">'Raw Data'!Y2676</f>
        <v>10.080078602625566</v>
      </c>
    </row>
    <row r="2673" spans="1:4" x14ac:dyDescent="0.3">
      <c r="A2673" s="1">
        <v>2670</v>
      </c>
      <c r="B2673" s="26">
        <f ca="1">'Raw Data'!C2677</f>
        <v>13.305025887444137</v>
      </c>
      <c r="C2673" s="26">
        <f ca="1">'Raw Data'!H2677</f>
        <v>13.86680878359099</v>
      </c>
      <c r="D2673" s="26">
        <f ca="1">'Raw Data'!Y2677</f>
        <v>10.394464743041251</v>
      </c>
    </row>
    <row r="2674" spans="1:4" x14ac:dyDescent="0.3">
      <c r="A2674" s="1">
        <v>2671</v>
      </c>
      <c r="B2674" s="26">
        <f ca="1">'Raw Data'!C2678</f>
        <v>12.237002912307339</v>
      </c>
      <c r="C2674" s="26">
        <f ca="1">'Raw Data'!H2678</f>
        <v>9.3061135201227305</v>
      </c>
      <c r="D2674" s="26">
        <f ca="1">'Raw Data'!Y2678</f>
        <v>9.5072022536580629</v>
      </c>
    </row>
    <row r="2675" spans="1:4" x14ac:dyDescent="0.3">
      <c r="A2675" s="1">
        <v>2672</v>
      </c>
      <c r="B2675" s="26">
        <f ca="1">'Raw Data'!C2679</f>
        <v>11.578208996471696</v>
      </c>
      <c r="C2675" s="26">
        <f ca="1">'Raw Data'!H2679</f>
        <v>9.7671861153090198</v>
      </c>
      <c r="D2675" s="26">
        <f ca="1">'Raw Data'!Y2679</f>
        <v>10.317963509001434</v>
      </c>
    </row>
    <row r="2676" spans="1:4" x14ac:dyDescent="0.3">
      <c r="A2676" s="1">
        <v>2673</v>
      </c>
      <c r="B2676" s="26">
        <f ca="1">'Raw Data'!C2680</f>
        <v>8.8169673406788611</v>
      </c>
      <c r="C2676" s="26">
        <f ca="1">'Raw Data'!H2680</f>
        <v>11.028118956964816</v>
      </c>
      <c r="D2676" s="26">
        <f ca="1">'Raw Data'!Y2680</f>
        <v>10.341794340234991</v>
      </c>
    </row>
    <row r="2677" spans="1:4" x14ac:dyDescent="0.3">
      <c r="A2677" s="1">
        <v>2674</v>
      </c>
      <c r="B2677" s="26">
        <f ca="1">'Raw Data'!C2681</f>
        <v>12.765711454265935</v>
      </c>
      <c r="C2677" s="26">
        <f ca="1">'Raw Data'!H2681</f>
        <v>11.034579832314254</v>
      </c>
      <c r="D2677" s="26">
        <f ca="1">'Raw Data'!Y2681</f>
        <v>10.179214823637988</v>
      </c>
    </row>
    <row r="2678" spans="1:4" x14ac:dyDescent="0.3">
      <c r="A2678" s="1">
        <v>2675</v>
      </c>
      <c r="B2678" s="26">
        <f ca="1">'Raw Data'!C2682</f>
        <v>2.9767128238653227</v>
      </c>
      <c r="C2678" s="26">
        <f ca="1">'Raw Data'!H2682</f>
        <v>11.574472352985866</v>
      </c>
      <c r="D2678" s="26">
        <f ca="1">'Raw Data'!Y2682</f>
        <v>10.665202743949122</v>
      </c>
    </row>
    <row r="2679" spans="1:4" x14ac:dyDescent="0.3">
      <c r="A2679" s="1">
        <v>2676</v>
      </c>
      <c r="B2679" s="26">
        <f ca="1">'Raw Data'!C2683</f>
        <v>11.153401436743517</v>
      </c>
      <c r="C2679" s="26">
        <f ca="1">'Raw Data'!H2683</f>
        <v>9.202932706098693</v>
      </c>
      <c r="D2679" s="26">
        <f ca="1">'Raw Data'!Y2683</f>
        <v>9.8837529863402889</v>
      </c>
    </row>
    <row r="2680" spans="1:4" x14ac:dyDescent="0.3">
      <c r="A2680" s="1">
        <v>2677</v>
      </c>
      <c r="B2680" s="26">
        <f ca="1">'Raw Data'!C2684</f>
        <v>10.324164731549484</v>
      </c>
      <c r="C2680" s="26">
        <f ca="1">'Raw Data'!H2684</f>
        <v>7.3904927596540944</v>
      </c>
      <c r="D2680" s="26">
        <f ca="1">'Raw Data'!Y2684</f>
        <v>9.2678805761854139</v>
      </c>
    </row>
    <row r="2681" spans="1:4" x14ac:dyDescent="0.3">
      <c r="A2681" s="1">
        <v>2678</v>
      </c>
      <c r="B2681" s="26">
        <f ca="1">'Raw Data'!C2685</f>
        <v>4.9844923537239918</v>
      </c>
      <c r="C2681" s="26">
        <f ca="1">'Raw Data'!H2685</f>
        <v>8.3442337396961079</v>
      </c>
      <c r="D2681" s="26">
        <f ca="1">'Raw Data'!Y2685</f>
        <v>11.092190096810338</v>
      </c>
    </row>
    <row r="2682" spans="1:4" x14ac:dyDescent="0.3">
      <c r="A2682" s="1">
        <v>2679</v>
      </c>
      <c r="B2682" s="26">
        <f ca="1">'Raw Data'!C2686</f>
        <v>8.9839400424132876</v>
      </c>
      <c r="C2682" s="26">
        <f ca="1">'Raw Data'!H2686</f>
        <v>11.042962187498578</v>
      </c>
      <c r="D2682" s="26">
        <f ca="1">'Raw Data'!Y2686</f>
        <v>9.3045426144396046</v>
      </c>
    </row>
    <row r="2683" spans="1:4" x14ac:dyDescent="0.3">
      <c r="A2683" s="1">
        <v>2680</v>
      </c>
      <c r="B2683" s="26">
        <f ca="1">'Raw Data'!C2687</f>
        <v>8.9707235677810182</v>
      </c>
      <c r="C2683" s="26">
        <f ca="1">'Raw Data'!H2687</f>
        <v>9.8128224510056992</v>
      </c>
      <c r="D2683" s="26">
        <f ca="1">'Raw Data'!Y2687</f>
        <v>10.565287089086791</v>
      </c>
    </row>
    <row r="2684" spans="1:4" x14ac:dyDescent="0.3">
      <c r="A2684" s="1">
        <v>2681</v>
      </c>
      <c r="B2684" s="26">
        <f ca="1">'Raw Data'!C2688</f>
        <v>9.9931393074013091</v>
      </c>
      <c r="C2684" s="26">
        <f ca="1">'Raw Data'!H2688</f>
        <v>10.196651033147619</v>
      </c>
      <c r="D2684" s="26">
        <f ca="1">'Raw Data'!Y2688</f>
        <v>10.754004820932622</v>
      </c>
    </row>
    <row r="2685" spans="1:4" x14ac:dyDescent="0.3">
      <c r="A2685" s="1">
        <v>2682</v>
      </c>
      <c r="B2685" s="26">
        <f ca="1">'Raw Data'!C2689</f>
        <v>6.9796526016975662</v>
      </c>
      <c r="C2685" s="26">
        <f ca="1">'Raw Data'!H2689</f>
        <v>10.822594637775813</v>
      </c>
      <c r="D2685" s="26">
        <f ca="1">'Raw Data'!Y2689</f>
        <v>9.0281203754332502</v>
      </c>
    </row>
    <row r="2686" spans="1:4" x14ac:dyDescent="0.3">
      <c r="A2686" s="1">
        <v>2683</v>
      </c>
      <c r="B2686" s="26">
        <f ca="1">'Raw Data'!C2690</f>
        <v>8.9858575547665094</v>
      </c>
      <c r="C2686" s="26">
        <f ca="1">'Raw Data'!H2690</f>
        <v>9.8789152355115188</v>
      </c>
      <c r="D2686" s="26">
        <f ca="1">'Raw Data'!Y2690</f>
        <v>10.533993907605561</v>
      </c>
    </row>
    <row r="2687" spans="1:4" x14ac:dyDescent="0.3">
      <c r="A2687" s="1">
        <v>2684</v>
      </c>
      <c r="B2687" s="26">
        <f ca="1">'Raw Data'!C2691</f>
        <v>6.4187520142786649</v>
      </c>
      <c r="C2687" s="26">
        <f ca="1">'Raw Data'!H2691</f>
        <v>7.8614341074342144</v>
      </c>
      <c r="D2687" s="26">
        <f ca="1">'Raw Data'!Y2691</f>
        <v>9.2715437597764581</v>
      </c>
    </row>
    <row r="2688" spans="1:4" x14ac:dyDescent="0.3">
      <c r="A2688" s="1">
        <v>2685</v>
      </c>
      <c r="B2688" s="26">
        <f ca="1">'Raw Data'!C2692</f>
        <v>8.6400766567232914</v>
      </c>
      <c r="C2688" s="26">
        <f ca="1">'Raw Data'!H2692</f>
        <v>11.395097591760067</v>
      </c>
      <c r="D2688" s="26">
        <f ca="1">'Raw Data'!Y2692</f>
        <v>8.5867830505750966</v>
      </c>
    </row>
    <row r="2689" spans="1:4" x14ac:dyDescent="0.3">
      <c r="A2689" s="1">
        <v>2686</v>
      </c>
      <c r="B2689" s="26">
        <f ca="1">'Raw Data'!C2693</f>
        <v>10.131687627518811</v>
      </c>
      <c r="C2689" s="26">
        <f ca="1">'Raw Data'!H2693</f>
        <v>10.090971786255391</v>
      </c>
      <c r="D2689" s="26">
        <f ca="1">'Raw Data'!Y2693</f>
        <v>10.517975877786936</v>
      </c>
    </row>
    <row r="2690" spans="1:4" x14ac:dyDescent="0.3">
      <c r="A2690" s="1">
        <v>2687</v>
      </c>
      <c r="B2690" s="26">
        <f ca="1">'Raw Data'!C2694</f>
        <v>7.1537529964854958</v>
      </c>
      <c r="C2690" s="26">
        <f ca="1">'Raw Data'!H2694</f>
        <v>8.7035897719644595</v>
      </c>
      <c r="D2690" s="26">
        <f ca="1">'Raw Data'!Y2694</f>
        <v>10.410709292655795</v>
      </c>
    </row>
    <row r="2691" spans="1:4" x14ac:dyDescent="0.3">
      <c r="A2691" s="1">
        <v>2688</v>
      </c>
      <c r="B2691" s="26">
        <f ca="1">'Raw Data'!C2695</f>
        <v>16.623493463716176</v>
      </c>
      <c r="C2691" s="26">
        <f ca="1">'Raw Data'!H2695</f>
        <v>9.6629980067158279</v>
      </c>
      <c r="D2691" s="26">
        <f ca="1">'Raw Data'!Y2695</f>
        <v>11.558870954454294</v>
      </c>
    </row>
    <row r="2692" spans="1:4" x14ac:dyDescent="0.3">
      <c r="A2692" s="1">
        <v>2689</v>
      </c>
      <c r="B2692" s="26">
        <f ca="1">'Raw Data'!C2696</f>
        <v>14.356660568399272</v>
      </c>
      <c r="C2692" s="26">
        <f ca="1">'Raw Data'!H2696</f>
        <v>9.3687270106060598</v>
      </c>
      <c r="D2692" s="26">
        <f ca="1">'Raw Data'!Y2696</f>
        <v>10.488602756057894</v>
      </c>
    </row>
    <row r="2693" spans="1:4" x14ac:dyDescent="0.3">
      <c r="A2693" s="1">
        <v>2690</v>
      </c>
      <c r="B2693" s="26">
        <f ca="1">'Raw Data'!C2697</f>
        <v>8.5885442478857961</v>
      </c>
      <c r="C2693" s="26">
        <f ca="1">'Raw Data'!H2697</f>
        <v>10.5302830444476</v>
      </c>
      <c r="D2693" s="26">
        <f ca="1">'Raw Data'!Y2697</f>
        <v>9.8370893423788228</v>
      </c>
    </row>
    <row r="2694" spans="1:4" x14ac:dyDescent="0.3">
      <c r="A2694" s="1">
        <v>2691</v>
      </c>
      <c r="B2694" s="26">
        <f ca="1">'Raw Data'!C2698</f>
        <v>6.9560576523135111</v>
      </c>
      <c r="C2694" s="26">
        <f ca="1">'Raw Data'!H2698</f>
        <v>10.056246356591471</v>
      </c>
      <c r="D2694" s="26">
        <f ca="1">'Raw Data'!Y2698</f>
        <v>10.230221199546628</v>
      </c>
    </row>
    <row r="2695" spans="1:4" x14ac:dyDescent="0.3">
      <c r="A2695" s="1">
        <v>2692</v>
      </c>
      <c r="B2695" s="26">
        <f ca="1">'Raw Data'!C2699</f>
        <v>12.877866354250949</v>
      </c>
      <c r="C2695" s="26">
        <f ca="1">'Raw Data'!H2699</f>
        <v>9.0600644108630242</v>
      </c>
      <c r="D2695" s="26">
        <f ca="1">'Raw Data'!Y2699</f>
        <v>10.55213017985001</v>
      </c>
    </row>
    <row r="2696" spans="1:4" x14ac:dyDescent="0.3">
      <c r="A2696" s="1">
        <v>2693</v>
      </c>
      <c r="B2696" s="26">
        <f ca="1">'Raw Data'!C2700</f>
        <v>12.558843862890775</v>
      </c>
      <c r="C2696" s="26">
        <f ca="1">'Raw Data'!H2700</f>
        <v>8.2957079953829282</v>
      </c>
      <c r="D2696" s="26">
        <f ca="1">'Raw Data'!Y2700</f>
        <v>10.81768468810326</v>
      </c>
    </row>
    <row r="2697" spans="1:4" x14ac:dyDescent="0.3">
      <c r="A2697" s="1">
        <v>2694</v>
      </c>
      <c r="B2697" s="26">
        <f ca="1">'Raw Data'!C2701</f>
        <v>7.8998194298951425</v>
      </c>
      <c r="C2697" s="26">
        <f ca="1">'Raw Data'!H2701</f>
        <v>6.9227332904950707</v>
      </c>
      <c r="D2697" s="26">
        <f ca="1">'Raw Data'!Y2701</f>
        <v>10.906541974700648</v>
      </c>
    </row>
    <row r="2698" spans="1:4" x14ac:dyDescent="0.3">
      <c r="A2698" s="1">
        <v>2695</v>
      </c>
      <c r="B2698" s="26">
        <f ca="1">'Raw Data'!C2702</f>
        <v>8.2539278640097198</v>
      </c>
      <c r="C2698" s="26">
        <f ca="1">'Raw Data'!H2702</f>
        <v>13.427776695860331</v>
      </c>
      <c r="D2698" s="26">
        <f ca="1">'Raw Data'!Y2702</f>
        <v>10.499293724871992</v>
      </c>
    </row>
    <row r="2699" spans="1:4" x14ac:dyDescent="0.3">
      <c r="A2699" s="1">
        <v>2696</v>
      </c>
      <c r="B2699" s="26">
        <f ca="1">'Raw Data'!C2703</f>
        <v>4.4874870303789427</v>
      </c>
      <c r="C2699" s="26">
        <f ca="1">'Raw Data'!H2703</f>
        <v>11.331427635910583</v>
      </c>
      <c r="D2699" s="26">
        <f ca="1">'Raw Data'!Y2703</f>
        <v>10.267030767755724</v>
      </c>
    </row>
    <row r="2700" spans="1:4" x14ac:dyDescent="0.3">
      <c r="A2700" s="1">
        <v>2697</v>
      </c>
      <c r="B2700" s="26">
        <f ca="1">'Raw Data'!C2704</f>
        <v>13.050027967366461</v>
      </c>
      <c r="C2700" s="26">
        <f ca="1">'Raw Data'!H2704</f>
        <v>6.7598151136793447</v>
      </c>
      <c r="D2700" s="26">
        <f ca="1">'Raw Data'!Y2704</f>
        <v>9.832363874179002</v>
      </c>
    </row>
    <row r="2701" spans="1:4" x14ac:dyDescent="0.3">
      <c r="A2701" s="1">
        <v>2698</v>
      </c>
      <c r="B2701" s="26">
        <f ca="1">'Raw Data'!C2705</f>
        <v>5.5117743619782411</v>
      </c>
      <c r="C2701" s="26">
        <f ca="1">'Raw Data'!H2705</f>
        <v>12.792245239375402</v>
      </c>
      <c r="D2701" s="26">
        <f ca="1">'Raw Data'!Y2705</f>
        <v>10.332605868219911</v>
      </c>
    </row>
    <row r="2702" spans="1:4" x14ac:dyDescent="0.3">
      <c r="A2702" s="1">
        <v>2699</v>
      </c>
      <c r="B2702" s="26">
        <f ca="1">'Raw Data'!C2706</f>
        <v>5.9049863981284538</v>
      </c>
      <c r="C2702" s="26">
        <f ca="1">'Raw Data'!H2706</f>
        <v>8.0411833845197389</v>
      </c>
      <c r="D2702" s="26">
        <f ca="1">'Raw Data'!Y2706</f>
        <v>10.366801170235883</v>
      </c>
    </row>
    <row r="2703" spans="1:4" x14ac:dyDescent="0.3">
      <c r="A2703" s="1">
        <v>2700</v>
      </c>
      <c r="B2703" s="26">
        <f ca="1">'Raw Data'!C2707</f>
        <v>8.4281777002783738</v>
      </c>
      <c r="C2703" s="26">
        <f ca="1">'Raw Data'!H2707</f>
        <v>7.9405092853418129</v>
      </c>
      <c r="D2703" s="26">
        <f ca="1">'Raw Data'!Y2707</f>
        <v>9.8053353280511235</v>
      </c>
    </row>
    <row r="2704" spans="1:4" x14ac:dyDescent="0.3">
      <c r="A2704" s="1">
        <v>2701</v>
      </c>
      <c r="B2704" s="26">
        <f ca="1">'Raw Data'!C2708</f>
        <v>13.952856800709224</v>
      </c>
      <c r="C2704" s="26">
        <f ca="1">'Raw Data'!H2708</f>
        <v>8.3148535239060415</v>
      </c>
      <c r="D2704" s="26">
        <f ca="1">'Raw Data'!Y2708</f>
        <v>9.67532571840702</v>
      </c>
    </row>
    <row r="2705" spans="1:4" x14ac:dyDescent="0.3">
      <c r="A2705" s="1">
        <v>2702</v>
      </c>
      <c r="B2705" s="26">
        <f ca="1">'Raw Data'!C2709</f>
        <v>11.980636777292048</v>
      </c>
      <c r="C2705" s="26">
        <f ca="1">'Raw Data'!H2709</f>
        <v>9.0160892044676046</v>
      </c>
      <c r="D2705" s="26">
        <f ca="1">'Raw Data'!Y2709</f>
        <v>11.155251571500585</v>
      </c>
    </row>
    <row r="2706" spans="1:4" x14ac:dyDescent="0.3">
      <c r="A2706" s="1">
        <v>2703</v>
      </c>
      <c r="B2706" s="26">
        <f ca="1">'Raw Data'!C2710</f>
        <v>6.2708997877724375</v>
      </c>
      <c r="C2706" s="26">
        <f ca="1">'Raw Data'!H2710</f>
        <v>10.95004338687448</v>
      </c>
      <c r="D2706" s="26">
        <f ca="1">'Raw Data'!Y2710</f>
        <v>10.710258004215802</v>
      </c>
    </row>
    <row r="2707" spans="1:4" x14ac:dyDescent="0.3">
      <c r="A2707" s="1">
        <v>2704</v>
      </c>
      <c r="B2707" s="26">
        <f ca="1">'Raw Data'!C2711</f>
        <v>13.129069955443237</v>
      </c>
      <c r="C2707" s="26">
        <f ca="1">'Raw Data'!H2711</f>
        <v>11.958833700935273</v>
      </c>
      <c r="D2707" s="26">
        <f ca="1">'Raw Data'!Y2711</f>
        <v>10.188999279196477</v>
      </c>
    </row>
    <row r="2708" spans="1:4" x14ac:dyDescent="0.3">
      <c r="A2708" s="1">
        <v>2705</v>
      </c>
      <c r="B2708" s="26">
        <f ca="1">'Raw Data'!C2712</f>
        <v>4.4602323401391066</v>
      </c>
      <c r="C2708" s="26">
        <f ca="1">'Raw Data'!H2712</f>
        <v>10.68129855641812</v>
      </c>
      <c r="D2708" s="26">
        <f ca="1">'Raw Data'!Y2712</f>
        <v>9.7146426724673169</v>
      </c>
    </row>
    <row r="2709" spans="1:4" x14ac:dyDescent="0.3">
      <c r="A2709" s="1">
        <v>2706</v>
      </c>
      <c r="B2709" s="26">
        <f ca="1">'Raw Data'!C2713</f>
        <v>11.514004933139027</v>
      </c>
      <c r="C2709" s="26">
        <f ca="1">'Raw Data'!H2713</f>
        <v>9.3508831000794075</v>
      </c>
      <c r="D2709" s="26">
        <f ca="1">'Raw Data'!Y2713</f>
        <v>11.46147402905572</v>
      </c>
    </row>
    <row r="2710" spans="1:4" x14ac:dyDescent="0.3">
      <c r="A2710" s="1">
        <v>2707</v>
      </c>
      <c r="B2710" s="26">
        <f ca="1">'Raw Data'!C2714</f>
        <v>11.291504776928502</v>
      </c>
      <c r="C2710" s="26">
        <f ca="1">'Raw Data'!H2714</f>
        <v>10.226142887233546</v>
      </c>
      <c r="D2710" s="26">
        <f ca="1">'Raw Data'!Y2714</f>
        <v>9.7062683765732167</v>
      </c>
    </row>
    <row r="2711" spans="1:4" x14ac:dyDescent="0.3">
      <c r="A2711" s="1">
        <v>2708</v>
      </c>
      <c r="B2711" s="26">
        <f ca="1">'Raw Data'!C2715</f>
        <v>10.05638045208072</v>
      </c>
      <c r="C2711" s="26">
        <f ca="1">'Raw Data'!H2715</f>
        <v>9.9215596284529681</v>
      </c>
      <c r="D2711" s="26">
        <f ca="1">'Raw Data'!Y2715</f>
        <v>10.04251923430424</v>
      </c>
    </row>
    <row r="2712" spans="1:4" x14ac:dyDescent="0.3">
      <c r="A2712" s="1">
        <v>2709</v>
      </c>
      <c r="B2712" s="26">
        <f ca="1">'Raw Data'!C2716</f>
        <v>5.1200864186782988</v>
      </c>
      <c r="C2712" s="26">
        <f ca="1">'Raw Data'!H2716</f>
        <v>11.346806479035534</v>
      </c>
      <c r="D2712" s="26">
        <f ca="1">'Raw Data'!Y2716</f>
        <v>10.394310571920316</v>
      </c>
    </row>
    <row r="2713" spans="1:4" x14ac:dyDescent="0.3">
      <c r="A2713" s="1">
        <v>2710</v>
      </c>
      <c r="B2713" s="26">
        <f ca="1">'Raw Data'!C2717</f>
        <v>9.7868869949560295</v>
      </c>
      <c r="C2713" s="26">
        <f ca="1">'Raw Data'!H2717</f>
        <v>10.305587878911972</v>
      </c>
      <c r="D2713" s="26">
        <f ca="1">'Raw Data'!Y2717</f>
        <v>9.1467522281920282</v>
      </c>
    </row>
    <row r="2714" spans="1:4" x14ac:dyDescent="0.3">
      <c r="A2714" s="1">
        <v>2711</v>
      </c>
      <c r="B2714" s="26">
        <f ca="1">'Raw Data'!C2718</f>
        <v>2.1521083776517234</v>
      </c>
      <c r="C2714" s="26">
        <f ca="1">'Raw Data'!H2718</f>
        <v>11.114457545252073</v>
      </c>
      <c r="D2714" s="26">
        <f ca="1">'Raw Data'!Y2718</f>
        <v>9.3316269062585935</v>
      </c>
    </row>
    <row r="2715" spans="1:4" x14ac:dyDescent="0.3">
      <c r="A2715" s="1">
        <v>2712</v>
      </c>
      <c r="B2715" s="26">
        <f ca="1">'Raw Data'!C2719</f>
        <v>12.002617470161752</v>
      </c>
      <c r="C2715" s="26">
        <f ca="1">'Raw Data'!H2719</f>
        <v>9.4421541710214498</v>
      </c>
      <c r="D2715" s="26">
        <f ca="1">'Raw Data'!Y2719</f>
        <v>9.3478477817436421</v>
      </c>
    </row>
    <row r="2716" spans="1:4" x14ac:dyDescent="0.3">
      <c r="A2716" s="1">
        <v>2713</v>
      </c>
      <c r="B2716" s="26">
        <f ca="1">'Raw Data'!C2720</f>
        <v>19.288536373897568</v>
      </c>
      <c r="C2716" s="26">
        <f ca="1">'Raw Data'!H2720</f>
        <v>10.00941299074451</v>
      </c>
      <c r="D2716" s="26">
        <f ca="1">'Raw Data'!Y2720</f>
        <v>9.3253380697521138</v>
      </c>
    </row>
    <row r="2717" spans="1:4" x14ac:dyDescent="0.3">
      <c r="A2717" s="1">
        <v>2714</v>
      </c>
      <c r="B2717" s="26">
        <f ca="1">'Raw Data'!C2721</f>
        <v>13.546929276648225</v>
      </c>
      <c r="C2717" s="26">
        <f ca="1">'Raw Data'!H2721</f>
        <v>11.172291130243449</v>
      </c>
      <c r="D2717" s="26">
        <f ca="1">'Raw Data'!Y2721</f>
        <v>11.335199385766856</v>
      </c>
    </row>
    <row r="2718" spans="1:4" x14ac:dyDescent="0.3">
      <c r="A2718" s="1">
        <v>2715</v>
      </c>
      <c r="B2718" s="26">
        <f ca="1">'Raw Data'!C2722</f>
        <v>9.4961486082251341</v>
      </c>
      <c r="C2718" s="26">
        <f ca="1">'Raw Data'!H2722</f>
        <v>10.19990816322043</v>
      </c>
      <c r="D2718" s="26">
        <f ca="1">'Raw Data'!Y2722</f>
        <v>10.533799984568621</v>
      </c>
    </row>
    <row r="2719" spans="1:4" x14ac:dyDescent="0.3">
      <c r="A2719" s="1">
        <v>2716</v>
      </c>
      <c r="B2719" s="26">
        <f ca="1">'Raw Data'!C2723</f>
        <v>9.0182790120665874</v>
      </c>
      <c r="C2719" s="26">
        <f ca="1">'Raw Data'!H2723</f>
        <v>11.29132571179826</v>
      </c>
      <c r="D2719" s="26">
        <f ca="1">'Raw Data'!Y2723</f>
        <v>9.9326352643600408</v>
      </c>
    </row>
    <row r="2720" spans="1:4" x14ac:dyDescent="0.3">
      <c r="A2720" s="1">
        <v>2717</v>
      </c>
      <c r="B2720" s="26">
        <f ca="1">'Raw Data'!C2724</f>
        <v>11.471005895585778</v>
      </c>
      <c r="C2720" s="26">
        <f ca="1">'Raw Data'!H2724</f>
        <v>8.7519568646828443</v>
      </c>
      <c r="D2720" s="26">
        <f ca="1">'Raw Data'!Y2724</f>
        <v>10.292673794862537</v>
      </c>
    </row>
    <row r="2721" spans="1:4" x14ac:dyDescent="0.3">
      <c r="A2721" s="1">
        <v>2718</v>
      </c>
      <c r="B2721" s="26">
        <f ca="1">'Raw Data'!C2725</f>
        <v>13.705674667677632</v>
      </c>
      <c r="C2721" s="26">
        <f ca="1">'Raw Data'!H2725</f>
        <v>9.023045936579404</v>
      </c>
      <c r="D2721" s="26">
        <f ca="1">'Raw Data'!Y2725</f>
        <v>10.88418414369686</v>
      </c>
    </row>
    <row r="2722" spans="1:4" x14ac:dyDescent="0.3">
      <c r="A2722" s="1">
        <v>2719</v>
      </c>
      <c r="B2722" s="26">
        <f ca="1">'Raw Data'!C2726</f>
        <v>7.6859530438155472</v>
      </c>
      <c r="C2722" s="26">
        <f ca="1">'Raw Data'!H2726</f>
        <v>10.477393924636104</v>
      </c>
      <c r="D2722" s="26">
        <f ca="1">'Raw Data'!Y2726</f>
        <v>10.291865069328361</v>
      </c>
    </row>
    <row r="2723" spans="1:4" x14ac:dyDescent="0.3">
      <c r="A2723" s="1">
        <v>2720</v>
      </c>
      <c r="B2723" s="26">
        <f ca="1">'Raw Data'!C2727</f>
        <v>7.3298453813100704</v>
      </c>
      <c r="C2723" s="26">
        <f ca="1">'Raw Data'!H2727</f>
        <v>12.360244044100458</v>
      </c>
      <c r="D2723" s="26">
        <f ca="1">'Raw Data'!Y2727</f>
        <v>10.093449199835726</v>
      </c>
    </row>
    <row r="2724" spans="1:4" x14ac:dyDescent="0.3">
      <c r="A2724" s="1">
        <v>2721</v>
      </c>
      <c r="B2724" s="26">
        <f ca="1">'Raw Data'!C2728</f>
        <v>12.690938302844781</v>
      </c>
      <c r="C2724" s="26">
        <f ca="1">'Raw Data'!H2728</f>
        <v>10.084796452272569</v>
      </c>
      <c r="D2724" s="26">
        <f ca="1">'Raw Data'!Y2728</f>
        <v>9.7465719603011838</v>
      </c>
    </row>
    <row r="2725" spans="1:4" x14ac:dyDescent="0.3">
      <c r="A2725" s="1">
        <v>2722</v>
      </c>
      <c r="B2725" s="26">
        <f ca="1">'Raw Data'!C2729</f>
        <v>10.830182081591982</v>
      </c>
      <c r="C2725" s="26">
        <f ca="1">'Raw Data'!H2729</f>
        <v>11.337639090023103</v>
      </c>
      <c r="D2725" s="26">
        <f ca="1">'Raw Data'!Y2729</f>
        <v>10.230481015726932</v>
      </c>
    </row>
    <row r="2726" spans="1:4" x14ac:dyDescent="0.3">
      <c r="A2726" s="1">
        <v>2723</v>
      </c>
      <c r="B2726" s="26">
        <f ca="1">'Raw Data'!C2730</f>
        <v>4.2971407517113063</v>
      </c>
      <c r="C2726" s="26">
        <f ca="1">'Raw Data'!H2730</f>
        <v>10.503337951458551</v>
      </c>
      <c r="D2726" s="26">
        <f ca="1">'Raw Data'!Y2730</f>
        <v>10.055712464327506</v>
      </c>
    </row>
    <row r="2727" spans="1:4" x14ac:dyDescent="0.3">
      <c r="A2727" s="1">
        <v>2724</v>
      </c>
      <c r="B2727" s="26">
        <f ca="1">'Raw Data'!C2731</f>
        <v>12.247708412936303</v>
      </c>
      <c r="C2727" s="26">
        <f ca="1">'Raw Data'!H2731</f>
        <v>9.7903656375941068</v>
      </c>
      <c r="D2727" s="26">
        <f ca="1">'Raw Data'!Y2731</f>
        <v>9.4068794194422889</v>
      </c>
    </row>
    <row r="2728" spans="1:4" x14ac:dyDescent="0.3">
      <c r="A2728" s="1">
        <v>2725</v>
      </c>
      <c r="B2728" s="26">
        <f ca="1">'Raw Data'!C2732</f>
        <v>7.4039833381657694</v>
      </c>
      <c r="C2728" s="26">
        <f ca="1">'Raw Data'!H2732</f>
        <v>9.5800652766553025</v>
      </c>
      <c r="D2728" s="26">
        <f ca="1">'Raw Data'!Y2732</f>
        <v>10.395431903045012</v>
      </c>
    </row>
    <row r="2729" spans="1:4" x14ac:dyDescent="0.3">
      <c r="A2729" s="1">
        <v>2726</v>
      </c>
      <c r="B2729" s="26">
        <f ca="1">'Raw Data'!C2733</f>
        <v>4.4764773692298299</v>
      </c>
      <c r="C2729" s="26">
        <f ca="1">'Raw Data'!H2733</f>
        <v>8.1098256750438669</v>
      </c>
      <c r="D2729" s="26">
        <f ca="1">'Raw Data'!Y2733</f>
        <v>9.2343889955562499</v>
      </c>
    </row>
    <row r="2730" spans="1:4" x14ac:dyDescent="0.3">
      <c r="A2730" s="1">
        <v>2727</v>
      </c>
      <c r="B2730" s="26">
        <f ca="1">'Raw Data'!C2734</f>
        <v>10.844232420924589</v>
      </c>
      <c r="C2730" s="26">
        <f ca="1">'Raw Data'!H2734</f>
        <v>10.385371989360758</v>
      </c>
      <c r="D2730" s="26">
        <f ca="1">'Raw Data'!Y2734</f>
        <v>9.5923587273600504</v>
      </c>
    </row>
    <row r="2731" spans="1:4" x14ac:dyDescent="0.3">
      <c r="A2731" s="1">
        <v>2728</v>
      </c>
      <c r="B2731" s="26">
        <f ca="1">'Raw Data'!C2735</f>
        <v>10.629839566359337</v>
      </c>
      <c r="C2731" s="26">
        <f ca="1">'Raw Data'!H2735</f>
        <v>11.053739944662144</v>
      </c>
      <c r="D2731" s="26">
        <f ca="1">'Raw Data'!Y2735</f>
        <v>9.5639058469155298</v>
      </c>
    </row>
    <row r="2732" spans="1:4" x14ac:dyDescent="0.3">
      <c r="A2732" s="1">
        <v>2729</v>
      </c>
      <c r="B2732" s="26">
        <f ca="1">'Raw Data'!C2736</f>
        <v>6.9080624848704186</v>
      </c>
      <c r="C2732" s="26">
        <f ca="1">'Raw Data'!H2736</f>
        <v>9.7073134714639302</v>
      </c>
      <c r="D2732" s="26">
        <f ca="1">'Raw Data'!Y2736</f>
        <v>10.228902273599429</v>
      </c>
    </row>
    <row r="2733" spans="1:4" x14ac:dyDescent="0.3">
      <c r="A2733" s="1">
        <v>2730</v>
      </c>
      <c r="B2733" s="26">
        <f ca="1">'Raw Data'!C2737</f>
        <v>11.11343282223217</v>
      </c>
      <c r="C2733" s="26">
        <f ca="1">'Raw Data'!H2737</f>
        <v>9.3774911645705501</v>
      </c>
      <c r="D2733" s="26">
        <f ca="1">'Raw Data'!Y2737</f>
        <v>9.003757564320404</v>
      </c>
    </row>
    <row r="2734" spans="1:4" x14ac:dyDescent="0.3">
      <c r="A2734" s="1">
        <v>2731</v>
      </c>
      <c r="B2734" s="26">
        <f ca="1">'Raw Data'!C2738</f>
        <v>9.2947943080713529</v>
      </c>
      <c r="C2734" s="26">
        <f ca="1">'Raw Data'!H2738</f>
        <v>10.780428168433316</v>
      </c>
      <c r="D2734" s="26">
        <f ca="1">'Raw Data'!Y2738</f>
        <v>11.525986985296653</v>
      </c>
    </row>
    <row r="2735" spans="1:4" x14ac:dyDescent="0.3">
      <c r="A2735" s="1">
        <v>2732</v>
      </c>
      <c r="B2735" s="26">
        <f ca="1">'Raw Data'!C2739</f>
        <v>4.7754347260513175</v>
      </c>
      <c r="C2735" s="26">
        <f ca="1">'Raw Data'!H2739</f>
        <v>11.065774138632472</v>
      </c>
      <c r="D2735" s="26">
        <f ca="1">'Raw Data'!Y2739</f>
        <v>9.6407948826798311</v>
      </c>
    </row>
    <row r="2736" spans="1:4" x14ac:dyDescent="0.3">
      <c r="A2736" s="1">
        <v>2733</v>
      </c>
      <c r="B2736" s="26">
        <f ca="1">'Raw Data'!C2740</f>
        <v>11.552306056673368</v>
      </c>
      <c r="C2736" s="26">
        <f ca="1">'Raw Data'!H2740</f>
        <v>10.423121639835825</v>
      </c>
      <c r="D2736" s="26">
        <f ca="1">'Raw Data'!Y2740</f>
        <v>9.9915509649575647</v>
      </c>
    </row>
    <row r="2737" spans="1:4" x14ac:dyDescent="0.3">
      <c r="A2737" s="1">
        <v>2734</v>
      </c>
      <c r="B2737" s="26">
        <f ca="1">'Raw Data'!C2741</f>
        <v>8.4505159235861669</v>
      </c>
      <c r="C2737" s="26">
        <f ca="1">'Raw Data'!H2741</f>
        <v>10.972541570595437</v>
      </c>
      <c r="D2737" s="26">
        <f ca="1">'Raw Data'!Y2741</f>
        <v>10.157529862294068</v>
      </c>
    </row>
    <row r="2738" spans="1:4" x14ac:dyDescent="0.3">
      <c r="A2738" s="1">
        <v>2735</v>
      </c>
      <c r="B2738" s="26">
        <f ca="1">'Raw Data'!C2742</f>
        <v>14.51521363020667</v>
      </c>
      <c r="C2738" s="26">
        <f ca="1">'Raw Data'!H2742</f>
        <v>8.6290969848707046</v>
      </c>
      <c r="D2738" s="26">
        <f ca="1">'Raw Data'!Y2742</f>
        <v>10.178108303200219</v>
      </c>
    </row>
    <row r="2739" spans="1:4" x14ac:dyDescent="0.3">
      <c r="A2739" s="1">
        <v>2736</v>
      </c>
      <c r="B2739" s="26">
        <f ca="1">'Raw Data'!C2743</f>
        <v>6.3676618679731334</v>
      </c>
      <c r="C2739" s="26">
        <f ca="1">'Raw Data'!H2743</f>
        <v>10.035495873480698</v>
      </c>
      <c r="D2739" s="26">
        <f ca="1">'Raw Data'!Y2743</f>
        <v>9.8422830315579652</v>
      </c>
    </row>
    <row r="2740" spans="1:4" x14ac:dyDescent="0.3">
      <c r="A2740" s="1">
        <v>2737</v>
      </c>
      <c r="B2740" s="26">
        <f ca="1">'Raw Data'!C2744</f>
        <v>16.486438680792606</v>
      </c>
      <c r="C2740" s="26">
        <f ca="1">'Raw Data'!H2744</f>
        <v>9.7953208145215314</v>
      </c>
      <c r="D2740" s="26">
        <f ca="1">'Raw Data'!Y2744</f>
        <v>9.3530946718062804</v>
      </c>
    </row>
    <row r="2741" spans="1:4" x14ac:dyDescent="0.3">
      <c r="A2741" s="1">
        <v>2738</v>
      </c>
      <c r="B2741" s="26">
        <f ca="1">'Raw Data'!C2745</f>
        <v>9.0900655846049787</v>
      </c>
      <c r="C2741" s="26">
        <f ca="1">'Raw Data'!H2745</f>
        <v>11.216753063106964</v>
      </c>
      <c r="D2741" s="26">
        <f ca="1">'Raw Data'!Y2745</f>
        <v>11.48047688518289</v>
      </c>
    </row>
    <row r="2742" spans="1:4" x14ac:dyDescent="0.3">
      <c r="A2742" s="1">
        <v>2739</v>
      </c>
      <c r="B2742" s="26">
        <f ca="1">'Raw Data'!C2746</f>
        <v>10.695592173552212</v>
      </c>
      <c r="C2742" s="26">
        <f ca="1">'Raw Data'!H2746</f>
        <v>6.2678498204424784</v>
      </c>
      <c r="D2742" s="26">
        <f ca="1">'Raw Data'!Y2746</f>
        <v>9.5365514064729808</v>
      </c>
    </row>
    <row r="2743" spans="1:4" x14ac:dyDescent="0.3">
      <c r="A2743" s="1">
        <v>2740</v>
      </c>
      <c r="B2743" s="26">
        <f ca="1">'Raw Data'!C2747</f>
        <v>6.7226967081668203</v>
      </c>
      <c r="C2743" s="26">
        <f ca="1">'Raw Data'!H2747</f>
        <v>9.1746251134526151</v>
      </c>
      <c r="D2743" s="26">
        <f ca="1">'Raw Data'!Y2747</f>
        <v>10.122177462065311</v>
      </c>
    </row>
    <row r="2744" spans="1:4" x14ac:dyDescent="0.3">
      <c r="A2744" s="1">
        <v>2741</v>
      </c>
      <c r="B2744" s="26">
        <f ca="1">'Raw Data'!C2748</f>
        <v>7.2302661126125072</v>
      </c>
      <c r="C2744" s="26">
        <f ca="1">'Raw Data'!H2748</f>
        <v>10.816144154891242</v>
      </c>
      <c r="D2744" s="26">
        <f ca="1">'Raw Data'!Y2748</f>
        <v>9.9900895860305283</v>
      </c>
    </row>
    <row r="2745" spans="1:4" x14ac:dyDescent="0.3">
      <c r="A2745" s="1">
        <v>2742</v>
      </c>
      <c r="B2745" s="26">
        <f ca="1">'Raw Data'!C2749</f>
        <v>7.7879658327148</v>
      </c>
      <c r="C2745" s="26">
        <f ca="1">'Raw Data'!H2749</f>
        <v>10.035561670933987</v>
      </c>
      <c r="D2745" s="26">
        <f ca="1">'Raw Data'!Y2749</f>
        <v>10.000558906737867</v>
      </c>
    </row>
    <row r="2746" spans="1:4" x14ac:dyDescent="0.3">
      <c r="A2746" s="1">
        <v>2743</v>
      </c>
      <c r="B2746" s="26">
        <f ca="1">'Raw Data'!C2750</f>
        <v>6.946966786693002</v>
      </c>
      <c r="C2746" s="26">
        <f ca="1">'Raw Data'!H2750</f>
        <v>9.4666106772358454</v>
      </c>
      <c r="D2746" s="26">
        <f ca="1">'Raw Data'!Y2750</f>
        <v>10.555807565835034</v>
      </c>
    </row>
    <row r="2747" spans="1:4" x14ac:dyDescent="0.3">
      <c r="A2747" s="1">
        <v>2744</v>
      </c>
      <c r="B2747" s="26">
        <f ca="1">'Raw Data'!C2751</f>
        <v>8.398208094519255</v>
      </c>
      <c r="C2747" s="26">
        <f ca="1">'Raw Data'!H2751</f>
        <v>9.384151206461862</v>
      </c>
      <c r="D2747" s="26">
        <f ca="1">'Raw Data'!Y2751</f>
        <v>8.6498948994877534</v>
      </c>
    </row>
    <row r="2748" spans="1:4" x14ac:dyDescent="0.3">
      <c r="A2748" s="1">
        <v>2745</v>
      </c>
      <c r="B2748" s="26">
        <f ca="1">'Raw Data'!C2752</f>
        <v>9.7325447231707365</v>
      </c>
      <c r="C2748" s="26">
        <f ca="1">'Raw Data'!H2752</f>
        <v>11.186466120133975</v>
      </c>
      <c r="D2748" s="26">
        <f ca="1">'Raw Data'!Y2752</f>
        <v>10.803793035564631</v>
      </c>
    </row>
    <row r="2749" spans="1:4" x14ac:dyDescent="0.3">
      <c r="A2749" s="1">
        <v>2746</v>
      </c>
      <c r="B2749" s="26">
        <f ca="1">'Raw Data'!C2753</f>
        <v>14.674866547890907</v>
      </c>
      <c r="C2749" s="26">
        <f ca="1">'Raw Data'!H2753</f>
        <v>12.111885093050159</v>
      </c>
      <c r="D2749" s="26">
        <f ca="1">'Raw Data'!Y2753</f>
        <v>9.7662465613138529</v>
      </c>
    </row>
    <row r="2750" spans="1:4" x14ac:dyDescent="0.3">
      <c r="A2750" s="1">
        <v>2747</v>
      </c>
      <c r="B2750" s="26">
        <f ca="1">'Raw Data'!C2754</f>
        <v>5.9558615455167212</v>
      </c>
      <c r="C2750" s="26">
        <f ca="1">'Raw Data'!H2754</f>
        <v>11.117547272201865</v>
      </c>
      <c r="D2750" s="26">
        <f ca="1">'Raw Data'!Y2754</f>
        <v>10.247775307984725</v>
      </c>
    </row>
    <row r="2751" spans="1:4" x14ac:dyDescent="0.3">
      <c r="A2751" s="1">
        <v>2748</v>
      </c>
      <c r="B2751" s="26">
        <f ca="1">'Raw Data'!C2755</f>
        <v>14.287078647051704</v>
      </c>
      <c r="C2751" s="26">
        <f ca="1">'Raw Data'!H2755</f>
        <v>7.8001454886358932</v>
      </c>
      <c r="D2751" s="26">
        <f ca="1">'Raw Data'!Y2755</f>
        <v>10.871993417148703</v>
      </c>
    </row>
    <row r="2752" spans="1:4" x14ac:dyDescent="0.3">
      <c r="A2752" s="1">
        <v>2749</v>
      </c>
      <c r="B2752" s="26">
        <f ca="1">'Raw Data'!C2756</f>
        <v>13.972472038453622</v>
      </c>
      <c r="C2752" s="26">
        <f ca="1">'Raw Data'!H2756</f>
        <v>10.379952415239744</v>
      </c>
      <c r="D2752" s="26">
        <f ca="1">'Raw Data'!Y2756</f>
        <v>9.8289708157888658</v>
      </c>
    </row>
    <row r="2753" spans="1:4" x14ac:dyDescent="0.3">
      <c r="A2753" s="1">
        <v>2750</v>
      </c>
      <c r="B2753" s="26">
        <f ca="1">'Raw Data'!C2757</f>
        <v>10.811599726442294</v>
      </c>
      <c r="C2753" s="26">
        <f ca="1">'Raw Data'!H2757</f>
        <v>6.9681633874575439</v>
      </c>
      <c r="D2753" s="26">
        <f ca="1">'Raw Data'!Y2757</f>
        <v>10.24061938530034</v>
      </c>
    </row>
    <row r="2754" spans="1:4" x14ac:dyDescent="0.3">
      <c r="A2754" s="1">
        <v>2751</v>
      </c>
      <c r="B2754" s="26">
        <f ca="1">'Raw Data'!C2758</f>
        <v>9.0488212872510374</v>
      </c>
      <c r="C2754" s="26">
        <f ca="1">'Raw Data'!H2758</f>
        <v>12.484215265680234</v>
      </c>
      <c r="D2754" s="26">
        <f ca="1">'Raw Data'!Y2758</f>
        <v>10.80098984485798</v>
      </c>
    </row>
    <row r="2755" spans="1:4" x14ac:dyDescent="0.3">
      <c r="A2755" s="1">
        <v>2752</v>
      </c>
      <c r="B2755" s="26">
        <f ca="1">'Raw Data'!C2759</f>
        <v>12.329401698195777</v>
      </c>
      <c r="C2755" s="26">
        <f ca="1">'Raw Data'!H2759</f>
        <v>9.7259546147803082</v>
      </c>
      <c r="D2755" s="26">
        <f ca="1">'Raw Data'!Y2759</f>
        <v>10.121285213509223</v>
      </c>
    </row>
    <row r="2756" spans="1:4" x14ac:dyDescent="0.3">
      <c r="A2756" s="1">
        <v>2753</v>
      </c>
      <c r="B2756" s="26">
        <f ca="1">'Raw Data'!C2760</f>
        <v>6.8075152170347248</v>
      </c>
      <c r="C2756" s="26">
        <f ca="1">'Raw Data'!H2760</f>
        <v>10.011379518574328</v>
      </c>
      <c r="D2756" s="26">
        <f ca="1">'Raw Data'!Y2760</f>
        <v>9.202110089515422</v>
      </c>
    </row>
    <row r="2757" spans="1:4" x14ac:dyDescent="0.3">
      <c r="A2757" s="1">
        <v>2754</v>
      </c>
      <c r="B2757" s="26">
        <f ca="1">'Raw Data'!C2761</f>
        <v>13.429640498699587</v>
      </c>
      <c r="C2757" s="26">
        <f ca="1">'Raw Data'!H2761</f>
        <v>7.7141188742681033</v>
      </c>
      <c r="D2757" s="26">
        <f ca="1">'Raw Data'!Y2761</f>
        <v>10.563814655941158</v>
      </c>
    </row>
    <row r="2758" spans="1:4" x14ac:dyDescent="0.3">
      <c r="A2758" s="1">
        <v>2755</v>
      </c>
      <c r="B2758" s="26">
        <f ca="1">'Raw Data'!C2762</f>
        <v>7.0053078287535691</v>
      </c>
      <c r="C2758" s="26">
        <f ca="1">'Raw Data'!H2762</f>
        <v>10.395756457186593</v>
      </c>
      <c r="D2758" s="26">
        <f ca="1">'Raw Data'!Y2762</f>
        <v>9.2184234148972468</v>
      </c>
    </row>
    <row r="2759" spans="1:4" x14ac:dyDescent="0.3">
      <c r="A2759" s="1">
        <v>2756</v>
      </c>
      <c r="B2759" s="26">
        <f ca="1">'Raw Data'!C2763</f>
        <v>7.4610101175368442</v>
      </c>
      <c r="C2759" s="26">
        <f ca="1">'Raw Data'!H2763</f>
        <v>9.3180775528432971</v>
      </c>
      <c r="D2759" s="26">
        <f ca="1">'Raw Data'!Y2763</f>
        <v>10.377487430094433</v>
      </c>
    </row>
    <row r="2760" spans="1:4" x14ac:dyDescent="0.3">
      <c r="A2760" s="1">
        <v>2757</v>
      </c>
      <c r="B2760" s="26">
        <f ca="1">'Raw Data'!C2764</f>
        <v>8.9916709242641151</v>
      </c>
      <c r="C2760" s="26">
        <f ca="1">'Raw Data'!H2764</f>
        <v>10.947618552745437</v>
      </c>
      <c r="D2760" s="26">
        <f ca="1">'Raw Data'!Y2764</f>
        <v>10.031747776585771</v>
      </c>
    </row>
    <row r="2761" spans="1:4" x14ac:dyDescent="0.3">
      <c r="A2761" s="1">
        <v>2758</v>
      </c>
      <c r="B2761" s="26">
        <f ca="1">'Raw Data'!C2765</f>
        <v>15.406895335217142</v>
      </c>
      <c r="C2761" s="26">
        <f ca="1">'Raw Data'!H2765</f>
        <v>12.587921990683538</v>
      </c>
      <c r="D2761" s="26">
        <f ca="1">'Raw Data'!Y2765</f>
        <v>10.510746213691156</v>
      </c>
    </row>
    <row r="2762" spans="1:4" x14ac:dyDescent="0.3">
      <c r="A2762" s="1">
        <v>2759</v>
      </c>
      <c r="B2762" s="26">
        <f ca="1">'Raw Data'!C2766</f>
        <v>12.972648170273045</v>
      </c>
      <c r="C2762" s="26">
        <f ca="1">'Raw Data'!H2766</f>
        <v>9.1433994890313208</v>
      </c>
      <c r="D2762" s="26">
        <f ca="1">'Raw Data'!Y2766</f>
        <v>11.177697044139594</v>
      </c>
    </row>
    <row r="2763" spans="1:4" x14ac:dyDescent="0.3">
      <c r="A2763" s="1">
        <v>2760</v>
      </c>
      <c r="B2763" s="26">
        <f ca="1">'Raw Data'!C2767</f>
        <v>12.31709405776526</v>
      </c>
      <c r="C2763" s="26">
        <f ca="1">'Raw Data'!H2767</f>
        <v>10.230037211707279</v>
      </c>
      <c r="D2763" s="26">
        <f ca="1">'Raw Data'!Y2767</f>
        <v>9.2905186607350494</v>
      </c>
    </row>
    <row r="2764" spans="1:4" x14ac:dyDescent="0.3">
      <c r="A2764" s="1">
        <v>2761</v>
      </c>
      <c r="B2764" s="26">
        <f ca="1">'Raw Data'!C2768</f>
        <v>10.843732712220508</v>
      </c>
      <c r="C2764" s="26">
        <f ca="1">'Raw Data'!H2768</f>
        <v>12.332868827699464</v>
      </c>
      <c r="D2764" s="26">
        <f ca="1">'Raw Data'!Y2768</f>
        <v>10.18019698101787</v>
      </c>
    </row>
    <row r="2765" spans="1:4" x14ac:dyDescent="0.3">
      <c r="A2765" s="1">
        <v>2762</v>
      </c>
      <c r="B2765" s="26">
        <f ca="1">'Raw Data'!C2769</f>
        <v>10.682909517413682</v>
      </c>
      <c r="C2765" s="26">
        <f ca="1">'Raw Data'!H2769</f>
        <v>11.401626678877046</v>
      </c>
      <c r="D2765" s="26">
        <f ca="1">'Raw Data'!Y2769</f>
        <v>9.6404753883579595</v>
      </c>
    </row>
    <row r="2766" spans="1:4" x14ac:dyDescent="0.3">
      <c r="A2766" s="1">
        <v>2763</v>
      </c>
      <c r="B2766" s="26">
        <f ca="1">'Raw Data'!C2770</f>
        <v>12.231638738087756</v>
      </c>
      <c r="C2766" s="26">
        <f ca="1">'Raw Data'!H2770</f>
        <v>8.5451826690189634</v>
      </c>
      <c r="D2766" s="26">
        <f ca="1">'Raw Data'!Y2770</f>
        <v>11.958776198564712</v>
      </c>
    </row>
    <row r="2767" spans="1:4" x14ac:dyDescent="0.3">
      <c r="A2767" s="1">
        <v>2764</v>
      </c>
      <c r="B2767" s="26">
        <f ca="1">'Raw Data'!C2771</f>
        <v>5.1218932516581868</v>
      </c>
      <c r="C2767" s="26">
        <f ca="1">'Raw Data'!H2771</f>
        <v>10.152805359029115</v>
      </c>
      <c r="D2767" s="26">
        <f ca="1">'Raw Data'!Y2771</f>
        <v>11.18797307766658</v>
      </c>
    </row>
    <row r="2768" spans="1:4" x14ac:dyDescent="0.3">
      <c r="A2768" s="1">
        <v>2765</v>
      </c>
      <c r="B2768" s="26">
        <f ca="1">'Raw Data'!C2772</f>
        <v>11.704300995086362</v>
      </c>
      <c r="C2768" s="26">
        <f ca="1">'Raw Data'!H2772</f>
        <v>13.107146606308225</v>
      </c>
      <c r="D2768" s="26">
        <f ca="1">'Raw Data'!Y2772</f>
        <v>9.6309728856336019</v>
      </c>
    </row>
    <row r="2769" spans="1:4" x14ac:dyDescent="0.3">
      <c r="A2769" s="1">
        <v>2766</v>
      </c>
      <c r="B2769" s="26">
        <f ca="1">'Raw Data'!C2773</f>
        <v>3.566576926361412</v>
      </c>
      <c r="C2769" s="26">
        <f ca="1">'Raw Data'!H2773</f>
        <v>9.5959237161274515</v>
      </c>
      <c r="D2769" s="26">
        <f ca="1">'Raw Data'!Y2773</f>
        <v>8.9206655410963442</v>
      </c>
    </row>
    <row r="2770" spans="1:4" x14ac:dyDescent="0.3">
      <c r="A2770" s="1">
        <v>2767</v>
      </c>
      <c r="B2770" s="26">
        <f ca="1">'Raw Data'!C2774</f>
        <v>10.3966240612287</v>
      </c>
      <c r="C2770" s="26">
        <f ca="1">'Raw Data'!H2774</f>
        <v>8.9861229305425567</v>
      </c>
      <c r="D2770" s="26">
        <f ca="1">'Raw Data'!Y2774</f>
        <v>11.66584758272819</v>
      </c>
    </row>
    <row r="2771" spans="1:4" x14ac:dyDescent="0.3">
      <c r="A2771" s="1">
        <v>2768</v>
      </c>
      <c r="B2771" s="26">
        <f ca="1">'Raw Data'!C2775</f>
        <v>7.1917152336134782</v>
      </c>
      <c r="C2771" s="26">
        <f ca="1">'Raw Data'!H2775</f>
        <v>8.1668439565951552</v>
      </c>
      <c r="D2771" s="26">
        <f ca="1">'Raw Data'!Y2775</f>
        <v>10.438087754749331</v>
      </c>
    </row>
    <row r="2772" spans="1:4" x14ac:dyDescent="0.3">
      <c r="A2772" s="1">
        <v>2769</v>
      </c>
      <c r="B2772" s="26">
        <f ca="1">'Raw Data'!C2776</f>
        <v>10.829966718320645</v>
      </c>
      <c r="C2772" s="26">
        <f ca="1">'Raw Data'!H2776</f>
        <v>9.4523707947013449</v>
      </c>
      <c r="D2772" s="26">
        <f ca="1">'Raw Data'!Y2776</f>
        <v>9.8180144072149957</v>
      </c>
    </row>
    <row r="2773" spans="1:4" x14ac:dyDescent="0.3">
      <c r="A2773" s="1">
        <v>2770</v>
      </c>
      <c r="B2773" s="26">
        <f ca="1">'Raw Data'!C2777</f>
        <v>11.614169661010285</v>
      </c>
      <c r="C2773" s="26">
        <f ca="1">'Raw Data'!H2777</f>
        <v>7.7159858925080282</v>
      </c>
      <c r="D2773" s="26">
        <f ca="1">'Raw Data'!Y2777</f>
        <v>10.813355581406631</v>
      </c>
    </row>
    <row r="2774" spans="1:4" x14ac:dyDescent="0.3">
      <c r="A2774" s="1">
        <v>2771</v>
      </c>
      <c r="B2774" s="26">
        <f ca="1">'Raw Data'!C2778</f>
        <v>9.6822363552301418</v>
      </c>
      <c r="C2774" s="26">
        <f ca="1">'Raw Data'!H2778</f>
        <v>9.7637920091881334</v>
      </c>
      <c r="D2774" s="26">
        <f ca="1">'Raw Data'!Y2778</f>
        <v>9.4842585930230143</v>
      </c>
    </row>
    <row r="2775" spans="1:4" x14ac:dyDescent="0.3">
      <c r="A2775" s="1">
        <v>2772</v>
      </c>
      <c r="B2775" s="26">
        <f ca="1">'Raw Data'!C2779</f>
        <v>11.087558022889885</v>
      </c>
      <c r="C2775" s="26">
        <f ca="1">'Raw Data'!H2779</f>
        <v>8.4512513186294864</v>
      </c>
      <c r="D2775" s="26">
        <f ca="1">'Raw Data'!Y2779</f>
        <v>9.0309042659127972</v>
      </c>
    </row>
    <row r="2776" spans="1:4" x14ac:dyDescent="0.3">
      <c r="A2776" s="1">
        <v>2773</v>
      </c>
      <c r="B2776" s="26">
        <f ca="1">'Raw Data'!C2780</f>
        <v>9.1595867756454385</v>
      </c>
      <c r="C2776" s="26">
        <f ca="1">'Raw Data'!H2780</f>
        <v>10.967530038295116</v>
      </c>
      <c r="D2776" s="26">
        <f ca="1">'Raw Data'!Y2780</f>
        <v>10.345037973428708</v>
      </c>
    </row>
    <row r="2777" spans="1:4" x14ac:dyDescent="0.3">
      <c r="A2777" s="1">
        <v>2774</v>
      </c>
      <c r="B2777" s="26">
        <f ca="1">'Raw Data'!C2781</f>
        <v>5.2108077975394167</v>
      </c>
      <c r="C2777" s="26">
        <f ca="1">'Raw Data'!H2781</f>
        <v>11.229651766386656</v>
      </c>
      <c r="D2777" s="26">
        <f ca="1">'Raw Data'!Y2781</f>
        <v>9.041398750717045</v>
      </c>
    </row>
    <row r="2778" spans="1:4" x14ac:dyDescent="0.3">
      <c r="A2778" s="1">
        <v>2775</v>
      </c>
      <c r="B2778" s="26">
        <f ca="1">'Raw Data'!C2782</f>
        <v>12.360017269830402</v>
      </c>
      <c r="C2778" s="26">
        <f ca="1">'Raw Data'!H2782</f>
        <v>8.9545523974171637</v>
      </c>
      <c r="D2778" s="26">
        <f ca="1">'Raw Data'!Y2782</f>
        <v>9.6500529452371087</v>
      </c>
    </row>
    <row r="2779" spans="1:4" x14ac:dyDescent="0.3">
      <c r="A2779" s="1">
        <v>2776</v>
      </c>
      <c r="B2779" s="26">
        <f ca="1">'Raw Data'!C2783</f>
        <v>8.9607580814995895</v>
      </c>
      <c r="C2779" s="26">
        <f ca="1">'Raw Data'!H2783</f>
        <v>10.930955437234179</v>
      </c>
      <c r="D2779" s="26">
        <f ca="1">'Raw Data'!Y2783</f>
        <v>9.8641923919296559</v>
      </c>
    </row>
    <row r="2780" spans="1:4" x14ac:dyDescent="0.3">
      <c r="A2780" s="1">
        <v>2777</v>
      </c>
      <c r="B2780" s="26">
        <f ca="1">'Raw Data'!C2784</f>
        <v>12.328803270933701</v>
      </c>
      <c r="C2780" s="26">
        <f ca="1">'Raw Data'!H2784</f>
        <v>10.464788028448567</v>
      </c>
      <c r="D2780" s="26">
        <f ca="1">'Raw Data'!Y2784</f>
        <v>11.328553528175954</v>
      </c>
    </row>
    <row r="2781" spans="1:4" x14ac:dyDescent="0.3">
      <c r="A2781" s="1">
        <v>2778</v>
      </c>
      <c r="B2781" s="26">
        <f ca="1">'Raw Data'!C2785</f>
        <v>10.722186542339694</v>
      </c>
      <c r="C2781" s="26">
        <f ca="1">'Raw Data'!H2785</f>
        <v>10.290180606446466</v>
      </c>
      <c r="D2781" s="26">
        <f ca="1">'Raw Data'!Y2785</f>
        <v>10.661815003973667</v>
      </c>
    </row>
    <row r="2782" spans="1:4" x14ac:dyDescent="0.3">
      <c r="A2782" s="1">
        <v>2779</v>
      </c>
      <c r="B2782" s="26">
        <f ca="1">'Raw Data'!C2786</f>
        <v>12.849218661792298</v>
      </c>
      <c r="C2782" s="26">
        <f ca="1">'Raw Data'!H2786</f>
        <v>9.0744109416179057</v>
      </c>
      <c r="D2782" s="26">
        <f ca="1">'Raw Data'!Y2786</f>
        <v>9.4730873107896603</v>
      </c>
    </row>
    <row r="2783" spans="1:4" x14ac:dyDescent="0.3">
      <c r="A2783" s="1">
        <v>2780</v>
      </c>
      <c r="B2783" s="26">
        <f ca="1">'Raw Data'!C2787</f>
        <v>15.086605901995616</v>
      </c>
      <c r="C2783" s="26">
        <f ca="1">'Raw Data'!H2787</f>
        <v>10.527689855780576</v>
      </c>
      <c r="D2783" s="26">
        <f ca="1">'Raw Data'!Y2787</f>
        <v>8.914904226470366</v>
      </c>
    </row>
    <row r="2784" spans="1:4" x14ac:dyDescent="0.3">
      <c r="A2784" s="1">
        <v>2781</v>
      </c>
      <c r="B2784" s="26">
        <f ca="1">'Raw Data'!C2788</f>
        <v>11.701171884058452</v>
      </c>
      <c r="C2784" s="26">
        <f ca="1">'Raw Data'!H2788</f>
        <v>7.9558206070942035</v>
      </c>
      <c r="D2784" s="26">
        <f ca="1">'Raw Data'!Y2788</f>
        <v>10.174398899908118</v>
      </c>
    </row>
    <row r="2785" spans="1:4" x14ac:dyDescent="0.3">
      <c r="A2785" s="1">
        <v>2782</v>
      </c>
      <c r="B2785" s="26">
        <f ca="1">'Raw Data'!C2789</f>
        <v>7.9293024107716201</v>
      </c>
      <c r="C2785" s="26">
        <f ca="1">'Raw Data'!H2789</f>
        <v>12.104745185685662</v>
      </c>
      <c r="D2785" s="26">
        <f ca="1">'Raw Data'!Y2789</f>
        <v>10.21443703837638</v>
      </c>
    </row>
    <row r="2786" spans="1:4" x14ac:dyDescent="0.3">
      <c r="A2786" s="1">
        <v>2783</v>
      </c>
      <c r="B2786" s="26">
        <f ca="1">'Raw Data'!C2790</f>
        <v>8.9622034111305311</v>
      </c>
      <c r="C2786" s="26">
        <f ca="1">'Raw Data'!H2790</f>
        <v>8.722078907222869</v>
      </c>
      <c r="D2786" s="26">
        <f ca="1">'Raw Data'!Y2790</f>
        <v>10.96558186114985</v>
      </c>
    </row>
    <row r="2787" spans="1:4" x14ac:dyDescent="0.3">
      <c r="A2787" s="1">
        <v>2784</v>
      </c>
      <c r="B2787" s="26">
        <f ca="1">'Raw Data'!C2791</f>
        <v>8.7405239012165286</v>
      </c>
      <c r="C2787" s="26">
        <f ca="1">'Raw Data'!H2791</f>
        <v>8.8222346791171624</v>
      </c>
      <c r="D2787" s="26">
        <f ca="1">'Raw Data'!Y2791</f>
        <v>10.398677123722852</v>
      </c>
    </row>
    <row r="2788" spans="1:4" x14ac:dyDescent="0.3">
      <c r="A2788" s="1">
        <v>2785</v>
      </c>
      <c r="B2788" s="26">
        <f ca="1">'Raw Data'!C2792</f>
        <v>6.5575471356837367</v>
      </c>
      <c r="C2788" s="26">
        <f ca="1">'Raw Data'!H2792</f>
        <v>12.141967515398164</v>
      </c>
      <c r="D2788" s="26">
        <f ca="1">'Raw Data'!Y2792</f>
        <v>9.7903670427017317</v>
      </c>
    </row>
    <row r="2789" spans="1:4" x14ac:dyDescent="0.3">
      <c r="A2789" s="1">
        <v>2786</v>
      </c>
      <c r="B2789" s="26">
        <f ca="1">'Raw Data'!C2793</f>
        <v>9.8013618985096258</v>
      </c>
      <c r="C2789" s="26">
        <f ca="1">'Raw Data'!H2793</f>
        <v>10.425588509116896</v>
      </c>
      <c r="D2789" s="26">
        <f ca="1">'Raw Data'!Y2793</f>
        <v>9.2519251555645869</v>
      </c>
    </row>
    <row r="2790" spans="1:4" x14ac:dyDescent="0.3">
      <c r="A2790" s="1">
        <v>2787</v>
      </c>
      <c r="B2790" s="26">
        <f ca="1">'Raw Data'!C2794</f>
        <v>8.594376367544557</v>
      </c>
      <c r="C2790" s="26">
        <f ca="1">'Raw Data'!H2794</f>
        <v>7.9384278835609052</v>
      </c>
      <c r="D2790" s="26">
        <f ca="1">'Raw Data'!Y2794</f>
        <v>9.4384774105882041</v>
      </c>
    </row>
    <row r="2791" spans="1:4" x14ac:dyDescent="0.3">
      <c r="A2791" s="1">
        <v>2788</v>
      </c>
      <c r="B2791" s="26">
        <f ca="1">'Raw Data'!C2795</f>
        <v>14.646141813691088</v>
      </c>
      <c r="C2791" s="26">
        <f ca="1">'Raw Data'!H2795</f>
        <v>8.0692336388776074</v>
      </c>
      <c r="D2791" s="26">
        <f ca="1">'Raw Data'!Y2795</f>
        <v>9.0749941947423522</v>
      </c>
    </row>
    <row r="2792" spans="1:4" x14ac:dyDescent="0.3">
      <c r="A2792" s="1">
        <v>2789</v>
      </c>
      <c r="B2792" s="26">
        <f ca="1">'Raw Data'!C2796</f>
        <v>7.0843003084051741</v>
      </c>
      <c r="C2792" s="26">
        <f ca="1">'Raw Data'!H2796</f>
        <v>12.095321098584133</v>
      </c>
      <c r="D2792" s="26">
        <f ca="1">'Raw Data'!Y2796</f>
        <v>10.128837799268922</v>
      </c>
    </row>
    <row r="2793" spans="1:4" x14ac:dyDescent="0.3">
      <c r="A2793" s="1">
        <v>2790</v>
      </c>
      <c r="B2793" s="26">
        <f ca="1">'Raw Data'!C2797</f>
        <v>6.9101981823728416</v>
      </c>
      <c r="C2793" s="26">
        <f ca="1">'Raw Data'!H2797</f>
        <v>8.5733833766310035</v>
      </c>
      <c r="D2793" s="26">
        <f ca="1">'Raw Data'!Y2797</f>
        <v>9.8313174441508799</v>
      </c>
    </row>
    <row r="2794" spans="1:4" x14ac:dyDescent="0.3">
      <c r="A2794" s="1">
        <v>2791</v>
      </c>
      <c r="B2794" s="26">
        <f ca="1">'Raw Data'!C2798</f>
        <v>7.6799835740529723</v>
      </c>
      <c r="C2794" s="26">
        <f ca="1">'Raw Data'!H2798</f>
        <v>9.6231876661895708</v>
      </c>
      <c r="D2794" s="26">
        <f ca="1">'Raw Data'!Y2798</f>
        <v>11.184958520692975</v>
      </c>
    </row>
    <row r="2795" spans="1:4" x14ac:dyDescent="0.3">
      <c r="A2795" s="1">
        <v>2792</v>
      </c>
      <c r="B2795" s="26">
        <f ca="1">'Raw Data'!C2799</f>
        <v>14.141871800248339</v>
      </c>
      <c r="C2795" s="26">
        <f ca="1">'Raw Data'!H2799</f>
        <v>8.2806890214731741</v>
      </c>
      <c r="D2795" s="26">
        <f ca="1">'Raw Data'!Y2799</f>
        <v>10.179236809789082</v>
      </c>
    </row>
    <row r="2796" spans="1:4" x14ac:dyDescent="0.3">
      <c r="A2796" s="1">
        <v>2793</v>
      </c>
      <c r="B2796" s="26">
        <f ca="1">'Raw Data'!C2800</f>
        <v>13.857073497033854</v>
      </c>
      <c r="C2796" s="26">
        <f ca="1">'Raw Data'!H2800</f>
        <v>9.0899837810706927</v>
      </c>
      <c r="D2796" s="26">
        <f ca="1">'Raw Data'!Y2800</f>
        <v>8.9913711767216533</v>
      </c>
    </row>
    <row r="2797" spans="1:4" x14ac:dyDescent="0.3">
      <c r="A2797" s="1">
        <v>2794</v>
      </c>
      <c r="B2797" s="26">
        <f ca="1">'Raw Data'!C2801</f>
        <v>9.9348674841582838</v>
      </c>
      <c r="C2797" s="26">
        <f ca="1">'Raw Data'!H2801</f>
        <v>13.025471158039942</v>
      </c>
      <c r="D2797" s="26">
        <f ca="1">'Raw Data'!Y2801</f>
        <v>9.3752127861897208</v>
      </c>
    </row>
    <row r="2798" spans="1:4" x14ac:dyDescent="0.3">
      <c r="A2798" s="1">
        <v>2795</v>
      </c>
      <c r="B2798" s="26">
        <f ca="1">'Raw Data'!C2802</f>
        <v>5.7650540888081876</v>
      </c>
      <c r="C2798" s="26">
        <f ca="1">'Raw Data'!H2802</f>
        <v>10.448401177649622</v>
      </c>
      <c r="D2798" s="26">
        <f ca="1">'Raw Data'!Y2802</f>
        <v>11.062690989254028</v>
      </c>
    </row>
    <row r="2799" spans="1:4" x14ac:dyDescent="0.3">
      <c r="A2799" s="1">
        <v>2796</v>
      </c>
      <c r="B2799" s="26">
        <f ca="1">'Raw Data'!C2803</f>
        <v>9.3304559534252647</v>
      </c>
      <c r="C2799" s="26">
        <f ca="1">'Raw Data'!H2803</f>
        <v>11.845055364665551</v>
      </c>
      <c r="D2799" s="26">
        <f ca="1">'Raw Data'!Y2803</f>
        <v>8.944248679025085</v>
      </c>
    </row>
    <row r="2800" spans="1:4" x14ac:dyDescent="0.3">
      <c r="A2800" s="1">
        <v>2797</v>
      </c>
      <c r="B2800" s="26">
        <f ca="1">'Raw Data'!C2804</f>
        <v>7.3505443111677247</v>
      </c>
      <c r="C2800" s="26">
        <f ca="1">'Raw Data'!H2804</f>
        <v>8.053732053578381</v>
      </c>
      <c r="D2800" s="26">
        <f ca="1">'Raw Data'!Y2804</f>
        <v>8.8618562931813116</v>
      </c>
    </row>
    <row r="2801" spans="1:4" x14ac:dyDescent="0.3">
      <c r="A2801" s="1">
        <v>2798</v>
      </c>
      <c r="B2801" s="26">
        <f ca="1">'Raw Data'!C2805</f>
        <v>9.1355281599905673</v>
      </c>
      <c r="C2801" s="26">
        <f ca="1">'Raw Data'!H2805</f>
        <v>10.417534841855963</v>
      </c>
      <c r="D2801" s="26">
        <f ca="1">'Raw Data'!Y2805</f>
        <v>8.9795643904909159</v>
      </c>
    </row>
    <row r="2802" spans="1:4" x14ac:dyDescent="0.3">
      <c r="A2802" s="1">
        <v>2799</v>
      </c>
      <c r="B2802" s="26">
        <f ca="1">'Raw Data'!C2806</f>
        <v>12.558085640038904</v>
      </c>
      <c r="C2802" s="26">
        <f ca="1">'Raw Data'!H2806</f>
        <v>8.861345754027063</v>
      </c>
      <c r="D2802" s="26">
        <f ca="1">'Raw Data'!Y2806</f>
        <v>8.3269053036549998</v>
      </c>
    </row>
    <row r="2803" spans="1:4" x14ac:dyDescent="0.3">
      <c r="A2803" s="1">
        <v>2800</v>
      </c>
      <c r="B2803" s="26">
        <f ca="1">'Raw Data'!C2807</f>
        <v>11.774316167897766</v>
      </c>
      <c r="C2803" s="26">
        <f ca="1">'Raw Data'!H2807</f>
        <v>12.189831168751297</v>
      </c>
      <c r="D2803" s="26">
        <f ca="1">'Raw Data'!Y2807</f>
        <v>9.163658728406384</v>
      </c>
    </row>
    <row r="2804" spans="1:4" x14ac:dyDescent="0.3">
      <c r="A2804" s="1">
        <v>2801</v>
      </c>
      <c r="B2804" s="26">
        <f ca="1">'Raw Data'!C2808</f>
        <v>9.1787229546704321</v>
      </c>
      <c r="C2804" s="26">
        <f ca="1">'Raw Data'!H2808</f>
        <v>12.760614375090062</v>
      </c>
      <c r="D2804" s="26">
        <f ca="1">'Raw Data'!Y2808</f>
        <v>11.876186586803652</v>
      </c>
    </row>
    <row r="2805" spans="1:4" x14ac:dyDescent="0.3">
      <c r="A2805" s="1">
        <v>2802</v>
      </c>
      <c r="B2805" s="26">
        <f ca="1">'Raw Data'!C2809</f>
        <v>6.0599169509304938</v>
      </c>
      <c r="C2805" s="26">
        <f ca="1">'Raw Data'!H2809</f>
        <v>12.993061438667723</v>
      </c>
      <c r="D2805" s="26">
        <f ca="1">'Raw Data'!Y2809</f>
        <v>8.9355838981295896</v>
      </c>
    </row>
    <row r="2806" spans="1:4" x14ac:dyDescent="0.3">
      <c r="A2806" s="1">
        <v>2803</v>
      </c>
      <c r="B2806" s="26">
        <f ca="1">'Raw Data'!C2810</f>
        <v>15.312515858362691</v>
      </c>
      <c r="C2806" s="26">
        <f ca="1">'Raw Data'!H2810</f>
        <v>10.01239735965034</v>
      </c>
      <c r="D2806" s="26">
        <f ca="1">'Raw Data'!Y2810</f>
        <v>9.4171674434452246</v>
      </c>
    </row>
    <row r="2807" spans="1:4" x14ac:dyDescent="0.3">
      <c r="A2807" s="1">
        <v>2804</v>
      </c>
      <c r="B2807" s="26">
        <f ca="1">'Raw Data'!C2811</f>
        <v>8.4536140469632226</v>
      </c>
      <c r="C2807" s="26">
        <f ca="1">'Raw Data'!H2811</f>
        <v>9.1051384920992575</v>
      </c>
      <c r="D2807" s="26">
        <f ca="1">'Raw Data'!Y2811</f>
        <v>10.620909384632341</v>
      </c>
    </row>
    <row r="2808" spans="1:4" x14ac:dyDescent="0.3">
      <c r="A2808" s="1">
        <v>2805</v>
      </c>
      <c r="B2808" s="26">
        <f ca="1">'Raw Data'!C2812</f>
        <v>9.3661317159767528</v>
      </c>
      <c r="C2808" s="26">
        <f ca="1">'Raw Data'!H2812</f>
        <v>12.358727964765954</v>
      </c>
      <c r="D2808" s="26">
        <f ca="1">'Raw Data'!Y2812</f>
        <v>9.7535204930329229</v>
      </c>
    </row>
    <row r="2809" spans="1:4" x14ac:dyDescent="0.3">
      <c r="A2809" s="1">
        <v>2806</v>
      </c>
      <c r="B2809" s="26">
        <f ca="1">'Raw Data'!C2813</f>
        <v>9.0127318241109471</v>
      </c>
      <c r="C2809" s="26">
        <f ca="1">'Raw Data'!H2813</f>
        <v>7.4924999926734532</v>
      </c>
      <c r="D2809" s="26">
        <f ca="1">'Raw Data'!Y2813</f>
        <v>9.9673733574366068</v>
      </c>
    </row>
    <row r="2810" spans="1:4" x14ac:dyDescent="0.3">
      <c r="A2810" s="1">
        <v>2807</v>
      </c>
      <c r="B2810" s="26">
        <f ca="1">'Raw Data'!C2814</f>
        <v>7.5872198453380175</v>
      </c>
      <c r="C2810" s="26">
        <f ca="1">'Raw Data'!H2814</f>
        <v>10.088555559892173</v>
      </c>
      <c r="D2810" s="26">
        <f ca="1">'Raw Data'!Y2814</f>
        <v>10.31681298476652</v>
      </c>
    </row>
    <row r="2811" spans="1:4" x14ac:dyDescent="0.3">
      <c r="A2811" s="1">
        <v>2808</v>
      </c>
      <c r="B2811" s="26">
        <f ca="1">'Raw Data'!C2815</f>
        <v>9.1702949622960759</v>
      </c>
      <c r="C2811" s="26">
        <f ca="1">'Raw Data'!H2815</f>
        <v>9.9211222194922293</v>
      </c>
      <c r="D2811" s="26">
        <f ca="1">'Raw Data'!Y2815</f>
        <v>10.881616979660123</v>
      </c>
    </row>
    <row r="2812" spans="1:4" x14ac:dyDescent="0.3">
      <c r="A2812" s="1">
        <v>2809</v>
      </c>
      <c r="B2812" s="26">
        <f ca="1">'Raw Data'!C2816</f>
        <v>11.810287195679742</v>
      </c>
      <c r="C2812" s="26">
        <f ca="1">'Raw Data'!H2816</f>
        <v>9.9707427352249738</v>
      </c>
      <c r="D2812" s="26">
        <f ca="1">'Raw Data'!Y2816</f>
        <v>11.77283948859556</v>
      </c>
    </row>
    <row r="2813" spans="1:4" x14ac:dyDescent="0.3">
      <c r="A2813" s="1">
        <v>2810</v>
      </c>
      <c r="B2813" s="26">
        <f ca="1">'Raw Data'!C2817</f>
        <v>11.559301970877865</v>
      </c>
      <c r="C2813" s="26">
        <f ca="1">'Raw Data'!H2817</f>
        <v>8.9642084242157765</v>
      </c>
      <c r="D2813" s="26">
        <f ca="1">'Raw Data'!Y2817</f>
        <v>10.624286063636498</v>
      </c>
    </row>
    <row r="2814" spans="1:4" x14ac:dyDescent="0.3">
      <c r="A2814" s="1">
        <v>2811</v>
      </c>
      <c r="B2814" s="26">
        <f ca="1">'Raw Data'!C2818</f>
        <v>13.239959275643809</v>
      </c>
      <c r="C2814" s="26">
        <f ca="1">'Raw Data'!H2818</f>
        <v>8.6084521904632041</v>
      </c>
      <c r="D2814" s="26">
        <f ca="1">'Raw Data'!Y2818</f>
        <v>9.2950228972266409</v>
      </c>
    </row>
    <row r="2815" spans="1:4" x14ac:dyDescent="0.3">
      <c r="A2815" s="1">
        <v>2812</v>
      </c>
      <c r="B2815" s="26">
        <f ca="1">'Raw Data'!C2819</f>
        <v>6.9289885600581851</v>
      </c>
      <c r="C2815" s="26">
        <f ca="1">'Raw Data'!H2819</f>
        <v>10.666802702459515</v>
      </c>
      <c r="D2815" s="26">
        <f ca="1">'Raw Data'!Y2819</f>
        <v>10.003761298772979</v>
      </c>
    </row>
    <row r="2816" spans="1:4" x14ac:dyDescent="0.3">
      <c r="A2816" s="1">
        <v>2813</v>
      </c>
      <c r="B2816" s="26">
        <f ca="1">'Raw Data'!C2820</f>
        <v>4.1201026427273453</v>
      </c>
      <c r="C2816" s="26">
        <f ca="1">'Raw Data'!H2820</f>
        <v>9.3303415162812016</v>
      </c>
      <c r="D2816" s="26">
        <f ca="1">'Raw Data'!Y2820</f>
        <v>10.82450602627687</v>
      </c>
    </row>
    <row r="2817" spans="1:4" x14ac:dyDescent="0.3">
      <c r="A2817" s="1">
        <v>2814</v>
      </c>
      <c r="B2817" s="26">
        <f ca="1">'Raw Data'!C2821</f>
        <v>9.9536613943073231</v>
      </c>
      <c r="C2817" s="26">
        <f ca="1">'Raw Data'!H2821</f>
        <v>11.252592526547744</v>
      </c>
      <c r="D2817" s="26">
        <f ca="1">'Raw Data'!Y2821</f>
        <v>10.920872527223667</v>
      </c>
    </row>
    <row r="2818" spans="1:4" x14ac:dyDescent="0.3">
      <c r="A2818" s="1">
        <v>2815</v>
      </c>
      <c r="B2818" s="26">
        <f ca="1">'Raw Data'!C2822</f>
        <v>4.9374474588558099</v>
      </c>
      <c r="C2818" s="26">
        <f ca="1">'Raw Data'!H2822</f>
        <v>8.902495598847679</v>
      </c>
      <c r="D2818" s="26">
        <f ca="1">'Raw Data'!Y2822</f>
        <v>8.5727333494894271</v>
      </c>
    </row>
    <row r="2819" spans="1:4" x14ac:dyDescent="0.3">
      <c r="A2819" s="1">
        <v>2816</v>
      </c>
      <c r="B2819" s="26">
        <f ca="1">'Raw Data'!C2823</f>
        <v>8.7888385734577152</v>
      </c>
      <c r="C2819" s="26">
        <f ca="1">'Raw Data'!H2823</f>
        <v>9.0207911187924807</v>
      </c>
      <c r="D2819" s="26">
        <f ca="1">'Raw Data'!Y2823</f>
        <v>8.8239141705184636</v>
      </c>
    </row>
    <row r="2820" spans="1:4" x14ac:dyDescent="0.3">
      <c r="A2820" s="1">
        <v>2817</v>
      </c>
      <c r="B2820" s="26">
        <f ca="1">'Raw Data'!C2824</f>
        <v>9.0650607617945393</v>
      </c>
      <c r="C2820" s="26">
        <f ca="1">'Raw Data'!H2824</f>
        <v>7.0809100894401755</v>
      </c>
      <c r="D2820" s="26">
        <f ca="1">'Raw Data'!Y2824</f>
        <v>10.070025060918461</v>
      </c>
    </row>
    <row r="2821" spans="1:4" x14ac:dyDescent="0.3">
      <c r="A2821" s="1">
        <v>2818</v>
      </c>
      <c r="B2821" s="26">
        <f ca="1">'Raw Data'!C2825</f>
        <v>14.479644242088312</v>
      </c>
      <c r="C2821" s="26">
        <f ca="1">'Raw Data'!H2825</f>
        <v>10.179486834904395</v>
      </c>
      <c r="D2821" s="26">
        <f ca="1">'Raw Data'!Y2825</f>
        <v>9.8039929655735349</v>
      </c>
    </row>
    <row r="2822" spans="1:4" x14ac:dyDescent="0.3">
      <c r="A2822" s="1">
        <v>2819</v>
      </c>
      <c r="B2822" s="26">
        <f ca="1">'Raw Data'!C2826</f>
        <v>11.696504943515636</v>
      </c>
      <c r="C2822" s="26">
        <f ca="1">'Raw Data'!H2826</f>
        <v>10.633836305823035</v>
      </c>
      <c r="D2822" s="26">
        <f ca="1">'Raw Data'!Y2826</f>
        <v>9.8300410708792239</v>
      </c>
    </row>
    <row r="2823" spans="1:4" x14ac:dyDescent="0.3">
      <c r="A2823" s="1">
        <v>2820</v>
      </c>
      <c r="B2823" s="26">
        <f ca="1">'Raw Data'!C2827</f>
        <v>5.8148865029675392</v>
      </c>
      <c r="C2823" s="26">
        <f ca="1">'Raw Data'!H2827</f>
        <v>8.9310406400079501</v>
      </c>
      <c r="D2823" s="26">
        <f ca="1">'Raw Data'!Y2827</f>
        <v>10.243166996405785</v>
      </c>
    </row>
    <row r="2824" spans="1:4" x14ac:dyDescent="0.3">
      <c r="A2824" s="1">
        <v>2821</v>
      </c>
      <c r="B2824" s="26">
        <f ca="1">'Raw Data'!C2828</f>
        <v>3.4401005682691084</v>
      </c>
      <c r="C2824" s="26">
        <f ca="1">'Raw Data'!H2828</f>
        <v>9.5388736753105707</v>
      </c>
      <c r="D2824" s="26">
        <f ca="1">'Raw Data'!Y2828</f>
        <v>10.991399347771207</v>
      </c>
    </row>
    <row r="2825" spans="1:4" x14ac:dyDescent="0.3">
      <c r="A2825" s="1">
        <v>2822</v>
      </c>
      <c r="B2825" s="26">
        <f ca="1">'Raw Data'!C2829</f>
        <v>14.247218450388477</v>
      </c>
      <c r="C2825" s="26">
        <f ca="1">'Raw Data'!H2829</f>
        <v>10.328138593062953</v>
      </c>
      <c r="D2825" s="26">
        <f ca="1">'Raw Data'!Y2829</f>
        <v>8.977408439966549</v>
      </c>
    </row>
    <row r="2826" spans="1:4" x14ac:dyDescent="0.3">
      <c r="A2826" s="1">
        <v>2823</v>
      </c>
      <c r="B2826" s="26">
        <f ca="1">'Raw Data'!C2830</f>
        <v>6.8165140989525703</v>
      </c>
      <c r="C2826" s="26">
        <f ca="1">'Raw Data'!H2830</f>
        <v>10.198437468673411</v>
      </c>
      <c r="D2826" s="26">
        <f ca="1">'Raw Data'!Y2830</f>
        <v>11.042031753772561</v>
      </c>
    </row>
    <row r="2827" spans="1:4" x14ac:dyDescent="0.3">
      <c r="A2827" s="1">
        <v>2824</v>
      </c>
      <c r="B2827" s="26">
        <f ca="1">'Raw Data'!C2831</f>
        <v>10.882353631332972</v>
      </c>
      <c r="C2827" s="26">
        <f ca="1">'Raw Data'!H2831</f>
        <v>9.7212781941100559</v>
      </c>
      <c r="D2827" s="26">
        <f ca="1">'Raw Data'!Y2831</f>
        <v>10.966929116631622</v>
      </c>
    </row>
    <row r="2828" spans="1:4" x14ac:dyDescent="0.3">
      <c r="A2828" s="1">
        <v>2825</v>
      </c>
      <c r="B2828" s="26">
        <f ca="1">'Raw Data'!C2832</f>
        <v>6.6592534100707637</v>
      </c>
      <c r="C2828" s="26">
        <f ca="1">'Raw Data'!H2832</f>
        <v>10.331221778968128</v>
      </c>
      <c r="D2828" s="26">
        <f ca="1">'Raw Data'!Y2832</f>
        <v>10.046366989800015</v>
      </c>
    </row>
    <row r="2829" spans="1:4" x14ac:dyDescent="0.3">
      <c r="A2829" s="1">
        <v>2826</v>
      </c>
      <c r="B2829" s="26">
        <f ca="1">'Raw Data'!C2833</f>
        <v>10.839422847121805</v>
      </c>
      <c r="C2829" s="26">
        <f ca="1">'Raw Data'!H2833</f>
        <v>6.8629172945131298</v>
      </c>
      <c r="D2829" s="26">
        <f ca="1">'Raw Data'!Y2833</f>
        <v>10.036340263624389</v>
      </c>
    </row>
    <row r="2830" spans="1:4" x14ac:dyDescent="0.3">
      <c r="A2830" s="1">
        <v>2827</v>
      </c>
      <c r="B2830" s="26">
        <f ca="1">'Raw Data'!C2834</f>
        <v>5.1325040755683364</v>
      </c>
      <c r="C2830" s="26">
        <f ca="1">'Raw Data'!H2834</f>
        <v>9.5650841416388452</v>
      </c>
      <c r="D2830" s="26">
        <f ca="1">'Raw Data'!Y2834</f>
        <v>10.387118824947221</v>
      </c>
    </row>
    <row r="2831" spans="1:4" x14ac:dyDescent="0.3">
      <c r="A2831" s="1">
        <v>2828</v>
      </c>
      <c r="B2831" s="26">
        <f ca="1">'Raw Data'!C2835</f>
        <v>5.4475242360967204</v>
      </c>
      <c r="C2831" s="26">
        <f ca="1">'Raw Data'!H2835</f>
        <v>8.7595656500315471</v>
      </c>
      <c r="D2831" s="26">
        <f ca="1">'Raw Data'!Y2835</f>
        <v>10.815519643198598</v>
      </c>
    </row>
    <row r="2832" spans="1:4" x14ac:dyDescent="0.3">
      <c r="A2832" s="1">
        <v>2829</v>
      </c>
      <c r="B2832" s="26">
        <f ca="1">'Raw Data'!C2836</f>
        <v>8.9711332986032488</v>
      </c>
      <c r="C2832" s="26">
        <f ca="1">'Raw Data'!H2836</f>
        <v>9.9893040500458312</v>
      </c>
      <c r="D2832" s="26">
        <f ca="1">'Raw Data'!Y2836</f>
        <v>8.7163289774368202</v>
      </c>
    </row>
    <row r="2833" spans="1:4" x14ac:dyDescent="0.3">
      <c r="A2833" s="1">
        <v>2830</v>
      </c>
      <c r="B2833" s="26">
        <f ca="1">'Raw Data'!C2837</f>
        <v>12.591618016552323</v>
      </c>
      <c r="C2833" s="26">
        <f ca="1">'Raw Data'!H2837</f>
        <v>9.7570032239541451</v>
      </c>
      <c r="D2833" s="26">
        <f ca="1">'Raw Data'!Y2837</f>
        <v>10.643157625991114</v>
      </c>
    </row>
    <row r="2834" spans="1:4" x14ac:dyDescent="0.3">
      <c r="A2834" s="1">
        <v>2831</v>
      </c>
      <c r="B2834" s="26">
        <f ca="1">'Raw Data'!C2838</f>
        <v>11.031986240433444</v>
      </c>
      <c r="C2834" s="26">
        <f ca="1">'Raw Data'!H2838</f>
        <v>8.6140378421043575</v>
      </c>
      <c r="D2834" s="26">
        <f ca="1">'Raw Data'!Y2838</f>
        <v>10.345990753260002</v>
      </c>
    </row>
    <row r="2835" spans="1:4" x14ac:dyDescent="0.3">
      <c r="A2835" s="1">
        <v>2832</v>
      </c>
      <c r="B2835" s="26">
        <f ca="1">'Raw Data'!C2839</f>
        <v>9.7385554018493892</v>
      </c>
      <c r="C2835" s="26">
        <f ca="1">'Raw Data'!H2839</f>
        <v>9.4454686600464619</v>
      </c>
      <c r="D2835" s="26">
        <f ca="1">'Raw Data'!Y2839</f>
        <v>10.233024197377739</v>
      </c>
    </row>
    <row r="2836" spans="1:4" x14ac:dyDescent="0.3">
      <c r="A2836" s="1">
        <v>2833</v>
      </c>
      <c r="B2836" s="26">
        <f ca="1">'Raw Data'!C2840</f>
        <v>8.4189345255243779</v>
      </c>
      <c r="C2836" s="26">
        <f ca="1">'Raw Data'!H2840</f>
        <v>8.0905660846514564</v>
      </c>
      <c r="D2836" s="26">
        <f ca="1">'Raw Data'!Y2840</f>
        <v>10.213064647207698</v>
      </c>
    </row>
    <row r="2837" spans="1:4" x14ac:dyDescent="0.3">
      <c r="A2837" s="1">
        <v>2834</v>
      </c>
      <c r="B2837" s="26">
        <f ca="1">'Raw Data'!C2841</f>
        <v>11.33183615025426</v>
      </c>
      <c r="C2837" s="26">
        <f ca="1">'Raw Data'!H2841</f>
        <v>10.149355683752532</v>
      </c>
      <c r="D2837" s="26">
        <f ca="1">'Raw Data'!Y2841</f>
        <v>10.876610989512386</v>
      </c>
    </row>
    <row r="2838" spans="1:4" x14ac:dyDescent="0.3">
      <c r="A2838" s="1">
        <v>2835</v>
      </c>
      <c r="B2838" s="26">
        <f ca="1">'Raw Data'!C2842</f>
        <v>6.4920743876355571</v>
      </c>
      <c r="C2838" s="26">
        <f ca="1">'Raw Data'!H2842</f>
        <v>12.221189821840992</v>
      </c>
      <c r="D2838" s="26">
        <f ca="1">'Raw Data'!Y2842</f>
        <v>9.7239963740624855</v>
      </c>
    </row>
    <row r="2839" spans="1:4" x14ac:dyDescent="0.3">
      <c r="A2839" s="1">
        <v>2836</v>
      </c>
      <c r="B2839" s="26">
        <f ca="1">'Raw Data'!C2843</f>
        <v>15.044682373128779</v>
      </c>
      <c r="C2839" s="26">
        <f ca="1">'Raw Data'!H2843</f>
        <v>9.5629217607424462</v>
      </c>
      <c r="D2839" s="26">
        <f ca="1">'Raw Data'!Y2843</f>
        <v>10.69798771149093</v>
      </c>
    </row>
    <row r="2840" spans="1:4" x14ac:dyDescent="0.3">
      <c r="A2840" s="1">
        <v>2837</v>
      </c>
      <c r="B2840" s="26">
        <f ca="1">'Raw Data'!C2844</f>
        <v>10.401959921398358</v>
      </c>
      <c r="C2840" s="26">
        <f ca="1">'Raw Data'!H2844</f>
        <v>8.5328959950588938</v>
      </c>
      <c r="D2840" s="26">
        <f ca="1">'Raw Data'!Y2844</f>
        <v>9.0703628986579172</v>
      </c>
    </row>
    <row r="2841" spans="1:4" x14ac:dyDescent="0.3">
      <c r="A2841" s="1">
        <v>2838</v>
      </c>
      <c r="B2841" s="26">
        <f ca="1">'Raw Data'!C2845</f>
        <v>10.361609214888102</v>
      </c>
      <c r="C2841" s="26">
        <f ca="1">'Raw Data'!H2845</f>
        <v>8.6376377000952189</v>
      </c>
      <c r="D2841" s="26">
        <f ca="1">'Raw Data'!Y2845</f>
        <v>8.8254380010673419</v>
      </c>
    </row>
    <row r="2842" spans="1:4" x14ac:dyDescent="0.3">
      <c r="A2842" s="1">
        <v>2839</v>
      </c>
      <c r="B2842" s="26">
        <f ca="1">'Raw Data'!C2846</f>
        <v>13.119784635722763</v>
      </c>
      <c r="C2842" s="26">
        <f ca="1">'Raw Data'!H2846</f>
        <v>11.137280715847847</v>
      </c>
      <c r="D2842" s="26">
        <f ca="1">'Raw Data'!Y2846</f>
        <v>10.73555642523494</v>
      </c>
    </row>
    <row r="2843" spans="1:4" x14ac:dyDescent="0.3">
      <c r="A2843" s="1">
        <v>2840</v>
      </c>
      <c r="B2843" s="26">
        <f ca="1">'Raw Data'!C2847</f>
        <v>9.0376470040169998</v>
      </c>
      <c r="C2843" s="26">
        <f ca="1">'Raw Data'!H2847</f>
        <v>9.5198143868763481</v>
      </c>
      <c r="D2843" s="26">
        <f ca="1">'Raw Data'!Y2847</f>
        <v>10.190890697501963</v>
      </c>
    </row>
    <row r="2844" spans="1:4" x14ac:dyDescent="0.3">
      <c r="A2844" s="1">
        <v>2841</v>
      </c>
      <c r="B2844" s="26">
        <f ca="1">'Raw Data'!C2848</f>
        <v>8.6607351771877923</v>
      </c>
      <c r="C2844" s="26">
        <f ca="1">'Raw Data'!H2848</f>
        <v>9.3383989740713833</v>
      </c>
      <c r="D2844" s="26">
        <f ca="1">'Raw Data'!Y2848</f>
        <v>10.923866871459126</v>
      </c>
    </row>
    <row r="2845" spans="1:4" x14ac:dyDescent="0.3">
      <c r="A2845" s="1">
        <v>2842</v>
      </c>
      <c r="B2845" s="26">
        <f ca="1">'Raw Data'!C2849</f>
        <v>6.4693849884317398</v>
      </c>
      <c r="C2845" s="26">
        <f ca="1">'Raw Data'!H2849</f>
        <v>11.208563776019414</v>
      </c>
      <c r="D2845" s="26">
        <f ca="1">'Raw Data'!Y2849</f>
        <v>10.615423559450205</v>
      </c>
    </row>
    <row r="2846" spans="1:4" x14ac:dyDescent="0.3">
      <c r="A2846" s="1">
        <v>2843</v>
      </c>
      <c r="B2846" s="26">
        <f ca="1">'Raw Data'!C2850</f>
        <v>8.3386922563031352</v>
      </c>
      <c r="C2846" s="26">
        <f ca="1">'Raw Data'!H2850</f>
        <v>12.945585539217701</v>
      </c>
      <c r="D2846" s="26">
        <f ca="1">'Raw Data'!Y2850</f>
        <v>10.886900752972664</v>
      </c>
    </row>
    <row r="2847" spans="1:4" x14ac:dyDescent="0.3">
      <c r="A2847" s="1">
        <v>2844</v>
      </c>
      <c r="B2847" s="26">
        <f ca="1">'Raw Data'!C2851</f>
        <v>10.402877185237891</v>
      </c>
      <c r="C2847" s="26">
        <f ca="1">'Raw Data'!H2851</f>
        <v>8.5452200032046495</v>
      </c>
      <c r="D2847" s="26">
        <f ca="1">'Raw Data'!Y2851</f>
        <v>9.326714895270916</v>
      </c>
    </row>
    <row r="2848" spans="1:4" x14ac:dyDescent="0.3">
      <c r="A2848" s="1">
        <v>2845</v>
      </c>
      <c r="B2848" s="26">
        <f ca="1">'Raw Data'!C2852</f>
        <v>7.8812314675750876</v>
      </c>
      <c r="C2848" s="26">
        <f ca="1">'Raw Data'!H2852</f>
        <v>11.341120278651896</v>
      </c>
      <c r="D2848" s="26">
        <f ca="1">'Raw Data'!Y2852</f>
        <v>9.5806866993661171</v>
      </c>
    </row>
    <row r="2849" spans="1:4" x14ac:dyDescent="0.3">
      <c r="A2849" s="1">
        <v>2846</v>
      </c>
      <c r="B2849" s="26">
        <f ca="1">'Raw Data'!C2853</f>
        <v>6.4965986056637419</v>
      </c>
      <c r="C2849" s="26">
        <f ca="1">'Raw Data'!H2853</f>
        <v>9.7137529921344665</v>
      </c>
      <c r="D2849" s="26">
        <f ca="1">'Raw Data'!Y2853</f>
        <v>11.322682111865129</v>
      </c>
    </row>
    <row r="2850" spans="1:4" x14ac:dyDescent="0.3">
      <c r="A2850" s="1">
        <v>2847</v>
      </c>
      <c r="B2850" s="26">
        <f ca="1">'Raw Data'!C2854</f>
        <v>8.4900223599641294</v>
      </c>
      <c r="C2850" s="26">
        <f ca="1">'Raw Data'!H2854</f>
        <v>9.9256427621529806</v>
      </c>
      <c r="D2850" s="26">
        <f ca="1">'Raw Data'!Y2854</f>
        <v>10.800066749278997</v>
      </c>
    </row>
    <row r="2851" spans="1:4" x14ac:dyDescent="0.3">
      <c r="A2851" s="1">
        <v>2848</v>
      </c>
      <c r="B2851" s="26">
        <f ca="1">'Raw Data'!C2855</f>
        <v>9.9338179558093316</v>
      </c>
      <c r="C2851" s="26">
        <f ca="1">'Raw Data'!H2855</f>
        <v>9.3964244316551842</v>
      </c>
      <c r="D2851" s="26">
        <f ca="1">'Raw Data'!Y2855</f>
        <v>9.6954291623946869</v>
      </c>
    </row>
    <row r="2852" spans="1:4" x14ac:dyDescent="0.3">
      <c r="A2852" s="1">
        <v>2849</v>
      </c>
      <c r="B2852" s="26">
        <f ca="1">'Raw Data'!C2856</f>
        <v>12.719156046353458</v>
      </c>
      <c r="C2852" s="26">
        <f ca="1">'Raw Data'!H2856</f>
        <v>11.410372251445949</v>
      </c>
      <c r="D2852" s="26">
        <f ca="1">'Raw Data'!Y2856</f>
        <v>10.565381108843603</v>
      </c>
    </row>
    <row r="2853" spans="1:4" x14ac:dyDescent="0.3">
      <c r="A2853" s="1">
        <v>2850</v>
      </c>
      <c r="B2853" s="26">
        <f ca="1">'Raw Data'!C2857</f>
        <v>3.4211925732624238</v>
      </c>
      <c r="C2853" s="26">
        <f ca="1">'Raw Data'!H2857</f>
        <v>12.206181353559028</v>
      </c>
      <c r="D2853" s="26">
        <f ca="1">'Raw Data'!Y2857</f>
        <v>8.6928225169843678</v>
      </c>
    </row>
    <row r="2854" spans="1:4" x14ac:dyDescent="0.3">
      <c r="A2854" s="1">
        <v>2851</v>
      </c>
      <c r="B2854" s="26">
        <f ca="1">'Raw Data'!C2858</f>
        <v>8.6150238778686496</v>
      </c>
      <c r="C2854" s="26">
        <f ca="1">'Raw Data'!H2858</f>
        <v>10.972061045909058</v>
      </c>
      <c r="D2854" s="26">
        <f ca="1">'Raw Data'!Y2858</f>
        <v>9.3290907568136507</v>
      </c>
    </row>
    <row r="2855" spans="1:4" x14ac:dyDescent="0.3">
      <c r="A2855" s="1">
        <v>2852</v>
      </c>
      <c r="B2855" s="26">
        <f ca="1">'Raw Data'!C2859</f>
        <v>10.121254680505611</v>
      </c>
      <c r="C2855" s="26">
        <f ca="1">'Raw Data'!H2859</f>
        <v>9.7217086101042263</v>
      </c>
      <c r="D2855" s="26">
        <f ca="1">'Raw Data'!Y2859</f>
        <v>9.7455090242891469</v>
      </c>
    </row>
    <row r="2856" spans="1:4" x14ac:dyDescent="0.3">
      <c r="A2856" s="1">
        <v>2853</v>
      </c>
      <c r="B2856" s="26">
        <f ca="1">'Raw Data'!C2860</f>
        <v>13.569651758374807</v>
      </c>
      <c r="C2856" s="26">
        <f ca="1">'Raw Data'!H2860</f>
        <v>12.752181223101211</v>
      </c>
      <c r="D2856" s="26">
        <f ca="1">'Raw Data'!Y2860</f>
        <v>9.5680779077112579</v>
      </c>
    </row>
    <row r="2857" spans="1:4" x14ac:dyDescent="0.3">
      <c r="A2857" s="1">
        <v>2854</v>
      </c>
      <c r="B2857" s="26">
        <f ca="1">'Raw Data'!C2861</f>
        <v>10.442259849541049</v>
      </c>
      <c r="C2857" s="26">
        <f ca="1">'Raw Data'!H2861</f>
        <v>10.572999025790935</v>
      </c>
      <c r="D2857" s="26">
        <f ca="1">'Raw Data'!Y2861</f>
        <v>10.736683752572352</v>
      </c>
    </row>
    <row r="2858" spans="1:4" x14ac:dyDescent="0.3">
      <c r="A2858" s="1">
        <v>2855</v>
      </c>
      <c r="B2858" s="26">
        <f ca="1">'Raw Data'!C2862</f>
        <v>15.391373384989709</v>
      </c>
      <c r="C2858" s="26">
        <f ca="1">'Raw Data'!H2862</f>
        <v>9.7253263130370193</v>
      </c>
      <c r="D2858" s="26">
        <f ca="1">'Raw Data'!Y2862</f>
        <v>10.416260627130969</v>
      </c>
    </row>
    <row r="2859" spans="1:4" x14ac:dyDescent="0.3">
      <c r="A2859" s="1">
        <v>2856</v>
      </c>
      <c r="B2859" s="26">
        <f ca="1">'Raw Data'!C2863</f>
        <v>10.265761963094135</v>
      </c>
      <c r="C2859" s="26">
        <f ca="1">'Raw Data'!H2863</f>
        <v>11.016992863979752</v>
      </c>
      <c r="D2859" s="26">
        <f ca="1">'Raw Data'!Y2863</f>
        <v>9.3543025299284732</v>
      </c>
    </row>
    <row r="2860" spans="1:4" x14ac:dyDescent="0.3">
      <c r="A2860" s="1">
        <v>2857</v>
      </c>
      <c r="B2860" s="26">
        <f ca="1">'Raw Data'!C2864</f>
        <v>8.5175898951766147</v>
      </c>
      <c r="C2860" s="26">
        <f ca="1">'Raw Data'!H2864</f>
        <v>10.439776044067184</v>
      </c>
      <c r="D2860" s="26">
        <f ca="1">'Raw Data'!Y2864</f>
        <v>10.224184695815822</v>
      </c>
    </row>
    <row r="2861" spans="1:4" x14ac:dyDescent="0.3">
      <c r="A2861" s="1">
        <v>2858</v>
      </c>
      <c r="B2861" s="26">
        <f ca="1">'Raw Data'!C2865</f>
        <v>6.0253551403757069</v>
      </c>
      <c r="C2861" s="26">
        <f ca="1">'Raw Data'!H2865</f>
        <v>8.7895979563359248</v>
      </c>
      <c r="D2861" s="26">
        <f ca="1">'Raw Data'!Y2865</f>
        <v>10.730604947510628</v>
      </c>
    </row>
    <row r="2862" spans="1:4" x14ac:dyDescent="0.3">
      <c r="A2862" s="1">
        <v>2859</v>
      </c>
      <c r="B2862" s="26">
        <f ca="1">'Raw Data'!C2866</f>
        <v>11.618933550857744</v>
      </c>
      <c r="C2862" s="26">
        <f ca="1">'Raw Data'!H2866</f>
        <v>11.688505263790089</v>
      </c>
      <c r="D2862" s="26">
        <f ca="1">'Raw Data'!Y2866</f>
        <v>9.8844163361758177</v>
      </c>
    </row>
    <row r="2863" spans="1:4" x14ac:dyDescent="0.3">
      <c r="A2863" s="1">
        <v>2860</v>
      </c>
      <c r="B2863" s="26">
        <f ca="1">'Raw Data'!C2867</f>
        <v>7.6813367756490987</v>
      </c>
      <c r="C2863" s="26">
        <f ca="1">'Raw Data'!H2867</f>
        <v>6.7300887306909676</v>
      </c>
      <c r="D2863" s="26">
        <f ca="1">'Raw Data'!Y2867</f>
        <v>10.347232645922308</v>
      </c>
    </row>
    <row r="2864" spans="1:4" x14ac:dyDescent="0.3">
      <c r="A2864" s="1">
        <v>2861</v>
      </c>
      <c r="B2864" s="26">
        <f ca="1">'Raw Data'!C2868</f>
        <v>9.9213463961015762</v>
      </c>
      <c r="C2864" s="26">
        <f ca="1">'Raw Data'!H2868</f>
        <v>11.120830296488775</v>
      </c>
      <c r="D2864" s="26">
        <f ca="1">'Raw Data'!Y2868</f>
        <v>10.912041990984896</v>
      </c>
    </row>
    <row r="2865" spans="1:4" x14ac:dyDescent="0.3">
      <c r="A2865" s="1">
        <v>2862</v>
      </c>
      <c r="B2865" s="26">
        <f ca="1">'Raw Data'!C2869</f>
        <v>15.619497963664653</v>
      </c>
      <c r="C2865" s="26">
        <f ca="1">'Raw Data'!H2869</f>
        <v>8.2762733880594475</v>
      </c>
      <c r="D2865" s="26">
        <f ca="1">'Raw Data'!Y2869</f>
        <v>10.794703067973334</v>
      </c>
    </row>
    <row r="2866" spans="1:4" x14ac:dyDescent="0.3">
      <c r="A2866" s="1">
        <v>2863</v>
      </c>
      <c r="B2866" s="26">
        <f ca="1">'Raw Data'!C2870</f>
        <v>5.136802549409178</v>
      </c>
      <c r="C2866" s="26">
        <f ca="1">'Raw Data'!H2870</f>
        <v>8.5454787219194301</v>
      </c>
      <c r="D2866" s="26">
        <f ca="1">'Raw Data'!Y2870</f>
        <v>10.282646416717066</v>
      </c>
    </row>
    <row r="2867" spans="1:4" x14ac:dyDescent="0.3">
      <c r="A2867" s="1">
        <v>2864</v>
      </c>
      <c r="B2867" s="26">
        <f ca="1">'Raw Data'!C2871</f>
        <v>11.50507507005937</v>
      </c>
      <c r="C2867" s="26">
        <f ca="1">'Raw Data'!H2871</f>
        <v>9.2020537828871429</v>
      </c>
      <c r="D2867" s="26">
        <f ca="1">'Raw Data'!Y2871</f>
        <v>10.627956774294484</v>
      </c>
    </row>
    <row r="2868" spans="1:4" x14ac:dyDescent="0.3">
      <c r="A2868" s="1">
        <v>2865</v>
      </c>
      <c r="B2868" s="26">
        <f ca="1">'Raw Data'!C2872</f>
        <v>7.028666403632629</v>
      </c>
      <c r="C2868" s="26">
        <f ca="1">'Raw Data'!H2872</f>
        <v>11.12476438696801</v>
      </c>
      <c r="D2868" s="26">
        <f ca="1">'Raw Data'!Y2872</f>
        <v>9.5160138189104977</v>
      </c>
    </row>
    <row r="2869" spans="1:4" x14ac:dyDescent="0.3">
      <c r="A2869" s="1">
        <v>2866</v>
      </c>
      <c r="B2869" s="26">
        <f ca="1">'Raw Data'!C2873</f>
        <v>12.638184267023863</v>
      </c>
      <c r="C2869" s="26">
        <f ca="1">'Raw Data'!H2873</f>
        <v>10.682406222172375</v>
      </c>
      <c r="D2869" s="26">
        <f ca="1">'Raw Data'!Y2873</f>
        <v>10.99232743249974</v>
      </c>
    </row>
    <row r="2870" spans="1:4" x14ac:dyDescent="0.3">
      <c r="A2870" s="1">
        <v>2867</v>
      </c>
      <c r="B2870" s="26">
        <f ca="1">'Raw Data'!C2874</f>
        <v>12.023403153607656</v>
      </c>
      <c r="C2870" s="26">
        <f ca="1">'Raw Data'!H2874</f>
        <v>10.370077700227498</v>
      </c>
      <c r="D2870" s="26">
        <f ca="1">'Raw Data'!Y2874</f>
        <v>9.8034953055521825</v>
      </c>
    </row>
    <row r="2871" spans="1:4" x14ac:dyDescent="0.3">
      <c r="A2871" s="1">
        <v>2868</v>
      </c>
      <c r="B2871" s="26">
        <f ca="1">'Raw Data'!C2875</f>
        <v>18.478274468297112</v>
      </c>
      <c r="C2871" s="26">
        <f ca="1">'Raw Data'!H2875</f>
        <v>9.3153943764578209</v>
      </c>
      <c r="D2871" s="26">
        <f ca="1">'Raw Data'!Y2875</f>
        <v>11.040274940372283</v>
      </c>
    </row>
    <row r="2872" spans="1:4" x14ac:dyDescent="0.3">
      <c r="A2872" s="1">
        <v>2869</v>
      </c>
      <c r="B2872" s="26">
        <f ca="1">'Raw Data'!C2876</f>
        <v>12.628628573646498</v>
      </c>
      <c r="C2872" s="26">
        <f ca="1">'Raw Data'!H2876</f>
        <v>9.8348224093325136</v>
      </c>
      <c r="D2872" s="26">
        <f ca="1">'Raw Data'!Y2876</f>
        <v>9.8372611562844572</v>
      </c>
    </row>
    <row r="2873" spans="1:4" x14ac:dyDescent="0.3">
      <c r="A2873" s="1">
        <v>2870</v>
      </c>
      <c r="B2873" s="26">
        <f ca="1">'Raw Data'!C2877</f>
        <v>9.077531146672511</v>
      </c>
      <c r="C2873" s="26">
        <f ca="1">'Raw Data'!H2877</f>
        <v>10.420981436193772</v>
      </c>
      <c r="D2873" s="26">
        <f ca="1">'Raw Data'!Y2877</f>
        <v>8.7259632238129878</v>
      </c>
    </row>
    <row r="2874" spans="1:4" x14ac:dyDescent="0.3">
      <c r="A2874" s="1">
        <v>2871</v>
      </c>
      <c r="B2874" s="26">
        <f ca="1">'Raw Data'!C2878</f>
        <v>11.043802196726739</v>
      </c>
      <c r="C2874" s="26">
        <f ca="1">'Raw Data'!H2878</f>
        <v>9.0950321264531375</v>
      </c>
      <c r="D2874" s="26">
        <f ca="1">'Raw Data'!Y2878</f>
        <v>9.7533885424691125</v>
      </c>
    </row>
    <row r="2875" spans="1:4" x14ac:dyDescent="0.3">
      <c r="A2875" s="1">
        <v>2872</v>
      </c>
      <c r="B2875" s="26">
        <f ca="1">'Raw Data'!C2879</f>
        <v>4.1455709453322127</v>
      </c>
      <c r="C2875" s="26">
        <f ca="1">'Raw Data'!H2879</f>
        <v>8.8038912922925938</v>
      </c>
      <c r="D2875" s="26">
        <f ca="1">'Raw Data'!Y2879</f>
        <v>10.978279195127067</v>
      </c>
    </row>
    <row r="2876" spans="1:4" x14ac:dyDescent="0.3">
      <c r="A2876" s="1">
        <v>2873</v>
      </c>
      <c r="B2876" s="26">
        <f ca="1">'Raw Data'!C2880</f>
        <v>7.666793111930998</v>
      </c>
      <c r="C2876" s="26">
        <f ca="1">'Raw Data'!H2880</f>
        <v>7.7400275446728566</v>
      </c>
      <c r="D2876" s="26">
        <f ca="1">'Raw Data'!Y2880</f>
        <v>10.762236211293002</v>
      </c>
    </row>
    <row r="2877" spans="1:4" x14ac:dyDescent="0.3">
      <c r="A2877" s="1">
        <v>2874</v>
      </c>
      <c r="B2877" s="26">
        <f ca="1">'Raw Data'!C2881</f>
        <v>17.858649616949513</v>
      </c>
      <c r="C2877" s="26">
        <f ca="1">'Raw Data'!H2881</f>
        <v>11.518056515051981</v>
      </c>
      <c r="D2877" s="26">
        <f ca="1">'Raw Data'!Y2881</f>
        <v>9.932986553214306</v>
      </c>
    </row>
    <row r="2878" spans="1:4" x14ac:dyDescent="0.3">
      <c r="A2878" s="1">
        <v>2875</v>
      </c>
      <c r="B2878" s="26">
        <f ca="1">'Raw Data'!C2882</f>
        <v>9.5681556385007358</v>
      </c>
      <c r="C2878" s="26">
        <f ca="1">'Raw Data'!H2882</f>
        <v>10.215393740374505</v>
      </c>
      <c r="D2878" s="26">
        <f ca="1">'Raw Data'!Y2882</f>
        <v>9.9106112387366885</v>
      </c>
    </row>
    <row r="2879" spans="1:4" x14ac:dyDescent="0.3">
      <c r="A2879" s="1">
        <v>2876</v>
      </c>
      <c r="B2879" s="26">
        <f ca="1">'Raw Data'!C2883</f>
        <v>12.367439546208935</v>
      </c>
      <c r="C2879" s="26">
        <f ca="1">'Raw Data'!H2883</f>
        <v>11.445536182718177</v>
      </c>
      <c r="D2879" s="26">
        <f ca="1">'Raw Data'!Y2883</f>
        <v>10.259794102551432</v>
      </c>
    </row>
    <row r="2880" spans="1:4" x14ac:dyDescent="0.3">
      <c r="A2880" s="1">
        <v>2877</v>
      </c>
      <c r="B2880" s="26">
        <f ca="1">'Raw Data'!C2884</f>
        <v>14.836338481705383</v>
      </c>
      <c r="C2880" s="26">
        <f ca="1">'Raw Data'!H2884</f>
        <v>7.2817098315368574</v>
      </c>
      <c r="D2880" s="26">
        <f ca="1">'Raw Data'!Y2884</f>
        <v>8.8620096775736368</v>
      </c>
    </row>
    <row r="2881" spans="1:4" x14ac:dyDescent="0.3">
      <c r="A2881" s="1">
        <v>2878</v>
      </c>
      <c r="B2881" s="26">
        <f ca="1">'Raw Data'!C2885</f>
        <v>9.6779983240964249</v>
      </c>
      <c r="C2881" s="26">
        <f ca="1">'Raw Data'!H2885</f>
        <v>9.3606584313841701</v>
      </c>
      <c r="D2881" s="26">
        <f ca="1">'Raw Data'!Y2885</f>
        <v>9.0660749628358239</v>
      </c>
    </row>
    <row r="2882" spans="1:4" x14ac:dyDescent="0.3">
      <c r="A2882" s="1">
        <v>2879</v>
      </c>
      <c r="B2882" s="26">
        <f ca="1">'Raw Data'!C2886</f>
        <v>9.5589043281478805</v>
      </c>
      <c r="C2882" s="26">
        <f ca="1">'Raw Data'!H2886</f>
        <v>11.038145310335603</v>
      </c>
      <c r="D2882" s="26">
        <f ca="1">'Raw Data'!Y2886</f>
        <v>9.4389373955614051</v>
      </c>
    </row>
    <row r="2883" spans="1:4" x14ac:dyDescent="0.3">
      <c r="A2883" s="1">
        <v>2880</v>
      </c>
      <c r="B2883" s="26">
        <f ca="1">'Raw Data'!C2887</f>
        <v>8.4769191854675352</v>
      </c>
      <c r="C2883" s="26">
        <f ca="1">'Raw Data'!H2887</f>
        <v>7.0398797011354217</v>
      </c>
      <c r="D2883" s="26">
        <f ca="1">'Raw Data'!Y2887</f>
        <v>10.636092373744674</v>
      </c>
    </row>
    <row r="2884" spans="1:4" x14ac:dyDescent="0.3">
      <c r="A2884" s="1">
        <v>2881</v>
      </c>
      <c r="B2884" s="26">
        <f ca="1">'Raw Data'!C2888</f>
        <v>13.751475959696219</v>
      </c>
      <c r="C2884" s="26">
        <f ca="1">'Raw Data'!H2888</f>
        <v>9.7447646749339007</v>
      </c>
      <c r="D2884" s="26">
        <f ca="1">'Raw Data'!Y2888</f>
        <v>9.029979278385861</v>
      </c>
    </row>
    <row r="2885" spans="1:4" x14ac:dyDescent="0.3">
      <c r="A2885" s="1">
        <v>2882</v>
      </c>
      <c r="B2885" s="26">
        <f ca="1">'Raw Data'!C2889</f>
        <v>8.7642421670443902</v>
      </c>
      <c r="C2885" s="26">
        <f ca="1">'Raw Data'!H2889</f>
        <v>13.348876184256532</v>
      </c>
      <c r="D2885" s="26">
        <f ca="1">'Raw Data'!Y2889</f>
        <v>9.6511482902542252</v>
      </c>
    </row>
    <row r="2886" spans="1:4" x14ac:dyDescent="0.3">
      <c r="A2886" s="1">
        <v>2883</v>
      </c>
      <c r="B2886" s="26">
        <f ca="1">'Raw Data'!C2890</f>
        <v>10.10564237949005</v>
      </c>
      <c r="C2886" s="26">
        <f ca="1">'Raw Data'!H2890</f>
        <v>10.887521355822793</v>
      </c>
      <c r="D2886" s="26">
        <f ca="1">'Raw Data'!Y2890</f>
        <v>9.5556347291897286</v>
      </c>
    </row>
    <row r="2887" spans="1:4" x14ac:dyDescent="0.3">
      <c r="A2887" s="1">
        <v>2884</v>
      </c>
      <c r="B2887" s="26">
        <f ca="1">'Raw Data'!C2891</f>
        <v>10.187338201970345</v>
      </c>
      <c r="C2887" s="26">
        <f ca="1">'Raw Data'!H2891</f>
        <v>11.458947469154072</v>
      </c>
      <c r="D2887" s="26">
        <f ca="1">'Raw Data'!Y2891</f>
        <v>9.5320826332990016</v>
      </c>
    </row>
    <row r="2888" spans="1:4" x14ac:dyDescent="0.3">
      <c r="A2888" s="1">
        <v>2885</v>
      </c>
      <c r="B2888" s="26">
        <f ca="1">'Raw Data'!C2892</f>
        <v>16.318628216745143</v>
      </c>
      <c r="C2888" s="26">
        <f ca="1">'Raw Data'!H2892</f>
        <v>9.4370960157758788</v>
      </c>
      <c r="D2888" s="26">
        <f ca="1">'Raw Data'!Y2892</f>
        <v>9.6364911603551544</v>
      </c>
    </row>
    <row r="2889" spans="1:4" x14ac:dyDescent="0.3">
      <c r="A2889" s="1">
        <v>2886</v>
      </c>
      <c r="B2889" s="26">
        <f ca="1">'Raw Data'!C2893</f>
        <v>10.521334189076017</v>
      </c>
      <c r="C2889" s="26">
        <f ca="1">'Raw Data'!H2893</f>
        <v>10.281040671588336</v>
      </c>
      <c r="D2889" s="26">
        <f ca="1">'Raw Data'!Y2893</f>
        <v>10.6547119254974</v>
      </c>
    </row>
    <row r="2890" spans="1:4" x14ac:dyDescent="0.3">
      <c r="A2890" s="1">
        <v>2887</v>
      </c>
      <c r="B2890" s="26">
        <f ca="1">'Raw Data'!C2894</f>
        <v>9.1377907096924122</v>
      </c>
      <c r="C2890" s="26">
        <f ca="1">'Raw Data'!H2894</f>
        <v>11.373262941497266</v>
      </c>
      <c r="D2890" s="26">
        <f ca="1">'Raw Data'!Y2894</f>
        <v>10.033773900540961</v>
      </c>
    </row>
    <row r="2891" spans="1:4" x14ac:dyDescent="0.3">
      <c r="A2891" s="1">
        <v>2888</v>
      </c>
      <c r="B2891" s="26">
        <f ca="1">'Raw Data'!C2895</f>
        <v>5.916979977688289</v>
      </c>
      <c r="C2891" s="26">
        <f ca="1">'Raw Data'!H2895</f>
        <v>9.7964188296171759</v>
      </c>
      <c r="D2891" s="26">
        <f ca="1">'Raw Data'!Y2895</f>
        <v>9.6813105684441734</v>
      </c>
    </row>
    <row r="2892" spans="1:4" x14ac:dyDescent="0.3">
      <c r="A2892" s="1">
        <v>2889</v>
      </c>
      <c r="B2892" s="26">
        <f ca="1">'Raw Data'!C2896</f>
        <v>8.8771963921480914</v>
      </c>
      <c r="C2892" s="26">
        <f ca="1">'Raw Data'!H2896</f>
        <v>12.568106618833493</v>
      </c>
      <c r="D2892" s="26">
        <f ca="1">'Raw Data'!Y2896</f>
        <v>9.6041738542856123</v>
      </c>
    </row>
    <row r="2893" spans="1:4" x14ac:dyDescent="0.3">
      <c r="A2893" s="1">
        <v>2890</v>
      </c>
      <c r="B2893" s="26">
        <f ca="1">'Raw Data'!C2897</f>
        <v>8.375432443585165</v>
      </c>
      <c r="C2893" s="26">
        <f ca="1">'Raw Data'!H2897</f>
        <v>9.5527380494837502</v>
      </c>
      <c r="D2893" s="26">
        <f ca="1">'Raw Data'!Y2897</f>
        <v>9.9591389038258278</v>
      </c>
    </row>
    <row r="2894" spans="1:4" x14ac:dyDescent="0.3">
      <c r="A2894" s="1">
        <v>2891</v>
      </c>
      <c r="B2894" s="26">
        <f ca="1">'Raw Data'!C2898</f>
        <v>10.196233503482869</v>
      </c>
      <c r="C2894" s="26">
        <f ca="1">'Raw Data'!H2898</f>
        <v>8.7353382263662098</v>
      </c>
      <c r="D2894" s="26">
        <f ca="1">'Raw Data'!Y2898</f>
        <v>9.5644789445547325</v>
      </c>
    </row>
    <row r="2895" spans="1:4" x14ac:dyDescent="0.3">
      <c r="A2895" s="1">
        <v>2892</v>
      </c>
      <c r="B2895" s="26">
        <f ca="1">'Raw Data'!C2899</f>
        <v>8.9245480987569756</v>
      </c>
      <c r="C2895" s="26">
        <f ca="1">'Raw Data'!H2899</f>
        <v>9.6456528316784844</v>
      </c>
      <c r="D2895" s="26">
        <f ca="1">'Raw Data'!Y2899</f>
        <v>9.4238034866215052</v>
      </c>
    </row>
    <row r="2896" spans="1:4" x14ac:dyDescent="0.3">
      <c r="A2896" s="1">
        <v>2893</v>
      </c>
      <c r="B2896" s="26">
        <f ca="1">'Raw Data'!C2900</f>
        <v>11.128725483900597</v>
      </c>
      <c r="C2896" s="26">
        <f ca="1">'Raw Data'!H2900</f>
        <v>11.720229726079127</v>
      </c>
      <c r="D2896" s="26">
        <f ca="1">'Raw Data'!Y2900</f>
        <v>8.5062809042187766</v>
      </c>
    </row>
    <row r="2897" spans="1:4" x14ac:dyDescent="0.3">
      <c r="A2897" s="1">
        <v>2894</v>
      </c>
      <c r="B2897" s="26">
        <f ca="1">'Raw Data'!C2901</f>
        <v>9.4757919278312741</v>
      </c>
      <c r="C2897" s="26">
        <f ca="1">'Raw Data'!H2901</f>
        <v>8.8122079924736791</v>
      </c>
      <c r="D2897" s="26">
        <f ca="1">'Raw Data'!Y2901</f>
        <v>9.2909860213526443</v>
      </c>
    </row>
    <row r="2898" spans="1:4" x14ac:dyDescent="0.3">
      <c r="A2898" s="1">
        <v>2895</v>
      </c>
      <c r="B2898" s="26">
        <f ca="1">'Raw Data'!C2902</f>
        <v>11.992550772354349</v>
      </c>
      <c r="C2898" s="26">
        <f ca="1">'Raw Data'!H2902</f>
        <v>5.9768535770571525</v>
      </c>
      <c r="D2898" s="26">
        <f ca="1">'Raw Data'!Y2902</f>
        <v>10.640199096263789</v>
      </c>
    </row>
    <row r="2899" spans="1:4" x14ac:dyDescent="0.3">
      <c r="A2899" s="1">
        <v>2896</v>
      </c>
      <c r="B2899" s="26">
        <f ca="1">'Raw Data'!C2903</f>
        <v>7.8249236150086183</v>
      </c>
      <c r="C2899" s="26">
        <f ca="1">'Raw Data'!H2903</f>
        <v>11.505846794839453</v>
      </c>
      <c r="D2899" s="26">
        <f ca="1">'Raw Data'!Y2903</f>
        <v>10.839921177767724</v>
      </c>
    </row>
    <row r="2900" spans="1:4" x14ac:dyDescent="0.3">
      <c r="A2900" s="1">
        <v>2897</v>
      </c>
      <c r="B2900" s="26">
        <f ca="1">'Raw Data'!C2904</f>
        <v>10.760958178422076</v>
      </c>
      <c r="C2900" s="26">
        <f ca="1">'Raw Data'!H2904</f>
        <v>10.4935801071829</v>
      </c>
      <c r="D2900" s="26">
        <f ca="1">'Raw Data'!Y2904</f>
        <v>10.554217127792468</v>
      </c>
    </row>
    <row r="2901" spans="1:4" x14ac:dyDescent="0.3">
      <c r="A2901" s="1">
        <v>2898</v>
      </c>
      <c r="B2901" s="26">
        <f ca="1">'Raw Data'!C2905</f>
        <v>7.9566150230411843</v>
      </c>
      <c r="C2901" s="26">
        <f ca="1">'Raw Data'!H2905</f>
        <v>8.6441378127500208</v>
      </c>
      <c r="D2901" s="26">
        <f ca="1">'Raw Data'!Y2905</f>
        <v>9.4415644253388571</v>
      </c>
    </row>
    <row r="2902" spans="1:4" x14ac:dyDescent="0.3">
      <c r="A2902" s="1">
        <v>2899</v>
      </c>
      <c r="B2902" s="26">
        <f ca="1">'Raw Data'!C2906</f>
        <v>13.059911876819678</v>
      </c>
      <c r="C2902" s="26">
        <f ca="1">'Raw Data'!H2906</f>
        <v>6.9927962917596274</v>
      </c>
      <c r="D2902" s="26">
        <f ca="1">'Raw Data'!Y2906</f>
        <v>9.5459230121359102</v>
      </c>
    </row>
    <row r="2903" spans="1:4" x14ac:dyDescent="0.3">
      <c r="A2903" s="1">
        <v>2900</v>
      </c>
      <c r="B2903" s="26">
        <f ca="1">'Raw Data'!C2907</f>
        <v>11.737643387556146</v>
      </c>
      <c r="C2903" s="26">
        <f ca="1">'Raw Data'!H2907</f>
        <v>9.9963392960488129</v>
      </c>
      <c r="D2903" s="26">
        <f ca="1">'Raw Data'!Y2907</f>
        <v>9.6472572622265815</v>
      </c>
    </row>
    <row r="2904" spans="1:4" x14ac:dyDescent="0.3">
      <c r="A2904" s="1">
        <v>2901</v>
      </c>
      <c r="B2904" s="26">
        <f ca="1">'Raw Data'!C2908</f>
        <v>8.4166185726448663</v>
      </c>
      <c r="C2904" s="26">
        <f ca="1">'Raw Data'!H2908</f>
        <v>10.729357737341775</v>
      </c>
      <c r="D2904" s="26">
        <f ca="1">'Raw Data'!Y2908</f>
        <v>11.3076608284796</v>
      </c>
    </row>
    <row r="2905" spans="1:4" x14ac:dyDescent="0.3">
      <c r="A2905" s="1">
        <v>2902</v>
      </c>
      <c r="B2905" s="26">
        <f ca="1">'Raw Data'!C2909</f>
        <v>7.3063491354275278</v>
      </c>
      <c r="C2905" s="26">
        <f ca="1">'Raw Data'!H2909</f>
        <v>9.4623302848629116</v>
      </c>
      <c r="D2905" s="26">
        <f ca="1">'Raw Data'!Y2909</f>
        <v>9.6008757761536643</v>
      </c>
    </row>
    <row r="2906" spans="1:4" x14ac:dyDescent="0.3">
      <c r="A2906" s="1">
        <v>2903</v>
      </c>
      <c r="B2906" s="26">
        <f ca="1">'Raw Data'!C2910</f>
        <v>6.7278354330704193</v>
      </c>
      <c r="C2906" s="26">
        <f ca="1">'Raw Data'!H2910</f>
        <v>9.9559662021007078</v>
      </c>
      <c r="D2906" s="26">
        <f ca="1">'Raw Data'!Y2910</f>
        <v>10.29074539282983</v>
      </c>
    </row>
    <row r="2907" spans="1:4" x14ac:dyDescent="0.3">
      <c r="A2907" s="1">
        <v>2904</v>
      </c>
      <c r="B2907" s="26">
        <f ca="1">'Raw Data'!C2911</f>
        <v>16.700342318966264</v>
      </c>
      <c r="C2907" s="26">
        <f ca="1">'Raw Data'!H2911</f>
        <v>10.863878768505826</v>
      </c>
      <c r="D2907" s="26">
        <f ca="1">'Raw Data'!Y2911</f>
        <v>9.4704162259397453</v>
      </c>
    </row>
    <row r="2908" spans="1:4" x14ac:dyDescent="0.3">
      <c r="A2908" s="1">
        <v>2905</v>
      </c>
      <c r="B2908" s="26">
        <f ca="1">'Raw Data'!C2912</f>
        <v>6.5659885056053948</v>
      </c>
      <c r="C2908" s="26">
        <f ca="1">'Raw Data'!H2912</f>
        <v>11.099277033125855</v>
      </c>
      <c r="D2908" s="26">
        <f ca="1">'Raw Data'!Y2912</f>
        <v>9.9562764085439213</v>
      </c>
    </row>
    <row r="2909" spans="1:4" x14ac:dyDescent="0.3">
      <c r="A2909" s="1">
        <v>2906</v>
      </c>
      <c r="B2909" s="26">
        <f ca="1">'Raw Data'!C2913</f>
        <v>13.588366440148576</v>
      </c>
      <c r="C2909" s="26">
        <f ca="1">'Raw Data'!H2913</f>
        <v>11.100473087371267</v>
      </c>
      <c r="D2909" s="26">
        <f ca="1">'Raw Data'!Y2913</f>
        <v>10.822336240808616</v>
      </c>
    </row>
    <row r="2910" spans="1:4" x14ac:dyDescent="0.3">
      <c r="A2910" s="1">
        <v>2907</v>
      </c>
      <c r="B2910" s="26">
        <f ca="1">'Raw Data'!C2914</f>
        <v>10.00483789428851</v>
      </c>
      <c r="C2910" s="26">
        <f ca="1">'Raw Data'!H2914</f>
        <v>9.0755945982197908</v>
      </c>
      <c r="D2910" s="26">
        <f ca="1">'Raw Data'!Y2914</f>
        <v>10.939897761334969</v>
      </c>
    </row>
    <row r="2911" spans="1:4" x14ac:dyDescent="0.3">
      <c r="A2911" s="1">
        <v>2908</v>
      </c>
      <c r="B2911" s="26">
        <f ca="1">'Raw Data'!C2915</f>
        <v>8.2180184753568088</v>
      </c>
      <c r="C2911" s="26">
        <f ca="1">'Raw Data'!H2915</f>
        <v>11.863163412493078</v>
      </c>
      <c r="D2911" s="26">
        <f ca="1">'Raw Data'!Y2915</f>
        <v>10.092984223852818</v>
      </c>
    </row>
    <row r="2912" spans="1:4" x14ac:dyDescent="0.3">
      <c r="A2912" s="1">
        <v>2909</v>
      </c>
      <c r="B2912" s="26">
        <f ca="1">'Raw Data'!C2916</f>
        <v>12.969891728623654</v>
      </c>
      <c r="C2912" s="26">
        <f ca="1">'Raw Data'!H2916</f>
        <v>7.9299299513010038</v>
      </c>
      <c r="D2912" s="26">
        <f ca="1">'Raw Data'!Y2916</f>
        <v>11.574136572707431</v>
      </c>
    </row>
    <row r="2913" spans="1:4" x14ac:dyDescent="0.3">
      <c r="A2913" s="1">
        <v>2910</v>
      </c>
      <c r="B2913" s="26">
        <f ca="1">'Raw Data'!C2917</f>
        <v>10.988787654850823</v>
      </c>
      <c r="C2913" s="26">
        <f ca="1">'Raw Data'!H2917</f>
        <v>8.5951217165344449</v>
      </c>
      <c r="D2913" s="26">
        <f ca="1">'Raw Data'!Y2917</f>
        <v>10.299322764421522</v>
      </c>
    </row>
    <row r="2914" spans="1:4" x14ac:dyDescent="0.3">
      <c r="A2914" s="1">
        <v>2911</v>
      </c>
      <c r="B2914" s="26">
        <f ca="1">'Raw Data'!C2918</f>
        <v>12.370374863959139</v>
      </c>
      <c r="C2914" s="26">
        <f ca="1">'Raw Data'!H2918</f>
        <v>10.008737107660078</v>
      </c>
      <c r="D2914" s="26">
        <f ca="1">'Raw Data'!Y2918</f>
        <v>10.553896210855035</v>
      </c>
    </row>
    <row r="2915" spans="1:4" x14ac:dyDescent="0.3">
      <c r="A2915" s="1">
        <v>2912</v>
      </c>
      <c r="B2915" s="26">
        <f ca="1">'Raw Data'!C2919</f>
        <v>11.934136216272915</v>
      </c>
      <c r="C2915" s="26">
        <f ca="1">'Raw Data'!H2919</f>
        <v>11.370473140798481</v>
      </c>
      <c r="D2915" s="26">
        <f ca="1">'Raw Data'!Y2919</f>
        <v>9.7991594177046917</v>
      </c>
    </row>
    <row r="2916" spans="1:4" x14ac:dyDescent="0.3">
      <c r="A2916" s="1">
        <v>2913</v>
      </c>
      <c r="B2916" s="26">
        <f ca="1">'Raw Data'!C2920</f>
        <v>13.92771697209562</v>
      </c>
      <c r="C2916" s="26">
        <f ca="1">'Raw Data'!H2920</f>
        <v>10.767699605839843</v>
      </c>
      <c r="D2916" s="26">
        <f ca="1">'Raw Data'!Y2920</f>
        <v>9.2317032977418378</v>
      </c>
    </row>
    <row r="2917" spans="1:4" x14ac:dyDescent="0.3">
      <c r="A2917" s="1">
        <v>2914</v>
      </c>
      <c r="B2917" s="26">
        <f ca="1">'Raw Data'!C2921</f>
        <v>13.70860130837446</v>
      </c>
      <c r="C2917" s="26">
        <f ca="1">'Raw Data'!H2921</f>
        <v>8.7238376331448908</v>
      </c>
      <c r="D2917" s="26">
        <f ca="1">'Raw Data'!Y2921</f>
        <v>11.464868161433731</v>
      </c>
    </row>
    <row r="2918" spans="1:4" x14ac:dyDescent="0.3">
      <c r="A2918" s="1">
        <v>2915</v>
      </c>
      <c r="B2918" s="26">
        <f ca="1">'Raw Data'!C2922</f>
        <v>6.6133801185088892</v>
      </c>
      <c r="C2918" s="26">
        <f ca="1">'Raw Data'!H2922</f>
        <v>11.220674922706337</v>
      </c>
      <c r="D2918" s="26">
        <f ca="1">'Raw Data'!Y2922</f>
        <v>10.097642790573342</v>
      </c>
    </row>
    <row r="2919" spans="1:4" x14ac:dyDescent="0.3">
      <c r="A2919" s="1">
        <v>2916</v>
      </c>
      <c r="B2919" s="26">
        <f ca="1">'Raw Data'!C2923</f>
        <v>6.8135715894483226</v>
      </c>
      <c r="C2919" s="26">
        <f ca="1">'Raw Data'!H2923</f>
        <v>9.0181375314857295</v>
      </c>
      <c r="D2919" s="26">
        <f ca="1">'Raw Data'!Y2923</f>
        <v>10.076649329436163</v>
      </c>
    </row>
    <row r="2920" spans="1:4" x14ac:dyDescent="0.3">
      <c r="A2920" s="1">
        <v>2917</v>
      </c>
      <c r="B2920" s="26">
        <f ca="1">'Raw Data'!C2924</f>
        <v>10.310067582054801</v>
      </c>
      <c r="C2920" s="26">
        <f ca="1">'Raw Data'!H2924</f>
        <v>8.9942596854271368</v>
      </c>
      <c r="D2920" s="26">
        <f ca="1">'Raw Data'!Y2924</f>
        <v>9.4806213608048076</v>
      </c>
    </row>
    <row r="2921" spans="1:4" x14ac:dyDescent="0.3">
      <c r="A2921" s="1">
        <v>2918</v>
      </c>
      <c r="B2921" s="26">
        <f ca="1">'Raw Data'!C2925</f>
        <v>6.5172667446184356</v>
      </c>
      <c r="C2921" s="26">
        <f ca="1">'Raw Data'!H2925</f>
        <v>8.5754593637748204</v>
      </c>
      <c r="D2921" s="26">
        <f ca="1">'Raw Data'!Y2925</f>
        <v>9.0490175323026243</v>
      </c>
    </row>
    <row r="2922" spans="1:4" x14ac:dyDescent="0.3">
      <c r="A2922" s="1">
        <v>2919</v>
      </c>
      <c r="B2922" s="26">
        <f ca="1">'Raw Data'!C2926</f>
        <v>17.336575491620916</v>
      </c>
      <c r="C2922" s="26">
        <f ca="1">'Raw Data'!H2926</f>
        <v>8.4913671526725629</v>
      </c>
      <c r="D2922" s="26">
        <f ca="1">'Raw Data'!Y2926</f>
        <v>9.9982622205530554</v>
      </c>
    </row>
    <row r="2923" spans="1:4" x14ac:dyDescent="0.3">
      <c r="A2923" s="1">
        <v>2920</v>
      </c>
      <c r="B2923" s="26">
        <f ca="1">'Raw Data'!C2927</f>
        <v>10.313997880718974</v>
      </c>
      <c r="C2923" s="26">
        <f ca="1">'Raw Data'!H2927</f>
        <v>10.708600934943032</v>
      </c>
      <c r="D2923" s="26">
        <f ca="1">'Raw Data'!Y2927</f>
        <v>9.8818117030826329</v>
      </c>
    </row>
    <row r="2924" spans="1:4" x14ac:dyDescent="0.3">
      <c r="A2924" s="1">
        <v>2921</v>
      </c>
      <c r="B2924" s="26">
        <f ca="1">'Raw Data'!C2928</f>
        <v>5.9798071206545043</v>
      </c>
      <c r="C2924" s="26">
        <f ca="1">'Raw Data'!H2928</f>
        <v>10.905804359123598</v>
      </c>
      <c r="D2924" s="26">
        <f ca="1">'Raw Data'!Y2928</f>
        <v>9.9019139361719066</v>
      </c>
    </row>
    <row r="2925" spans="1:4" x14ac:dyDescent="0.3">
      <c r="A2925" s="1">
        <v>2922</v>
      </c>
      <c r="B2925" s="26">
        <f ca="1">'Raw Data'!C2929</f>
        <v>13.788817591796656</v>
      </c>
      <c r="C2925" s="26">
        <f ca="1">'Raw Data'!H2929</f>
        <v>10.293515945657077</v>
      </c>
      <c r="D2925" s="26">
        <f ca="1">'Raw Data'!Y2929</f>
        <v>9.7363198192547333</v>
      </c>
    </row>
    <row r="2926" spans="1:4" x14ac:dyDescent="0.3">
      <c r="A2926" s="1">
        <v>2923</v>
      </c>
      <c r="B2926" s="26">
        <f ca="1">'Raw Data'!C2930</f>
        <v>4.1642894681961318</v>
      </c>
      <c r="C2926" s="26">
        <f ca="1">'Raw Data'!H2930</f>
        <v>9.4951688399101641</v>
      </c>
      <c r="D2926" s="26">
        <f ca="1">'Raw Data'!Y2930</f>
        <v>9.7133009136904445</v>
      </c>
    </row>
    <row r="2927" spans="1:4" x14ac:dyDescent="0.3">
      <c r="A2927" s="1">
        <v>2924</v>
      </c>
      <c r="B2927" s="26">
        <f ca="1">'Raw Data'!C2931</f>
        <v>9.2178615598607649</v>
      </c>
      <c r="C2927" s="26">
        <f ca="1">'Raw Data'!H2931</f>
        <v>9.7799013492051365</v>
      </c>
      <c r="D2927" s="26">
        <f ca="1">'Raw Data'!Y2931</f>
        <v>11.451262658406119</v>
      </c>
    </row>
    <row r="2928" spans="1:4" x14ac:dyDescent="0.3">
      <c r="A2928" s="1">
        <v>2925</v>
      </c>
      <c r="B2928" s="26">
        <f ca="1">'Raw Data'!C2932</f>
        <v>8.5350535069594304</v>
      </c>
      <c r="C2928" s="26">
        <f ca="1">'Raw Data'!H2932</f>
        <v>8.6449945805142168</v>
      </c>
      <c r="D2928" s="26">
        <f ca="1">'Raw Data'!Y2932</f>
        <v>11.492438428499796</v>
      </c>
    </row>
    <row r="2929" spans="1:4" x14ac:dyDescent="0.3">
      <c r="A2929" s="1">
        <v>2926</v>
      </c>
      <c r="B2929" s="26">
        <f ca="1">'Raw Data'!C2933</f>
        <v>9.5435836628094606</v>
      </c>
      <c r="C2929" s="26">
        <f ca="1">'Raw Data'!H2933</f>
        <v>12.332828822244077</v>
      </c>
      <c r="D2929" s="26">
        <f ca="1">'Raw Data'!Y2933</f>
        <v>11.259340169433241</v>
      </c>
    </row>
    <row r="2930" spans="1:4" x14ac:dyDescent="0.3">
      <c r="A2930" s="1">
        <v>2927</v>
      </c>
      <c r="B2930" s="26">
        <f ca="1">'Raw Data'!C2934</f>
        <v>14.782623518350221</v>
      </c>
      <c r="C2930" s="26">
        <f ca="1">'Raw Data'!H2934</f>
        <v>10.446699112389883</v>
      </c>
      <c r="D2930" s="26">
        <f ca="1">'Raw Data'!Y2934</f>
        <v>10.230625381870324</v>
      </c>
    </row>
    <row r="2931" spans="1:4" x14ac:dyDescent="0.3">
      <c r="A2931" s="1">
        <v>2928</v>
      </c>
      <c r="B2931" s="26">
        <f ca="1">'Raw Data'!C2935</f>
        <v>4.419824937136136</v>
      </c>
      <c r="C2931" s="26">
        <f ca="1">'Raw Data'!H2935</f>
        <v>8.2289354978406841</v>
      </c>
      <c r="D2931" s="26">
        <f ca="1">'Raw Data'!Y2935</f>
        <v>10.753653980825643</v>
      </c>
    </row>
    <row r="2932" spans="1:4" x14ac:dyDescent="0.3">
      <c r="A2932" s="1">
        <v>2929</v>
      </c>
      <c r="B2932" s="26">
        <f ca="1">'Raw Data'!C2936</f>
        <v>8.8446295010647926</v>
      </c>
      <c r="C2932" s="26">
        <f ca="1">'Raw Data'!H2936</f>
        <v>7.0593473107833722</v>
      </c>
      <c r="D2932" s="26">
        <f ca="1">'Raw Data'!Y2936</f>
        <v>9.7719430098238433</v>
      </c>
    </row>
    <row r="2933" spans="1:4" x14ac:dyDescent="0.3">
      <c r="A2933" s="1">
        <v>2930</v>
      </c>
      <c r="B2933" s="26">
        <f ca="1">'Raw Data'!C2937</f>
        <v>13.537628156923084</v>
      </c>
      <c r="C2933" s="26">
        <f ca="1">'Raw Data'!H2937</f>
        <v>10.304797785666096</v>
      </c>
      <c r="D2933" s="26">
        <f ca="1">'Raw Data'!Y2937</f>
        <v>10.946189245967478</v>
      </c>
    </row>
    <row r="2934" spans="1:4" x14ac:dyDescent="0.3">
      <c r="A2934" s="1">
        <v>2931</v>
      </c>
      <c r="B2934" s="26">
        <f ca="1">'Raw Data'!C2938</f>
        <v>5.4884276897893898</v>
      </c>
      <c r="C2934" s="26">
        <f ca="1">'Raw Data'!H2938</f>
        <v>10.664060317318992</v>
      </c>
      <c r="D2934" s="26">
        <f ca="1">'Raw Data'!Y2938</f>
        <v>9.2655682031948157</v>
      </c>
    </row>
    <row r="2935" spans="1:4" x14ac:dyDescent="0.3">
      <c r="A2935" s="1">
        <v>2932</v>
      </c>
      <c r="B2935" s="26">
        <f ca="1">'Raw Data'!C2939</f>
        <v>14.828688886936671</v>
      </c>
      <c r="C2935" s="26">
        <f ca="1">'Raw Data'!H2939</f>
        <v>10.84458227705157</v>
      </c>
      <c r="D2935" s="26">
        <f ca="1">'Raw Data'!Y2939</f>
        <v>10.744441447344856</v>
      </c>
    </row>
    <row r="2936" spans="1:4" x14ac:dyDescent="0.3">
      <c r="A2936" s="1">
        <v>2933</v>
      </c>
      <c r="B2936" s="26">
        <f ca="1">'Raw Data'!C2940</f>
        <v>9.4413533961950407</v>
      </c>
      <c r="C2936" s="26">
        <f ca="1">'Raw Data'!H2940</f>
        <v>8.9609909173411282</v>
      </c>
      <c r="D2936" s="26">
        <f ca="1">'Raw Data'!Y2940</f>
        <v>10.592810793612264</v>
      </c>
    </row>
    <row r="2937" spans="1:4" x14ac:dyDescent="0.3">
      <c r="A2937" s="1">
        <v>2934</v>
      </c>
      <c r="B2937" s="26">
        <f ca="1">'Raw Data'!C2941</f>
        <v>8.4815396336383948</v>
      </c>
      <c r="C2937" s="26">
        <f ca="1">'Raw Data'!H2941</f>
        <v>9.9455004110530503</v>
      </c>
      <c r="D2937" s="26">
        <f ca="1">'Raw Data'!Y2941</f>
        <v>10.479482676235081</v>
      </c>
    </row>
    <row r="2938" spans="1:4" x14ac:dyDescent="0.3">
      <c r="A2938" s="1">
        <v>2935</v>
      </c>
      <c r="B2938" s="26">
        <f ca="1">'Raw Data'!C2942</f>
        <v>10.561930647755158</v>
      </c>
      <c r="C2938" s="26">
        <f ca="1">'Raw Data'!H2942</f>
        <v>11.182826538016691</v>
      </c>
      <c r="D2938" s="26">
        <f ca="1">'Raw Data'!Y2942</f>
        <v>9.6065667027768082</v>
      </c>
    </row>
    <row r="2939" spans="1:4" x14ac:dyDescent="0.3">
      <c r="A2939" s="1">
        <v>2936</v>
      </c>
      <c r="B2939" s="26">
        <f ca="1">'Raw Data'!C2943</f>
        <v>9.4747431257367403</v>
      </c>
      <c r="C2939" s="26">
        <f ca="1">'Raw Data'!H2943</f>
        <v>9.0880493571020882</v>
      </c>
      <c r="D2939" s="26">
        <f ca="1">'Raw Data'!Y2943</f>
        <v>10.516100207891329</v>
      </c>
    </row>
    <row r="2940" spans="1:4" x14ac:dyDescent="0.3">
      <c r="A2940" s="1">
        <v>2937</v>
      </c>
      <c r="B2940" s="26">
        <f ca="1">'Raw Data'!C2944</f>
        <v>7.0542622624716689</v>
      </c>
      <c r="C2940" s="26">
        <f ca="1">'Raw Data'!H2944</f>
        <v>9.0098838348372023</v>
      </c>
      <c r="D2940" s="26">
        <f ca="1">'Raw Data'!Y2944</f>
        <v>9.301692196168494</v>
      </c>
    </row>
    <row r="2941" spans="1:4" x14ac:dyDescent="0.3">
      <c r="A2941" s="1">
        <v>2938</v>
      </c>
      <c r="B2941" s="26">
        <f ca="1">'Raw Data'!C2945</f>
        <v>13.438114011828679</v>
      </c>
      <c r="C2941" s="26">
        <f ca="1">'Raw Data'!H2945</f>
        <v>10.645884527752795</v>
      </c>
      <c r="D2941" s="26">
        <f ca="1">'Raw Data'!Y2945</f>
        <v>10.71043686883851</v>
      </c>
    </row>
    <row r="2942" spans="1:4" x14ac:dyDescent="0.3">
      <c r="A2942" s="1">
        <v>2939</v>
      </c>
      <c r="B2942" s="26">
        <f ca="1">'Raw Data'!C2946</f>
        <v>12.054092916560821</v>
      </c>
      <c r="C2942" s="26">
        <f ca="1">'Raw Data'!H2946</f>
        <v>8.8413564609888855</v>
      </c>
      <c r="D2942" s="26">
        <f ca="1">'Raw Data'!Y2946</f>
        <v>11.250011947436935</v>
      </c>
    </row>
    <row r="2943" spans="1:4" x14ac:dyDescent="0.3">
      <c r="A2943" s="1">
        <v>2940</v>
      </c>
      <c r="B2943" s="26">
        <f ca="1">'Raw Data'!C2947</f>
        <v>7.2151601190591403</v>
      </c>
      <c r="C2943" s="26">
        <f ca="1">'Raw Data'!H2947</f>
        <v>13.220557982092343</v>
      </c>
      <c r="D2943" s="26">
        <f ca="1">'Raw Data'!Y2947</f>
        <v>10.339468547601282</v>
      </c>
    </row>
    <row r="2944" spans="1:4" x14ac:dyDescent="0.3">
      <c r="A2944" s="1">
        <v>2941</v>
      </c>
      <c r="B2944" s="26">
        <f ca="1">'Raw Data'!C2948</f>
        <v>10.822254534305438</v>
      </c>
      <c r="C2944" s="26">
        <f ca="1">'Raw Data'!H2948</f>
        <v>10.087233507926166</v>
      </c>
      <c r="D2944" s="26">
        <f ca="1">'Raw Data'!Y2948</f>
        <v>10.98051848764802</v>
      </c>
    </row>
    <row r="2945" spans="1:4" x14ac:dyDescent="0.3">
      <c r="A2945" s="1">
        <v>2942</v>
      </c>
      <c r="B2945" s="26">
        <f ca="1">'Raw Data'!C2949</f>
        <v>14.497834270254785</v>
      </c>
      <c r="C2945" s="26">
        <f ca="1">'Raw Data'!H2949</f>
        <v>10.633250833953873</v>
      </c>
      <c r="D2945" s="26">
        <f ca="1">'Raw Data'!Y2949</f>
        <v>10.639162354213887</v>
      </c>
    </row>
    <row r="2946" spans="1:4" x14ac:dyDescent="0.3">
      <c r="A2946" s="1">
        <v>2943</v>
      </c>
      <c r="B2946" s="26">
        <f ca="1">'Raw Data'!C2950</f>
        <v>12.587672391800091</v>
      </c>
      <c r="C2946" s="26">
        <f ca="1">'Raw Data'!H2950</f>
        <v>8.6107958018408119</v>
      </c>
      <c r="D2946" s="26">
        <f ca="1">'Raw Data'!Y2950</f>
        <v>8.5447687109502048</v>
      </c>
    </row>
    <row r="2947" spans="1:4" x14ac:dyDescent="0.3">
      <c r="A2947" s="1">
        <v>2944</v>
      </c>
      <c r="B2947" s="26">
        <f ca="1">'Raw Data'!C2951</f>
        <v>8.1974583300350101</v>
      </c>
      <c r="C2947" s="26">
        <f ca="1">'Raw Data'!H2951</f>
        <v>9.2607698435230414</v>
      </c>
      <c r="D2947" s="26">
        <f ca="1">'Raw Data'!Y2951</f>
        <v>9.8184647356346932</v>
      </c>
    </row>
    <row r="2948" spans="1:4" x14ac:dyDescent="0.3">
      <c r="A2948" s="1">
        <v>2945</v>
      </c>
      <c r="B2948" s="26">
        <f ca="1">'Raw Data'!C2952</f>
        <v>10.119405740362511</v>
      </c>
      <c r="C2948" s="26">
        <f ca="1">'Raw Data'!H2952</f>
        <v>9.2939801857830613</v>
      </c>
      <c r="D2948" s="26">
        <f ca="1">'Raw Data'!Y2952</f>
        <v>9.2550720873485552</v>
      </c>
    </row>
    <row r="2949" spans="1:4" x14ac:dyDescent="0.3">
      <c r="A2949" s="1">
        <v>2946</v>
      </c>
      <c r="B2949" s="26">
        <f ca="1">'Raw Data'!C2953</f>
        <v>10.326164458391627</v>
      </c>
      <c r="C2949" s="26">
        <f ca="1">'Raw Data'!H2953</f>
        <v>13.665059734754102</v>
      </c>
      <c r="D2949" s="26">
        <f ca="1">'Raw Data'!Y2953</f>
        <v>11.227869210109763</v>
      </c>
    </row>
    <row r="2950" spans="1:4" x14ac:dyDescent="0.3">
      <c r="A2950" s="1">
        <v>2947</v>
      </c>
      <c r="B2950" s="26">
        <f ca="1">'Raw Data'!C2954</f>
        <v>2.3505740272476681</v>
      </c>
      <c r="C2950" s="26">
        <f ca="1">'Raw Data'!H2954</f>
        <v>11.007734200502833</v>
      </c>
      <c r="D2950" s="26">
        <f ca="1">'Raw Data'!Y2954</f>
        <v>9.4405539378237346</v>
      </c>
    </row>
    <row r="2951" spans="1:4" x14ac:dyDescent="0.3">
      <c r="A2951" s="1">
        <v>2948</v>
      </c>
      <c r="B2951" s="26">
        <f ca="1">'Raw Data'!C2955</f>
        <v>7.656453253372808</v>
      </c>
      <c r="C2951" s="26">
        <f ca="1">'Raw Data'!H2955</f>
        <v>10.081332793476054</v>
      </c>
      <c r="D2951" s="26">
        <f ca="1">'Raw Data'!Y2955</f>
        <v>10.205263370056901</v>
      </c>
    </row>
    <row r="2952" spans="1:4" x14ac:dyDescent="0.3">
      <c r="A2952" s="1">
        <v>2949</v>
      </c>
      <c r="B2952" s="26">
        <f ca="1">'Raw Data'!C2956</f>
        <v>6.3058316216638515</v>
      </c>
      <c r="C2952" s="26">
        <f ca="1">'Raw Data'!H2956</f>
        <v>11.075325390441822</v>
      </c>
      <c r="D2952" s="26">
        <f ca="1">'Raw Data'!Y2956</f>
        <v>9.6901567810540659</v>
      </c>
    </row>
    <row r="2953" spans="1:4" x14ac:dyDescent="0.3">
      <c r="A2953" s="1">
        <v>2950</v>
      </c>
      <c r="B2953" s="26">
        <f ca="1">'Raw Data'!C2957</f>
        <v>10.984993050858492</v>
      </c>
      <c r="C2953" s="26">
        <f ca="1">'Raw Data'!H2957</f>
        <v>12.466268769999648</v>
      </c>
      <c r="D2953" s="26">
        <f ca="1">'Raw Data'!Y2957</f>
        <v>10.428455928249871</v>
      </c>
    </row>
    <row r="2954" spans="1:4" x14ac:dyDescent="0.3">
      <c r="A2954" s="1">
        <v>2951</v>
      </c>
      <c r="B2954" s="26">
        <f ca="1">'Raw Data'!C2958</f>
        <v>12.825931000571774</v>
      </c>
      <c r="C2954" s="26">
        <f ca="1">'Raw Data'!H2958</f>
        <v>9.3541164092646483</v>
      </c>
      <c r="D2954" s="26">
        <f ca="1">'Raw Data'!Y2958</f>
        <v>10.13094788079213</v>
      </c>
    </row>
    <row r="2955" spans="1:4" x14ac:dyDescent="0.3">
      <c r="A2955" s="1">
        <v>2952</v>
      </c>
      <c r="B2955" s="26">
        <f ca="1">'Raw Data'!C2959</f>
        <v>11.909561380454791</v>
      </c>
      <c r="C2955" s="26">
        <f ca="1">'Raw Data'!H2959</f>
        <v>10.457209371070913</v>
      </c>
      <c r="D2955" s="26">
        <f ca="1">'Raw Data'!Y2959</f>
        <v>9.7380386708095781</v>
      </c>
    </row>
    <row r="2956" spans="1:4" x14ac:dyDescent="0.3">
      <c r="A2956" s="1">
        <v>2953</v>
      </c>
      <c r="B2956" s="26">
        <f ca="1">'Raw Data'!C2960</f>
        <v>2.4115910432658643</v>
      </c>
      <c r="C2956" s="26">
        <f ca="1">'Raw Data'!H2960</f>
        <v>12.28467530454607</v>
      </c>
      <c r="D2956" s="26">
        <f ca="1">'Raw Data'!Y2960</f>
        <v>10.774535240704346</v>
      </c>
    </row>
    <row r="2957" spans="1:4" x14ac:dyDescent="0.3">
      <c r="A2957" s="1">
        <v>2954</v>
      </c>
      <c r="B2957" s="26">
        <f ca="1">'Raw Data'!C2961</f>
        <v>11.281751636919612</v>
      </c>
      <c r="C2957" s="26">
        <f ca="1">'Raw Data'!H2961</f>
        <v>11.294526211091743</v>
      </c>
      <c r="D2957" s="26">
        <f ca="1">'Raw Data'!Y2961</f>
        <v>10.536528555411072</v>
      </c>
    </row>
    <row r="2958" spans="1:4" x14ac:dyDescent="0.3">
      <c r="A2958" s="1">
        <v>2955</v>
      </c>
      <c r="B2958" s="26">
        <f ca="1">'Raw Data'!C2962</f>
        <v>8.6297826625320901</v>
      </c>
      <c r="C2958" s="26">
        <f ca="1">'Raw Data'!H2962</f>
        <v>9.0835668565321441</v>
      </c>
      <c r="D2958" s="26">
        <f ca="1">'Raw Data'!Y2962</f>
        <v>10.513032184454461</v>
      </c>
    </row>
    <row r="2959" spans="1:4" x14ac:dyDescent="0.3">
      <c r="A2959" s="1">
        <v>2956</v>
      </c>
      <c r="B2959" s="26">
        <f ca="1">'Raw Data'!C2963</f>
        <v>12.37027843217767</v>
      </c>
      <c r="C2959" s="26">
        <f ca="1">'Raw Data'!H2963</f>
        <v>10.79256925281604</v>
      </c>
      <c r="D2959" s="26">
        <f ca="1">'Raw Data'!Y2963</f>
        <v>11.006822798221675</v>
      </c>
    </row>
    <row r="2960" spans="1:4" x14ac:dyDescent="0.3">
      <c r="A2960" s="1">
        <v>2957</v>
      </c>
      <c r="B2960" s="26">
        <f ca="1">'Raw Data'!C2964</f>
        <v>8.2565136643910595</v>
      </c>
      <c r="C2960" s="26">
        <f ca="1">'Raw Data'!H2964</f>
        <v>11.011737004748889</v>
      </c>
      <c r="D2960" s="26">
        <f ca="1">'Raw Data'!Y2964</f>
        <v>9.9213658573075403</v>
      </c>
    </row>
    <row r="2961" spans="1:4" x14ac:dyDescent="0.3">
      <c r="A2961" s="1">
        <v>2958</v>
      </c>
      <c r="B2961" s="26">
        <f ca="1">'Raw Data'!C2965</f>
        <v>11.638462009210043</v>
      </c>
      <c r="C2961" s="26">
        <f ca="1">'Raw Data'!H2965</f>
        <v>9.7185384359051081</v>
      </c>
      <c r="D2961" s="26">
        <f ca="1">'Raw Data'!Y2965</f>
        <v>9.1799123334598427</v>
      </c>
    </row>
    <row r="2962" spans="1:4" x14ac:dyDescent="0.3">
      <c r="A2962" s="1">
        <v>2959</v>
      </c>
      <c r="B2962" s="26">
        <f ca="1">'Raw Data'!C2966</f>
        <v>13.993276205140541</v>
      </c>
      <c r="C2962" s="26">
        <f ca="1">'Raw Data'!H2966</f>
        <v>12.716570237414</v>
      </c>
      <c r="D2962" s="26">
        <f ca="1">'Raw Data'!Y2966</f>
        <v>8.4948906446899244</v>
      </c>
    </row>
    <row r="2963" spans="1:4" x14ac:dyDescent="0.3">
      <c r="A2963" s="1">
        <v>2960</v>
      </c>
      <c r="B2963" s="26">
        <f ca="1">'Raw Data'!C2967</f>
        <v>10.059087907046173</v>
      </c>
      <c r="C2963" s="26">
        <f ca="1">'Raw Data'!H2967</f>
        <v>10.795242781649662</v>
      </c>
      <c r="D2963" s="26">
        <f ca="1">'Raw Data'!Y2967</f>
        <v>9.8577836564841181</v>
      </c>
    </row>
    <row r="2964" spans="1:4" x14ac:dyDescent="0.3">
      <c r="A2964" s="1">
        <v>2961</v>
      </c>
      <c r="B2964" s="26">
        <f ca="1">'Raw Data'!C2968</f>
        <v>9.4254689955646782</v>
      </c>
      <c r="C2964" s="26">
        <f ca="1">'Raw Data'!H2968</f>
        <v>11.808954876495395</v>
      </c>
      <c r="D2964" s="26">
        <f ca="1">'Raw Data'!Y2968</f>
        <v>9.1208408770393063</v>
      </c>
    </row>
    <row r="2965" spans="1:4" x14ac:dyDescent="0.3">
      <c r="A2965" s="1">
        <v>2962</v>
      </c>
      <c r="B2965" s="26">
        <f ca="1">'Raw Data'!C2969</f>
        <v>7.5180491612737033</v>
      </c>
      <c r="C2965" s="26">
        <f ca="1">'Raw Data'!H2969</f>
        <v>8.9518423561771545</v>
      </c>
      <c r="D2965" s="26">
        <f ca="1">'Raw Data'!Y2969</f>
        <v>10.289010856471281</v>
      </c>
    </row>
    <row r="2966" spans="1:4" x14ac:dyDescent="0.3">
      <c r="A2966" s="1">
        <v>2963</v>
      </c>
      <c r="B2966" s="26">
        <f ca="1">'Raw Data'!C2970</f>
        <v>13.506031678474356</v>
      </c>
      <c r="C2966" s="26">
        <f ca="1">'Raw Data'!H2970</f>
        <v>9.5429783342493337</v>
      </c>
      <c r="D2966" s="26">
        <f ca="1">'Raw Data'!Y2970</f>
        <v>11.006501973270035</v>
      </c>
    </row>
    <row r="2967" spans="1:4" x14ac:dyDescent="0.3">
      <c r="A2967" s="1">
        <v>2964</v>
      </c>
      <c r="B2967" s="26">
        <f ca="1">'Raw Data'!C2971</f>
        <v>8.6468341447821366</v>
      </c>
      <c r="C2967" s="26">
        <f ca="1">'Raw Data'!H2971</f>
        <v>8.3496321614938971</v>
      </c>
      <c r="D2967" s="26">
        <f ca="1">'Raw Data'!Y2971</f>
        <v>10.440068158165843</v>
      </c>
    </row>
    <row r="2968" spans="1:4" x14ac:dyDescent="0.3">
      <c r="A2968" s="1">
        <v>2965</v>
      </c>
      <c r="B2968" s="26">
        <f ca="1">'Raw Data'!C2972</f>
        <v>15.618666127088602</v>
      </c>
      <c r="C2968" s="26">
        <f ca="1">'Raw Data'!H2972</f>
        <v>9.4692767127352298</v>
      </c>
      <c r="D2968" s="26">
        <f ca="1">'Raw Data'!Y2972</f>
        <v>10.216200727923635</v>
      </c>
    </row>
    <row r="2969" spans="1:4" x14ac:dyDescent="0.3">
      <c r="A2969" s="1">
        <v>2966</v>
      </c>
      <c r="B2969" s="26">
        <f ca="1">'Raw Data'!C2973</f>
        <v>8.5329289544158335</v>
      </c>
      <c r="C2969" s="26">
        <f ca="1">'Raw Data'!H2973</f>
        <v>11.277977878880218</v>
      </c>
      <c r="D2969" s="26">
        <f ca="1">'Raw Data'!Y2973</f>
        <v>9.7474445094829498</v>
      </c>
    </row>
    <row r="2970" spans="1:4" x14ac:dyDescent="0.3">
      <c r="A2970" s="1">
        <v>2967</v>
      </c>
      <c r="B2970" s="26">
        <f ca="1">'Raw Data'!C2974</f>
        <v>12.430765536154173</v>
      </c>
      <c r="C2970" s="26">
        <f ca="1">'Raw Data'!H2974</f>
        <v>7.8466706533506461</v>
      </c>
      <c r="D2970" s="26">
        <f ca="1">'Raw Data'!Y2974</f>
        <v>8.3281799925044933</v>
      </c>
    </row>
    <row r="2971" spans="1:4" x14ac:dyDescent="0.3">
      <c r="A2971" s="1">
        <v>2968</v>
      </c>
      <c r="B2971" s="26">
        <f ca="1">'Raw Data'!C2975</f>
        <v>10.809986587941207</v>
      </c>
      <c r="C2971" s="26">
        <f ca="1">'Raw Data'!H2975</f>
        <v>11.697158747397863</v>
      </c>
      <c r="D2971" s="26">
        <f ca="1">'Raw Data'!Y2975</f>
        <v>10.603462551595996</v>
      </c>
    </row>
    <row r="2972" spans="1:4" x14ac:dyDescent="0.3">
      <c r="A2972" s="1">
        <v>2969</v>
      </c>
      <c r="B2972" s="26">
        <f ca="1">'Raw Data'!C2976</f>
        <v>11.709120068107223</v>
      </c>
      <c r="C2972" s="26">
        <f ca="1">'Raw Data'!H2976</f>
        <v>10.984922820475131</v>
      </c>
      <c r="D2972" s="26">
        <f ca="1">'Raw Data'!Y2976</f>
        <v>11.119954554947341</v>
      </c>
    </row>
    <row r="2973" spans="1:4" x14ac:dyDescent="0.3">
      <c r="A2973" s="1">
        <v>2970</v>
      </c>
      <c r="B2973" s="26">
        <f ca="1">'Raw Data'!C2977</f>
        <v>8.6072882846074315</v>
      </c>
      <c r="C2973" s="26">
        <f ca="1">'Raw Data'!H2977</f>
        <v>10.19277399544556</v>
      </c>
      <c r="D2973" s="26">
        <f ca="1">'Raw Data'!Y2977</f>
        <v>9.6261058151926715</v>
      </c>
    </row>
    <row r="2974" spans="1:4" x14ac:dyDescent="0.3">
      <c r="A2974" s="1">
        <v>2971</v>
      </c>
      <c r="B2974" s="26">
        <f ca="1">'Raw Data'!C2978</f>
        <v>8.8956000656048246</v>
      </c>
      <c r="C2974" s="26">
        <f ca="1">'Raw Data'!H2978</f>
        <v>10.55462855223081</v>
      </c>
      <c r="D2974" s="26">
        <f ca="1">'Raw Data'!Y2978</f>
        <v>10.487766049907693</v>
      </c>
    </row>
    <row r="2975" spans="1:4" x14ac:dyDescent="0.3">
      <c r="A2975" s="1">
        <v>2972</v>
      </c>
      <c r="B2975" s="26">
        <f ca="1">'Raw Data'!C2979</f>
        <v>11.059426244228021</v>
      </c>
      <c r="C2975" s="26">
        <f ca="1">'Raw Data'!H2979</f>
        <v>8.3224712498898583</v>
      </c>
      <c r="D2975" s="26">
        <f ca="1">'Raw Data'!Y2979</f>
        <v>10.864345893591059</v>
      </c>
    </row>
    <row r="2976" spans="1:4" x14ac:dyDescent="0.3">
      <c r="A2976" s="1">
        <v>2973</v>
      </c>
      <c r="B2976" s="26">
        <f ca="1">'Raw Data'!C2980</f>
        <v>5.8669753167476708</v>
      </c>
      <c r="C2976" s="26">
        <f ca="1">'Raw Data'!H2980</f>
        <v>11.411469484426554</v>
      </c>
      <c r="D2976" s="26">
        <f ca="1">'Raw Data'!Y2980</f>
        <v>9.8923191652016289</v>
      </c>
    </row>
    <row r="2977" spans="1:4" x14ac:dyDescent="0.3">
      <c r="A2977" s="1">
        <v>2974</v>
      </c>
      <c r="B2977" s="26">
        <f ca="1">'Raw Data'!C2981</f>
        <v>5.7103189507835213</v>
      </c>
      <c r="C2977" s="26">
        <f ca="1">'Raw Data'!H2981</f>
        <v>10.386532095893529</v>
      </c>
      <c r="D2977" s="26">
        <f ca="1">'Raw Data'!Y2981</f>
        <v>9.6098148951980651</v>
      </c>
    </row>
    <row r="2978" spans="1:4" x14ac:dyDescent="0.3">
      <c r="A2978" s="1">
        <v>2975</v>
      </c>
      <c r="B2978" s="26">
        <f ca="1">'Raw Data'!C2982</f>
        <v>10.928418246613008</v>
      </c>
      <c r="C2978" s="26">
        <f ca="1">'Raw Data'!H2982</f>
        <v>13.288297750645411</v>
      </c>
      <c r="D2978" s="26">
        <f ca="1">'Raw Data'!Y2982</f>
        <v>10.263898867657696</v>
      </c>
    </row>
    <row r="2979" spans="1:4" x14ac:dyDescent="0.3">
      <c r="A2979" s="1">
        <v>2976</v>
      </c>
      <c r="B2979" s="26">
        <f ca="1">'Raw Data'!C2983</f>
        <v>14.36920062390247</v>
      </c>
      <c r="C2979" s="26">
        <f ca="1">'Raw Data'!H2983</f>
        <v>10.50463779679083</v>
      </c>
      <c r="D2979" s="26">
        <f ca="1">'Raw Data'!Y2983</f>
        <v>10.087842384657572</v>
      </c>
    </row>
    <row r="2980" spans="1:4" x14ac:dyDescent="0.3">
      <c r="A2980" s="1">
        <v>2977</v>
      </c>
      <c r="B2980" s="26">
        <f ca="1">'Raw Data'!C2984</f>
        <v>7.4496145297444585</v>
      </c>
      <c r="C2980" s="26">
        <f ca="1">'Raw Data'!H2984</f>
        <v>11.43310601239261</v>
      </c>
      <c r="D2980" s="26">
        <f ca="1">'Raw Data'!Y2984</f>
        <v>9.7084568131591862</v>
      </c>
    </row>
    <row r="2981" spans="1:4" x14ac:dyDescent="0.3">
      <c r="A2981" s="1">
        <v>2978</v>
      </c>
      <c r="B2981" s="26">
        <f ca="1">'Raw Data'!C2985</f>
        <v>10.667830900084244</v>
      </c>
      <c r="C2981" s="26">
        <f ca="1">'Raw Data'!H2985</f>
        <v>10.71098248525465</v>
      </c>
      <c r="D2981" s="26">
        <f ca="1">'Raw Data'!Y2985</f>
        <v>10.390884695576847</v>
      </c>
    </row>
    <row r="2982" spans="1:4" x14ac:dyDescent="0.3">
      <c r="A2982" s="1">
        <v>2979</v>
      </c>
      <c r="B2982" s="26">
        <f ca="1">'Raw Data'!C2986</f>
        <v>8.6606236731224104</v>
      </c>
      <c r="C2982" s="26">
        <f ca="1">'Raw Data'!H2986</f>
        <v>9.4892099077192249</v>
      </c>
      <c r="D2982" s="26">
        <f ca="1">'Raw Data'!Y2986</f>
        <v>9.416481878032835</v>
      </c>
    </row>
    <row r="2983" spans="1:4" x14ac:dyDescent="0.3">
      <c r="A2983" s="1">
        <v>2980</v>
      </c>
      <c r="B2983" s="26">
        <f ca="1">'Raw Data'!C2987</f>
        <v>14.71154670260114</v>
      </c>
      <c r="C2983" s="26">
        <f ca="1">'Raw Data'!H2987</f>
        <v>10.155416071695651</v>
      </c>
      <c r="D2983" s="26">
        <f ca="1">'Raw Data'!Y2987</f>
        <v>10.424506415131168</v>
      </c>
    </row>
    <row r="2984" spans="1:4" x14ac:dyDescent="0.3">
      <c r="A2984" s="1">
        <v>2981</v>
      </c>
      <c r="B2984" s="26">
        <f ca="1">'Raw Data'!C2988</f>
        <v>12.058554106389973</v>
      </c>
      <c r="C2984" s="26">
        <f ca="1">'Raw Data'!H2988</f>
        <v>9.3337260025578832</v>
      </c>
      <c r="D2984" s="26">
        <f ca="1">'Raw Data'!Y2988</f>
        <v>9.9306932452066548</v>
      </c>
    </row>
    <row r="2985" spans="1:4" x14ac:dyDescent="0.3">
      <c r="A2985" s="1">
        <v>2982</v>
      </c>
      <c r="B2985" s="26">
        <f ca="1">'Raw Data'!C2989</f>
        <v>16.526941459407784</v>
      </c>
      <c r="C2985" s="26">
        <f ca="1">'Raw Data'!H2989</f>
        <v>9.7259338308633474</v>
      </c>
      <c r="D2985" s="26">
        <f ca="1">'Raw Data'!Y2989</f>
        <v>10.388569918596392</v>
      </c>
    </row>
    <row r="2986" spans="1:4" x14ac:dyDescent="0.3">
      <c r="A2986" s="1">
        <v>2983</v>
      </c>
      <c r="B2986" s="26">
        <f ca="1">'Raw Data'!C2990</f>
        <v>11.40819899865917</v>
      </c>
      <c r="C2986" s="26">
        <f ca="1">'Raw Data'!H2990</f>
        <v>11.389947829060482</v>
      </c>
      <c r="D2986" s="26">
        <f ca="1">'Raw Data'!Y2990</f>
        <v>9.7803058321408987</v>
      </c>
    </row>
    <row r="2987" spans="1:4" x14ac:dyDescent="0.3">
      <c r="A2987" s="1">
        <v>2984</v>
      </c>
      <c r="B2987" s="26">
        <f ca="1">'Raw Data'!C2991</f>
        <v>6.107372447303689</v>
      </c>
      <c r="C2987" s="26">
        <f ca="1">'Raw Data'!H2991</f>
        <v>11.450437495854755</v>
      </c>
      <c r="D2987" s="26">
        <f ca="1">'Raw Data'!Y2991</f>
        <v>11.58681633291434</v>
      </c>
    </row>
    <row r="2988" spans="1:4" x14ac:dyDescent="0.3">
      <c r="A2988" s="1">
        <v>2985</v>
      </c>
      <c r="B2988" s="26">
        <f ca="1">'Raw Data'!C2992</f>
        <v>8.9578114499304835</v>
      </c>
      <c r="C2988" s="26">
        <f ca="1">'Raw Data'!H2992</f>
        <v>10.182998932007298</v>
      </c>
      <c r="D2988" s="26">
        <f ca="1">'Raw Data'!Y2992</f>
        <v>11.557923380267496</v>
      </c>
    </row>
    <row r="2989" spans="1:4" x14ac:dyDescent="0.3">
      <c r="A2989" s="1">
        <v>2986</v>
      </c>
      <c r="B2989" s="26">
        <f ca="1">'Raw Data'!C2993</f>
        <v>13.01490881620559</v>
      </c>
      <c r="C2989" s="26">
        <f ca="1">'Raw Data'!H2993</f>
        <v>8.9402288356495578</v>
      </c>
      <c r="D2989" s="26">
        <f ca="1">'Raw Data'!Y2993</f>
        <v>10.900047229811427</v>
      </c>
    </row>
    <row r="2990" spans="1:4" x14ac:dyDescent="0.3">
      <c r="A2990" s="1">
        <v>2987</v>
      </c>
      <c r="B2990" s="26">
        <f ca="1">'Raw Data'!C2994</f>
        <v>9.1205680667201374</v>
      </c>
      <c r="C2990" s="26">
        <f ca="1">'Raw Data'!H2994</f>
        <v>10.064169736520372</v>
      </c>
      <c r="D2990" s="26">
        <f ca="1">'Raw Data'!Y2994</f>
        <v>9.5102528412621723</v>
      </c>
    </row>
    <row r="2991" spans="1:4" x14ac:dyDescent="0.3">
      <c r="A2991" s="1">
        <v>2988</v>
      </c>
      <c r="B2991" s="26">
        <f ca="1">'Raw Data'!C2995</f>
        <v>7.7911072452920003</v>
      </c>
      <c r="C2991" s="26">
        <f ca="1">'Raw Data'!H2995</f>
        <v>10.67253270326421</v>
      </c>
      <c r="D2991" s="26">
        <f ca="1">'Raw Data'!Y2995</f>
        <v>10.340217989288423</v>
      </c>
    </row>
    <row r="2992" spans="1:4" x14ac:dyDescent="0.3">
      <c r="A2992" s="1">
        <v>2989</v>
      </c>
      <c r="B2992" s="26">
        <f ca="1">'Raw Data'!C2996</f>
        <v>7.8041356426249351</v>
      </c>
      <c r="C2992" s="26">
        <f ca="1">'Raw Data'!H2996</f>
        <v>10.261583016787936</v>
      </c>
      <c r="D2992" s="26">
        <f ca="1">'Raw Data'!Y2996</f>
        <v>9.1848520692005469</v>
      </c>
    </row>
    <row r="2993" spans="1:4" x14ac:dyDescent="0.3">
      <c r="A2993" s="1">
        <v>2990</v>
      </c>
      <c r="B2993" s="26">
        <f ca="1">'Raw Data'!C2997</f>
        <v>9.6809194666393168</v>
      </c>
      <c r="C2993" s="26">
        <f ca="1">'Raw Data'!H2997</f>
        <v>8.615825507917739</v>
      </c>
      <c r="D2993" s="26">
        <f ca="1">'Raw Data'!Y2997</f>
        <v>9.8218358501329472</v>
      </c>
    </row>
    <row r="2994" spans="1:4" x14ac:dyDescent="0.3">
      <c r="A2994" s="1">
        <v>2991</v>
      </c>
      <c r="B2994" s="26">
        <f ca="1">'Raw Data'!C2998</f>
        <v>13.961753741516937</v>
      </c>
      <c r="C2994" s="26">
        <f ca="1">'Raw Data'!H2998</f>
        <v>11.368990819865507</v>
      </c>
      <c r="D2994" s="26">
        <f ca="1">'Raw Data'!Y2998</f>
        <v>10.29428903110824</v>
      </c>
    </row>
    <row r="2995" spans="1:4" x14ac:dyDescent="0.3">
      <c r="A2995" s="1">
        <v>2992</v>
      </c>
      <c r="B2995" s="26">
        <f ca="1">'Raw Data'!C2999</f>
        <v>6.8209309547917467</v>
      </c>
      <c r="C2995" s="26">
        <f ca="1">'Raw Data'!H2999</f>
        <v>5.5917570499169695</v>
      </c>
      <c r="D2995" s="26">
        <f ca="1">'Raw Data'!Y2999</f>
        <v>10.872658355970412</v>
      </c>
    </row>
    <row r="2996" spans="1:4" x14ac:dyDescent="0.3">
      <c r="A2996" s="1">
        <v>2993</v>
      </c>
      <c r="B2996" s="26">
        <f ca="1">'Raw Data'!C3000</f>
        <v>6.9695437040211754</v>
      </c>
      <c r="C2996" s="26">
        <f ca="1">'Raw Data'!H3000</f>
        <v>10.205308462131528</v>
      </c>
      <c r="D2996" s="26">
        <f ca="1">'Raw Data'!Y3000</f>
        <v>9.500311813944851</v>
      </c>
    </row>
    <row r="2997" spans="1:4" x14ac:dyDescent="0.3">
      <c r="A2997" s="1">
        <v>2994</v>
      </c>
      <c r="B2997" s="26">
        <f ca="1">'Raw Data'!C3001</f>
        <v>6.8146765014673365</v>
      </c>
      <c r="C2997" s="26">
        <f ca="1">'Raw Data'!H3001</f>
        <v>11.169331692678359</v>
      </c>
      <c r="D2997" s="26">
        <f ca="1">'Raw Data'!Y3001</f>
        <v>9.301267490591929</v>
      </c>
    </row>
    <row r="2998" spans="1:4" x14ac:dyDescent="0.3">
      <c r="A2998" s="1">
        <v>2995</v>
      </c>
      <c r="B2998" s="26">
        <f ca="1">'Raw Data'!C3002</f>
        <v>8.3352408302390213</v>
      </c>
      <c r="C2998" s="26">
        <f ca="1">'Raw Data'!H3002</f>
        <v>10.462416636328339</v>
      </c>
      <c r="D2998" s="26">
        <f ca="1">'Raw Data'!Y3002</f>
        <v>9.1758719676839799</v>
      </c>
    </row>
    <row r="2999" spans="1:4" x14ac:dyDescent="0.3">
      <c r="A2999" s="1">
        <v>2996</v>
      </c>
      <c r="B2999" s="26">
        <f ca="1">'Raw Data'!C3003</f>
        <v>7.7079117204513254</v>
      </c>
      <c r="C2999" s="26">
        <f ca="1">'Raw Data'!H3003</f>
        <v>11.137366556701762</v>
      </c>
      <c r="D2999" s="26">
        <f ca="1">'Raw Data'!Y3003</f>
        <v>10.012197293835612</v>
      </c>
    </row>
    <row r="3000" spans="1:4" x14ac:dyDescent="0.3">
      <c r="A3000" s="1">
        <v>2997</v>
      </c>
      <c r="B3000" s="26">
        <f ca="1">'Raw Data'!C3004</f>
        <v>11.797866845297238</v>
      </c>
      <c r="C3000" s="26">
        <f ca="1">'Raw Data'!H3004</f>
        <v>7.3845165273357223</v>
      </c>
      <c r="D3000" s="26">
        <f ca="1">'Raw Data'!Y3004</f>
        <v>9.33360477609612</v>
      </c>
    </row>
    <row r="3001" spans="1:4" x14ac:dyDescent="0.3">
      <c r="A3001" s="1">
        <v>2998</v>
      </c>
      <c r="B3001" s="26">
        <f ca="1">'Raw Data'!C3005</f>
        <v>4.1033784944692524</v>
      </c>
      <c r="C3001" s="26">
        <f ca="1">'Raw Data'!H3005</f>
        <v>9.2515086749655708</v>
      </c>
      <c r="D3001" s="26">
        <f ca="1">'Raw Data'!Y3005</f>
        <v>10.912148490457204</v>
      </c>
    </row>
    <row r="3002" spans="1:4" x14ac:dyDescent="0.3">
      <c r="A3002" s="1">
        <v>2999</v>
      </c>
      <c r="B3002" s="26">
        <f ca="1">'Raw Data'!C3006</f>
        <v>10.216291092846051</v>
      </c>
      <c r="C3002" s="26">
        <f ca="1">'Raw Data'!H3006</f>
        <v>10.039340621195997</v>
      </c>
      <c r="D3002" s="26">
        <f ca="1">'Raw Data'!Y3006</f>
        <v>10.140434577035288</v>
      </c>
    </row>
    <row r="3003" spans="1:4" x14ac:dyDescent="0.3">
      <c r="A3003" s="1">
        <v>3000</v>
      </c>
      <c r="B3003" s="26">
        <f ca="1">'Raw Data'!C3007</f>
        <v>6.4134511120569773</v>
      </c>
      <c r="C3003" s="26">
        <f ca="1">'Raw Data'!H3007</f>
        <v>6.4302030975562188</v>
      </c>
      <c r="D3003" s="26">
        <f ca="1">'Raw Data'!Y3007</f>
        <v>10.032833962502471</v>
      </c>
    </row>
    <row r="3004" spans="1:4" x14ac:dyDescent="0.3">
      <c r="A3004" s="1">
        <v>3001</v>
      </c>
      <c r="B3004" s="26">
        <f ca="1">'Raw Data'!C3008</f>
        <v>9.7763188224473243</v>
      </c>
      <c r="C3004" s="26">
        <f ca="1">'Raw Data'!H3008</f>
        <v>12.981766157297201</v>
      </c>
      <c r="D3004" s="26">
        <f ca="1">'Raw Data'!Y3008</f>
        <v>10.026136622651762</v>
      </c>
    </row>
    <row r="3005" spans="1:4" x14ac:dyDescent="0.3">
      <c r="A3005" s="1">
        <v>3002</v>
      </c>
      <c r="B3005" s="26">
        <f ca="1">'Raw Data'!C3009</f>
        <v>9.0620441044584439</v>
      </c>
      <c r="C3005" s="26">
        <f ca="1">'Raw Data'!H3009</f>
        <v>10.296387208307394</v>
      </c>
      <c r="D3005" s="26">
        <f ca="1">'Raw Data'!Y3009</f>
        <v>8.9760070814540747</v>
      </c>
    </row>
    <row r="3006" spans="1:4" x14ac:dyDescent="0.3">
      <c r="A3006" s="1">
        <v>3003</v>
      </c>
      <c r="B3006" s="26">
        <f ca="1">'Raw Data'!C3010</f>
        <v>14.308102154724054</v>
      </c>
      <c r="C3006" s="26">
        <f ca="1">'Raw Data'!H3010</f>
        <v>9.2086983894988599</v>
      </c>
      <c r="D3006" s="26">
        <f ca="1">'Raw Data'!Y3010</f>
        <v>10.834947841340847</v>
      </c>
    </row>
    <row r="3007" spans="1:4" x14ac:dyDescent="0.3">
      <c r="A3007" s="1">
        <v>3004</v>
      </c>
      <c r="B3007" s="26">
        <f ca="1">'Raw Data'!C3011</f>
        <v>7.3729311419730443</v>
      </c>
      <c r="C3007" s="26">
        <f ca="1">'Raw Data'!H3011</f>
        <v>10.475398472385313</v>
      </c>
      <c r="D3007" s="26">
        <f ca="1">'Raw Data'!Y3011</f>
        <v>10.000110994578343</v>
      </c>
    </row>
    <row r="3008" spans="1:4" x14ac:dyDescent="0.3">
      <c r="A3008" s="1">
        <v>3005</v>
      </c>
      <c r="B3008" s="26">
        <f ca="1">'Raw Data'!C3012</f>
        <v>14.723650005979778</v>
      </c>
      <c r="C3008" s="26">
        <f ca="1">'Raw Data'!H3012</f>
        <v>8.8231479577082901</v>
      </c>
      <c r="D3008" s="26">
        <f ca="1">'Raw Data'!Y3012</f>
        <v>9.289269800712745</v>
      </c>
    </row>
    <row r="3009" spans="1:4" x14ac:dyDescent="0.3">
      <c r="A3009" s="1">
        <v>3006</v>
      </c>
      <c r="B3009" s="26">
        <f ca="1">'Raw Data'!C3013</f>
        <v>6.9434386730200348</v>
      </c>
      <c r="C3009" s="26">
        <f ca="1">'Raw Data'!H3013</f>
        <v>10.1871457296351</v>
      </c>
      <c r="D3009" s="26">
        <f ca="1">'Raw Data'!Y3013</f>
        <v>9.8143407771379039</v>
      </c>
    </row>
    <row r="3010" spans="1:4" x14ac:dyDescent="0.3">
      <c r="A3010" s="1">
        <v>3007</v>
      </c>
      <c r="B3010" s="26">
        <f ca="1">'Raw Data'!C3014</f>
        <v>15.203824031320925</v>
      </c>
      <c r="C3010" s="26">
        <f ca="1">'Raw Data'!H3014</f>
        <v>9.5313932567555479</v>
      </c>
      <c r="D3010" s="26">
        <f ca="1">'Raw Data'!Y3014</f>
        <v>10.447910764947974</v>
      </c>
    </row>
    <row r="3011" spans="1:4" x14ac:dyDescent="0.3">
      <c r="A3011" s="1">
        <v>3008</v>
      </c>
      <c r="B3011" s="26">
        <f ca="1">'Raw Data'!C3015</f>
        <v>9.5549665963226573</v>
      </c>
      <c r="C3011" s="26">
        <f ca="1">'Raw Data'!H3015</f>
        <v>7.7422700843337777</v>
      </c>
      <c r="D3011" s="26">
        <f ca="1">'Raw Data'!Y3015</f>
        <v>10.728878901373143</v>
      </c>
    </row>
    <row r="3012" spans="1:4" x14ac:dyDescent="0.3">
      <c r="A3012" s="1">
        <v>3009</v>
      </c>
      <c r="B3012" s="26">
        <f ca="1">'Raw Data'!C3016</f>
        <v>9.9140766660360669</v>
      </c>
      <c r="C3012" s="26">
        <f ca="1">'Raw Data'!H3016</f>
        <v>10.828348410923923</v>
      </c>
      <c r="D3012" s="26">
        <f ca="1">'Raw Data'!Y3016</f>
        <v>9.6576100829633376</v>
      </c>
    </row>
    <row r="3013" spans="1:4" x14ac:dyDescent="0.3">
      <c r="A3013" s="1">
        <v>3010</v>
      </c>
      <c r="B3013" s="26">
        <f ca="1">'Raw Data'!C3017</f>
        <v>12.889454483289944</v>
      </c>
      <c r="C3013" s="26">
        <f ca="1">'Raw Data'!H3017</f>
        <v>12.126760535283559</v>
      </c>
      <c r="D3013" s="26">
        <f ca="1">'Raw Data'!Y3017</f>
        <v>10.459543203729798</v>
      </c>
    </row>
    <row r="3014" spans="1:4" x14ac:dyDescent="0.3">
      <c r="A3014" s="1">
        <v>3011</v>
      </c>
      <c r="B3014" s="26">
        <f ca="1">'Raw Data'!C3018</f>
        <v>7.053347257567852</v>
      </c>
      <c r="C3014" s="26">
        <f ca="1">'Raw Data'!H3018</f>
        <v>5.0198708555658342</v>
      </c>
      <c r="D3014" s="26">
        <f ca="1">'Raw Data'!Y3018</f>
        <v>9.0557463992701184</v>
      </c>
    </row>
    <row r="3015" spans="1:4" x14ac:dyDescent="0.3">
      <c r="A3015" s="1">
        <v>3012</v>
      </c>
      <c r="B3015" s="26">
        <f ca="1">'Raw Data'!C3019</f>
        <v>9.4147243694358007</v>
      </c>
      <c r="C3015" s="26">
        <f ca="1">'Raw Data'!H3019</f>
        <v>8.6822558905608052</v>
      </c>
      <c r="D3015" s="26">
        <f ca="1">'Raw Data'!Y3019</f>
        <v>9.7858098770319994</v>
      </c>
    </row>
    <row r="3016" spans="1:4" x14ac:dyDescent="0.3">
      <c r="A3016" s="1">
        <v>3013</v>
      </c>
      <c r="B3016" s="26">
        <f ca="1">'Raw Data'!C3020</f>
        <v>11.272489784590807</v>
      </c>
      <c r="C3016" s="26">
        <f ca="1">'Raw Data'!H3020</f>
        <v>10.157754952932413</v>
      </c>
      <c r="D3016" s="26">
        <f ca="1">'Raw Data'!Y3020</f>
        <v>11.372702223678466</v>
      </c>
    </row>
    <row r="3017" spans="1:4" x14ac:dyDescent="0.3">
      <c r="A3017" s="1">
        <v>3014</v>
      </c>
      <c r="B3017" s="26">
        <f ca="1">'Raw Data'!C3021</f>
        <v>10.083556684679609</v>
      </c>
      <c r="C3017" s="26">
        <f ca="1">'Raw Data'!H3021</f>
        <v>11.868228157014901</v>
      </c>
      <c r="D3017" s="26">
        <f ca="1">'Raw Data'!Y3021</f>
        <v>9.3586967937440182</v>
      </c>
    </row>
    <row r="3018" spans="1:4" x14ac:dyDescent="0.3">
      <c r="A3018" s="1">
        <v>3015</v>
      </c>
      <c r="B3018" s="26">
        <f ca="1">'Raw Data'!C3022</f>
        <v>12.652664824854085</v>
      </c>
      <c r="C3018" s="26">
        <f ca="1">'Raw Data'!H3022</f>
        <v>7.6820127480901004</v>
      </c>
      <c r="D3018" s="26">
        <f ca="1">'Raw Data'!Y3022</f>
        <v>9.8890601923417965</v>
      </c>
    </row>
    <row r="3019" spans="1:4" x14ac:dyDescent="0.3">
      <c r="A3019" s="1">
        <v>3016</v>
      </c>
      <c r="B3019" s="26">
        <f ca="1">'Raw Data'!C3023</f>
        <v>13.106780512695247</v>
      </c>
      <c r="C3019" s="26">
        <f ca="1">'Raw Data'!H3023</f>
        <v>9.1989008655710354</v>
      </c>
      <c r="D3019" s="26">
        <f ca="1">'Raw Data'!Y3023</f>
        <v>10.590638876539227</v>
      </c>
    </row>
    <row r="3020" spans="1:4" x14ac:dyDescent="0.3">
      <c r="A3020" s="1">
        <v>3017</v>
      </c>
      <c r="B3020" s="26">
        <f ca="1">'Raw Data'!C3024</f>
        <v>3.6279410438100275</v>
      </c>
      <c r="C3020" s="26">
        <f ca="1">'Raw Data'!H3024</f>
        <v>12.041463093594086</v>
      </c>
      <c r="D3020" s="26">
        <f ca="1">'Raw Data'!Y3024</f>
        <v>12.137231654641367</v>
      </c>
    </row>
    <row r="3021" spans="1:4" x14ac:dyDescent="0.3">
      <c r="A3021" s="1">
        <v>3018</v>
      </c>
      <c r="B3021" s="26">
        <f ca="1">'Raw Data'!C3025</f>
        <v>8.8156269706413148</v>
      </c>
      <c r="C3021" s="26">
        <f ca="1">'Raw Data'!H3025</f>
        <v>10.681327046916035</v>
      </c>
      <c r="D3021" s="26">
        <f ca="1">'Raw Data'!Y3025</f>
        <v>9.5972415916945319</v>
      </c>
    </row>
    <row r="3022" spans="1:4" x14ac:dyDescent="0.3">
      <c r="A3022" s="1">
        <v>3019</v>
      </c>
      <c r="B3022" s="26">
        <f ca="1">'Raw Data'!C3026</f>
        <v>8.3069038395917083</v>
      </c>
      <c r="C3022" s="26">
        <f ca="1">'Raw Data'!H3026</f>
        <v>10.227721021644889</v>
      </c>
      <c r="D3022" s="26">
        <f ca="1">'Raw Data'!Y3026</f>
        <v>9.2248665273433623</v>
      </c>
    </row>
    <row r="3023" spans="1:4" x14ac:dyDescent="0.3">
      <c r="A3023" s="1">
        <v>3020</v>
      </c>
      <c r="B3023" s="26">
        <f ca="1">'Raw Data'!C3027</f>
        <v>13.233088724073813</v>
      </c>
      <c r="C3023" s="26">
        <f ca="1">'Raw Data'!H3027</f>
        <v>10.920439967116804</v>
      </c>
      <c r="D3023" s="26">
        <f ca="1">'Raw Data'!Y3027</f>
        <v>10.088249937688371</v>
      </c>
    </row>
    <row r="3024" spans="1:4" x14ac:dyDescent="0.3">
      <c r="A3024" s="1">
        <v>3021</v>
      </c>
      <c r="B3024" s="26">
        <f ca="1">'Raw Data'!C3028</f>
        <v>14.500513173357106</v>
      </c>
      <c r="C3024" s="26">
        <f ca="1">'Raw Data'!H3028</f>
        <v>11.516372739221261</v>
      </c>
      <c r="D3024" s="26">
        <f ca="1">'Raw Data'!Y3028</f>
        <v>8.4271827318189718</v>
      </c>
    </row>
    <row r="3025" spans="1:4" x14ac:dyDescent="0.3">
      <c r="A3025" s="1">
        <v>3022</v>
      </c>
      <c r="B3025" s="26">
        <f ca="1">'Raw Data'!C3029</f>
        <v>5.6362177469205683</v>
      </c>
      <c r="C3025" s="26">
        <f ca="1">'Raw Data'!H3029</f>
        <v>10.736270221997493</v>
      </c>
      <c r="D3025" s="26">
        <f ca="1">'Raw Data'!Y3029</f>
        <v>10.038609812255906</v>
      </c>
    </row>
    <row r="3026" spans="1:4" x14ac:dyDescent="0.3">
      <c r="A3026" s="1">
        <v>3023</v>
      </c>
      <c r="B3026" s="26">
        <f ca="1">'Raw Data'!C3030</f>
        <v>11.188330398571107</v>
      </c>
      <c r="C3026" s="26">
        <f ca="1">'Raw Data'!H3030</f>
        <v>11.63175789490467</v>
      </c>
      <c r="D3026" s="26">
        <f ca="1">'Raw Data'!Y3030</f>
        <v>10.421018287930186</v>
      </c>
    </row>
    <row r="3027" spans="1:4" x14ac:dyDescent="0.3">
      <c r="A3027" s="1">
        <v>3024</v>
      </c>
      <c r="B3027" s="26">
        <f ca="1">'Raw Data'!C3031</f>
        <v>4.2626875299532809</v>
      </c>
      <c r="C3027" s="26">
        <f ca="1">'Raw Data'!H3031</f>
        <v>9.3859401319196323</v>
      </c>
      <c r="D3027" s="26">
        <f ca="1">'Raw Data'!Y3031</f>
        <v>10.87284006936847</v>
      </c>
    </row>
    <row r="3028" spans="1:4" x14ac:dyDescent="0.3">
      <c r="A3028" s="1">
        <v>3025</v>
      </c>
      <c r="B3028" s="26">
        <f ca="1">'Raw Data'!C3032</f>
        <v>1.5925134779990557</v>
      </c>
      <c r="C3028" s="26">
        <f ca="1">'Raw Data'!H3032</f>
        <v>11.551520479927106</v>
      </c>
      <c r="D3028" s="26">
        <f ca="1">'Raw Data'!Y3032</f>
        <v>10.492973641363955</v>
      </c>
    </row>
    <row r="3029" spans="1:4" x14ac:dyDescent="0.3">
      <c r="A3029" s="1">
        <v>3026</v>
      </c>
      <c r="B3029" s="26">
        <f ca="1">'Raw Data'!C3033</f>
        <v>11.27589158277652</v>
      </c>
      <c r="C3029" s="26">
        <f ca="1">'Raw Data'!H3033</f>
        <v>10.315456505649538</v>
      </c>
      <c r="D3029" s="26">
        <f ca="1">'Raw Data'!Y3033</f>
        <v>9.4187959047347825</v>
      </c>
    </row>
    <row r="3030" spans="1:4" x14ac:dyDescent="0.3">
      <c r="A3030" s="1">
        <v>3027</v>
      </c>
      <c r="B3030" s="26">
        <f ca="1">'Raw Data'!C3034</f>
        <v>5.5641555642875078</v>
      </c>
      <c r="C3030" s="26">
        <f ca="1">'Raw Data'!H3034</f>
        <v>9.7196751099223224</v>
      </c>
      <c r="D3030" s="26">
        <f ca="1">'Raw Data'!Y3034</f>
        <v>9.8654051404451852</v>
      </c>
    </row>
    <row r="3031" spans="1:4" x14ac:dyDescent="0.3">
      <c r="A3031" s="1">
        <v>3028</v>
      </c>
      <c r="B3031" s="26">
        <f ca="1">'Raw Data'!C3035</f>
        <v>7.8797393521626544</v>
      </c>
      <c r="C3031" s="26">
        <f ca="1">'Raw Data'!H3035</f>
        <v>12.405139852645924</v>
      </c>
      <c r="D3031" s="26">
        <f ca="1">'Raw Data'!Y3035</f>
        <v>10.816549477105848</v>
      </c>
    </row>
    <row r="3032" spans="1:4" x14ac:dyDescent="0.3">
      <c r="A3032" s="1">
        <v>3029</v>
      </c>
      <c r="B3032" s="26">
        <f ca="1">'Raw Data'!C3036</f>
        <v>8.5559402285064774</v>
      </c>
      <c r="C3032" s="26">
        <f ca="1">'Raw Data'!H3036</f>
        <v>12.69497668678787</v>
      </c>
      <c r="D3032" s="26">
        <f ca="1">'Raw Data'!Y3036</f>
        <v>10.356097554825316</v>
      </c>
    </row>
    <row r="3033" spans="1:4" x14ac:dyDescent="0.3">
      <c r="A3033" s="1">
        <v>3030</v>
      </c>
      <c r="B3033" s="26">
        <f ca="1">'Raw Data'!C3037</f>
        <v>14.405074855902006</v>
      </c>
      <c r="C3033" s="26">
        <f ca="1">'Raw Data'!H3037</f>
        <v>11.26240840692768</v>
      </c>
      <c r="D3033" s="26">
        <f ca="1">'Raw Data'!Y3037</f>
        <v>9.0426204681111297</v>
      </c>
    </row>
    <row r="3034" spans="1:4" x14ac:dyDescent="0.3">
      <c r="A3034" s="1">
        <v>3031</v>
      </c>
      <c r="B3034" s="26">
        <f ca="1">'Raw Data'!C3038</f>
        <v>10.948265775540314</v>
      </c>
      <c r="C3034" s="26">
        <f ca="1">'Raw Data'!H3038</f>
        <v>11.223743226922334</v>
      </c>
      <c r="D3034" s="26">
        <f ca="1">'Raw Data'!Y3038</f>
        <v>9.6769600811946255</v>
      </c>
    </row>
    <row r="3035" spans="1:4" x14ac:dyDescent="0.3">
      <c r="A3035" s="1">
        <v>3032</v>
      </c>
      <c r="B3035" s="26">
        <f ca="1">'Raw Data'!C3039</f>
        <v>9.0203248334524151</v>
      </c>
      <c r="C3035" s="26">
        <f ca="1">'Raw Data'!H3039</f>
        <v>12.143012301992623</v>
      </c>
      <c r="D3035" s="26">
        <f ca="1">'Raw Data'!Y3039</f>
        <v>10.636121907698385</v>
      </c>
    </row>
    <row r="3036" spans="1:4" x14ac:dyDescent="0.3">
      <c r="A3036" s="1">
        <v>3033</v>
      </c>
      <c r="B3036" s="26">
        <f ca="1">'Raw Data'!C3040</f>
        <v>12.517734369682087</v>
      </c>
      <c r="C3036" s="26">
        <f ca="1">'Raw Data'!H3040</f>
        <v>8.3021998064282041</v>
      </c>
      <c r="D3036" s="26">
        <f ca="1">'Raw Data'!Y3040</f>
        <v>9.434964193652938</v>
      </c>
    </row>
    <row r="3037" spans="1:4" x14ac:dyDescent="0.3">
      <c r="A3037" s="1">
        <v>3034</v>
      </c>
      <c r="B3037" s="26">
        <f ca="1">'Raw Data'!C3041</f>
        <v>7.8182024961685901</v>
      </c>
      <c r="C3037" s="26">
        <f ca="1">'Raw Data'!H3041</f>
        <v>10.009822393854568</v>
      </c>
      <c r="D3037" s="26">
        <f ca="1">'Raw Data'!Y3041</f>
        <v>9.0162587642206002</v>
      </c>
    </row>
    <row r="3038" spans="1:4" x14ac:dyDescent="0.3">
      <c r="A3038" s="1">
        <v>3035</v>
      </c>
      <c r="B3038" s="26">
        <f ca="1">'Raw Data'!C3042</f>
        <v>7.0218930986866051</v>
      </c>
      <c r="C3038" s="26">
        <f ca="1">'Raw Data'!H3042</f>
        <v>11.066706511249324</v>
      </c>
      <c r="D3038" s="26">
        <f ca="1">'Raw Data'!Y3042</f>
        <v>9.4291840356918968</v>
      </c>
    </row>
    <row r="3039" spans="1:4" x14ac:dyDescent="0.3">
      <c r="A3039" s="1">
        <v>3036</v>
      </c>
      <c r="B3039" s="26">
        <f ca="1">'Raw Data'!C3043</f>
        <v>9.516344083578705</v>
      </c>
      <c r="C3039" s="26">
        <f ca="1">'Raw Data'!H3043</f>
        <v>12.30156284460501</v>
      </c>
      <c r="D3039" s="26">
        <f ca="1">'Raw Data'!Y3043</f>
        <v>10.639952578658752</v>
      </c>
    </row>
    <row r="3040" spans="1:4" x14ac:dyDescent="0.3">
      <c r="A3040" s="1">
        <v>3037</v>
      </c>
      <c r="B3040" s="26">
        <f ca="1">'Raw Data'!C3044</f>
        <v>12.09386776582768</v>
      </c>
      <c r="C3040" s="26">
        <f ca="1">'Raw Data'!H3044</f>
        <v>8.0218147127201664</v>
      </c>
      <c r="D3040" s="26">
        <f ca="1">'Raw Data'!Y3044</f>
        <v>9.654394338711171</v>
      </c>
    </row>
    <row r="3041" spans="1:4" x14ac:dyDescent="0.3">
      <c r="A3041" s="1">
        <v>3038</v>
      </c>
      <c r="B3041" s="26">
        <f ca="1">'Raw Data'!C3045</f>
        <v>10.477464545425395</v>
      </c>
      <c r="C3041" s="26">
        <f ca="1">'Raw Data'!H3045</f>
        <v>10.161740338709249</v>
      </c>
      <c r="D3041" s="26">
        <f ca="1">'Raw Data'!Y3045</f>
        <v>10.23690851023693</v>
      </c>
    </row>
    <row r="3042" spans="1:4" x14ac:dyDescent="0.3">
      <c r="A3042" s="1">
        <v>3039</v>
      </c>
      <c r="B3042" s="26">
        <f ca="1">'Raw Data'!C3046</f>
        <v>9.8631235837273312</v>
      </c>
      <c r="C3042" s="26">
        <f ca="1">'Raw Data'!H3046</f>
        <v>11.126603100388188</v>
      </c>
      <c r="D3042" s="26">
        <f ca="1">'Raw Data'!Y3046</f>
        <v>9.0832739976942154</v>
      </c>
    </row>
    <row r="3043" spans="1:4" x14ac:dyDescent="0.3">
      <c r="A3043" s="1">
        <v>3040</v>
      </c>
      <c r="B3043" s="26">
        <f ca="1">'Raw Data'!C3047</f>
        <v>5.9161592751794849</v>
      </c>
      <c r="C3043" s="26">
        <f ca="1">'Raw Data'!H3047</f>
        <v>10.591029344746406</v>
      </c>
      <c r="D3043" s="26">
        <f ca="1">'Raw Data'!Y3047</f>
        <v>10.653858215575751</v>
      </c>
    </row>
    <row r="3044" spans="1:4" x14ac:dyDescent="0.3">
      <c r="A3044" s="1">
        <v>3041</v>
      </c>
      <c r="B3044" s="26">
        <f ca="1">'Raw Data'!C3048</f>
        <v>8.4911869475718902</v>
      </c>
      <c r="C3044" s="26">
        <f ca="1">'Raw Data'!H3048</f>
        <v>12.571450393697843</v>
      </c>
      <c r="D3044" s="26">
        <f ca="1">'Raw Data'!Y3048</f>
        <v>10.165520257346532</v>
      </c>
    </row>
    <row r="3045" spans="1:4" x14ac:dyDescent="0.3">
      <c r="A3045" s="1">
        <v>3042</v>
      </c>
      <c r="B3045" s="26">
        <f ca="1">'Raw Data'!C3049</f>
        <v>5.5824083159596611</v>
      </c>
      <c r="C3045" s="26">
        <f ca="1">'Raw Data'!H3049</f>
        <v>9.423360043845797</v>
      </c>
      <c r="D3045" s="26">
        <f ca="1">'Raw Data'!Y3049</f>
        <v>9.7049254736214134</v>
      </c>
    </row>
    <row r="3046" spans="1:4" x14ac:dyDescent="0.3">
      <c r="A3046" s="1">
        <v>3043</v>
      </c>
      <c r="B3046" s="26">
        <f ca="1">'Raw Data'!C3050</f>
        <v>12.023301146371999</v>
      </c>
      <c r="C3046" s="26">
        <f ca="1">'Raw Data'!H3050</f>
        <v>12.26327214583632</v>
      </c>
      <c r="D3046" s="26">
        <f ca="1">'Raw Data'!Y3050</f>
        <v>10.531817320151703</v>
      </c>
    </row>
    <row r="3047" spans="1:4" x14ac:dyDescent="0.3">
      <c r="A3047" s="1">
        <v>3044</v>
      </c>
      <c r="B3047" s="26">
        <f ca="1">'Raw Data'!C3051</f>
        <v>13.701719058217545</v>
      </c>
      <c r="C3047" s="26">
        <f ca="1">'Raw Data'!H3051</f>
        <v>11.03972468998024</v>
      </c>
      <c r="D3047" s="26">
        <f ca="1">'Raw Data'!Y3051</f>
        <v>10.277001591324977</v>
      </c>
    </row>
    <row r="3048" spans="1:4" x14ac:dyDescent="0.3">
      <c r="A3048" s="1">
        <v>3045</v>
      </c>
      <c r="B3048" s="26">
        <f ca="1">'Raw Data'!C3052</f>
        <v>11.812135911886051</v>
      </c>
      <c r="C3048" s="26">
        <f ca="1">'Raw Data'!H3052</f>
        <v>9.2789068150217435</v>
      </c>
      <c r="D3048" s="26">
        <f ca="1">'Raw Data'!Y3052</f>
        <v>10.551234342348453</v>
      </c>
    </row>
    <row r="3049" spans="1:4" x14ac:dyDescent="0.3">
      <c r="A3049" s="1">
        <v>3046</v>
      </c>
      <c r="B3049" s="26">
        <f ca="1">'Raw Data'!C3053</f>
        <v>11.440336502336905</v>
      </c>
      <c r="C3049" s="26">
        <f ca="1">'Raw Data'!H3053</f>
        <v>11.230471991916582</v>
      </c>
      <c r="D3049" s="26">
        <f ca="1">'Raw Data'!Y3053</f>
        <v>8.7476821359583834</v>
      </c>
    </row>
    <row r="3050" spans="1:4" x14ac:dyDescent="0.3">
      <c r="A3050" s="1">
        <v>3047</v>
      </c>
      <c r="B3050" s="26">
        <f ca="1">'Raw Data'!C3054</f>
        <v>10.267660227339411</v>
      </c>
      <c r="C3050" s="26">
        <f ca="1">'Raw Data'!H3054</f>
        <v>10.163323054305206</v>
      </c>
      <c r="D3050" s="26">
        <f ca="1">'Raw Data'!Y3054</f>
        <v>9.5217445954023834</v>
      </c>
    </row>
    <row r="3051" spans="1:4" x14ac:dyDescent="0.3">
      <c r="A3051" s="1">
        <v>3048</v>
      </c>
      <c r="B3051" s="26">
        <f ca="1">'Raw Data'!C3055</f>
        <v>6.0978202239628292</v>
      </c>
      <c r="C3051" s="26">
        <f ca="1">'Raw Data'!H3055</f>
        <v>8.1699970837838194</v>
      </c>
      <c r="D3051" s="26">
        <f ca="1">'Raw Data'!Y3055</f>
        <v>10.931111804224811</v>
      </c>
    </row>
    <row r="3052" spans="1:4" x14ac:dyDescent="0.3">
      <c r="A3052" s="1">
        <v>3049</v>
      </c>
      <c r="B3052" s="26">
        <f ca="1">'Raw Data'!C3056</f>
        <v>10.903700683516435</v>
      </c>
      <c r="C3052" s="26">
        <f ca="1">'Raw Data'!H3056</f>
        <v>9.8181159856590199</v>
      </c>
      <c r="D3052" s="26">
        <f ca="1">'Raw Data'!Y3056</f>
        <v>9.4910838821622274</v>
      </c>
    </row>
    <row r="3053" spans="1:4" x14ac:dyDescent="0.3">
      <c r="A3053" s="1">
        <v>3050</v>
      </c>
      <c r="B3053" s="26">
        <f ca="1">'Raw Data'!C3057</f>
        <v>9.5110033319717893</v>
      </c>
      <c r="C3053" s="26">
        <f ca="1">'Raw Data'!H3057</f>
        <v>7.9258934460022825</v>
      </c>
      <c r="D3053" s="26">
        <f ca="1">'Raw Data'!Y3057</f>
        <v>9.9314484349174812</v>
      </c>
    </row>
    <row r="3054" spans="1:4" x14ac:dyDescent="0.3">
      <c r="A3054" s="1">
        <v>3051</v>
      </c>
      <c r="B3054" s="26">
        <f ca="1">'Raw Data'!C3058</f>
        <v>10.913775349062854</v>
      </c>
      <c r="C3054" s="26">
        <f ca="1">'Raw Data'!H3058</f>
        <v>7.220331042709117</v>
      </c>
      <c r="D3054" s="26">
        <f ca="1">'Raw Data'!Y3058</f>
        <v>10.73089714669382</v>
      </c>
    </row>
    <row r="3055" spans="1:4" x14ac:dyDescent="0.3">
      <c r="A3055" s="1">
        <v>3052</v>
      </c>
      <c r="B3055" s="26">
        <f ca="1">'Raw Data'!C3059</f>
        <v>4.7374179143181454</v>
      </c>
      <c r="C3055" s="26">
        <f ca="1">'Raw Data'!H3059</f>
        <v>9.2272748938381106</v>
      </c>
      <c r="D3055" s="26">
        <f ca="1">'Raw Data'!Y3059</f>
        <v>9.3270856286319486</v>
      </c>
    </row>
    <row r="3056" spans="1:4" x14ac:dyDescent="0.3">
      <c r="A3056" s="1">
        <v>3053</v>
      </c>
      <c r="B3056" s="26">
        <f ca="1">'Raw Data'!C3060</f>
        <v>9.5226590967079616</v>
      </c>
      <c r="C3056" s="26">
        <f ca="1">'Raw Data'!H3060</f>
        <v>9.1585300170607535</v>
      </c>
      <c r="D3056" s="26">
        <f ca="1">'Raw Data'!Y3060</f>
        <v>9.5577081359586646</v>
      </c>
    </row>
    <row r="3057" spans="1:4" x14ac:dyDescent="0.3">
      <c r="A3057" s="1">
        <v>3054</v>
      </c>
      <c r="B3057" s="26">
        <f ca="1">'Raw Data'!C3061</f>
        <v>14.585900448011383</v>
      </c>
      <c r="C3057" s="26">
        <f ca="1">'Raw Data'!H3061</f>
        <v>7.6199471510466168</v>
      </c>
      <c r="D3057" s="26">
        <f ca="1">'Raw Data'!Y3061</f>
        <v>8.8236142936925166</v>
      </c>
    </row>
    <row r="3058" spans="1:4" x14ac:dyDescent="0.3">
      <c r="A3058" s="1">
        <v>3055</v>
      </c>
      <c r="B3058" s="26">
        <f ca="1">'Raw Data'!C3062</f>
        <v>7.2134475371899942</v>
      </c>
      <c r="C3058" s="26">
        <f ca="1">'Raw Data'!H3062</f>
        <v>8.765712307095388</v>
      </c>
      <c r="D3058" s="26">
        <f ca="1">'Raw Data'!Y3062</f>
        <v>10.295303536101503</v>
      </c>
    </row>
    <row r="3059" spans="1:4" x14ac:dyDescent="0.3">
      <c r="A3059" s="1">
        <v>3056</v>
      </c>
      <c r="B3059" s="26">
        <f ca="1">'Raw Data'!C3063</f>
        <v>10.15118753757311</v>
      </c>
      <c r="C3059" s="26">
        <f ca="1">'Raw Data'!H3063</f>
        <v>8.665368516433114</v>
      </c>
      <c r="D3059" s="26">
        <f ca="1">'Raw Data'!Y3063</f>
        <v>9.8879224007010595</v>
      </c>
    </row>
    <row r="3060" spans="1:4" x14ac:dyDescent="0.3">
      <c r="A3060" s="1">
        <v>3057</v>
      </c>
      <c r="B3060" s="26">
        <f ca="1">'Raw Data'!C3064</f>
        <v>10.293141032653638</v>
      </c>
      <c r="C3060" s="26">
        <f ca="1">'Raw Data'!H3064</f>
        <v>10.933494987819879</v>
      </c>
      <c r="D3060" s="26">
        <f ca="1">'Raw Data'!Y3064</f>
        <v>10.190881121804578</v>
      </c>
    </row>
    <row r="3061" spans="1:4" x14ac:dyDescent="0.3">
      <c r="A3061" s="1">
        <v>3058</v>
      </c>
      <c r="B3061" s="26">
        <f ca="1">'Raw Data'!C3065</f>
        <v>10.489881394678461</v>
      </c>
      <c r="C3061" s="26">
        <f ca="1">'Raw Data'!H3065</f>
        <v>10.057337222540738</v>
      </c>
      <c r="D3061" s="26">
        <f ca="1">'Raw Data'!Y3065</f>
        <v>10.507921932884919</v>
      </c>
    </row>
    <row r="3062" spans="1:4" x14ac:dyDescent="0.3">
      <c r="A3062" s="1">
        <v>3059</v>
      </c>
      <c r="B3062" s="26">
        <f ca="1">'Raw Data'!C3066</f>
        <v>7.5489687360543183</v>
      </c>
      <c r="C3062" s="26">
        <f ca="1">'Raw Data'!H3066</f>
        <v>10.438288881020803</v>
      </c>
      <c r="D3062" s="26">
        <f ca="1">'Raw Data'!Y3066</f>
        <v>10.160966492267509</v>
      </c>
    </row>
    <row r="3063" spans="1:4" x14ac:dyDescent="0.3">
      <c r="A3063" s="1">
        <v>3060</v>
      </c>
      <c r="B3063" s="26">
        <f ca="1">'Raw Data'!C3067</f>
        <v>12.805803220663137</v>
      </c>
      <c r="C3063" s="26">
        <f ca="1">'Raw Data'!H3067</f>
        <v>7.3770203862947934</v>
      </c>
      <c r="D3063" s="26">
        <f ca="1">'Raw Data'!Y3067</f>
        <v>10.579806416984797</v>
      </c>
    </row>
    <row r="3064" spans="1:4" x14ac:dyDescent="0.3">
      <c r="A3064" s="1">
        <v>3061</v>
      </c>
      <c r="B3064" s="26">
        <f ca="1">'Raw Data'!C3068</f>
        <v>12.363670075779583</v>
      </c>
      <c r="C3064" s="26">
        <f ca="1">'Raw Data'!H3068</f>
        <v>9.2065747470476644</v>
      </c>
      <c r="D3064" s="26">
        <f ca="1">'Raw Data'!Y3068</f>
        <v>8.9919487176307307</v>
      </c>
    </row>
    <row r="3065" spans="1:4" x14ac:dyDescent="0.3">
      <c r="A3065" s="1">
        <v>3062</v>
      </c>
      <c r="B3065" s="26">
        <f ca="1">'Raw Data'!C3069</f>
        <v>10.219680947385402</v>
      </c>
      <c r="C3065" s="26">
        <f ca="1">'Raw Data'!H3069</f>
        <v>7.739335679018712</v>
      </c>
      <c r="D3065" s="26">
        <f ca="1">'Raw Data'!Y3069</f>
        <v>10.395951862560841</v>
      </c>
    </row>
    <row r="3066" spans="1:4" x14ac:dyDescent="0.3">
      <c r="A3066" s="1">
        <v>3063</v>
      </c>
      <c r="B3066" s="26">
        <f ca="1">'Raw Data'!C3070</f>
        <v>14.147049276858141</v>
      </c>
      <c r="C3066" s="26">
        <f ca="1">'Raw Data'!H3070</f>
        <v>7.0086589387219416</v>
      </c>
      <c r="D3066" s="26">
        <f ca="1">'Raw Data'!Y3070</f>
        <v>10.271272819312308</v>
      </c>
    </row>
    <row r="3067" spans="1:4" x14ac:dyDescent="0.3">
      <c r="A3067" s="1">
        <v>3064</v>
      </c>
      <c r="B3067" s="26">
        <f ca="1">'Raw Data'!C3071</f>
        <v>5.4593721721816539</v>
      </c>
      <c r="C3067" s="26">
        <f ca="1">'Raw Data'!H3071</f>
        <v>10.28536494760872</v>
      </c>
      <c r="D3067" s="26">
        <f ca="1">'Raw Data'!Y3071</f>
        <v>9.7119631805361788</v>
      </c>
    </row>
    <row r="3068" spans="1:4" x14ac:dyDescent="0.3">
      <c r="A3068" s="1">
        <v>3065</v>
      </c>
      <c r="B3068" s="26">
        <f ca="1">'Raw Data'!C3072</f>
        <v>6.3910299893813534</v>
      </c>
      <c r="C3068" s="26">
        <f ca="1">'Raw Data'!H3072</f>
        <v>10.239610923541878</v>
      </c>
      <c r="D3068" s="26">
        <f ca="1">'Raw Data'!Y3072</f>
        <v>10.36684479045374</v>
      </c>
    </row>
    <row r="3069" spans="1:4" x14ac:dyDescent="0.3">
      <c r="A3069" s="1">
        <v>3066</v>
      </c>
      <c r="B3069" s="26">
        <f ca="1">'Raw Data'!C3073</f>
        <v>14.123698729495413</v>
      </c>
      <c r="C3069" s="26">
        <f ca="1">'Raw Data'!H3073</f>
        <v>8.2372217650286572</v>
      </c>
      <c r="D3069" s="26">
        <f ca="1">'Raw Data'!Y3073</f>
        <v>9.0621298703156619</v>
      </c>
    </row>
    <row r="3070" spans="1:4" x14ac:dyDescent="0.3">
      <c r="A3070" s="1">
        <v>3067</v>
      </c>
      <c r="B3070" s="26">
        <f ca="1">'Raw Data'!C3074</f>
        <v>10.222413311777164</v>
      </c>
      <c r="C3070" s="26">
        <f ca="1">'Raw Data'!H3074</f>
        <v>10.404284391122985</v>
      </c>
      <c r="D3070" s="26">
        <f ca="1">'Raw Data'!Y3074</f>
        <v>9.4137502586222137</v>
      </c>
    </row>
    <row r="3071" spans="1:4" x14ac:dyDescent="0.3">
      <c r="A3071" s="1">
        <v>3068</v>
      </c>
      <c r="B3071" s="26">
        <f ca="1">'Raw Data'!C3075</f>
        <v>16.843229654500277</v>
      </c>
      <c r="C3071" s="26">
        <f ca="1">'Raw Data'!H3075</f>
        <v>9.3041013258891212</v>
      </c>
      <c r="D3071" s="26">
        <f ca="1">'Raw Data'!Y3075</f>
        <v>9.0841674623055155</v>
      </c>
    </row>
    <row r="3072" spans="1:4" x14ac:dyDescent="0.3">
      <c r="A3072" s="1">
        <v>3069</v>
      </c>
      <c r="B3072" s="26">
        <f ca="1">'Raw Data'!C3076</f>
        <v>15.90413353609236</v>
      </c>
      <c r="C3072" s="26">
        <f ca="1">'Raw Data'!H3076</f>
        <v>9.5168955092920733</v>
      </c>
      <c r="D3072" s="26">
        <f ca="1">'Raw Data'!Y3076</f>
        <v>10.872156349645044</v>
      </c>
    </row>
    <row r="3073" spans="1:4" x14ac:dyDescent="0.3">
      <c r="A3073" s="1">
        <v>3070</v>
      </c>
      <c r="B3073" s="26">
        <f ca="1">'Raw Data'!C3077</f>
        <v>10.17633599894255</v>
      </c>
      <c r="C3073" s="26">
        <f ca="1">'Raw Data'!H3077</f>
        <v>8.7487939834518365</v>
      </c>
      <c r="D3073" s="26">
        <f ca="1">'Raw Data'!Y3077</f>
        <v>11.351122424992548</v>
      </c>
    </row>
    <row r="3074" spans="1:4" x14ac:dyDescent="0.3">
      <c r="A3074" s="1">
        <v>3071</v>
      </c>
      <c r="B3074" s="26">
        <f ca="1">'Raw Data'!C3078</f>
        <v>9.3898987027049419</v>
      </c>
      <c r="C3074" s="26">
        <f ca="1">'Raw Data'!H3078</f>
        <v>9.4770251476671383</v>
      </c>
      <c r="D3074" s="26">
        <f ca="1">'Raw Data'!Y3078</f>
        <v>9.6586384359518771</v>
      </c>
    </row>
    <row r="3075" spans="1:4" x14ac:dyDescent="0.3">
      <c r="A3075" s="1">
        <v>3072</v>
      </c>
      <c r="B3075" s="26">
        <f ca="1">'Raw Data'!C3079</f>
        <v>8.7894171719849759</v>
      </c>
      <c r="C3075" s="26">
        <f ca="1">'Raw Data'!H3079</f>
        <v>11.28709611193317</v>
      </c>
      <c r="D3075" s="26">
        <f ca="1">'Raw Data'!Y3079</f>
        <v>10.845236045433243</v>
      </c>
    </row>
    <row r="3076" spans="1:4" x14ac:dyDescent="0.3">
      <c r="A3076" s="1">
        <v>3073</v>
      </c>
      <c r="B3076" s="26">
        <f ca="1">'Raw Data'!C3080</f>
        <v>6.5616363126156365</v>
      </c>
      <c r="C3076" s="26">
        <f ca="1">'Raw Data'!H3080</f>
        <v>9.6521555956973479</v>
      </c>
      <c r="D3076" s="26">
        <f ca="1">'Raw Data'!Y3080</f>
        <v>10.097483985514689</v>
      </c>
    </row>
    <row r="3077" spans="1:4" x14ac:dyDescent="0.3">
      <c r="A3077" s="1">
        <v>3074</v>
      </c>
      <c r="B3077" s="26">
        <f ca="1">'Raw Data'!C3081</f>
        <v>10.68987456920102</v>
      </c>
      <c r="C3077" s="26">
        <f ca="1">'Raw Data'!H3081</f>
        <v>10.693312692168698</v>
      </c>
      <c r="D3077" s="26">
        <f ca="1">'Raw Data'!Y3081</f>
        <v>10.755458532325591</v>
      </c>
    </row>
    <row r="3078" spans="1:4" x14ac:dyDescent="0.3">
      <c r="A3078" s="1">
        <v>3075</v>
      </c>
      <c r="B3078" s="26">
        <f ca="1">'Raw Data'!C3082</f>
        <v>12.740297760484383</v>
      </c>
      <c r="C3078" s="26">
        <f ca="1">'Raw Data'!H3082</f>
        <v>11.311255600383092</v>
      </c>
      <c r="D3078" s="26">
        <f ca="1">'Raw Data'!Y3082</f>
        <v>9.1539902859215854</v>
      </c>
    </row>
    <row r="3079" spans="1:4" x14ac:dyDescent="0.3">
      <c r="A3079" s="1">
        <v>3076</v>
      </c>
      <c r="B3079" s="26">
        <f ca="1">'Raw Data'!C3083</f>
        <v>8.3675030957111307</v>
      </c>
      <c r="C3079" s="26">
        <f ca="1">'Raw Data'!H3083</f>
        <v>9.0271653915475039</v>
      </c>
      <c r="D3079" s="26">
        <f ca="1">'Raw Data'!Y3083</f>
        <v>8.9419911105917027</v>
      </c>
    </row>
    <row r="3080" spans="1:4" x14ac:dyDescent="0.3">
      <c r="A3080" s="1">
        <v>3077</v>
      </c>
      <c r="B3080" s="26">
        <f ca="1">'Raw Data'!C3084</f>
        <v>6.6666286179633261</v>
      </c>
      <c r="C3080" s="26">
        <f ca="1">'Raw Data'!H3084</f>
        <v>10.73820695427092</v>
      </c>
      <c r="D3080" s="26">
        <f ca="1">'Raw Data'!Y3084</f>
        <v>10.869986392720222</v>
      </c>
    </row>
    <row r="3081" spans="1:4" x14ac:dyDescent="0.3">
      <c r="A3081" s="1">
        <v>3078</v>
      </c>
      <c r="B3081" s="26">
        <f ca="1">'Raw Data'!C3085</f>
        <v>7.0072143278530152</v>
      </c>
      <c r="C3081" s="26">
        <f ca="1">'Raw Data'!H3085</f>
        <v>11.248697012528988</v>
      </c>
      <c r="D3081" s="26">
        <f ca="1">'Raw Data'!Y3085</f>
        <v>10.344822178670585</v>
      </c>
    </row>
    <row r="3082" spans="1:4" x14ac:dyDescent="0.3">
      <c r="A3082" s="1">
        <v>3079</v>
      </c>
      <c r="B3082" s="26">
        <f ca="1">'Raw Data'!C3086</f>
        <v>8.0664169335113112</v>
      </c>
      <c r="C3082" s="26">
        <f ca="1">'Raw Data'!H3086</f>
        <v>6.9501701804366203</v>
      </c>
      <c r="D3082" s="26">
        <f ca="1">'Raw Data'!Y3086</f>
        <v>10.455655188189088</v>
      </c>
    </row>
    <row r="3083" spans="1:4" x14ac:dyDescent="0.3">
      <c r="A3083" s="1">
        <v>3080</v>
      </c>
      <c r="B3083" s="26">
        <f ca="1">'Raw Data'!C3087</f>
        <v>8.11492016513251</v>
      </c>
      <c r="C3083" s="26">
        <f ca="1">'Raw Data'!H3087</f>
        <v>8.8921435560195654</v>
      </c>
      <c r="D3083" s="26">
        <f ca="1">'Raw Data'!Y3087</f>
        <v>9.732132521555025</v>
      </c>
    </row>
    <row r="3084" spans="1:4" x14ac:dyDescent="0.3">
      <c r="A3084" s="1">
        <v>3081</v>
      </c>
      <c r="B3084" s="26">
        <f ca="1">'Raw Data'!C3088</f>
        <v>15.919803143408014</v>
      </c>
      <c r="C3084" s="26">
        <f ca="1">'Raw Data'!H3088</f>
        <v>10.900024979109158</v>
      </c>
      <c r="D3084" s="26">
        <f ca="1">'Raw Data'!Y3088</f>
        <v>10.021186255330999</v>
      </c>
    </row>
    <row r="3085" spans="1:4" x14ac:dyDescent="0.3">
      <c r="A3085" s="1">
        <v>3082</v>
      </c>
      <c r="B3085" s="26">
        <f ca="1">'Raw Data'!C3089</f>
        <v>11.928010522621642</v>
      </c>
      <c r="C3085" s="26">
        <f ca="1">'Raw Data'!H3089</f>
        <v>10.31581590125025</v>
      </c>
      <c r="D3085" s="26">
        <f ca="1">'Raw Data'!Y3089</f>
        <v>10.595514617791661</v>
      </c>
    </row>
    <row r="3086" spans="1:4" x14ac:dyDescent="0.3">
      <c r="A3086" s="1">
        <v>3083</v>
      </c>
      <c r="B3086" s="26">
        <f ca="1">'Raw Data'!C3090</f>
        <v>11.104964088024964</v>
      </c>
      <c r="C3086" s="26">
        <f ca="1">'Raw Data'!H3090</f>
        <v>10.210838215349849</v>
      </c>
      <c r="D3086" s="26">
        <f ca="1">'Raw Data'!Y3090</f>
        <v>9.8249570039738696</v>
      </c>
    </row>
    <row r="3087" spans="1:4" x14ac:dyDescent="0.3">
      <c r="A3087" s="1">
        <v>3084</v>
      </c>
      <c r="B3087" s="26">
        <f ca="1">'Raw Data'!C3091</f>
        <v>14.390729252659288</v>
      </c>
      <c r="C3087" s="26">
        <f ca="1">'Raw Data'!H3091</f>
        <v>10.603371492630288</v>
      </c>
      <c r="D3087" s="26">
        <f ca="1">'Raw Data'!Y3091</f>
        <v>9.1134997117811825</v>
      </c>
    </row>
    <row r="3088" spans="1:4" x14ac:dyDescent="0.3">
      <c r="A3088" s="1">
        <v>3085</v>
      </c>
      <c r="B3088" s="26">
        <f ca="1">'Raw Data'!C3092</f>
        <v>11.641653723643152</v>
      </c>
      <c r="C3088" s="26">
        <f ca="1">'Raw Data'!H3092</f>
        <v>10.05689706197909</v>
      </c>
      <c r="D3088" s="26">
        <f ca="1">'Raw Data'!Y3092</f>
        <v>9.4493425032389435</v>
      </c>
    </row>
    <row r="3089" spans="1:4" x14ac:dyDescent="0.3">
      <c r="A3089" s="1">
        <v>3086</v>
      </c>
      <c r="B3089" s="26">
        <f ca="1">'Raw Data'!C3093</f>
        <v>7.0403217388767594</v>
      </c>
      <c r="C3089" s="26">
        <f ca="1">'Raw Data'!H3093</f>
        <v>14.032018513793034</v>
      </c>
      <c r="D3089" s="26">
        <f ca="1">'Raw Data'!Y3093</f>
        <v>10.92232516775127</v>
      </c>
    </row>
    <row r="3090" spans="1:4" x14ac:dyDescent="0.3">
      <c r="A3090" s="1">
        <v>3087</v>
      </c>
      <c r="B3090" s="26">
        <f ca="1">'Raw Data'!C3094</f>
        <v>13.575248192434254</v>
      </c>
      <c r="C3090" s="26">
        <f ca="1">'Raw Data'!H3094</f>
        <v>8.337827778825833</v>
      </c>
      <c r="D3090" s="26">
        <f ca="1">'Raw Data'!Y3094</f>
        <v>11.034324870106051</v>
      </c>
    </row>
    <row r="3091" spans="1:4" x14ac:dyDescent="0.3">
      <c r="A3091" s="1">
        <v>3088</v>
      </c>
      <c r="B3091" s="26">
        <f ca="1">'Raw Data'!C3095</f>
        <v>10.774928402783532</v>
      </c>
      <c r="C3091" s="26">
        <f ca="1">'Raw Data'!H3095</f>
        <v>12.986221007889066</v>
      </c>
      <c r="D3091" s="26">
        <f ca="1">'Raw Data'!Y3095</f>
        <v>10.325209643019383</v>
      </c>
    </row>
    <row r="3092" spans="1:4" x14ac:dyDescent="0.3">
      <c r="A3092" s="1">
        <v>3089</v>
      </c>
      <c r="B3092" s="26">
        <f ca="1">'Raw Data'!C3096</f>
        <v>9.716789048905774</v>
      </c>
      <c r="C3092" s="26">
        <f ca="1">'Raw Data'!H3096</f>
        <v>9.2913125071088665</v>
      </c>
      <c r="D3092" s="26">
        <f ca="1">'Raw Data'!Y3096</f>
        <v>9.5935508976059189</v>
      </c>
    </row>
    <row r="3093" spans="1:4" x14ac:dyDescent="0.3">
      <c r="A3093" s="1">
        <v>3090</v>
      </c>
      <c r="B3093" s="26">
        <f ca="1">'Raw Data'!C3097</f>
        <v>8.703064108230798</v>
      </c>
      <c r="C3093" s="26">
        <f ca="1">'Raw Data'!H3097</f>
        <v>10.771047187565017</v>
      </c>
      <c r="D3093" s="26">
        <f ca="1">'Raw Data'!Y3097</f>
        <v>10.03497308661165</v>
      </c>
    </row>
    <row r="3094" spans="1:4" x14ac:dyDescent="0.3">
      <c r="A3094" s="1">
        <v>3091</v>
      </c>
      <c r="B3094" s="26">
        <f ca="1">'Raw Data'!C3098</f>
        <v>10.825548542898341</v>
      </c>
      <c r="C3094" s="26">
        <f ca="1">'Raw Data'!H3098</f>
        <v>8.857002224007152</v>
      </c>
      <c r="D3094" s="26">
        <f ca="1">'Raw Data'!Y3098</f>
        <v>9.8997959600257328</v>
      </c>
    </row>
    <row r="3095" spans="1:4" x14ac:dyDescent="0.3">
      <c r="A3095" s="1">
        <v>3092</v>
      </c>
      <c r="B3095" s="26">
        <f ca="1">'Raw Data'!C3099</f>
        <v>4.1837066717616223</v>
      </c>
      <c r="C3095" s="26">
        <f ca="1">'Raw Data'!H3099</f>
        <v>9.2754227055288716</v>
      </c>
      <c r="D3095" s="26">
        <f ca="1">'Raw Data'!Y3099</f>
        <v>8.956714463999047</v>
      </c>
    </row>
    <row r="3096" spans="1:4" x14ac:dyDescent="0.3">
      <c r="A3096" s="1">
        <v>3093</v>
      </c>
      <c r="B3096" s="26">
        <f ca="1">'Raw Data'!C3100</f>
        <v>8.9102628902488519</v>
      </c>
      <c r="C3096" s="26">
        <f ca="1">'Raw Data'!H3100</f>
        <v>11.924309774061168</v>
      </c>
      <c r="D3096" s="26">
        <f ca="1">'Raw Data'!Y3100</f>
        <v>10.038865457035927</v>
      </c>
    </row>
    <row r="3097" spans="1:4" x14ac:dyDescent="0.3">
      <c r="A3097" s="1">
        <v>3094</v>
      </c>
      <c r="B3097" s="26">
        <f ca="1">'Raw Data'!C3101</f>
        <v>3.7987932867191612</v>
      </c>
      <c r="C3097" s="26">
        <f ca="1">'Raw Data'!H3101</f>
        <v>10.405643348247274</v>
      </c>
      <c r="D3097" s="26">
        <f ca="1">'Raw Data'!Y3101</f>
        <v>8.3692294516366044</v>
      </c>
    </row>
    <row r="3098" spans="1:4" x14ac:dyDescent="0.3">
      <c r="A3098" s="1">
        <v>3095</v>
      </c>
      <c r="B3098" s="26">
        <f ca="1">'Raw Data'!C3102</f>
        <v>11.417015972497556</v>
      </c>
      <c r="C3098" s="26">
        <f ca="1">'Raw Data'!H3102</f>
        <v>8.3336706007404899</v>
      </c>
      <c r="D3098" s="26">
        <f ca="1">'Raw Data'!Y3102</f>
        <v>9.2570234424613957</v>
      </c>
    </row>
    <row r="3099" spans="1:4" x14ac:dyDescent="0.3">
      <c r="A3099" s="1">
        <v>3096</v>
      </c>
      <c r="B3099" s="26">
        <f ca="1">'Raw Data'!C3103</f>
        <v>8.7945281335200125</v>
      </c>
      <c r="C3099" s="26">
        <f ca="1">'Raw Data'!H3103</f>
        <v>9.5808050826218309</v>
      </c>
      <c r="D3099" s="26">
        <f ca="1">'Raw Data'!Y3103</f>
        <v>8.3910807873031175</v>
      </c>
    </row>
    <row r="3100" spans="1:4" x14ac:dyDescent="0.3">
      <c r="A3100" s="1">
        <v>3097</v>
      </c>
      <c r="B3100" s="26">
        <f ca="1">'Raw Data'!C3104</f>
        <v>8.7065776987960266</v>
      </c>
      <c r="C3100" s="26">
        <f ca="1">'Raw Data'!H3104</f>
        <v>8.4278359112063228</v>
      </c>
      <c r="D3100" s="26">
        <f ca="1">'Raw Data'!Y3104</f>
        <v>10.430705376134723</v>
      </c>
    </row>
    <row r="3101" spans="1:4" x14ac:dyDescent="0.3">
      <c r="A3101" s="1">
        <v>3098</v>
      </c>
      <c r="B3101" s="26">
        <f ca="1">'Raw Data'!C3105</f>
        <v>10.899563467953286</v>
      </c>
      <c r="C3101" s="26">
        <f ca="1">'Raw Data'!H3105</f>
        <v>7.1362447353300391</v>
      </c>
      <c r="D3101" s="26">
        <f ca="1">'Raw Data'!Y3105</f>
        <v>10.164316067328258</v>
      </c>
    </row>
    <row r="3102" spans="1:4" x14ac:dyDescent="0.3">
      <c r="A3102" s="1">
        <v>3099</v>
      </c>
      <c r="B3102" s="26">
        <f ca="1">'Raw Data'!C3106</f>
        <v>13.2937039139329</v>
      </c>
      <c r="C3102" s="26">
        <f ca="1">'Raw Data'!H3106</f>
        <v>10.771729534811886</v>
      </c>
      <c r="D3102" s="26">
        <f ca="1">'Raw Data'!Y3106</f>
        <v>11.307832576618567</v>
      </c>
    </row>
    <row r="3103" spans="1:4" x14ac:dyDescent="0.3">
      <c r="A3103" s="1">
        <v>3100</v>
      </c>
      <c r="B3103" s="26">
        <f ca="1">'Raw Data'!C3107</f>
        <v>8.007416636535007</v>
      </c>
      <c r="C3103" s="26">
        <f ca="1">'Raw Data'!H3107</f>
        <v>8.5633846768257591</v>
      </c>
      <c r="D3103" s="26">
        <f ca="1">'Raw Data'!Y3107</f>
        <v>10.625038731458917</v>
      </c>
    </row>
    <row r="3104" spans="1:4" x14ac:dyDescent="0.3">
      <c r="A3104" s="1">
        <v>3101</v>
      </c>
      <c r="B3104" s="26">
        <f ca="1">'Raw Data'!C3108</f>
        <v>11.769424429643587</v>
      </c>
      <c r="C3104" s="26">
        <f ca="1">'Raw Data'!H3108</f>
        <v>10.281304171930344</v>
      </c>
      <c r="D3104" s="26">
        <f ca="1">'Raw Data'!Y3108</f>
        <v>9.7335309820077889</v>
      </c>
    </row>
    <row r="3105" spans="1:4" x14ac:dyDescent="0.3">
      <c r="A3105" s="1">
        <v>3102</v>
      </c>
      <c r="B3105" s="26">
        <f ca="1">'Raw Data'!C3109</f>
        <v>14.337366435186231</v>
      </c>
      <c r="C3105" s="26">
        <f ca="1">'Raw Data'!H3109</f>
        <v>9.575913955475654</v>
      </c>
      <c r="D3105" s="26">
        <f ca="1">'Raw Data'!Y3109</f>
        <v>10.162601671637658</v>
      </c>
    </row>
    <row r="3106" spans="1:4" x14ac:dyDescent="0.3">
      <c r="A3106" s="1">
        <v>3103</v>
      </c>
      <c r="B3106" s="26">
        <f ca="1">'Raw Data'!C3110</f>
        <v>11.327596272839273</v>
      </c>
      <c r="C3106" s="26">
        <f ca="1">'Raw Data'!H3110</f>
        <v>8.8451397118468762</v>
      </c>
      <c r="D3106" s="26">
        <f ca="1">'Raw Data'!Y3110</f>
        <v>9.9294322706611293</v>
      </c>
    </row>
    <row r="3107" spans="1:4" x14ac:dyDescent="0.3">
      <c r="A3107" s="1">
        <v>3104</v>
      </c>
      <c r="B3107" s="26">
        <f ca="1">'Raw Data'!C3111</f>
        <v>12.391615002662299</v>
      </c>
      <c r="C3107" s="26">
        <f ca="1">'Raw Data'!H3111</f>
        <v>8.6299645153696893</v>
      </c>
      <c r="D3107" s="26">
        <f ca="1">'Raw Data'!Y3111</f>
        <v>9.2647548266881365</v>
      </c>
    </row>
    <row r="3108" spans="1:4" x14ac:dyDescent="0.3">
      <c r="A3108" s="1">
        <v>3105</v>
      </c>
      <c r="B3108" s="26">
        <f ca="1">'Raw Data'!C3112</f>
        <v>10.764277060114736</v>
      </c>
      <c r="C3108" s="26">
        <f ca="1">'Raw Data'!H3112</f>
        <v>7.0710412428970599</v>
      </c>
      <c r="D3108" s="26">
        <f ca="1">'Raw Data'!Y3112</f>
        <v>10.596035388316411</v>
      </c>
    </row>
    <row r="3109" spans="1:4" x14ac:dyDescent="0.3">
      <c r="A3109" s="1">
        <v>3106</v>
      </c>
      <c r="B3109" s="26">
        <f ca="1">'Raw Data'!C3113</f>
        <v>12.826131171264063</v>
      </c>
      <c r="C3109" s="26">
        <f ca="1">'Raw Data'!H3113</f>
        <v>10.083638095458944</v>
      </c>
      <c r="D3109" s="26">
        <f ca="1">'Raw Data'!Y3113</f>
        <v>10.521487550895326</v>
      </c>
    </row>
    <row r="3110" spans="1:4" x14ac:dyDescent="0.3">
      <c r="A3110" s="1">
        <v>3107</v>
      </c>
      <c r="B3110" s="26">
        <f ca="1">'Raw Data'!C3114</f>
        <v>12.413497994683262</v>
      </c>
      <c r="C3110" s="26">
        <f ca="1">'Raw Data'!H3114</f>
        <v>8.6825318876328836</v>
      </c>
      <c r="D3110" s="26">
        <f ca="1">'Raw Data'!Y3114</f>
        <v>9.6646232355359878</v>
      </c>
    </row>
    <row r="3111" spans="1:4" x14ac:dyDescent="0.3">
      <c r="A3111" s="1">
        <v>3108</v>
      </c>
      <c r="B3111" s="26">
        <f ca="1">'Raw Data'!C3115</f>
        <v>12.817770698161302</v>
      </c>
      <c r="C3111" s="26">
        <f ca="1">'Raw Data'!H3115</f>
        <v>11.588781397168155</v>
      </c>
      <c r="D3111" s="26">
        <f ca="1">'Raw Data'!Y3115</f>
        <v>9.0903544593886458</v>
      </c>
    </row>
    <row r="3112" spans="1:4" x14ac:dyDescent="0.3">
      <c r="A3112" s="1">
        <v>3109</v>
      </c>
      <c r="B3112" s="26">
        <f ca="1">'Raw Data'!C3116</f>
        <v>15.114029018348454</v>
      </c>
      <c r="C3112" s="26">
        <f ca="1">'Raw Data'!H3116</f>
        <v>11.095116069189258</v>
      </c>
      <c r="D3112" s="26">
        <f ca="1">'Raw Data'!Y3116</f>
        <v>10.047165550886284</v>
      </c>
    </row>
    <row r="3113" spans="1:4" x14ac:dyDescent="0.3">
      <c r="A3113" s="1">
        <v>3110</v>
      </c>
      <c r="B3113" s="26">
        <f ca="1">'Raw Data'!C3117</f>
        <v>8.6613436009501079</v>
      </c>
      <c r="C3113" s="26">
        <f ca="1">'Raw Data'!H3117</f>
        <v>11.272782710230063</v>
      </c>
      <c r="D3113" s="26">
        <f ca="1">'Raw Data'!Y3117</f>
        <v>9.4920305998822876</v>
      </c>
    </row>
    <row r="3114" spans="1:4" x14ac:dyDescent="0.3">
      <c r="A3114" s="1">
        <v>3111</v>
      </c>
      <c r="B3114" s="26">
        <f ca="1">'Raw Data'!C3118</f>
        <v>7.5277014983295683</v>
      </c>
      <c r="C3114" s="26">
        <f ca="1">'Raw Data'!H3118</f>
        <v>7.3544929227586398</v>
      </c>
      <c r="D3114" s="26">
        <f ca="1">'Raw Data'!Y3118</f>
        <v>11.348575417087995</v>
      </c>
    </row>
    <row r="3115" spans="1:4" x14ac:dyDescent="0.3">
      <c r="A3115" s="1">
        <v>3112</v>
      </c>
      <c r="B3115" s="26">
        <f ca="1">'Raw Data'!C3119</f>
        <v>7.3498652727490583</v>
      </c>
      <c r="C3115" s="26">
        <f ca="1">'Raw Data'!H3119</f>
        <v>10.076637362272395</v>
      </c>
      <c r="D3115" s="26">
        <f ca="1">'Raw Data'!Y3119</f>
        <v>11.220150920423428</v>
      </c>
    </row>
    <row r="3116" spans="1:4" x14ac:dyDescent="0.3">
      <c r="A3116" s="1">
        <v>3113</v>
      </c>
      <c r="B3116" s="26">
        <f ca="1">'Raw Data'!C3120</f>
        <v>8.6744598140172773</v>
      </c>
      <c r="C3116" s="26">
        <f ca="1">'Raw Data'!H3120</f>
        <v>7.4050089258556548</v>
      </c>
      <c r="D3116" s="26">
        <f ca="1">'Raw Data'!Y3120</f>
        <v>9.7982037382318463</v>
      </c>
    </row>
    <row r="3117" spans="1:4" x14ac:dyDescent="0.3">
      <c r="A3117" s="1">
        <v>3114</v>
      </c>
      <c r="B3117" s="26">
        <f ca="1">'Raw Data'!C3121</f>
        <v>8.0431996416809408</v>
      </c>
      <c r="C3117" s="26">
        <f ca="1">'Raw Data'!H3121</f>
        <v>10.369985465165238</v>
      </c>
      <c r="D3117" s="26">
        <f ca="1">'Raw Data'!Y3121</f>
        <v>9.8013047265406303</v>
      </c>
    </row>
    <row r="3118" spans="1:4" x14ac:dyDescent="0.3">
      <c r="A3118" s="1">
        <v>3115</v>
      </c>
      <c r="B3118" s="26">
        <f ca="1">'Raw Data'!C3122</f>
        <v>4.6613783345492479</v>
      </c>
      <c r="C3118" s="26">
        <f ca="1">'Raw Data'!H3122</f>
        <v>9.4816061052328013</v>
      </c>
      <c r="D3118" s="26">
        <f ca="1">'Raw Data'!Y3122</f>
        <v>8.8853734074293165</v>
      </c>
    </row>
    <row r="3119" spans="1:4" x14ac:dyDescent="0.3">
      <c r="A3119" s="1">
        <v>3116</v>
      </c>
      <c r="B3119" s="26">
        <f ca="1">'Raw Data'!C3123</f>
        <v>5.5092920879787348</v>
      </c>
      <c r="C3119" s="26">
        <f ca="1">'Raw Data'!H3123</f>
        <v>13.414455400998408</v>
      </c>
      <c r="D3119" s="26">
        <f ca="1">'Raw Data'!Y3123</f>
        <v>9.6245984596977969</v>
      </c>
    </row>
    <row r="3120" spans="1:4" x14ac:dyDescent="0.3">
      <c r="A3120" s="1">
        <v>3117</v>
      </c>
      <c r="B3120" s="26">
        <f ca="1">'Raw Data'!C3124</f>
        <v>12.134717672894052</v>
      </c>
      <c r="C3120" s="26">
        <f ca="1">'Raw Data'!H3124</f>
        <v>11.547209222670727</v>
      </c>
      <c r="D3120" s="26">
        <f ca="1">'Raw Data'!Y3124</f>
        <v>9.8862070059116363</v>
      </c>
    </row>
    <row r="3121" spans="1:4" x14ac:dyDescent="0.3">
      <c r="A3121" s="1">
        <v>3118</v>
      </c>
      <c r="B3121" s="26">
        <f ca="1">'Raw Data'!C3125</f>
        <v>13.474061078743389</v>
      </c>
      <c r="C3121" s="26">
        <f ca="1">'Raw Data'!H3125</f>
        <v>11.216872163536879</v>
      </c>
      <c r="D3121" s="26">
        <f ca="1">'Raw Data'!Y3125</f>
        <v>9.8893652324713699</v>
      </c>
    </row>
    <row r="3122" spans="1:4" x14ac:dyDescent="0.3">
      <c r="A3122" s="1">
        <v>3119</v>
      </c>
      <c r="B3122" s="26">
        <f ca="1">'Raw Data'!C3126</f>
        <v>7.7472001858388317</v>
      </c>
      <c r="C3122" s="26">
        <f ca="1">'Raw Data'!H3126</f>
        <v>7.4455215616243162</v>
      </c>
      <c r="D3122" s="26">
        <f ca="1">'Raw Data'!Y3126</f>
        <v>9.3887614362669716</v>
      </c>
    </row>
    <row r="3123" spans="1:4" x14ac:dyDescent="0.3">
      <c r="A3123" s="1">
        <v>3120</v>
      </c>
      <c r="B3123" s="26">
        <f ca="1">'Raw Data'!C3127</f>
        <v>5.8038534631630014</v>
      </c>
      <c r="C3123" s="26">
        <f ca="1">'Raw Data'!H3127</f>
        <v>10.034331625858846</v>
      </c>
      <c r="D3123" s="26">
        <f ca="1">'Raw Data'!Y3127</f>
        <v>8.7333670005560506</v>
      </c>
    </row>
    <row r="3124" spans="1:4" x14ac:dyDescent="0.3">
      <c r="A3124" s="1">
        <v>3121</v>
      </c>
      <c r="B3124" s="26">
        <f ca="1">'Raw Data'!C3128</f>
        <v>17.002965935284486</v>
      </c>
      <c r="C3124" s="26">
        <f ca="1">'Raw Data'!H3128</f>
        <v>9.4486769808463968</v>
      </c>
      <c r="D3124" s="26">
        <f ca="1">'Raw Data'!Y3128</f>
        <v>10.130907012440433</v>
      </c>
    </row>
    <row r="3125" spans="1:4" x14ac:dyDescent="0.3">
      <c r="A3125" s="1">
        <v>3122</v>
      </c>
      <c r="B3125" s="26">
        <f ca="1">'Raw Data'!C3129</f>
        <v>13.352549881149693</v>
      </c>
      <c r="C3125" s="26">
        <f ca="1">'Raw Data'!H3129</f>
        <v>9.8513307169982287</v>
      </c>
      <c r="D3125" s="26">
        <f ca="1">'Raw Data'!Y3129</f>
        <v>10.88383701599702</v>
      </c>
    </row>
    <row r="3126" spans="1:4" x14ac:dyDescent="0.3">
      <c r="A3126" s="1">
        <v>3123</v>
      </c>
      <c r="B3126" s="26">
        <f ca="1">'Raw Data'!C3130</f>
        <v>7.6064225579615723</v>
      </c>
      <c r="C3126" s="26">
        <f ca="1">'Raw Data'!H3130</f>
        <v>9.8786665786788035</v>
      </c>
      <c r="D3126" s="26">
        <f ca="1">'Raw Data'!Y3130</f>
        <v>9.9072081179342568</v>
      </c>
    </row>
    <row r="3127" spans="1:4" x14ac:dyDescent="0.3">
      <c r="A3127" s="1">
        <v>3124</v>
      </c>
      <c r="B3127" s="26">
        <f ca="1">'Raw Data'!C3131</f>
        <v>12.699788883066445</v>
      </c>
      <c r="C3127" s="26">
        <f ca="1">'Raw Data'!H3131</f>
        <v>10.234797246084746</v>
      </c>
      <c r="D3127" s="26">
        <f ca="1">'Raw Data'!Y3131</f>
        <v>10.149760075961748</v>
      </c>
    </row>
    <row r="3128" spans="1:4" x14ac:dyDescent="0.3">
      <c r="A3128" s="1">
        <v>3125</v>
      </c>
      <c r="B3128" s="26">
        <f ca="1">'Raw Data'!C3132</f>
        <v>10.424817479026373</v>
      </c>
      <c r="C3128" s="26">
        <f ca="1">'Raw Data'!H3132</f>
        <v>12.528552941979434</v>
      </c>
      <c r="D3128" s="26">
        <f ca="1">'Raw Data'!Y3132</f>
        <v>10.10268008994751</v>
      </c>
    </row>
    <row r="3129" spans="1:4" x14ac:dyDescent="0.3">
      <c r="A3129" s="1">
        <v>3126</v>
      </c>
      <c r="B3129" s="26">
        <f ca="1">'Raw Data'!C3133</f>
        <v>7.291636603877059</v>
      </c>
      <c r="C3129" s="26">
        <f ca="1">'Raw Data'!H3133</f>
        <v>10.325772015532547</v>
      </c>
      <c r="D3129" s="26">
        <f ca="1">'Raw Data'!Y3133</f>
        <v>10.38678420099343</v>
      </c>
    </row>
    <row r="3130" spans="1:4" x14ac:dyDescent="0.3">
      <c r="A3130" s="1">
        <v>3127</v>
      </c>
      <c r="B3130" s="26">
        <f ca="1">'Raw Data'!C3134</f>
        <v>9.8113416998075458</v>
      </c>
      <c r="C3130" s="26">
        <f ca="1">'Raw Data'!H3134</f>
        <v>10.363340514439518</v>
      </c>
      <c r="D3130" s="26">
        <f ca="1">'Raw Data'!Y3134</f>
        <v>11.443176018858473</v>
      </c>
    </row>
    <row r="3131" spans="1:4" x14ac:dyDescent="0.3">
      <c r="A3131" s="1">
        <v>3128</v>
      </c>
      <c r="B3131" s="26">
        <f ca="1">'Raw Data'!C3135</f>
        <v>8.8230500936756471</v>
      </c>
      <c r="C3131" s="26">
        <f ca="1">'Raw Data'!H3135</f>
        <v>12.084359287928532</v>
      </c>
      <c r="D3131" s="26">
        <f ca="1">'Raw Data'!Y3135</f>
        <v>9.3156083788772044</v>
      </c>
    </row>
    <row r="3132" spans="1:4" x14ac:dyDescent="0.3">
      <c r="A3132" s="1">
        <v>3129</v>
      </c>
      <c r="B3132" s="26">
        <f ca="1">'Raw Data'!C3136</f>
        <v>1.3701157790829015</v>
      </c>
      <c r="C3132" s="26">
        <f ca="1">'Raw Data'!H3136</f>
        <v>12.257570046388075</v>
      </c>
      <c r="D3132" s="26">
        <f ca="1">'Raw Data'!Y3136</f>
        <v>9.958036522538265</v>
      </c>
    </row>
    <row r="3133" spans="1:4" x14ac:dyDescent="0.3">
      <c r="A3133" s="1">
        <v>3130</v>
      </c>
      <c r="B3133" s="26">
        <f ca="1">'Raw Data'!C3137</f>
        <v>8.9916400570318036</v>
      </c>
      <c r="C3133" s="26">
        <f ca="1">'Raw Data'!H3137</f>
        <v>10.174592460902918</v>
      </c>
      <c r="D3133" s="26">
        <f ca="1">'Raw Data'!Y3137</f>
        <v>9.6998712693854152</v>
      </c>
    </row>
    <row r="3134" spans="1:4" x14ac:dyDescent="0.3">
      <c r="A3134" s="1">
        <v>3131</v>
      </c>
      <c r="B3134" s="26">
        <f ca="1">'Raw Data'!C3138</f>
        <v>12.203036624896836</v>
      </c>
      <c r="C3134" s="26">
        <f ca="1">'Raw Data'!H3138</f>
        <v>8.2229080962623353</v>
      </c>
      <c r="D3134" s="26">
        <f ca="1">'Raw Data'!Y3138</f>
        <v>11.333351262173466</v>
      </c>
    </row>
    <row r="3135" spans="1:4" x14ac:dyDescent="0.3">
      <c r="A3135" s="1">
        <v>3132</v>
      </c>
      <c r="B3135" s="26">
        <f ca="1">'Raw Data'!C3139</f>
        <v>13.727341186837336</v>
      </c>
      <c r="C3135" s="26">
        <f ca="1">'Raw Data'!H3139</f>
        <v>10.414828669620839</v>
      </c>
      <c r="D3135" s="26">
        <f ca="1">'Raw Data'!Y3139</f>
        <v>8.0820509134145837</v>
      </c>
    </row>
    <row r="3136" spans="1:4" x14ac:dyDescent="0.3">
      <c r="A3136" s="1">
        <v>3133</v>
      </c>
      <c r="B3136" s="26">
        <f ca="1">'Raw Data'!C3140</f>
        <v>10.580443336688823</v>
      </c>
      <c r="C3136" s="26">
        <f ca="1">'Raw Data'!H3140</f>
        <v>10.383671204790385</v>
      </c>
      <c r="D3136" s="26">
        <f ca="1">'Raw Data'!Y3140</f>
        <v>10.947566148583633</v>
      </c>
    </row>
    <row r="3137" spans="1:4" x14ac:dyDescent="0.3">
      <c r="A3137" s="1">
        <v>3134</v>
      </c>
      <c r="B3137" s="26">
        <f ca="1">'Raw Data'!C3141</f>
        <v>8.2031493425994348</v>
      </c>
      <c r="C3137" s="26">
        <f ca="1">'Raw Data'!H3141</f>
        <v>9.5560941990904578</v>
      </c>
      <c r="D3137" s="26">
        <f ca="1">'Raw Data'!Y3141</f>
        <v>10.209027482742654</v>
      </c>
    </row>
    <row r="3138" spans="1:4" x14ac:dyDescent="0.3">
      <c r="A3138" s="1">
        <v>3135</v>
      </c>
      <c r="B3138" s="26">
        <f ca="1">'Raw Data'!C3142</f>
        <v>11.07035734560014</v>
      </c>
      <c r="C3138" s="26">
        <f ca="1">'Raw Data'!H3142</f>
        <v>10.127388229924081</v>
      </c>
      <c r="D3138" s="26">
        <f ca="1">'Raw Data'!Y3142</f>
        <v>8.573148620976097</v>
      </c>
    </row>
    <row r="3139" spans="1:4" x14ac:dyDescent="0.3">
      <c r="A3139" s="1">
        <v>3136</v>
      </c>
      <c r="B3139" s="26">
        <f ca="1">'Raw Data'!C3143</f>
        <v>6.3459137407616488</v>
      </c>
      <c r="C3139" s="26">
        <f ca="1">'Raw Data'!H3143</f>
        <v>11.157749703847156</v>
      </c>
      <c r="D3139" s="26">
        <f ca="1">'Raw Data'!Y3143</f>
        <v>10.014458698231113</v>
      </c>
    </row>
    <row r="3140" spans="1:4" x14ac:dyDescent="0.3">
      <c r="A3140" s="1">
        <v>3137</v>
      </c>
      <c r="B3140" s="26">
        <f ca="1">'Raw Data'!C3144</f>
        <v>7.8983367296680607</v>
      </c>
      <c r="C3140" s="26">
        <f ca="1">'Raw Data'!H3144</f>
        <v>10.124633463691859</v>
      </c>
      <c r="D3140" s="26">
        <f ca="1">'Raw Data'!Y3144</f>
        <v>10.490799805633463</v>
      </c>
    </row>
    <row r="3141" spans="1:4" x14ac:dyDescent="0.3">
      <c r="A3141" s="1">
        <v>3138</v>
      </c>
      <c r="B3141" s="26">
        <f ca="1">'Raw Data'!C3145</f>
        <v>8.2840246097803281</v>
      </c>
      <c r="C3141" s="26">
        <f ca="1">'Raw Data'!H3145</f>
        <v>9.385401664716877</v>
      </c>
      <c r="D3141" s="26">
        <f ca="1">'Raw Data'!Y3145</f>
        <v>9.8381575736565949</v>
      </c>
    </row>
    <row r="3142" spans="1:4" x14ac:dyDescent="0.3">
      <c r="A3142" s="1">
        <v>3139</v>
      </c>
      <c r="B3142" s="26">
        <f ca="1">'Raw Data'!C3146</f>
        <v>12.447439957873174</v>
      </c>
      <c r="C3142" s="26">
        <f ca="1">'Raw Data'!H3146</f>
        <v>9.5148526739916477</v>
      </c>
      <c r="D3142" s="26">
        <f ca="1">'Raw Data'!Y3146</f>
        <v>10.630987086316964</v>
      </c>
    </row>
    <row r="3143" spans="1:4" x14ac:dyDescent="0.3">
      <c r="A3143" s="1">
        <v>3140</v>
      </c>
      <c r="B3143" s="26">
        <f ca="1">'Raw Data'!C3147</f>
        <v>9.4210582977076989</v>
      </c>
      <c r="C3143" s="26">
        <f ca="1">'Raw Data'!H3147</f>
        <v>10.402044069308211</v>
      </c>
      <c r="D3143" s="26">
        <f ca="1">'Raw Data'!Y3147</f>
        <v>9.8592681005903771</v>
      </c>
    </row>
    <row r="3144" spans="1:4" x14ac:dyDescent="0.3">
      <c r="A3144" s="1">
        <v>3141</v>
      </c>
      <c r="B3144" s="26">
        <f ca="1">'Raw Data'!C3148</f>
        <v>13.07428535644414</v>
      </c>
      <c r="C3144" s="26">
        <f ca="1">'Raw Data'!H3148</f>
        <v>8.0432543111968577</v>
      </c>
      <c r="D3144" s="26">
        <f ca="1">'Raw Data'!Y3148</f>
        <v>9.6751129965659288</v>
      </c>
    </row>
    <row r="3145" spans="1:4" x14ac:dyDescent="0.3">
      <c r="A3145" s="1">
        <v>3142</v>
      </c>
      <c r="B3145" s="26">
        <f ca="1">'Raw Data'!C3149</f>
        <v>14.488247511044307</v>
      </c>
      <c r="C3145" s="26">
        <f ca="1">'Raw Data'!H3149</f>
        <v>9.1370279274854038</v>
      </c>
      <c r="D3145" s="26">
        <f ca="1">'Raw Data'!Y3149</f>
        <v>9.6215706794848224</v>
      </c>
    </row>
    <row r="3146" spans="1:4" x14ac:dyDescent="0.3">
      <c r="A3146" s="1">
        <v>3143</v>
      </c>
      <c r="B3146" s="26">
        <f ca="1">'Raw Data'!C3150</f>
        <v>4.8638953079482654</v>
      </c>
      <c r="C3146" s="26">
        <f ca="1">'Raw Data'!H3150</f>
        <v>11.60700660393211</v>
      </c>
      <c r="D3146" s="26">
        <f ca="1">'Raw Data'!Y3150</f>
        <v>8.8379802652652959</v>
      </c>
    </row>
    <row r="3147" spans="1:4" x14ac:dyDescent="0.3">
      <c r="A3147" s="1">
        <v>3144</v>
      </c>
      <c r="B3147" s="26">
        <f ca="1">'Raw Data'!C3151</f>
        <v>10.155786757908599</v>
      </c>
      <c r="C3147" s="26">
        <f ca="1">'Raw Data'!H3151</f>
        <v>7.2692587527481685</v>
      </c>
      <c r="D3147" s="26">
        <f ca="1">'Raw Data'!Y3151</f>
        <v>10.120609287914835</v>
      </c>
    </row>
    <row r="3148" spans="1:4" x14ac:dyDescent="0.3">
      <c r="A3148" s="1">
        <v>3145</v>
      </c>
      <c r="B3148" s="26">
        <f ca="1">'Raw Data'!C3152</f>
        <v>7.3691065246730405</v>
      </c>
      <c r="C3148" s="26">
        <f ca="1">'Raw Data'!H3152</f>
        <v>9.4519245508833301</v>
      </c>
      <c r="D3148" s="26">
        <f ca="1">'Raw Data'!Y3152</f>
        <v>11.317228906576743</v>
      </c>
    </row>
    <row r="3149" spans="1:4" x14ac:dyDescent="0.3">
      <c r="A3149" s="1">
        <v>3146</v>
      </c>
      <c r="B3149" s="26">
        <f ca="1">'Raw Data'!C3153</f>
        <v>9.136589171963049</v>
      </c>
      <c r="C3149" s="26">
        <f ca="1">'Raw Data'!H3153</f>
        <v>8.0667506551744435</v>
      </c>
      <c r="D3149" s="26">
        <f ca="1">'Raw Data'!Y3153</f>
        <v>10.349223213695559</v>
      </c>
    </row>
    <row r="3150" spans="1:4" x14ac:dyDescent="0.3">
      <c r="A3150" s="1">
        <v>3147</v>
      </c>
      <c r="B3150" s="26">
        <f ca="1">'Raw Data'!C3154</f>
        <v>11.756915203309253</v>
      </c>
      <c r="C3150" s="26">
        <f ca="1">'Raw Data'!H3154</f>
        <v>9.4814994213604482</v>
      </c>
      <c r="D3150" s="26">
        <f ca="1">'Raw Data'!Y3154</f>
        <v>9.7644643520207559</v>
      </c>
    </row>
    <row r="3151" spans="1:4" x14ac:dyDescent="0.3">
      <c r="A3151" s="1">
        <v>3148</v>
      </c>
      <c r="B3151" s="26">
        <f ca="1">'Raw Data'!C3155</f>
        <v>13.969841590516996</v>
      </c>
      <c r="C3151" s="26">
        <f ca="1">'Raw Data'!H3155</f>
        <v>8.9064387975438066</v>
      </c>
      <c r="D3151" s="26">
        <f ca="1">'Raw Data'!Y3155</f>
        <v>9.3863893792873814</v>
      </c>
    </row>
    <row r="3152" spans="1:4" x14ac:dyDescent="0.3">
      <c r="A3152" s="1">
        <v>3149</v>
      </c>
      <c r="B3152" s="26">
        <f ca="1">'Raw Data'!C3156</f>
        <v>2.5414186521455759</v>
      </c>
      <c r="C3152" s="26">
        <f ca="1">'Raw Data'!H3156</f>
        <v>9.9934417288852995</v>
      </c>
      <c r="D3152" s="26">
        <f ca="1">'Raw Data'!Y3156</f>
        <v>10.179309606488369</v>
      </c>
    </row>
    <row r="3153" spans="1:4" x14ac:dyDescent="0.3">
      <c r="A3153" s="1">
        <v>3150</v>
      </c>
      <c r="B3153" s="26">
        <f ca="1">'Raw Data'!C3157</f>
        <v>4.2502283996099042</v>
      </c>
      <c r="C3153" s="26">
        <f ca="1">'Raw Data'!H3157</f>
        <v>10.458102105017286</v>
      </c>
      <c r="D3153" s="26">
        <f ca="1">'Raw Data'!Y3157</f>
        <v>11.51380115416061</v>
      </c>
    </row>
    <row r="3154" spans="1:4" x14ac:dyDescent="0.3">
      <c r="A3154" s="1">
        <v>3151</v>
      </c>
      <c r="B3154" s="26">
        <f ca="1">'Raw Data'!C3158</f>
        <v>11.256153588424777</v>
      </c>
      <c r="C3154" s="26">
        <f ca="1">'Raw Data'!H3158</f>
        <v>8.0872125926797178</v>
      </c>
      <c r="D3154" s="26">
        <f ca="1">'Raw Data'!Y3158</f>
        <v>9.3408019813090313</v>
      </c>
    </row>
    <row r="3155" spans="1:4" x14ac:dyDescent="0.3">
      <c r="A3155" s="1">
        <v>3152</v>
      </c>
      <c r="B3155" s="26">
        <f ca="1">'Raw Data'!C3159</f>
        <v>16.13212118269184</v>
      </c>
      <c r="C3155" s="26">
        <f ca="1">'Raw Data'!H3159</f>
        <v>11.187636222301347</v>
      </c>
      <c r="D3155" s="26">
        <f ca="1">'Raw Data'!Y3159</f>
        <v>9.355870580834992</v>
      </c>
    </row>
    <row r="3156" spans="1:4" x14ac:dyDescent="0.3">
      <c r="A3156" s="1">
        <v>3153</v>
      </c>
      <c r="B3156" s="26">
        <f ca="1">'Raw Data'!C3160</f>
        <v>7.8088510950885661</v>
      </c>
      <c r="C3156" s="26">
        <f ca="1">'Raw Data'!H3160</f>
        <v>9.1992216987508577</v>
      </c>
      <c r="D3156" s="26">
        <f ca="1">'Raw Data'!Y3160</f>
        <v>8.6631283653490172</v>
      </c>
    </row>
    <row r="3157" spans="1:4" x14ac:dyDescent="0.3">
      <c r="A3157" s="1">
        <v>3154</v>
      </c>
      <c r="B3157" s="26">
        <f ca="1">'Raw Data'!C3161</f>
        <v>9.6721786911450618</v>
      </c>
      <c r="C3157" s="26">
        <f ca="1">'Raw Data'!H3161</f>
        <v>12.571115549195703</v>
      </c>
      <c r="D3157" s="26">
        <f ca="1">'Raw Data'!Y3161</f>
        <v>10.628688002596844</v>
      </c>
    </row>
    <row r="3158" spans="1:4" x14ac:dyDescent="0.3">
      <c r="A3158" s="1">
        <v>3155</v>
      </c>
      <c r="B3158" s="26">
        <f ca="1">'Raw Data'!C3162</f>
        <v>14.12089064717879</v>
      </c>
      <c r="C3158" s="26">
        <f ca="1">'Raw Data'!H3162</f>
        <v>10.228618669413944</v>
      </c>
      <c r="D3158" s="26">
        <f ca="1">'Raw Data'!Y3162</f>
        <v>10.596319470461609</v>
      </c>
    </row>
    <row r="3159" spans="1:4" x14ac:dyDescent="0.3">
      <c r="A3159" s="1">
        <v>3156</v>
      </c>
      <c r="B3159" s="26">
        <f ca="1">'Raw Data'!C3163</f>
        <v>12.417412460851594</v>
      </c>
      <c r="C3159" s="26">
        <f ca="1">'Raw Data'!H3163</f>
        <v>8.5081078764256901</v>
      </c>
      <c r="D3159" s="26">
        <f ca="1">'Raw Data'!Y3163</f>
        <v>9.7229652169426242</v>
      </c>
    </row>
    <row r="3160" spans="1:4" x14ac:dyDescent="0.3">
      <c r="A3160" s="1">
        <v>3157</v>
      </c>
      <c r="B3160" s="26">
        <f ca="1">'Raw Data'!C3164</f>
        <v>8.8687500162898907</v>
      </c>
      <c r="C3160" s="26">
        <f ca="1">'Raw Data'!H3164</f>
        <v>10.5107206794359</v>
      </c>
      <c r="D3160" s="26">
        <f ca="1">'Raw Data'!Y3164</f>
        <v>9.1712613380185779</v>
      </c>
    </row>
    <row r="3161" spans="1:4" x14ac:dyDescent="0.3">
      <c r="A3161" s="1">
        <v>3158</v>
      </c>
      <c r="B3161" s="26">
        <f ca="1">'Raw Data'!C3165</f>
        <v>10.179985819551282</v>
      </c>
      <c r="C3161" s="26">
        <f ca="1">'Raw Data'!H3165</f>
        <v>8.617111319323449</v>
      </c>
      <c r="D3161" s="26">
        <f ca="1">'Raw Data'!Y3165</f>
        <v>9.5785429097798271</v>
      </c>
    </row>
    <row r="3162" spans="1:4" x14ac:dyDescent="0.3">
      <c r="A3162" s="1">
        <v>3159</v>
      </c>
      <c r="B3162" s="26">
        <f ca="1">'Raw Data'!C3166</f>
        <v>5.9501358698870623</v>
      </c>
      <c r="C3162" s="26">
        <f ca="1">'Raw Data'!H3166</f>
        <v>10.664943897603708</v>
      </c>
      <c r="D3162" s="26">
        <f ca="1">'Raw Data'!Y3166</f>
        <v>11.218789292218151</v>
      </c>
    </row>
    <row r="3163" spans="1:4" x14ac:dyDescent="0.3">
      <c r="A3163" s="1">
        <v>3160</v>
      </c>
      <c r="B3163" s="26">
        <f ca="1">'Raw Data'!C3167</f>
        <v>8.2222547262984254</v>
      </c>
      <c r="C3163" s="26">
        <f ca="1">'Raw Data'!H3167</f>
        <v>10.718827325264641</v>
      </c>
      <c r="D3163" s="26">
        <f ca="1">'Raw Data'!Y3167</f>
        <v>10.503687557469814</v>
      </c>
    </row>
    <row r="3164" spans="1:4" x14ac:dyDescent="0.3">
      <c r="A3164" s="1">
        <v>3161</v>
      </c>
      <c r="B3164" s="26">
        <f ca="1">'Raw Data'!C3168</f>
        <v>10.216721040727595</v>
      </c>
      <c r="C3164" s="26">
        <f ca="1">'Raw Data'!H3168</f>
        <v>11.114072903004841</v>
      </c>
      <c r="D3164" s="26">
        <f ca="1">'Raw Data'!Y3168</f>
        <v>10.992849270252467</v>
      </c>
    </row>
    <row r="3165" spans="1:4" x14ac:dyDescent="0.3">
      <c r="A3165" s="1">
        <v>3162</v>
      </c>
      <c r="B3165" s="26">
        <f ca="1">'Raw Data'!C3169</f>
        <v>13.786957128920214</v>
      </c>
      <c r="C3165" s="26">
        <f ca="1">'Raw Data'!H3169</f>
        <v>11.679210458813397</v>
      </c>
      <c r="D3165" s="26">
        <f ca="1">'Raw Data'!Y3169</f>
        <v>9.8527329882310237</v>
      </c>
    </row>
    <row r="3166" spans="1:4" x14ac:dyDescent="0.3">
      <c r="A3166" s="1">
        <v>3163</v>
      </c>
      <c r="B3166" s="26">
        <f ca="1">'Raw Data'!C3170</f>
        <v>11.297353574184797</v>
      </c>
      <c r="C3166" s="26">
        <f ca="1">'Raw Data'!H3170</f>
        <v>9.0251817372946768</v>
      </c>
      <c r="D3166" s="26">
        <f ca="1">'Raw Data'!Y3170</f>
        <v>8.4910099985328085</v>
      </c>
    </row>
    <row r="3167" spans="1:4" x14ac:dyDescent="0.3">
      <c r="A3167" s="1">
        <v>3164</v>
      </c>
      <c r="B3167" s="26">
        <f ca="1">'Raw Data'!C3171</f>
        <v>7.4170957684936027</v>
      </c>
      <c r="C3167" s="26">
        <f ca="1">'Raw Data'!H3171</f>
        <v>13.182151507900395</v>
      </c>
      <c r="D3167" s="26">
        <f ca="1">'Raw Data'!Y3171</f>
        <v>9.2673922560536361</v>
      </c>
    </row>
    <row r="3168" spans="1:4" x14ac:dyDescent="0.3">
      <c r="A3168" s="1">
        <v>3165</v>
      </c>
      <c r="B3168" s="26">
        <f ca="1">'Raw Data'!C3172</f>
        <v>10.163828159923236</v>
      </c>
      <c r="C3168" s="26">
        <f ca="1">'Raw Data'!H3172</f>
        <v>11.792345506641279</v>
      </c>
      <c r="D3168" s="26">
        <f ca="1">'Raw Data'!Y3172</f>
        <v>10.292004852308651</v>
      </c>
    </row>
    <row r="3169" spans="1:4" x14ac:dyDescent="0.3">
      <c r="A3169" s="1">
        <v>3166</v>
      </c>
      <c r="B3169" s="26">
        <f ca="1">'Raw Data'!C3173</f>
        <v>13.603351394779077</v>
      </c>
      <c r="C3169" s="26">
        <f ca="1">'Raw Data'!H3173</f>
        <v>10.532103392534845</v>
      </c>
      <c r="D3169" s="26">
        <f ca="1">'Raw Data'!Y3173</f>
        <v>9.5513368059140973</v>
      </c>
    </row>
    <row r="3170" spans="1:4" x14ac:dyDescent="0.3">
      <c r="A3170" s="1">
        <v>3167</v>
      </c>
      <c r="B3170" s="26">
        <f ca="1">'Raw Data'!C3174</f>
        <v>8.2029003966151315</v>
      </c>
      <c r="C3170" s="26">
        <f ca="1">'Raw Data'!H3174</f>
        <v>9.0664349542046399</v>
      </c>
      <c r="D3170" s="26">
        <f ca="1">'Raw Data'!Y3174</f>
        <v>10.840879457448807</v>
      </c>
    </row>
    <row r="3171" spans="1:4" x14ac:dyDescent="0.3">
      <c r="A3171" s="1">
        <v>3168</v>
      </c>
      <c r="B3171" s="26">
        <f ca="1">'Raw Data'!C3175</f>
        <v>13.430713980071793</v>
      </c>
      <c r="C3171" s="26">
        <f ca="1">'Raw Data'!H3175</f>
        <v>7.1530892185749533</v>
      </c>
      <c r="D3171" s="26">
        <f ca="1">'Raw Data'!Y3175</f>
        <v>9.9254403601501107</v>
      </c>
    </row>
    <row r="3172" spans="1:4" x14ac:dyDescent="0.3">
      <c r="A3172" s="1">
        <v>3169</v>
      </c>
      <c r="B3172" s="26">
        <f ca="1">'Raw Data'!C3176</f>
        <v>13.695994580617693</v>
      </c>
      <c r="C3172" s="26">
        <f ca="1">'Raw Data'!H3176</f>
        <v>11.684369953653343</v>
      </c>
      <c r="D3172" s="26">
        <f ca="1">'Raw Data'!Y3176</f>
        <v>10.788296974206359</v>
      </c>
    </row>
    <row r="3173" spans="1:4" x14ac:dyDescent="0.3">
      <c r="A3173" s="1">
        <v>3170</v>
      </c>
      <c r="B3173" s="26">
        <f ca="1">'Raw Data'!C3177</f>
        <v>4.5556719915557391</v>
      </c>
      <c r="C3173" s="26">
        <f ca="1">'Raw Data'!H3177</f>
        <v>10.361001046910733</v>
      </c>
      <c r="D3173" s="26">
        <f ca="1">'Raw Data'!Y3177</f>
        <v>9.5986561473132088</v>
      </c>
    </row>
    <row r="3174" spans="1:4" x14ac:dyDescent="0.3">
      <c r="A3174" s="1">
        <v>3171</v>
      </c>
      <c r="B3174" s="26">
        <f ca="1">'Raw Data'!C3178</f>
        <v>7.1069834545732524</v>
      </c>
      <c r="C3174" s="26">
        <f ca="1">'Raw Data'!H3178</f>
        <v>9.9053360006342643</v>
      </c>
      <c r="D3174" s="26">
        <f ca="1">'Raw Data'!Y3178</f>
        <v>10.328912715303018</v>
      </c>
    </row>
    <row r="3175" spans="1:4" x14ac:dyDescent="0.3">
      <c r="A3175" s="1">
        <v>3172</v>
      </c>
      <c r="B3175" s="26">
        <f ca="1">'Raw Data'!C3179</f>
        <v>8.0650231993647417</v>
      </c>
      <c r="C3175" s="26">
        <f ca="1">'Raw Data'!H3179</f>
        <v>7.4542528380507029</v>
      </c>
      <c r="D3175" s="26">
        <f ca="1">'Raw Data'!Y3179</f>
        <v>9.3311346018247878</v>
      </c>
    </row>
    <row r="3176" spans="1:4" x14ac:dyDescent="0.3">
      <c r="A3176" s="1">
        <v>3173</v>
      </c>
      <c r="B3176" s="26">
        <f ca="1">'Raw Data'!C3180</f>
        <v>8.7056441184513691</v>
      </c>
      <c r="C3176" s="26">
        <f ca="1">'Raw Data'!H3180</f>
        <v>10.357552457305086</v>
      </c>
      <c r="D3176" s="26">
        <f ca="1">'Raw Data'!Y3180</f>
        <v>9.166982046746087</v>
      </c>
    </row>
    <row r="3177" spans="1:4" x14ac:dyDescent="0.3">
      <c r="A3177" s="1">
        <v>3174</v>
      </c>
      <c r="B3177" s="26">
        <f ca="1">'Raw Data'!C3181</f>
        <v>11.392759073184807</v>
      </c>
      <c r="C3177" s="26">
        <f ca="1">'Raw Data'!H3181</f>
        <v>10.657631398428617</v>
      </c>
      <c r="D3177" s="26">
        <f ca="1">'Raw Data'!Y3181</f>
        <v>9.6096055581691253</v>
      </c>
    </row>
    <row r="3178" spans="1:4" x14ac:dyDescent="0.3">
      <c r="A3178" s="1">
        <v>3175</v>
      </c>
      <c r="B3178" s="26">
        <f ca="1">'Raw Data'!C3182</f>
        <v>10.380831655278167</v>
      </c>
      <c r="C3178" s="26">
        <f ca="1">'Raw Data'!H3182</f>
        <v>10.928976710010556</v>
      </c>
      <c r="D3178" s="26">
        <f ca="1">'Raw Data'!Y3182</f>
        <v>11.753079350497586</v>
      </c>
    </row>
    <row r="3179" spans="1:4" x14ac:dyDescent="0.3">
      <c r="A3179" s="1">
        <v>3176</v>
      </c>
      <c r="B3179" s="26">
        <f ca="1">'Raw Data'!C3183</f>
        <v>11.412111513655029</v>
      </c>
      <c r="C3179" s="26">
        <f ca="1">'Raw Data'!H3183</f>
        <v>7.3375014927404525</v>
      </c>
      <c r="D3179" s="26">
        <f ca="1">'Raw Data'!Y3183</f>
        <v>8.8256517030541151</v>
      </c>
    </row>
    <row r="3180" spans="1:4" x14ac:dyDescent="0.3">
      <c r="A3180" s="1">
        <v>3177</v>
      </c>
      <c r="B3180" s="26">
        <f ca="1">'Raw Data'!C3184</f>
        <v>10.49648985545217</v>
      </c>
      <c r="C3180" s="26">
        <f ca="1">'Raw Data'!H3184</f>
        <v>9.392241228636756</v>
      </c>
      <c r="D3180" s="26">
        <f ca="1">'Raw Data'!Y3184</f>
        <v>11.606217309938243</v>
      </c>
    </row>
    <row r="3181" spans="1:4" x14ac:dyDescent="0.3">
      <c r="A3181" s="1">
        <v>3178</v>
      </c>
      <c r="B3181" s="26">
        <f ca="1">'Raw Data'!C3185</f>
        <v>5.829137304669552</v>
      </c>
      <c r="C3181" s="26">
        <f ca="1">'Raw Data'!H3185</f>
        <v>9.3255027267414086</v>
      </c>
      <c r="D3181" s="26">
        <f ca="1">'Raw Data'!Y3185</f>
        <v>10.370920823976824</v>
      </c>
    </row>
    <row r="3182" spans="1:4" x14ac:dyDescent="0.3">
      <c r="A3182" s="1">
        <v>3179</v>
      </c>
      <c r="B3182" s="26">
        <f ca="1">'Raw Data'!C3186</f>
        <v>11.214502825369081</v>
      </c>
      <c r="C3182" s="26">
        <f ca="1">'Raw Data'!H3186</f>
        <v>8.7944662020280795</v>
      </c>
      <c r="D3182" s="26">
        <f ca="1">'Raw Data'!Y3186</f>
        <v>11.013213344429074</v>
      </c>
    </row>
    <row r="3183" spans="1:4" x14ac:dyDescent="0.3">
      <c r="A3183" s="1">
        <v>3180</v>
      </c>
      <c r="B3183" s="26">
        <f ca="1">'Raw Data'!C3187</f>
        <v>11.213900757354711</v>
      </c>
      <c r="C3183" s="26">
        <f ca="1">'Raw Data'!H3187</f>
        <v>8.2370358292508232</v>
      </c>
      <c r="D3183" s="26">
        <f ca="1">'Raw Data'!Y3187</f>
        <v>10.043403542189044</v>
      </c>
    </row>
    <row r="3184" spans="1:4" x14ac:dyDescent="0.3">
      <c r="A3184" s="1">
        <v>3181</v>
      </c>
      <c r="B3184" s="26">
        <f ca="1">'Raw Data'!C3188</f>
        <v>12.507588128642622</v>
      </c>
      <c r="C3184" s="26">
        <f ca="1">'Raw Data'!H3188</f>
        <v>10.602044538503813</v>
      </c>
      <c r="D3184" s="26">
        <f ca="1">'Raw Data'!Y3188</f>
        <v>9.54908620620124</v>
      </c>
    </row>
    <row r="3185" spans="1:4" x14ac:dyDescent="0.3">
      <c r="A3185" s="1">
        <v>3182</v>
      </c>
      <c r="B3185" s="26">
        <f ca="1">'Raw Data'!C3189</f>
        <v>8.5323078701657558</v>
      </c>
      <c r="C3185" s="26">
        <f ca="1">'Raw Data'!H3189</f>
        <v>8.9222097416110842</v>
      </c>
      <c r="D3185" s="26">
        <f ca="1">'Raw Data'!Y3189</f>
        <v>9.4339675049932303</v>
      </c>
    </row>
    <row r="3186" spans="1:4" x14ac:dyDescent="0.3">
      <c r="A3186" s="1">
        <v>3183</v>
      </c>
      <c r="B3186" s="26">
        <f ca="1">'Raw Data'!C3190</f>
        <v>12.250448857112822</v>
      </c>
      <c r="C3186" s="26">
        <f ca="1">'Raw Data'!H3190</f>
        <v>12.296379272382651</v>
      </c>
      <c r="D3186" s="26">
        <f ca="1">'Raw Data'!Y3190</f>
        <v>10.98970394145932</v>
      </c>
    </row>
    <row r="3187" spans="1:4" x14ac:dyDescent="0.3">
      <c r="A3187" s="1">
        <v>3184</v>
      </c>
      <c r="B3187" s="26">
        <f ca="1">'Raw Data'!C3191</f>
        <v>6.6516098164448252</v>
      </c>
      <c r="C3187" s="26">
        <f ca="1">'Raw Data'!H3191</f>
        <v>10.919665219605591</v>
      </c>
      <c r="D3187" s="26">
        <f ca="1">'Raw Data'!Y3191</f>
        <v>9.8521570354224526</v>
      </c>
    </row>
    <row r="3188" spans="1:4" x14ac:dyDescent="0.3">
      <c r="A3188" s="1">
        <v>3185</v>
      </c>
      <c r="B3188" s="26">
        <f ca="1">'Raw Data'!C3192</f>
        <v>13.913384326041927</v>
      </c>
      <c r="C3188" s="26">
        <f ca="1">'Raw Data'!H3192</f>
        <v>8.7439519439587059</v>
      </c>
      <c r="D3188" s="26">
        <f ca="1">'Raw Data'!Y3192</f>
        <v>9.7408253318164277</v>
      </c>
    </row>
    <row r="3189" spans="1:4" x14ac:dyDescent="0.3">
      <c r="A3189" s="1">
        <v>3186</v>
      </c>
      <c r="B3189" s="26">
        <f ca="1">'Raw Data'!C3193</f>
        <v>11.899264129316128</v>
      </c>
      <c r="C3189" s="26">
        <f ca="1">'Raw Data'!H3193</f>
        <v>11.221833195471891</v>
      </c>
      <c r="D3189" s="26">
        <f ca="1">'Raw Data'!Y3193</f>
        <v>10.636594871913607</v>
      </c>
    </row>
    <row r="3190" spans="1:4" x14ac:dyDescent="0.3">
      <c r="A3190" s="1">
        <v>3187</v>
      </c>
      <c r="B3190" s="26">
        <f ca="1">'Raw Data'!C3194</f>
        <v>4.0800957990298112</v>
      </c>
      <c r="C3190" s="26">
        <f ca="1">'Raw Data'!H3194</f>
        <v>8.5626699971422937</v>
      </c>
      <c r="D3190" s="26">
        <f ca="1">'Raw Data'!Y3194</f>
        <v>10.686318232677806</v>
      </c>
    </row>
    <row r="3191" spans="1:4" x14ac:dyDescent="0.3">
      <c r="A3191" s="1">
        <v>3188</v>
      </c>
      <c r="B3191" s="26">
        <f ca="1">'Raw Data'!C3195</f>
        <v>9.6879067854212835</v>
      </c>
      <c r="C3191" s="26">
        <f ca="1">'Raw Data'!H3195</f>
        <v>10.267918318686338</v>
      </c>
      <c r="D3191" s="26">
        <f ca="1">'Raw Data'!Y3195</f>
        <v>9.6857742130368472</v>
      </c>
    </row>
    <row r="3192" spans="1:4" x14ac:dyDescent="0.3">
      <c r="A3192" s="1">
        <v>3189</v>
      </c>
      <c r="B3192" s="26">
        <f ca="1">'Raw Data'!C3196</f>
        <v>15.820756237824035</v>
      </c>
      <c r="C3192" s="26">
        <f ca="1">'Raw Data'!H3196</f>
        <v>10.211237565767503</v>
      </c>
      <c r="D3192" s="26">
        <f ca="1">'Raw Data'!Y3196</f>
        <v>9.1309645748862867</v>
      </c>
    </row>
    <row r="3193" spans="1:4" x14ac:dyDescent="0.3">
      <c r="A3193" s="1">
        <v>3190</v>
      </c>
      <c r="B3193" s="26">
        <f ca="1">'Raw Data'!C3197</f>
        <v>9.3192002024825626</v>
      </c>
      <c r="C3193" s="26">
        <f ca="1">'Raw Data'!H3197</f>
        <v>9.4987315139113448</v>
      </c>
      <c r="D3193" s="26">
        <f ca="1">'Raw Data'!Y3197</f>
        <v>10.004051622353515</v>
      </c>
    </row>
    <row r="3194" spans="1:4" x14ac:dyDescent="0.3">
      <c r="A3194" s="1">
        <v>3191</v>
      </c>
      <c r="B3194" s="26">
        <f ca="1">'Raw Data'!C3198</f>
        <v>3.8592136355616455</v>
      </c>
      <c r="C3194" s="26">
        <f ca="1">'Raw Data'!H3198</f>
        <v>10.624695311380822</v>
      </c>
      <c r="D3194" s="26">
        <f ca="1">'Raw Data'!Y3198</f>
        <v>10.823562334587246</v>
      </c>
    </row>
    <row r="3195" spans="1:4" x14ac:dyDescent="0.3">
      <c r="A3195" s="1">
        <v>3192</v>
      </c>
      <c r="B3195" s="26">
        <f ca="1">'Raw Data'!C3199</f>
        <v>15.303581286470848</v>
      </c>
      <c r="C3195" s="26">
        <f ca="1">'Raw Data'!H3199</f>
        <v>10.658232154048228</v>
      </c>
      <c r="D3195" s="26">
        <f ca="1">'Raw Data'!Y3199</f>
        <v>11.01277620119561</v>
      </c>
    </row>
    <row r="3196" spans="1:4" x14ac:dyDescent="0.3">
      <c r="A3196" s="1">
        <v>3193</v>
      </c>
      <c r="B3196" s="26">
        <f ca="1">'Raw Data'!C3200</f>
        <v>15.202465834596216</v>
      </c>
      <c r="C3196" s="26">
        <f ca="1">'Raw Data'!H3200</f>
        <v>11.993115766396585</v>
      </c>
      <c r="D3196" s="26">
        <f ca="1">'Raw Data'!Y3200</f>
        <v>9.5053782257300536</v>
      </c>
    </row>
    <row r="3197" spans="1:4" x14ac:dyDescent="0.3">
      <c r="A3197" s="1">
        <v>3194</v>
      </c>
      <c r="B3197" s="26">
        <f ca="1">'Raw Data'!C3201</f>
        <v>10.767341515435216</v>
      </c>
      <c r="C3197" s="26">
        <f ca="1">'Raw Data'!H3201</f>
        <v>10.18363328420314</v>
      </c>
      <c r="D3197" s="26">
        <f ca="1">'Raw Data'!Y3201</f>
        <v>9.2046939742534182</v>
      </c>
    </row>
    <row r="3198" spans="1:4" x14ac:dyDescent="0.3">
      <c r="A3198" s="1">
        <v>3195</v>
      </c>
      <c r="B3198" s="26">
        <f ca="1">'Raw Data'!C3202</f>
        <v>8.6121375046076594</v>
      </c>
      <c r="C3198" s="26">
        <f ca="1">'Raw Data'!H3202</f>
        <v>9.571265662437245</v>
      </c>
      <c r="D3198" s="26">
        <f ca="1">'Raw Data'!Y3202</f>
        <v>8.9031084454390399</v>
      </c>
    </row>
    <row r="3199" spans="1:4" x14ac:dyDescent="0.3">
      <c r="A3199" s="1">
        <v>3196</v>
      </c>
      <c r="B3199" s="26">
        <f ca="1">'Raw Data'!C3203</f>
        <v>9.9327447496878456</v>
      </c>
      <c r="C3199" s="26">
        <f ca="1">'Raw Data'!H3203</f>
        <v>11.204639373505255</v>
      </c>
      <c r="D3199" s="26">
        <f ca="1">'Raw Data'!Y3203</f>
        <v>9.8631047439775514</v>
      </c>
    </row>
    <row r="3200" spans="1:4" x14ac:dyDescent="0.3">
      <c r="A3200" s="1">
        <v>3197</v>
      </c>
      <c r="B3200" s="26">
        <f ca="1">'Raw Data'!C3204</f>
        <v>10.273007844985599</v>
      </c>
      <c r="C3200" s="26">
        <f ca="1">'Raw Data'!H3204</f>
        <v>8.9652640900528624</v>
      </c>
      <c r="D3200" s="26">
        <f ca="1">'Raw Data'!Y3204</f>
        <v>10.80737505823242</v>
      </c>
    </row>
    <row r="3201" spans="1:4" x14ac:dyDescent="0.3">
      <c r="A3201" s="1">
        <v>3198</v>
      </c>
      <c r="B3201" s="26">
        <f ca="1">'Raw Data'!C3205</f>
        <v>11.584610810818621</v>
      </c>
      <c r="C3201" s="26">
        <f ca="1">'Raw Data'!H3205</f>
        <v>7.6180625325232691</v>
      </c>
      <c r="D3201" s="26">
        <f ca="1">'Raw Data'!Y3205</f>
        <v>8.3026263854511591</v>
      </c>
    </row>
    <row r="3202" spans="1:4" x14ac:dyDescent="0.3">
      <c r="A3202" s="1">
        <v>3199</v>
      </c>
      <c r="B3202" s="26">
        <f ca="1">'Raw Data'!C3206</f>
        <v>3.4592444455874203</v>
      </c>
      <c r="C3202" s="26">
        <f ca="1">'Raw Data'!H3206</f>
        <v>12.951618855918808</v>
      </c>
      <c r="D3202" s="26">
        <f ca="1">'Raw Data'!Y3206</f>
        <v>10.615208047648752</v>
      </c>
    </row>
    <row r="3203" spans="1:4" x14ac:dyDescent="0.3">
      <c r="A3203" s="1">
        <v>3200</v>
      </c>
      <c r="B3203" s="26">
        <f ca="1">'Raw Data'!C3207</f>
        <v>5.7351976405126397</v>
      </c>
      <c r="C3203" s="26">
        <f ca="1">'Raw Data'!H3207</f>
        <v>9.51936788311653</v>
      </c>
      <c r="D3203" s="26">
        <f ca="1">'Raw Data'!Y3207</f>
        <v>9.5960199600325762</v>
      </c>
    </row>
    <row r="3204" spans="1:4" x14ac:dyDescent="0.3">
      <c r="A3204" s="1">
        <v>3201</v>
      </c>
      <c r="B3204" s="26">
        <f ca="1">'Raw Data'!C3208</f>
        <v>8.2570349147541506</v>
      </c>
      <c r="C3204" s="26">
        <f ca="1">'Raw Data'!H3208</f>
        <v>10.08989361913099</v>
      </c>
      <c r="D3204" s="26">
        <f ca="1">'Raw Data'!Y3208</f>
        <v>9.5923859067747035</v>
      </c>
    </row>
    <row r="3205" spans="1:4" x14ac:dyDescent="0.3">
      <c r="A3205" s="1">
        <v>3202</v>
      </c>
      <c r="B3205" s="26">
        <f ca="1">'Raw Data'!C3209</f>
        <v>13.963566217569671</v>
      </c>
      <c r="C3205" s="26">
        <f ca="1">'Raw Data'!H3209</f>
        <v>7.8331115753508396</v>
      </c>
      <c r="D3205" s="26">
        <f ca="1">'Raw Data'!Y3209</f>
        <v>13.022640938456384</v>
      </c>
    </row>
    <row r="3206" spans="1:4" x14ac:dyDescent="0.3">
      <c r="A3206" s="1">
        <v>3203</v>
      </c>
      <c r="B3206" s="26">
        <f ca="1">'Raw Data'!C3210</f>
        <v>11.163392777550348</v>
      </c>
      <c r="C3206" s="26">
        <f ca="1">'Raw Data'!H3210</f>
        <v>9.0860732946285516</v>
      </c>
      <c r="D3206" s="26">
        <f ca="1">'Raw Data'!Y3210</f>
        <v>8.0598454200539109</v>
      </c>
    </row>
    <row r="3207" spans="1:4" x14ac:dyDescent="0.3">
      <c r="A3207" s="1">
        <v>3204</v>
      </c>
      <c r="B3207" s="26">
        <f ca="1">'Raw Data'!C3211</f>
        <v>10.432581951101938</v>
      </c>
      <c r="C3207" s="26">
        <f ca="1">'Raw Data'!H3211</f>
        <v>8.1089240766436532</v>
      </c>
      <c r="D3207" s="26">
        <f ca="1">'Raw Data'!Y3211</f>
        <v>9.9219422991161093</v>
      </c>
    </row>
    <row r="3208" spans="1:4" x14ac:dyDescent="0.3">
      <c r="A3208" s="1">
        <v>3205</v>
      </c>
      <c r="B3208" s="26">
        <f ca="1">'Raw Data'!C3212</f>
        <v>10.339092167875165</v>
      </c>
      <c r="C3208" s="26">
        <f ca="1">'Raw Data'!H3212</f>
        <v>12.028570352860781</v>
      </c>
      <c r="D3208" s="26">
        <f ca="1">'Raw Data'!Y3212</f>
        <v>8.7623451860284742</v>
      </c>
    </row>
    <row r="3209" spans="1:4" x14ac:dyDescent="0.3">
      <c r="A3209" s="1">
        <v>3206</v>
      </c>
      <c r="B3209" s="26">
        <f ca="1">'Raw Data'!C3213</f>
        <v>5.6357148227071718</v>
      </c>
      <c r="C3209" s="26">
        <f ca="1">'Raw Data'!H3213</f>
        <v>11.535418049637885</v>
      </c>
      <c r="D3209" s="26">
        <f ca="1">'Raw Data'!Y3213</f>
        <v>9.2113203081226178</v>
      </c>
    </row>
    <row r="3210" spans="1:4" x14ac:dyDescent="0.3">
      <c r="A3210" s="1">
        <v>3207</v>
      </c>
      <c r="B3210" s="26">
        <f ca="1">'Raw Data'!C3214</f>
        <v>10.860884995897727</v>
      </c>
      <c r="C3210" s="26">
        <f ca="1">'Raw Data'!H3214</f>
        <v>9.5884520963324178</v>
      </c>
      <c r="D3210" s="26">
        <f ca="1">'Raw Data'!Y3214</f>
        <v>9.2418554389169802</v>
      </c>
    </row>
    <row r="3211" spans="1:4" x14ac:dyDescent="0.3">
      <c r="A3211" s="1">
        <v>3208</v>
      </c>
      <c r="B3211" s="26">
        <f ca="1">'Raw Data'!C3215</f>
        <v>11.646955997141642</v>
      </c>
      <c r="C3211" s="26">
        <f ca="1">'Raw Data'!H3215</f>
        <v>10.881339105434501</v>
      </c>
      <c r="D3211" s="26">
        <f ca="1">'Raw Data'!Y3215</f>
        <v>9.5655079647272352</v>
      </c>
    </row>
    <row r="3212" spans="1:4" x14ac:dyDescent="0.3">
      <c r="A3212" s="1">
        <v>3209</v>
      </c>
      <c r="B3212" s="26">
        <f ca="1">'Raw Data'!C3216</f>
        <v>10.491470813691111</v>
      </c>
      <c r="C3212" s="26">
        <f ca="1">'Raw Data'!H3216</f>
        <v>10.426382961033156</v>
      </c>
      <c r="D3212" s="26">
        <f ca="1">'Raw Data'!Y3216</f>
        <v>9.2499506962420845</v>
      </c>
    </row>
    <row r="3213" spans="1:4" x14ac:dyDescent="0.3">
      <c r="A3213" s="1">
        <v>3210</v>
      </c>
      <c r="B3213" s="26">
        <f ca="1">'Raw Data'!C3217</f>
        <v>6.8539409600345573</v>
      </c>
      <c r="C3213" s="26">
        <f ca="1">'Raw Data'!H3217</f>
        <v>9.9905044765475672</v>
      </c>
      <c r="D3213" s="26">
        <f ca="1">'Raw Data'!Y3217</f>
        <v>9.5955579790510832</v>
      </c>
    </row>
    <row r="3214" spans="1:4" x14ac:dyDescent="0.3">
      <c r="A3214" s="1">
        <v>3211</v>
      </c>
      <c r="B3214" s="26">
        <f ca="1">'Raw Data'!C3218</f>
        <v>17.928910222118127</v>
      </c>
      <c r="C3214" s="26">
        <f ca="1">'Raw Data'!H3218</f>
        <v>9.5739044953805585</v>
      </c>
      <c r="D3214" s="26">
        <f ca="1">'Raw Data'!Y3218</f>
        <v>9.8549613317185543</v>
      </c>
    </row>
    <row r="3215" spans="1:4" x14ac:dyDescent="0.3">
      <c r="A3215" s="1">
        <v>3212</v>
      </c>
      <c r="B3215" s="26">
        <f ca="1">'Raw Data'!C3219</f>
        <v>2.0123241756632124</v>
      </c>
      <c r="C3215" s="26">
        <f ca="1">'Raw Data'!H3219</f>
        <v>7.791560673387723</v>
      </c>
      <c r="D3215" s="26">
        <f ca="1">'Raw Data'!Y3219</f>
        <v>9.9142822897098046</v>
      </c>
    </row>
    <row r="3216" spans="1:4" x14ac:dyDescent="0.3">
      <c r="A3216" s="1">
        <v>3213</v>
      </c>
      <c r="B3216" s="26">
        <f ca="1">'Raw Data'!C3220</f>
        <v>2.8778399383812507</v>
      </c>
      <c r="C3216" s="26">
        <f ca="1">'Raw Data'!H3220</f>
        <v>8.891865911965894</v>
      </c>
      <c r="D3216" s="26">
        <f ca="1">'Raw Data'!Y3220</f>
        <v>8.6429403416323147</v>
      </c>
    </row>
    <row r="3217" spans="1:4" x14ac:dyDescent="0.3">
      <c r="A3217" s="1">
        <v>3214</v>
      </c>
      <c r="B3217" s="26">
        <f ca="1">'Raw Data'!C3221</f>
        <v>8.6694006734443807</v>
      </c>
      <c r="C3217" s="26">
        <f ca="1">'Raw Data'!H3221</f>
        <v>9.4178004230950787</v>
      </c>
      <c r="D3217" s="26">
        <f ca="1">'Raw Data'!Y3221</f>
        <v>8.4831614313575479</v>
      </c>
    </row>
    <row r="3218" spans="1:4" x14ac:dyDescent="0.3">
      <c r="A3218" s="1">
        <v>3215</v>
      </c>
      <c r="B3218" s="26">
        <f ca="1">'Raw Data'!C3222</f>
        <v>9.7350048421424376</v>
      </c>
      <c r="C3218" s="26">
        <f ca="1">'Raw Data'!H3222</f>
        <v>10.796614443076413</v>
      </c>
      <c r="D3218" s="26">
        <f ca="1">'Raw Data'!Y3222</f>
        <v>11.253364451081334</v>
      </c>
    </row>
    <row r="3219" spans="1:4" x14ac:dyDescent="0.3">
      <c r="A3219" s="1">
        <v>3216</v>
      </c>
      <c r="B3219" s="26">
        <f ca="1">'Raw Data'!C3223</f>
        <v>9.2123325591842331</v>
      </c>
      <c r="C3219" s="26">
        <f ca="1">'Raw Data'!H3223</f>
        <v>8.8574143353559318</v>
      </c>
      <c r="D3219" s="26">
        <f ca="1">'Raw Data'!Y3223</f>
        <v>9.0044782541714667</v>
      </c>
    </row>
    <row r="3220" spans="1:4" x14ac:dyDescent="0.3">
      <c r="A3220" s="1">
        <v>3217</v>
      </c>
      <c r="B3220" s="26">
        <f ca="1">'Raw Data'!C3224</f>
        <v>3.6274539362067566</v>
      </c>
      <c r="C3220" s="26">
        <f ca="1">'Raw Data'!H3224</f>
        <v>10.85401854508083</v>
      </c>
      <c r="D3220" s="26">
        <f ca="1">'Raw Data'!Y3224</f>
        <v>9.4574572568123081</v>
      </c>
    </row>
    <row r="3221" spans="1:4" x14ac:dyDescent="0.3">
      <c r="A3221" s="1">
        <v>3218</v>
      </c>
      <c r="B3221" s="26">
        <f ca="1">'Raw Data'!C3225</f>
        <v>17.563861280832903</v>
      </c>
      <c r="C3221" s="26">
        <f ca="1">'Raw Data'!H3225</f>
        <v>9.0144033116545508</v>
      </c>
      <c r="D3221" s="26">
        <f ca="1">'Raw Data'!Y3225</f>
        <v>11.108673335508987</v>
      </c>
    </row>
    <row r="3222" spans="1:4" x14ac:dyDescent="0.3">
      <c r="A3222" s="1">
        <v>3219</v>
      </c>
      <c r="B3222" s="26">
        <f ca="1">'Raw Data'!C3226</f>
        <v>12.431250121327459</v>
      </c>
      <c r="C3222" s="26">
        <f ca="1">'Raw Data'!H3226</f>
        <v>9.0295051930231427</v>
      </c>
      <c r="D3222" s="26">
        <f ca="1">'Raw Data'!Y3226</f>
        <v>11.054977154952546</v>
      </c>
    </row>
    <row r="3223" spans="1:4" x14ac:dyDescent="0.3">
      <c r="A3223" s="1">
        <v>3220</v>
      </c>
      <c r="B3223" s="26">
        <f ca="1">'Raw Data'!C3227</f>
        <v>7.2509963679719602</v>
      </c>
      <c r="C3223" s="26">
        <f ca="1">'Raw Data'!H3227</f>
        <v>9.305533074470727</v>
      </c>
      <c r="D3223" s="26">
        <f ca="1">'Raw Data'!Y3227</f>
        <v>11.214336890965493</v>
      </c>
    </row>
    <row r="3224" spans="1:4" x14ac:dyDescent="0.3">
      <c r="A3224" s="1">
        <v>3221</v>
      </c>
      <c r="B3224" s="26">
        <f ca="1">'Raw Data'!C3228</f>
        <v>6.0547005249064583</v>
      </c>
      <c r="C3224" s="26">
        <f ca="1">'Raw Data'!H3228</f>
        <v>10.854945383943207</v>
      </c>
      <c r="D3224" s="26">
        <f ca="1">'Raw Data'!Y3228</f>
        <v>11.701077986485437</v>
      </c>
    </row>
    <row r="3225" spans="1:4" x14ac:dyDescent="0.3">
      <c r="A3225" s="1">
        <v>3222</v>
      </c>
      <c r="B3225" s="26">
        <f ca="1">'Raw Data'!C3229</f>
        <v>15.918234402946801</v>
      </c>
      <c r="C3225" s="26">
        <f ca="1">'Raw Data'!H3229</f>
        <v>9.448170367723888</v>
      </c>
      <c r="D3225" s="26">
        <f ca="1">'Raw Data'!Y3229</f>
        <v>10.223921804171191</v>
      </c>
    </row>
    <row r="3226" spans="1:4" x14ac:dyDescent="0.3">
      <c r="A3226" s="1">
        <v>3223</v>
      </c>
      <c r="B3226" s="26">
        <f ca="1">'Raw Data'!C3230</f>
        <v>12.841373586372885</v>
      </c>
      <c r="C3226" s="26">
        <f ca="1">'Raw Data'!H3230</f>
        <v>10.399946197042372</v>
      </c>
      <c r="D3226" s="26">
        <f ca="1">'Raw Data'!Y3230</f>
        <v>9.6627532490706294</v>
      </c>
    </row>
    <row r="3227" spans="1:4" x14ac:dyDescent="0.3">
      <c r="A3227" s="1">
        <v>3224</v>
      </c>
      <c r="B3227" s="26">
        <f ca="1">'Raw Data'!C3231</f>
        <v>11.921415103400204</v>
      </c>
      <c r="C3227" s="26">
        <f ca="1">'Raw Data'!H3231</f>
        <v>9.2215431362891689</v>
      </c>
      <c r="D3227" s="26">
        <f ca="1">'Raw Data'!Y3231</f>
        <v>9.855811155204071</v>
      </c>
    </row>
    <row r="3228" spans="1:4" x14ac:dyDescent="0.3">
      <c r="A3228" s="1">
        <v>3225</v>
      </c>
      <c r="B3228" s="26">
        <f ca="1">'Raw Data'!C3232</f>
        <v>7.1559528002328108</v>
      </c>
      <c r="C3228" s="26">
        <f ca="1">'Raw Data'!H3232</f>
        <v>9.9218382632744166</v>
      </c>
      <c r="D3228" s="26">
        <f ca="1">'Raw Data'!Y3232</f>
        <v>9.2732680763138191</v>
      </c>
    </row>
    <row r="3229" spans="1:4" x14ac:dyDescent="0.3">
      <c r="A3229" s="1">
        <v>3226</v>
      </c>
      <c r="B3229" s="26">
        <f ca="1">'Raw Data'!C3233</f>
        <v>6.4673388331205608</v>
      </c>
      <c r="C3229" s="26">
        <f ca="1">'Raw Data'!H3233</f>
        <v>9.5833733260335272</v>
      </c>
      <c r="D3229" s="26">
        <f ca="1">'Raw Data'!Y3233</f>
        <v>9.9656738192304957</v>
      </c>
    </row>
    <row r="3230" spans="1:4" x14ac:dyDescent="0.3">
      <c r="A3230" s="1">
        <v>3227</v>
      </c>
      <c r="B3230" s="26">
        <f ca="1">'Raw Data'!C3234</f>
        <v>7.2405424471697621</v>
      </c>
      <c r="C3230" s="26">
        <f ca="1">'Raw Data'!H3234</f>
        <v>11.252973140453065</v>
      </c>
      <c r="D3230" s="26">
        <f ca="1">'Raw Data'!Y3234</f>
        <v>8.6278672228497673</v>
      </c>
    </row>
    <row r="3231" spans="1:4" x14ac:dyDescent="0.3">
      <c r="A3231" s="1">
        <v>3228</v>
      </c>
      <c r="B3231" s="26">
        <f ca="1">'Raw Data'!C3235</f>
        <v>11.686770231099906</v>
      </c>
      <c r="C3231" s="26">
        <f ca="1">'Raw Data'!H3235</f>
        <v>6.4750726919577382</v>
      </c>
      <c r="D3231" s="26">
        <f ca="1">'Raw Data'!Y3235</f>
        <v>9.829818602361911</v>
      </c>
    </row>
    <row r="3232" spans="1:4" x14ac:dyDescent="0.3">
      <c r="A3232" s="1">
        <v>3229</v>
      </c>
      <c r="B3232" s="26">
        <f ca="1">'Raw Data'!C3236</f>
        <v>8.8441642719080296</v>
      </c>
      <c r="C3232" s="26">
        <f ca="1">'Raw Data'!H3236</f>
        <v>10.301981179183873</v>
      </c>
      <c r="D3232" s="26">
        <f ca="1">'Raw Data'!Y3236</f>
        <v>10.255825861853051</v>
      </c>
    </row>
    <row r="3233" spans="1:4" x14ac:dyDescent="0.3">
      <c r="A3233" s="1">
        <v>3230</v>
      </c>
      <c r="B3233" s="26">
        <f ca="1">'Raw Data'!C3237</f>
        <v>9.2725429308730423</v>
      </c>
      <c r="C3233" s="26">
        <f ca="1">'Raw Data'!H3237</f>
        <v>8.9893145238554073</v>
      </c>
      <c r="D3233" s="26">
        <f ca="1">'Raw Data'!Y3237</f>
        <v>9.839294421969079</v>
      </c>
    </row>
    <row r="3234" spans="1:4" x14ac:dyDescent="0.3">
      <c r="A3234" s="1">
        <v>3231</v>
      </c>
      <c r="B3234" s="26">
        <f ca="1">'Raw Data'!C3238</f>
        <v>10.618782415640112</v>
      </c>
      <c r="C3234" s="26">
        <f ca="1">'Raw Data'!H3238</f>
        <v>10.196118209556936</v>
      </c>
      <c r="D3234" s="26">
        <f ca="1">'Raw Data'!Y3238</f>
        <v>9.5530901128938766</v>
      </c>
    </row>
    <row r="3235" spans="1:4" x14ac:dyDescent="0.3">
      <c r="A3235" s="1">
        <v>3232</v>
      </c>
      <c r="B3235" s="26">
        <f ca="1">'Raw Data'!C3239</f>
        <v>10.318816777887264</v>
      </c>
      <c r="C3235" s="26">
        <f ca="1">'Raw Data'!H3239</f>
        <v>11.08018783660695</v>
      </c>
      <c r="D3235" s="26">
        <f ca="1">'Raw Data'!Y3239</f>
        <v>11.380913870357851</v>
      </c>
    </row>
    <row r="3236" spans="1:4" x14ac:dyDescent="0.3">
      <c r="A3236" s="1">
        <v>3233</v>
      </c>
      <c r="B3236" s="26">
        <f ca="1">'Raw Data'!C3240</f>
        <v>5.4516485108648896</v>
      </c>
      <c r="C3236" s="26">
        <f ca="1">'Raw Data'!H3240</f>
        <v>9.7183230878115836</v>
      </c>
      <c r="D3236" s="26">
        <f ca="1">'Raw Data'!Y3240</f>
        <v>11.095791490646068</v>
      </c>
    </row>
    <row r="3237" spans="1:4" x14ac:dyDescent="0.3">
      <c r="A3237" s="1">
        <v>3234</v>
      </c>
      <c r="B3237" s="26">
        <f ca="1">'Raw Data'!C3241</f>
        <v>9.5175162090467644</v>
      </c>
      <c r="C3237" s="26">
        <f ca="1">'Raw Data'!H3241</f>
        <v>10.579254195747019</v>
      </c>
      <c r="D3237" s="26">
        <f ca="1">'Raw Data'!Y3241</f>
        <v>9.2246385980360976</v>
      </c>
    </row>
    <row r="3238" spans="1:4" x14ac:dyDescent="0.3">
      <c r="A3238" s="1">
        <v>3235</v>
      </c>
      <c r="B3238" s="26">
        <f ca="1">'Raw Data'!C3242</f>
        <v>9.5810548220721348</v>
      </c>
      <c r="C3238" s="26">
        <f ca="1">'Raw Data'!H3242</f>
        <v>10.079071617747656</v>
      </c>
      <c r="D3238" s="26">
        <f ca="1">'Raw Data'!Y3242</f>
        <v>9.6850032019858698</v>
      </c>
    </row>
    <row r="3239" spans="1:4" x14ac:dyDescent="0.3">
      <c r="A3239" s="1">
        <v>3236</v>
      </c>
      <c r="B3239" s="26">
        <f ca="1">'Raw Data'!C3243</f>
        <v>7.0040586196105163</v>
      </c>
      <c r="C3239" s="26">
        <f ca="1">'Raw Data'!H3243</f>
        <v>9.2383904258508576</v>
      </c>
      <c r="D3239" s="26">
        <f ca="1">'Raw Data'!Y3243</f>
        <v>11.205500598582976</v>
      </c>
    </row>
    <row r="3240" spans="1:4" x14ac:dyDescent="0.3">
      <c r="A3240" s="1">
        <v>3237</v>
      </c>
      <c r="B3240" s="26">
        <f ca="1">'Raw Data'!C3244</f>
        <v>18.507290641574571</v>
      </c>
      <c r="C3240" s="26">
        <f ca="1">'Raw Data'!H3244</f>
        <v>10.541470520996832</v>
      </c>
      <c r="D3240" s="26">
        <f ca="1">'Raw Data'!Y3244</f>
        <v>10.236044665182064</v>
      </c>
    </row>
    <row r="3241" spans="1:4" x14ac:dyDescent="0.3">
      <c r="A3241" s="1">
        <v>3238</v>
      </c>
      <c r="B3241" s="26">
        <f ca="1">'Raw Data'!C3245</f>
        <v>4.3313698681625867</v>
      </c>
      <c r="C3241" s="26">
        <f ca="1">'Raw Data'!H3245</f>
        <v>9.5442673665140845</v>
      </c>
      <c r="D3241" s="26">
        <f ca="1">'Raw Data'!Y3245</f>
        <v>11.369877673540303</v>
      </c>
    </row>
    <row r="3242" spans="1:4" x14ac:dyDescent="0.3">
      <c r="A3242" s="1">
        <v>3239</v>
      </c>
      <c r="B3242" s="26">
        <f ca="1">'Raw Data'!C3246</f>
        <v>6.5514061046443111</v>
      </c>
      <c r="C3242" s="26">
        <f ca="1">'Raw Data'!H3246</f>
        <v>9.7778330375079143</v>
      </c>
      <c r="D3242" s="26">
        <f ca="1">'Raw Data'!Y3246</f>
        <v>10.265174072863303</v>
      </c>
    </row>
    <row r="3243" spans="1:4" x14ac:dyDescent="0.3">
      <c r="A3243" s="1">
        <v>3240</v>
      </c>
      <c r="B3243" s="26">
        <f ca="1">'Raw Data'!C3247</f>
        <v>9.1725227683145167</v>
      </c>
      <c r="C3243" s="26">
        <f ca="1">'Raw Data'!H3247</f>
        <v>10.697524126868647</v>
      </c>
      <c r="D3243" s="26">
        <f ca="1">'Raw Data'!Y3247</f>
        <v>10.446432764547634</v>
      </c>
    </row>
    <row r="3244" spans="1:4" x14ac:dyDescent="0.3">
      <c r="A3244" s="1">
        <v>3241</v>
      </c>
      <c r="B3244" s="26">
        <f ca="1">'Raw Data'!C3248</f>
        <v>9.4464896165915881</v>
      </c>
      <c r="C3244" s="26">
        <f ca="1">'Raw Data'!H3248</f>
        <v>10.607533292261465</v>
      </c>
      <c r="D3244" s="26">
        <f ca="1">'Raw Data'!Y3248</f>
        <v>9.8065258753231301</v>
      </c>
    </row>
    <row r="3245" spans="1:4" x14ac:dyDescent="0.3">
      <c r="A3245" s="1">
        <v>3242</v>
      </c>
      <c r="B3245" s="26">
        <f ca="1">'Raw Data'!C3249</f>
        <v>6.9050381394502534</v>
      </c>
      <c r="C3245" s="26">
        <f ca="1">'Raw Data'!H3249</f>
        <v>7.1674130649439292</v>
      </c>
      <c r="D3245" s="26">
        <f ca="1">'Raw Data'!Y3249</f>
        <v>8.8295955928019545</v>
      </c>
    </row>
    <row r="3246" spans="1:4" x14ac:dyDescent="0.3">
      <c r="A3246" s="1">
        <v>3243</v>
      </c>
      <c r="B3246" s="26">
        <f ca="1">'Raw Data'!C3250</f>
        <v>12.052124436759931</v>
      </c>
      <c r="C3246" s="26">
        <f ca="1">'Raw Data'!H3250</f>
        <v>11.017308573849498</v>
      </c>
      <c r="D3246" s="26">
        <f ca="1">'Raw Data'!Y3250</f>
        <v>10.013770089192024</v>
      </c>
    </row>
    <row r="3247" spans="1:4" x14ac:dyDescent="0.3">
      <c r="A3247" s="1">
        <v>3244</v>
      </c>
      <c r="B3247" s="26">
        <f ca="1">'Raw Data'!C3251</f>
        <v>10.02195575538356</v>
      </c>
      <c r="C3247" s="26">
        <f ca="1">'Raw Data'!H3251</f>
        <v>8.7207597330976281</v>
      </c>
      <c r="D3247" s="26">
        <f ca="1">'Raw Data'!Y3251</f>
        <v>10.645784911065617</v>
      </c>
    </row>
    <row r="3248" spans="1:4" x14ac:dyDescent="0.3">
      <c r="A3248" s="1">
        <v>3245</v>
      </c>
      <c r="B3248" s="26">
        <f ca="1">'Raw Data'!C3252</f>
        <v>3.6369135326734767</v>
      </c>
      <c r="C3248" s="26">
        <f ca="1">'Raw Data'!H3252</f>
        <v>11.149363233425854</v>
      </c>
      <c r="D3248" s="26">
        <f ca="1">'Raw Data'!Y3252</f>
        <v>10.036416534147708</v>
      </c>
    </row>
    <row r="3249" spans="1:4" x14ac:dyDescent="0.3">
      <c r="A3249" s="1">
        <v>3246</v>
      </c>
      <c r="B3249" s="26">
        <f ca="1">'Raw Data'!C3253</f>
        <v>12.097472214137238</v>
      </c>
      <c r="C3249" s="26">
        <f ca="1">'Raw Data'!H3253</f>
        <v>11.411119561260598</v>
      </c>
      <c r="D3249" s="26">
        <f ca="1">'Raw Data'!Y3253</f>
        <v>10.634417271207473</v>
      </c>
    </row>
    <row r="3250" spans="1:4" x14ac:dyDescent="0.3">
      <c r="A3250" s="1">
        <v>3247</v>
      </c>
      <c r="B3250" s="26">
        <f ca="1">'Raw Data'!C3254</f>
        <v>12.622276195309436</v>
      </c>
      <c r="C3250" s="26">
        <f ca="1">'Raw Data'!H3254</f>
        <v>8.2169371383292447</v>
      </c>
      <c r="D3250" s="26">
        <f ca="1">'Raw Data'!Y3254</f>
        <v>10.149151115651492</v>
      </c>
    </row>
    <row r="3251" spans="1:4" x14ac:dyDescent="0.3">
      <c r="A3251" s="1">
        <v>3248</v>
      </c>
      <c r="B3251" s="26">
        <f ca="1">'Raw Data'!C3255</f>
        <v>8.3050191722051405</v>
      </c>
      <c r="C3251" s="26">
        <f ca="1">'Raw Data'!H3255</f>
        <v>11.03629356655108</v>
      </c>
      <c r="D3251" s="26">
        <f ca="1">'Raw Data'!Y3255</f>
        <v>10.159994360106692</v>
      </c>
    </row>
    <row r="3252" spans="1:4" x14ac:dyDescent="0.3">
      <c r="A3252" s="1">
        <v>3249</v>
      </c>
      <c r="B3252" s="26">
        <f ca="1">'Raw Data'!C3256</f>
        <v>11.495880193092905</v>
      </c>
      <c r="C3252" s="26">
        <f ca="1">'Raw Data'!H3256</f>
        <v>10.452748454477865</v>
      </c>
      <c r="D3252" s="26">
        <f ca="1">'Raw Data'!Y3256</f>
        <v>9.9042212538006211</v>
      </c>
    </row>
    <row r="3253" spans="1:4" x14ac:dyDescent="0.3">
      <c r="A3253" s="1">
        <v>3250</v>
      </c>
      <c r="B3253" s="26">
        <f ca="1">'Raw Data'!C3257</f>
        <v>5.5743790011807874</v>
      </c>
      <c r="C3253" s="26">
        <f ca="1">'Raw Data'!H3257</f>
        <v>8.2806065133955187</v>
      </c>
      <c r="D3253" s="26">
        <f ca="1">'Raw Data'!Y3257</f>
        <v>10.029871344820545</v>
      </c>
    </row>
    <row r="3254" spans="1:4" x14ac:dyDescent="0.3">
      <c r="A3254" s="1">
        <v>3251</v>
      </c>
      <c r="B3254" s="26">
        <f ca="1">'Raw Data'!C3258</f>
        <v>7.4625260851347566</v>
      </c>
      <c r="C3254" s="26">
        <f ca="1">'Raw Data'!H3258</f>
        <v>8.1133932485861919</v>
      </c>
      <c r="D3254" s="26">
        <f ca="1">'Raw Data'!Y3258</f>
        <v>10.440695458727792</v>
      </c>
    </row>
    <row r="3255" spans="1:4" x14ac:dyDescent="0.3">
      <c r="A3255" s="1">
        <v>3252</v>
      </c>
      <c r="B3255" s="26">
        <f ca="1">'Raw Data'!C3259</f>
        <v>8.3429875360068824</v>
      </c>
      <c r="C3255" s="26">
        <f ca="1">'Raw Data'!H3259</f>
        <v>10.216715495900401</v>
      </c>
      <c r="D3255" s="26">
        <f ca="1">'Raw Data'!Y3259</f>
        <v>9.5042457559262683</v>
      </c>
    </row>
    <row r="3256" spans="1:4" x14ac:dyDescent="0.3">
      <c r="A3256" s="1">
        <v>3253</v>
      </c>
      <c r="B3256" s="26">
        <f ca="1">'Raw Data'!C3260</f>
        <v>7.4836748790439236</v>
      </c>
      <c r="C3256" s="26">
        <f ca="1">'Raw Data'!H3260</f>
        <v>8.5441667350450565</v>
      </c>
      <c r="D3256" s="26">
        <f ca="1">'Raw Data'!Y3260</f>
        <v>10.012393526172106</v>
      </c>
    </row>
    <row r="3257" spans="1:4" x14ac:dyDescent="0.3">
      <c r="A3257" s="1">
        <v>3254</v>
      </c>
      <c r="B3257" s="26">
        <f ca="1">'Raw Data'!C3261</f>
        <v>14.470855116010068</v>
      </c>
      <c r="C3257" s="26">
        <f ca="1">'Raw Data'!H3261</f>
        <v>9.6029393985676688</v>
      </c>
      <c r="D3257" s="26">
        <f ca="1">'Raw Data'!Y3261</f>
        <v>11.158886248744679</v>
      </c>
    </row>
    <row r="3258" spans="1:4" x14ac:dyDescent="0.3">
      <c r="A3258" s="1">
        <v>3255</v>
      </c>
      <c r="B3258" s="26">
        <f ca="1">'Raw Data'!C3262</f>
        <v>9.7598357026324738</v>
      </c>
      <c r="C3258" s="26">
        <f ca="1">'Raw Data'!H3262</f>
        <v>11.676081376187827</v>
      </c>
      <c r="D3258" s="26">
        <f ca="1">'Raw Data'!Y3262</f>
        <v>10.870026962381534</v>
      </c>
    </row>
    <row r="3259" spans="1:4" x14ac:dyDescent="0.3">
      <c r="A3259" s="1">
        <v>3256</v>
      </c>
      <c r="B3259" s="26">
        <f ca="1">'Raw Data'!C3263</f>
        <v>2.6350839195143303</v>
      </c>
      <c r="C3259" s="26">
        <f ca="1">'Raw Data'!H3263</f>
        <v>9.8609268347639762</v>
      </c>
      <c r="D3259" s="26">
        <f ca="1">'Raw Data'!Y3263</f>
        <v>10.812095190792045</v>
      </c>
    </row>
    <row r="3260" spans="1:4" x14ac:dyDescent="0.3">
      <c r="A3260" s="1">
        <v>3257</v>
      </c>
      <c r="B3260" s="26">
        <f ca="1">'Raw Data'!C3264</f>
        <v>5.5418628526619722</v>
      </c>
      <c r="C3260" s="26">
        <f ca="1">'Raw Data'!H3264</f>
        <v>8.0266220561569952</v>
      </c>
      <c r="D3260" s="26">
        <f ca="1">'Raw Data'!Y3264</f>
        <v>9.0763438507089305</v>
      </c>
    </row>
    <row r="3261" spans="1:4" x14ac:dyDescent="0.3">
      <c r="A3261" s="1">
        <v>3258</v>
      </c>
      <c r="B3261" s="26">
        <f ca="1">'Raw Data'!C3265</f>
        <v>13.019782461792778</v>
      </c>
      <c r="C3261" s="26">
        <f ca="1">'Raw Data'!H3265</f>
        <v>8.02106111842145</v>
      </c>
      <c r="D3261" s="26">
        <f ca="1">'Raw Data'!Y3265</f>
        <v>10.961664385495402</v>
      </c>
    </row>
    <row r="3262" spans="1:4" x14ac:dyDescent="0.3">
      <c r="A3262" s="1">
        <v>3259</v>
      </c>
      <c r="B3262" s="26">
        <f ca="1">'Raw Data'!C3266</f>
        <v>9.0283837127821975</v>
      </c>
      <c r="C3262" s="26">
        <f ca="1">'Raw Data'!H3266</f>
        <v>8.6947165599630747</v>
      </c>
      <c r="D3262" s="26">
        <f ca="1">'Raw Data'!Y3266</f>
        <v>9.9583765737808072</v>
      </c>
    </row>
    <row r="3263" spans="1:4" x14ac:dyDescent="0.3">
      <c r="A3263" s="1">
        <v>3260</v>
      </c>
      <c r="B3263" s="26">
        <f ca="1">'Raw Data'!C3267</f>
        <v>7.059979834027267</v>
      </c>
      <c r="C3263" s="26">
        <f ca="1">'Raw Data'!H3267</f>
        <v>12.940547515197155</v>
      </c>
      <c r="D3263" s="26">
        <f ca="1">'Raw Data'!Y3267</f>
        <v>9.5483143398361268</v>
      </c>
    </row>
    <row r="3264" spans="1:4" x14ac:dyDescent="0.3">
      <c r="A3264" s="1">
        <v>3261</v>
      </c>
      <c r="B3264" s="26">
        <f ca="1">'Raw Data'!C3268</f>
        <v>6.9767089876877986</v>
      </c>
      <c r="C3264" s="26">
        <f ca="1">'Raw Data'!H3268</f>
        <v>11.370428849358863</v>
      </c>
      <c r="D3264" s="26">
        <f ca="1">'Raw Data'!Y3268</f>
        <v>10.839541393650107</v>
      </c>
    </row>
    <row r="3265" spans="1:4" x14ac:dyDescent="0.3">
      <c r="A3265" s="1">
        <v>3262</v>
      </c>
      <c r="B3265" s="26">
        <f ca="1">'Raw Data'!C3269</f>
        <v>8.9189997377272192</v>
      </c>
      <c r="C3265" s="26">
        <f ca="1">'Raw Data'!H3269</f>
        <v>11.531570896413482</v>
      </c>
      <c r="D3265" s="26">
        <f ca="1">'Raw Data'!Y3269</f>
        <v>9.5597242558752775</v>
      </c>
    </row>
    <row r="3266" spans="1:4" x14ac:dyDescent="0.3">
      <c r="A3266" s="1">
        <v>3263</v>
      </c>
      <c r="B3266" s="26">
        <f ca="1">'Raw Data'!C3270</f>
        <v>9.2890983937588789</v>
      </c>
      <c r="C3266" s="26">
        <f ca="1">'Raw Data'!H3270</f>
        <v>11.05457466176416</v>
      </c>
      <c r="D3266" s="26">
        <f ca="1">'Raw Data'!Y3270</f>
        <v>9.3770709889613038</v>
      </c>
    </row>
    <row r="3267" spans="1:4" x14ac:dyDescent="0.3">
      <c r="A3267" s="1">
        <v>3264</v>
      </c>
      <c r="B3267" s="26">
        <f ca="1">'Raw Data'!C3271</f>
        <v>7.5178574740291992</v>
      </c>
      <c r="C3267" s="26">
        <f ca="1">'Raw Data'!H3271</f>
        <v>9.3275183219739972</v>
      </c>
      <c r="D3267" s="26">
        <f ca="1">'Raw Data'!Y3271</f>
        <v>11.114244070348459</v>
      </c>
    </row>
    <row r="3268" spans="1:4" x14ac:dyDescent="0.3">
      <c r="A3268" s="1">
        <v>3265</v>
      </c>
      <c r="B3268" s="26">
        <f ca="1">'Raw Data'!C3272</f>
        <v>12.168706986045683</v>
      </c>
      <c r="C3268" s="26">
        <f ca="1">'Raw Data'!H3272</f>
        <v>9.6865499144018585</v>
      </c>
      <c r="D3268" s="26">
        <f ca="1">'Raw Data'!Y3272</f>
        <v>9.0755404988906054</v>
      </c>
    </row>
    <row r="3269" spans="1:4" x14ac:dyDescent="0.3">
      <c r="A3269" s="1">
        <v>3266</v>
      </c>
      <c r="B3269" s="26">
        <f ca="1">'Raw Data'!C3273</f>
        <v>7.5695036518015693</v>
      </c>
      <c r="C3269" s="26">
        <f ca="1">'Raw Data'!H3273</f>
        <v>7.7573105385664629</v>
      </c>
      <c r="D3269" s="26">
        <f ca="1">'Raw Data'!Y3273</f>
        <v>10.92357033840528</v>
      </c>
    </row>
    <row r="3270" spans="1:4" x14ac:dyDescent="0.3">
      <c r="A3270" s="1">
        <v>3267</v>
      </c>
      <c r="B3270" s="26">
        <f ca="1">'Raw Data'!C3274</f>
        <v>8.3562968927327592</v>
      </c>
      <c r="C3270" s="26">
        <f ca="1">'Raw Data'!H3274</f>
        <v>8.6190954653457972</v>
      </c>
      <c r="D3270" s="26">
        <f ca="1">'Raw Data'!Y3274</f>
        <v>9.9480348070111475</v>
      </c>
    </row>
    <row r="3271" spans="1:4" x14ac:dyDescent="0.3">
      <c r="A3271" s="1">
        <v>3268</v>
      </c>
      <c r="B3271" s="26">
        <f ca="1">'Raw Data'!C3275</f>
        <v>9.7288367241492661</v>
      </c>
      <c r="C3271" s="26">
        <f ca="1">'Raw Data'!H3275</f>
        <v>8.4798136363945957</v>
      </c>
      <c r="D3271" s="26">
        <f ca="1">'Raw Data'!Y3275</f>
        <v>8.6768635297720351</v>
      </c>
    </row>
    <row r="3272" spans="1:4" x14ac:dyDescent="0.3">
      <c r="A3272" s="1">
        <v>3269</v>
      </c>
      <c r="B3272" s="26">
        <f ca="1">'Raw Data'!C3276</f>
        <v>10.054450925054937</v>
      </c>
      <c r="C3272" s="26">
        <f ca="1">'Raw Data'!H3276</f>
        <v>8.3493228240550703</v>
      </c>
      <c r="D3272" s="26">
        <f ca="1">'Raw Data'!Y3276</f>
        <v>8.6573509216550306</v>
      </c>
    </row>
    <row r="3273" spans="1:4" x14ac:dyDescent="0.3">
      <c r="A3273" s="1">
        <v>3270</v>
      </c>
      <c r="B3273" s="26">
        <f ca="1">'Raw Data'!C3277</f>
        <v>7.649694232186226</v>
      </c>
      <c r="C3273" s="26">
        <f ca="1">'Raw Data'!H3277</f>
        <v>7.1292787319351776</v>
      </c>
      <c r="D3273" s="26">
        <f ca="1">'Raw Data'!Y3277</f>
        <v>10.45479288928024</v>
      </c>
    </row>
    <row r="3274" spans="1:4" x14ac:dyDescent="0.3">
      <c r="A3274" s="1">
        <v>3271</v>
      </c>
      <c r="B3274" s="26">
        <f ca="1">'Raw Data'!C3278</f>
        <v>12.498526834861371</v>
      </c>
      <c r="C3274" s="26">
        <f ca="1">'Raw Data'!H3278</f>
        <v>13.208618232603182</v>
      </c>
      <c r="D3274" s="26">
        <f ca="1">'Raw Data'!Y3278</f>
        <v>8.4294060076803419</v>
      </c>
    </row>
    <row r="3275" spans="1:4" x14ac:dyDescent="0.3">
      <c r="A3275" s="1">
        <v>3272</v>
      </c>
      <c r="B3275" s="26">
        <f ca="1">'Raw Data'!C3279</f>
        <v>13.736363911765881</v>
      </c>
      <c r="C3275" s="26">
        <f ca="1">'Raw Data'!H3279</f>
        <v>9.8079641514793749</v>
      </c>
      <c r="D3275" s="26">
        <f ca="1">'Raw Data'!Y3279</f>
        <v>9.5184425923151679</v>
      </c>
    </row>
    <row r="3276" spans="1:4" x14ac:dyDescent="0.3">
      <c r="A3276" s="1">
        <v>3273</v>
      </c>
      <c r="B3276" s="26">
        <f ca="1">'Raw Data'!C3280</f>
        <v>14.152612456962794</v>
      </c>
      <c r="C3276" s="26">
        <f ca="1">'Raw Data'!H3280</f>
        <v>11.628983002615623</v>
      </c>
      <c r="D3276" s="26">
        <f ca="1">'Raw Data'!Y3280</f>
        <v>9.3346112698762145</v>
      </c>
    </row>
    <row r="3277" spans="1:4" x14ac:dyDescent="0.3">
      <c r="A3277" s="1">
        <v>3274</v>
      </c>
      <c r="B3277" s="26">
        <f ca="1">'Raw Data'!C3281</f>
        <v>12.778280498945293</v>
      </c>
      <c r="C3277" s="26">
        <f ca="1">'Raw Data'!H3281</f>
        <v>9.9970078822289619</v>
      </c>
      <c r="D3277" s="26">
        <f ca="1">'Raw Data'!Y3281</f>
        <v>10.093854527109677</v>
      </c>
    </row>
    <row r="3278" spans="1:4" x14ac:dyDescent="0.3">
      <c r="A3278" s="1">
        <v>3275</v>
      </c>
      <c r="B3278" s="26">
        <f ca="1">'Raw Data'!C3282</f>
        <v>5.393777541794992</v>
      </c>
      <c r="C3278" s="26">
        <f ca="1">'Raw Data'!H3282</f>
        <v>9.734909201027488</v>
      </c>
      <c r="D3278" s="26">
        <f ca="1">'Raw Data'!Y3282</f>
        <v>10.144518681096297</v>
      </c>
    </row>
    <row r="3279" spans="1:4" x14ac:dyDescent="0.3">
      <c r="A3279" s="1">
        <v>3276</v>
      </c>
      <c r="B3279" s="26">
        <f ca="1">'Raw Data'!C3283</f>
        <v>7.8865852795135547</v>
      </c>
      <c r="C3279" s="26">
        <f ca="1">'Raw Data'!H3283</f>
        <v>6.9884427410583259</v>
      </c>
      <c r="D3279" s="26">
        <f ca="1">'Raw Data'!Y3283</f>
        <v>8.6544183286291876</v>
      </c>
    </row>
    <row r="3280" spans="1:4" x14ac:dyDescent="0.3">
      <c r="A3280" s="1">
        <v>3277</v>
      </c>
      <c r="B3280" s="26">
        <f ca="1">'Raw Data'!C3284</f>
        <v>11.016091434353616</v>
      </c>
      <c r="C3280" s="26">
        <f ca="1">'Raw Data'!H3284</f>
        <v>11.617446676133284</v>
      </c>
      <c r="D3280" s="26">
        <f ca="1">'Raw Data'!Y3284</f>
        <v>10.724545226125938</v>
      </c>
    </row>
    <row r="3281" spans="1:4" x14ac:dyDescent="0.3">
      <c r="A3281" s="1">
        <v>3278</v>
      </c>
      <c r="B3281" s="26">
        <f ca="1">'Raw Data'!C3285</f>
        <v>13.037663223670394</v>
      </c>
      <c r="C3281" s="26">
        <f ca="1">'Raw Data'!H3285</f>
        <v>11.129405352365895</v>
      </c>
      <c r="D3281" s="26">
        <f ca="1">'Raw Data'!Y3285</f>
        <v>9.8505353434384517</v>
      </c>
    </row>
    <row r="3282" spans="1:4" x14ac:dyDescent="0.3">
      <c r="A3282" s="1">
        <v>3279</v>
      </c>
      <c r="B3282" s="26">
        <f ca="1">'Raw Data'!C3286</f>
        <v>14.119640630308151</v>
      </c>
      <c r="C3282" s="26">
        <f ca="1">'Raw Data'!H3286</f>
        <v>10.138131369299206</v>
      </c>
      <c r="D3282" s="26">
        <f ca="1">'Raw Data'!Y3286</f>
        <v>9.7929839108978758</v>
      </c>
    </row>
    <row r="3283" spans="1:4" x14ac:dyDescent="0.3">
      <c r="A3283" s="1">
        <v>3280</v>
      </c>
      <c r="B3283" s="26">
        <f ca="1">'Raw Data'!C3287</f>
        <v>13.417700995640875</v>
      </c>
      <c r="C3283" s="26">
        <f ca="1">'Raw Data'!H3287</f>
        <v>11.249243646885745</v>
      </c>
      <c r="D3283" s="26">
        <f ca="1">'Raw Data'!Y3287</f>
        <v>10.932906273119624</v>
      </c>
    </row>
    <row r="3284" spans="1:4" x14ac:dyDescent="0.3">
      <c r="A3284" s="1">
        <v>3281</v>
      </c>
      <c r="B3284" s="26">
        <f ca="1">'Raw Data'!C3288</f>
        <v>5.7994788864311344</v>
      </c>
      <c r="C3284" s="26">
        <f ca="1">'Raw Data'!H3288</f>
        <v>8.4378939691908812</v>
      </c>
      <c r="D3284" s="26">
        <f ca="1">'Raw Data'!Y3288</f>
        <v>11.044113126697622</v>
      </c>
    </row>
    <row r="3285" spans="1:4" x14ac:dyDescent="0.3">
      <c r="A3285" s="1">
        <v>3282</v>
      </c>
      <c r="B3285" s="26">
        <f ca="1">'Raw Data'!C3289</f>
        <v>6.4395965600929719</v>
      </c>
      <c r="C3285" s="26">
        <f ca="1">'Raw Data'!H3289</f>
        <v>11.605736707406926</v>
      </c>
      <c r="D3285" s="26">
        <f ca="1">'Raw Data'!Y3289</f>
        <v>9.0784464010676231</v>
      </c>
    </row>
    <row r="3286" spans="1:4" x14ac:dyDescent="0.3">
      <c r="A3286" s="1">
        <v>3283</v>
      </c>
      <c r="B3286" s="26">
        <f ca="1">'Raw Data'!C3290</f>
        <v>6.4563262415515208</v>
      </c>
      <c r="C3286" s="26">
        <f ca="1">'Raw Data'!H3290</f>
        <v>10.224532130110449</v>
      </c>
      <c r="D3286" s="26">
        <f ca="1">'Raw Data'!Y3290</f>
        <v>10.21961661087615</v>
      </c>
    </row>
    <row r="3287" spans="1:4" x14ac:dyDescent="0.3">
      <c r="A3287" s="1">
        <v>3284</v>
      </c>
      <c r="B3287" s="26">
        <f ca="1">'Raw Data'!C3291</f>
        <v>10.632267951960678</v>
      </c>
      <c r="C3287" s="26">
        <f ca="1">'Raw Data'!H3291</f>
        <v>9.1981476230272037</v>
      </c>
      <c r="D3287" s="26">
        <f ca="1">'Raw Data'!Y3291</f>
        <v>10.11102874148367</v>
      </c>
    </row>
    <row r="3288" spans="1:4" x14ac:dyDescent="0.3">
      <c r="A3288" s="1">
        <v>3285</v>
      </c>
      <c r="B3288" s="26">
        <f ca="1">'Raw Data'!C3292</f>
        <v>12.135714451736643</v>
      </c>
      <c r="C3288" s="26">
        <f ca="1">'Raw Data'!H3292</f>
        <v>9.0162799577337172</v>
      </c>
      <c r="D3288" s="26">
        <f ca="1">'Raw Data'!Y3292</f>
        <v>8.5914782615256851</v>
      </c>
    </row>
    <row r="3289" spans="1:4" x14ac:dyDescent="0.3">
      <c r="A3289" s="1">
        <v>3286</v>
      </c>
      <c r="B3289" s="26">
        <f ca="1">'Raw Data'!C3293</f>
        <v>10.440654115929748</v>
      </c>
      <c r="C3289" s="26">
        <f ca="1">'Raw Data'!H3293</f>
        <v>13.774323782404622</v>
      </c>
      <c r="D3289" s="26">
        <f ca="1">'Raw Data'!Y3293</f>
        <v>10.543546812885051</v>
      </c>
    </row>
    <row r="3290" spans="1:4" x14ac:dyDescent="0.3">
      <c r="A3290" s="1">
        <v>3287</v>
      </c>
      <c r="B3290" s="26">
        <f ca="1">'Raw Data'!C3294</f>
        <v>11.44455899021894</v>
      </c>
      <c r="C3290" s="26">
        <f ca="1">'Raw Data'!H3294</f>
        <v>11.752880774725277</v>
      </c>
      <c r="D3290" s="26">
        <f ca="1">'Raw Data'!Y3294</f>
        <v>9.5430931415610907</v>
      </c>
    </row>
    <row r="3291" spans="1:4" x14ac:dyDescent="0.3">
      <c r="A3291" s="1">
        <v>3288</v>
      </c>
      <c r="B3291" s="26">
        <f ca="1">'Raw Data'!C3295</f>
        <v>11.906451940543935</v>
      </c>
      <c r="C3291" s="26">
        <f ca="1">'Raw Data'!H3295</f>
        <v>10.814053472042788</v>
      </c>
      <c r="D3291" s="26">
        <f ca="1">'Raw Data'!Y3295</f>
        <v>10.437051834332349</v>
      </c>
    </row>
    <row r="3292" spans="1:4" x14ac:dyDescent="0.3">
      <c r="A3292" s="1">
        <v>3289</v>
      </c>
      <c r="B3292" s="26">
        <f ca="1">'Raw Data'!C3296</f>
        <v>4.8735968673432346</v>
      </c>
      <c r="C3292" s="26">
        <f ca="1">'Raw Data'!H3296</f>
        <v>10.869127372690807</v>
      </c>
      <c r="D3292" s="26">
        <f ca="1">'Raw Data'!Y3296</f>
        <v>9.9505957059656929</v>
      </c>
    </row>
    <row r="3293" spans="1:4" x14ac:dyDescent="0.3">
      <c r="A3293" s="1">
        <v>3290</v>
      </c>
      <c r="B3293" s="26">
        <f ca="1">'Raw Data'!C3297</f>
        <v>9.0578696249634607</v>
      </c>
      <c r="C3293" s="26">
        <f ca="1">'Raw Data'!H3297</f>
        <v>10.945461216646679</v>
      </c>
      <c r="D3293" s="26">
        <f ca="1">'Raw Data'!Y3297</f>
        <v>8.3241722756094365</v>
      </c>
    </row>
    <row r="3294" spans="1:4" x14ac:dyDescent="0.3">
      <c r="A3294" s="1">
        <v>3291</v>
      </c>
      <c r="B3294" s="26">
        <f ca="1">'Raw Data'!C3298</f>
        <v>7.9503284693436544</v>
      </c>
      <c r="C3294" s="26">
        <f ca="1">'Raw Data'!H3298</f>
        <v>10.093389818492625</v>
      </c>
      <c r="D3294" s="26">
        <f ca="1">'Raw Data'!Y3298</f>
        <v>9.6481059409171941</v>
      </c>
    </row>
    <row r="3295" spans="1:4" x14ac:dyDescent="0.3">
      <c r="A3295" s="1">
        <v>3292</v>
      </c>
      <c r="B3295" s="26">
        <f ca="1">'Raw Data'!C3299</f>
        <v>15.85803643668612</v>
      </c>
      <c r="C3295" s="26">
        <f ca="1">'Raw Data'!H3299</f>
        <v>9.4866479595865467</v>
      </c>
      <c r="D3295" s="26">
        <f ca="1">'Raw Data'!Y3299</f>
        <v>9.6740854171690227</v>
      </c>
    </row>
    <row r="3296" spans="1:4" x14ac:dyDescent="0.3">
      <c r="A3296" s="1">
        <v>3293</v>
      </c>
      <c r="B3296" s="26">
        <f ca="1">'Raw Data'!C3300</f>
        <v>13.022693920766898</v>
      </c>
      <c r="C3296" s="26">
        <f ca="1">'Raw Data'!H3300</f>
        <v>9.1771309165971857</v>
      </c>
      <c r="D3296" s="26">
        <f ca="1">'Raw Data'!Y3300</f>
        <v>9.6150507221631631</v>
      </c>
    </row>
    <row r="3297" spans="1:4" x14ac:dyDescent="0.3">
      <c r="A3297" s="1">
        <v>3294</v>
      </c>
      <c r="B3297" s="26">
        <f ca="1">'Raw Data'!C3301</f>
        <v>13.133305016796758</v>
      </c>
      <c r="C3297" s="26">
        <f ca="1">'Raw Data'!H3301</f>
        <v>11.929855712206972</v>
      </c>
      <c r="D3297" s="26">
        <f ca="1">'Raw Data'!Y3301</f>
        <v>10.330194985166207</v>
      </c>
    </row>
    <row r="3298" spans="1:4" x14ac:dyDescent="0.3">
      <c r="A3298" s="1">
        <v>3295</v>
      </c>
      <c r="B3298" s="26">
        <f ca="1">'Raw Data'!C3302</f>
        <v>6.7722224381106724</v>
      </c>
      <c r="C3298" s="26">
        <f ca="1">'Raw Data'!H3302</f>
        <v>11.607732471611907</v>
      </c>
      <c r="D3298" s="26">
        <f ca="1">'Raw Data'!Y3302</f>
        <v>9.3594515905869446</v>
      </c>
    </row>
    <row r="3299" spans="1:4" x14ac:dyDescent="0.3">
      <c r="A3299" s="1">
        <v>3296</v>
      </c>
      <c r="B3299" s="26">
        <f ca="1">'Raw Data'!C3303</f>
        <v>13.423976556006057</v>
      </c>
      <c r="C3299" s="26">
        <f ca="1">'Raw Data'!H3303</f>
        <v>11.617152457053987</v>
      </c>
      <c r="D3299" s="26">
        <f ca="1">'Raw Data'!Y3303</f>
        <v>10.283257501857211</v>
      </c>
    </row>
    <row r="3300" spans="1:4" x14ac:dyDescent="0.3">
      <c r="A3300" s="1">
        <v>3297</v>
      </c>
      <c r="B3300" s="26">
        <f ca="1">'Raw Data'!C3304</f>
        <v>5.7647809151922944</v>
      </c>
      <c r="C3300" s="26">
        <f ca="1">'Raw Data'!H3304</f>
        <v>9.5582879788329365</v>
      </c>
      <c r="D3300" s="26">
        <f ca="1">'Raw Data'!Y3304</f>
        <v>10.973276815505866</v>
      </c>
    </row>
    <row r="3301" spans="1:4" x14ac:dyDescent="0.3">
      <c r="A3301" s="1">
        <v>3298</v>
      </c>
      <c r="B3301" s="26">
        <f ca="1">'Raw Data'!C3305</f>
        <v>6.6801625579719763</v>
      </c>
      <c r="C3301" s="26">
        <f ca="1">'Raw Data'!H3305</f>
        <v>9.5667717468917957</v>
      </c>
      <c r="D3301" s="26">
        <f ca="1">'Raw Data'!Y3305</f>
        <v>9.8966688752009659</v>
      </c>
    </row>
    <row r="3302" spans="1:4" x14ac:dyDescent="0.3">
      <c r="A3302" s="1">
        <v>3299</v>
      </c>
      <c r="B3302" s="26">
        <f ca="1">'Raw Data'!C3306</f>
        <v>11.309522590560119</v>
      </c>
      <c r="C3302" s="26">
        <f ca="1">'Raw Data'!H3306</f>
        <v>9.7981530660273215</v>
      </c>
      <c r="D3302" s="26">
        <f ca="1">'Raw Data'!Y3306</f>
        <v>9.3287060099004062</v>
      </c>
    </row>
    <row r="3303" spans="1:4" x14ac:dyDescent="0.3">
      <c r="A3303" s="1">
        <v>3300</v>
      </c>
      <c r="B3303" s="26">
        <f ca="1">'Raw Data'!C3307</f>
        <v>9.0620104397936441</v>
      </c>
      <c r="C3303" s="26">
        <f ca="1">'Raw Data'!H3307</f>
        <v>10.552924257377873</v>
      </c>
      <c r="D3303" s="26">
        <f ca="1">'Raw Data'!Y3307</f>
        <v>10.714897008264659</v>
      </c>
    </row>
    <row r="3304" spans="1:4" x14ac:dyDescent="0.3">
      <c r="A3304" s="1">
        <v>3301</v>
      </c>
      <c r="B3304" s="26">
        <f ca="1">'Raw Data'!C3308</f>
        <v>10.695831222365356</v>
      </c>
      <c r="C3304" s="26">
        <f ca="1">'Raw Data'!H3308</f>
        <v>11.979275268355314</v>
      </c>
      <c r="D3304" s="26">
        <f ca="1">'Raw Data'!Y3308</f>
        <v>9.9982503834820928</v>
      </c>
    </row>
    <row r="3305" spans="1:4" x14ac:dyDescent="0.3">
      <c r="A3305" s="1">
        <v>3302</v>
      </c>
      <c r="B3305" s="26">
        <f ca="1">'Raw Data'!C3309</f>
        <v>7.5670273552566085</v>
      </c>
      <c r="C3305" s="26">
        <f ca="1">'Raw Data'!H3309</f>
        <v>9.9133337624890991</v>
      </c>
      <c r="D3305" s="26">
        <f ca="1">'Raw Data'!Y3309</f>
        <v>11.140185647250659</v>
      </c>
    </row>
    <row r="3306" spans="1:4" x14ac:dyDescent="0.3">
      <c r="A3306" s="1">
        <v>3303</v>
      </c>
      <c r="B3306" s="26">
        <f ca="1">'Raw Data'!C3310</f>
        <v>5.0461244020489229</v>
      </c>
      <c r="C3306" s="26">
        <f ca="1">'Raw Data'!H3310</f>
        <v>10.005958861553111</v>
      </c>
      <c r="D3306" s="26">
        <f ca="1">'Raw Data'!Y3310</f>
        <v>10.766329157141392</v>
      </c>
    </row>
    <row r="3307" spans="1:4" x14ac:dyDescent="0.3">
      <c r="A3307" s="1">
        <v>3304</v>
      </c>
      <c r="B3307" s="26">
        <f ca="1">'Raw Data'!C3311</f>
        <v>7.3540951165621333</v>
      </c>
      <c r="C3307" s="26">
        <f ca="1">'Raw Data'!H3311</f>
        <v>10.116891390535899</v>
      </c>
      <c r="D3307" s="26">
        <f ca="1">'Raw Data'!Y3311</f>
        <v>10.777975345157035</v>
      </c>
    </row>
    <row r="3308" spans="1:4" x14ac:dyDescent="0.3">
      <c r="A3308" s="1">
        <v>3305</v>
      </c>
      <c r="B3308" s="26">
        <f ca="1">'Raw Data'!C3312</f>
        <v>11.2831660121218</v>
      </c>
      <c r="C3308" s="26">
        <f ca="1">'Raw Data'!H3312</f>
        <v>11.207957872075367</v>
      </c>
      <c r="D3308" s="26">
        <f ca="1">'Raw Data'!Y3312</f>
        <v>11.217003400548982</v>
      </c>
    </row>
    <row r="3309" spans="1:4" x14ac:dyDescent="0.3">
      <c r="A3309" s="1">
        <v>3306</v>
      </c>
      <c r="B3309" s="26">
        <f ca="1">'Raw Data'!C3313</f>
        <v>12.650466021005673</v>
      </c>
      <c r="C3309" s="26">
        <f ca="1">'Raw Data'!H3313</f>
        <v>11.455383980074654</v>
      </c>
      <c r="D3309" s="26">
        <f ca="1">'Raw Data'!Y3313</f>
        <v>9.4370917703139163</v>
      </c>
    </row>
    <row r="3310" spans="1:4" x14ac:dyDescent="0.3">
      <c r="A3310" s="1">
        <v>3307</v>
      </c>
      <c r="B3310" s="26">
        <f ca="1">'Raw Data'!C3314</f>
        <v>9.7819174798970145</v>
      </c>
      <c r="C3310" s="26">
        <f ca="1">'Raw Data'!H3314</f>
        <v>10.100591944385094</v>
      </c>
      <c r="D3310" s="26">
        <f ca="1">'Raw Data'!Y3314</f>
        <v>9.3614622856007408</v>
      </c>
    </row>
    <row r="3311" spans="1:4" x14ac:dyDescent="0.3">
      <c r="A3311" s="1">
        <v>3308</v>
      </c>
      <c r="B3311" s="26">
        <f ca="1">'Raw Data'!C3315</f>
        <v>13.747496711661423</v>
      </c>
      <c r="C3311" s="26">
        <f ca="1">'Raw Data'!H3315</f>
        <v>9.1620569857717591</v>
      </c>
      <c r="D3311" s="26">
        <f ca="1">'Raw Data'!Y3315</f>
        <v>9.1706506920818995</v>
      </c>
    </row>
    <row r="3312" spans="1:4" x14ac:dyDescent="0.3">
      <c r="A3312" s="1">
        <v>3309</v>
      </c>
      <c r="B3312" s="26">
        <f ca="1">'Raw Data'!C3316</f>
        <v>9.5470673500221341</v>
      </c>
      <c r="C3312" s="26">
        <f ca="1">'Raw Data'!H3316</f>
        <v>11.113298704821808</v>
      </c>
      <c r="D3312" s="26">
        <f ca="1">'Raw Data'!Y3316</f>
        <v>9.0721047539830284</v>
      </c>
    </row>
    <row r="3313" spans="1:4" x14ac:dyDescent="0.3">
      <c r="A3313" s="1">
        <v>3310</v>
      </c>
      <c r="B3313" s="26">
        <f ca="1">'Raw Data'!C3317</f>
        <v>8.2359350020927327</v>
      </c>
      <c r="C3313" s="26">
        <f ca="1">'Raw Data'!H3317</f>
        <v>10.618641231716484</v>
      </c>
      <c r="D3313" s="26">
        <f ca="1">'Raw Data'!Y3317</f>
        <v>10.780383596182791</v>
      </c>
    </row>
    <row r="3314" spans="1:4" x14ac:dyDescent="0.3">
      <c r="A3314" s="1">
        <v>3311</v>
      </c>
      <c r="B3314" s="26">
        <f ca="1">'Raw Data'!C3318</f>
        <v>13.412049823486647</v>
      </c>
      <c r="C3314" s="26">
        <f ca="1">'Raw Data'!H3318</f>
        <v>9.6743093085543386</v>
      </c>
      <c r="D3314" s="26">
        <f ca="1">'Raw Data'!Y3318</f>
        <v>10.4012196539608</v>
      </c>
    </row>
    <row r="3315" spans="1:4" x14ac:dyDescent="0.3">
      <c r="A3315" s="1">
        <v>3312</v>
      </c>
      <c r="B3315" s="26">
        <f ca="1">'Raw Data'!C3319</f>
        <v>8.3823902589066925</v>
      </c>
      <c r="C3315" s="26">
        <f ca="1">'Raw Data'!H3319</f>
        <v>9.873236617923185</v>
      </c>
      <c r="D3315" s="26">
        <f ca="1">'Raw Data'!Y3319</f>
        <v>9.0936976957013442</v>
      </c>
    </row>
    <row r="3316" spans="1:4" x14ac:dyDescent="0.3">
      <c r="A3316" s="1">
        <v>3313</v>
      </c>
      <c r="B3316" s="26">
        <f ca="1">'Raw Data'!C3320</f>
        <v>8.857253211908251</v>
      </c>
      <c r="C3316" s="26">
        <f ca="1">'Raw Data'!H3320</f>
        <v>10.241900519127865</v>
      </c>
      <c r="D3316" s="26">
        <f ca="1">'Raw Data'!Y3320</f>
        <v>10.580618094961448</v>
      </c>
    </row>
    <row r="3317" spans="1:4" x14ac:dyDescent="0.3">
      <c r="A3317" s="1">
        <v>3314</v>
      </c>
      <c r="B3317" s="26">
        <f ca="1">'Raw Data'!C3321</f>
        <v>8.4840764450161839</v>
      </c>
      <c r="C3317" s="26">
        <f ca="1">'Raw Data'!H3321</f>
        <v>10.387197862057231</v>
      </c>
      <c r="D3317" s="26">
        <f ca="1">'Raw Data'!Y3321</f>
        <v>9.6547619111360596</v>
      </c>
    </row>
    <row r="3318" spans="1:4" x14ac:dyDescent="0.3">
      <c r="A3318" s="1">
        <v>3315</v>
      </c>
      <c r="B3318" s="26">
        <f ca="1">'Raw Data'!C3322</f>
        <v>11.536214135546777</v>
      </c>
      <c r="C3318" s="26">
        <f ca="1">'Raw Data'!H3322</f>
        <v>8.618600987662477</v>
      </c>
      <c r="D3318" s="26">
        <f ca="1">'Raw Data'!Y3322</f>
        <v>10.482485983039167</v>
      </c>
    </row>
    <row r="3319" spans="1:4" x14ac:dyDescent="0.3">
      <c r="A3319" s="1">
        <v>3316</v>
      </c>
      <c r="B3319" s="26">
        <f ca="1">'Raw Data'!C3323</f>
        <v>9.1877352388399185</v>
      </c>
      <c r="C3319" s="26">
        <f ca="1">'Raw Data'!H3323</f>
        <v>11.313888219374718</v>
      </c>
      <c r="D3319" s="26">
        <f ca="1">'Raw Data'!Y3323</f>
        <v>9.0063228370072075</v>
      </c>
    </row>
    <row r="3320" spans="1:4" x14ac:dyDescent="0.3">
      <c r="A3320" s="1">
        <v>3317</v>
      </c>
      <c r="B3320" s="26">
        <f ca="1">'Raw Data'!C3324</f>
        <v>4.181614675872666</v>
      </c>
      <c r="C3320" s="26">
        <f ca="1">'Raw Data'!H3324</f>
        <v>9.2298833161044964</v>
      </c>
      <c r="D3320" s="26">
        <f ca="1">'Raw Data'!Y3324</f>
        <v>10.13562166976152</v>
      </c>
    </row>
    <row r="3321" spans="1:4" x14ac:dyDescent="0.3">
      <c r="A3321" s="1">
        <v>3318</v>
      </c>
      <c r="B3321" s="26">
        <f ca="1">'Raw Data'!C3325</f>
        <v>8.1581363843266246</v>
      </c>
      <c r="C3321" s="26">
        <f ca="1">'Raw Data'!H3325</f>
        <v>9.0560447374783379</v>
      </c>
      <c r="D3321" s="26">
        <f ca="1">'Raw Data'!Y3325</f>
        <v>11.315869321299939</v>
      </c>
    </row>
    <row r="3322" spans="1:4" x14ac:dyDescent="0.3">
      <c r="A3322" s="1">
        <v>3319</v>
      </c>
      <c r="B3322" s="26">
        <f ca="1">'Raw Data'!C3326</f>
        <v>13.09286015065944</v>
      </c>
      <c r="C3322" s="26">
        <f ca="1">'Raw Data'!H3326</f>
        <v>8.7408415992896682</v>
      </c>
      <c r="D3322" s="26">
        <f ca="1">'Raw Data'!Y3326</f>
        <v>10.310244709214986</v>
      </c>
    </row>
    <row r="3323" spans="1:4" x14ac:dyDescent="0.3">
      <c r="A3323" s="1">
        <v>3320</v>
      </c>
      <c r="B3323" s="26">
        <f ca="1">'Raw Data'!C3327</f>
        <v>12.120084517632961</v>
      </c>
      <c r="C3323" s="26">
        <f ca="1">'Raw Data'!H3327</f>
        <v>8.7281649485145252</v>
      </c>
      <c r="D3323" s="26">
        <f ca="1">'Raw Data'!Y3327</f>
        <v>9.3209431587575633</v>
      </c>
    </row>
    <row r="3324" spans="1:4" x14ac:dyDescent="0.3">
      <c r="A3324" s="1">
        <v>3321</v>
      </c>
      <c r="B3324" s="26">
        <f ca="1">'Raw Data'!C3328</f>
        <v>8.6427596855261619</v>
      </c>
      <c r="C3324" s="26">
        <f ca="1">'Raw Data'!H3328</f>
        <v>9.8686664926353078</v>
      </c>
      <c r="D3324" s="26">
        <f ca="1">'Raw Data'!Y3328</f>
        <v>10.956600018525149</v>
      </c>
    </row>
    <row r="3325" spans="1:4" x14ac:dyDescent="0.3">
      <c r="A3325" s="1">
        <v>3322</v>
      </c>
      <c r="B3325" s="26">
        <f ca="1">'Raw Data'!C3329</f>
        <v>10.666884412323112</v>
      </c>
      <c r="C3325" s="26">
        <f ca="1">'Raw Data'!H3329</f>
        <v>8.6582113166543735</v>
      </c>
      <c r="D3325" s="26">
        <f ca="1">'Raw Data'!Y3329</f>
        <v>10.74238620873516</v>
      </c>
    </row>
    <row r="3326" spans="1:4" x14ac:dyDescent="0.3">
      <c r="A3326" s="1">
        <v>3323</v>
      </c>
      <c r="B3326" s="26">
        <f ca="1">'Raw Data'!C3330</f>
        <v>12.465573387255509</v>
      </c>
      <c r="C3326" s="26">
        <f ca="1">'Raw Data'!H3330</f>
        <v>9.2357092403530956</v>
      </c>
      <c r="D3326" s="26">
        <f ca="1">'Raw Data'!Y3330</f>
        <v>9.8312833880427597</v>
      </c>
    </row>
    <row r="3327" spans="1:4" x14ac:dyDescent="0.3">
      <c r="A3327" s="1">
        <v>3324</v>
      </c>
      <c r="B3327" s="26">
        <f ca="1">'Raw Data'!C3331</f>
        <v>9.3767611310218015</v>
      </c>
      <c r="C3327" s="26">
        <f ca="1">'Raw Data'!H3331</f>
        <v>11.632102866489914</v>
      </c>
      <c r="D3327" s="26">
        <f ca="1">'Raw Data'!Y3331</f>
        <v>10.090735710717651</v>
      </c>
    </row>
    <row r="3328" spans="1:4" x14ac:dyDescent="0.3">
      <c r="A3328" s="1">
        <v>3325</v>
      </c>
      <c r="B3328" s="26">
        <f ca="1">'Raw Data'!C3332</f>
        <v>12.76192509988295</v>
      </c>
      <c r="C3328" s="26">
        <f ca="1">'Raw Data'!H3332</f>
        <v>8.8873214574231483</v>
      </c>
      <c r="D3328" s="26">
        <f ca="1">'Raw Data'!Y3332</f>
        <v>11.151999540652186</v>
      </c>
    </row>
    <row r="3329" spans="1:4" x14ac:dyDescent="0.3">
      <c r="A3329" s="1">
        <v>3326</v>
      </c>
      <c r="B3329" s="26">
        <f ca="1">'Raw Data'!C3333</f>
        <v>10.916001319246035</v>
      </c>
      <c r="C3329" s="26">
        <f ca="1">'Raw Data'!H3333</f>
        <v>8.9521040560341039</v>
      </c>
      <c r="D3329" s="26">
        <f ca="1">'Raw Data'!Y3333</f>
        <v>10.835086680462666</v>
      </c>
    </row>
    <row r="3330" spans="1:4" x14ac:dyDescent="0.3">
      <c r="A3330" s="1">
        <v>3327</v>
      </c>
      <c r="B3330" s="26">
        <f ca="1">'Raw Data'!C3334</f>
        <v>13.109625547931795</v>
      </c>
      <c r="C3330" s="26">
        <f ca="1">'Raw Data'!H3334</f>
        <v>13.904485381543317</v>
      </c>
      <c r="D3330" s="26">
        <f ca="1">'Raw Data'!Y3334</f>
        <v>9.223653156668032</v>
      </c>
    </row>
    <row r="3331" spans="1:4" x14ac:dyDescent="0.3">
      <c r="A3331" s="1">
        <v>3328</v>
      </c>
      <c r="B3331" s="26">
        <f ca="1">'Raw Data'!C3335</f>
        <v>9.9560208038237015</v>
      </c>
      <c r="C3331" s="26">
        <f ca="1">'Raw Data'!H3335</f>
        <v>9.3074376214920989</v>
      </c>
      <c r="D3331" s="26">
        <f ca="1">'Raw Data'!Y3335</f>
        <v>8.4636229734069932</v>
      </c>
    </row>
    <row r="3332" spans="1:4" x14ac:dyDescent="0.3">
      <c r="A3332" s="1">
        <v>3329</v>
      </c>
      <c r="B3332" s="26">
        <f ca="1">'Raw Data'!C3336</f>
        <v>11.989878918897263</v>
      </c>
      <c r="C3332" s="26">
        <f ca="1">'Raw Data'!H3336</f>
        <v>9.5637237353019273</v>
      </c>
      <c r="D3332" s="26">
        <f ca="1">'Raw Data'!Y3336</f>
        <v>10.725689264878854</v>
      </c>
    </row>
    <row r="3333" spans="1:4" x14ac:dyDescent="0.3">
      <c r="A3333" s="1">
        <v>3330</v>
      </c>
      <c r="B3333" s="26">
        <f ca="1">'Raw Data'!C3337</f>
        <v>8.9272193095021439</v>
      </c>
      <c r="C3333" s="26">
        <f ca="1">'Raw Data'!H3337</f>
        <v>10.993529731425099</v>
      </c>
      <c r="D3333" s="26">
        <f ca="1">'Raw Data'!Y3337</f>
        <v>10.549658117193946</v>
      </c>
    </row>
    <row r="3334" spans="1:4" x14ac:dyDescent="0.3">
      <c r="A3334" s="1">
        <v>3331</v>
      </c>
      <c r="B3334" s="26">
        <f ca="1">'Raw Data'!C3338</f>
        <v>7.873525563391901</v>
      </c>
      <c r="C3334" s="26">
        <f ca="1">'Raw Data'!H3338</f>
        <v>10.425154013551477</v>
      </c>
      <c r="D3334" s="26">
        <f ca="1">'Raw Data'!Y3338</f>
        <v>9.8516454866242817</v>
      </c>
    </row>
    <row r="3335" spans="1:4" x14ac:dyDescent="0.3">
      <c r="A3335" s="1">
        <v>3332</v>
      </c>
      <c r="B3335" s="26">
        <f ca="1">'Raw Data'!C3339</f>
        <v>11.031964509546611</v>
      </c>
      <c r="C3335" s="26">
        <f ca="1">'Raw Data'!H3339</f>
        <v>11.922317151879694</v>
      </c>
      <c r="D3335" s="26">
        <f ca="1">'Raw Data'!Y3339</f>
        <v>10.350296445223394</v>
      </c>
    </row>
    <row r="3336" spans="1:4" x14ac:dyDescent="0.3">
      <c r="A3336" s="1">
        <v>3333</v>
      </c>
      <c r="B3336" s="26">
        <f ca="1">'Raw Data'!C3340</f>
        <v>5.4780380911156037</v>
      </c>
      <c r="C3336" s="26">
        <f ca="1">'Raw Data'!H3340</f>
        <v>13.872277607826845</v>
      </c>
      <c r="D3336" s="26">
        <f ca="1">'Raw Data'!Y3340</f>
        <v>10.630480113776134</v>
      </c>
    </row>
    <row r="3337" spans="1:4" x14ac:dyDescent="0.3">
      <c r="A3337" s="1">
        <v>3334</v>
      </c>
      <c r="B3337" s="26">
        <f ca="1">'Raw Data'!C3341</f>
        <v>7.2632056131293048</v>
      </c>
      <c r="C3337" s="26">
        <f ca="1">'Raw Data'!H3341</f>
        <v>8.6759950099414027</v>
      </c>
      <c r="D3337" s="26">
        <f ca="1">'Raw Data'!Y3341</f>
        <v>9.3586805328580844</v>
      </c>
    </row>
    <row r="3338" spans="1:4" x14ac:dyDescent="0.3">
      <c r="A3338" s="1">
        <v>3335</v>
      </c>
      <c r="B3338" s="26">
        <f ca="1">'Raw Data'!C3342</f>
        <v>14.713503822561686</v>
      </c>
      <c r="C3338" s="26">
        <f ca="1">'Raw Data'!H3342</f>
        <v>9.4936497335978931</v>
      </c>
      <c r="D3338" s="26">
        <f ca="1">'Raw Data'!Y3342</f>
        <v>9.9130769118052307</v>
      </c>
    </row>
    <row r="3339" spans="1:4" x14ac:dyDescent="0.3">
      <c r="A3339" s="1">
        <v>3336</v>
      </c>
      <c r="B3339" s="26">
        <f ca="1">'Raw Data'!C3343</f>
        <v>4.4713253652225209</v>
      </c>
      <c r="C3339" s="26">
        <f ca="1">'Raw Data'!H3343</f>
        <v>9.9004127306622873</v>
      </c>
      <c r="D3339" s="26">
        <f ca="1">'Raw Data'!Y3343</f>
        <v>10.391775626830078</v>
      </c>
    </row>
    <row r="3340" spans="1:4" x14ac:dyDescent="0.3">
      <c r="A3340" s="1">
        <v>3337</v>
      </c>
      <c r="B3340" s="26">
        <f ca="1">'Raw Data'!C3344</f>
        <v>6.8946288791098427</v>
      </c>
      <c r="C3340" s="26">
        <f ca="1">'Raw Data'!H3344</f>
        <v>7.4990698160059637</v>
      </c>
      <c r="D3340" s="26">
        <f ca="1">'Raw Data'!Y3344</f>
        <v>8.6719361256777336</v>
      </c>
    </row>
    <row r="3341" spans="1:4" x14ac:dyDescent="0.3">
      <c r="A3341" s="1">
        <v>3338</v>
      </c>
      <c r="B3341" s="26">
        <f ca="1">'Raw Data'!C3345</f>
        <v>9.2152720910155157</v>
      </c>
      <c r="C3341" s="26">
        <f ca="1">'Raw Data'!H3345</f>
        <v>9.987518512234729</v>
      </c>
      <c r="D3341" s="26">
        <f ca="1">'Raw Data'!Y3345</f>
        <v>11.289422987850482</v>
      </c>
    </row>
    <row r="3342" spans="1:4" x14ac:dyDescent="0.3">
      <c r="A3342" s="1">
        <v>3339</v>
      </c>
      <c r="B3342" s="26">
        <f ca="1">'Raw Data'!C3346</f>
        <v>9.5644269143399416</v>
      </c>
      <c r="C3342" s="26">
        <f ca="1">'Raw Data'!H3346</f>
        <v>9.6309571782232872</v>
      </c>
      <c r="D3342" s="26">
        <f ca="1">'Raw Data'!Y3346</f>
        <v>10.956887318547619</v>
      </c>
    </row>
    <row r="3343" spans="1:4" x14ac:dyDescent="0.3">
      <c r="A3343" s="1">
        <v>3340</v>
      </c>
      <c r="B3343" s="26">
        <f ca="1">'Raw Data'!C3347</f>
        <v>4.4897601462427401</v>
      </c>
      <c r="C3343" s="26">
        <f ca="1">'Raw Data'!H3347</f>
        <v>6.7462457130751421</v>
      </c>
      <c r="D3343" s="26">
        <f ca="1">'Raw Data'!Y3347</f>
        <v>10.964482472407671</v>
      </c>
    </row>
    <row r="3344" spans="1:4" x14ac:dyDescent="0.3">
      <c r="A3344" s="1">
        <v>3341</v>
      </c>
      <c r="B3344" s="26">
        <f ca="1">'Raw Data'!C3348</f>
        <v>9.5902599884704252</v>
      </c>
      <c r="C3344" s="26">
        <f ca="1">'Raw Data'!H3348</f>
        <v>8.6660646737707765</v>
      </c>
      <c r="D3344" s="26">
        <f ca="1">'Raw Data'!Y3348</f>
        <v>8.4982244706068553</v>
      </c>
    </row>
    <row r="3345" spans="1:4" x14ac:dyDescent="0.3">
      <c r="A3345" s="1">
        <v>3342</v>
      </c>
      <c r="B3345" s="26">
        <f ca="1">'Raw Data'!C3349</f>
        <v>6.0806897018824326</v>
      </c>
      <c r="C3345" s="26">
        <f ca="1">'Raw Data'!H3349</f>
        <v>8.1536721336179507</v>
      </c>
      <c r="D3345" s="26">
        <f ca="1">'Raw Data'!Y3349</f>
        <v>11.134245145105158</v>
      </c>
    </row>
    <row r="3346" spans="1:4" x14ac:dyDescent="0.3">
      <c r="A3346" s="1">
        <v>3343</v>
      </c>
      <c r="B3346" s="26">
        <f ca="1">'Raw Data'!C3350</f>
        <v>7.1812703752398788</v>
      </c>
      <c r="C3346" s="26">
        <f ca="1">'Raw Data'!H3350</f>
        <v>12.825350029629412</v>
      </c>
      <c r="D3346" s="26">
        <f ca="1">'Raw Data'!Y3350</f>
        <v>11.32806451551124</v>
      </c>
    </row>
    <row r="3347" spans="1:4" x14ac:dyDescent="0.3">
      <c r="A3347" s="1">
        <v>3344</v>
      </c>
      <c r="B3347" s="26">
        <f ca="1">'Raw Data'!C3351</f>
        <v>-0.34688353956862805</v>
      </c>
      <c r="C3347" s="26">
        <f ca="1">'Raw Data'!H3351</f>
        <v>10.164083830881427</v>
      </c>
      <c r="D3347" s="26">
        <f ca="1">'Raw Data'!Y3351</f>
        <v>10.060899712756754</v>
      </c>
    </row>
    <row r="3348" spans="1:4" x14ac:dyDescent="0.3">
      <c r="A3348" s="1">
        <v>3345</v>
      </c>
      <c r="B3348" s="26">
        <f ca="1">'Raw Data'!C3352</f>
        <v>12.885105119450458</v>
      </c>
      <c r="C3348" s="26">
        <f ca="1">'Raw Data'!H3352</f>
        <v>10.702448196305461</v>
      </c>
      <c r="D3348" s="26">
        <f ca="1">'Raw Data'!Y3352</f>
        <v>8.7575591712248251</v>
      </c>
    </row>
    <row r="3349" spans="1:4" x14ac:dyDescent="0.3">
      <c r="A3349" s="1">
        <v>3346</v>
      </c>
      <c r="B3349" s="26">
        <f ca="1">'Raw Data'!C3353</f>
        <v>11.942309905703167</v>
      </c>
      <c r="C3349" s="26">
        <f ca="1">'Raw Data'!H3353</f>
        <v>10.085424721186111</v>
      </c>
      <c r="D3349" s="26">
        <f ca="1">'Raw Data'!Y3353</f>
        <v>11.506899516131821</v>
      </c>
    </row>
    <row r="3350" spans="1:4" x14ac:dyDescent="0.3">
      <c r="A3350" s="1">
        <v>3347</v>
      </c>
      <c r="B3350" s="26">
        <f ca="1">'Raw Data'!C3354</f>
        <v>7.0599717679297243</v>
      </c>
      <c r="C3350" s="26">
        <f ca="1">'Raw Data'!H3354</f>
        <v>9.471086989599689</v>
      </c>
      <c r="D3350" s="26">
        <f ca="1">'Raw Data'!Y3354</f>
        <v>9.3787447744309844</v>
      </c>
    </row>
    <row r="3351" spans="1:4" x14ac:dyDescent="0.3">
      <c r="A3351" s="1">
        <v>3348</v>
      </c>
      <c r="B3351" s="26">
        <f ca="1">'Raw Data'!C3355</f>
        <v>4.4916758885203736</v>
      </c>
      <c r="C3351" s="26">
        <f ca="1">'Raw Data'!H3355</f>
        <v>11.743154851938423</v>
      </c>
      <c r="D3351" s="26">
        <f ca="1">'Raw Data'!Y3355</f>
        <v>10.303744758694005</v>
      </c>
    </row>
    <row r="3352" spans="1:4" x14ac:dyDescent="0.3">
      <c r="A3352" s="1">
        <v>3349</v>
      </c>
      <c r="B3352" s="26">
        <f ca="1">'Raw Data'!C3356</f>
        <v>13.675809936631683</v>
      </c>
      <c r="C3352" s="26">
        <f ca="1">'Raw Data'!H3356</f>
        <v>12.723685354726152</v>
      </c>
      <c r="D3352" s="26">
        <f ca="1">'Raw Data'!Y3356</f>
        <v>9.5940441072534899</v>
      </c>
    </row>
    <row r="3353" spans="1:4" x14ac:dyDescent="0.3">
      <c r="A3353" s="1">
        <v>3350</v>
      </c>
      <c r="B3353" s="26">
        <f ca="1">'Raw Data'!C3357</f>
        <v>12.986380146580977</v>
      </c>
      <c r="C3353" s="26">
        <f ca="1">'Raw Data'!H3357</f>
        <v>11.594869664173704</v>
      </c>
      <c r="D3353" s="26">
        <f ca="1">'Raw Data'!Y3357</f>
        <v>10.327208303499622</v>
      </c>
    </row>
    <row r="3354" spans="1:4" x14ac:dyDescent="0.3">
      <c r="A3354" s="1">
        <v>3351</v>
      </c>
      <c r="B3354" s="26">
        <f ca="1">'Raw Data'!C3358</f>
        <v>8.369783257535877</v>
      </c>
      <c r="C3354" s="26">
        <f ca="1">'Raw Data'!H3358</f>
        <v>7.9918426687450204</v>
      </c>
      <c r="D3354" s="26">
        <f ca="1">'Raw Data'!Y3358</f>
        <v>9.0195687120610621</v>
      </c>
    </row>
    <row r="3355" spans="1:4" x14ac:dyDescent="0.3">
      <c r="A3355" s="1">
        <v>3352</v>
      </c>
      <c r="B3355" s="26">
        <f ca="1">'Raw Data'!C3359</f>
        <v>7.8918662239178143</v>
      </c>
      <c r="C3355" s="26">
        <f ca="1">'Raw Data'!H3359</f>
        <v>7.5965806594065706</v>
      </c>
      <c r="D3355" s="26">
        <f ca="1">'Raw Data'!Y3359</f>
        <v>10.950318143099169</v>
      </c>
    </row>
    <row r="3356" spans="1:4" x14ac:dyDescent="0.3">
      <c r="A3356" s="1">
        <v>3353</v>
      </c>
      <c r="B3356" s="26">
        <f ca="1">'Raw Data'!C3360</f>
        <v>9.8723937608211934</v>
      </c>
      <c r="C3356" s="26">
        <f ca="1">'Raw Data'!H3360</f>
        <v>7.6324630191988323</v>
      </c>
      <c r="D3356" s="26">
        <f ca="1">'Raw Data'!Y3360</f>
        <v>10.776491541928253</v>
      </c>
    </row>
    <row r="3357" spans="1:4" x14ac:dyDescent="0.3">
      <c r="A3357" s="1">
        <v>3354</v>
      </c>
      <c r="B3357" s="26">
        <f ca="1">'Raw Data'!C3361</f>
        <v>12.533555495188111</v>
      </c>
      <c r="C3357" s="26">
        <f ca="1">'Raw Data'!H3361</f>
        <v>8.5099614775405286</v>
      </c>
      <c r="D3357" s="26">
        <f ca="1">'Raw Data'!Y3361</f>
        <v>9.2373651058414499</v>
      </c>
    </row>
    <row r="3358" spans="1:4" x14ac:dyDescent="0.3">
      <c r="A3358" s="1">
        <v>3355</v>
      </c>
      <c r="B3358" s="26">
        <f ca="1">'Raw Data'!C3362</f>
        <v>8.2165180175535184</v>
      </c>
      <c r="C3358" s="26">
        <f ca="1">'Raw Data'!H3362</f>
        <v>9.180608619872233</v>
      </c>
      <c r="D3358" s="26">
        <f ca="1">'Raw Data'!Y3362</f>
        <v>10.682536958276133</v>
      </c>
    </row>
    <row r="3359" spans="1:4" x14ac:dyDescent="0.3">
      <c r="A3359" s="1">
        <v>3356</v>
      </c>
      <c r="B3359" s="26">
        <f ca="1">'Raw Data'!C3363</f>
        <v>10.323587642150207</v>
      </c>
      <c r="C3359" s="26">
        <f ca="1">'Raw Data'!H3363</f>
        <v>11.142865003715281</v>
      </c>
      <c r="D3359" s="26">
        <f ca="1">'Raw Data'!Y3363</f>
        <v>8.8619696695856227</v>
      </c>
    </row>
    <row r="3360" spans="1:4" x14ac:dyDescent="0.3">
      <c r="A3360" s="1">
        <v>3357</v>
      </c>
      <c r="B3360" s="26">
        <f ca="1">'Raw Data'!C3364</f>
        <v>18.577222435025568</v>
      </c>
      <c r="C3360" s="26">
        <f ca="1">'Raw Data'!H3364</f>
        <v>10.689584859640071</v>
      </c>
      <c r="D3360" s="26">
        <f ca="1">'Raw Data'!Y3364</f>
        <v>10.866301746423254</v>
      </c>
    </row>
    <row r="3361" spans="1:4" x14ac:dyDescent="0.3">
      <c r="A3361" s="1">
        <v>3358</v>
      </c>
      <c r="B3361" s="26">
        <f ca="1">'Raw Data'!C3365</f>
        <v>2.2359853067043254</v>
      </c>
      <c r="C3361" s="26">
        <f ca="1">'Raw Data'!H3365</f>
        <v>10.481163665951536</v>
      </c>
      <c r="D3361" s="26">
        <f ca="1">'Raw Data'!Y3365</f>
        <v>10.346289599808035</v>
      </c>
    </row>
    <row r="3362" spans="1:4" x14ac:dyDescent="0.3">
      <c r="A3362" s="1">
        <v>3359</v>
      </c>
      <c r="B3362" s="26">
        <f ca="1">'Raw Data'!C3366</f>
        <v>15.417668015361759</v>
      </c>
      <c r="C3362" s="26">
        <f ca="1">'Raw Data'!H3366</f>
        <v>11.093951766508445</v>
      </c>
      <c r="D3362" s="26">
        <f ca="1">'Raw Data'!Y3366</f>
        <v>9.8593066514076515</v>
      </c>
    </row>
    <row r="3363" spans="1:4" x14ac:dyDescent="0.3">
      <c r="A3363" s="1">
        <v>3360</v>
      </c>
      <c r="B3363" s="26">
        <f ca="1">'Raw Data'!C3367</f>
        <v>8.5602047717448482</v>
      </c>
      <c r="C3363" s="26">
        <f ca="1">'Raw Data'!H3367</f>
        <v>8.123654971238734</v>
      </c>
      <c r="D3363" s="26">
        <f ca="1">'Raw Data'!Y3367</f>
        <v>9.9088173284856786</v>
      </c>
    </row>
    <row r="3364" spans="1:4" x14ac:dyDescent="0.3">
      <c r="A3364" s="1">
        <v>3361</v>
      </c>
      <c r="B3364" s="26">
        <f ca="1">'Raw Data'!C3368</f>
        <v>14.557086686809741</v>
      </c>
      <c r="C3364" s="26">
        <f ca="1">'Raw Data'!H3368</f>
        <v>8.418625851256035</v>
      </c>
      <c r="D3364" s="26">
        <f ca="1">'Raw Data'!Y3368</f>
        <v>8.5884590120696043</v>
      </c>
    </row>
    <row r="3365" spans="1:4" x14ac:dyDescent="0.3">
      <c r="A3365" s="1">
        <v>3362</v>
      </c>
      <c r="B3365" s="26">
        <f ca="1">'Raw Data'!C3369</f>
        <v>7.8225794761793974</v>
      </c>
      <c r="C3365" s="26">
        <f ca="1">'Raw Data'!H3369</f>
        <v>8.906223039042489</v>
      </c>
      <c r="D3365" s="26">
        <f ca="1">'Raw Data'!Y3369</f>
        <v>9.3938780191061717</v>
      </c>
    </row>
    <row r="3366" spans="1:4" x14ac:dyDescent="0.3">
      <c r="A3366" s="1">
        <v>3363</v>
      </c>
      <c r="B3366" s="26">
        <f ca="1">'Raw Data'!C3370</f>
        <v>14.701340676878676</v>
      </c>
      <c r="C3366" s="26">
        <f ca="1">'Raw Data'!H3370</f>
        <v>10.112726712905802</v>
      </c>
      <c r="D3366" s="26">
        <f ca="1">'Raw Data'!Y3370</f>
        <v>9.5457008232483673</v>
      </c>
    </row>
    <row r="3367" spans="1:4" x14ac:dyDescent="0.3">
      <c r="A3367" s="1">
        <v>3364</v>
      </c>
      <c r="B3367" s="26">
        <f ca="1">'Raw Data'!C3371</f>
        <v>10.067461429512052</v>
      </c>
      <c r="C3367" s="26">
        <f ca="1">'Raw Data'!H3371</f>
        <v>8.5666657139660369</v>
      </c>
      <c r="D3367" s="26">
        <f ca="1">'Raw Data'!Y3371</f>
        <v>10.224193001398785</v>
      </c>
    </row>
    <row r="3368" spans="1:4" x14ac:dyDescent="0.3">
      <c r="A3368" s="1">
        <v>3365</v>
      </c>
      <c r="B3368" s="26">
        <f ca="1">'Raw Data'!C3372</f>
        <v>16.360182429523832</v>
      </c>
      <c r="C3368" s="26">
        <f ca="1">'Raw Data'!H3372</f>
        <v>9.151232407357238</v>
      </c>
      <c r="D3368" s="26">
        <f ca="1">'Raw Data'!Y3372</f>
        <v>9.0605891747661182</v>
      </c>
    </row>
    <row r="3369" spans="1:4" x14ac:dyDescent="0.3">
      <c r="A3369" s="1">
        <v>3366</v>
      </c>
      <c r="B3369" s="26">
        <f ca="1">'Raw Data'!C3373</f>
        <v>12.346146142713362</v>
      </c>
      <c r="C3369" s="26">
        <f ca="1">'Raw Data'!H3373</f>
        <v>9.4562921905790649</v>
      </c>
      <c r="D3369" s="26">
        <f ca="1">'Raw Data'!Y3373</f>
        <v>9.5658459851127908</v>
      </c>
    </row>
    <row r="3370" spans="1:4" x14ac:dyDescent="0.3">
      <c r="A3370" s="1">
        <v>3367</v>
      </c>
      <c r="B3370" s="26">
        <f ca="1">'Raw Data'!C3374</f>
        <v>14.435555913200044</v>
      </c>
      <c r="C3370" s="26">
        <f ca="1">'Raw Data'!H3374</f>
        <v>11.569561665652611</v>
      </c>
      <c r="D3370" s="26">
        <f ca="1">'Raw Data'!Y3374</f>
        <v>10.703639257058077</v>
      </c>
    </row>
    <row r="3371" spans="1:4" x14ac:dyDescent="0.3">
      <c r="A3371" s="1">
        <v>3368</v>
      </c>
      <c r="B3371" s="26">
        <f ca="1">'Raw Data'!C3375</f>
        <v>6.1093549159838929</v>
      </c>
      <c r="C3371" s="26">
        <f ca="1">'Raw Data'!H3375</f>
        <v>13.429778895911927</v>
      </c>
      <c r="D3371" s="26">
        <f ca="1">'Raw Data'!Y3375</f>
        <v>9.8300248330238738</v>
      </c>
    </row>
    <row r="3372" spans="1:4" x14ac:dyDescent="0.3">
      <c r="A3372" s="1">
        <v>3369</v>
      </c>
      <c r="B3372" s="26">
        <f ca="1">'Raw Data'!C3376</f>
        <v>7.6154908461476705</v>
      </c>
      <c r="C3372" s="26">
        <f ca="1">'Raw Data'!H3376</f>
        <v>9.6122343350435973</v>
      </c>
      <c r="D3372" s="26">
        <f ca="1">'Raw Data'!Y3376</f>
        <v>10.249140944503313</v>
      </c>
    </row>
    <row r="3373" spans="1:4" x14ac:dyDescent="0.3">
      <c r="A3373" s="1">
        <v>3370</v>
      </c>
      <c r="B3373" s="26">
        <f ca="1">'Raw Data'!C3377</f>
        <v>8.3068703004904236</v>
      </c>
      <c r="C3373" s="26">
        <f ca="1">'Raw Data'!H3377</f>
        <v>9.8205192647514004</v>
      </c>
      <c r="D3373" s="26">
        <f ca="1">'Raw Data'!Y3377</f>
        <v>10.408327660262803</v>
      </c>
    </row>
    <row r="3374" spans="1:4" x14ac:dyDescent="0.3">
      <c r="A3374" s="1">
        <v>3371</v>
      </c>
      <c r="B3374" s="26">
        <f ca="1">'Raw Data'!C3378</f>
        <v>8.1614888798104985</v>
      </c>
      <c r="C3374" s="26">
        <f ca="1">'Raw Data'!H3378</f>
        <v>9.3974286659023054</v>
      </c>
      <c r="D3374" s="26">
        <f ca="1">'Raw Data'!Y3378</f>
        <v>10.87163024007986</v>
      </c>
    </row>
    <row r="3375" spans="1:4" x14ac:dyDescent="0.3">
      <c r="A3375" s="1">
        <v>3372</v>
      </c>
      <c r="B3375" s="26">
        <f ca="1">'Raw Data'!C3379</f>
        <v>12.66264057609998</v>
      </c>
      <c r="C3375" s="26">
        <f ca="1">'Raw Data'!H3379</f>
        <v>10.347000014562006</v>
      </c>
      <c r="D3375" s="26">
        <f ca="1">'Raw Data'!Y3379</f>
        <v>9.935494103674845</v>
      </c>
    </row>
    <row r="3376" spans="1:4" x14ac:dyDescent="0.3">
      <c r="A3376" s="1">
        <v>3373</v>
      </c>
      <c r="B3376" s="26">
        <f ca="1">'Raw Data'!C3380</f>
        <v>11.716355646764034</v>
      </c>
      <c r="C3376" s="26">
        <f ca="1">'Raw Data'!H3380</f>
        <v>7.8809622572724791</v>
      </c>
      <c r="D3376" s="26">
        <f ca="1">'Raw Data'!Y3380</f>
        <v>9.0230397659048531</v>
      </c>
    </row>
    <row r="3377" spans="1:4" x14ac:dyDescent="0.3">
      <c r="A3377" s="1">
        <v>3374</v>
      </c>
      <c r="B3377" s="26">
        <f ca="1">'Raw Data'!C3381</f>
        <v>6.8868666932458389</v>
      </c>
      <c r="C3377" s="26">
        <f ca="1">'Raw Data'!H3381</f>
        <v>7.6716139203944547</v>
      </c>
      <c r="D3377" s="26">
        <f ca="1">'Raw Data'!Y3381</f>
        <v>9.8919500333378174</v>
      </c>
    </row>
    <row r="3378" spans="1:4" x14ac:dyDescent="0.3">
      <c r="A3378" s="1">
        <v>3375</v>
      </c>
      <c r="B3378" s="26">
        <f ca="1">'Raw Data'!C3382</f>
        <v>9.820008573262168</v>
      </c>
      <c r="C3378" s="26">
        <f ca="1">'Raw Data'!H3382</f>
        <v>10.457620590420015</v>
      </c>
      <c r="D3378" s="26">
        <f ca="1">'Raw Data'!Y3382</f>
        <v>10.719870528884178</v>
      </c>
    </row>
    <row r="3379" spans="1:4" x14ac:dyDescent="0.3">
      <c r="A3379" s="1">
        <v>3376</v>
      </c>
      <c r="B3379" s="26">
        <f ca="1">'Raw Data'!C3383</f>
        <v>8.4929387729148367</v>
      </c>
      <c r="C3379" s="26">
        <f ca="1">'Raw Data'!H3383</f>
        <v>9.5203827485825165</v>
      </c>
      <c r="D3379" s="26">
        <f ca="1">'Raw Data'!Y3383</f>
        <v>9.4696282898458772</v>
      </c>
    </row>
    <row r="3380" spans="1:4" x14ac:dyDescent="0.3">
      <c r="A3380" s="1">
        <v>3377</v>
      </c>
      <c r="B3380" s="26">
        <f ca="1">'Raw Data'!C3384</f>
        <v>7.4032818611288835</v>
      </c>
      <c r="C3380" s="26">
        <f ca="1">'Raw Data'!H3384</f>
        <v>9.1843385149225227</v>
      </c>
      <c r="D3380" s="26">
        <f ca="1">'Raw Data'!Y3384</f>
        <v>10.920535696762238</v>
      </c>
    </row>
    <row r="3381" spans="1:4" x14ac:dyDescent="0.3">
      <c r="A3381" s="1">
        <v>3378</v>
      </c>
      <c r="B3381" s="26">
        <f ca="1">'Raw Data'!C3385</f>
        <v>7.2413042970855628</v>
      </c>
      <c r="C3381" s="26">
        <f ca="1">'Raw Data'!H3385</f>
        <v>10.437332887750497</v>
      </c>
      <c r="D3381" s="26">
        <f ca="1">'Raw Data'!Y3385</f>
        <v>10.216608493578141</v>
      </c>
    </row>
    <row r="3382" spans="1:4" x14ac:dyDescent="0.3">
      <c r="A3382" s="1">
        <v>3379</v>
      </c>
      <c r="B3382" s="26">
        <f ca="1">'Raw Data'!C3386</f>
        <v>12.207575254837231</v>
      </c>
      <c r="C3382" s="26">
        <f ca="1">'Raw Data'!H3386</f>
        <v>8.4784506740439429</v>
      </c>
      <c r="D3382" s="26">
        <f ca="1">'Raw Data'!Y3386</f>
        <v>9.4883877148223892</v>
      </c>
    </row>
    <row r="3383" spans="1:4" x14ac:dyDescent="0.3">
      <c r="A3383" s="1">
        <v>3380</v>
      </c>
      <c r="B3383" s="26">
        <f ca="1">'Raw Data'!C3387</f>
        <v>7.8025178019822778</v>
      </c>
      <c r="C3383" s="26">
        <f ca="1">'Raw Data'!H3387</f>
        <v>9.0632713856426541</v>
      </c>
      <c r="D3383" s="26">
        <f ca="1">'Raw Data'!Y3387</f>
        <v>11.32071326050837</v>
      </c>
    </row>
    <row r="3384" spans="1:4" x14ac:dyDescent="0.3">
      <c r="A3384" s="1">
        <v>3381</v>
      </c>
      <c r="B3384" s="26">
        <f ca="1">'Raw Data'!C3388</f>
        <v>9.4197194629682901</v>
      </c>
      <c r="C3384" s="26">
        <f ca="1">'Raw Data'!H3388</f>
        <v>10.933214903768345</v>
      </c>
      <c r="D3384" s="26">
        <f ca="1">'Raw Data'!Y3388</f>
        <v>10.252717045599729</v>
      </c>
    </row>
    <row r="3385" spans="1:4" x14ac:dyDescent="0.3">
      <c r="A3385" s="1">
        <v>3382</v>
      </c>
      <c r="B3385" s="26">
        <f ca="1">'Raw Data'!C3389</f>
        <v>9.0830639571561917</v>
      </c>
      <c r="C3385" s="26">
        <f ca="1">'Raw Data'!H3389</f>
        <v>8.0169084780822573</v>
      </c>
      <c r="D3385" s="26">
        <f ca="1">'Raw Data'!Y3389</f>
        <v>10.176724038705313</v>
      </c>
    </row>
    <row r="3386" spans="1:4" x14ac:dyDescent="0.3">
      <c r="A3386" s="1">
        <v>3383</v>
      </c>
      <c r="B3386" s="26">
        <f ca="1">'Raw Data'!C3390</f>
        <v>8.0688045401989559</v>
      </c>
      <c r="C3386" s="26">
        <f ca="1">'Raw Data'!H3390</f>
        <v>9.8347541724911753</v>
      </c>
      <c r="D3386" s="26">
        <f ca="1">'Raw Data'!Y3390</f>
        <v>9.7016478467047982</v>
      </c>
    </row>
    <row r="3387" spans="1:4" x14ac:dyDescent="0.3">
      <c r="A3387" s="1">
        <v>3384</v>
      </c>
      <c r="B3387" s="26">
        <f ca="1">'Raw Data'!C3391</f>
        <v>13.863078521375</v>
      </c>
      <c r="C3387" s="26">
        <f ca="1">'Raw Data'!H3391</f>
        <v>11.450614567218372</v>
      </c>
      <c r="D3387" s="26">
        <f ca="1">'Raw Data'!Y3391</f>
        <v>8.8600491019791168</v>
      </c>
    </row>
    <row r="3388" spans="1:4" x14ac:dyDescent="0.3">
      <c r="A3388" s="1">
        <v>3385</v>
      </c>
      <c r="B3388" s="26">
        <f ca="1">'Raw Data'!C3392</f>
        <v>14.199477141806931</v>
      </c>
      <c r="C3388" s="26">
        <f ca="1">'Raw Data'!H3392</f>
        <v>10.960303615312922</v>
      </c>
      <c r="D3388" s="26">
        <f ca="1">'Raw Data'!Y3392</f>
        <v>10.841289402520141</v>
      </c>
    </row>
    <row r="3389" spans="1:4" x14ac:dyDescent="0.3">
      <c r="A3389" s="1">
        <v>3386</v>
      </c>
      <c r="B3389" s="26">
        <f ca="1">'Raw Data'!C3393</f>
        <v>6.0261065195762065</v>
      </c>
      <c r="C3389" s="26">
        <f ca="1">'Raw Data'!H3393</f>
        <v>10.491093673598733</v>
      </c>
      <c r="D3389" s="26">
        <f ca="1">'Raw Data'!Y3393</f>
        <v>7.8431542897849598</v>
      </c>
    </row>
    <row r="3390" spans="1:4" x14ac:dyDescent="0.3">
      <c r="A3390" s="1">
        <v>3387</v>
      </c>
      <c r="B3390" s="26">
        <f ca="1">'Raw Data'!C3394</f>
        <v>11.362592044248311</v>
      </c>
      <c r="C3390" s="26">
        <f ca="1">'Raw Data'!H3394</f>
        <v>11.050644872879481</v>
      </c>
      <c r="D3390" s="26">
        <f ca="1">'Raw Data'!Y3394</f>
        <v>8.7894742540101856</v>
      </c>
    </row>
    <row r="3391" spans="1:4" x14ac:dyDescent="0.3">
      <c r="A3391" s="1">
        <v>3388</v>
      </c>
      <c r="B3391" s="26">
        <f ca="1">'Raw Data'!C3395</f>
        <v>14.812360115887724</v>
      </c>
      <c r="C3391" s="26">
        <f ca="1">'Raw Data'!H3395</f>
        <v>11.23628334276065</v>
      </c>
      <c r="D3391" s="26">
        <f ca="1">'Raw Data'!Y3395</f>
        <v>9.9202932122328384</v>
      </c>
    </row>
    <row r="3392" spans="1:4" x14ac:dyDescent="0.3">
      <c r="A3392" s="1">
        <v>3389</v>
      </c>
      <c r="B3392" s="26">
        <f ca="1">'Raw Data'!C3396</f>
        <v>11.072183461295264</v>
      </c>
      <c r="C3392" s="26">
        <f ca="1">'Raw Data'!H3396</f>
        <v>11.325269441030585</v>
      </c>
      <c r="D3392" s="26">
        <f ca="1">'Raw Data'!Y3396</f>
        <v>10.279394394810561</v>
      </c>
    </row>
    <row r="3393" spans="1:4" x14ac:dyDescent="0.3">
      <c r="A3393" s="1">
        <v>3390</v>
      </c>
      <c r="B3393" s="26">
        <f ca="1">'Raw Data'!C3397</f>
        <v>13.375764958865801</v>
      </c>
      <c r="C3393" s="26">
        <f ca="1">'Raw Data'!H3397</f>
        <v>7.2076738504300586</v>
      </c>
      <c r="D3393" s="26">
        <f ca="1">'Raw Data'!Y3397</f>
        <v>9.2504897608152614</v>
      </c>
    </row>
    <row r="3394" spans="1:4" x14ac:dyDescent="0.3">
      <c r="A3394" s="1">
        <v>3391</v>
      </c>
      <c r="B3394" s="26">
        <f ca="1">'Raw Data'!C3398</f>
        <v>16.079566261975309</v>
      </c>
      <c r="C3394" s="26">
        <f ca="1">'Raw Data'!H3398</f>
        <v>11.82082361021749</v>
      </c>
      <c r="D3394" s="26">
        <f ca="1">'Raw Data'!Y3398</f>
        <v>10.112021110715633</v>
      </c>
    </row>
    <row r="3395" spans="1:4" x14ac:dyDescent="0.3">
      <c r="A3395" s="1">
        <v>3392</v>
      </c>
      <c r="B3395" s="26">
        <f ca="1">'Raw Data'!C3399</f>
        <v>13.484318098424788</v>
      </c>
      <c r="C3395" s="26">
        <f ca="1">'Raw Data'!H3399</f>
        <v>6.3717040057830232</v>
      </c>
      <c r="D3395" s="26">
        <f ca="1">'Raw Data'!Y3399</f>
        <v>10.073826931299463</v>
      </c>
    </row>
    <row r="3396" spans="1:4" x14ac:dyDescent="0.3">
      <c r="A3396" s="1">
        <v>3393</v>
      </c>
      <c r="B3396" s="26">
        <f ca="1">'Raw Data'!C3400</f>
        <v>13.435819789322768</v>
      </c>
      <c r="C3396" s="26">
        <f ca="1">'Raw Data'!H3400</f>
        <v>10.241184326288225</v>
      </c>
      <c r="D3396" s="26">
        <f ca="1">'Raw Data'!Y3400</f>
        <v>9.2190331789898536</v>
      </c>
    </row>
    <row r="3397" spans="1:4" x14ac:dyDescent="0.3">
      <c r="A3397" s="1">
        <v>3394</v>
      </c>
      <c r="B3397" s="26">
        <f ca="1">'Raw Data'!C3401</f>
        <v>9.0329890630257843</v>
      </c>
      <c r="C3397" s="26">
        <f ca="1">'Raw Data'!H3401</f>
        <v>9.0267381992823488</v>
      </c>
      <c r="D3397" s="26">
        <f ca="1">'Raw Data'!Y3401</f>
        <v>10.10215033606811</v>
      </c>
    </row>
    <row r="3398" spans="1:4" x14ac:dyDescent="0.3">
      <c r="A3398" s="1">
        <v>3395</v>
      </c>
      <c r="B3398" s="26">
        <f ca="1">'Raw Data'!C3402</f>
        <v>10.048805237736113</v>
      </c>
      <c r="C3398" s="26">
        <f ca="1">'Raw Data'!H3402</f>
        <v>9.1450489562888784</v>
      </c>
      <c r="D3398" s="26">
        <f ca="1">'Raw Data'!Y3402</f>
        <v>9.1712838770034733</v>
      </c>
    </row>
    <row r="3399" spans="1:4" x14ac:dyDescent="0.3">
      <c r="A3399" s="1">
        <v>3396</v>
      </c>
      <c r="B3399" s="26">
        <f ca="1">'Raw Data'!C3403</f>
        <v>8.9576474465896929</v>
      </c>
      <c r="C3399" s="26">
        <f ca="1">'Raw Data'!H3403</f>
        <v>10.056537633196731</v>
      </c>
      <c r="D3399" s="26">
        <f ca="1">'Raw Data'!Y3403</f>
        <v>10.639394333172445</v>
      </c>
    </row>
    <row r="3400" spans="1:4" x14ac:dyDescent="0.3">
      <c r="A3400" s="1">
        <v>3397</v>
      </c>
      <c r="B3400" s="26">
        <f ca="1">'Raw Data'!C3404</f>
        <v>10.469748652881048</v>
      </c>
      <c r="C3400" s="26">
        <f ca="1">'Raw Data'!H3404</f>
        <v>11.937307082947422</v>
      </c>
      <c r="D3400" s="26">
        <f ca="1">'Raw Data'!Y3404</f>
        <v>9.3281273253768831</v>
      </c>
    </row>
    <row r="3401" spans="1:4" x14ac:dyDescent="0.3">
      <c r="A3401" s="1">
        <v>3398</v>
      </c>
      <c r="B3401" s="26">
        <f ca="1">'Raw Data'!C3405</f>
        <v>8.6004048138224398</v>
      </c>
      <c r="C3401" s="26">
        <f ca="1">'Raw Data'!H3405</f>
        <v>8.4466978029417366</v>
      </c>
      <c r="D3401" s="26">
        <f ca="1">'Raw Data'!Y3405</f>
        <v>9.0889046252127272</v>
      </c>
    </row>
    <row r="3402" spans="1:4" x14ac:dyDescent="0.3">
      <c r="A3402" s="1">
        <v>3399</v>
      </c>
      <c r="B3402" s="26">
        <f ca="1">'Raw Data'!C3406</f>
        <v>6.3202854088780249</v>
      </c>
      <c r="C3402" s="26">
        <f ca="1">'Raw Data'!H3406</f>
        <v>9.8766977723842775</v>
      </c>
      <c r="D3402" s="26">
        <f ca="1">'Raw Data'!Y3406</f>
        <v>10.191333741783287</v>
      </c>
    </row>
    <row r="3403" spans="1:4" x14ac:dyDescent="0.3">
      <c r="A3403" s="1">
        <v>3400</v>
      </c>
      <c r="B3403" s="26">
        <f ca="1">'Raw Data'!C3407</f>
        <v>9.7472564807678541</v>
      </c>
      <c r="C3403" s="26">
        <f ca="1">'Raw Data'!H3407</f>
        <v>7.7336801048534571</v>
      </c>
      <c r="D3403" s="26">
        <f ca="1">'Raw Data'!Y3407</f>
        <v>10.459935067914504</v>
      </c>
    </row>
    <row r="3404" spans="1:4" x14ac:dyDescent="0.3">
      <c r="A3404" s="1">
        <v>3401</v>
      </c>
      <c r="B3404" s="26">
        <f ca="1">'Raw Data'!C3408</f>
        <v>9.5765702556797585</v>
      </c>
      <c r="C3404" s="26">
        <f ca="1">'Raw Data'!H3408</f>
        <v>9.5732386054986875</v>
      </c>
      <c r="D3404" s="26">
        <f ca="1">'Raw Data'!Y3408</f>
        <v>10.01820306279955</v>
      </c>
    </row>
    <row r="3405" spans="1:4" x14ac:dyDescent="0.3">
      <c r="A3405" s="1">
        <v>3402</v>
      </c>
      <c r="B3405" s="26">
        <f ca="1">'Raw Data'!C3409</f>
        <v>12.127967536731559</v>
      </c>
      <c r="C3405" s="26">
        <f ca="1">'Raw Data'!H3409</f>
        <v>10.37591889625582</v>
      </c>
      <c r="D3405" s="26">
        <f ca="1">'Raw Data'!Y3409</f>
        <v>9.4914296511644114</v>
      </c>
    </row>
    <row r="3406" spans="1:4" x14ac:dyDescent="0.3">
      <c r="A3406" s="1">
        <v>3403</v>
      </c>
      <c r="B3406" s="26">
        <f ca="1">'Raw Data'!C3410</f>
        <v>8.0771062533102516</v>
      </c>
      <c r="C3406" s="26">
        <f ca="1">'Raw Data'!H3410</f>
        <v>8.954971861211364</v>
      </c>
      <c r="D3406" s="26">
        <f ca="1">'Raw Data'!Y3410</f>
        <v>9.3433444613712116</v>
      </c>
    </row>
    <row r="3407" spans="1:4" x14ac:dyDescent="0.3">
      <c r="A3407" s="1">
        <v>3404</v>
      </c>
      <c r="B3407" s="26">
        <f ca="1">'Raw Data'!C3411</f>
        <v>12.151582241875843</v>
      </c>
      <c r="C3407" s="26">
        <f ca="1">'Raw Data'!H3411</f>
        <v>7.8116368835950674</v>
      </c>
      <c r="D3407" s="26">
        <f ca="1">'Raw Data'!Y3411</f>
        <v>10.98398285159395</v>
      </c>
    </row>
    <row r="3408" spans="1:4" x14ac:dyDescent="0.3">
      <c r="A3408" s="1">
        <v>3405</v>
      </c>
      <c r="B3408" s="26">
        <f ca="1">'Raw Data'!C3412</f>
        <v>15.135411905227421</v>
      </c>
      <c r="C3408" s="26">
        <f ca="1">'Raw Data'!H3412</f>
        <v>9.1181917514633071</v>
      </c>
      <c r="D3408" s="26">
        <f ca="1">'Raw Data'!Y3412</f>
        <v>9.7649935047878138</v>
      </c>
    </row>
    <row r="3409" spans="1:4" x14ac:dyDescent="0.3">
      <c r="A3409" s="1">
        <v>3406</v>
      </c>
      <c r="B3409" s="26">
        <f ca="1">'Raw Data'!C3413</f>
        <v>16.182490810186195</v>
      </c>
      <c r="C3409" s="26">
        <f ca="1">'Raw Data'!H3413</f>
        <v>9.7212998537487252</v>
      </c>
      <c r="D3409" s="26">
        <f ca="1">'Raw Data'!Y3413</f>
        <v>10.915471742088668</v>
      </c>
    </row>
    <row r="3410" spans="1:4" x14ac:dyDescent="0.3">
      <c r="A3410" s="1">
        <v>3407</v>
      </c>
      <c r="B3410" s="26">
        <f ca="1">'Raw Data'!C3414</f>
        <v>8.281141056190167</v>
      </c>
      <c r="C3410" s="26">
        <f ca="1">'Raw Data'!H3414</f>
        <v>8.3833140647869886</v>
      </c>
      <c r="D3410" s="26">
        <f ca="1">'Raw Data'!Y3414</f>
        <v>10.012226374819168</v>
      </c>
    </row>
    <row r="3411" spans="1:4" x14ac:dyDescent="0.3">
      <c r="A3411" s="1">
        <v>3408</v>
      </c>
      <c r="B3411" s="26">
        <f ca="1">'Raw Data'!C3415</f>
        <v>12.997684792695715</v>
      </c>
      <c r="C3411" s="26">
        <f ca="1">'Raw Data'!H3415</f>
        <v>11.723087859828752</v>
      </c>
      <c r="D3411" s="26">
        <f ca="1">'Raw Data'!Y3415</f>
        <v>8.888711892042906</v>
      </c>
    </row>
    <row r="3412" spans="1:4" x14ac:dyDescent="0.3">
      <c r="A3412" s="1">
        <v>3409</v>
      </c>
      <c r="B3412" s="26">
        <f ca="1">'Raw Data'!C3416</f>
        <v>7.7833813880254326</v>
      </c>
      <c r="C3412" s="26">
        <f ca="1">'Raw Data'!H3416</f>
        <v>8.3994425320090489</v>
      </c>
      <c r="D3412" s="26">
        <f ca="1">'Raw Data'!Y3416</f>
        <v>7.9592073196897788</v>
      </c>
    </row>
    <row r="3413" spans="1:4" x14ac:dyDescent="0.3">
      <c r="A3413" s="1">
        <v>3410</v>
      </c>
      <c r="B3413" s="26">
        <f ca="1">'Raw Data'!C3417</f>
        <v>11.097428472726598</v>
      </c>
      <c r="C3413" s="26">
        <f ca="1">'Raw Data'!H3417</f>
        <v>7.6042051067574619</v>
      </c>
      <c r="D3413" s="26">
        <f ca="1">'Raw Data'!Y3417</f>
        <v>11.107734354215406</v>
      </c>
    </row>
    <row r="3414" spans="1:4" x14ac:dyDescent="0.3">
      <c r="A3414" s="1">
        <v>3411</v>
      </c>
      <c r="B3414" s="26">
        <f ca="1">'Raw Data'!C3418</f>
        <v>7.5017101236001018</v>
      </c>
      <c r="C3414" s="26">
        <f ca="1">'Raw Data'!H3418</f>
        <v>9.5136567001728398</v>
      </c>
      <c r="D3414" s="26">
        <f ca="1">'Raw Data'!Y3418</f>
        <v>10.212383776233585</v>
      </c>
    </row>
    <row r="3415" spans="1:4" x14ac:dyDescent="0.3">
      <c r="A3415" s="1">
        <v>3412</v>
      </c>
      <c r="B3415" s="26">
        <f ca="1">'Raw Data'!C3419</f>
        <v>12.495025652009794</v>
      </c>
      <c r="C3415" s="26">
        <f ca="1">'Raw Data'!H3419</f>
        <v>9.582394573359128</v>
      </c>
      <c r="D3415" s="26">
        <f ca="1">'Raw Data'!Y3419</f>
        <v>10.688091495462611</v>
      </c>
    </row>
    <row r="3416" spans="1:4" x14ac:dyDescent="0.3">
      <c r="A3416" s="1">
        <v>3413</v>
      </c>
      <c r="B3416" s="26">
        <f ca="1">'Raw Data'!C3420</f>
        <v>13.506388267269717</v>
      </c>
      <c r="C3416" s="26">
        <f ca="1">'Raw Data'!H3420</f>
        <v>9.9400593823111798</v>
      </c>
      <c r="D3416" s="26">
        <f ca="1">'Raw Data'!Y3420</f>
        <v>8.8304771747146447</v>
      </c>
    </row>
    <row r="3417" spans="1:4" x14ac:dyDescent="0.3">
      <c r="A3417" s="1">
        <v>3414</v>
      </c>
      <c r="B3417" s="26">
        <f ca="1">'Raw Data'!C3421</f>
        <v>10.152241359381019</v>
      </c>
      <c r="C3417" s="26">
        <f ca="1">'Raw Data'!H3421</f>
        <v>8.461667396007968</v>
      </c>
      <c r="D3417" s="26">
        <f ca="1">'Raw Data'!Y3421</f>
        <v>9.7587771471604334</v>
      </c>
    </row>
    <row r="3418" spans="1:4" x14ac:dyDescent="0.3">
      <c r="A3418" s="1">
        <v>3415</v>
      </c>
      <c r="B3418" s="26">
        <f ca="1">'Raw Data'!C3422</f>
        <v>6.2810756341328275</v>
      </c>
      <c r="C3418" s="26">
        <f ca="1">'Raw Data'!H3422</f>
        <v>12.166315701943414</v>
      </c>
      <c r="D3418" s="26">
        <f ca="1">'Raw Data'!Y3422</f>
        <v>9.9820131341071683</v>
      </c>
    </row>
    <row r="3419" spans="1:4" x14ac:dyDescent="0.3">
      <c r="A3419" s="1">
        <v>3416</v>
      </c>
      <c r="B3419" s="26">
        <f ca="1">'Raw Data'!C3423</f>
        <v>14.356207936542081</v>
      </c>
      <c r="C3419" s="26">
        <f ca="1">'Raw Data'!H3423</f>
        <v>10.404440097970884</v>
      </c>
      <c r="D3419" s="26">
        <f ca="1">'Raw Data'!Y3423</f>
        <v>11.49888768559177</v>
      </c>
    </row>
    <row r="3420" spans="1:4" x14ac:dyDescent="0.3">
      <c r="A3420" s="1">
        <v>3417</v>
      </c>
      <c r="B3420" s="26">
        <f ca="1">'Raw Data'!C3424</f>
        <v>16.824569883380111</v>
      </c>
      <c r="C3420" s="26">
        <f ca="1">'Raw Data'!H3424</f>
        <v>10.317062238051202</v>
      </c>
      <c r="D3420" s="26">
        <f ca="1">'Raw Data'!Y3424</f>
        <v>10.041891371451761</v>
      </c>
    </row>
    <row r="3421" spans="1:4" x14ac:dyDescent="0.3">
      <c r="A3421" s="1">
        <v>3418</v>
      </c>
      <c r="B3421" s="26">
        <f ca="1">'Raw Data'!C3425</f>
        <v>13.776593683001796</v>
      </c>
      <c r="C3421" s="26">
        <f ca="1">'Raw Data'!H3425</f>
        <v>8.9589470795615753</v>
      </c>
      <c r="D3421" s="26">
        <f ca="1">'Raw Data'!Y3425</f>
        <v>10.034369895646968</v>
      </c>
    </row>
    <row r="3422" spans="1:4" x14ac:dyDescent="0.3">
      <c r="A3422" s="1">
        <v>3419</v>
      </c>
      <c r="B3422" s="26">
        <f ca="1">'Raw Data'!C3426</f>
        <v>16.580824912572414</v>
      </c>
      <c r="C3422" s="26">
        <f ca="1">'Raw Data'!H3426</f>
        <v>8.7917186656560524</v>
      </c>
      <c r="D3422" s="26">
        <f ca="1">'Raw Data'!Y3426</f>
        <v>10.60578328530848</v>
      </c>
    </row>
    <row r="3423" spans="1:4" x14ac:dyDescent="0.3">
      <c r="A3423" s="1">
        <v>3420</v>
      </c>
      <c r="B3423" s="26">
        <f ca="1">'Raw Data'!C3427</f>
        <v>7.4389121424435531</v>
      </c>
      <c r="C3423" s="26">
        <f ca="1">'Raw Data'!H3427</f>
        <v>12.87063254112458</v>
      </c>
      <c r="D3423" s="26">
        <f ca="1">'Raw Data'!Y3427</f>
        <v>9.3177114432917065</v>
      </c>
    </row>
    <row r="3424" spans="1:4" x14ac:dyDescent="0.3">
      <c r="A3424" s="1">
        <v>3421</v>
      </c>
      <c r="B3424" s="26">
        <f ca="1">'Raw Data'!C3428</f>
        <v>6.7599215790907516</v>
      </c>
      <c r="C3424" s="26">
        <f ca="1">'Raw Data'!H3428</f>
        <v>10.140060048990371</v>
      </c>
      <c r="D3424" s="26">
        <f ca="1">'Raw Data'!Y3428</f>
        <v>10.123902212004381</v>
      </c>
    </row>
    <row r="3425" spans="1:4" x14ac:dyDescent="0.3">
      <c r="A3425" s="1">
        <v>3422</v>
      </c>
      <c r="B3425" s="26">
        <f ca="1">'Raw Data'!C3429</f>
        <v>10.308208491384681</v>
      </c>
      <c r="C3425" s="26">
        <f ca="1">'Raw Data'!H3429</f>
        <v>9.8864578476554605</v>
      </c>
      <c r="D3425" s="26">
        <f ca="1">'Raw Data'!Y3429</f>
        <v>11.047359186443487</v>
      </c>
    </row>
    <row r="3426" spans="1:4" x14ac:dyDescent="0.3">
      <c r="A3426" s="1">
        <v>3423</v>
      </c>
      <c r="B3426" s="26">
        <f ca="1">'Raw Data'!C3430</f>
        <v>14.205294797564562</v>
      </c>
      <c r="C3426" s="26">
        <f ca="1">'Raw Data'!H3430</f>
        <v>10.33181076622107</v>
      </c>
      <c r="D3426" s="26">
        <f ca="1">'Raw Data'!Y3430</f>
        <v>10.204975700640063</v>
      </c>
    </row>
    <row r="3427" spans="1:4" x14ac:dyDescent="0.3">
      <c r="A3427" s="1">
        <v>3424</v>
      </c>
      <c r="B3427" s="26">
        <f ca="1">'Raw Data'!C3431</f>
        <v>6.2783870884819581</v>
      </c>
      <c r="C3427" s="26">
        <f ca="1">'Raw Data'!H3431</f>
        <v>8.676109120647201</v>
      </c>
      <c r="D3427" s="26">
        <f ca="1">'Raw Data'!Y3431</f>
        <v>10.705905487987337</v>
      </c>
    </row>
    <row r="3428" spans="1:4" x14ac:dyDescent="0.3">
      <c r="A3428" s="1">
        <v>3425</v>
      </c>
      <c r="B3428" s="26">
        <f ca="1">'Raw Data'!C3432</f>
        <v>11.941255460354576</v>
      </c>
      <c r="C3428" s="26">
        <f ca="1">'Raw Data'!H3432</f>
        <v>9.3989132082998594</v>
      </c>
      <c r="D3428" s="26">
        <f ca="1">'Raw Data'!Y3432</f>
        <v>9.7022784574386591</v>
      </c>
    </row>
    <row r="3429" spans="1:4" x14ac:dyDescent="0.3">
      <c r="A3429" s="1">
        <v>3426</v>
      </c>
      <c r="B3429" s="26">
        <f ca="1">'Raw Data'!C3433</f>
        <v>11.116392583106135</v>
      </c>
      <c r="C3429" s="26">
        <f ca="1">'Raw Data'!H3433</f>
        <v>10.6639239103338</v>
      </c>
      <c r="D3429" s="26">
        <f ca="1">'Raw Data'!Y3433</f>
        <v>10.614770747862941</v>
      </c>
    </row>
    <row r="3430" spans="1:4" x14ac:dyDescent="0.3">
      <c r="A3430" s="1">
        <v>3427</v>
      </c>
      <c r="B3430" s="26">
        <f ca="1">'Raw Data'!C3434</f>
        <v>8.8405223680438141</v>
      </c>
      <c r="C3430" s="26">
        <f ca="1">'Raw Data'!H3434</f>
        <v>10.739946315833812</v>
      </c>
      <c r="D3430" s="26">
        <f ca="1">'Raw Data'!Y3434</f>
        <v>11.486659408290173</v>
      </c>
    </row>
    <row r="3431" spans="1:4" x14ac:dyDescent="0.3">
      <c r="A3431" s="1">
        <v>3428</v>
      </c>
      <c r="B3431" s="26">
        <f ca="1">'Raw Data'!C3435</f>
        <v>8.9539197995545852</v>
      </c>
      <c r="C3431" s="26">
        <f ca="1">'Raw Data'!H3435</f>
        <v>11.115583439234694</v>
      </c>
      <c r="D3431" s="26">
        <f ca="1">'Raw Data'!Y3435</f>
        <v>9.5277467653409307</v>
      </c>
    </row>
    <row r="3432" spans="1:4" x14ac:dyDescent="0.3">
      <c r="A3432" s="1">
        <v>3429</v>
      </c>
      <c r="B3432" s="26">
        <f ca="1">'Raw Data'!C3436</f>
        <v>6.6531790731797358</v>
      </c>
      <c r="C3432" s="26">
        <f ca="1">'Raw Data'!H3436</f>
        <v>9.3473755912757905</v>
      </c>
      <c r="D3432" s="26">
        <f ca="1">'Raw Data'!Y3436</f>
        <v>10.772822314160173</v>
      </c>
    </row>
    <row r="3433" spans="1:4" x14ac:dyDescent="0.3">
      <c r="A3433" s="1">
        <v>3430</v>
      </c>
      <c r="B3433" s="26">
        <f ca="1">'Raw Data'!C3437</f>
        <v>4.9601621304304677</v>
      </c>
      <c r="C3433" s="26">
        <f ca="1">'Raw Data'!H3437</f>
        <v>9.5508983037746411</v>
      </c>
      <c r="D3433" s="26">
        <f ca="1">'Raw Data'!Y3437</f>
        <v>10.249458299737739</v>
      </c>
    </row>
    <row r="3434" spans="1:4" x14ac:dyDescent="0.3">
      <c r="A3434" s="1">
        <v>3431</v>
      </c>
      <c r="B3434" s="26">
        <f ca="1">'Raw Data'!C3438</f>
        <v>11.181857171887584</v>
      </c>
      <c r="C3434" s="26">
        <f ca="1">'Raw Data'!H3438</f>
        <v>10.694115722881929</v>
      </c>
      <c r="D3434" s="26">
        <f ca="1">'Raw Data'!Y3438</f>
        <v>9.9637295311148897</v>
      </c>
    </row>
    <row r="3435" spans="1:4" x14ac:dyDescent="0.3">
      <c r="A3435" s="1">
        <v>3432</v>
      </c>
      <c r="B3435" s="26">
        <f ca="1">'Raw Data'!C3439</f>
        <v>12.993397361960003</v>
      </c>
      <c r="C3435" s="26">
        <f ca="1">'Raw Data'!H3439</f>
        <v>9.7212094412819052</v>
      </c>
      <c r="D3435" s="26">
        <f ca="1">'Raw Data'!Y3439</f>
        <v>10.287843457085561</v>
      </c>
    </row>
    <row r="3436" spans="1:4" x14ac:dyDescent="0.3">
      <c r="A3436" s="1">
        <v>3433</v>
      </c>
      <c r="B3436" s="26">
        <f ca="1">'Raw Data'!C3440</f>
        <v>7.5741153707397793</v>
      </c>
      <c r="C3436" s="26">
        <f ca="1">'Raw Data'!H3440</f>
        <v>12.734993957036666</v>
      </c>
      <c r="D3436" s="26">
        <f ca="1">'Raw Data'!Y3440</f>
        <v>9.5299804888326047</v>
      </c>
    </row>
    <row r="3437" spans="1:4" x14ac:dyDescent="0.3">
      <c r="A3437" s="1">
        <v>3434</v>
      </c>
      <c r="B3437" s="26">
        <f ca="1">'Raw Data'!C3441</f>
        <v>7.5089157784885066</v>
      </c>
      <c r="C3437" s="26">
        <f ca="1">'Raw Data'!H3441</f>
        <v>7.910000122565747</v>
      </c>
      <c r="D3437" s="26">
        <f ca="1">'Raw Data'!Y3441</f>
        <v>8.8819813859544769</v>
      </c>
    </row>
    <row r="3438" spans="1:4" x14ac:dyDescent="0.3">
      <c r="A3438" s="1">
        <v>3435</v>
      </c>
      <c r="B3438" s="26">
        <f ca="1">'Raw Data'!C3442</f>
        <v>12.878709159610789</v>
      </c>
      <c r="C3438" s="26">
        <f ca="1">'Raw Data'!H3442</f>
        <v>11.318373377940478</v>
      </c>
      <c r="D3438" s="26">
        <f ca="1">'Raw Data'!Y3442</f>
        <v>9.9446355109533453</v>
      </c>
    </row>
    <row r="3439" spans="1:4" x14ac:dyDescent="0.3">
      <c r="A3439" s="1">
        <v>3436</v>
      </c>
      <c r="B3439" s="26">
        <f ca="1">'Raw Data'!C3443</f>
        <v>11.690125603116277</v>
      </c>
      <c r="C3439" s="26">
        <f ca="1">'Raw Data'!H3443</f>
        <v>9.8374744229797155</v>
      </c>
      <c r="D3439" s="26">
        <f ca="1">'Raw Data'!Y3443</f>
        <v>8.9213090256018361</v>
      </c>
    </row>
    <row r="3440" spans="1:4" x14ac:dyDescent="0.3">
      <c r="A3440" s="1">
        <v>3437</v>
      </c>
      <c r="B3440" s="26">
        <f ca="1">'Raw Data'!C3444</f>
        <v>14.691188308197848</v>
      </c>
      <c r="C3440" s="26">
        <f ca="1">'Raw Data'!H3444</f>
        <v>12.113430187495815</v>
      </c>
      <c r="D3440" s="26">
        <f ca="1">'Raw Data'!Y3444</f>
        <v>10.121140315095625</v>
      </c>
    </row>
    <row r="3441" spans="1:4" x14ac:dyDescent="0.3">
      <c r="A3441" s="1">
        <v>3438</v>
      </c>
      <c r="B3441" s="26">
        <f ca="1">'Raw Data'!C3445</f>
        <v>7.4712754470977893</v>
      </c>
      <c r="C3441" s="26">
        <f ca="1">'Raw Data'!H3445</f>
        <v>9.1625742596762016</v>
      </c>
      <c r="D3441" s="26">
        <f ca="1">'Raw Data'!Y3445</f>
        <v>10.333103419560281</v>
      </c>
    </row>
    <row r="3442" spans="1:4" x14ac:dyDescent="0.3">
      <c r="A3442" s="1">
        <v>3439</v>
      </c>
      <c r="B3442" s="26">
        <f ca="1">'Raw Data'!C3446</f>
        <v>7.7980925887793937</v>
      </c>
      <c r="C3442" s="26">
        <f ca="1">'Raw Data'!H3446</f>
        <v>10.8911319759021</v>
      </c>
      <c r="D3442" s="26">
        <f ca="1">'Raw Data'!Y3446</f>
        <v>10.596847914238809</v>
      </c>
    </row>
    <row r="3443" spans="1:4" x14ac:dyDescent="0.3">
      <c r="A3443" s="1">
        <v>3440</v>
      </c>
      <c r="B3443" s="26">
        <f ca="1">'Raw Data'!C3447</f>
        <v>15.777461576582827</v>
      </c>
      <c r="C3443" s="26">
        <f ca="1">'Raw Data'!H3447</f>
        <v>11.275953167068163</v>
      </c>
      <c r="D3443" s="26">
        <f ca="1">'Raw Data'!Y3447</f>
        <v>9.7437367618379174</v>
      </c>
    </row>
    <row r="3444" spans="1:4" x14ac:dyDescent="0.3">
      <c r="A3444" s="1">
        <v>3441</v>
      </c>
      <c r="B3444" s="26">
        <f ca="1">'Raw Data'!C3448</f>
        <v>11.911207949391585</v>
      </c>
      <c r="C3444" s="26">
        <f ca="1">'Raw Data'!H3448</f>
        <v>8.9659167019259343</v>
      </c>
      <c r="D3444" s="26">
        <f ca="1">'Raw Data'!Y3448</f>
        <v>10.282659618184782</v>
      </c>
    </row>
    <row r="3445" spans="1:4" x14ac:dyDescent="0.3">
      <c r="A3445" s="1">
        <v>3442</v>
      </c>
      <c r="B3445" s="26">
        <f ca="1">'Raw Data'!C3449</f>
        <v>12.894341372850345</v>
      </c>
      <c r="C3445" s="26">
        <f ca="1">'Raw Data'!H3449</f>
        <v>11.501342849138977</v>
      </c>
      <c r="D3445" s="26">
        <f ca="1">'Raw Data'!Y3449</f>
        <v>11.347666525618529</v>
      </c>
    </row>
    <row r="3446" spans="1:4" x14ac:dyDescent="0.3">
      <c r="A3446" s="1">
        <v>3443</v>
      </c>
      <c r="B3446" s="26">
        <f ca="1">'Raw Data'!C3450</f>
        <v>4.0319272139576521</v>
      </c>
      <c r="C3446" s="26">
        <f ca="1">'Raw Data'!H3450</f>
        <v>10.584616535245837</v>
      </c>
      <c r="D3446" s="26">
        <f ca="1">'Raw Data'!Y3450</f>
        <v>9.6981282090463292</v>
      </c>
    </row>
    <row r="3447" spans="1:4" x14ac:dyDescent="0.3">
      <c r="A3447" s="1">
        <v>3444</v>
      </c>
      <c r="B3447" s="26">
        <f ca="1">'Raw Data'!C3451</f>
        <v>8.0388598710231189</v>
      </c>
      <c r="C3447" s="26">
        <f ca="1">'Raw Data'!H3451</f>
        <v>11.076576752722776</v>
      </c>
      <c r="D3447" s="26">
        <f ca="1">'Raw Data'!Y3451</f>
        <v>11.096158119188033</v>
      </c>
    </row>
    <row r="3448" spans="1:4" x14ac:dyDescent="0.3">
      <c r="A3448" s="1">
        <v>3445</v>
      </c>
      <c r="B3448" s="26">
        <f ca="1">'Raw Data'!C3452</f>
        <v>12.675837842075591</v>
      </c>
      <c r="C3448" s="26">
        <f ca="1">'Raw Data'!H3452</f>
        <v>12.170491977876578</v>
      </c>
      <c r="D3448" s="26">
        <f ca="1">'Raw Data'!Y3452</f>
        <v>9.5921354060771495</v>
      </c>
    </row>
    <row r="3449" spans="1:4" x14ac:dyDescent="0.3">
      <c r="A3449" s="1">
        <v>3446</v>
      </c>
      <c r="B3449" s="26">
        <f ca="1">'Raw Data'!C3453</f>
        <v>10.199502434798244</v>
      </c>
      <c r="C3449" s="26">
        <f ca="1">'Raw Data'!H3453</f>
        <v>10.630011808898924</v>
      </c>
      <c r="D3449" s="26">
        <f ca="1">'Raw Data'!Y3453</f>
        <v>11.948557942766083</v>
      </c>
    </row>
    <row r="3450" spans="1:4" x14ac:dyDescent="0.3">
      <c r="A3450" s="1">
        <v>3447</v>
      </c>
      <c r="B3450" s="26">
        <f ca="1">'Raw Data'!C3454</f>
        <v>10.442312248738267</v>
      </c>
      <c r="C3450" s="26">
        <f ca="1">'Raw Data'!H3454</f>
        <v>10.041802222666789</v>
      </c>
      <c r="D3450" s="26">
        <f ca="1">'Raw Data'!Y3454</f>
        <v>9.3041365573810744</v>
      </c>
    </row>
    <row r="3451" spans="1:4" x14ac:dyDescent="0.3">
      <c r="A3451" s="1">
        <v>3448</v>
      </c>
      <c r="B3451" s="26">
        <f ca="1">'Raw Data'!C3455</f>
        <v>9.1778495875110302</v>
      </c>
      <c r="C3451" s="26">
        <f ca="1">'Raw Data'!H3455</f>
        <v>12.059913966435996</v>
      </c>
      <c r="D3451" s="26">
        <f ca="1">'Raw Data'!Y3455</f>
        <v>10.506019878733216</v>
      </c>
    </row>
    <row r="3452" spans="1:4" x14ac:dyDescent="0.3">
      <c r="A3452" s="1">
        <v>3449</v>
      </c>
      <c r="B3452" s="26">
        <f ca="1">'Raw Data'!C3456</f>
        <v>13.270786983048282</v>
      </c>
      <c r="C3452" s="26">
        <f ca="1">'Raw Data'!H3456</f>
        <v>6.7788275063305123</v>
      </c>
      <c r="D3452" s="26">
        <f ca="1">'Raw Data'!Y3456</f>
        <v>9.7307987625797878</v>
      </c>
    </row>
    <row r="3453" spans="1:4" x14ac:dyDescent="0.3">
      <c r="A3453" s="1">
        <v>3450</v>
      </c>
      <c r="B3453" s="26">
        <f ca="1">'Raw Data'!C3457</f>
        <v>9.4399026721754069</v>
      </c>
      <c r="C3453" s="26">
        <f ca="1">'Raw Data'!H3457</f>
        <v>10.072192258259971</v>
      </c>
      <c r="D3453" s="26">
        <f ca="1">'Raw Data'!Y3457</f>
        <v>10.055888045723254</v>
      </c>
    </row>
    <row r="3454" spans="1:4" x14ac:dyDescent="0.3">
      <c r="A3454" s="1">
        <v>3451</v>
      </c>
      <c r="B3454" s="26">
        <f ca="1">'Raw Data'!C3458</f>
        <v>11.146482398014463</v>
      </c>
      <c r="C3454" s="26">
        <f ca="1">'Raw Data'!H3458</f>
        <v>8.7903762675459376</v>
      </c>
      <c r="D3454" s="26">
        <f ca="1">'Raw Data'!Y3458</f>
        <v>11.242320065646261</v>
      </c>
    </row>
    <row r="3455" spans="1:4" x14ac:dyDescent="0.3">
      <c r="A3455" s="1">
        <v>3452</v>
      </c>
      <c r="B3455" s="26">
        <f ca="1">'Raw Data'!C3459</f>
        <v>7.0574828938745631</v>
      </c>
      <c r="C3455" s="26">
        <f ca="1">'Raw Data'!H3459</f>
        <v>8.7926998127911489</v>
      </c>
      <c r="D3455" s="26">
        <f ca="1">'Raw Data'!Y3459</f>
        <v>11.022446861095284</v>
      </c>
    </row>
    <row r="3456" spans="1:4" x14ac:dyDescent="0.3">
      <c r="A3456" s="1">
        <v>3453</v>
      </c>
      <c r="B3456" s="26">
        <f ca="1">'Raw Data'!C3460</f>
        <v>3.0743525644503702</v>
      </c>
      <c r="C3456" s="26">
        <f ca="1">'Raw Data'!H3460</f>
        <v>8.43593199161824</v>
      </c>
      <c r="D3456" s="26">
        <f ca="1">'Raw Data'!Y3460</f>
        <v>10.610182797603013</v>
      </c>
    </row>
    <row r="3457" spans="1:4" x14ac:dyDescent="0.3">
      <c r="A3457" s="1">
        <v>3454</v>
      </c>
      <c r="B3457" s="26">
        <f ca="1">'Raw Data'!C3461</f>
        <v>16.146971758648235</v>
      </c>
      <c r="C3457" s="26">
        <f ca="1">'Raw Data'!H3461</f>
        <v>10.45631831228434</v>
      </c>
      <c r="D3457" s="26">
        <f ca="1">'Raw Data'!Y3461</f>
        <v>10.239043300711797</v>
      </c>
    </row>
    <row r="3458" spans="1:4" x14ac:dyDescent="0.3">
      <c r="A3458" s="1">
        <v>3455</v>
      </c>
      <c r="B3458" s="26">
        <f ca="1">'Raw Data'!C3462</f>
        <v>8.3316934016577431</v>
      </c>
      <c r="C3458" s="26">
        <f ca="1">'Raw Data'!H3462</f>
        <v>9.9186250698950733</v>
      </c>
      <c r="D3458" s="26">
        <f ca="1">'Raw Data'!Y3462</f>
        <v>9.445788585145678</v>
      </c>
    </row>
    <row r="3459" spans="1:4" x14ac:dyDescent="0.3">
      <c r="A3459" s="1">
        <v>3456</v>
      </c>
      <c r="B3459" s="26">
        <f ca="1">'Raw Data'!C3463</f>
        <v>11.692813704088501</v>
      </c>
      <c r="C3459" s="26">
        <f ca="1">'Raw Data'!H3463</f>
        <v>9.621664092893333</v>
      </c>
      <c r="D3459" s="26">
        <f ca="1">'Raw Data'!Y3463</f>
        <v>10.657036311407712</v>
      </c>
    </row>
    <row r="3460" spans="1:4" x14ac:dyDescent="0.3">
      <c r="A3460" s="1">
        <v>3457</v>
      </c>
      <c r="B3460" s="26">
        <f ca="1">'Raw Data'!C3464</f>
        <v>6.5258680535743734</v>
      </c>
      <c r="C3460" s="26">
        <f ca="1">'Raw Data'!H3464</f>
        <v>9.1016049224664179</v>
      </c>
      <c r="D3460" s="26">
        <f ca="1">'Raw Data'!Y3464</f>
        <v>10.353134191537833</v>
      </c>
    </row>
    <row r="3461" spans="1:4" x14ac:dyDescent="0.3">
      <c r="A3461" s="1">
        <v>3458</v>
      </c>
      <c r="B3461" s="26">
        <f ca="1">'Raw Data'!C3465</f>
        <v>11.577496406663627</v>
      </c>
      <c r="C3461" s="26">
        <f ca="1">'Raw Data'!H3465</f>
        <v>10.922293641387405</v>
      </c>
      <c r="D3461" s="26">
        <f ca="1">'Raw Data'!Y3465</f>
        <v>8.4668191545239981</v>
      </c>
    </row>
    <row r="3462" spans="1:4" x14ac:dyDescent="0.3">
      <c r="A3462" s="1">
        <v>3459</v>
      </c>
      <c r="B3462" s="26">
        <f ca="1">'Raw Data'!C3466</f>
        <v>13.866990641214922</v>
      </c>
      <c r="C3462" s="26">
        <f ca="1">'Raw Data'!H3466</f>
        <v>9.5345714800251518</v>
      </c>
      <c r="D3462" s="26">
        <f ca="1">'Raw Data'!Y3466</f>
        <v>9.7339551129109285</v>
      </c>
    </row>
    <row r="3463" spans="1:4" x14ac:dyDescent="0.3">
      <c r="A3463" s="1">
        <v>3460</v>
      </c>
      <c r="B3463" s="26">
        <f ca="1">'Raw Data'!C3467</f>
        <v>8.2312371767372259</v>
      </c>
      <c r="C3463" s="26">
        <f ca="1">'Raw Data'!H3467</f>
        <v>10.62830257877777</v>
      </c>
      <c r="D3463" s="26">
        <f ca="1">'Raw Data'!Y3467</f>
        <v>9.6727003681919026</v>
      </c>
    </row>
    <row r="3464" spans="1:4" x14ac:dyDescent="0.3">
      <c r="A3464" s="1">
        <v>3461</v>
      </c>
      <c r="B3464" s="26">
        <f ca="1">'Raw Data'!C3468</f>
        <v>1.1286608606009061</v>
      </c>
      <c r="C3464" s="26">
        <f ca="1">'Raw Data'!H3468</f>
        <v>10.664364671509924</v>
      </c>
      <c r="D3464" s="26">
        <f ca="1">'Raw Data'!Y3468</f>
        <v>9.3270755679722033</v>
      </c>
    </row>
    <row r="3465" spans="1:4" x14ac:dyDescent="0.3">
      <c r="A3465" s="1">
        <v>3462</v>
      </c>
      <c r="B3465" s="26">
        <f ca="1">'Raw Data'!C3469</f>
        <v>3.4259603034172041</v>
      </c>
      <c r="C3465" s="26">
        <f ca="1">'Raw Data'!H3469</f>
        <v>7.9871321107394078</v>
      </c>
      <c r="D3465" s="26">
        <f ca="1">'Raw Data'!Y3469</f>
        <v>9.5827535039176226</v>
      </c>
    </row>
    <row r="3466" spans="1:4" x14ac:dyDescent="0.3">
      <c r="A3466" s="1">
        <v>3463</v>
      </c>
      <c r="B3466" s="26">
        <f ca="1">'Raw Data'!C3470</f>
        <v>12.479608290947919</v>
      </c>
      <c r="C3466" s="26">
        <f ca="1">'Raw Data'!H3470</f>
        <v>10.478294556283455</v>
      </c>
      <c r="D3466" s="26">
        <f ca="1">'Raw Data'!Y3470</f>
        <v>9.8296868621633742</v>
      </c>
    </row>
    <row r="3467" spans="1:4" x14ac:dyDescent="0.3">
      <c r="A3467" s="1">
        <v>3464</v>
      </c>
      <c r="B3467" s="26">
        <f ca="1">'Raw Data'!C3471</f>
        <v>5.7621546617845683</v>
      </c>
      <c r="C3467" s="26">
        <f ca="1">'Raw Data'!H3471</f>
        <v>8.6594831295770422</v>
      </c>
      <c r="D3467" s="26">
        <f ca="1">'Raw Data'!Y3471</f>
        <v>10.150375868792834</v>
      </c>
    </row>
    <row r="3468" spans="1:4" x14ac:dyDescent="0.3">
      <c r="A3468" s="1">
        <v>3465</v>
      </c>
      <c r="B3468" s="26">
        <f ca="1">'Raw Data'!C3472</f>
        <v>6.6266056653470899</v>
      </c>
      <c r="C3468" s="26">
        <f ca="1">'Raw Data'!H3472</f>
        <v>8.6687017285875978</v>
      </c>
      <c r="D3468" s="26">
        <f ca="1">'Raw Data'!Y3472</f>
        <v>10.142379226792283</v>
      </c>
    </row>
    <row r="3469" spans="1:4" x14ac:dyDescent="0.3">
      <c r="A3469" s="1">
        <v>3466</v>
      </c>
      <c r="B3469" s="26">
        <f ca="1">'Raw Data'!C3473</f>
        <v>5.7417025492165905</v>
      </c>
      <c r="C3469" s="26">
        <f ca="1">'Raw Data'!H3473</f>
        <v>9.3801473700229394</v>
      </c>
      <c r="D3469" s="26">
        <f ca="1">'Raw Data'!Y3473</f>
        <v>10.264920411271902</v>
      </c>
    </row>
    <row r="3470" spans="1:4" x14ac:dyDescent="0.3">
      <c r="A3470" s="1">
        <v>3467</v>
      </c>
      <c r="B3470" s="26">
        <f ca="1">'Raw Data'!C3474</f>
        <v>12.595899878073691</v>
      </c>
      <c r="C3470" s="26">
        <f ca="1">'Raw Data'!H3474</f>
        <v>12.379137328328522</v>
      </c>
      <c r="D3470" s="26">
        <f ca="1">'Raw Data'!Y3474</f>
        <v>9.8181949667603359</v>
      </c>
    </row>
    <row r="3471" spans="1:4" x14ac:dyDescent="0.3">
      <c r="A3471" s="1">
        <v>3468</v>
      </c>
      <c r="B3471" s="26">
        <f ca="1">'Raw Data'!C3475</f>
        <v>11.575407654877621</v>
      </c>
      <c r="C3471" s="26">
        <f ca="1">'Raw Data'!H3475</f>
        <v>11.296176028957413</v>
      </c>
      <c r="D3471" s="26">
        <f ca="1">'Raw Data'!Y3475</f>
        <v>10.117994813973265</v>
      </c>
    </row>
    <row r="3472" spans="1:4" x14ac:dyDescent="0.3">
      <c r="A3472" s="1">
        <v>3469</v>
      </c>
      <c r="B3472" s="26">
        <f ca="1">'Raw Data'!C3476</f>
        <v>9.1394198731657799</v>
      </c>
      <c r="C3472" s="26">
        <f ca="1">'Raw Data'!H3476</f>
        <v>7.7114787045889184</v>
      </c>
      <c r="D3472" s="26">
        <f ca="1">'Raw Data'!Y3476</f>
        <v>9.7373145906764975</v>
      </c>
    </row>
    <row r="3473" spans="1:4" x14ac:dyDescent="0.3">
      <c r="A3473" s="1">
        <v>3470</v>
      </c>
      <c r="B3473" s="26">
        <f ca="1">'Raw Data'!C3477</f>
        <v>13.119537379927598</v>
      </c>
      <c r="C3473" s="26">
        <f ca="1">'Raw Data'!H3477</f>
        <v>10.281730081335622</v>
      </c>
      <c r="D3473" s="26">
        <f ca="1">'Raw Data'!Y3477</f>
        <v>9.5187159591526402</v>
      </c>
    </row>
    <row r="3474" spans="1:4" x14ac:dyDescent="0.3">
      <c r="A3474" s="1">
        <v>3471</v>
      </c>
      <c r="B3474" s="26">
        <f ca="1">'Raw Data'!C3478</f>
        <v>9.195591056491601</v>
      </c>
      <c r="C3474" s="26">
        <f ca="1">'Raw Data'!H3478</f>
        <v>10.240022167317594</v>
      </c>
      <c r="D3474" s="26">
        <f ca="1">'Raw Data'!Y3478</f>
        <v>9.4737657904976409</v>
      </c>
    </row>
    <row r="3475" spans="1:4" x14ac:dyDescent="0.3">
      <c r="A3475" s="1">
        <v>3472</v>
      </c>
      <c r="B3475" s="26">
        <f ca="1">'Raw Data'!C3479</f>
        <v>10.052819678805825</v>
      </c>
      <c r="C3475" s="26">
        <f ca="1">'Raw Data'!H3479</f>
        <v>9.7403855347588415</v>
      </c>
      <c r="D3475" s="26">
        <f ca="1">'Raw Data'!Y3479</f>
        <v>9.8206749875521737</v>
      </c>
    </row>
    <row r="3476" spans="1:4" x14ac:dyDescent="0.3">
      <c r="A3476" s="1">
        <v>3473</v>
      </c>
      <c r="B3476" s="26">
        <f ca="1">'Raw Data'!C3480</f>
        <v>19.115328711067036</v>
      </c>
      <c r="C3476" s="26">
        <f ca="1">'Raw Data'!H3480</f>
        <v>10.634260107301746</v>
      </c>
      <c r="D3476" s="26">
        <f ca="1">'Raw Data'!Y3480</f>
        <v>9.8614658088448319</v>
      </c>
    </row>
    <row r="3477" spans="1:4" x14ac:dyDescent="0.3">
      <c r="A3477" s="1">
        <v>3474</v>
      </c>
      <c r="B3477" s="26">
        <f ca="1">'Raw Data'!C3481</f>
        <v>13.162324795280934</v>
      </c>
      <c r="C3477" s="26">
        <f ca="1">'Raw Data'!H3481</f>
        <v>9.030150153465307</v>
      </c>
      <c r="D3477" s="26">
        <f ca="1">'Raw Data'!Y3481</f>
        <v>11.550280572402677</v>
      </c>
    </row>
    <row r="3478" spans="1:4" x14ac:dyDescent="0.3">
      <c r="A3478" s="1">
        <v>3475</v>
      </c>
      <c r="B3478" s="26">
        <f ca="1">'Raw Data'!C3482</f>
        <v>19.189292475436211</v>
      </c>
      <c r="C3478" s="26">
        <f ca="1">'Raw Data'!H3482</f>
        <v>10.259830534719784</v>
      </c>
      <c r="D3478" s="26">
        <f ca="1">'Raw Data'!Y3482</f>
        <v>10.839286388304728</v>
      </c>
    </row>
    <row r="3479" spans="1:4" x14ac:dyDescent="0.3">
      <c r="A3479" s="1">
        <v>3476</v>
      </c>
      <c r="B3479" s="26">
        <f ca="1">'Raw Data'!C3483</f>
        <v>14.447238432254334</v>
      </c>
      <c r="C3479" s="26">
        <f ca="1">'Raw Data'!H3483</f>
        <v>11.691369995923061</v>
      </c>
      <c r="D3479" s="26">
        <f ca="1">'Raw Data'!Y3483</f>
        <v>9.3919107488422284</v>
      </c>
    </row>
    <row r="3480" spans="1:4" x14ac:dyDescent="0.3">
      <c r="A3480" s="1">
        <v>3477</v>
      </c>
      <c r="B3480" s="26">
        <f ca="1">'Raw Data'!C3484</f>
        <v>6.6776222674741206</v>
      </c>
      <c r="C3480" s="26">
        <f ca="1">'Raw Data'!H3484</f>
        <v>8.7018336554045739</v>
      </c>
      <c r="D3480" s="26">
        <f ca="1">'Raw Data'!Y3484</f>
        <v>9.1523280115503542</v>
      </c>
    </row>
    <row r="3481" spans="1:4" x14ac:dyDescent="0.3">
      <c r="A3481" s="1">
        <v>3478</v>
      </c>
      <c r="B3481" s="26">
        <f ca="1">'Raw Data'!C3485</f>
        <v>11.562312409647344</v>
      </c>
      <c r="C3481" s="26">
        <f ca="1">'Raw Data'!H3485</f>
        <v>11.525828970731322</v>
      </c>
      <c r="D3481" s="26">
        <f ca="1">'Raw Data'!Y3485</f>
        <v>10.082002952604956</v>
      </c>
    </row>
    <row r="3482" spans="1:4" x14ac:dyDescent="0.3">
      <c r="A3482" s="1">
        <v>3479</v>
      </c>
      <c r="B3482" s="26">
        <f ca="1">'Raw Data'!C3486</f>
        <v>11.824533759164234</v>
      </c>
      <c r="C3482" s="26">
        <f ca="1">'Raw Data'!H3486</f>
        <v>10.911494460228614</v>
      </c>
      <c r="D3482" s="26">
        <f ca="1">'Raw Data'!Y3486</f>
        <v>9.0151442607552781</v>
      </c>
    </row>
    <row r="3483" spans="1:4" x14ac:dyDescent="0.3">
      <c r="A3483" s="1">
        <v>3480</v>
      </c>
      <c r="B3483" s="26">
        <f ca="1">'Raw Data'!C3487</f>
        <v>14.370319337586766</v>
      </c>
      <c r="C3483" s="26">
        <f ca="1">'Raw Data'!H3487</f>
        <v>9.9341557756294705</v>
      </c>
      <c r="D3483" s="26">
        <f ca="1">'Raw Data'!Y3487</f>
        <v>9.8963052660735098</v>
      </c>
    </row>
    <row r="3484" spans="1:4" x14ac:dyDescent="0.3">
      <c r="A3484" s="1">
        <v>3481</v>
      </c>
      <c r="B3484" s="26">
        <f ca="1">'Raw Data'!C3488</f>
        <v>7.6866151892326915</v>
      </c>
      <c r="C3484" s="26">
        <f ca="1">'Raw Data'!H3488</f>
        <v>9.9758596820564076</v>
      </c>
      <c r="D3484" s="26">
        <f ca="1">'Raw Data'!Y3488</f>
        <v>9.8764762151186023</v>
      </c>
    </row>
    <row r="3485" spans="1:4" x14ac:dyDescent="0.3">
      <c r="A3485" s="1">
        <v>3482</v>
      </c>
      <c r="B3485" s="26">
        <f ca="1">'Raw Data'!C3489</f>
        <v>12.212443933972573</v>
      </c>
      <c r="C3485" s="26">
        <f ca="1">'Raw Data'!H3489</f>
        <v>9.4163273780764509</v>
      </c>
      <c r="D3485" s="26">
        <f ca="1">'Raw Data'!Y3489</f>
        <v>10.13719130188959</v>
      </c>
    </row>
    <row r="3486" spans="1:4" x14ac:dyDescent="0.3">
      <c r="A3486" s="1">
        <v>3483</v>
      </c>
      <c r="B3486" s="26">
        <f ca="1">'Raw Data'!C3490</f>
        <v>11.469161993214383</v>
      </c>
      <c r="C3486" s="26">
        <f ca="1">'Raw Data'!H3490</f>
        <v>8.1619866567618278</v>
      </c>
      <c r="D3486" s="26">
        <f ca="1">'Raw Data'!Y3490</f>
        <v>10.168384144488206</v>
      </c>
    </row>
    <row r="3487" spans="1:4" x14ac:dyDescent="0.3">
      <c r="A3487" s="1">
        <v>3484</v>
      </c>
      <c r="B3487" s="26">
        <f ca="1">'Raw Data'!C3491</f>
        <v>11.035532381869805</v>
      </c>
      <c r="C3487" s="26">
        <f ca="1">'Raw Data'!H3491</f>
        <v>9.652775380797209</v>
      </c>
      <c r="D3487" s="26">
        <f ca="1">'Raw Data'!Y3491</f>
        <v>9.8931388813609846</v>
      </c>
    </row>
    <row r="3488" spans="1:4" x14ac:dyDescent="0.3">
      <c r="A3488" s="1">
        <v>3485</v>
      </c>
      <c r="B3488" s="26">
        <f ca="1">'Raw Data'!C3492</f>
        <v>11.266776803318962</v>
      </c>
      <c r="C3488" s="26">
        <f ca="1">'Raw Data'!H3492</f>
        <v>9.9618501926847003</v>
      </c>
      <c r="D3488" s="26">
        <f ca="1">'Raw Data'!Y3492</f>
        <v>9.7370813035027517</v>
      </c>
    </row>
    <row r="3489" spans="1:4" x14ac:dyDescent="0.3">
      <c r="A3489" s="1">
        <v>3486</v>
      </c>
      <c r="B3489" s="26">
        <f ca="1">'Raw Data'!C3493</f>
        <v>6.3925165862750628</v>
      </c>
      <c r="C3489" s="26">
        <f ca="1">'Raw Data'!H3493</f>
        <v>9.4706509056785979</v>
      </c>
      <c r="D3489" s="26">
        <f ca="1">'Raw Data'!Y3493</f>
        <v>10.688435255395305</v>
      </c>
    </row>
    <row r="3490" spans="1:4" x14ac:dyDescent="0.3">
      <c r="A3490" s="1">
        <v>3487</v>
      </c>
      <c r="B3490" s="26">
        <f ca="1">'Raw Data'!C3494</f>
        <v>8.2461310920231501</v>
      </c>
      <c r="C3490" s="26">
        <f ca="1">'Raw Data'!H3494</f>
        <v>10.674282067250479</v>
      </c>
      <c r="D3490" s="26">
        <f ca="1">'Raw Data'!Y3494</f>
        <v>10.305968737451881</v>
      </c>
    </row>
    <row r="3491" spans="1:4" x14ac:dyDescent="0.3">
      <c r="A3491" s="1">
        <v>3488</v>
      </c>
      <c r="B3491" s="26">
        <f ca="1">'Raw Data'!C3495</f>
        <v>6.9753263004049302</v>
      </c>
      <c r="C3491" s="26">
        <f ca="1">'Raw Data'!H3495</f>
        <v>8.3979104765847765</v>
      </c>
      <c r="D3491" s="26">
        <f ca="1">'Raw Data'!Y3495</f>
        <v>10.202380739940009</v>
      </c>
    </row>
    <row r="3492" spans="1:4" x14ac:dyDescent="0.3">
      <c r="A3492" s="1">
        <v>3489</v>
      </c>
      <c r="B3492" s="26">
        <f ca="1">'Raw Data'!C3496</f>
        <v>7.5300808691221892</v>
      </c>
      <c r="C3492" s="26">
        <f ca="1">'Raw Data'!H3496</f>
        <v>11.626820366756597</v>
      </c>
      <c r="D3492" s="26">
        <f ca="1">'Raw Data'!Y3496</f>
        <v>10.073890100812797</v>
      </c>
    </row>
    <row r="3493" spans="1:4" x14ac:dyDescent="0.3">
      <c r="A3493" s="1">
        <v>3490</v>
      </c>
      <c r="B3493" s="26">
        <f ca="1">'Raw Data'!C3497</f>
        <v>13.52958402893406</v>
      </c>
      <c r="C3493" s="26">
        <f ca="1">'Raw Data'!H3497</f>
        <v>10.472596581095871</v>
      </c>
      <c r="D3493" s="26">
        <f ca="1">'Raw Data'!Y3497</f>
        <v>10.682332844118825</v>
      </c>
    </row>
    <row r="3494" spans="1:4" x14ac:dyDescent="0.3">
      <c r="A3494" s="1">
        <v>3491</v>
      </c>
      <c r="B3494" s="26">
        <f ca="1">'Raw Data'!C3498</f>
        <v>10.31766896762829</v>
      </c>
      <c r="C3494" s="26">
        <f ca="1">'Raw Data'!H3498</f>
        <v>9.3419621175927947</v>
      </c>
      <c r="D3494" s="26">
        <f ca="1">'Raw Data'!Y3498</f>
        <v>11.497848725952908</v>
      </c>
    </row>
    <row r="3495" spans="1:4" x14ac:dyDescent="0.3">
      <c r="A3495" s="1">
        <v>3492</v>
      </c>
      <c r="B3495" s="26">
        <f ca="1">'Raw Data'!C3499</f>
        <v>11.040961765572204</v>
      </c>
      <c r="C3495" s="26">
        <f ca="1">'Raw Data'!H3499</f>
        <v>12.296077659034008</v>
      </c>
      <c r="D3495" s="26">
        <f ca="1">'Raw Data'!Y3499</f>
        <v>10.298434803456368</v>
      </c>
    </row>
    <row r="3496" spans="1:4" x14ac:dyDescent="0.3">
      <c r="A3496" s="1">
        <v>3493</v>
      </c>
      <c r="B3496" s="26">
        <f ca="1">'Raw Data'!C3500</f>
        <v>14.094323936648063</v>
      </c>
      <c r="C3496" s="26">
        <f ca="1">'Raw Data'!H3500</f>
        <v>9.5852087659187823</v>
      </c>
      <c r="D3496" s="26">
        <f ca="1">'Raw Data'!Y3500</f>
        <v>11.050611121466114</v>
      </c>
    </row>
    <row r="3497" spans="1:4" x14ac:dyDescent="0.3">
      <c r="A3497" s="1">
        <v>3494</v>
      </c>
      <c r="B3497" s="26">
        <f ca="1">'Raw Data'!C3501</f>
        <v>9.730308280375791</v>
      </c>
      <c r="C3497" s="26">
        <f ca="1">'Raw Data'!H3501</f>
        <v>8.40898946010436</v>
      </c>
      <c r="D3497" s="26">
        <f ca="1">'Raw Data'!Y3501</f>
        <v>10.860720468369339</v>
      </c>
    </row>
    <row r="3498" spans="1:4" x14ac:dyDescent="0.3">
      <c r="A3498" s="1">
        <v>3495</v>
      </c>
      <c r="B3498" s="26">
        <f ca="1">'Raw Data'!C3502</f>
        <v>7.5770335957423534</v>
      </c>
      <c r="C3498" s="26">
        <f ca="1">'Raw Data'!H3502</f>
        <v>10.54397025795015</v>
      </c>
      <c r="D3498" s="26">
        <f ca="1">'Raw Data'!Y3502</f>
        <v>11.615686921615231</v>
      </c>
    </row>
    <row r="3499" spans="1:4" x14ac:dyDescent="0.3">
      <c r="A3499" s="1">
        <v>3496</v>
      </c>
      <c r="B3499" s="26">
        <f ca="1">'Raw Data'!C3503</f>
        <v>10.626396237333635</v>
      </c>
      <c r="C3499" s="26">
        <f ca="1">'Raw Data'!H3503</f>
        <v>10.628567530298977</v>
      </c>
      <c r="D3499" s="26">
        <f ca="1">'Raw Data'!Y3503</f>
        <v>9.4281549485121712</v>
      </c>
    </row>
    <row r="3500" spans="1:4" x14ac:dyDescent="0.3">
      <c r="A3500" s="1">
        <v>3497</v>
      </c>
      <c r="B3500" s="26">
        <f ca="1">'Raw Data'!C3504</f>
        <v>3.9613626402311475</v>
      </c>
      <c r="C3500" s="26">
        <f ca="1">'Raw Data'!H3504</f>
        <v>9.8880746620324356</v>
      </c>
      <c r="D3500" s="26">
        <f ca="1">'Raw Data'!Y3504</f>
        <v>9.7136435664848086</v>
      </c>
    </row>
    <row r="3501" spans="1:4" x14ac:dyDescent="0.3">
      <c r="A3501" s="1">
        <v>3498</v>
      </c>
      <c r="B3501" s="26">
        <f ca="1">'Raw Data'!C3505</f>
        <v>5.46136866931562</v>
      </c>
      <c r="C3501" s="26">
        <f ca="1">'Raw Data'!H3505</f>
        <v>10.985626391694559</v>
      </c>
      <c r="D3501" s="26">
        <f ca="1">'Raw Data'!Y3505</f>
        <v>9.5464060991474167</v>
      </c>
    </row>
    <row r="3502" spans="1:4" x14ac:dyDescent="0.3">
      <c r="A3502" s="1">
        <v>3499</v>
      </c>
      <c r="B3502" s="26">
        <f ca="1">'Raw Data'!C3506</f>
        <v>13.112307851381416</v>
      </c>
      <c r="C3502" s="26">
        <f ca="1">'Raw Data'!H3506</f>
        <v>10.391625401517967</v>
      </c>
      <c r="D3502" s="26">
        <f ca="1">'Raw Data'!Y3506</f>
        <v>10.481381615221213</v>
      </c>
    </row>
    <row r="3503" spans="1:4" x14ac:dyDescent="0.3">
      <c r="A3503" s="1">
        <v>3500</v>
      </c>
      <c r="B3503" s="26">
        <f ca="1">'Raw Data'!C3507</f>
        <v>13.500827928059971</v>
      </c>
      <c r="C3503" s="26">
        <f ca="1">'Raw Data'!H3507</f>
        <v>12.603030589913846</v>
      </c>
      <c r="D3503" s="26">
        <f ca="1">'Raw Data'!Y3507</f>
        <v>10.289116830092306</v>
      </c>
    </row>
    <row r="3504" spans="1:4" x14ac:dyDescent="0.3">
      <c r="A3504" s="1">
        <v>3501</v>
      </c>
      <c r="B3504" s="26">
        <f ca="1">'Raw Data'!C3508</f>
        <v>6.9710455615344564</v>
      </c>
      <c r="C3504" s="26">
        <f ca="1">'Raw Data'!H3508</f>
        <v>8.7249777491464329</v>
      </c>
      <c r="D3504" s="26">
        <f ca="1">'Raw Data'!Y3508</f>
        <v>10.323941120099159</v>
      </c>
    </row>
    <row r="3505" spans="1:4" x14ac:dyDescent="0.3">
      <c r="A3505" s="1">
        <v>3502</v>
      </c>
      <c r="B3505" s="26">
        <f ca="1">'Raw Data'!C3509</f>
        <v>12.306574044399579</v>
      </c>
      <c r="C3505" s="26">
        <f ca="1">'Raw Data'!H3509</f>
        <v>9.750159587810229</v>
      </c>
      <c r="D3505" s="26">
        <f ca="1">'Raw Data'!Y3509</f>
        <v>8.9546476239314448</v>
      </c>
    </row>
    <row r="3506" spans="1:4" x14ac:dyDescent="0.3">
      <c r="A3506" s="1">
        <v>3503</v>
      </c>
      <c r="B3506" s="26">
        <f ca="1">'Raw Data'!C3510</f>
        <v>9.8940057700061974</v>
      </c>
      <c r="C3506" s="26">
        <f ca="1">'Raw Data'!H3510</f>
        <v>9.4790890610593408</v>
      </c>
      <c r="D3506" s="26">
        <f ca="1">'Raw Data'!Y3510</f>
        <v>10.640601650111156</v>
      </c>
    </row>
    <row r="3507" spans="1:4" x14ac:dyDescent="0.3">
      <c r="A3507" s="1">
        <v>3504</v>
      </c>
      <c r="B3507" s="26">
        <f ca="1">'Raw Data'!C3511</f>
        <v>11.77104101415345</v>
      </c>
      <c r="C3507" s="26">
        <f ca="1">'Raw Data'!H3511</f>
        <v>7.1749011348930161</v>
      </c>
      <c r="D3507" s="26">
        <f ca="1">'Raw Data'!Y3511</f>
        <v>11.417062873610515</v>
      </c>
    </row>
    <row r="3508" spans="1:4" x14ac:dyDescent="0.3">
      <c r="A3508" s="1">
        <v>3505</v>
      </c>
      <c r="B3508" s="26">
        <f ca="1">'Raw Data'!C3512</f>
        <v>7.9743714745083825</v>
      </c>
      <c r="C3508" s="26">
        <f ca="1">'Raw Data'!H3512</f>
        <v>10.821099082724512</v>
      </c>
      <c r="D3508" s="26">
        <f ca="1">'Raw Data'!Y3512</f>
        <v>11.279563379157606</v>
      </c>
    </row>
    <row r="3509" spans="1:4" x14ac:dyDescent="0.3">
      <c r="A3509" s="1">
        <v>3506</v>
      </c>
      <c r="B3509" s="26">
        <f ca="1">'Raw Data'!C3513</f>
        <v>6.0930702392854617</v>
      </c>
      <c r="C3509" s="26">
        <f ca="1">'Raw Data'!H3513</f>
        <v>10.699428686588796</v>
      </c>
      <c r="D3509" s="26">
        <f ca="1">'Raw Data'!Y3513</f>
        <v>9.7625178179326646</v>
      </c>
    </row>
    <row r="3510" spans="1:4" x14ac:dyDescent="0.3">
      <c r="A3510" s="1">
        <v>3507</v>
      </c>
      <c r="B3510" s="26">
        <f ca="1">'Raw Data'!C3514</f>
        <v>8.928786444107061</v>
      </c>
      <c r="C3510" s="26">
        <f ca="1">'Raw Data'!H3514</f>
        <v>11.298063063905641</v>
      </c>
      <c r="D3510" s="26">
        <f ca="1">'Raw Data'!Y3514</f>
        <v>10.974418732144759</v>
      </c>
    </row>
    <row r="3511" spans="1:4" x14ac:dyDescent="0.3">
      <c r="A3511" s="1">
        <v>3508</v>
      </c>
      <c r="B3511" s="26">
        <f ca="1">'Raw Data'!C3515</f>
        <v>10.417568600834377</v>
      </c>
      <c r="C3511" s="26">
        <f ca="1">'Raw Data'!H3515</f>
        <v>10.094758604198208</v>
      </c>
      <c r="D3511" s="26">
        <f ca="1">'Raw Data'!Y3515</f>
        <v>9.0508244553982067</v>
      </c>
    </row>
    <row r="3512" spans="1:4" x14ac:dyDescent="0.3">
      <c r="A3512" s="1">
        <v>3509</v>
      </c>
      <c r="B3512" s="26">
        <f ca="1">'Raw Data'!C3516</f>
        <v>8.8808847402018074</v>
      </c>
      <c r="C3512" s="26">
        <f ca="1">'Raw Data'!H3516</f>
        <v>9.6312670594203098</v>
      </c>
      <c r="D3512" s="26">
        <f ca="1">'Raw Data'!Y3516</f>
        <v>9.4179016661555099</v>
      </c>
    </row>
    <row r="3513" spans="1:4" x14ac:dyDescent="0.3">
      <c r="A3513" s="1">
        <v>3510</v>
      </c>
      <c r="B3513" s="26">
        <f ca="1">'Raw Data'!C3517</f>
        <v>13.576196514443064</v>
      </c>
      <c r="C3513" s="26">
        <f ca="1">'Raw Data'!H3517</f>
        <v>12.143435945165049</v>
      </c>
      <c r="D3513" s="26">
        <f ca="1">'Raw Data'!Y3517</f>
        <v>9.2924105324582484</v>
      </c>
    </row>
    <row r="3514" spans="1:4" x14ac:dyDescent="0.3">
      <c r="A3514" s="1">
        <v>3511</v>
      </c>
      <c r="B3514" s="26">
        <f ca="1">'Raw Data'!C3518</f>
        <v>11.523577738338009</v>
      </c>
      <c r="C3514" s="26">
        <f ca="1">'Raw Data'!H3518</f>
        <v>11.321595195571069</v>
      </c>
      <c r="D3514" s="26">
        <f ca="1">'Raw Data'!Y3518</f>
        <v>10.145792385589392</v>
      </c>
    </row>
    <row r="3515" spans="1:4" x14ac:dyDescent="0.3">
      <c r="A3515" s="1">
        <v>3512</v>
      </c>
      <c r="B3515" s="26">
        <f ca="1">'Raw Data'!C3519</f>
        <v>10.576133305798434</v>
      </c>
      <c r="C3515" s="26">
        <f ca="1">'Raw Data'!H3519</f>
        <v>10.327565923091237</v>
      </c>
      <c r="D3515" s="26">
        <f ca="1">'Raw Data'!Y3519</f>
        <v>9.4642683877462979</v>
      </c>
    </row>
    <row r="3516" spans="1:4" x14ac:dyDescent="0.3">
      <c r="A3516" s="1">
        <v>3513</v>
      </c>
      <c r="B3516" s="26">
        <f ca="1">'Raw Data'!C3520</f>
        <v>8.9820931686375065</v>
      </c>
      <c r="C3516" s="26">
        <f ca="1">'Raw Data'!H3520</f>
        <v>11.486036396192301</v>
      </c>
      <c r="D3516" s="26">
        <f ca="1">'Raw Data'!Y3520</f>
        <v>11.216175002879778</v>
      </c>
    </row>
    <row r="3517" spans="1:4" x14ac:dyDescent="0.3">
      <c r="A3517" s="1">
        <v>3514</v>
      </c>
      <c r="B3517" s="26">
        <f ca="1">'Raw Data'!C3521</f>
        <v>7.2686228913090014</v>
      </c>
      <c r="C3517" s="26">
        <f ca="1">'Raw Data'!H3521</f>
        <v>8.5167339164314235</v>
      </c>
      <c r="D3517" s="26">
        <f ca="1">'Raw Data'!Y3521</f>
        <v>10.273133125716221</v>
      </c>
    </row>
    <row r="3518" spans="1:4" x14ac:dyDescent="0.3">
      <c r="A3518" s="1">
        <v>3515</v>
      </c>
      <c r="B3518" s="26">
        <f ca="1">'Raw Data'!C3522</f>
        <v>13.490774913309487</v>
      </c>
      <c r="C3518" s="26">
        <f ca="1">'Raw Data'!H3522</f>
        <v>11.708928725677529</v>
      </c>
      <c r="D3518" s="26">
        <f ca="1">'Raw Data'!Y3522</f>
        <v>10.551516514907803</v>
      </c>
    </row>
    <row r="3519" spans="1:4" x14ac:dyDescent="0.3">
      <c r="A3519" s="1">
        <v>3516</v>
      </c>
      <c r="B3519" s="26">
        <f ca="1">'Raw Data'!C3523</f>
        <v>10.551454394425953</v>
      </c>
      <c r="C3519" s="26">
        <f ca="1">'Raw Data'!H3523</f>
        <v>9.5782742004084565</v>
      </c>
      <c r="D3519" s="26">
        <f ca="1">'Raw Data'!Y3523</f>
        <v>10.915733431671779</v>
      </c>
    </row>
    <row r="3520" spans="1:4" x14ac:dyDescent="0.3">
      <c r="A3520" s="1">
        <v>3517</v>
      </c>
      <c r="B3520" s="26">
        <f ca="1">'Raw Data'!C3524</f>
        <v>12.54990883077566</v>
      </c>
      <c r="C3520" s="26">
        <f ca="1">'Raw Data'!H3524</f>
        <v>9.6809491810077422</v>
      </c>
      <c r="D3520" s="26">
        <f ca="1">'Raw Data'!Y3524</f>
        <v>10.851025974598938</v>
      </c>
    </row>
    <row r="3521" spans="1:4" x14ac:dyDescent="0.3">
      <c r="A3521" s="1">
        <v>3518</v>
      </c>
      <c r="B3521" s="26">
        <f ca="1">'Raw Data'!C3525</f>
        <v>11.000458914445451</v>
      </c>
      <c r="C3521" s="26">
        <f ca="1">'Raw Data'!H3525</f>
        <v>9.8013495591379627</v>
      </c>
      <c r="D3521" s="26">
        <f ca="1">'Raw Data'!Y3525</f>
        <v>8.677868647106088</v>
      </c>
    </row>
    <row r="3522" spans="1:4" x14ac:dyDescent="0.3">
      <c r="A3522" s="1">
        <v>3519</v>
      </c>
      <c r="B3522" s="26">
        <f ca="1">'Raw Data'!C3526</f>
        <v>7.9013833235553825</v>
      </c>
      <c r="C3522" s="26">
        <f ca="1">'Raw Data'!H3526</f>
        <v>11.024862714020088</v>
      </c>
      <c r="D3522" s="26">
        <f ca="1">'Raw Data'!Y3526</f>
        <v>9.9494097712044418</v>
      </c>
    </row>
    <row r="3523" spans="1:4" x14ac:dyDescent="0.3">
      <c r="A3523" s="1">
        <v>3520</v>
      </c>
      <c r="B3523" s="26">
        <f ca="1">'Raw Data'!C3527</f>
        <v>7.8825890333295145</v>
      </c>
      <c r="C3523" s="26">
        <f ca="1">'Raw Data'!H3527</f>
        <v>10.364211647933036</v>
      </c>
      <c r="D3523" s="26">
        <f ca="1">'Raw Data'!Y3527</f>
        <v>10.525931096287062</v>
      </c>
    </row>
    <row r="3524" spans="1:4" x14ac:dyDescent="0.3">
      <c r="A3524" s="1">
        <v>3521</v>
      </c>
      <c r="B3524" s="26">
        <f ca="1">'Raw Data'!C3528</f>
        <v>1.9994586591178241</v>
      </c>
      <c r="C3524" s="26">
        <f ca="1">'Raw Data'!H3528</f>
        <v>11.747728882806888</v>
      </c>
      <c r="D3524" s="26">
        <f ca="1">'Raw Data'!Y3528</f>
        <v>10.16329003805714</v>
      </c>
    </row>
    <row r="3525" spans="1:4" x14ac:dyDescent="0.3">
      <c r="A3525" s="1">
        <v>3522</v>
      </c>
      <c r="B3525" s="26">
        <f ca="1">'Raw Data'!C3529</f>
        <v>11.929938916530913</v>
      </c>
      <c r="C3525" s="26">
        <f ca="1">'Raw Data'!H3529</f>
        <v>9.8821374106578794</v>
      </c>
      <c r="D3525" s="26">
        <f ca="1">'Raw Data'!Y3529</f>
        <v>10.169318900166347</v>
      </c>
    </row>
    <row r="3526" spans="1:4" x14ac:dyDescent="0.3">
      <c r="A3526" s="1">
        <v>3523</v>
      </c>
      <c r="B3526" s="26">
        <f ca="1">'Raw Data'!C3530</f>
        <v>10.136622297587753</v>
      </c>
      <c r="C3526" s="26">
        <f ca="1">'Raw Data'!H3530</f>
        <v>9.5809255093740049</v>
      </c>
      <c r="D3526" s="26">
        <f ca="1">'Raw Data'!Y3530</f>
        <v>9.8839992666637677</v>
      </c>
    </row>
    <row r="3527" spans="1:4" x14ac:dyDescent="0.3">
      <c r="A3527" s="1">
        <v>3524</v>
      </c>
      <c r="B3527" s="26">
        <f ca="1">'Raw Data'!C3531</f>
        <v>5.8602423208681635</v>
      </c>
      <c r="C3527" s="26">
        <f ca="1">'Raw Data'!H3531</f>
        <v>7.80658300380985</v>
      </c>
      <c r="D3527" s="26">
        <f ca="1">'Raw Data'!Y3531</f>
        <v>10.057248940584513</v>
      </c>
    </row>
    <row r="3528" spans="1:4" x14ac:dyDescent="0.3">
      <c r="A3528" s="1">
        <v>3525</v>
      </c>
      <c r="B3528" s="26">
        <f ca="1">'Raw Data'!C3532</f>
        <v>12.911040092695554</v>
      </c>
      <c r="C3528" s="26">
        <f ca="1">'Raw Data'!H3532</f>
        <v>7.6139329034624001</v>
      </c>
      <c r="D3528" s="26">
        <f ca="1">'Raw Data'!Y3532</f>
        <v>9.9326826941764015</v>
      </c>
    </row>
    <row r="3529" spans="1:4" x14ac:dyDescent="0.3">
      <c r="A3529" s="1">
        <v>3526</v>
      </c>
      <c r="B3529" s="26">
        <f ca="1">'Raw Data'!C3533</f>
        <v>8.3976808018776339</v>
      </c>
      <c r="C3529" s="26">
        <f ca="1">'Raw Data'!H3533</f>
        <v>7.495622163228556</v>
      </c>
      <c r="D3529" s="26">
        <f ca="1">'Raw Data'!Y3533</f>
        <v>10.186042237874014</v>
      </c>
    </row>
    <row r="3530" spans="1:4" x14ac:dyDescent="0.3">
      <c r="A3530" s="1">
        <v>3527</v>
      </c>
      <c r="B3530" s="26">
        <f ca="1">'Raw Data'!C3534</f>
        <v>1.0428573229267926</v>
      </c>
      <c r="C3530" s="26">
        <f ca="1">'Raw Data'!H3534</f>
        <v>9.4497320254434047</v>
      </c>
      <c r="D3530" s="26">
        <f ca="1">'Raw Data'!Y3534</f>
        <v>10.483945693490595</v>
      </c>
    </row>
    <row r="3531" spans="1:4" x14ac:dyDescent="0.3">
      <c r="A3531" s="1">
        <v>3528</v>
      </c>
      <c r="B3531" s="26">
        <f ca="1">'Raw Data'!C3535</f>
        <v>12.240133088133286</v>
      </c>
      <c r="C3531" s="26">
        <f ca="1">'Raw Data'!H3535</f>
        <v>10.292343985312552</v>
      </c>
      <c r="D3531" s="26">
        <f ca="1">'Raw Data'!Y3535</f>
        <v>9.5027404589451177</v>
      </c>
    </row>
    <row r="3532" spans="1:4" x14ac:dyDescent="0.3">
      <c r="A3532" s="1">
        <v>3529</v>
      </c>
      <c r="B3532" s="26">
        <f ca="1">'Raw Data'!C3536</f>
        <v>10.13418030569458</v>
      </c>
      <c r="C3532" s="26">
        <f ca="1">'Raw Data'!H3536</f>
        <v>11.322497547779019</v>
      </c>
      <c r="D3532" s="26">
        <f ca="1">'Raw Data'!Y3536</f>
        <v>10.426076086163858</v>
      </c>
    </row>
    <row r="3533" spans="1:4" x14ac:dyDescent="0.3">
      <c r="A3533" s="1">
        <v>3530</v>
      </c>
      <c r="B3533" s="26">
        <f ca="1">'Raw Data'!C3537</f>
        <v>9.6494968466400337</v>
      </c>
      <c r="C3533" s="26">
        <f ca="1">'Raw Data'!H3537</f>
        <v>11.314261975908394</v>
      </c>
      <c r="D3533" s="26">
        <f ca="1">'Raw Data'!Y3537</f>
        <v>10.62715943671691</v>
      </c>
    </row>
    <row r="3534" spans="1:4" x14ac:dyDescent="0.3">
      <c r="A3534" s="1">
        <v>3531</v>
      </c>
      <c r="B3534" s="26">
        <f ca="1">'Raw Data'!C3538</f>
        <v>11.516512202682762</v>
      </c>
      <c r="C3534" s="26">
        <f ca="1">'Raw Data'!H3538</f>
        <v>9.9001382594077025</v>
      </c>
      <c r="D3534" s="26">
        <f ca="1">'Raw Data'!Y3538</f>
        <v>10.224924476412371</v>
      </c>
    </row>
    <row r="3535" spans="1:4" x14ac:dyDescent="0.3">
      <c r="A3535" s="1">
        <v>3532</v>
      </c>
      <c r="B3535" s="26">
        <f ca="1">'Raw Data'!C3539</f>
        <v>8.7900178885544946</v>
      </c>
      <c r="C3535" s="26">
        <f ca="1">'Raw Data'!H3539</f>
        <v>9.4272710720824087</v>
      </c>
      <c r="D3535" s="26">
        <f ca="1">'Raw Data'!Y3539</f>
        <v>11.393005201953436</v>
      </c>
    </row>
    <row r="3536" spans="1:4" x14ac:dyDescent="0.3">
      <c r="A3536" s="1">
        <v>3533</v>
      </c>
      <c r="B3536" s="26">
        <f ca="1">'Raw Data'!C3540</f>
        <v>9.5795551705706838</v>
      </c>
      <c r="C3536" s="26">
        <f ca="1">'Raw Data'!H3540</f>
        <v>9.1463403404442598</v>
      </c>
      <c r="D3536" s="26">
        <f ca="1">'Raw Data'!Y3540</f>
        <v>10.896160217183141</v>
      </c>
    </row>
    <row r="3537" spans="1:4" x14ac:dyDescent="0.3">
      <c r="A3537" s="1">
        <v>3534</v>
      </c>
      <c r="B3537" s="26">
        <f ca="1">'Raw Data'!C3541</f>
        <v>8.7384652370182287</v>
      </c>
      <c r="C3537" s="26">
        <f ca="1">'Raw Data'!H3541</f>
        <v>8.9392276549907592</v>
      </c>
      <c r="D3537" s="26">
        <f ca="1">'Raw Data'!Y3541</f>
        <v>11.790875372958673</v>
      </c>
    </row>
    <row r="3538" spans="1:4" x14ac:dyDescent="0.3">
      <c r="A3538" s="1">
        <v>3535</v>
      </c>
      <c r="B3538" s="26">
        <f ca="1">'Raw Data'!C3542</f>
        <v>12.17517456798504</v>
      </c>
      <c r="C3538" s="26">
        <f ca="1">'Raw Data'!H3542</f>
        <v>10.467085756970709</v>
      </c>
      <c r="D3538" s="26">
        <f ca="1">'Raw Data'!Y3542</f>
        <v>10.046404696814269</v>
      </c>
    </row>
    <row r="3539" spans="1:4" x14ac:dyDescent="0.3">
      <c r="A3539" s="1">
        <v>3536</v>
      </c>
      <c r="B3539" s="26">
        <f ca="1">'Raw Data'!C3543</f>
        <v>9.6365976620543936</v>
      </c>
      <c r="C3539" s="26">
        <f ca="1">'Raw Data'!H3543</f>
        <v>10.617442159042453</v>
      </c>
      <c r="D3539" s="26">
        <f ca="1">'Raw Data'!Y3543</f>
        <v>9.243103837378337</v>
      </c>
    </row>
    <row r="3540" spans="1:4" x14ac:dyDescent="0.3">
      <c r="A3540" s="1">
        <v>3537</v>
      </c>
      <c r="B3540" s="26">
        <f ca="1">'Raw Data'!C3544</f>
        <v>10.550965714308884</v>
      </c>
      <c r="C3540" s="26">
        <f ca="1">'Raw Data'!H3544</f>
        <v>8.054761646044577</v>
      </c>
      <c r="D3540" s="26">
        <f ca="1">'Raw Data'!Y3544</f>
        <v>10.76066236291144</v>
      </c>
    </row>
    <row r="3541" spans="1:4" x14ac:dyDescent="0.3">
      <c r="A3541" s="1">
        <v>3538</v>
      </c>
      <c r="B3541" s="26">
        <f ca="1">'Raw Data'!C3545</f>
        <v>6.1202932064996638</v>
      </c>
      <c r="C3541" s="26">
        <f ca="1">'Raw Data'!H3545</f>
        <v>9.7246493034166477</v>
      </c>
      <c r="D3541" s="26">
        <f ca="1">'Raw Data'!Y3545</f>
        <v>9.7820576907875161</v>
      </c>
    </row>
    <row r="3542" spans="1:4" x14ac:dyDescent="0.3">
      <c r="A3542" s="1">
        <v>3539</v>
      </c>
      <c r="B3542" s="26">
        <f ca="1">'Raw Data'!C3546</f>
        <v>5.4166720358809988</v>
      </c>
      <c r="C3542" s="26">
        <f ca="1">'Raw Data'!H3546</f>
        <v>10.883824285070132</v>
      </c>
      <c r="D3542" s="26">
        <f ca="1">'Raw Data'!Y3546</f>
        <v>10.128861049328425</v>
      </c>
    </row>
    <row r="3543" spans="1:4" x14ac:dyDescent="0.3">
      <c r="A3543" s="1">
        <v>3540</v>
      </c>
      <c r="B3543" s="26">
        <f ca="1">'Raw Data'!C3547</f>
        <v>6.3387570739088304</v>
      </c>
      <c r="C3543" s="26">
        <f ca="1">'Raw Data'!H3547</f>
        <v>11.299605571187325</v>
      </c>
      <c r="D3543" s="26">
        <f ca="1">'Raw Data'!Y3547</f>
        <v>10.050148494194758</v>
      </c>
    </row>
    <row r="3544" spans="1:4" x14ac:dyDescent="0.3">
      <c r="A3544" s="1">
        <v>3541</v>
      </c>
      <c r="B3544" s="26">
        <f ca="1">'Raw Data'!C3548</f>
        <v>10.000422688790936</v>
      </c>
      <c r="C3544" s="26">
        <f ca="1">'Raw Data'!H3548</f>
        <v>11.283035888818278</v>
      </c>
      <c r="D3544" s="26">
        <f ca="1">'Raw Data'!Y3548</f>
        <v>10.301703317127476</v>
      </c>
    </row>
    <row r="3545" spans="1:4" x14ac:dyDescent="0.3">
      <c r="A3545" s="1">
        <v>3542</v>
      </c>
      <c r="B3545" s="26">
        <f ca="1">'Raw Data'!C3549</f>
        <v>10.230307054206955</v>
      </c>
      <c r="C3545" s="26">
        <f ca="1">'Raw Data'!H3549</f>
        <v>10.59967406028194</v>
      </c>
      <c r="D3545" s="26">
        <f ca="1">'Raw Data'!Y3549</f>
        <v>9.0523973414847063</v>
      </c>
    </row>
    <row r="3546" spans="1:4" x14ac:dyDescent="0.3">
      <c r="A3546" s="1">
        <v>3543</v>
      </c>
      <c r="B3546" s="26">
        <f ca="1">'Raw Data'!C3550</f>
        <v>15.750627247516752</v>
      </c>
      <c r="C3546" s="26">
        <f ca="1">'Raw Data'!H3550</f>
        <v>9.0819991960046309</v>
      </c>
      <c r="D3546" s="26">
        <f ca="1">'Raw Data'!Y3550</f>
        <v>11.663091106166789</v>
      </c>
    </row>
    <row r="3547" spans="1:4" x14ac:dyDescent="0.3">
      <c r="A3547" s="1">
        <v>3544</v>
      </c>
      <c r="B3547" s="26">
        <f ca="1">'Raw Data'!C3551</f>
        <v>10.931521635738999</v>
      </c>
      <c r="C3547" s="26">
        <f ca="1">'Raw Data'!H3551</f>
        <v>8.785926269036807</v>
      </c>
      <c r="D3547" s="26">
        <f ca="1">'Raw Data'!Y3551</f>
        <v>11.386976807313438</v>
      </c>
    </row>
    <row r="3548" spans="1:4" x14ac:dyDescent="0.3">
      <c r="A3548" s="1">
        <v>3545</v>
      </c>
      <c r="B3548" s="26">
        <f ca="1">'Raw Data'!C3552</f>
        <v>7.6726794357057617</v>
      </c>
      <c r="C3548" s="26">
        <f ca="1">'Raw Data'!H3552</f>
        <v>10.689667384962297</v>
      </c>
      <c r="D3548" s="26">
        <f ca="1">'Raw Data'!Y3552</f>
        <v>9.3644694555560957</v>
      </c>
    </row>
    <row r="3549" spans="1:4" x14ac:dyDescent="0.3">
      <c r="A3549" s="1">
        <v>3546</v>
      </c>
      <c r="B3549" s="26">
        <f ca="1">'Raw Data'!C3553</f>
        <v>14.162952519988007</v>
      </c>
      <c r="C3549" s="26">
        <f ca="1">'Raw Data'!H3553</f>
        <v>9.9936394507509014</v>
      </c>
      <c r="D3549" s="26">
        <f ca="1">'Raw Data'!Y3553</f>
        <v>10.06659015803201</v>
      </c>
    </row>
    <row r="3550" spans="1:4" x14ac:dyDescent="0.3">
      <c r="A3550" s="1">
        <v>3547</v>
      </c>
      <c r="B3550" s="26">
        <f ca="1">'Raw Data'!C3554</f>
        <v>13.850299752875996</v>
      </c>
      <c r="C3550" s="26">
        <f ca="1">'Raw Data'!H3554</f>
        <v>9.9720381962828917</v>
      </c>
      <c r="D3550" s="26">
        <f ca="1">'Raw Data'!Y3554</f>
        <v>10.235984741642254</v>
      </c>
    </row>
    <row r="3551" spans="1:4" x14ac:dyDescent="0.3">
      <c r="A3551" s="1">
        <v>3548</v>
      </c>
      <c r="B3551" s="26">
        <f ca="1">'Raw Data'!C3555</f>
        <v>9.7532872145885037</v>
      </c>
      <c r="C3551" s="26">
        <f ca="1">'Raw Data'!H3555</f>
        <v>10.570948849959732</v>
      </c>
      <c r="D3551" s="26">
        <f ca="1">'Raw Data'!Y3555</f>
        <v>8.4958557500290031</v>
      </c>
    </row>
    <row r="3552" spans="1:4" x14ac:dyDescent="0.3">
      <c r="A3552" s="1">
        <v>3549</v>
      </c>
      <c r="B3552" s="26">
        <f ca="1">'Raw Data'!C3556</f>
        <v>9.9393597581768471</v>
      </c>
      <c r="C3552" s="26">
        <f ca="1">'Raw Data'!H3556</f>
        <v>10.029501284277011</v>
      </c>
      <c r="D3552" s="26">
        <f ca="1">'Raw Data'!Y3556</f>
        <v>10.168924183698607</v>
      </c>
    </row>
    <row r="3553" spans="1:4" x14ac:dyDescent="0.3">
      <c r="A3553" s="1">
        <v>3550</v>
      </c>
      <c r="B3553" s="26">
        <f ca="1">'Raw Data'!C3557</f>
        <v>14.367730744635956</v>
      </c>
      <c r="C3553" s="26">
        <f ca="1">'Raw Data'!H3557</f>
        <v>11.521434929325238</v>
      </c>
      <c r="D3553" s="26">
        <f ca="1">'Raw Data'!Y3557</f>
        <v>9.7029795650207689</v>
      </c>
    </row>
    <row r="3554" spans="1:4" x14ac:dyDescent="0.3">
      <c r="A3554" s="1">
        <v>3551</v>
      </c>
      <c r="B3554" s="26">
        <f ca="1">'Raw Data'!C3558</f>
        <v>5.4501624616723392</v>
      </c>
      <c r="C3554" s="26">
        <f ca="1">'Raw Data'!H3558</f>
        <v>10.938529518662811</v>
      </c>
      <c r="D3554" s="26">
        <f ca="1">'Raw Data'!Y3558</f>
        <v>10.284134947148923</v>
      </c>
    </row>
    <row r="3555" spans="1:4" x14ac:dyDescent="0.3">
      <c r="A3555" s="1">
        <v>3552</v>
      </c>
      <c r="B3555" s="26">
        <f ca="1">'Raw Data'!C3559</f>
        <v>9.0147386161192653</v>
      </c>
      <c r="C3555" s="26">
        <f ca="1">'Raw Data'!H3559</f>
        <v>9.1418627765595044</v>
      </c>
      <c r="D3555" s="26">
        <f ca="1">'Raw Data'!Y3559</f>
        <v>9.4277696690672865</v>
      </c>
    </row>
    <row r="3556" spans="1:4" x14ac:dyDescent="0.3">
      <c r="A3556" s="1">
        <v>3553</v>
      </c>
      <c r="B3556" s="26">
        <f ca="1">'Raw Data'!C3560</f>
        <v>13.41296226322261</v>
      </c>
      <c r="C3556" s="26">
        <f ca="1">'Raw Data'!H3560</f>
        <v>13.117689772839926</v>
      </c>
      <c r="D3556" s="26">
        <f ca="1">'Raw Data'!Y3560</f>
        <v>10.320684393923925</v>
      </c>
    </row>
    <row r="3557" spans="1:4" x14ac:dyDescent="0.3">
      <c r="A3557" s="1">
        <v>3554</v>
      </c>
      <c r="B3557" s="26">
        <f ca="1">'Raw Data'!C3561</f>
        <v>6.8909835305914768</v>
      </c>
      <c r="C3557" s="26">
        <f ca="1">'Raw Data'!H3561</f>
        <v>7.7125121977082571</v>
      </c>
      <c r="D3557" s="26">
        <f ca="1">'Raw Data'!Y3561</f>
        <v>10.042852341025732</v>
      </c>
    </row>
    <row r="3558" spans="1:4" x14ac:dyDescent="0.3">
      <c r="A3558" s="1">
        <v>3555</v>
      </c>
      <c r="B3558" s="26">
        <f ca="1">'Raw Data'!C3562</f>
        <v>12.90768326903434</v>
      </c>
      <c r="C3558" s="26">
        <f ca="1">'Raw Data'!H3562</f>
        <v>9.5853568731861145</v>
      </c>
      <c r="D3558" s="26">
        <f ca="1">'Raw Data'!Y3562</f>
        <v>9.4743659495357466</v>
      </c>
    </row>
    <row r="3559" spans="1:4" x14ac:dyDescent="0.3">
      <c r="A3559" s="1">
        <v>3556</v>
      </c>
      <c r="B3559" s="26">
        <f ca="1">'Raw Data'!C3563</f>
        <v>6.7047493837267345</v>
      </c>
      <c r="C3559" s="26">
        <f ca="1">'Raw Data'!H3563</f>
        <v>11.915062855873595</v>
      </c>
      <c r="D3559" s="26">
        <f ca="1">'Raw Data'!Y3563</f>
        <v>10.270619857539211</v>
      </c>
    </row>
    <row r="3560" spans="1:4" x14ac:dyDescent="0.3">
      <c r="A3560" s="1">
        <v>3557</v>
      </c>
      <c r="B3560" s="26">
        <f ca="1">'Raw Data'!C3564</f>
        <v>7.467610070034314</v>
      </c>
      <c r="C3560" s="26">
        <f ca="1">'Raw Data'!H3564</f>
        <v>11.883343680975532</v>
      </c>
      <c r="D3560" s="26">
        <f ca="1">'Raw Data'!Y3564</f>
        <v>10.163323548002168</v>
      </c>
    </row>
    <row r="3561" spans="1:4" x14ac:dyDescent="0.3">
      <c r="A3561" s="1">
        <v>3558</v>
      </c>
      <c r="B3561" s="26">
        <f ca="1">'Raw Data'!C3565</f>
        <v>17.640647899723252</v>
      </c>
      <c r="C3561" s="26">
        <f ca="1">'Raw Data'!H3565</f>
        <v>9.3222160915085013</v>
      </c>
      <c r="D3561" s="26">
        <f ca="1">'Raw Data'!Y3565</f>
        <v>9.9328216510901832</v>
      </c>
    </row>
    <row r="3562" spans="1:4" x14ac:dyDescent="0.3">
      <c r="A3562" s="1">
        <v>3559</v>
      </c>
      <c r="B3562" s="26">
        <f ca="1">'Raw Data'!C3566</f>
        <v>10.779656084295063</v>
      </c>
      <c r="C3562" s="26">
        <f ca="1">'Raw Data'!H3566</f>
        <v>9.9446451545463148</v>
      </c>
      <c r="D3562" s="26">
        <f ca="1">'Raw Data'!Y3566</f>
        <v>11.099053553274565</v>
      </c>
    </row>
    <row r="3563" spans="1:4" x14ac:dyDescent="0.3">
      <c r="A3563" s="1">
        <v>3560</v>
      </c>
      <c r="B3563" s="26">
        <f ca="1">'Raw Data'!C3567</f>
        <v>11.428906999019979</v>
      </c>
      <c r="C3563" s="26">
        <f ca="1">'Raw Data'!H3567</f>
        <v>10.258186185637339</v>
      </c>
      <c r="D3563" s="26">
        <f ca="1">'Raw Data'!Y3567</f>
        <v>9.9833445195469555</v>
      </c>
    </row>
    <row r="3564" spans="1:4" x14ac:dyDescent="0.3">
      <c r="A3564" s="1">
        <v>3561</v>
      </c>
      <c r="B3564" s="26">
        <f ca="1">'Raw Data'!C3568</f>
        <v>13.777965795295156</v>
      </c>
      <c r="C3564" s="26">
        <f ca="1">'Raw Data'!H3568</f>
        <v>10.604855203436612</v>
      </c>
      <c r="D3564" s="26">
        <f ca="1">'Raw Data'!Y3568</f>
        <v>9.3881335415405562</v>
      </c>
    </row>
    <row r="3565" spans="1:4" x14ac:dyDescent="0.3">
      <c r="A3565" s="1">
        <v>3562</v>
      </c>
      <c r="B3565" s="26">
        <f ca="1">'Raw Data'!C3569</f>
        <v>9.3892828992820832</v>
      </c>
      <c r="C3565" s="26">
        <f ca="1">'Raw Data'!H3569</f>
        <v>10.260241997155408</v>
      </c>
      <c r="D3565" s="26">
        <f ca="1">'Raw Data'!Y3569</f>
        <v>9.5905767244398525</v>
      </c>
    </row>
    <row r="3566" spans="1:4" x14ac:dyDescent="0.3">
      <c r="A3566" s="1">
        <v>3563</v>
      </c>
      <c r="B3566" s="26">
        <f ca="1">'Raw Data'!C3570</f>
        <v>10.41847586851414</v>
      </c>
      <c r="C3566" s="26">
        <f ca="1">'Raw Data'!H3570</f>
        <v>10.014518827451296</v>
      </c>
      <c r="D3566" s="26">
        <f ca="1">'Raw Data'!Y3570</f>
        <v>10.166289875631003</v>
      </c>
    </row>
    <row r="3567" spans="1:4" x14ac:dyDescent="0.3">
      <c r="A3567" s="1">
        <v>3564</v>
      </c>
      <c r="B3567" s="26">
        <f ca="1">'Raw Data'!C3571</f>
        <v>13.518461482724661</v>
      </c>
      <c r="C3567" s="26">
        <f ca="1">'Raw Data'!H3571</f>
        <v>10.436627245985836</v>
      </c>
      <c r="D3567" s="26">
        <f ca="1">'Raw Data'!Y3571</f>
        <v>10.333854537051923</v>
      </c>
    </row>
    <row r="3568" spans="1:4" x14ac:dyDescent="0.3">
      <c r="A3568" s="1">
        <v>3565</v>
      </c>
      <c r="B3568" s="26">
        <f ca="1">'Raw Data'!C3572</f>
        <v>11.326777327309157</v>
      </c>
      <c r="C3568" s="26">
        <f ca="1">'Raw Data'!H3572</f>
        <v>10.660164784234647</v>
      </c>
      <c r="D3568" s="26">
        <f ca="1">'Raw Data'!Y3572</f>
        <v>10.002579827097913</v>
      </c>
    </row>
    <row r="3569" spans="1:4" x14ac:dyDescent="0.3">
      <c r="A3569" s="1">
        <v>3566</v>
      </c>
      <c r="B3569" s="26">
        <f ca="1">'Raw Data'!C3573</f>
        <v>9.9513687934631232</v>
      </c>
      <c r="C3569" s="26">
        <f ca="1">'Raw Data'!H3573</f>
        <v>7.6925839788760833</v>
      </c>
      <c r="D3569" s="26">
        <f ca="1">'Raw Data'!Y3573</f>
        <v>9.5247283885779304</v>
      </c>
    </row>
    <row r="3570" spans="1:4" x14ac:dyDescent="0.3">
      <c r="A3570" s="1">
        <v>3567</v>
      </c>
      <c r="B3570" s="26">
        <f ca="1">'Raw Data'!C3574</f>
        <v>7.2453290081577268</v>
      </c>
      <c r="C3570" s="26">
        <f ca="1">'Raw Data'!H3574</f>
        <v>9.6973642581981281</v>
      </c>
      <c r="D3570" s="26">
        <f ca="1">'Raw Data'!Y3574</f>
        <v>8.8186402426588071</v>
      </c>
    </row>
    <row r="3571" spans="1:4" x14ac:dyDescent="0.3">
      <c r="A3571" s="1">
        <v>3568</v>
      </c>
      <c r="B3571" s="26">
        <f ca="1">'Raw Data'!C3575</f>
        <v>12.035931480867061</v>
      </c>
      <c r="C3571" s="26">
        <f ca="1">'Raw Data'!H3575</f>
        <v>8.7729344071072521</v>
      </c>
      <c r="D3571" s="26">
        <f ca="1">'Raw Data'!Y3575</f>
        <v>11.032819448993003</v>
      </c>
    </row>
    <row r="3572" spans="1:4" x14ac:dyDescent="0.3">
      <c r="A3572" s="1">
        <v>3569</v>
      </c>
      <c r="B3572" s="26">
        <f ca="1">'Raw Data'!C3576</f>
        <v>6.6029561507322141</v>
      </c>
      <c r="C3572" s="26">
        <f ca="1">'Raw Data'!H3576</f>
        <v>7.5118508596319327</v>
      </c>
      <c r="D3572" s="26">
        <f ca="1">'Raw Data'!Y3576</f>
        <v>12.191450733167063</v>
      </c>
    </row>
    <row r="3573" spans="1:4" x14ac:dyDescent="0.3">
      <c r="A3573" s="1">
        <v>3570</v>
      </c>
      <c r="B3573" s="26">
        <f ca="1">'Raw Data'!C3577</f>
        <v>12.481623094965208</v>
      </c>
      <c r="C3573" s="26">
        <f ca="1">'Raw Data'!H3577</f>
        <v>6.735680664555364</v>
      </c>
      <c r="D3573" s="26">
        <f ca="1">'Raw Data'!Y3577</f>
        <v>10.824844638456431</v>
      </c>
    </row>
    <row r="3574" spans="1:4" x14ac:dyDescent="0.3">
      <c r="A3574" s="1">
        <v>3571</v>
      </c>
      <c r="B3574" s="26">
        <f ca="1">'Raw Data'!C3578</f>
        <v>9.7908157550433472</v>
      </c>
      <c r="C3574" s="26">
        <f ca="1">'Raw Data'!H3578</f>
        <v>11.317606001323172</v>
      </c>
      <c r="D3574" s="26">
        <f ca="1">'Raw Data'!Y3578</f>
        <v>9.2929358135669933</v>
      </c>
    </row>
    <row r="3575" spans="1:4" x14ac:dyDescent="0.3">
      <c r="A3575" s="1">
        <v>3572</v>
      </c>
      <c r="B3575" s="26">
        <f ca="1">'Raw Data'!C3579</f>
        <v>11.982857195043982</v>
      </c>
      <c r="C3575" s="26">
        <f ca="1">'Raw Data'!H3579</f>
        <v>11.259802385252904</v>
      </c>
      <c r="D3575" s="26">
        <f ca="1">'Raw Data'!Y3579</f>
        <v>9.3641568830293753</v>
      </c>
    </row>
    <row r="3576" spans="1:4" x14ac:dyDescent="0.3">
      <c r="A3576" s="1">
        <v>3573</v>
      </c>
      <c r="B3576" s="26">
        <f ca="1">'Raw Data'!C3580</f>
        <v>12.403190477618139</v>
      </c>
      <c r="C3576" s="26">
        <f ca="1">'Raw Data'!H3580</f>
        <v>11.03670310918389</v>
      </c>
      <c r="D3576" s="26">
        <f ca="1">'Raw Data'!Y3580</f>
        <v>10.946440828046265</v>
      </c>
    </row>
    <row r="3577" spans="1:4" x14ac:dyDescent="0.3">
      <c r="A3577" s="1">
        <v>3574</v>
      </c>
      <c r="B3577" s="26">
        <f ca="1">'Raw Data'!C3581</f>
        <v>14.568057769519909</v>
      </c>
      <c r="C3577" s="26">
        <f ca="1">'Raw Data'!H3581</f>
        <v>9.0557788056440742</v>
      </c>
      <c r="D3577" s="26">
        <f ca="1">'Raw Data'!Y3581</f>
        <v>9.6618051964039466</v>
      </c>
    </row>
    <row r="3578" spans="1:4" x14ac:dyDescent="0.3">
      <c r="A3578" s="1">
        <v>3575</v>
      </c>
      <c r="B3578" s="26">
        <f ca="1">'Raw Data'!C3582</f>
        <v>9.2292550040906161</v>
      </c>
      <c r="C3578" s="26">
        <f ca="1">'Raw Data'!H3582</f>
        <v>8.2328024854962063</v>
      </c>
      <c r="D3578" s="26">
        <f ca="1">'Raw Data'!Y3582</f>
        <v>9.8269817610121102</v>
      </c>
    </row>
    <row r="3579" spans="1:4" x14ac:dyDescent="0.3">
      <c r="A3579" s="1">
        <v>3576</v>
      </c>
      <c r="B3579" s="26">
        <f ca="1">'Raw Data'!C3583</f>
        <v>10.5013527770097</v>
      </c>
      <c r="C3579" s="26">
        <f ca="1">'Raw Data'!H3583</f>
        <v>10.257800836243442</v>
      </c>
      <c r="D3579" s="26">
        <f ca="1">'Raw Data'!Y3583</f>
        <v>11.327693988852321</v>
      </c>
    </row>
    <row r="3580" spans="1:4" x14ac:dyDescent="0.3">
      <c r="A3580" s="1">
        <v>3577</v>
      </c>
      <c r="B3580" s="26">
        <f ca="1">'Raw Data'!C3584</f>
        <v>8.2872174155380112</v>
      </c>
      <c r="C3580" s="26">
        <f ca="1">'Raw Data'!H3584</f>
        <v>9.7740267357169852</v>
      </c>
      <c r="D3580" s="26">
        <f ca="1">'Raw Data'!Y3584</f>
        <v>9.9762640546131287</v>
      </c>
    </row>
    <row r="3581" spans="1:4" x14ac:dyDescent="0.3">
      <c r="A3581" s="1">
        <v>3578</v>
      </c>
      <c r="B3581" s="26">
        <f ca="1">'Raw Data'!C3585</f>
        <v>7.8900070174426125</v>
      </c>
      <c r="C3581" s="26">
        <f ca="1">'Raw Data'!H3585</f>
        <v>9.4630305060148761</v>
      </c>
      <c r="D3581" s="26">
        <f ca="1">'Raw Data'!Y3585</f>
        <v>9.4530037362482577</v>
      </c>
    </row>
    <row r="3582" spans="1:4" x14ac:dyDescent="0.3">
      <c r="A3582" s="1">
        <v>3579</v>
      </c>
      <c r="B3582" s="26">
        <f ca="1">'Raw Data'!C3586</f>
        <v>11.453881801688871</v>
      </c>
      <c r="C3582" s="26">
        <f ca="1">'Raw Data'!H3586</f>
        <v>11.375549283860257</v>
      </c>
      <c r="D3582" s="26">
        <f ca="1">'Raw Data'!Y3586</f>
        <v>10.641855210537416</v>
      </c>
    </row>
    <row r="3583" spans="1:4" x14ac:dyDescent="0.3">
      <c r="A3583" s="1">
        <v>3580</v>
      </c>
      <c r="B3583" s="26">
        <f ca="1">'Raw Data'!C3587</f>
        <v>11.672620594304478</v>
      </c>
      <c r="C3583" s="26">
        <f ca="1">'Raw Data'!H3587</f>
        <v>11.833101361777667</v>
      </c>
      <c r="D3583" s="26">
        <f ca="1">'Raw Data'!Y3587</f>
        <v>10.47796531308706</v>
      </c>
    </row>
    <row r="3584" spans="1:4" x14ac:dyDescent="0.3">
      <c r="A3584" s="1">
        <v>3581</v>
      </c>
      <c r="B3584" s="26">
        <f ca="1">'Raw Data'!C3588</f>
        <v>9.4782487056959699</v>
      </c>
      <c r="C3584" s="26">
        <f ca="1">'Raw Data'!H3588</f>
        <v>8.4979007651291312</v>
      </c>
      <c r="D3584" s="26">
        <f ca="1">'Raw Data'!Y3588</f>
        <v>9.2651523179449136</v>
      </c>
    </row>
    <row r="3585" spans="1:4" x14ac:dyDescent="0.3">
      <c r="A3585" s="1">
        <v>3582</v>
      </c>
      <c r="B3585" s="26">
        <f ca="1">'Raw Data'!C3589</f>
        <v>14.04801097556572</v>
      </c>
      <c r="C3585" s="26">
        <f ca="1">'Raw Data'!H3589</f>
        <v>11.56647179946045</v>
      </c>
      <c r="D3585" s="26">
        <f ca="1">'Raw Data'!Y3589</f>
        <v>10.152731098667003</v>
      </c>
    </row>
    <row r="3586" spans="1:4" x14ac:dyDescent="0.3">
      <c r="A3586" s="1">
        <v>3583</v>
      </c>
      <c r="B3586" s="26">
        <f ca="1">'Raw Data'!C3590</f>
        <v>5.7835655899894904</v>
      </c>
      <c r="C3586" s="26">
        <f ca="1">'Raw Data'!H3590</f>
        <v>11.340221658678608</v>
      </c>
      <c r="D3586" s="26">
        <f ca="1">'Raw Data'!Y3590</f>
        <v>10.1764420426007</v>
      </c>
    </row>
    <row r="3587" spans="1:4" x14ac:dyDescent="0.3">
      <c r="A3587" s="1">
        <v>3584</v>
      </c>
      <c r="B3587" s="26">
        <f ca="1">'Raw Data'!C3591</f>
        <v>8.2516329151269421</v>
      </c>
      <c r="C3587" s="26">
        <f ca="1">'Raw Data'!H3591</f>
        <v>9.4654999521721539</v>
      </c>
      <c r="D3587" s="26">
        <f ca="1">'Raw Data'!Y3591</f>
        <v>10.723482308065854</v>
      </c>
    </row>
    <row r="3588" spans="1:4" x14ac:dyDescent="0.3">
      <c r="A3588" s="1">
        <v>3585</v>
      </c>
      <c r="B3588" s="26">
        <f ca="1">'Raw Data'!C3592</f>
        <v>4.8825880603356335</v>
      </c>
      <c r="C3588" s="26">
        <f ca="1">'Raw Data'!H3592</f>
        <v>10.881141518800083</v>
      </c>
      <c r="D3588" s="26">
        <f ca="1">'Raw Data'!Y3592</f>
        <v>10.345226708142821</v>
      </c>
    </row>
    <row r="3589" spans="1:4" x14ac:dyDescent="0.3">
      <c r="A3589" s="1">
        <v>3586</v>
      </c>
      <c r="B3589" s="26">
        <f ca="1">'Raw Data'!C3593</f>
        <v>7.7625173950327078</v>
      </c>
      <c r="C3589" s="26">
        <f ca="1">'Raw Data'!H3593</f>
        <v>11.610737379501508</v>
      </c>
      <c r="D3589" s="26">
        <f ca="1">'Raw Data'!Y3593</f>
        <v>8.1871603758418399</v>
      </c>
    </row>
    <row r="3590" spans="1:4" x14ac:dyDescent="0.3">
      <c r="A3590" s="1">
        <v>3587</v>
      </c>
      <c r="B3590" s="26">
        <f ca="1">'Raw Data'!C3594</f>
        <v>6.926178221804288</v>
      </c>
      <c r="C3590" s="26">
        <f ca="1">'Raw Data'!H3594</f>
        <v>8.9849318199245403</v>
      </c>
      <c r="D3590" s="26">
        <f ca="1">'Raw Data'!Y3594</f>
        <v>10.381210062943939</v>
      </c>
    </row>
    <row r="3591" spans="1:4" x14ac:dyDescent="0.3">
      <c r="A3591" s="1">
        <v>3588</v>
      </c>
      <c r="B3591" s="26">
        <f ca="1">'Raw Data'!C3595</f>
        <v>6.2371613380099689</v>
      </c>
      <c r="C3591" s="26">
        <f ca="1">'Raw Data'!H3595</f>
        <v>12.223482054188004</v>
      </c>
      <c r="D3591" s="26">
        <f ca="1">'Raw Data'!Y3595</f>
        <v>9.9192239987288051</v>
      </c>
    </row>
    <row r="3592" spans="1:4" x14ac:dyDescent="0.3">
      <c r="A3592" s="1">
        <v>3589</v>
      </c>
      <c r="B3592" s="26">
        <f ca="1">'Raw Data'!C3596</f>
        <v>5.0892102755959376</v>
      </c>
      <c r="C3592" s="26">
        <f ca="1">'Raw Data'!H3596</f>
        <v>6.1724602271549029</v>
      </c>
      <c r="D3592" s="26">
        <f ca="1">'Raw Data'!Y3596</f>
        <v>9.3613034379589664</v>
      </c>
    </row>
    <row r="3593" spans="1:4" x14ac:dyDescent="0.3">
      <c r="A3593" s="1">
        <v>3590</v>
      </c>
      <c r="B3593" s="26">
        <f ca="1">'Raw Data'!C3597</f>
        <v>14.939452751255654</v>
      </c>
      <c r="C3593" s="26">
        <f ca="1">'Raw Data'!H3597</f>
        <v>9.2980925259850089</v>
      </c>
      <c r="D3593" s="26">
        <f ca="1">'Raw Data'!Y3597</f>
        <v>9.5261243968788154</v>
      </c>
    </row>
    <row r="3594" spans="1:4" x14ac:dyDescent="0.3">
      <c r="A3594" s="1">
        <v>3591</v>
      </c>
      <c r="B3594" s="26">
        <f ca="1">'Raw Data'!C3598</f>
        <v>10.431118508753791</v>
      </c>
      <c r="C3594" s="26">
        <f ca="1">'Raw Data'!H3598</f>
        <v>10.86816034682548</v>
      </c>
      <c r="D3594" s="26">
        <f ca="1">'Raw Data'!Y3598</f>
        <v>10.496776840784095</v>
      </c>
    </row>
    <row r="3595" spans="1:4" x14ac:dyDescent="0.3">
      <c r="A3595" s="1">
        <v>3592</v>
      </c>
      <c r="B3595" s="26">
        <f ca="1">'Raw Data'!C3599</f>
        <v>7.5778301890479121</v>
      </c>
      <c r="C3595" s="26">
        <f ca="1">'Raw Data'!H3599</f>
        <v>10.424617816362183</v>
      </c>
      <c r="D3595" s="26">
        <f ca="1">'Raw Data'!Y3599</f>
        <v>9.54913494425222</v>
      </c>
    </row>
    <row r="3596" spans="1:4" x14ac:dyDescent="0.3">
      <c r="A3596" s="1">
        <v>3593</v>
      </c>
      <c r="B3596" s="26">
        <f ca="1">'Raw Data'!C3600</f>
        <v>13.432674796821541</v>
      </c>
      <c r="C3596" s="26">
        <f ca="1">'Raw Data'!H3600</f>
        <v>10.500180278169147</v>
      </c>
      <c r="D3596" s="26">
        <f ca="1">'Raw Data'!Y3600</f>
        <v>10.102665674474567</v>
      </c>
    </row>
    <row r="3597" spans="1:4" x14ac:dyDescent="0.3">
      <c r="A3597" s="1">
        <v>3594</v>
      </c>
      <c r="B3597" s="26">
        <f ca="1">'Raw Data'!C3601</f>
        <v>12.01884050569506</v>
      </c>
      <c r="C3597" s="26">
        <f ca="1">'Raw Data'!H3601</f>
        <v>10.538066229270518</v>
      </c>
      <c r="D3597" s="26">
        <f ca="1">'Raw Data'!Y3601</f>
        <v>9.5747665973906351</v>
      </c>
    </row>
    <row r="3598" spans="1:4" x14ac:dyDescent="0.3">
      <c r="A3598" s="1">
        <v>3595</v>
      </c>
      <c r="B3598" s="26">
        <f ca="1">'Raw Data'!C3602</f>
        <v>10.177536100515125</v>
      </c>
      <c r="C3598" s="26">
        <f ca="1">'Raw Data'!H3602</f>
        <v>8.7583554714101872</v>
      </c>
      <c r="D3598" s="26">
        <f ca="1">'Raw Data'!Y3602</f>
        <v>9.9728227270118452</v>
      </c>
    </row>
    <row r="3599" spans="1:4" x14ac:dyDescent="0.3">
      <c r="A3599" s="1">
        <v>3596</v>
      </c>
      <c r="B3599" s="26">
        <f ca="1">'Raw Data'!C3603</f>
        <v>9.2247567859956678</v>
      </c>
      <c r="C3599" s="26">
        <f ca="1">'Raw Data'!H3603</f>
        <v>8.9179466807631478</v>
      </c>
      <c r="D3599" s="26">
        <f ca="1">'Raw Data'!Y3603</f>
        <v>10.150028776598067</v>
      </c>
    </row>
    <row r="3600" spans="1:4" x14ac:dyDescent="0.3">
      <c r="A3600" s="1">
        <v>3597</v>
      </c>
      <c r="B3600" s="26">
        <f ca="1">'Raw Data'!C3604</f>
        <v>10.811943312055803</v>
      </c>
      <c r="C3600" s="26">
        <f ca="1">'Raw Data'!H3604</f>
        <v>8.4952181248467973</v>
      </c>
      <c r="D3600" s="26">
        <f ca="1">'Raw Data'!Y3604</f>
        <v>10.165376104691717</v>
      </c>
    </row>
    <row r="3601" spans="1:4" x14ac:dyDescent="0.3">
      <c r="A3601" s="1">
        <v>3598</v>
      </c>
      <c r="B3601" s="26">
        <f ca="1">'Raw Data'!C3605</f>
        <v>7.3153572101331843</v>
      </c>
      <c r="C3601" s="26">
        <f ca="1">'Raw Data'!H3605</f>
        <v>12.433518082359537</v>
      </c>
      <c r="D3601" s="26">
        <f ca="1">'Raw Data'!Y3605</f>
        <v>8.9023397419266459</v>
      </c>
    </row>
    <row r="3602" spans="1:4" x14ac:dyDescent="0.3">
      <c r="A3602" s="1">
        <v>3599</v>
      </c>
      <c r="B3602" s="26">
        <f ca="1">'Raw Data'!C3606</f>
        <v>6.277171043623035</v>
      </c>
      <c r="C3602" s="26">
        <f ca="1">'Raw Data'!H3606</f>
        <v>9.4702296654462206</v>
      </c>
      <c r="D3602" s="26">
        <f ca="1">'Raw Data'!Y3606</f>
        <v>10.290348356391528</v>
      </c>
    </row>
    <row r="3603" spans="1:4" x14ac:dyDescent="0.3">
      <c r="A3603" s="1">
        <v>3600</v>
      </c>
      <c r="B3603" s="26">
        <f ca="1">'Raw Data'!C3607</f>
        <v>12.62325864390586</v>
      </c>
      <c r="C3603" s="26">
        <f ca="1">'Raw Data'!H3607</f>
        <v>9.1652572912200618</v>
      </c>
      <c r="D3603" s="26">
        <f ca="1">'Raw Data'!Y3607</f>
        <v>10.108479336996194</v>
      </c>
    </row>
    <row r="3604" spans="1:4" x14ac:dyDescent="0.3">
      <c r="A3604" s="1">
        <v>3601</v>
      </c>
      <c r="B3604" s="26">
        <f ca="1">'Raw Data'!C3608</f>
        <v>8.7209227505202485</v>
      </c>
      <c r="C3604" s="26">
        <f ca="1">'Raw Data'!H3608</f>
        <v>8.4334428139369688</v>
      </c>
      <c r="D3604" s="26">
        <f ca="1">'Raw Data'!Y3608</f>
        <v>11.215567080571248</v>
      </c>
    </row>
    <row r="3605" spans="1:4" x14ac:dyDescent="0.3">
      <c r="A3605" s="1">
        <v>3602</v>
      </c>
      <c r="B3605" s="26">
        <f ca="1">'Raw Data'!C3609</f>
        <v>17.358096679519274</v>
      </c>
      <c r="C3605" s="26">
        <f ca="1">'Raw Data'!H3609</f>
        <v>9.0395470662879376</v>
      </c>
      <c r="D3605" s="26">
        <f ca="1">'Raw Data'!Y3609</f>
        <v>10.353553830784556</v>
      </c>
    </row>
    <row r="3606" spans="1:4" x14ac:dyDescent="0.3">
      <c r="A3606" s="1">
        <v>3603</v>
      </c>
      <c r="B3606" s="26">
        <f ca="1">'Raw Data'!C3610</f>
        <v>11.56449216381742</v>
      </c>
      <c r="C3606" s="26">
        <f ca="1">'Raw Data'!H3610</f>
        <v>12.271914105117659</v>
      </c>
      <c r="D3606" s="26">
        <f ca="1">'Raw Data'!Y3610</f>
        <v>10.667145624637135</v>
      </c>
    </row>
    <row r="3607" spans="1:4" x14ac:dyDescent="0.3">
      <c r="A3607" s="1">
        <v>3604</v>
      </c>
      <c r="B3607" s="26">
        <f ca="1">'Raw Data'!C3611</f>
        <v>14.0734255555159</v>
      </c>
      <c r="C3607" s="26">
        <f ca="1">'Raw Data'!H3611</f>
        <v>9.3201441763745176</v>
      </c>
      <c r="D3607" s="26">
        <f ca="1">'Raw Data'!Y3611</f>
        <v>9.2499989832668703</v>
      </c>
    </row>
    <row r="3608" spans="1:4" x14ac:dyDescent="0.3">
      <c r="A3608" s="1">
        <v>3605</v>
      </c>
      <c r="B3608" s="26">
        <f ca="1">'Raw Data'!C3612</f>
        <v>10.443879106620725</v>
      </c>
      <c r="C3608" s="26">
        <f ca="1">'Raw Data'!H3612</f>
        <v>12.414858704007745</v>
      </c>
      <c r="D3608" s="26">
        <f ca="1">'Raw Data'!Y3612</f>
        <v>10.703127127419183</v>
      </c>
    </row>
    <row r="3609" spans="1:4" x14ac:dyDescent="0.3">
      <c r="A3609" s="1">
        <v>3606</v>
      </c>
      <c r="B3609" s="26">
        <f ca="1">'Raw Data'!C3613</f>
        <v>11.65119332127108</v>
      </c>
      <c r="C3609" s="26">
        <f ca="1">'Raw Data'!H3613</f>
        <v>8.6304318336440087</v>
      </c>
      <c r="D3609" s="26">
        <f ca="1">'Raw Data'!Y3613</f>
        <v>9.8809400623967303</v>
      </c>
    </row>
    <row r="3610" spans="1:4" x14ac:dyDescent="0.3">
      <c r="A3610" s="1">
        <v>3607</v>
      </c>
      <c r="B3610" s="26">
        <f ca="1">'Raw Data'!C3614</f>
        <v>5.2591174136879415</v>
      </c>
      <c r="C3610" s="26">
        <f ca="1">'Raw Data'!H3614</f>
        <v>9.3111347387912211</v>
      </c>
      <c r="D3610" s="26">
        <f ca="1">'Raw Data'!Y3614</f>
        <v>8.7278804426657182</v>
      </c>
    </row>
    <row r="3611" spans="1:4" x14ac:dyDescent="0.3">
      <c r="A3611" s="1">
        <v>3608</v>
      </c>
      <c r="B3611" s="26">
        <f ca="1">'Raw Data'!C3615</f>
        <v>5.260186747442356</v>
      </c>
      <c r="C3611" s="26">
        <f ca="1">'Raw Data'!H3615</f>
        <v>10.663978135134935</v>
      </c>
      <c r="D3611" s="26">
        <f ca="1">'Raw Data'!Y3615</f>
        <v>9.402329697074018</v>
      </c>
    </row>
    <row r="3612" spans="1:4" x14ac:dyDescent="0.3">
      <c r="A3612" s="1">
        <v>3609</v>
      </c>
      <c r="B3612" s="26">
        <f ca="1">'Raw Data'!C3616</f>
        <v>7.4902984351631279</v>
      </c>
      <c r="C3612" s="26">
        <f ca="1">'Raw Data'!H3616</f>
        <v>7.9342042218567936</v>
      </c>
      <c r="D3612" s="26">
        <f ca="1">'Raw Data'!Y3616</f>
        <v>10.670905450199792</v>
      </c>
    </row>
    <row r="3613" spans="1:4" x14ac:dyDescent="0.3">
      <c r="A3613" s="1">
        <v>3610</v>
      </c>
      <c r="B3613" s="26">
        <f ca="1">'Raw Data'!C3617</f>
        <v>11.276179853639546</v>
      </c>
      <c r="C3613" s="26">
        <f ca="1">'Raw Data'!H3617</f>
        <v>11.448995660635251</v>
      </c>
      <c r="D3613" s="26">
        <f ca="1">'Raw Data'!Y3617</f>
        <v>10.667439175142642</v>
      </c>
    </row>
    <row r="3614" spans="1:4" x14ac:dyDescent="0.3">
      <c r="A3614" s="1">
        <v>3611</v>
      </c>
      <c r="B3614" s="26">
        <f ca="1">'Raw Data'!C3618</f>
        <v>5.811185439137577</v>
      </c>
      <c r="C3614" s="26">
        <f ca="1">'Raw Data'!H3618</f>
        <v>9.885700383590267</v>
      </c>
      <c r="D3614" s="26">
        <f ca="1">'Raw Data'!Y3618</f>
        <v>9.7673348034839389</v>
      </c>
    </row>
    <row r="3615" spans="1:4" x14ac:dyDescent="0.3">
      <c r="A3615" s="1">
        <v>3612</v>
      </c>
      <c r="B3615" s="26">
        <f ca="1">'Raw Data'!C3619</f>
        <v>5.4922994720182237</v>
      </c>
      <c r="C3615" s="26">
        <f ca="1">'Raw Data'!H3619</f>
        <v>13.194491717422201</v>
      </c>
      <c r="D3615" s="26">
        <f ca="1">'Raw Data'!Y3619</f>
        <v>9.9246694239694868</v>
      </c>
    </row>
    <row r="3616" spans="1:4" x14ac:dyDescent="0.3">
      <c r="A3616" s="1">
        <v>3613</v>
      </c>
      <c r="B3616" s="26">
        <f ca="1">'Raw Data'!C3620</f>
        <v>11.263035094721939</v>
      </c>
      <c r="C3616" s="26">
        <f ca="1">'Raw Data'!H3620</f>
        <v>13.344917451617931</v>
      </c>
      <c r="D3616" s="26">
        <f ca="1">'Raw Data'!Y3620</f>
        <v>10.436270118899122</v>
      </c>
    </row>
    <row r="3617" spans="1:4" x14ac:dyDescent="0.3">
      <c r="A3617" s="1">
        <v>3614</v>
      </c>
      <c r="B3617" s="26">
        <f ca="1">'Raw Data'!C3621</f>
        <v>8.2570201306458078</v>
      </c>
      <c r="C3617" s="26">
        <f ca="1">'Raw Data'!H3621</f>
        <v>11.612430049647092</v>
      </c>
      <c r="D3617" s="26">
        <f ca="1">'Raw Data'!Y3621</f>
        <v>10.3029653190413</v>
      </c>
    </row>
    <row r="3618" spans="1:4" x14ac:dyDescent="0.3">
      <c r="A3618" s="1">
        <v>3615</v>
      </c>
      <c r="B3618" s="26">
        <f ca="1">'Raw Data'!C3622</f>
        <v>4.9879898142795547</v>
      </c>
      <c r="C3618" s="26">
        <f ca="1">'Raw Data'!H3622</f>
        <v>8.7755789722944471</v>
      </c>
      <c r="D3618" s="26">
        <f ca="1">'Raw Data'!Y3622</f>
        <v>10.33570096208976</v>
      </c>
    </row>
    <row r="3619" spans="1:4" x14ac:dyDescent="0.3">
      <c r="A3619" s="1">
        <v>3616</v>
      </c>
      <c r="B3619" s="26">
        <f ca="1">'Raw Data'!C3623</f>
        <v>9.8109015965255644</v>
      </c>
      <c r="C3619" s="26">
        <f ca="1">'Raw Data'!H3623</f>
        <v>11.059738009485073</v>
      </c>
      <c r="D3619" s="26">
        <f ca="1">'Raw Data'!Y3623</f>
        <v>9.8551127823216582</v>
      </c>
    </row>
    <row r="3620" spans="1:4" x14ac:dyDescent="0.3">
      <c r="A3620" s="1">
        <v>3617</v>
      </c>
      <c r="B3620" s="26">
        <f ca="1">'Raw Data'!C3624</f>
        <v>7.7082266159102115</v>
      </c>
      <c r="C3620" s="26">
        <f ca="1">'Raw Data'!H3624</f>
        <v>7.970147523607241</v>
      </c>
      <c r="D3620" s="26">
        <f ca="1">'Raw Data'!Y3624</f>
        <v>9.4366403872195903</v>
      </c>
    </row>
    <row r="3621" spans="1:4" x14ac:dyDescent="0.3">
      <c r="A3621" s="1">
        <v>3618</v>
      </c>
      <c r="B3621" s="26">
        <f ca="1">'Raw Data'!C3625</f>
        <v>10.401035214160995</v>
      </c>
      <c r="C3621" s="26">
        <f ca="1">'Raw Data'!H3625</f>
        <v>10.017859173341382</v>
      </c>
      <c r="D3621" s="26">
        <f ca="1">'Raw Data'!Y3625</f>
        <v>9.9276164263810784</v>
      </c>
    </row>
    <row r="3622" spans="1:4" x14ac:dyDescent="0.3">
      <c r="A3622" s="1">
        <v>3619</v>
      </c>
      <c r="B3622" s="26">
        <f ca="1">'Raw Data'!C3626</f>
        <v>6.9003826140972926</v>
      </c>
      <c r="C3622" s="26">
        <f ca="1">'Raw Data'!H3626</f>
        <v>9.8622668705529897</v>
      </c>
      <c r="D3622" s="26">
        <f ca="1">'Raw Data'!Y3626</f>
        <v>10.044432431141793</v>
      </c>
    </row>
    <row r="3623" spans="1:4" x14ac:dyDescent="0.3">
      <c r="A3623" s="1">
        <v>3620</v>
      </c>
      <c r="B3623" s="26">
        <f ca="1">'Raw Data'!C3627</f>
        <v>10.80855844447334</v>
      </c>
      <c r="C3623" s="26">
        <f ca="1">'Raw Data'!H3627</f>
        <v>9.0702700122028332</v>
      </c>
      <c r="D3623" s="26">
        <f ca="1">'Raw Data'!Y3627</f>
        <v>10.449686713655112</v>
      </c>
    </row>
    <row r="3624" spans="1:4" x14ac:dyDescent="0.3">
      <c r="A3624" s="1">
        <v>3621</v>
      </c>
      <c r="B3624" s="26">
        <f ca="1">'Raw Data'!C3628</f>
        <v>10.230812216630595</v>
      </c>
      <c r="C3624" s="26">
        <f ca="1">'Raw Data'!H3628</f>
        <v>8.5864603658837169</v>
      </c>
      <c r="D3624" s="26">
        <f ca="1">'Raw Data'!Y3628</f>
        <v>9.4509247640514253</v>
      </c>
    </row>
    <row r="3625" spans="1:4" x14ac:dyDescent="0.3">
      <c r="A3625" s="1">
        <v>3622</v>
      </c>
      <c r="B3625" s="26">
        <f ca="1">'Raw Data'!C3629</f>
        <v>10.618761388701195</v>
      </c>
      <c r="C3625" s="26">
        <f ca="1">'Raw Data'!H3629</f>
        <v>11.797448237235036</v>
      </c>
      <c r="D3625" s="26">
        <f ca="1">'Raw Data'!Y3629</f>
        <v>10.024188927480257</v>
      </c>
    </row>
    <row r="3626" spans="1:4" x14ac:dyDescent="0.3">
      <c r="A3626" s="1">
        <v>3623</v>
      </c>
      <c r="B3626" s="26">
        <f ca="1">'Raw Data'!C3630</f>
        <v>7.7065993505261465</v>
      </c>
      <c r="C3626" s="26">
        <f ca="1">'Raw Data'!H3630</f>
        <v>8.4023853534595734</v>
      </c>
      <c r="D3626" s="26">
        <f ca="1">'Raw Data'!Y3630</f>
        <v>10.751977810120897</v>
      </c>
    </row>
    <row r="3627" spans="1:4" x14ac:dyDescent="0.3">
      <c r="A3627" s="1">
        <v>3624</v>
      </c>
      <c r="B3627" s="26">
        <f ca="1">'Raw Data'!C3631</f>
        <v>9.6613790682384657</v>
      </c>
      <c r="C3627" s="26">
        <f ca="1">'Raw Data'!H3631</f>
        <v>10.468966485203417</v>
      </c>
      <c r="D3627" s="26">
        <f ca="1">'Raw Data'!Y3631</f>
        <v>10.431396586806622</v>
      </c>
    </row>
    <row r="3628" spans="1:4" x14ac:dyDescent="0.3">
      <c r="A3628" s="1">
        <v>3625</v>
      </c>
      <c r="B3628" s="26">
        <f ca="1">'Raw Data'!C3632</f>
        <v>5.5703825936322016</v>
      </c>
      <c r="C3628" s="26">
        <f ca="1">'Raw Data'!H3632</f>
        <v>5.1138999057065124</v>
      </c>
      <c r="D3628" s="26">
        <f ca="1">'Raw Data'!Y3632</f>
        <v>9.8158569984468684</v>
      </c>
    </row>
    <row r="3629" spans="1:4" x14ac:dyDescent="0.3">
      <c r="A3629" s="1">
        <v>3626</v>
      </c>
      <c r="B3629" s="26">
        <f ca="1">'Raw Data'!C3633</f>
        <v>9.2994181462332985</v>
      </c>
      <c r="C3629" s="26">
        <f ca="1">'Raw Data'!H3633</f>
        <v>10.202676285491698</v>
      </c>
      <c r="D3629" s="26">
        <f ca="1">'Raw Data'!Y3633</f>
        <v>9.4544787973026452</v>
      </c>
    </row>
    <row r="3630" spans="1:4" x14ac:dyDescent="0.3">
      <c r="A3630" s="1">
        <v>3627</v>
      </c>
      <c r="B3630" s="26">
        <f ca="1">'Raw Data'!C3634</f>
        <v>11.880160057707688</v>
      </c>
      <c r="C3630" s="26">
        <f ca="1">'Raw Data'!H3634</f>
        <v>12.289502954494203</v>
      </c>
      <c r="D3630" s="26">
        <f ca="1">'Raw Data'!Y3634</f>
        <v>11.128348102887522</v>
      </c>
    </row>
    <row r="3631" spans="1:4" x14ac:dyDescent="0.3">
      <c r="A3631" s="1">
        <v>3628</v>
      </c>
      <c r="B3631" s="26">
        <f ca="1">'Raw Data'!C3635</f>
        <v>12.302473638801345</v>
      </c>
      <c r="C3631" s="26">
        <f ca="1">'Raw Data'!H3635</f>
        <v>8.9920218981245856</v>
      </c>
      <c r="D3631" s="26">
        <f ca="1">'Raw Data'!Y3635</f>
        <v>10.172992697572264</v>
      </c>
    </row>
    <row r="3632" spans="1:4" x14ac:dyDescent="0.3">
      <c r="A3632" s="1">
        <v>3629</v>
      </c>
      <c r="B3632" s="26">
        <f ca="1">'Raw Data'!C3636</f>
        <v>11.99137400546276</v>
      </c>
      <c r="C3632" s="26">
        <f ca="1">'Raw Data'!H3636</f>
        <v>11.640462025014546</v>
      </c>
      <c r="D3632" s="26">
        <f ca="1">'Raw Data'!Y3636</f>
        <v>8.8496866599447976</v>
      </c>
    </row>
    <row r="3633" spans="1:4" x14ac:dyDescent="0.3">
      <c r="A3633" s="1">
        <v>3630</v>
      </c>
      <c r="B3633" s="26">
        <f ca="1">'Raw Data'!C3637</f>
        <v>9.7461312887864491</v>
      </c>
      <c r="C3633" s="26">
        <f ca="1">'Raw Data'!H3637</f>
        <v>8.4268149050667667</v>
      </c>
      <c r="D3633" s="26">
        <f ca="1">'Raw Data'!Y3637</f>
        <v>10.223590970449235</v>
      </c>
    </row>
    <row r="3634" spans="1:4" x14ac:dyDescent="0.3">
      <c r="A3634" s="1">
        <v>3631</v>
      </c>
      <c r="B3634" s="26">
        <f ca="1">'Raw Data'!C3638</f>
        <v>12.529786321454296</v>
      </c>
      <c r="C3634" s="26">
        <f ca="1">'Raw Data'!H3638</f>
        <v>10.735450561691138</v>
      </c>
      <c r="D3634" s="26">
        <f ca="1">'Raw Data'!Y3638</f>
        <v>10.635711513416583</v>
      </c>
    </row>
    <row r="3635" spans="1:4" x14ac:dyDescent="0.3">
      <c r="A3635" s="1">
        <v>3632</v>
      </c>
      <c r="B3635" s="26">
        <f ca="1">'Raw Data'!C3639</f>
        <v>12.784997411105779</v>
      </c>
      <c r="C3635" s="26">
        <f ca="1">'Raw Data'!H3639</f>
        <v>8.0992569111796531</v>
      </c>
      <c r="D3635" s="26">
        <f ca="1">'Raw Data'!Y3639</f>
        <v>11.145822956197334</v>
      </c>
    </row>
    <row r="3636" spans="1:4" x14ac:dyDescent="0.3">
      <c r="A3636" s="1">
        <v>3633</v>
      </c>
      <c r="B3636" s="26">
        <f ca="1">'Raw Data'!C3640</f>
        <v>5.7787074806732734</v>
      </c>
      <c r="C3636" s="26">
        <f ca="1">'Raw Data'!H3640</f>
        <v>8.672147431494416</v>
      </c>
      <c r="D3636" s="26">
        <f ca="1">'Raw Data'!Y3640</f>
        <v>9.3178098357381778</v>
      </c>
    </row>
    <row r="3637" spans="1:4" x14ac:dyDescent="0.3">
      <c r="A3637" s="1">
        <v>3634</v>
      </c>
      <c r="B3637" s="26">
        <f ca="1">'Raw Data'!C3641</f>
        <v>9.1822958916427915</v>
      </c>
      <c r="C3637" s="26">
        <f ca="1">'Raw Data'!H3641</f>
        <v>9.8636843364587516</v>
      </c>
      <c r="D3637" s="26">
        <f ca="1">'Raw Data'!Y3641</f>
        <v>9.8463503071960545</v>
      </c>
    </row>
    <row r="3638" spans="1:4" x14ac:dyDescent="0.3">
      <c r="A3638" s="1">
        <v>3635</v>
      </c>
      <c r="B3638" s="26">
        <f ca="1">'Raw Data'!C3642</f>
        <v>9.0322286558023315</v>
      </c>
      <c r="C3638" s="26">
        <f ca="1">'Raw Data'!H3642</f>
        <v>8.4611366731103654</v>
      </c>
      <c r="D3638" s="26">
        <f ca="1">'Raw Data'!Y3642</f>
        <v>9.5190248791919938</v>
      </c>
    </row>
    <row r="3639" spans="1:4" x14ac:dyDescent="0.3">
      <c r="A3639" s="1">
        <v>3636</v>
      </c>
      <c r="B3639" s="26">
        <f ca="1">'Raw Data'!C3643</f>
        <v>8.2506069700018703</v>
      </c>
      <c r="C3639" s="26">
        <f ca="1">'Raw Data'!H3643</f>
        <v>8.7988900811121429</v>
      </c>
      <c r="D3639" s="26">
        <f ca="1">'Raw Data'!Y3643</f>
        <v>11.150358968834782</v>
      </c>
    </row>
    <row r="3640" spans="1:4" x14ac:dyDescent="0.3">
      <c r="A3640" s="1">
        <v>3637</v>
      </c>
      <c r="B3640" s="26">
        <f ca="1">'Raw Data'!C3644</f>
        <v>8.0885776167374921</v>
      </c>
      <c r="C3640" s="26">
        <f ca="1">'Raw Data'!H3644</f>
        <v>7.9876428701317259</v>
      </c>
      <c r="D3640" s="26">
        <f ca="1">'Raw Data'!Y3644</f>
        <v>8.5883826903863323</v>
      </c>
    </row>
    <row r="3641" spans="1:4" x14ac:dyDescent="0.3">
      <c r="A3641" s="1">
        <v>3638</v>
      </c>
      <c r="B3641" s="26">
        <f ca="1">'Raw Data'!C3645</f>
        <v>8.475132264850469</v>
      </c>
      <c r="C3641" s="26">
        <f ca="1">'Raw Data'!H3645</f>
        <v>13.130913047655403</v>
      </c>
      <c r="D3641" s="26">
        <f ca="1">'Raw Data'!Y3645</f>
        <v>10.245832858299368</v>
      </c>
    </row>
    <row r="3642" spans="1:4" x14ac:dyDescent="0.3">
      <c r="A3642" s="1">
        <v>3639</v>
      </c>
      <c r="B3642" s="26">
        <f ca="1">'Raw Data'!C3646</f>
        <v>16.070468325518164</v>
      </c>
      <c r="C3642" s="26">
        <f ca="1">'Raw Data'!H3646</f>
        <v>7.7461723432034999</v>
      </c>
      <c r="D3642" s="26">
        <f ca="1">'Raw Data'!Y3646</f>
        <v>8.6757286127124402</v>
      </c>
    </row>
    <row r="3643" spans="1:4" x14ac:dyDescent="0.3">
      <c r="A3643" s="1">
        <v>3640</v>
      </c>
      <c r="B3643" s="26">
        <f ca="1">'Raw Data'!C3647</f>
        <v>11.625800065958391</v>
      </c>
      <c r="C3643" s="26">
        <f ca="1">'Raw Data'!H3647</f>
        <v>9.0337281439275525</v>
      </c>
      <c r="D3643" s="26">
        <f ca="1">'Raw Data'!Y3647</f>
        <v>9.4159384217765663</v>
      </c>
    </row>
    <row r="3644" spans="1:4" x14ac:dyDescent="0.3">
      <c r="A3644" s="1">
        <v>3641</v>
      </c>
      <c r="B3644" s="26">
        <f ca="1">'Raw Data'!C3648</f>
        <v>13.056633484452739</v>
      </c>
      <c r="C3644" s="26">
        <f ca="1">'Raw Data'!H3648</f>
        <v>11.361286631272115</v>
      </c>
      <c r="D3644" s="26">
        <f ca="1">'Raw Data'!Y3648</f>
        <v>8.9008350892413031</v>
      </c>
    </row>
    <row r="3645" spans="1:4" x14ac:dyDescent="0.3">
      <c r="A3645" s="1">
        <v>3642</v>
      </c>
      <c r="B3645" s="26">
        <f ca="1">'Raw Data'!C3649</f>
        <v>13.84439986695703</v>
      </c>
      <c r="C3645" s="26">
        <f ca="1">'Raw Data'!H3649</f>
        <v>11.396639049447227</v>
      </c>
      <c r="D3645" s="26">
        <f ca="1">'Raw Data'!Y3649</f>
        <v>9.5250208611527754</v>
      </c>
    </row>
    <row r="3646" spans="1:4" x14ac:dyDescent="0.3">
      <c r="A3646" s="1">
        <v>3643</v>
      </c>
      <c r="B3646" s="26">
        <f ca="1">'Raw Data'!C3650</f>
        <v>6.8489673034908343</v>
      </c>
      <c r="C3646" s="26">
        <f ca="1">'Raw Data'!H3650</f>
        <v>10.286048992724316</v>
      </c>
      <c r="D3646" s="26">
        <f ca="1">'Raw Data'!Y3650</f>
        <v>9.6739342439211207</v>
      </c>
    </row>
    <row r="3647" spans="1:4" x14ac:dyDescent="0.3">
      <c r="A3647" s="1">
        <v>3644</v>
      </c>
      <c r="B3647" s="26">
        <f ca="1">'Raw Data'!C3651</f>
        <v>8.8744130751476948</v>
      </c>
      <c r="C3647" s="26">
        <f ca="1">'Raw Data'!H3651</f>
        <v>10.333824760762102</v>
      </c>
      <c r="D3647" s="26">
        <f ca="1">'Raw Data'!Y3651</f>
        <v>9.855106100946502</v>
      </c>
    </row>
    <row r="3648" spans="1:4" x14ac:dyDescent="0.3">
      <c r="A3648" s="1">
        <v>3645</v>
      </c>
      <c r="B3648" s="26">
        <f ca="1">'Raw Data'!C3652</f>
        <v>13.691913794675122</v>
      </c>
      <c r="C3648" s="26">
        <f ca="1">'Raw Data'!H3652</f>
        <v>8.7275440414686809</v>
      </c>
      <c r="D3648" s="26">
        <f ca="1">'Raw Data'!Y3652</f>
        <v>10.599502462475614</v>
      </c>
    </row>
    <row r="3649" spans="1:4" x14ac:dyDescent="0.3">
      <c r="A3649" s="1">
        <v>3646</v>
      </c>
      <c r="B3649" s="26">
        <f ca="1">'Raw Data'!C3653</f>
        <v>11.421663961026667</v>
      </c>
      <c r="C3649" s="26">
        <f ca="1">'Raw Data'!H3653</f>
        <v>8.8675188302621688</v>
      </c>
      <c r="D3649" s="26">
        <f ca="1">'Raw Data'!Y3653</f>
        <v>9.7038342628625962</v>
      </c>
    </row>
    <row r="3650" spans="1:4" x14ac:dyDescent="0.3">
      <c r="A3650" s="1">
        <v>3647</v>
      </c>
      <c r="B3650" s="26">
        <f ca="1">'Raw Data'!C3654</f>
        <v>6.7273836332081256</v>
      </c>
      <c r="C3650" s="26">
        <f ca="1">'Raw Data'!H3654</f>
        <v>6.7095213623957335</v>
      </c>
      <c r="D3650" s="26">
        <f ca="1">'Raw Data'!Y3654</f>
        <v>10.553193902427807</v>
      </c>
    </row>
    <row r="3651" spans="1:4" x14ac:dyDescent="0.3">
      <c r="A3651" s="1">
        <v>3648</v>
      </c>
      <c r="B3651" s="26">
        <f ca="1">'Raw Data'!C3655</f>
        <v>8.4038268732929442</v>
      </c>
      <c r="C3651" s="26">
        <f ca="1">'Raw Data'!H3655</f>
        <v>10.536960488072591</v>
      </c>
      <c r="D3651" s="26">
        <f ca="1">'Raw Data'!Y3655</f>
        <v>9.4775017470250233</v>
      </c>
    </row>
    <row r="3652" spans="1:4" x14ac:dyDescent="0.3">
      <c r="A3652" s="1">
        <v>3649</v>
      </c>
      <c r="B3652" s="26">
        <f ca="1">'Raw Data'!C3656</f>
        <v>10.651536734669683</v>
      </c>
      <c r="C3652" s="26">
        <f ca="1">'Raw Data'!H3656</f>
        <v>9.6303953133348017</v>
      </c>
      <c r="D3652" s="26">
        <f ca="1">'Raw Data'!Y3656</f>
        <v>10.194723368970077</v>
      </c>
    </row>
    <row r="3653" spans="1:4" x14ac:dyDescent="0.3">
      <c r="A3653" s="1">
        <v>3650</v>
      </c>
      <c r="B3653" s="26">
        <f ca="1">'Raw Data'!C3657</f>
        <v>13.244541318600273</v>
      </c>
      <c r="C3653" s="26">
        <f ca="1">'Raw Data'!H3657</f>
        <v>9.865175709721882</v>
      </c>
      <c r="D3653" s="26">
        <f ca="1">'Raw Data'!Y3657</f>
        <v>10.352258515054757</v>
      </c>
    </row>
    <row r="3654" spans="1:4" x14ac:dyDescent="0.3">
      <c r="A3654" s="1">
        <v>3651</v>
      </c>
      <c r="B3654" s="26">
        <f ca="1">'Raw Data'!C3658</f>
        <v>12.686954412666065</v>
      </c>
      <c r="C3654" s="26">
        <f ca="1">'Raw Data'!H3658</f>
        <v>9.9246704994347521</v>
      </c>
      <c r="D3654" s="26">
        <f ca="1">'Raw Data'!Y3658</f>
        <v>10.936323232943556</v>
      </c>
    </row>
    <row r="3655" spans="1:4" x14ac:dyDescent="0.3">
      <c r="A3655" s="1">
        <v>3652</v>
      </c>
      <c r="B3655" s="26">
        <f ca="1">'Raw Data'!C3659</f>
        <v>10.522839404414551</v>
      </c>
      <c r="C3655" s="26">
        <f ca="1">'Raw Data'!H3659</f>
        <v>10.427080399061833</v>
      </c>
      <c r="D3655" s="26">
        <f ca="1">'Raw Data'!Y3659</f>
        <v>11.432758306588276</v>
      </c>
    </row>
    <row r="3656" spans="1:4" x14ac:dyDescent="0.3">
      <c r="A3656" s="1">
        <v>3653</v>
      </c>
      <c r="B3656" s="26">
        <f ca="1">'Raw Data'!C3660</f>
        <v>9.9890132376501555</v>
      </c>
      <c r="C3656" s="26">
        <f ca="1">'Raw Data'!H3660</f>
        <v>8.4822868274302827</v>
      </c>
      <c r="D3656" s="26">
        <f ca="1">'Raw Data'!Y3660</f>
        <v>10.535971552100223</v>
      </c>
    </row>
    <row r="3657" spans="1:4" x14ac:dyDescent="0.3">
      <c r="A3657" s="1">
        <v>3654</v>
      </c>
      <c r="B3657" s="26">
        <f ca="1">'Raw Data'!C3661</f>
        <v>7.7232783648317351</v>
      </c>
      <c r="C3657" s="26">
        <f ca="1">'Raw Data'!H3661</f>
        <v>12.443086194840783</v>
      </c>
      <c r="D3657" s="26">
        <f ca="1">'Raw Data'!Y3661</f>
        <v>10.134129239226489</v>
      </c>
    </row>
    <row r="3658" spans="1:4" x14ac:dyDescent="0.3">
      <c r="A3658" s="1">
        <v>3655</v>
      </c>
      <c r="B3658" s="26">
        <f ca="1">'Raw Data'!C3662</f>
        <v>9.8447109175675678</v>
      </c>
      <c r="C3658" s="26">
        <f ca="1">'Raw Data'!H3662</f>
        <v>10.825401512003204</v>
      </c>
      <c r="D3658" s="26">
        <f ca="1">'Raw Data'!Y3662</f>
        <v>10.021541655480492</v>
      </c>
    </row>
    <row r="3659" spans="1:4" x14ac:dyDescent="0.3">
      <c r="A3659" s="1">
        <v>3656</v>
      </c>
      <c r="B3659" s="26">
        <f ca="1">'Raw Data'!C3663</f>
        <v>5.5420353355125194</v>
      </c>
      <c r="C3659" s="26">
        <f ca="1">'Raw Data'!H3663</f>
        <v>9.2419909324528007</v>
      </c>
      <c r="D3659" s="26">
        <f ca="1">'Raw Data'!Y3663</f>
        <v>9.9268304666130955</v>
      </c>
    </row>
    <row r="3660" spans="1:4" x14ac:dyDescent="0.3">
      <c r="A3660" s="1">
        <v>3657</v>
      </c>
      <c r="B3660" s="26">
        <f ca="1">'Raw Data'!C3664</f>
        <v>11.895638080951372</v>
      </c>
      <c r="C3660" s="26">
        <f ca="1">'Raw Data'!H3664</f>
        <v>9.9849386211603264</v>
      </c>
      <c r="D3660" s="26">
        <f ca="1">'Raw Data'!Y3664</f>
        <v>9.8775301898899563</v>
      </c>
    </row>
    <row r="3661" spans="1:4" x14ac:dyDescent="0.3">
      <c r="A3661" s="1">
        <v>3658</v>
      </c>
      <c r="B3661" s="26">
        <f ca="1">'Raw Data'!C3665</f>
        <v>9.4010965021409145</v>
      </c>
      <c r="C3661" s="26">
        <f ca="1">'Raw Data'!H3665</f>
        <v>9.1896676502929893</v>
      </c>
      <c r="D3661" s="26">
        <f ca="1">'Raw Data'!Y3665</f>
        <v>8.8812145715570203</v>
      </c>
    </row>
    <row r="3662" spans="1:4" x14ac:dyDescent="0.3">
      <c r="A3662" s="1">
        <v>3659</v>
      </c>
      <c r="B3662" s="26">
        <f ca="1">'Raw Data'!C3666</f>
        <v>11.921796364705429</v>
      </c>
      <c r="C3662" s="26">
        <f ca="1">'Raw Data'!H3666</f>
        <v>9.5609827030766361</v>
      </c>
      <c r="D3662" s="26">
        <f ca="1">'Raw Data'!Y3666</f>
        <v>10.337422091522649</v>
      </c>
    </row>
    <row r="3663" spans="1:4" x14ac:dyDescent="0.3">
      <c r="A3663" s="1">
        <v>3660</v>
      </c>
      <c r="B3663" s="26">
        <f ca="1">'Raw Data'!C3667</f>
        <v>14.215168251945469</v>
      </c>
      <c r="C3663" s="26">
        <f ca="1">'Raw Data'!H3667</f>
        <v>8.844667502553726</v>
      </c>
      <c r="D3663" s="26">
        <f ca="1">'Raw Data'!Y3667</f>
        <v>10.058474143539364</v>
      </c>
    </row>
    <row r="3664" spans="1:4" x14ac:dyDescent="0.3">
      <c r="A3664" s="1">
        <v>3661</v>
      </c>
      <c r="B3664" s="26">
        <f ca="1">'Raw Data'!C3668</f>
        <v>10.61599145541809</v>
      </c>
      <c r="C3664" s="26">
        <f ca="1">'Raw Data'!H3668</f>
        <v>10.780460018800518</v>
      </c>
      <c r="D3664" s="26">
        <f ca="1">'Raw Data'!Y3668</f>
        <v>9.1919553726589278</v>
      </c>
    </row>
    <row r="3665" spans="1:4" x14ac:dyDescent="0.3">
      <c r="A3665" s="1">
        <v>3662</v>
      </c>
      <c r="B3665" s="26">
        <f ca="1">'Raw Data'!C3669</f>
        <v>6.7437648806618613</v>
      </c>
      <c r="C3665" s="26">
        <f ca="1">'Raw Data'!H3669</f>
        <v>10.122734218813113</v>
      </c>
      <c r="D3665" s="26">
        <f ca="1">'Raw Data'!Y3669</f>
        <v>9.0752187753259435</v>
      </c>
    </row>
    <row r="3666" spans="1:4" x14ac:dyDescent="0.3">
      <c r="A3666" s="1">
        <v>3663</v>
      </c>
      <c r="B3666" s="26">
        <f ca="1">'Raw Data'!C3670</f>
        <v>5.8264693776211143</v>
      </c>
      <c r="C3666" s="26">
        <f ca="1">'Raw Data'!H3670</f>
        <v>11.820319304336323</v>
      </c>
      <c r="D3666" s="26">
        <f ca="1">'Raw Data'!Y3670</f>
        <v>9.8048197576626883</v>
      </c>
    </row>
    <row r="3667" spans="1:4" x14ac:dyDescent="0.3">
      <c r="A3667" s="1">
        <v>3664</v>
      </c>
      <c r="B3667" s="26">
        <f ca="1">'Raw Data'!C3671</f>
        <v>14.604955951973018</v>
      </c>
      <c r="C3667" s="26">
        <f ca="1">'Raw Data'!H3671</f>
        <v>11.113503277466107</v>
      </c>
      <c r="D3667" s="26">
        <f ca="1">'Raw Data'!Y3671</f>
        <v>9.7809267851515482</v>
      </c>
    </row>
    <row r="3668" spans="1:4" x14ac:dyDescent="0.3">
      <c r="A3668" s="1">
        <v>3665</v>
      </c>
      <c r="B3668" s="26">
        <f ca="1">'Raw Data'!C3672</f>
        <v>12.996998170943211</v>
      </c>
      <c r="C3668" s="26">
        <f ca="1">'Raw Data'!H3672</f>
        <v>10.156129831618665</v>
      </c>
      <c r="D3668" s="26">
        <f ca="1">'Raw Data'!Y3672</f>
        <v>9.4582139913954197</v>
      </c>
    </row>
    <row r="3669" spans="1:4" x14ac:dyDescent="0.3">
      <c r="A3669" s="1">
        <v>3666</v>
      </c>
      <c r="B3669" s="26">
        <f ca="1">'Raw Data'!C3673</f>
        <v>10.929271285857103</v>
      </c>
      <c r="C3669" s="26">
        <f ca="1">'Raw Data'!H3673</f>
        <v>13.661154216496101</v>
      </c>
      <c r="D3669" s="26">
        <f ca="1">'Raw Data'!Y3673</f>
        <v>10.110921388918332</v>
      </c>
    </row>
    <row r="3670" spans="1:4" x14ac:dyDescent="0.3">
      <c r="A3670" s="1">
        <v>3667</v>
      </c>
      <c r="B3670" s="26">
        <f ca="1">'Raw Data'!C3674</f>
        <v>9.8833090012917246</v>
      </c>
      <c r="C3670" s="26">
        <f ca="1">'Raw Data'!H3674</f>
        <v>10.901124898173652</v>
      </c>
      <c r="D3670" s="26">
        <f ca="1">'Raw Data'!Y3674</f>
        <v>9.8856270657007386</v>
      </c>
    </row>
    <row r="3671" spans="1:4" x14ac:dyDescent="0.3">
      <c r="A3671" s="1">
        <v>3668</v>
      </c>
      <c r="B3671" s="26">
        <f ca="1">'Raw Data'!C3675</f>
        <v>12.484665302751127</v>
      </c>
      <c r="C3671" s="26">
        <f ca="1">'Raw Data'!H3675</f>
        <v>9.4233480237962546</v>
      </c>
      <c r="D3671" s="26">
        <f ca="1">'Raw Data'!Y3675</f>
        <v>8.7921946678334617</v>
      </c>
    </row>
    <row r="3672" spans="1:4" x14ac:dyDescent="0.3">
      <c r="A3672" s="1">
        <v>3669</v>
      </c>
      <c r="B3672" s="26">
        <f ca="1">'Raw Data'!C3676</f>
        <v>4.4699316130665174</v>
      </c>
      <c r="C3672" s="26">
        <f ca="1">'Raw Data'!H3676</f>
        <v>10.405431098889345</v>
      </c>
      <c r="D3672" s="26">
        <f ca="1">'Raw Data'!Y3676</f>
        <v>9.6456583297377705</v>
      </c>
    </row>
    <row r="3673" spans="1:4" x14ac:dyDescent="0.3">
      <c r="A3673" s="1">
        <v>3670</v>
      </c>
      <c r="B3673" s="26">
        <f ca="1">'Raw Data'!C3677</f>
        <v>10.492902194728877</v>
      </c>
      <c r="C3673" s="26">
        <f ca="1">'Raw Data'!H3677</f>
        <v>5.8322128381226976</v>
      </c>
      <c r="D3673" s="26">
        <f ca="1">'Raw Data'!Y3677</f>
        <v>10.575436538151079</v>
      </c>
    </row>
    <row r="3674" spans="1:4" x14ac:dyDescent="0.3">
      <c r="A3674" s="1">
        <v>3671</v>
      </c>
      <c r="B3674" s="26">
        <f ca="1">'Raw Data'!C3678</f>
        <v>7.7146152175898308</v>
      </c>
      <c r="C3674" s="26">
        <f ca="1">'Raw Data'!H3678</f>
        <v>12.026593482325369</v>
      </c>
      <c r="D3674" s="26">
        <f ca="1">'Raw Data'!Y3678</f>
        <v>9.7904239568149176</v>
      </c>
    </row>
    <row r="3675" spans="1:4" x14ac:dyDescent="0.3">
      <c r="A3675" s="1">
        <v>3672</v>
      </c>
      <c r="B3675" s="26">
        <f ca="1">'Raw Data'!C3679</f>
        <v>12.395213919890764</v>
      </c>
      <c r="C3675" s="26">
        <f ca="1">'Raw Data'!H3679</f>
        <v>11.312165041209857</v>
      </c>
      <c r="D3675" s="26">
        <f ca="1">'Raw Data'!Y3679</f>
        <v>10.837879430188412</v>
      </c>
    </row>
    <row r="3676" spans="1:4" x14ac:dyDescent="0.3">
      <c r="A3676" s="1">
        <v>3673</v>
      </c>
      <c r="B3676" s="26">
        <f ca="1">'Raw Data'!C3680</f>
        <v>10.758433193555243</v>
      </c>
      <c r="C3676" s="26">
        <f ca="1">'Raw Data'!H3680</f>
        <v>11.570845881905205</v>
      </c>
      <c r="D3676" s="26">
        <f ca="1">'Raw Data'!Y3680</f>
        <v>9.6113492849488118</v>
      </c>
    </row>
    <row r="3677" spans="1:4" x14ac:dyDescent="0.3">
      <c r="A3677" s="1">
        <v>3674</v>
      </c>
      <c r="B3677" s="26">
        <f ca="1">'Raw Data'!C3681</f>
        <v>10.446287089043475</v>
      </c>
      <c r="C3677" s="26">
        <f ca="1">'Raw Data'!H3681</f>
        <v>8.81289477569225</v>
      </c>
      <c r="D3677" s="26">
        <f ca="1">'Raw Data'!Y3681</f>
        <v>9.7798427447829734</v>
      </c>
    </row>
    <row r="3678" spans="1:4" x14ac:dyDescent="0.3">
      <c r="A3678" s="1">
        <v>3675</v>
      </c>
      <c r="B3678" s="26">
        <f ca="1">'Raw Data'!C3682</f>
        <v>12.247907787757271</v>
      </c>
      <c r="C3678" s="26">
        <f ca="1">'Raw Data'!H3682</f>
        <v>7.8124538271225585</v>
      </c>
      <c r="D3678" s="26">
        <f ca="1">'Raw Data'!Y3682</f>
        <v>10.563064666208396</v>
      </c>
    </row>
    <row r="3679" spans="1:4" x14ac:dyDescent="0.3">
      <c r="A3679" s="1">
        <v>3676</v>
      </c>
      <c r="B3679" s="26">
        <f ca="1">'Raw Data'!C3683</f>
        <v>5.7110725234277169</v>
      </c>
      <c r="C3679" s="26">
        <f ca="1">'Raw Data'!H3683</f>
        <v>9.6065466440315088</v>
      </c>
      <c r="D3679" s="26">
        <f ca="1">'Raw Data'!Y3683</f>
        <v>9.7830364116294728</v>
      </c>
    </row>
    <row r="3680" spans="1:4" x14ac:dyDescent="0.3">
      <c r="A3680" s="1">
        <v>3677</v>
      </c>
      <c r="B3680" s="26">
        <f ca="1">'Raw Data'!C3684</f>
        <v>4.6225725831022819</v>
      </c>
      <c r="C3680" s="26">
        <f ca="1">'Raw Data'!H3684</f>
        <v>12.480456561230721</v>
      </c>
      <c r="D3680" s="26">
        <f ca="1">'Raw Data'!Y3684</f>
        <v>9.506488485375014</v>
      </c>
    </row>
    <row r="3681" spans="1:4" x14ac:dyDescent="0.3">
      <c r="A3681" s="1">
        <v>3678</v>
      </c>
      <c r="B3681" s="26">
        <f ca="1">'Raw Data'!C3685</f>
        <v>10.119224088242584</v>
      </c>
      <c r="C3681" s="26">
        <f ca="1">'Raw Data'!H3685</f>
        <v>12.212962149813761</v>
      </c>
      <c r="D3681" s="26">
        <f ca="1">'Raw Data'!Y3685</f>
        <v>10.212989469234284</v>
      </c>
    </row>
    <row r="3682" spans="1:4" x14ac:dyDescent="0.3">
      <c r="A3682" s="1">
        <v>3679</v>
      </c>
      <c r="B3682" s="26">
        <f ca="1">'Raw Data'!C3686</f>
        <v>14.163401828580273</v>
      </c>
      <c r="C3682" s="26">
        <f ca="1">'Raw Data'!H3686</f>
        <v>11.699363527797274</v>
      </c>
      <c r="D3682" s="26">
        <f ca="1">'Raw Data'!Y3686</f>
        <v>10.020975024533646</v>
      </c>
    </row>
    <row r="3683" spans="1:4" x14ac:dyDescent="0.3">
      <c r="A3683" s="1">
        <v>3680</v>
      </c>
      <c r="B3683" s="26">
        <f ca="1">'Raw Data'!C3687</f>
        <v>10.974699171830636</v>
      </c>
      <c r="C3683" s="26">
        <f ca="1">'Raw Data'!H3687</f>
        <v>12.78451384424589</v>
      </c>
      <c r="D3683" s="26">
        <f ca="1">'Raw Data'!Y3687</f>
        <v>10.294495874640692</v>
      </c>
    </row>
    <row r="3684" spans="1:4" x14ac:dyDescent="0.3">
      <c r="A3684" s="1">
        <v>3681</v>
      </c>
      <c r="B3684" s="26">
        <f ca="1">'Raw Data'!C3688</f>
        <v>10.43725018846756</v>
      </c>
      <c r="C3684" s="26">
        <f ca="1">'Raw Data'!H3688</f>
        <v>5.7714079194285262</v>
      </c>
      <c r="D3684" s="26">
        <f ca="1">'Raw Data'!Y3688</f>
        <v>11.329187721202574</v>
      </c>
    </row>
    <row r="3685" spans="1:4" x14ac:dyDescent="0.3">
      <c r="A3685" s="1">
        <v>3682</v>
      </c>
      <c r="B3685" s="26">
        <f ca="1">'Raw Data'!C3689</f>
        <v>9.2920678098660758</v>
      </c>
      <c r="C3685" s="26">
        <f ca="1">'Raw Data'!H3689</f>
        <v>9.9808485944966669</v>
      </c>
      <c r="D3685" s="26">
        <f ca="1">'Raw Data'!Y3689</f>
        <v>10.716653864415264</v>
      </c>
    </row>
    <row r="3686" spans="1:4" x14ac:dyDescent="0.3">
      <c r="A3686" s="1">
        <v>3683</v>
      </c>
      <c r="B3686" s="26">
        <f ca="1">'Raw Data'!C3690</f>
        <v>12.899296528497242</v>
      </c>
      <c r="C3686" s="26">
        <f ca="1">'Raw Data'!H3690</f>
        <v>9.8364041605375832</v>
      </c>
      <c r="D3686" s="26">
        <f ca="1">'Raw Data'!Y3690</f>
        <v>9.7719798423374993</v>
      </c>
    </row>
    <row r="3687" spans="1:4" x14ac:dyDescent="0.3">
      <c r="A3687" s="1">
        <v>3684</v>
      </c>
      <c r="B3687" s="26">
        <f ca="1">'Raw Data'!C3691</f>
        <v>11.511771783298853</v>
      </c>
      <c r="C3687" s="26">
        <f ca="1">'Raw Data'!H3691</f>
        <v>7.8950641725854611</v>
      </c>
      <c r="D3687" s="26">
        <f ca="1">'Raw Data'!Y3691</f>
        <v>10.682420789071736</v>
      </c>
    </row>
    <row r="3688" spans="1:4" x14ac:dyDescent="0.3">
      <c r="A3688" s="1">
        <v>3685</v>
      </c>
      <c r="B3688" s="26">
        <f ca="1">'Raw Data'!C3692</f>
        <v>6.1706027919233675</v>
      </c>
      <c r="C3688" s="26">
        <f ca="1">'Raw Data'!H3692</f>
        <v>8.2706132144269304</v>
      </c>
      <c r="D3688" s="26">
        <f ca="1">'Raw Data'!Y3692</f>
        <v>11.131217918390767</v>
      </c>
    </row>
    <row r="3689" spans="1:4" x14ac:dyDescent="0.3">
      <c r="A3689" s="1">
        <v>3686</v>
      </c>
      <c r="B3689" s="26">
        <f ca="1">'Raw Data'!C3693</f>
        <v>13.785761469922191</v>
      </c>
      <c r="C3689" s="26">
        <f ca="1">'Raw Data'!H3693</f>
        <v>10.224742591451099</v>
      </c>
      <c r="D3689" s="26">
        <f ca="1">'Raw Data'!Y3693</f>
        <v>9.5659561944873577</v>
      </c>
    </row>
    <row r="3690" spans="1:4" x14ac:dyDescent="0.3">
      <c r="A3690" s="1">
        <v>3687</v>
      </c>
      <c r="B3690" s="26">
        <f ca="1">'Raw Data'!C3694</f>
        <v>8.6466908755939773</v>
      </c>
      <c r="C3690" s="26">
        <f ca="1">'Raw Data'!H3694</f>
        <v>7.8393612286816934</v>
      </c>
      <c r="D3690" s="26">
        <f ca="1">'Raw Data'!Y3694</f>
        <v>11.986890835575242</v>
      </c>
    </row>
    <row r="3691" spans="1:4" x14ac:dyDescent="0.3">
      <c r="A3691" s="1">
        <v>3688</v>
      </c>
      <c r="B3691" s="26">
        <f ca="1">'Raw Data'!C3695</f>
        <v>11.485124027398987</v>
      </c>
      <c r="C3691" s="26">
        <f ca="1">'Raw Data'!H3695</f>
        <v>9.4293952114490516</v>
      </c>
      <c r="D3691" s="26">
        <f ca="1">'Raw Data'!Y3695</f>
        <v>11.210089898314035</v>
      </c>
    </row>
    <row r="3692" spans="1:4" x14ac:dyDescent="0.3">
      <c r="A3692" s="1">
        <v>3689</v>
      </c>
      <c r="B3692" s="26">
        <f ca="1">'Raw Data'!C3696</f>
        <v>10.907952811728169</v>
      </c>
      <c r="C3692" s="26">
        <f ca="1">'Raw Data'!H3696</f>
        <v>10.002209823435564</v>
      </c>
      <c r="D3692" s="26">
        <f ca="1">'Raw Data'!Y3696</f>
        <v>9.8812614468451212</v>
      </c>
    </row>
    <row r="3693" spans="1:4" x14ac:dyDescent="0.3">
      <c r="A3693" s="1">
        <v>3690</v>
      </c>
      <c r="B3693" s="26">
        <f ca="1">'Raw Data'!C3697</f>
        <v>9.7033659870608666</v>
      </c>
      <c r="C3693" s="26">
        <f ca="1">'Raw Data'!H3697</f>
        <v>8.9972558356351087</v>
      </c>
      <c r="D3693" s="26">
        <f ca="1">'Raw Data'!Y3697</f>
        <v>11.333885821922763</v>
      </c>
    </row>
    <row r="3694" spans="1:4" x14ac:dyDescent="0.3">
      <c r="A3694" s="1">
        <v>3691</v>
      </c>
      <c r="B3694" s="26">
        <f ca="1">'Raw Data'!C3698</f>
        <v>5.9517590850792139</v>
      </c>
      <c r="C3694" s="26">
        <f ca="1">'Raw Data'!H3698</f>
        <v>9.7174541434770987</v>
      </c>
      <c r="D3694" s="26">
        <f ca="1">'Raw Data'!Y3698</f>
        <v>10.461971853223007</v>
      </c>
    </row>
    <row r="3695" spans="1:4" x14ac:dyDescent="0.3">
      <c r="A3695" s="1">
        <v>3692</v>
      </c>
      <c r="B3695" s="26">
        <f ca="1">'Raw Data'!C3699</f>
        <v>14.446504533693652</v>
      </c>
      <c r="C3695" s="26">
        <f ca="1">'Raw Data'!H3699</f>
        <v>7.7488973992108736</v>
      </c>
      <c r="D3695" s="26">
        <f ca="1">'Raw Data'!Y3699</f>
        <v>11.297736267485817</v>
      </c>
    </row>
    <row r="3696" spans="1:4" x14ac:dyDescent="0.3">
      <c r="A3696" s="1">
        <v>3693</v>
      </c>
      <c r="B3696" s="26">
        <f ca="1">'Raw Data'!C3700</f>
        <v>9.3868533207119231</v>
      </c>
      <c r="C3696" s="26">
        <f ca="1">'Raw Data'!H3700</f>
        <v>10.199577556106442</v>
      </c>
      <c r="D3696" s="26">
        <f ca="1">'Raw Data'!Y3700</f>
        <v>10.938548170263616</v>
      </c>
    </row>
    <row r="3697" spans="1:4" x14ac:dyDescent="0.3">
      <c r="A3697" s="1">
        <v>3694</v>
      </c>
      <c r="B3697" s="26">
        <f ca="1">'Raw Data'!C3701</f>
        <v>7.5491158130748648</v>
      </c>
      <c r="C3697" s="26">
        <f ca="1">'Raw Data'!H3701</f>
        <v>7.318250249053424</v>
      </c>
      <c r="D3697" s="26">
        <f ca="1">'Raw Data'!Y3701</f>
        <v>9.5029093858047222</v>
      </c>
    </row>
    <row r="3698" spans="1:4" x14ac:dyDescent="0.3">
      <c r="A3698" s="1">
        <v>3695</v>
      </c>
      <c r="B3698" s="26">
        <f ca="1">'Raw Data'!C3702</f>
        <v>5.0094701239610755</v>
      </c>
      <c r="C3698" s="26">
        <f ca="1">'Raw Data'!H3702</f>
        <v>11.335321507617778</v>
      </c>
      <c r="D3698" s="26">
        <f ca="1">'Raw Data'!Y3702</f>
        <v>10.702196551700981</v>
      </c>
    </row>
    <row r="3699" spans="1:4" x14ac:dyDescent="0.3">
      <c r="A3699" s="1">
        <v>3696</v>
      </c>
      <c r="B3699" s="26">
        <f ca="1">'Raw Data'!C3703</f>
        <v>7.6758786248925794</v>
      </c>
      <c r="C3699" s="26">
        <f ca="1">'Raw Data'!H3703</f>
        <v>10.972433013756168</v>
      </c>
      <c r="D3699" s="26">
        <f ca="1">'Raw Data'!Y3703</f>
        <v>10.281733247774181</v>
      </c>
    </row>
    <row r="3700" spans="1:4" x14ac:dyDescent="0.3">
      <c r="A3700" s="1">
        <v>3697</v>
      </c>
      <c r="B3700" s="26">
        <f ca="1">'Raw Data'!C3704</f>
        <v>10.138199454659707</v>
      </c>
      <c r="C3700" s="26">
        <f ca="1">'Raw Data'!H3704</f>
        <v>9.5429959911929423</v>
      </c>
      <c r="D3700" s="26">
        <f ca="1">'Raw Data'!Y3704</f>
        <v>9.5721642968042797</v>
      </c>
    </row>
    <row r="3701" spans="1:4" x14ac:dyDescent="0.3">
      <c r="A3701" s="1">
        <v>3698</v>
      </c>
      <c r="B3701" s="26">
        <f ca="1">'Raw Data'!C3705</f>
        <v>9.1219134359835383</v>
      </c>
      <c r="C3701" s="26">
        <f ca="1">'Raw Data'!H3705</f>
        <v>9.7878365301564951</v>
      </c>
      <c r="D3701" s="26">
        <f ca="1">'Raw Data'!Y3705</f>
        <v>10.439791926848923</v>
      </c>
    </row>
    <row r="3702" spans="1:4" x14ac:dyDescent="0.3">
      <c r="A3702" s="1">
        <v>3699</v>
      </c>
      <c r="B3702" s="26">
        <f ca="1">'Raw Data'!C3706</f>
        <v>6.83381529854916</v>
      </c>
      <c r="C3702" s="26">
        <f ca="1">'Raw Data'!H3706</f>
        <v>10.313678718670644</v>
      </c>
      <c r="D3702" s="26">
        <f ca="1">'Raw Data'!Y3706</f>
        <v>9.6514435378805565</v>
      </c>
    </row>
    <row r="3703" spans="1:4" x14ac:dyDescent="0.3">
      <c r="A3703" s="1">
        <v>3700</v>
      </c>
      <c r="B3703" s="26">
        <f ca="1">'Raw Data'!C3707</f>
        <v>8.9168250295944791</v>
      </c>
      <c r="C3703" s="26">
        <f ca="1">'Raw Data'!H3707</f>
        <v>8.0736964437359262</v>
      </c>
      <c r="D3703" s="26">
        <f ca="1">'Raw Data'!Y3707</f>
        <v>11.408320790531176</v>
      </c>
    </row>
    <row r="3704" spans="1:4" x14ac:dyDescent="0.3">
      <c r="A3704" s="1">
        <v>3701</v>
      </c>
      <c r="B3704" s="26">
        <f ca="1">'Raw Data'!C3708</f>
        <v>8.9694653717239756</v>
      </c>
      <c r="C3704" s="26">
        <f ca="1">'Raw Data'!H3708</f>
        <v>11.292237304207632</v>
      </c>
      <c r="D3704" s="26">
        <f ca="1">'Raw Data'!Y3708</f>
        <v>9.7108800912411901</v>
      </c>
    </row>
    <row r="3705" spans="1:4" x14ac:dyDescent="0.3">
      <c r="A3705" s="1">
        <v>3702</v>
      </c>
      <c r="B3705" s="26">
        <f ca="1">'Raw Data'!C3709</f>
        <v>1.8968065366758413</v>
      </c>
      <c r="C3705" s="26">
        <f ca="1">'Raw Data'!H3709</f>
        <v>10.969152070647166</v>
      </c>
      <c r="D3705" s="26">
        <f ca="1">'Raw Data'!Y3709</f>
        <v>10.062070314754552</v>
      </c>
    </row>
    <row r="3706" spans="1:4" x14ac:dyDescent="0.3">
      <c r="A3706" s="1">
        <v>3703</v>
      </c>
      <c r="B3706" s="26">
        <f ca="1">'Raw Data'!C3710</f>
        <v>10.879963258194271</v>
      </c>
      <c r="C3706" s="26">
        <f ca="1">'Raw Data'!H3710</f>
        <v>14.151136625084433</v>
      </c>
      <c r="D3706" s="26">
        <f ca="1">'Raw Data'!Y3710</f>
        <v>10.879201434958839</v>
      </c>
    </row>
    <row r="3707" spans="1:4" x14ac:dyDescent="0.3">
      <c r="A3707" s="1">
        <v>3704</v>
      </c>
      <c r="B3707" s="26">
        <f ca="1">'Raw Data'!C3711</f>
        <v>6.4717813357897729</v>
      </c>
      <c r="C3707" s="26">
        <f ca="1">'Raw Data'!H3711</f>
        <v>8.9576926559521226</v>
      </c>
      <c r="D3707" s="26">
        <f ca="1">'Raw Data'!Y3711</f>
        <v>10.203458250787429</v>
      </c>
    </row>
    <row r="3708" spans="1:4" x14ac:dyDescent="0.3">
      <c r="A3708" s="1">
        <v>3705</v>
      </c>
      <c r="B3708" s="26">
        <f ca="1">'Raw Data'!C3712</f>
        <v>14.039775037439341</v>
      </c>
      <c r="C3708" s="26">
        <f ca="1">'Raw Data'!H3712</f>
        <v>7.8977581762225935</v>
      </c>
      <c r="D3708" s="26">
        <f ca="1">'Raw Data'!Y3712</f>
        <v>9.8282910624440358</v>
      </c>
    </row>
    <row r="3709" spans="1:4" x14ac:dyDescent="0.3">
      <c r="A3709" s="1">
        <v>3706</v>
      </c>
      <c r="B3709" s="26">
        <f ca="1">'Raw Data'!C3713</f>
        <v>8.8176006589496829</v>
      </c>
      <c r="C3709" s="26">
        <f ca="1">'Raw Data'!H3713</f>
        <v>11.370181546561529</v>
      </c>
      <c r="D3709" s="26">
        <f ca="1">'Raw Data'!Y3713</f>
        <v>10.09943968123476</v>
      </c>
    </row>
    <row r="3710" spans="1:4" x14ac:dyDescent="0.3">
      <c r="A3710" s="1">
        <v>3707</v>
      </c>
      <c r="B3710" s="26">
        <f ca="1">'Raw Data'!C3714</f>
        <v>13.176279760063796</v>
      </c>
      <c r="C3710" s="26">
        <f ca="1">'Raw Data'!H3714</f>
        <v>11.299956030167786</v>
      </c>
      <c r="D3710" s="26">
        <f ca="1">'Raw Data'!Y3714</f>
        <v>8.5381857709920137</v>
      </c>
    </row>
    <row r="3711" spans="1:4" x14ac:dyDescent="0.3">
      <c r="A3711" s="1">
        <v>3708</v>
      </c>
      <c r="B3711" s="26">
        <f ca="1">'Raw Data'!C3715</f>
        <v>6.8253512051316054</v>
      </c>
      <c r="C3711" s="26">
        <f ca="1">'Raw Data'!H3715</f>
        <v>10.876546577732022</v>
      </c>
      <c r="D3711" s="26">
        <f ca="1">'Raw Data'!Y3715</f>
        <v>10.45650379595819</v>
      </c>
    </row>
    <row r="3712" spans="1:4" x14ac:dyDescent="0.3">
      <c r="A3712" s="1">
        <v>3709</v>
      </c>
      <c r="B3712" s="26">
        <f ca="1">'Raw Data'!C3716</f>
        <v>16.313306376370313</v>
      </c>
      <c r="C3712" s="26">
        <f ca="1">'Raw Data'!H3716</f>
        <v>8.7444422058022493</v>
      </c>
      <c r="D3712" s="26">
        <f ca="1">'Raw Data'!Y3716</f>
        <v>10.403365093195193</v>
      </c>
    </row>
    <row r="3713" spans="1:4" x14ac:dyDescent="0.3">
      <c r="A3713" s="1">
        <v>3710</v>
      </c>
      <c r="B3713" s="26">
        <f ca="1">'Raw Data'!C3717</f>
        <v>9.0532310737427331</v>
      </c>
      <c r="C3713" s="26">
        <f ca="1">'Raw Data'!H3717</f>
        <v>8.6379660098540683</v>
      </c>
      <c r="D3713" s="26">
        <f ca="1">'Raw Data'!Y3717</f>
        <v>10.16050435398467</v>
      </c>
    </row>
    <row r="3714" spans="1:4" x14ac:dyDescent="0.3">
      <c r="A3714" s="1">
        <v>3711</v>
      </c>
      <c r="B3714" s="26">
        <f ca="1">'Raw Data'!C3718</f>
        <v>14.940279691463854</v>
      </c>
      <c r="C3714" s="26">
        <f ca="1">'Raw Data'!H3718</f>
        <v>9.0174303524742445</v>
      </c>
      <c r="D3714" s="26">
        <f ca="1">'Raw Data'!Y3718</f>
        <v>9.308514052990839</v>
      </c>
    </row>
    <row r="3715" spans="1:4" x14ac:dyDescent="0.3">
      <c r="A3715" s="1">
        <v>3712</v>
      </c>
      <c r="B3715" s="26">
        <f ca="1">'Raw Data'!C3719</f>
        <v>15.423276754448253</v>
      </c>
      <c r="C3715" s="26">
        <f ca="1">'Raw Data'!H3719</f>
        <v>9.6216271913527081</v>
      </c>
      <c r="D3715" s="26">
        <f ca="1">'Raw Data'!Y3719</f>
        <v>9.321303370643987</v>
      </c>
    </row>
    <row r="3716" spans="1:4" x14ac:dyDescent="0.3">
      <c r="A3716" s="1">
        <v>3713</v>
      </c>
      <c r="B3716" s="26">
        <f ca="1">'Raw Data'!C3720</f>
        <v>8.5704190491639061</v>
      </c>
      <c r="C3716" s="26">
        <f ca="1">'Raw Data'!H3720</f>
        <v>10.842304636122762</v>
      </c>
      <c r="D3716" s="26">
        <f ca="1">'Raw Data'!Y3720</f>
        <v>9.4991494322325565</v>
      </c>
    </row>
    <row r="3717" spans="1:4" x14ac:dyDescent="0.3">
      <c r="A3717" s="1">
        <v>3714</v>
      </c>
      <c r="B3717" s="26">
        <f ca="1">'Raw Data'!C3721</f>
        <v>12.241468287223523</v>
      </c>
      <c r="C3717" s="26">
        <f ca="1">'Raw Data'!H3721</f>
        <v>8.8400777073862873</v>
      </c>
      <c r="D3717" s="26">
        <f ca="1">'Raw Data'!Y3721</f>
        <v>8.8217912219077981</v>
      </c>
    </row>
    <row r="3718" spans="1:4" x14ac:dyDescent="0.3">
      <c r="A3718" s="1">
        <v>3715</v>
      </c>
      <c r="B3718" s="26">
        <f ca="1">'Raw Data'!C3722</f>
        <v>12.469758463267453</v>
      </c>
      <c r="C3718" s="26">
        <f ca="1">'Raw Data'!H3722</f>
        <v>11.568835962157081</v>
      </c>
      <c r="D3718" s="26">
        <f ca="1">'Raw Data'!Y3722</f>
        <v>8.7941186156986433</v>
      </c>
    </row>
    <row r="3719" spans="1:4" x14ac:dyDescent="0.3">
      <c r="A3719" s="1">
        <v>3716</v>
      </c>
      <c r="B3719" s="26">
        <f ca="1">'Raw Data'!C3723</f>
        <v>18.6347597739748</v>
      </c>
      <c r="C3719" s="26">
        <f ca="1">'Raw Data'!H3723</f>
        <v>8.6192689832199338</v>
      </c>
      <c r="D3719" s="26">
        <f ca="1">'Raw Data'!Y3723</f>
        <v>10.436902904133932</v>
      </c>
    </row>
    <row r="3720" spans="1:4" x14ac:dyDescent="0.3">
      <c r="A3720" s="1">
        <v>3717</v>
      </c>
      <c r="B3720" s="26">
        <f ca="1">'Raw Data'!C3724</f>
        <v>9.6260818851850196</v>
      </c>
      <c r="C3720" s="26">
        <f ca="1">'Raw Data'!H3724</f>
        <v>9.9999795766918869</v>
      </c>
      <c r="D3720" s="26">
        <f ca="1">'Raw Data'!Y3724</f>
        <v>9.7851566117119813</v>
      </c>
    </row>
    <row r="3721" spans="1:4" x14ac:dyDescent="0.3">
      <c r="A3721" s="1">
        <v>3718</v>
      </c>
      <c r="B3721" s="26">
        <f ca="1">'Raw Data'!C3725</f>
        <v>9.5159391775939266</v>
      </c>
      <c r="C3721" s="26">
        <f ca="1">'Raw Data'!H3725</f>
        <v>12.133322513119003</v>
      </c>
      <c r="D3721" s="26">
        <f ca="1">'Raw Data'!Y3725</f>
        <v>8.6139884291286926</v>
      </c>
    </row>
    <row r="3722" spans="1:4" x14ac:dyDescent="0.3">
      <c r="A3722" s="1">
        <v>3719</v>
      </c>
      <c r="B3722" s="26">
        <f ca="1">'Raw Data'!C3726</f>
        <v>9.9861553013898536</v>
      </c>
      <c r="C3722" s="26">
        <f ca="1">'Raw Data'!H3726</f>
        <v>9.5788748927068017</v>
      </c>
      <c r="D3722" s="26">
        <f ca="1">'Raw Data'!Y3726</f>
        <v>10.001801413325005</v>
      </c>
    </row>
    <row r="3723" spans="1:4" x14ac:dyDescent="0.3">
      <c r="A3723" s="1">
        <v>3720</v>
      </c>
      <c r="B3723" s="26">
        <f ca="1">'Raw Data'!C3727</f>
        <v>12.859001839047385</v>
      </c>
      <c r="C3723" s="26">
        <f ca="1">'Raw Data'!H3727</f>
        <v>8.6497357412430276</v>
      </c>
      <c r="D3723" s="26">
        <f ca="1">'Raw Data'!Y3727</f>
        <v>9.9183984811356609</v>
      </c>
    </row>
    <row r="3724" spans="1:4" x14ac:dyDescent="0.3">
      <c r="A3724" s="1">
        <v>3721</v>
      </c>
      <c r="B3724" s="26">
        <f ca="1">'Raw Data'!C3728</f>
        <v>5.9781139292867689</v>
      </c>
      <c r="C3724" s="26">
        <f ca="1">'Raw Data'!H3728</f>
        <v>10.894658367510512</v>
      </c>
      <c r="D3724" s="26">
        <f ca="1">'Raw Data'!Y3728</f>
        <v>9.8356180245293814</v>
      </c>
    </row>
    <row r="3725" spans="1:4" x14ac:dyDescent="0.3">
      <c r="A3725" s="1">
        <v>3722</v>
      </c>
      <c r="B3725" s="26">
        <f ca="1">'Raw Data'!C3729</f>
        <v>12.255378216074043</v>
      </c>
      <c r="C3725" s="26">
        <f ca="1">'Raw Data'!H3729</f>
        <v>9.3620634040800539</v>
      </c>
      <c r="D3725" s="26">
        <f ca="1">'Raw Data'!Y3729</f>
        <v>9.9975306852710411</v>
      </c>
    </row>
    <row r="3726" spans="1:4" x14ac:dyDescent="0.3">
      <c r="A3726" s="1">
        <v>3723</v>
      </c>
      <c r="B3726" s="26">
        <f ca="1">'Raw Data'!C3730</f>
        <v>8.9407161189517765</v>
      </c>
      <c r="C3726" s="26">
        <f ca="1">'Raw Data'!H3730</f>
        <v>12.712168196881024</v>
      </c>
      <c r="D3726" s="26">
        <f ca="1">'Raw Data'!Y3730</f>
        <v>9.7761836046589963</v>
      </c>
    </row>
    <row r="3727" spans="1:4" x14ac:dyDescent="0.3">
      <c r="A3727" s="1">
        <v>3724</v>
      </c>
      <c r="B3727" s="26">
        <f ca="1">'Raw Data'!C3731</f>
        <v>11.127132739904162</v>
      </c>
      <c r="C3727" s="26">
        <f ca="1">'Raw Data'!H3731</f>
        <v>8.983923900207154</v>
      </c>
      <c r="D3727" s="26">
        <f ca="1">'Raw Data'!Y3731</f>
        <v>9.2708076197344376</v>
      </c>
    </row>
    <row r="3728" spans="1:4" x14ac:dyDescent="0.3">
      <c r="A3728" s="1">
        <v>3725</v>
      </c>
      <c r="B3728" s="26">
        <f ca="1">'Raw Data'!C3732</f>
        <v>4.3838086734403792</v>
      </c>
      <c r="C3728" s="26">
        <f ca="1">'Raw Data'!H3732</f>
        <v>12.24612632927894</v>
      </c>
      <c r="D3728" s="26">
        <f ca="1">'Raw Data'!Y3732</f>
        <v>9.5149680356026689</v>
      </c>
    </row>
    <row r="3729" spans="1:4" x14ac:dyDescent="0.3">
      <c r="A3729" s="1">
        <v>3726</v>
      </c>
      <c r="B3729" s="26">
        <f ca="1">'Raw Data'!C3733</f>
        <v>5.4160837235167332</v>
      </c>
      <c r="C3729" s="26">
        <f ca="1">'Raw Data'!H3733</f>
        <v>11.702744427500347</v>
      </c>
      <c r="D3729" s="26">
        <f ca="1">'Raw Data'!Y3733</f>
        <v>10.092596292935601</v>
      </c>
    </row>
    <row r="3730" spans="1:4" x14ac:dyDescent="0.3">
      <c r="A3730" s="1">
        <v>3727</v>
      </c>
      <c r="B3730" s="26">
        <f ca="1">'Raw Data'!C3734</f>
        <v>13.239839697931867</v>
      </c>
      <c r="C3730" s="26">
        <f ca="1">'Raw Data'!H3734</f>
        <v>9.4504892828562124</v>
      </c>
      <c r="D3730" s="26">
        <f ca="1">'Raw Data'!Y3734</f>
        <v>10.049575889822595</v>
      </c>
    </row>
    <row r="3731" spans="1:4" x14ac:dyDescent="0.3">
      <c r="A3731" s="1">
        <v>3728</v>
      </c>
      <c r="B3731" s="26">
        <f ca="1">'Raw Data'!C3735</f>
        <v>6.3920849043265164</v>
      </c>
      <c r="C3731" s="26">
        <f ca="1">'Raw Data'!H3735</f>
        <v>9.0025057981402625</v>
      </c>
      <c r="D3731" s="26">
        <f ca="1">'Raw Data'!Y3735</f>
        <v>11.325164581797733</v>
      </c>
    </row>
    <row r="3732" spans="1:4" x14ac:dyDescent="0.3">
      <c r="A3732" s="1">
        <v>3729</v>
      </c>
      <c r="B3732" s="26">
        <f ca="1">'Raw Data'!C3736</f>
        <v>12.524178785099238</v>
      </c>
      <c r="C3732" s="26">
        <f ca="1">'Raw Data'!H3736</f>
        <v>12.433920711353279</v>
      </c>
      <c r="D3732" s="26">
        <f ca="1">'Raw Data'!Y3736</f>
        <v>11.306379958350789</v>
      </c>
    </row>
    <row r="3733" spans="1:4" x14ac:dyDescent="0.3">
      <c r="A3733" s="1">
        <v>3730</v>
      </c>
      <c r="B3733" s="26">
        <f ca="1">'Raw Data'!C3737</f>
        <v>8.5932896213273828</v>
      </c>
      <c r="C3733" s="26">
        <f ca="1">'Raw Data'!H3737</f>
        <v>10.537726309768317</v>
      </c>
      <c r="D3733" s="26">
        <f ca="1">'Raw Data'!Y3737</f>
        <v>10.091080960074027</v>
      </c>
    </row>
    <row r="3734" spans="1:4" x14ac:dyDescent="0.3">
      <c r="A3734" s="1">
        <v>3731</v>
      </c>
      <c r="B3734" s="26">
        <f ca="1">'Raw Data'!C3738</f>
        <v>5.7440540863086555</v>
      </c>
      <c r="C3734" s="26">
        <f ca="1">'Raw Data'!H3738</f>
        <v>9.3989211449149774</v>
      </c>
      <c r="D3734" s="26">
        <f ca="1">'Raw Data'!Y3738</f>
        <v>10.963317222067376</v>
      </c>
    </row>
    <row r="3735" spans="1:4" x14ac:dyDescent="0.3">
      <c r="A3735" s="1">
        <v>3732</v>
      </c>
      <c r="B3735" s="26">
        <f ca="1">'Raw Data'!C3739</f>
        <v>9.1261896532890603</v>
      </c>
      <c r="C3735" s="26">
        <f ca="1">'Raw Data'!H3739</f>
        <v>9.1198717305243768</v>
      </c>
      <c r="D3735" s="26">
        <f ca="1">'Raw Data'!Y3739</f>
        <v>10.306020277939357</v>
      </c>
    </row>
    <row r="3736" spans="1:4" x14ac:dyDescent="0.3">
      <c r="A3736" s="1">
        <v>3733</v>
      </c>
      <c r="B3736" s="26">
        <f ca="1">'Raw Data'!C3740</f>
        <v>6.0361241613289911</v>
      </c>
      <c r="C3736" s="26">
        <f ca="1">'Raw Data'!H3740</f>
        <v>9.0592277552369183</v>
      </c>
      <c r="D3736" s="26">
        <f ca="1">'Raw Data'!Y3740</f>
        <v>10.665939539142695</v>
      </c>
    </row>
    <row r="3737" spans="1:4" x14ac:dyDescent="0.3">
      <c r="A3737" s="1">
        <v>3734</v>
      </c>
      <c r="B3737" s="26">
        <f ca="1">'Raw Data'!C3741</f>
        <v>12.149255585094286</v>
      </c>
      <c r="C3737" s="26">
        <f ca="1">'Raw Data'!H3741</f>
        <v>7.6286783231656159</v>
      </c>
      <c r="D3737" s="26">
        <f ca="1">'Raw Data'!Y3741</f>
        <v>8.2146177699753302</v>
      </c>
    </row>
    <row r="3738" spans="1:4" x14ac:dyDescent="0.3">
      <c r="A3738" s="1">
        <v>3735</v>
      </c>
      <c r="B3738" s="26">
        <f ca="1">'Raw Data'!C3742</f>
        <v>7.8721241456320126</v>
      </c>
      <c r="C3738" s="26">
        <f ca="1">'Raw Data'!H3742</f>
        <v>10.180442658976283</v>
      </c>
      <c r="D3738" s="26">
        <f ca="1">'Raw Data'!Y3742</f>
        <v>10.591223917427238</v>
      </c>
    </row>
    <row r="3739" spans="1:4" x14ac:dyDescent="0.3">
      <c r="A3739" s="1">
        <v>3736</v>
      </c>
      <c r="B3739" s="26">
        <f ca="1">'Raw Data'!C3743</f>
        <v>4.4134281659801378</v>
      </c>
      <c r="C3739" s="26">
        <f ca="1">'Raw Data'!H3743</f>
        <v>11.160569674929489</v>
      </c>
      <c r="D3739" s="26">
        <f ca="1">'Raw Data'!Y3743</f>
        <v>9.6457498263138373</v>
      </c>
    </row>
    <row r="3740" spans="1:4" x14ac:dyDescent="0.3">
      <c r="A3740" s="1">
        <v>3737</v>
      </c>
      <c r="B3740" s="26">
        <f ca="1">'Raw Data'!C3744</f>
        <v>7.9011568846105762</v>
      </c>
      <c r="C3740" s="26">
        <f ca="1">'Raw Data'!H3744</f>
        <v>8.2470959566275326</v>
      </c>
      <c r="D3740" s="26">
        <f ca="1">'Raw Data'!Y3744</f>
        <v>10.729224075443407</v>
      </c>
    </row>
    <row r="3741" spans="1:4" x14ac:dyDescent="0.3">
      <c r="A3741" s="1">
        <v>3738</v>
      </c>
      <c r="B3741" s="26">
        <f ca="1">'Raw Data'!C3745</f>
        <v>10.833466320381849</v>
      </c>
      <c r="C3741" s="26">
        <f ca="1">'Raw Data'!H3745</f>
        <v>9.76474248572001</v>
      </c>
      <c r="D3741" s="26">
        <f ca="1">'Raw Data'!Y3745</f>
        <v>10.625684222792207</v>
      </c>
    </row>
    <row r="3742" spans="1:4" x14ac:dyDescent="0.3">
      <c r="A3742" s="1">
        <v>3739</v>
      </c>
      <c r="B3742" s="26">
        <f ca="1">'Raw Data'!C3746</f>
        <v>9.5959740135542368</v>
      </c>
      <c r="C3742" s="26">
        <f ca="1">'Raw Data'!H3746</f>
        <v>9.7585808590406113</v>
      </c>
      <c r="D3742" s="26">
        <f ca="1">'Raw Data'!Y3746</f>
        <v>9.970387023701301</v>
      </c>
    </row>
    <row r="3743" spans="1:4" x14ac:dyDescent="0.3">
      <c r="A3743" s="1">
        <v>3740</v>
      </c>
      <c r="B3743" s="26">
        <f ca="1">'Raw Data'!C3747</f>
        <v>10.136982526127165</v>
      </c>
      <c r="C3743" s="26">
        <f ca="1">'Raw Data'!H3747</f>
        <v>9.7787483669665711</v>
      </c>
      <c r="D3743" s="26">
        <f ca="1">'Raw Data'!Y3747</f>
        <v>9.1023076573444559</v>
      </c>
    </row>
    <row r="3744" spans="1:4" x14ac:dyDescent="0.3">
      <c r="A3744" s="1">
        <v>3741</v>
      </c>
      <c r="B3744" s="26">
        <f ca="1">'Raw Data'!C3748</f>
        <v>6.3928945682267218</v>
      </c>
      <c r="C3744" s="26">
        <f ca="1">'Raw Data'!H3748</f>
        <v>11.812560330642869</v>
      </c>
      <c r="D3744" s="26">
        <f ca="1">'Raw Data'!Y3748</f>
        <v>9.358426961581392</v>
      </c>
    </row>
    <row r="3745" spans="1:4" x14ac:dyDescent="0.3">
      <c r="A3745" s="1">
        <v>3742</v>
      </c>
      <c r="B3745" s="26">
        <f ca="1">'Raw Data'!C3749</f>
        <v>8.5563761340526892</v>
      </c>
      <c r="C3745" s="26">
        <f ca="1">'Raw Data'!H3749</f>
        <v>9.6263513485217338</v>
      </c>
      <c r="D3745" s="26">
        <f ca="1">'Raw Data'!Y3749</f>
        <v>9.3621004940340082</v>
      </c>
    </row>
    <row r="3746" spans="1:4" x14ac:dyDescent="0.3">
      <c r="A3746" s="1">
        <v>3743</v>
      </c>
      <c r="B3746" s="26">
        <f ca="1">'Raw Data'!C3750</f>
        <v>6.7124215726276528</v>
      </c>
      <c r="C3746" s="26">
        <f ca="1">'Raw Data'!H3750</f>
        <v>7.5767067252745619</v>
      </c>
      <c r="D3746" s="26">
        <f ca="1">'Raw Data'!Y3750</f>
        <v>9.2841227085556675</v>
      </c>
    </row>
    <row r="3747" spans="1:4" x14ac:dyDescent="0.3">
      <c r="A3747" s="1">
        <v>3744</v>
      </c>
      <c r="B3747" s="26">
        <f ca="1">'Raw Data'!C3751</f>
        <v>10.113688637294894</v>
      </c>
      <c r="C3747" s="26">
        <f ca="1">'Raw Data'!H3751</f>
        <v>11.64820685106325</v>
      </c>
      <c r="D3747" s="26">
        <f ca="1">'Raw Data'!Y3751</f>
        <v>10.277030956720598</v>
      </c>
    </row>
    <row r="3748" spans="1:4" x14ac:dyDescent="0.3">
      <c r="A3748" s="1">
        <v>3745</v>
      </c>
      <c r="B3748" s="26">
        <f ca="1">'Raw Data'!C3752</f>
        <v>14.102885273800421</v>
      </c>
      <c r="C3748" s="26">
        <f ca="1">'Raw Data'!H3752</f>
        <v>8.3266150933987788</v>
      </c>
      <c r="D3748" s="26">
        <f ca="1">'Raw Data'!Y3752</f>
        <v>10.548427369520965</v>
      </c>
    </row>
    <row r="3749" spans="1:4" x14ac:dyDescent="0.3">
      <c r="A3749" s="1">
        <v>3746</v>
      </c>
      <c r="B3749" s="26">
        <f ca="1">'Raw Data'!C3753</f>
        <v>17.127763721372233</v>
      </c>
      <c r="C3749" s="26">
        <f ca="1">'Raw Data'!H3753</f>
        <v>9.9715177298379452</v>
      </c>
      <c r="D3749" s="26">
        <f ca="1">'Raw Data'!Y3753</f>
        <v>9.9472672060140575</v>
      </c>
    </row>
    <row r="3750" spans="1:4" x14ac:dyDescent="0.3">
      <c r="A3750" s="1">
        <v>3747</v>
      </c>
      <c r="B3750" s="26">
        <f ca="1">'Raw Data'!C3754</f>
        <v>9.1738156658893253</v>
      </c>
      <c r="C3750" s="26">
        <f ca="1">'Raw Data'!H3754</f>
        <v>10.26400589571325</v>
      </c>
      <c r="D3750" s="26">
        <f ca="1">'Raw Data'!Y3754</f>
        <v>9.6867476297289592</v>
      </c>
    </row>
    <row r="3751" spans="1:4" x14ac:dyDescent="0.3">
      <c r="A3751" s="1">
        <v>3748</v>
      </c>
      <c r="B3751" s="26">
        <f ca="1">'Raw Data'!C3755</f>
        <v>11.731784890892786</v>
      </c>
      <c r="C3751" s="26">
        <f ca="1">'Raw Data'!H3755</f>
        <v>10.371264728830269</v>
      </c>
      <c r="D3751" s="26">
        <f ca="1">'Raw Data'!Y3755</f>
        <v>11.24469845961025</v>
      </c>
    </row>
    <row r="3752" spans="1:4" x14ac:dyDescent="0.3">
      <c r="A3752" s="1">
        <v>3749</v>
      </c>
      <c r="B3752" s="26">
        <f ca="1">'Raw Data'!C3756</f>
        <v>6.7094777424167038</v>
      </c>
      <c r="C3752" s="26">
        <f ca="1">'Raw Data'!H3756</f>
        <v>10.034223210249701</v>
      </c>
      <c r="D3752" s="26">
        <f ca="1">'Raw Data'!Y3756</f>
        <v>11.776063235776899</v>
      </c>
    </row>
    <row r="3753" spans="1:4" x14ac:dyDescent="0.3">
      <c r="A3753" s="1">
        <v>3750</v>
      </c>
      <c r="B3753" s="26">
        <f ca="1">'Raw Data'!C3757</f>
        <v>2.7200599418594447</v>
      </c>
      <c r="C3753" s="26">
        <f ca="1">'Raw Data'!H3757</f>
        <v>14.049251230048265</v>
      </c>
      <c r="D3753" s="26">
        <f ca="1">'Raw Data'!Y3757</f>
        <v>10.650853591157494</v>
      </c>
    </row>
    <row r="3754" spans="1:4" x14ac:dyDescent="0.3">
      <c r="A3754" s="1">
        <v>3751</v>
      </c>
      <c r="B3754" s="26">
        <f ca="1">'Raw Data'!C3758</f>
        <v>4.3392288056057966</v>
      </c>
      <c r="C3754" s="26">
        <f ca="1">'Raw Data'!H3758</f>
        <v>11.290046160879577</v>
      </c>
      <c r="D3754" s="26">
        <f ca="1">'Raw Data'!Y3758</f>
        <v>9.6093618679647861</v>
      </c>
    </row>
    <row r="3755" spans="1:4" x14ac:dyDescent="0.3">
      <c r="A3755" s="1">
        <v>3752</v>
      </c>
      <c r="B3755" s="26">
        <f ca="1">'Raw Data'!C3759</f>
        <v>6.8646790690064847</v>
      </c>
      <c r="C3755" s="26">
        <f ca="1">'Raw Data'!H3759</f>
        <v>6.1901704574671736</v>
      </c>
      <c r="D3755" s="26">
        <f ca="1">'Raw Data'!Y3759</f>
        <v>9.5249685982423369</v>
      </c>
    </row>
    <row r="3756" spans="1:4" x14ac:dyDescent="0.3">
      <c r="A3756" s="1">
        <v>3753</v>
      </c>
      <c r="B3756" s="26">
        <f ca="1">'Raw Data'!C3760</f>
        <v>7.2364763422841971</v>
      </c>
      <c r="C3756" s="26">
        <f ca="1">'Raw Data'!H3760</f>
        <v>7.4830826318737174</v>
      </c>
      <c r="D3756" s="26">
        <f ca="1">'Raw Data'!Y3760</f>
        <v>10.266491323476817</v>
      </c>
    </row>
    <row r="3757" spans="1:4" x14ac:dyDescent="0.3">
      <c r="A3757" s="1">
        <v>3754</v>
      </c>
      <c r="B3757" s="26">
        <f ca="1">'Raw Data'!C3761</f>
        <v>11.654020821425169</v>
      </c>
      <c r="C3757" s="26">
        <f ca="1">'Raw Data'!H3761</f>
        <v>10.50439708475397</v>
      </c>
      <c r="D3757" s="26">
        <f ca="1">'Raw Data'!Y3761</f>
        <v>10.712878288021352</v>
      </c>
    </row>
    <row r="3758" spans="1:4" x14ac:dyDescent="0.3">
      <c r="A3758" s="1">
        <v>3755</v>
      </c>
      <c r="B3758" s="26">
        <f ca="1">'Raw Data'!C3762</f>
        <v>12.588773226232844</v>
      </c>
      <c r="C3758" s="26">
        <f ca="1">'Raw Data'!H3762</f>
        <v>7.891085268303808</v>
      </c>
      <c r="D3758" s="26">
        <f ca="1">'Raw Data'!Y3762</f>
        <v>9.3315961001133658</v>
      </c>
    </row>
    <row r="3759" spans="1:4" x14ac:dyDescent="0.3">
      <c r="A3759" s="1">
        <v>3756</v>
      </c>
      <c r="B3759" s="26">
        <f ca="1">'Raw Data'!C3763</f>
        <v>10.014692782272862</v>
      </c>
      <c r="C3759" s="26">
        <f ca="1">'Raw Data'!H3763</f>
        <v>9.48392436400189</v>
      </c>
      <c r="D3759" s="26">
        <f ca="1">'Raw Data'!Y3763</f>
        <v>9.3074331443184271</v>
      </c>
    </row>
    <row r="3760" spans="1:4" x14ac:dyDescent="0.3">
      <c r="A3760" s="1">
        <v>3757</v>
      </c>
      <c r="B3760" s="26">
        <f ca="1">'Raw Data'!C3764</f>
        <v>3.9535276345973651</v>
      </c>
      <c r="C3760" s="26">
        <f ca="1">'Raw Data'!H3764</f>
        <v>9.0820709147057297</v>
      </c>
      <c r="D3760" s="26">
        <f ca="1">'Raw Data'!Y3764</f>
        <v>10.463460010312604</v>
      </c>
    </row>
    <row r="3761" spans="1:4" x14ac:dyDescent="0.3">
      <c r="A3761" s="1">
        <v>3758</v>
      </c>
      <c r="B3761" s="26">
        <f ca="1">'Raw Data'!C3765</f>
        <v>10.122772414859631</v>
      </c>
      <c r="C3761" s="26">
        <f ca="1">'Raw Data'!H3765</f>
        <v>9.6635046663818382</v>
      </c>
      <c r="D3761" s="26">
        <f ca="1">'Raw Data'!Y3765</f>
        <v>10.035988999079233</v>
      </c>
    </row>
    <row r="3762" spans="1:4" x14ac:dyDescent="0.3">
      <c r="A3762" s="1">
        <v>3759</v>
      </c>
      <c r="B3762" s="26">
        <f ca="1">'Raw Data'!C3766</f>
        <v>13.015716742194208</v>
      </c>
      <c r="C3762" s="26">
        <f ca="1">'Raw Data'!H3766</f>
        <v>6.2890809191350634</v>
      </c>
      <c r="D3762" s="26">
        <f ca="1">'Raw Data'!Y3766</f>
        <v>9.3979783651044713</v>
      </c>
    </row>
    <row r="3763" spans="1:4" x14ac:dyDescent="0.3">
      <c r="A3763" s="1">
        <v>3760</v>
      </c>
      <c r="B3763" s="26">
        <f ca="1">'Raw Data'!C3767</f>
        <v>10.719081775007934</v>
      </c>
      <c r="C3763" s="26">
        <f ca="1">'Raw Data'!H3767</f>
        <v>12.636665514436071</v>
      </c>
      <c r="D3763" s="26">
        <f ca="1">'Raw Data'!Y3767</f>
        <v>9.4032463751384601</v>
      </c>
    </row>
    <row r="3764" spans="1:4" x14ac:dyDescent="0.3">
      <c r="A3764" s="1">
        <v>3761</v>
      </c>
      <c r="B3764" s="26">
        <f ca="1">'Raw Data'!C3768</f>
        <v>7.1744112859394473</v>
      </c>
      <c r="C3764" s="26">
        <f ca="1">'Raw Data'!H3768</f>
        <v>10.266415903348848</v>
      </c>
      <c r="D3764" s="26">
        <f ca="1">'Raw Data'!Y3768</f>
        <v>10.700675576803516</v>
      </c>
    </row>
    <row r="3765" spans="1:4" x14ac:dyDescent="0.3">
      <c r="A3765" s="1">
        <v>3762</v>
      </c>
      <c r="B3765" s="26">
        <f ca="1">'Raw Data'!C3769</f>
        <v>14.992785843840817</v>
      </c>
      <c r="C3765" s="26">
        <f ca="1">'Raw Data'!H3769</f>
        <v>7.3338212867160504</v>
      </c>
      <c r="D3765" s="26">
        <f ca="1">'Raw Data'!Y3769</f>
        <v>8.8675471020723009</v>
      </c>
    </row>
    <row r="3766" spans="1:4" x14ac:dyDescent="0.3">
      <c r="A3766" s="1">
        <v>3763</v>
      </c>
      <c r="B3766" s="26">
        <f ca="1">'Raw Data'!C3770</f>
        <v>12.129437699761665</v>
      </c>
      <c r="C3766" s="26">
        <f ca="1">'Raw Data'!H3770</f>
        <v>8.6907760266346195</v>
      </c>
      <c r="D3766" s="26">
        <f ca="1">'Raw Data'!Y3770</f>
        <v>8.9637271961917886</v>
      </c>
    </row>
    <row r="3767" spans="1:4" x14ac:dyDescent="0.3">
      <c r="A3767" s="1">
        <v>3764</v>
      </c>
      <c r="B3767" s="26">
        <f ca="1">'Raw Data'!C3771</f>
        <v>13.491150247034195</v>
      </c>
      <c r="C3767" s="26">
        <f ca="1">'Raw Data'!H3771</f>
        <v>8.0650216545174249</v>
      </c>
      <c r="D3767" s="26">
        <f ca="1">'Raw Data'!Y3771</f>
        <v>10.446338769128143</v>
      </c>
    </row>
    <row r="3768" spans="1:4" x14ac:dyDescent="0.3">
      <c r="A3768" s="1">
        <v>3765</v>
      </c>
      <c r="B3768" s="26">
        <f ca="1">'Raw Data'!C3772</f>
        <v>12.562043985262227</v>
      </c>
      <c r="C3768" s="26">
        <f ca="1">'Raw Data'!H3772</f>
        <v>9.6731145517747414</v>
      </c>
      <c r="D3768" s="26">
        <f ca="1">'Raw Data'!Y3772</f>
        <v>10.067292174405344</v>
      </c>
    </row>
    <row r="3769" spans="1:4" x14ac:dyDescent="0.3">
      <c r="A3769" s="1">
        <v>3766</v>
      </c>
      <c r="B3769" s="26">
        <f ca="1">'Raw Data'!C3773</f>
        <v>10.958171235193088</v>
      </c>
      <c r="C3769" s="26">
        <f ca="1">'Raw Data'!H3773</f>
        <v>8.9672609419156366</v>
      </c>
      <c r="D3769" s="26">
        <f ca="1">'Raw Data'!Y3773</f>
        <v>10.713024467206388</v>
      </c>
    </row>
    <row r="3770" spans="1:4" x14ac:dyDescent="0.3">
      <c r="A3770" s="1">
        <v>3767</v>
      </c>
      <c r="B3770" s="26">
        <f ca="1">'Raw Data'!C3774</f>
        <v>8.2485205502454431</v>
      </c>
      <c r="C3770" s="26">
        <f ca="1">'Raw Data'!H3774</f>
        <v>8.0201251202585411</v>
      </c>
      <c r="D3770" s="26">
        <f ca="1">'Raw Data'!Y3774</f>
        <v>8.9836443019707026</v>
      </c>
    </row>
    <row r="3771" spans="1:4" x14ac:dyDescent="0.3">
      <c r="A3771" s="1">
        <v>3768</v>
      </c>
      <c r="B3771" s="26">
        <f ca="1">'Raw Data'!C3775</f>
        <v>15.530905999535921</v>
      </c>
      <c r="C3771" s="26">
        <f ca="1">'Raw Data'!H3775</f>
        <v>9.4321630610176399</v>
      </c>
      <c r="D3771" s="26">
        <f ca="1">'Raw Data'!Y3775</f>
        <v>10.297235313849136</v>
      </c>
    </row>
    <row r="3772" spans="1:4" x14ac:dyDescent="0.3">
      <c r="A3772" s="1">
        <v>3769</v>
      </c>
      <c r="B3772" s="26">
        <f ca="1">'Raw Data'!C3776</f>
        <v>8.8533218418485902</v>
      </c>
      <c r="C3772" s="26">
        <f ca="1">'Raw Data'!H3776</f>
        <v>11.566520198512546</v>
      </c>
      <c r="D3772" s="26">
        <f ca="1">'Raw Data'!Y3776</f>
        <v>9.9107134335682687</v>
      </c>
    </row>
    <row r="3773" spans="1:4" x14ac:dyDescent="0.3">
      <c r="A3773" s="1">
        <v>3770</v>
      </c>
      <c r="B3773" s="26">
        <f ca="1">'Raw Data'!C3777</f>
        <v>7.5915580077601224</v>
      </c>
      <c r="C3773" s="26">
        <f ca="1">'Raw Data'!H3777</f>
        <v>9.586087445735112</v>
      </c>
      <c r="D3773" s="26">
        <f ca="1">'Raw Data'!Y3777</f>
        <v>10.000733305578414</v>
      </c>
    </row>
    <row r="3774" spans="1:4" x14ac:dyDescent="0.3">
      <c r="A3774" s="1">
        <v>3771</v>
      </c>
      <c r="B3774" s="26">
        <f ca="1">'Raw Data'!C3778</f>
        <v>9.9808898193377455</v>
      </c>
      <c r="C3774" s="26">
        <f ca="1">'Raw Data'!H3778</f>
        <v>9.8048983773028144</v>
      </c>
      <c r="D3774" s="26">
        <f ca="1">'Raw Data'!Y3778</f>
        <v>10.274909536908925</v>
      </c>
    </row>
    <row r="3775" spans="1:4" x14ac:dyDescent="0.3">
      <c r="A3775" s="1">
        <v>3772</v>
      </c>
      <c r="B3775" s="26">
        <f ca="1">'Raw Data'!C3779</f>
        <v>5.2581319372087441</v>
      </c>
      <c r="C3775" s="26">
        <f ca="1">'Raw Data'!H3779</f>
        <v>9.1216732529773861</v>
      </c>
      <c r="D3775" s="26">
        <f ca="1">'Raw Data'!Y3779</f>
        <v>9.707638627142769</v>
      </c>
    </row>
    <row r="3776" spans="1:4" x14ac:dyDescent="0.3">
      <c r="A3776" s="1">
        <v>3773</v>
      </c>
      <c r="B3776" s="26">
        <f ca="1">'Raw Data'!C3780</f>
        <v>10.158754911647815</v>
      </c>
      <c r="C3776" s="26">
        <f ca="1">'Raw Data'!H3780</f>
        <v>7.7952710242085814</v>
      </c>
      <c r="D3776" s="26">
        <f ca="1">'Raw Data'!Y3780</f>
        <v>10.386204481102318</v>
      </c>
    </row>
    <row r="3777" spans="1:4" x14ac:dyDescent="0.3">
      <c r="A3777" s="1">
        <v>3774</v>
      </c>
      <c r="B3777" s="26">
        <f ca="1">'Raw Data'!C3781</f>
        <v>17.110401150734255</v>
      </c>
      <c r="C3777" s="26">
        <f ca="1">'Raw Data'!H3781</f>
        <v>8.0794665600177886</v>
      </c>
      <c r="D3777" s="26">
        <f ca="1">'Raw Data'!Y3781</f>
        <v>9.8111827580327269</v>
      </c>
    </row>
    <row r="3778" spans="1:4" x14ac:dyDescent="0.3">
      <c r="A3778" s="1">
        <v>3775</v>
      </c>
      <c r="B3778" s="26">
        <f ca="1">'Raw Data'!C3782</f>
        <v>9.4096517069966819</v>
      </c>
      <c r="C3778" s="26">
        <f ca="1">'Raw Data'!H3782</f>
        <v>9.3820052276140853</v>
      </c>
      <c r="D3778" s="26">
        <f ca="1">'Raw Data'!Y3782</f>
        <v>9.5661307613771065</v>
      </c>
    </row>
    <row r="3779" spans="1:4" x14ac:dyDescent="0.3">
      <c r="A3779" s="1">
        <v>3776</v>
      </c>
      <c r="B3779" s="26">
        <f ca="1">'Raw Data'!C3783</f>
        <v>14.744728444281749</v>
      </c>
      <c r="C3779" s="26">
        <f ca="1">'Raw Data'!H3783</f>
        <v>9.9067139967831874</v>
      </c>
      <c r="D3779" s="26">
        <f ca="1">'Raw Data'!Y3783</f>
        <v>9.4292268340245098</v>
      </c>
    </row>
    <row r="3780" spans="1:4" x14ac:dyDescent="0.3">
      <c r="A3780" s="1">
        <v>3777</v>
      </c>
      <c r="B3780" s="26">
        <f ca="1">'Raw Data'!C3784</f>
        <v>9.9676506738577793</v>
      </c>
      <c r="C3780" s="26">
        <f ca="1">'Raw Data'!H3784</f>
        <v>11.823631211320308</v>
      </c>
      <c r="D3780" s="26">
        <f ca="1">'Raw Data'!Y3784</f>
        <v>9.831392185973252</v>
      </c>
    </row>
    <row r="3781" spans="1:4" x14ac:dyDescent="0.3">
      <c r="A3781" s="1">
        <v>3778</v>
      </c>
      <c r="B3781" s="26">
        <f ca="1">'Raw Data'!C3785</f>
        <v>12.586465000413471</v>
      </c>
      <c r="C3781" s="26">
        <f ca="1">'Raw Data'!H3785</f>
        <v>9.962036633490964</v>
      </c>
      <c r="D3781" s="26">
        <f ca="1">'Raw Data'!Y3785</f>
        <v>8.3671065314528796</v>
      </c>
    </row>
    <row r="3782" spans="1:4" x14ac:dyDescent="0.3">
      <c r="A3782" s="1">
        <v>3779</v>
      </c>
      <c r="B3782" s="26">
        <f ca="1">'Raw Data'!C3786</f>
        <v>6.1035769156477695</v>
      </c>
      <c r="C3782" s="26">
        <f ca="1">'Raw Data'!H3786</f>
        <v>11.605303042768197</v>
      </c>
      <c r="D3782" s="26">
        <f ca="1">'Raw Data'!Y3786</f>
        <v>9.2498418847586059</v>
      </c>
    </row>
    <row r="3783" spans="1:4" x14ac:dyDescent="0.3">
      <c r="A3783" s="1">
        <v>3780</v>
      </c>
      <c r="B3783" s="26">
        <f ca="1">'Raw Data'!C3787</f>
        <v>7.4207815348372002</v>
      </c>
      <c r="C3783" s="26">
        <f ca="1">'Raw Data'!H3787</f>
        <v>10.612128914242913</v>
      </c>
      <c r="D3783" s="26">
        <f ca="1">'Raw Data'!Y3787</f>
        <v>10.322660528254335</v>
      </c>
    </row>
    <row r="3784" spans="1:4" x14ac:dyDescent="0.3">
      <c r="A3784" s="1">
        <v>3781</v>
      </c>
      <c r="B3784" s="26">
        <f ca="1">'Raw Data'!C3788</f>
        <v>10.791005297494911</v>
      </c>
      <c r="C3784" s="26">
        <f ca="1">'Raw Data'!H3788</f>
        <v>10.93569310891592</v>
      </c>
      <c r="D3784" s="26">
        <f ca="1">'Raw Data'!Y3788</f>
        <v>10.011789132849145</v>
      </c>
    </row>
    <row r="3785" spans="1:4" x14ac:dyDescent="0.3">
      <c r="A3785" s="1">
        <v>3782</v>
      </c>
      <c r="B3785" s="26">
        <f ca="1">'Raw Data'!C3789</f>
        <v>6.408292358904462</v>
      </c>
      <c r="C3785" s="26">
        <f ca="1">'Raw Data'!H3789</f>
        <v>9.1334084772082953</v>
      </c>
      <c r="D3785" s="26">
        <f ca="1">'Raw Data'!Y3789</f>
        <v>9.2175404747645473</v>
      </c>
    </row>
    <row r="3786" spans="1:4" x14ac:dyDescent="0.3">
      <c r="A3786" s="1">
        <v>3783</v>
      </c>
      <c r="B3786" s="26">
        <f ca="1">'Raw Data'!C3790</f>
        <v>8.5953153302640413</v>
      </c>
      <c r="C3786" s="26">
        <f ca="1">'Raw Data'!H3790</f>
        <v>12.361786489750397</v>
      </c>
      <c r="D3786" s="26">
        <f ca="1">'Raw Data'!Y3790</f>
        <v>10.567073974740833</v>
      </c>
    </row>
    <row r="3787" spans="1:4" x14ac:dyDescent="0.3">
      <c r="A3787" s="1">
        <v>3784</v>
      </c>
      <c r="B3787" s="26">
        <f ca="1">'Raw Data'!C3791</f>
        <v>9.890852588968496</v>
      </c>
      <c r="C3787" s="26">
        <f ca="1">'Raw Data'!H3791</f>
        <v>10.724993703690073</v>
      </c>
      <c r="D3787" s="26">
        <f ca="1">'Raw Data'!Y3791</f>
        <v>10.936652020021445</v>
      </c>
    </row>
    <row r="3788" spans="1:4" x14ac:dyDescent="0.3">
      <c r="A3788" s="1">
        <v>3785</v>
      </c>
      <c r="B3788" s="26">
        <f ca="1">'Raw Data'!C3792</f>
        <v>6.3048294697754121</v>
      </c>
      <c r="C3788" s="26">
        <f ca="1">'Raw Data'!H3792</f>
        <v>10.941452295941147</v>
      </c>
      <c r="D3788" s="26">
        <f ca="1">'Raw Data'!Y3792</f>
        <v>10.617746797550634</v>
      </c>
    </row>
    <row r="3789" spans="1:4" x14ac:dyDescent="0.3">
      <c r="A3789" s="1">
        <v>3786</v>
      </c>
      <c r="B3789" s="26">
        <f ca="1">'Raw Data'!C3793</f>
        <v>8.9594087856048024</v>
      </c>
      <c r="C3789" s="26">
        <f ca="1">'Raw Data'!H3793</f>
        <v>13.130647043353902</v>
      </c>
      <c r="D3789" s="26">
        <f ca="1">'Raw Data'!Y3793</f>
        <v>9.7693748568201269</v>
      </c>
    </row>
    <row r="3790" spans="1:4" x14ac:dyDescent="0.3">
      <c r="A3790" s="1">
        <v>3787</v>
      </c>
      <c r="B3790" s="26">
        <f ca="1">'Raw Data'!C3794</f>
        <v>14.001751652843483</v>
      </c>
      <c r="C3790" s="26">
        <f ca="1">'Raw Data'!H3794</f>
        <v>10.960076007120602</v>
      </c>
      <c r="D3790" s="26">
        <f ca="1">'Raw Data'!Y3794</f>
        <v>9.9227504988159989</v>
      </c>
    </row>
    <row r="3791" spans="1:4" x14ac:dyDescent="0.3">
      <c r="A3791" s="1">
        <v>3788</v>
      </c>
      <c r="B3791" s="26">
        <f ca="1">'Raw Data'!C3795</f>
        <v>10.133843625224801</v>
      </c>
      <c r="C3791" s="26">
        <f ca="1">'Raw Data'!H3795</f>
        <v>9.7835570835752108</v>
      </c>
      <c r="D3791" s="26">
        <f ca="1">'Raw Data'!Y3795</f>
        <v>9.705038360386391</v>
      </c>
    </row>
    <row r="3792" spans="1:4" x14ac:dyDescent="0.3">
      <c r="A3792" s="1">
        <v>3789</v>
      </c>
      <c r="B3792" s="26">
        <f ca="1">'Raw Data'!C3796</f>
        <v>7.4297788592820746</v>
      </c>
      <c r="C3792" s="26">
        <f ca="1">'Raw Data'!H3796</f>
        <v>9.3293220127725061</v>
      </c>
      <c r="D3792" s="26">
        <f ca="1">'Raw Data'!Y3796</f>
        <v>10.925197804844151</v>
      </c>
    </row>
    <row r="3793" spans="1:4" x14ac:dyDescent="0.3">
      <c r="A3793" s="1">
        <v>3790</v>
      </c>
      <c r="B3793" s="26">
        <f ca="1">'Raw Data'!C3797</f>
        <v>12.217728562136157</v>
      </c>
      <c r="C3793" s="26">
        <f ca="1">'Raw Data'!H3797</f>
        <v>14.283943876256302</v>
      </c>
      <c r="D3793" s="26">
        <f ca="1">'Raw Data'!Y3797</f>
        <v>10.421874779457266</v>
      </c>
    </row>
    <row r="3794" spans="1:4" x14ac:dyDescent="0.3">
      <c r="A3794" s="1">
        <v>3791</v>
      </c>
      <c r="B3794" s="26">
        <f ca="1">'Raw Data'!C3798</f>
        <v>13.3147979417963</v>
      </c>
      <c r="C3794" s="26">
        <f ca="1">'Raw Data'!H3798</f>
        <v>8.9988814010611637</v>
      </c>
      <c r="D3794" s="26">
        <f ca="1">'Raw Data'!Y3798</f>
        <v>10.682224117287252</v>
      </c>
    </row>
    <row r="3795" spans="1:4" x14ac:dyDescent="0.3">
      <c r="A3795" s="1">
        <v>3792</v>
      </c>
      <c r="B3795" s="26">
        <f ca="1">'Raw Data'!C3799</f>
        <v>12.707401576681727</v>
      </c>
      <c r="C3795" s="26">
        <f ca="1">'Raw Data'!H3799</f>
        <v>7.7531640631135303</v>
      </c>
      <c r="D3795" s="26">
        <f ca="1">'Raw Data'!Y3799</f>
        <v>9.4437906844238064</v>
      </c>
    </row>
    <row r="3796" spans="1:4" x14ac:dyDescent="0.3">
      <c r="A3796" s="1">
        <v>3793</v>
      </c>
      <c r="B3796" s="26">
        <f ca="1">'Raw Data'!C3800</f>
        <v>9.4190351450528293</v>
      </c>
      <c r="C3796" s="26">
        <f ca="1">'Raw Data'!H3800</f>
        <v>9.788795500461525</v>
      </c>
      <c r="D3796" s="26">
        <f ca="1">'Raw Data'!Y3800</f>
        <v>9.8053715097413292</v>
      </c>
    </row>
    <row r="3797" spans="1:4" x14ac:dyDescent="0.3">
      <c r="A3797" s="1">
        <v>3794</v>
      </c>
      <c r="B3797" s="26">
        <f ca="1">'Raw Data'!C3801</f>
        <v>8.673788722256683</v>
      </c>
      <c r="C3797" s="26">
        <f ca="1">'Raw Data'!H3801</f>
        <v>9.6758252061739665</v>
      </c>
      <c r="D3797" s="26">
        <f ca="1">'Raw Data'!Y3801</f>
        <v>9.4167271554646135</v>
      </c>
    </row>
    <row r="3798" spans="1:4" x14ac:dyDescent="0.3">
      <c r="A3798" s="1">
        <v>3795</v>
      </c>
      <c r="B3798" s="26">
        <f ca="1">'Raw Data'!C3802</f>
        <v>5.4539017457927637</v>
      </c>
      <c r="C3798" s="26">
        <f ca="1">'Raw Data'!H3802</f>
        <v>10.382153327382133</v>
      </c>
      <c r="D3798" s="26">
        <f ca="1">'Raw Data'!Y3802</f>
        <v>10.496847732053604</v>
      </c>
    </row>
    <row r="3799" spans="1:4" x14ac:dyDescent="0.3">
      <c r="A3799" s="1">
        <v>3796</v>
      </c>
      <c r="B3799" s="26">
        <f ca="1">'Raw Data'!C3803</f>
        <v>13.123548968128816</v>
      </c>
      <c r="C3799" s="26">
        <f ca="1">'Raw Data'!H3803</f>
        <v>8.2200089905193856</v>
      </c>
      <c r="D3799" s="26">
        <f ca="1">'Raw Data'!Y3803</f>
        <v>9.9235832077427588</v>
      </c>
    </row>
    <row r="3800" spans="1:4" x14ac:dyDescent="0.3">
      <c r="A3800" s="1">
        <v>3797</v>
      </c>
      <c r="B3800" s="26">
        <f ca="1">'Raw Data'!C3804</f>
        <v>5.8558805046120712</v>
      </c>
      <c r="C3800" s="26">
        <f ca="1">'Raw Data'!H3804</f>
        <v>9.7520360305372886</v>
      </c>
      <c r="D3800" s="26">
        <f ca="1">'Raw Data'!Y3804</f>
        <v>9.1920026817285212</v>
      </c>
    </row>
    <row r="3801" spans="1:4" x14ac:dyDescent="0.3">
      <c r="A3801" s="1">
        <v>3798</v>
      </c>
      <c r="B3801" s="26">
        <f ca="1">'Raw Data'!C3805</f>
        <v>10.713927351877164</v>
      </c>
      <c r="C3801" s="26">
        <f ca="1">'Raw Data'!H3805</f>
        <v>10.785243291684708</v>
      </c>
      <c r="D3801" s="26">
        <f ca="1">'Raw Data'!Y3805</f>
        <v>9.231502169267582</v>
      </c>
    </row>
    <row r="3802" spans="1:4" x14ac:dyDescent="0.3">
      <c r="A3802" s="1">
        <v>3799</v>
      </c>
      <c r="B3802" s="26">
        <f ca="1">'Raw Data'!C3806</f>
        <v>6.1734054234900366</v>
      </c>
      <c r="C3802" s="26">
        <f ca="1">'Raw Data'!H3806</f>
        <v>10.240572164143959</v>
      </c>
      <c r="D3802" s="26">
        <f ca="1">'Raw Data'!Y3806</f>
        <v>10.002891523929012</v>
      </c>
    </row>
    <row r="3803" spans="1:4" x14ac:dyDescent="0.3">
      <c r="A3803" s="1">
        <v>3800</v>
      </c>
      <c r="B3803" s="26">
        <f ca="1">'Raw Data'!C3807</f>
        <v>16.59871569131586</v>
      </c>
      <c r="C3803" s="26">
        <f ca="1">'Raw Data'!H3807</f>
        <v>8.2583086819271632</v>
      </c>
      <c r="D3803" s="26">
        <f ca="1">'Raw Data'!Y3807</f>
        <v>9.594385867460085</v>
      </c>
    </row>
    <row r="3804" spans="1:4" x14ac:dyDescent="0.3">
      <c r="A3804" s="1">
        <v>3801</v>
      </c>
      <c r="B3804" s="26">
        <f ca="1">'Raw Data'!C3808</f>
        <v>13.905921321619331</v>
      </c>
      <c r="C3804" s="26">
        <f ca="1">'Raw Data'!H3808</f>
        <v>9.8396906124253718</v>
      </c>
      <c r="D3804" s="26">
        <f ca="1">'Raw Data'!Y3808</f>
        <v>8.5047716069201389</v>
      </c>
    </row>
    <row r="3805" spans="1:4" x14ac:dyDescent="0.3">
      <c r="A3805" s="1">
        <v>3802</v>
      </c>
      <c r="B3805" s="26">
        <f ca="1">'Raw Data'!C3809</f>
        <v>12.174472819512538</v>
      </c>
      <c r="C3805" s="26">
        <f ca="1">'Raw Data'!H3809</f>
        <v>8.4986436316838763</v>
      </c>
      <c r="D3805" s="26">
        <f ca="1">'Raw Data'!Y3809</f>
        <v>9.4608467358524315</v>
      </c>
    </row>
    <row r="3806" spans="1:4" x14ac:dyDescent="0.3">
      <c r="A3806" s="1">
        <v>3803</v>
      </c>
      <c r="B3806" s="26">
        <f ca="1">'Raw Data'!C3810</f>
        <v>16.502074294350521</v>
      </c>
      <c r="C3806" s="26">
        <f ca="1">'Raw Data'!H3810</f>
        <v>10.131915489846495</v>
      </c>
      <c r="D3806" s="26">
        <f ca="1">'Raw Data'!Y3810</f>
        <v>9.6804221786981746</v>
      </c>
    </row>
    <row r="3807" spans="1:4" x14ac:dyDescent="0.3">
      <c r="A3807" s="1">
        <v>3804</v>
      </c>
      <c r="B3807" s="26">
        <f ca="1">'Raw Data'!C3811</f>
        <v>12.878638675995651</v>
      </c>
      <c r="C3807" s="26">
        <f ca="1">'Raw Data'!H3811</f>
        <v>9.8922740669241236</v>
      </c>
      <c r="D3807" s="26">
        <f ca="1">'Raw Data'!Y3811</f>
        <v>9.1542290795500882</v>
      </c>
    </row>
    <row r="3808" spans="1:4" x14ac:dyDescent="0.3">
      <c r="A3808" s="1">
        <v>3805</v>
      </c>
      <c r="B3808" s="26">
        <f ca="1">'Raw Data'!C3812</f>
        <v>6.6774340968644399</v>
      </c>
      <c r="C3808" s="26">
        <f ca="1">'Raw Data'!H3812</f>
        <v>9.1533225953867454</v>
      </c>
      <c r="D3808" s="26">
        <f ca="1">'Raw Data'!Y3812</f>
        <v>10.049401176686917</v>
      </c>
    </row>
    <row r="3809" spans="1:4" x14ac:dyDescent="0.3">
      <c r="A3809" s="1">
        <v>3806</v>
      </c>
      <c r="B3809" s="26">
        <f ca="1">'Raw Data'!C3813</f>
        <v>12.518440162182648</v>
      </c>
      <c r="C3809" s="26">
        <f ca="1">'Raw Data'!H3813</f>
        <v>11.85438656992965</v>
      </c>
      <c r="D3809" s="26">
        <f ca="1">'Raw Data'!Y3813</f>
        <v>10.086879966461506</v>
      </c>
    </row>
    <row r="3810" spans="1:4" x14ac:dyDescent="0.3">
      <c r="A3810" s="1">
        <v>3807</v>
      </c>
      <c r="B3810" s="26">
        <f ca="1">'Raw Data'!C3814</f>
        <v>7.9983771321753707</v>
      </c>
      <c r="C3810" s="26">
        <f ca="1">'Raw Data'!H3814</f>
        <v>10.152089721948167</v>
      </c>
      <c r="D3810" s="26">
        <f ca="1">'Raw Data'!Y3814</f>
        <v>10.749856306929571</v>
      </c>
    </row>
    <row r="3811" spans="1:4" x14ac:dyDescent="0.3">
      <c r="A3811" s="1">
        <v>3808</v>
      </c>
      <c r="B3811" s="26">
        <f ca="1">'Raw Data'!C3815</f>
        <v>7.0633158140647669</v>
      </c>
      <c r="C3811" s="26">
        <f ca="1">'Raw Data'!H3815</f>
        <v>8.5410103970759632</v>
      </c>
      <c r="D3811" s="26">
        <f ca="1">'Raw Data'!Y3815</f>
        <v>9.4569692081907295</v>
      </c>
    </row>
    <row r="3812" spans="1:4" x14ac:dyDescent="0.3">
      <c r="A3812" s="1">
        <v>3809</v>
      </c>
      <c r="B3812" s="26">
        <f ca="1">'Raw Data'!C3816</f>
        <v>7.1060741840301151</v>
      </c>
      <c r="C3812" s="26">
        <f ca="1">'Raw Data'!H3816</f>
        <v>9.9818693858194738</v>
      </c>
      <c r="D3812" s="26">
        <f ca="1">'Raw Data'!Y3816</f>
        <v>11.10531085454096</v>
      </c>
    </row>
    <row r="3813" spans="1:4" x14ac:dyDescent="0.3">
      <c r="A3813" s="1">
        <v>3810</v>
      </c>
      <c r="B3813" s="26">
        <f ca="1">'Raw Data'!C3817</f>
        <v>16.437829083876597</v>
      </c>
      <c r="C3813" s="26">
        <f ca="1">'Raw Data'!H3817</f>
        <v>6.7186463621266448</v>
      </c>
      <c r="D3813" s="26">
        <f ca="1">'Raw Data'!Y3817</f>
        <v>11.71208097744573</v>
      </c>
    </row>
    <row r="3814" spans="1:4" x14ac:dyDescent="0.3">
      <c r="A3814" s="1">
        <v>3811</v>
      </c>
      <c r="B3814" s="26">
        <f ca="1">'Raw Data'!C3818</f>
        <v>10.802055967612752</v>
      </c>
      <c r="C3814" s="26">
        <f ca="1">'Raw Data'!H3818</f>
        <v>10.034052068841318</v>
      </c>
      <c r="D3814" s="26">
        <f ca="1">'Raw Data'!Y3818</f>
        <v>9.4699996067913741</v>
      </c>
    </row>
    <row r="3815" spans="1:4" x14ac:dyDescent="0.3">
      <c r="A3815" s="1">
        <v>3812</v>
      </c>
      <c r="B3815" s="26">
        <f ca="1">'Raw Data'!C3819</f>
        <v>11.175783525127652</v>
      </c>
      <c r="C3815" s="26">
        <f ca="1">'Raw Data'!H3819</f>
        <v>11.143560458100312</v>
      </c>
      <c r="D3815" s="26">
        <f ca="1">'Raw Data'!Y3819</f>
        <v>10.116401514480373</v>
      </c>
    </row>
    <row r="3816" spans="1:4" x14ac:dyDescent="0.3">
      <c r="A3816" s="1">
        <v>3813</v>
      </c>
      <c r="B3816" s="26">
        <f ca="1">'Raw Data'!C3820</f>
        <v>8.3733656205798361</v>
      </c>
      <c r="C3816" s="26">
        <f ca="1">'Raw Data'!H3820</f>
        <v>10.114708490010937</v>
      </c>
      <c r="D3816" s="26">
        <f ca="1">'Raw Data'!Y3820</f>
        <v>9.6123421225791343</v>
      </c>
    </row>
    <row r="3817" spans="1:4" x14ac:dyDescent="0.3">
      <c r="A3817" s="1">
        <v>3814</v>
      </c>
      <c r="B3817" s="26">
        <f ca="1">'Raw Data'!C3821</f>
        <v>7.590009409909781</v>
      </c>
      <c r="C3817" s="26">
        <f ca="1">'Raw Data'!H3821</f>
        <v>9.8516650129141681</v>
      </c>
      <c r="D3817" s="26">
        <f ca="1">'Raw Data'!Y3821</f>
        <v>9.2471548537220549</v>
      </c>
    </row>
    <row r="3818" spans="1:4" x14ac:dyDescent="0.3">
      <c r="A3818" s="1">
        <v>3815</v>
      </c>
      <c r="B3818" s="26">
        <f ca="1">'Raw Data'!C3822</f>
        <v>7.4736107397443963</v>
      </c>
      <c r="C3818" s="26">
        <f ca="1">'Raw Data'!H3822</f>
        <v>10.603552120424373</v>
      </c>
      <c r="D3818" s="26">
        <f ca="1">'Raw Data'!Y3822</f>
        <v>9.9274977951403383</v>
      </c>
    </row>
    <row r="3819" spans="1:4" x14ac:dyDescent="0.3">
      <c r="A3819" s="1">
        <v>3816</v>
      </c>
      <c r="B3819" s="26">
        <f ca="1">'Raw Data'!C3823</f>
        <v>9.5112696980711959</v>
      </c>
      <c r="C3819" s="26">
        <f ca="1">'Raw Data'!H3823</f>
        <v>9.0904808091117459</v>
      </c>
      <c r="D3819" s="26">
        <f ca="1">'Raw Data'!Y3823</f>
        <v>11.538978681631175</v>
      </c>
    </row>
    <row r="3820" spans="1:4" x14ac:dyDescent="0.3">
      <c r="A3820" s="1">
        <v>3817</v>
      </c>
      <c r="B3820" s="26">
        <f ca="1">'Raw Data'!C3824</f>
        <v>9.1180971641953867</v>
      </c>
      <c r="C3820" s="26">
        <f ca="1">'Raw Data'!H3824</f>
        <v>10.850167240911045</v>
      </c>
      <c r="D3820" s="26">
        <f ca="1">'Raw Data'!Y3824</f>
        <v>10.499576379271744</v>
      </c>
    </row>
    <row r="3821" spans="1:4" x14ac:dyDescent="0.3">
      <c r="A3821" s="1">
        <v>3818</v>
      </c>
      <c r="B3821" s="26">
        <f ca="1">'Raw Data'!C3825</f>
        <v>6.9299623404580197</v>
      </c>
      <c r="C3821" s="26">
        <f ca="1">'Raw Data'!H3825</f>
        <v>11.257579490409356</v>
      </c>
      <c r="D3821" s="26">
        <f ca="1">'Raw Data'!Y3825</f>
        <v>9.669545994962073</v>
      </c>
    </row>
    <row r="3822" spans="1:4" x14ac:dyDescent="0.3">
      <c r="A3822" s="1">
        <v>3819</v>
      </c>
      <c r="B3822" s="26">
        <f ca="1">'Raw Data'!C3826</f>
        <v>11.84480679064867</v>
      </c>
      <c r="C3822" s="26">
        <f ca="1">'Raw Data'!H3826</f>
        <v>11.842734001724057</v>
      </c>
      <c r="D3822" s="26">
        <f ca="1">'Raw Data'!Y3826</f>
        <v>8.9732772057756058</v>
      </c>
    </row>
    <row r="3823" spans="1:4" x14ac:dyDescent="0.3">
      <c r="A3823" s="1">
        <v>3820</v>
      </c>
      <c r="B3823" s="26">
        <f ca="1">'Raw Data'!C3827</f>
        <v>5.4670591469573599</v>
      </c>
      <c r="C3823" s="26">
        <f ca="1">'Raw Data'!H3827</f>
        <v>10.891169514512393</v>
      </c>
      <c r="D3823" s="26">
        <f ca="1">'Raw Data'!Y3827</f>
        <v>9.5272080104713801</v>
      </c>
    </row>
    <row r="3824" spans="1:4" x14ac:dyDescent="0.3">
      <c r="A3824" s="1">
        <v>3821</v>
      </c>
      <c r="B3824" s="26">
        <f ca="1">'Raw Data'!C3828</f>
        <v>13.073198408803218</v>
      </c>
      <c r="C3824" s="26">
        <f ca="1">'Raw Data'!H3828</f>
        <v>9.8667121384210272</v>
      </c>
      <c r="D3824" s="26">
        <f ca="1">'Raw Data'!Y3828</f>
        <v>11.258422130660971</v>
      </c>
    </row>
    <row r="3825" spans="1:4" x14ac:dyDescent="0.3">
      <c r="A3825" s="1">
        <v>3822</v>
      </c>
      <c r="B3825" s="26">
        <f ca="1">'Raw Data'!C3829</f>
        <v>12.554396662829571</v>
      </c>
      <c r="C3825" s="26">
        <f ca="1">'Raw Data'!H3829</f>
        <v>9.6553177796565155</v>
      </c>
      <c r="D3825" s="26">
        <f ca="1">'Raw Data'!Y3829</f>
        <v>9.2965910258457818</v>
      </c>
    </row>
    <row r="3826" spans="1:4" x14ac:dyDescent="0.3">
      <c r="A3826" s="1">
        <v>3823</v>
      </c>
      <c r="B3826" s="26">
        <f ca="1">'Raw Data'!C3830</f>
        <v>15.369005062590389</v>
      </c>
      <c r="C3826" s="26">
        <f ca="1">'Raw Data'!H3830</f>
        <v>12.189798996275528</v>
      </c>
      <c r="D3826" s="26">
        <f ca="1">'Raw Data'!Y3830</f>
        <v>10.202230221714327</v>
      </c>
    </row>
    <row r="3827" spans="1:4" x14ac:dyDescent="0.3">
      <c r="A3827" s="1">
        <v>3824</v>
      </c>
      <c r="B3827" s="26">
        <f ca="1">'Raw Data'!C3831</f>
        <v>9.3039662635039075</v>
      </c>
      <c r="C3827" s="26">
        <f ca="1">'Raw Data'!H3831</f>
        <v>11.28314090020775</v>
      </c>
      <c r="D3827" s="26">
        <f ca="1">'Raw Data'!Y3831</f>
        <v>9.6374293450817401</v>
      </c>
    </row>
    <row r="3828" spans="1:4" x14ac:dyDescent="0.3">
      <c r="A3828" s="1">
        <v>3825</v>
      </c>
      <c r="B3828" s="26">
        <f ca="1">'Raw Data'!C3832</f>
        <v>8.912491295646257</v>
      </c>
      <c r="C3828" s="26">
        <f ca="1">'Raw Data'!H3832</f>
        <v>9.7896144911466365</v>
      </c>
      <c r="D3828" s="26">
        <f ca="1">'Raw Data'!Y3832</f>
        <v>10.175448226280009</v>
      </c>
    </row>
    <row r="3829" spans="1:4" x14ac:dyDescent="0.3">
      <c r="A3829" s="1">
        <v>3826</v>
      </c>
      <c r="B3829" s="26">
        <f ca="1">'Raw Data'!C3833</f>
        <v>12.927614612448503</v>
      </c>
      <c r="C3829" s="26">
        <f ca="1">'Raw Data'!H3833</f>
        <v>11.55885156970886</v>
      </c>
      <c r="D3829" s="26">
        <f ca="1">'Raw Data'!Y3833</f>
        <v>10.971035452885312</v>
      </c>
    </row>
    <row r="3830" spans="1:4" x14ac:dyDescent="0.3">
      <c r="A3830" s="1">
        <v>3827</v>
      </c>
      <c r="B3830" s="26">
        <f ca="1">'Raw Data'!C3834</f>
        <v>12.660566335551477</v>
      </c>
      <c r="C3830" s="26">
        <f ca="1">'Raw Data'!H3834</f>
        <v>10.694905215342009</v>
      </c>
      <c r="D3830" s="26">
        <f ca="1">'Raw Data'!Y3834</f>
        <v>9.4587090142810855</v>
      </c>
    </row>
    <row r="3831" spans="1:4" x14ac:dyDescent="0.3">
      <c r="A3831" s="1">
        <v>3828</v>
      </c>
      <c r="B3831" s="26">
        <f ca="1">'Raw Data'!C3835</f>
        <v>12.207272081723971</v>
      </c>
      <c r="C3831" s="26">
        <f ca="1">'Raw Data'!H3835</f>
        <v>11.783317025645744</v>
      </c>
      <c r="D3831" s="26">
        <f ca="1">'Raw Data'!Y3835</f>
        <v>8.8711790037139338</v>
      </c>
    </row>
    <row r="3832" spans="1:4" x14ac:dyDescent="0.3">
      <c r="A3832" s="1">
        <v>3829</v>
      </c>
      <c r="B3832" s="26">
        <f ca="1">'Raw Data'!C3836</f>
        <v>11.234252469078843</v>
      </c>
      <c r="C3832" s="26">
        <f ca="1">'Raw Data'!H3836</f>
        <v>8.8897093591144234</v>
      </c>
      <c r="D3832" s="26">
        <f ca="1">'Raw Data'!Y3836</f>
        <v>9.9695272793768712</v>
      </c>
    </row>
    <row r="3833" spans="1:4" x14ac:dyDescent="0.3">
      <c r="A3833" s="1">
        <v>3830</v>
      </c>
      <c r="B3833" s="26">
        <f ca="1">'Raw Data'!C3837</f>
        <v>5.5699984937590701</v>
      </c>
      <c r="C3833" s="26">
        <f ca="1">'Raw Data'!H3837</f>
        <v>10.09869066423841</v>
      </c>
      <c r="D3833" s="26">
        <f ca="1">'Raw Data'!Y3837</f>
        <v>10.070635905100344</v>
      </c>
    </row>
    <row r="3834" spans="1:4" x14ac:dyDescent="0.3">
      <c r="A3834" s="1">
        <v>3831</v>
      </c>
      <c r="B3834" s="26">
        <f ca="1">'Raw Data'!C3838</f>
        <v>10.99699569299001</v>
      </c>
      <c r="C3834" s="26">
        <f ca="1">'Raw Data'!H3838</f>
        <v>10.849299717158555</v>
      </c>
      <c r="D3834" s="26">
        <f ca="1">'Raw Data'!Y3838</f>
        <v>9.9170290415534499</v>
      </c>
    </row>
    <row r="3835" spans="1:4" x14ac:dyDescent="0.3">
      <c r="A3835" s="1">
        <v>3832</v>
      </c>
      <c r="B3835" s="26">
        <f ca="1">'Raw Data'!C3839</f>
        <v>13.464551846093443</v>
      </c>
      <c r="C3835" s="26">
        <f ca="1">'Raw Data'!H3839</f>
        <v>8.9809645752978611</v>
      </c>
      <c r="D3835" s="26">
        <f ca="1">'Raw Data'!Y3839</f>
        <v>9.9343536417229554</v>
      </c>
    </row>
    <row r="3836" spans="1:4" x14ac:dyDescent="0.3">
      <c r="A3836" s="1">
        <v>3833</v>
      </c>
      <c r="B3836" s="26">
        <f ca="1">'Raw Data'!C3840</f>
        <v>8.5404639273888439</v>
      </c>
      <c r="C3836" s="26">
        <f ca="1">'Raw Data'!H3840</f>
        <v>9.2525799120565573</v>
      </c>
      <c r="D3836" s="26">
        <f ca="1">'Raw Data'!Y3840</f>
        <v>10.101877232195857</v>
      </c>
    </row>
    <row r="3837" spans="1:4" x14ac:dyDescent="0.3">
      <c r="A3837" s="1">
        <v>3834</v>
      </c>
      <c r="B3837" s="26">
        <f ca="1">'Raw Data'!C3841</f>
        <v>11.18731869279685</v>
      </c>
      <c r="C3837" s="26">
        <f ca="1">'Raw Data'!H3841</f>
        <v>10.023448040105981</v>
      </c>
      <c r="D3837" s="26">
        <f ca="1">'Raw Data'!Y3841</f>
        <v>9.9218520952305074</v>
      </c>
    </row>
    <row r="3838" spans="1:4" x14ac:dyDescent="0.3">
      <c r="A3838" s="1">
        <v>3835</v>
      </c>
      <c r="B3838" s="26">
        <f ca="1">'Raw Data'!C3842</f>
        <v>12.347934500484348</v>
      </c>
      <c r="C3838" s="26">
        <f ca="1">'Raw Data'!H3842</f>
        <v>7.7699543102341142</v>
      </c>
      <c r="D3838" s="26">
        <f ca="1">'Raw Data'!Y3842</f>
        <v>10.644407674685837</v>
      </c>
    </row>
    <row r="3839" spans="1:4" x14ac:dyDescent="0.3">
      <c r="A3839" s="1">
        <v>3836</v>
      </c>
      <c r="B3839" s="26">
        <f ca="1">'Raw Data'!C3843</f>
        <v>15.670016942097146</v>
      </c>
      <c r="C3839" s="26">
        <f ca="1">'Raw Data'!H3843</f>
        <v>8.7601604949456071</v>
      </c>
      <c r="D3839" s="26">
        <f ca="1">'Raw Data'!Y3843</f>
        <v>10.217585313682401</v>
      </c>
    </row>
    <row r="3840" spans="1:4" x14ac:dyDescent="0.3">
      <c r="A3840" s="1">
        <v>3837</v>
      </c>
      <c r="B3840" s="26">
        <f ca="1">'Raw Data'!C3844</f>
        <v>5.523640017539087</v>
      </c>
      <c r="C3840" s="26">
        <f ca="1">'Raw Data'!H3844</f>
        <v>8.8059320250860207</v>
      </c>
      <c r="D3840" s="26">
        <f ca="1">'Raw Data'!Y3844</f>
        <v>10.43111769481016</v>
      </c>
    </row>
    <row r="3841" spans="1:4" x14ac:dyDescent="0.3">
      <c r="A3841" s="1">
        <v>3838</v>
      </c>
      <c r="B3841" s="26">
        <f ca="1">'Raw Data'!C3845</f>
        <v>11.750023028200223</v>
      </c>
      <c r="C3841" s="26">
        <f ca="1">'Raw Data'!H3845</f>
        <v>8.190299421240212</v>
      </c>
      <c r="D3841" s="26">
        <f ca="1">'Raw Data'!Y3845</f>
        <v>11.121004898237869</v>
      </c>
    </row>
    <row r="3842" spans="1:4" x14ac:dyDescent="0.3">
      <c r="A3842" s="1">
        <v>3839</v>
      </c>
      <c r="B3842" s="26">
        <f ca="1">'Raw Data'!C3846</f>
        <v>10.857690917005035</v>
      </c>
      <c r="C3842" s="26">
        <f ca="1">'Raw Data'!H3846</f>
        <v>10.611508605200685</v>
      </c>
      <c r="D3842" s="26">
        <f ca="1">'Raw Data'!Y3846</f>
        <v>10.028334924204149</v>
      </c>
    </row>
    <row r="3843" spans="1:4" x14ac:dyDescent="0.3">
      <c r="A3843" s="1">
        <v>3840</v>
      </c>
      <c r="B3843" s="26">
        <f ca="1">'Raw Data'!C3847</f>
        <v>9.2029774318416067</v>
      </c>
      <c r="C3843" s="26">
        <f ca="1">'Raw Data'!H3847</f>
        <v>9.1734892297135833</v>
      </c>
      <c r="D3843" s="26">
        <f ca="1">'Raw Data'!Y3847</f>
        <v>10.651904790921193</v>
      </c>
    </row>
    <row r="3844" spans="1:4" x14ac:dyDescent="0.3">
      <c r="A3844" s="1">
        <v>3841</v>
      </c>
      <c r="B3844" s="26">
        <f ca="1">'Raw Data'!C3848</f>
        <v>9.5474394624232737</v>
      </c>
      <c r="C3844" s="26">
        <f ca="1">'Raw Data'!H3848</f>
        <v>8.9340332721073317</v>
      </c>
      <c r="D3844" s="26">
        <f ca="1">'Raw Data'!Y3848</f>
        <v>11.428943722736008</v>
      </c>
    </row>
    <row r="3845" spans="1:4" x14ac:dyDescent="0.3">
      <c r="A3845" s="1">
        <v>3842</v>
      </c>
      <c r="B3845" s="26">
        <f ca="1">'Raw Data'!C3849</f>
        <v>4.7309831654841128</v>
      </c>
      <c r="C3845" s="26">
        <f ca="1">'Raw Data'!H3849</f>
        <v>10.823675967704695</v>
      </c>
      <c r="D3845" s="26">
        <f ca="1">'Raw Data'!Y3849</f>
        <v>9.8621872270475581</v>
      </c>
    </row>
    <row r="3846" spans="1:4" x14ac:dyDescent="0.3">
      <c r="A3846" s="1">
        <v>3843</v>
      </c>
      <c r="B3846" s="26">
        <f ca="1">'Raw Data'!C3850</f>
        <v>6.282396900626356</v>
      </c>
      <c r="C3846" s="26">
        <f ca="1">'Raw Data'!H3850</f>
        <v>9.5112234777128979</v>
      </c>
      <c r="D3846" s="26">
        <f ca="1">'Raw Data'!Y3850</f>
        <v>10.21728355300662</v>
      </c>
    </row>
    <row r="3847" spans="1:4" x14ac:dyDescent="0.3">
      <c r="A3847" s="1">
        <v>3844</v>
      </c>
      <c r="B3847" s="26">
        <f ca="1">'Raw Data'!C3851</f>
        <v>9.026319583070693</v>
      </c>
      <c r="C3847" s="26">
        <f ca="1">'Raw Data'!H3851</f>
        <v>9.9770488916226014</v>
      </c>
      <c r="D3847" s="26">
        <f ca="1">'Raw Data'!Y3851</f>
        <v>11.26246645762763</v>
      </c>
    </row>
    <row r="3848" spans="1:4" x14ac:dyDescent="0.3">
      <c r="A3848" s="1">
        <v>3845</v>
      </c>
      <c r="B3848" s="26">
        <f ca="1">'Raw Data'!C3852</f>
        <v>11.069053954392874</v>
      </c>
      <c r="C3848" s="26">
        <f ca="1">'Raw Data'!H3852</f>
        <v>9.87562860542136</v>
      </c>
      <c r="D3848" s="26">
        <f ca="1">'Raw Data'!Y3852</f>
        <v>10.616604836757856</v>
      </c>
    </row>
    <row r="3849" spans="1:4" x14ac:dyDescent="0.3">
      <c r="A3849" s="1">
        <v>3846</v>
      </c>
      <c r="B3849" s="26">
        <f ca="1">'Raw Data'!C3853</f>
        <v>7.3108283172726605</v>
      </c>
      <c r="C3849" s="26">
        <f ca="1">'Raw Data'!H3853</f>
        <v>11.301419709746499</v>
      </c>
      <c r="D3849" s="26">
        <f ca="1">'Raw Data'!Y3853</f>
        <v>7.968629108886045</v>
      </c>
    </row>
    <row r="3850" spans="1:4" x14ac:dyDescent="0.3">
      <c r="A3850" s="1">
        <v>3847</v>
      </c>
      <c r="B3850" s="26">
        <f ca="1">'Raw Data'!C3854</f>
        <v>8.1745320458672275</v>
      </c>
      <c r="C3850" s="26">
        <f ca="1">'Raw Data'!H3854</f>
        <v>9.3732423298946088</v>
      </c>
      <c r="D3850" s="26">
        <f ca="1">'Raw Data'!Y3854</f>
        <v>11.242814017727774</v>
      </c>
    </row>
    <row r="3851" spans="1:4" x14ac:dyDescent="0.3">
      <c r="A3851" s="1">
        <v>3848</v>
      </c>
      <c r="B3851" s="26">
        <f ca="1">'Raw Data'!C3855</f>
        <v>7.8202165177574052</v>
      </c>
      <c r="C3851" s="26">
        <f ca="1">'Raw Data'!H3855</f>
        <v>8.395760476000838</v>
      </c>
      <c r="D3851" s="26">
        <f ca="1">'Raw Data'!Y3855</f>
        <v>10.428507385652296</v>
      </c>
    </row>
    <row r="3852" spans="1:4" x14ac:dyDescent="0.3">
      <c r="A3852" s="1">
        <v>3849</v>
      </c>
      <c r="B3852" s="26">
        <f ca="1">'Raw Data'!C3856</f>
        <v>9.6082217115451343</v>
      </c>
      <c r="C3852" s="26">
        <f ca="1">'Raw Data'!H3856</f>
        <v>11.540674149664699</v>
      </c>
      <c r="D3852" s="26">
        <f ca="1">'Raw Data'!Y3856</f>
        <v>10.181775713907021</v>
      </c>
    </row>
    <row r="3853" spans="1:4" x14ac:dyDescent="0.3">
      <c r="A3853" s="1">
        <v>3850</v>
      </c>
      <c r="B3853" s="26">
        <f ca="1">'Raw Data'!C3857</f>
        <v>12.207965775889152</v>
      </c>
      <c r="C3853" s="26">
        <f ca="1">'Raw Data'!H3857</f>
        <v>10.343724647395117</v>
      </c>
      <c r="D3853" s="26">
        <f ca="1">'Raw Data'!Y3857</f>
        <v>10.57008241939366</v>
      </c>
    </row>
    <row r="3854" spans="1:4" x14ac:dyDescent="0.3">
      <c r="A3854" s="1">
        <v>3851</v>
      </c>
      <c r="B3854" s="26">
        <f ca="1">'Raw Data'!C3858</f>
        <v>5.5383126782931971</v>
      </c>
      <c r="C3854" s="26">
        <f ca="1">'Raw Data'!H3858</f>
        <v>10.95754922523358</v>
      </c>
      <c r="D3854" s="26">
        <f ca="1">'Raw Data'!Y3858</f>
        <v>9.0648018131039709</v>
      </c>
    </row>
    <row r="3855" spans="1:4" x14ac:dyDescent="0.3">
      <c r="A3855" s="1">
        <v>3852</v>
      </c>
      <c r="B3855" s="26">
        <f ca="1">'Raw Data'!C3859</f>
        <v>14.146886058636913</v>
      </c>
      <c r="C3855" s="26">
        <f ca="1">'Raw Data'!H3859</f>
        <v>12.368629730969044</v>
      </c>
      <c r="D3855" s="26">
        <f ca="1">'Raw Data'!Y3859</f>
        <v>9.7040568524691402</v>
      </c>
    </row>
    <row r="3856" spans="1:4" x14ac:dyDescent="0.3">
      <c r="A3856" s="1">
        <v>3853</v>
      </c>
      <c r="B3856" s="26">
        <f ca="1">'Raw Data'!C3860</f>
        <v>4.689880137385428</v>
      </c>
      <c r="C3856" s="26">
        <f ca="1">'Raw Data'!H3860</f>
        <v>11.795958683615622</v>
      </c>
      <c r="D3856" s="26">
        <f ca="1">'Raw Data'!Y3860</f>
        <v>9.7095508010083602</v>
      </c>
    </row>
    <row r="3857" spans="1:4" x14ac:dyDescent="0.3">
      <c r="A3857" s="1">
        <v>3854</v>
      </c>
      <c r="B3857" s="26">
        <f ca="1">'Raw Data'!C3861</f>
        <v>11.22933400450742</v>
      </c>
      <c r="C3857" s="26">
        <f ca="1">'Raw Data'!H3861</f>
        <v>10.777195351890912</v>
      </c>
      <c r="D3857" s="26">
        <f ca="1">'Raw Data'!Y3861</f>
        <v>10.703572314900933</v>
      </c>
    </row>
    <row r="3858" spans="1:4" x14ac:dyDescent="0.3">
      <c r="A3858" s="1">
        <v>3855</v>
      </c>
      <c r="B3858" s="26">
        <f ca="1">'Raw Data'!C3862</f>
        <v>8.9207316465778774</v>
      </c>
      <c r="C3858" s="26">
        <f ca="1">'Raw Data'!H3862</f>
        <v>10.81717590921828</v>
      </c>
      <c r="D3858" s="26">
        <f ca="1">'Raw Data'!Y3862</f>
        <v>9.9685563568251823</v>
      </c>
    </row>
    <row r="3859" spans="1:4" x14ac:dyDescent="0.3">
      <c r="A3859" s="1">
        <v>3856</v>
      </c>
      <c r="B3859" s="26">
        <f ca="1">'Raw Data'!C3863</f>
        <v>10.018163943244041</v>
      </c>
      <c r="C3859" s="26">
        <f ca="1">'Raw Data'!H3863</f>
        <v>8.2164287393195607</v>
      </c>
      <c r="D3859" s="26">
        <f ca="1">'Raw Data'!Y3863</f>
        <v>9.7249500678930847</v>
      </c>
    </row>
    <row r="3860" spans="1:4" x14ac:dyDescent="0.3">
      <c r="A3860" s="1">
        <v>3857</v>
      </c>
      <c r="B3860" s="26">
        <f ca="1">'Raw Data'!C3864</f>
        <v>2.133069293582099</v>
      </c>
      <c r="C3860" s="26">
        <f ca="1">'Raw Data'!H3864</f>
        <v>10.829318326169576</v>
      </c>
      <c r="D3860" s="26">
        <f ca="1">'Raw Data'!Y3864</f>
        <v>11.211725106483783</v>
      </c>
    </row>
    <row r="3861" spans="1:4" x14ac:dyDescent="0.3">
      <c r="A3861" s="1">
        <v>3858</v>
      </c>
      <c r="B3861" s="26">
        <f ca="1">'Raw Data'!C3865</f>
        <v>11.601944586678044</v>
      </c>
      <c r="C3861" s="26">
        <f ca="1">'Raw Data'!H3865</f>
        <v>10.541542322511354</v>
      </c>
      <c r="D3861" s="26">
        <f ca="1">'Raw Data'!Y3865</f>
        <v>10.846006026422632</v>
      </c>
    </row>
    <row r="3862" spans="1:4" x14ac:dyDescent="0.3">
      <c r="A3862" s="1">
        <v>3859</v>
      </c>
      <c r="B3862" s="26">
        <f ca="1">'Raw Data'!C3866</f>
        <v>9.5589477013616548</v>
      </c>
      <c r="C3862" s="26">
        <f ca="1">'Raw Data'!H3866</f>
        <v>9.7969202979829575</v>
      </c>
      <c r="D3862" s="26">
        <f ca="1">'Raw Data'!Y3866</f>
        <v>10.567710126432507</v>
      </c>
    </row>
    <row r="3863" spans="1:4" x14ac:dyDescent="0.3">
      <c r="A3863" s="1">
        <v>3860</v>
      </c>
      <c r="B3863" s="26">
        <f ca="1">'Raw Data'!C3867</f>
        <v>13.733306390335274</v>
      </c>
      <c r="C3863" s="26">
        <f ca="1">'Raw Data'!H3867</f>
        <v>9.9119227118270317</v>
      </c>
      <c r="D3863" s="26">
        <f ca="1">'Raw Data'!Y3867</f>
        <v>9.4875017141502962</v>
      </c>
    </row>
    <row r="3864" spans="1:4" x14ac:dyDescent="0.3">
      <c r="A3864" s="1">
        <v>3861</v>
      </c>
      <c r="B3864" s="26">
        <f ca="1">'Raw Data'!C3868</f>
        <v>8.7529850671452039</v>
      </c>
      <c r="C3864" s="26">
        <f ca="1">'Raw Data'!H3868</f>
        <v>8.9205651690621899</v>
      </c>
      <c r="D3864" s="26">
        <f ca="1">'Raw Data'!Y3868</f>
        <v>10.7939318743746</v>
      </c>
    </row>
    <row r="3865" spans="1:4" x14ac:dyDescent="0.3">
      <c r="A3865" s="1">
        <v>3862</v>
      </c>
      <c r="B3865" s="26">
        <f ca="1">'Raw Data'!C3869</f>
        <v>11.075556508201169</v>
      </c>
      <c r="C3865" s="26">
        <f ca="1">'Raw Data'!H3869</f>
        <v>11.260983154052884</v>
      </c>
      <c r="D3865" s="26">
        <f ca="1">'Raw Data'!Y3869</f>
        <v>8.5018775690693698</v>
      </c>
    </row>
    <row r="3866" spans="1:4" x14ac:dyDescent="0.3">
      <c r="A3866" s="1">
        <v>3863</v>
      </c>
      <c r="B3866" s="26">
        <f ca="1">'Raw Data'!C3870</f>
        <v>10.375759164605547</v>
      </c>
      <c r="C3866" s="26">
        <f ca="1">'Raw Data'!H3870</f>
        <v>10.028347059389441</v>
      </c>
      <c r="D3866" s="26">
        <f ca="1">'Raw Data'!Y3870</f>
        <v>11.560458104821249</v>
      </c>
    </row>
    <row r="3867" spans="1:4" x14ac:dyDescent="0.3">
      <c r="A3867" s="1">
        <v>3864</v>
      </c>
      <c r="B3867" s="26">
        <f ca="1">'Raw Data'!C3871</f>
        <v>15.939642344434972</v>
      </c>
      <c r="C3867" s="26">
        <f ca="1">'Raw Data'!H3871</f>
        <v>10.833311039551557</v>
      </c>
      <c r="D3867" s="26">
        <f ca="1">'Raw Data'!Y3871</f>
        <v>10.73771706350457</v>
      </c>
    </row>
    <row r="3868" spans="1:4" x14ac:dyDescent="0.3">
      <c r="A3868" s="1">
        <v>3865</v>
      </c>
      <c r="B3868" s="26">
        <f ca="1">'Raw Data'!C3872</f>
        <v>10.064626160649615</v>
      </c>
      <c r="C3868" s="26">
        <f ca="1">'Raw Data'!H3872</f>
        <v>9.1800273495082791</v>
      </c>
      <c r="D3868" s="26">
        <f ca="1">'Raw Data'!Y3872</f>
        <v>8.2463980162676336</v>
      </c>
    </row>
    <row r="3869" spans="1:4" x14ac:dyDescent="0.3">
      <c r="A3869" s="1">
        <v>3866</v>
      </c>
      <c r="B3869" s="26">
        <f ca="1">'Raw Data'!C3873</f>
        <v>12.20038454749702</v>
      </c>
      <c r="C3869" s="26">
        <f ca="1">'Raw Data'!H3873</f>
        <v>9.5925154927495271</v>
      </c>
      <c r="D3869" s="26">
        <f ca="1">'Raw Data'!Y3873</f>
        <v>9.2050612766084523</v>
      </c>
    </row>
    <row r="3870" spans="1:4" x14ac:dyDescent="0.3">
      <c r="A3870" s="1">
        <v>3867</v>
      </c>
      <c r="B3870" s="26">
        <f ca="1">'Raw Data'!C3874</f>
        <v>9.6285674531267436</v>
      </c>
      <c r="C3870" s="26">
        <f ca="1">'Raw Data'!H3874</f>
        <v>9.6722731458508626</v>
      </c>
      <c r="D3870" s="26">
        <f ca="1">'Raw Data'!Y3874</f>
        <v>9.6636716099705744</v>
      </c>
    </row>
    <row r="3871" spans="1:4" x14ac:dyDescent="0.3">
      <c r="A3871" s="1">
        <v>3868</v>
      </c>
      <c r="B3871" s="26">
        <f ca="1">'Raw Data'!C3875</f>
        <v>8.4348889217444025</v>
      </c>
      <c r="C3871" s="26">
        <f ca="1">'Raw Data'!H3875</f>
        <v>10.0113688510712</v>
      </c>
      <c r="D3871" s="26">
        <f ca="1">'Raw Data'!Y3875</f>
        <v>10.573321288961349</v>
      </c>
    </row>
    <row r="3872" spans="1:4" x14ac:dyDescent="0.3">
      <c r="A3872" s="1">
        <v>3869</v>
      </c>
      <c r="B3872" s="26">
        <f ca="1">'Raw Data'!C3876</f>
        <v>11.981718950863575</v>
      </c>
      <c r="C3872" s="26">
        <f ca="1">'Raw Data'!H3876</f>
        <v>10.497889660032172</v>
      </c>
      <c r="D3872" s="26">
        <f ca="1">'Raw Data'!Y3876</f>
        <v>11.843221424467055</v>
      </c>
    </row>
    <row r="3873" spans="1:4" x14ac:dyDescent="0.3">
      <c r="A3873" s="1">
        <v>3870</v>
      </c>
      <c r="B3873" s="26">
        <f ca="1">'Raw Data'!C3877</f>
        <v>7.9901387543762636</v>
      </c>
      <c r="C3873" s="26">
        <f ca="1">'Raw Data'!H3877</f>
        <v>8.581209776806034</v>
      </c>
      <c r="D3873" s="26">
        <f ca="1">'Raw Data'!Y3877</f>
        <v>9.6986199384905465</v>
      </c>
    </row>
    <row r="3874" spans="1:4" x14ac:dyDescent="0.3">
      <c r="A3874" s="1">
        <v>3871</v>
      </c>
      <c r="B3874" s="26">
        <f ca="1">'Raw Data'!C3878</f>
        <v>8.218990543993371</v>
      </c>
      <c r="C3874" s="26">
        <f ca="1">'Raw Data'!H3878</f>
        <v>7.7701701833411878</v>
      </c>
      <c r="D3874" s="26">
        <f ca="1">'Raw Data'!Y3878</f>
        <v>9.9322907445284283</v>
      </c>
    </row>
    <row r="3875" spans="1:4" x14ac:dyDescent="0.3">
      <c r="A3875" s="1">
        <v>3872</v>
      </c>
      <c r="B3875" s="26">
        <f ca="1">'Raw Data'!C3879</f>
        <v>12.898067878734125</v>
      </c>
      <c r="C3875" s="26">
        <f ca="1">'Raw Data'!H3879</f>
        <v>9.1002525050655088</v>
      </c>
      <c r="D3875" s="26">
        <f ca="1">'Raw Data'!Y3879</f>
        <v>9.8493484369498212</v>
      </c>
    </row>
    <row r="3876" spans="1:4" x14ac:dyDescent="0.3">
      <c r="A3876" s="1">
        <v>3873</v>
      </c>
      <c r="B3876" s="26">
        <f ca="1">'Raw Data'!C3880</f>
        <v>6.6916430641420348</v>
      </c>
      <c r="C3876" s="26">
        <f ca="1">'Raw Data'!H3880</f>
        <v>7.8292641934491449</v>
      </c>
      <c r="D3876" s="26">
        <f ca="1">'Raw Data'!Y3880</f>
        <v>10.654051075091731</v>
      </c>
    </row>
    <row r="3877" spans="1:4" x14ac:dyDescent="0.3">
      <c r="A3877" s="1">
        <v>3874</v>
      </c>
      <c r="B3877" s="26">
        <f ca="1">'Raw Data'!C3881</f>
        <v>9.7231756801126235</v>
      </c>
      <c r="C3877" s="26">
        <f ca="1">'Raw Data'!H3881</f>
        <v>11.174398492543006</v>
      </c>
      <c r="D3877" s="26">
        <f ca="1">'Raw Data'!Y3881</f>
        <v>10.080021788130825</v>
      </c>
    </row>
    <row r="3878" spans="1:4" x14ac:dyDescent="0.3">
      <c r="A3878" s="1">
        <v>3875</v>
      </c>
      <c r="B3878" s="26">
        <f ca="1">'Raw Data'!C3882</f>
        <v>11.851286232129263</v>
      </c>
      <c r="C3878" s="26">
        <f ca="1">'Raw Data'!H3882</f>
        <v>10.13995882447724</v>
      </c>
      <c r="D3878" s="26">
        <f ca="1">'Raw Data'!Y3882</f>
        <v>9.361818594930682</v>
      </c>
    </row>
    <row r="3879" spans="1:4" x14ac:dyDescent="0.3">
      <c r="A3879" s="1">
        <v>3876</v>
      </c>
      <c r="B3879" s="26">
        <f ca="1">'Raw Data'!C3883</f>
        <v>9.6231961190050566</v>
      </c>
      <c r="C3879" s="26">
        <f ca="1">'Raw Data'!H3883</f>
        <v>10.686225721324353</v>
      </c>
      <c r="D3879" s="26">
        <f ca="1">'Raw Data'!Y3883</f>
        <v>9.4847481031102046</v>
      </c>
    </row>
    <row r="3880" spans="1:4" x14ac:dyDescent="0.3">
      <c r="A3880" s="1">
        <v>3877</v>
      </c>
      <c r="B3880" s="26">
        <f ca="1">'Raw Data'!C3884</f>
        <v>11.169090076384277</v>
      </c>
      <c r="C3880" s="26">
        <f ca="1">'Raw Data'!H3884</f>
        <v>6.4492529904808791</v>
      </c>
      <c r="D3880" s="26">
        <f ca="1">'Raw Data'!Y3884</f>
        <v>10.006503052698006</v>
      </c>
    </row>
    <row r="3881" spans="1:4" x14ac:dyDescent="0.3">
      <c r="A3881" s="1">
        <v>3878</v>
      </c>
      <c r="B3881" s="26">
        <f ca="1">'Raw Data'!C3885</f>
        <v>10.729712344554017</v>
      </c>
      <c r="C3881" s="26">
        <f ca="1">'Raw Data'!H3885</f>
        <v>9.373989338985238</v>
      </c>
      <c r="D3881" s="26">
        <f ca="1">'Raw Data'!Y3885</f>
        <v>9.0823691513455209</v>
      </c>
    </row>
    <row r="3882" spans="1:4" x14ac:dyDescent="0.3">
      <c r="A3882" s="1">
        <v>3879</v>
      </c>
      <c r="B3882" s="26">
        <f ca="1">'Raw Data'!C3886</f>
        <v>10.515838913858921</v>
      </c>
      <c r="C3882" s="26">
        <f ca="1">'Raw Data'!H3886</f>
        <v>9.5837533564429567</v>
      </c>
      <c r="D3882" s="26">
        <f ca="1">'Raw Data'!Y3886</f>
        <v>9.6943372304462745</v>
      </c>
    </row>
    <row r="3883" spans="1:4" x14ac:dyDescent="0.3">
      <c r="A3883" s="1">
        <v>3880</v>
      </c>
      <c r="B3883" s="26">
        <f ca="1">'Raw Data'!C3887</f>
        <v>8.2255110468641917</v>
      </c>
      <c r="C3883" s="26">
        <f ca="1">'Raw Data'!H3887</f>
        <v>8.7189786218615879</v>
      </c>
      <c r="D3883" s="26">
        <f ca="1">'Raw Data'!Y3887</f>
        <v>10.551659070281168</v>
      </c>
    </row>
    <row r="3884" spans="1:4" x14ac:dyDescent="0.3">
      <c r="A3884" s="1">
        <v>3881</v>
      </c>
      <c r="B3884" s="26">
        <f ca="1">'Raw Data'!C3888</f>
        <v>9.4087994254845864</v>
      </c>
      <c r="C3884" s="26">
        <f ca="1">'Raw Data'!H3888</f>
        <v>9.5925999163133238</v>
      </c>
      <c r="D3884" s="26">
        <f ca="1">'Raw Data'!Y3888</f>
        <v>9.5978836761058712</v>
      </c>
    </row>
    <row r="3885" spans="1:4" x14ac:dyDescent="0.3">
      <c r="A3885" s="1">
        <v>3882</v>
      </c>
      <c r="B3885" s="26">
        <f ca="1">'Raw Data'!C3889</f>
        <v>8.1817436834861184</v>
      </c>
      <c r="C3885" s="26">
        <f ca="1">'Raw Data'!H3889</f>
        <v>10.511160850249537</v>
      </c>
      <c r="D3885" s="26">
        <f ca="1">'Raw Data'!Y3889</f>
        <v>9.62642421437811</v>
      </c>
    </row>
    <row r="3886" spans="1:4" x14ac:dyDescent="0.3">
      <c r="A3886" s="1">
        <v>3883</v>
      </c>
      <c r="B3886" s="26">
        <f ca="1">'Raw Data'!C3890</f>
        <v>6.1025174966797984</v>
      </c>
      <c r="C3886" s="26">
        <f ca="1">'Raw Data'!H3890</f>
        <v>11.200051626101988</v>
      </c>
      <c r="D3886" s="26">
        <f ca="1">'Raw Data'!Y3890</f>
        <v>10.30649283315369</v>
      </c>
    </row>
    <row r="3887" spans="1:4" x14ac:dyDescent="0.3">
      <c r="A3887" s="1">
        <v>3884</v>
      </c>
      <c r="B3887" s="26">
        <f ca="1">'Raw Data'!C3891</f>
        <v>12.326737293655961</v>
      </c>
      <c r="C3887" s="26">
        <f ca="1">'Raw Data'!H3891</f>
        <v>10.461936080400793</v>
      </c>
      <c r="D3887" s="26">
        <f ca="1">'Raw Data'!Y3891</f>
        <v>10.17973760557491</v>
      </c>
    </row>
    <row r="3888" spans="1:4" x14ac:dyDescent="0.3">
      <c r="A3888" s="1">
        <v>3885</v>
      </c>
      <c r="B3888" s="26">
        <f ca="1">'Raw Data'!C3892</f>
        <v>8.7618594172820359</v>
      </c>
      <c r="C3888" s="26">
        <f ca="1">'Raw Data'!H3892</f>
        <v>11.131837178776458</v>
      </c>
      <c r="D3888" s="26">
        <f ca="1">'Raw Data'!Y3892</f>
        <v>9.0946951170901809</v>
      </c>
    </row>
    <row r="3889" spans="1:4" x14ac:dyDescent="0.3">
      <c r="A3889" s="1">
        <v>3886</v>
      </c>
      <c r="B3889" s="26">
        <f ca="1">'Raw Data'!C3893</f>
        <v>9.1205649154374786</v>
      </c>
      <c r="C3889" s="26">
        <f ca="1">'Raw Data'!H3893</f>
        <v>10.615743138832482</v>
      </c>
      <c r="D3889" s="26">
        <f ca="1">'Raw Data'!Y3893</f>
        <v>11.259148204357439</v>
      </c>
    </row>
    <row r="3890" spans="1:4" x14ac:dyDescent="0.3">
      <c r="A3890" s="1">
        <v>3887</v>
      </c>
      <c r="B3890" s="26">
        <f ca="1">'Raw Data'!C3894</f>
        <v>12.213573037757534</v>
      </c>
      <c r="C3890" s="26">
        <f ca="1">'Raw Data'!H3894</f>
        <v>10.814991435975728</v>
      </c>
      <c r="D3890" s="26">
        <f ca="1">'Raw Data'!Y3894</f>
        <v>10.207463587250189</v>
      </c>
    </row>
    <row r="3891" spans="1:4" x14ac:dyDescent="0.3">
      <c r="A3891" s="1">
        <v>3888</v>
      </c>
      <c r="B3891" s="26">
        <f ca="1">'Raw Data'!C3895</f>
        <v>15.508837107684506</v>
      </c>
      <c r="C3891" s="26">
        <f ca="1">'Raw Data'!H3895</f>
        <v>10.009937629643822</v>
      </c>
      <c r="D3891" s="26">
        <f ca="1">'Raw Data'!Y3895</f>
        <v>10.397655915400842</v>
      </c>
    </row>
    <row r="3892" spans="1:4" x14ac:dyDescent="0.3">
      <c r="A3892" s="1">
        <v>3889</v>
      </c>
      <c r="B3892" s="26">
        <f ca="1">'Raw Data'!C3896</f>
        <v>7.0650567211520752</v>
      </c>
      <c r="C3892" s="26">
        <f ca="1">'Raw Data'!H3896</f>
        <v>10.714976362689644</v>
      </c>
      <c r="D3892" s="26">
        <f ca="1">'Raw Data'!Y3896</f>
        <v>11.173319973127626</v>
      </c>
    </row>
    <row r="3893" spans="1:4" x14ac:dyDescent="0.3">
      <c r="A3893" s="1">
        <v>3890</v>
      </c>
      <c r="B3893" s="26">
        <f ca="1">'Raw Data'!C3897</f>
        <v>9.3819042802095343</v>
      </c>
      <c r="C3893" s="26">
        <f ca="1">'Raw Data'!H3897</f>
        <v>8.2379611707303138</v>
      </c>
      <c r="D3893" s="26">
        <f ca="1">'Raw Data'!Y3897</f>
        <v>10.46111212866097</v>
      </c>
    </row>
    <row r="3894" spans="1:4" x14ac:dyDescent="0.3">
      <c r="A3894" s="1">
        <v>3891</v>
      </c>
      <c r="B3894" s="26">
        <f ca="1">'Raw Data'!C3898</f>
        <v>15.313413284528497</v>
      </c>
      <c r="C3894" s="26">
        <f ca="1">'Raw Data'!H3898</f>
        <v>12.942098741407431</v>
      </c>
      <c r="D3894" s="26">
        <f ca="1">'Raw Data'!Y3898</f>
        <v>9.5684615425982749</v>
      </c>
    </row>
    <row r="3895" spans="1:4" x14ac:dyDescent="0.3">
      <c r="A3895" s="1">
        <v>3892</v>
      </c>
      <c r="B3895" s="26">
        <f ca="1">'Raw Data'!C3899</f>
        <v>9.1571313326758474</v>
      </c>
      <c r="C3895" s="26">
        <f ca="1">'Raw Data'!H3899</f>
        <v>12.428487661401057</v>
      </c>
      <c r="D3895" s="26">
        <f ca="1">'Raw Data'!Y3899</f>
        <v>10.910998031984807</v>
      </c>
    </row>
    <row r="3896" spans="1:4" x14ac:dyDescent="0.3">
      <c r="A3896" s="1">
        <v>3893</v>
      </c>
      <c r="B3896" s="26">
        <f ca="1">'Raw Data'!C3900</f>
        <v>7.1397766247128507</v>
      </c>
      <c r="C3896" s="26">
        <f ca="1">'Raw Data'!H3900</f>
        <v>10.452633060987345</v>
      </c>
      <c r="D3896" s="26">
        <f ca="1">'Raw Data'!Y3900</f>
        <v>10.947649288150069</v>
      </c>
    </row>
    <row r="3897" spans="1:4" x14ac:dyDescent="0.3">
      <c r="A3897" s="1">
        <v>3894</v>
      </c>
      <c r="B3897" s="26">
        <f ca="1">'Raw Data'!C3901</f>
        <v>9.4640193550111444</v>
      </c>
      <c r="C3897" s="26">
        <f ca="1">'Raw Data'!H3901</f>
        <v>10.829842352547265</v>
      </c>
      <c r="D3897" s="26">
        <f ca="1">'Raw Data'!Y3901</f>
        <v>10.664753815889316</v>
      </c>
    </row>
    <row r="3898" spans="1:4" x14ac:dyDescent="0.3">
      <c r="A3898" s="1">
        <v>3895</v>
      </c>
      <c r="B3898" s="26">
        <f ca="1">'Raw Data'!C3902</f>
        <v>15.296378877442276</v>
      </c>
      <c r="C3898" s="26">
        <f ca="1">'Raw Data'!H3902</f>
        <v>8.8659860267950652</v>
      </c>
      <c r="D3898" s="26">
        <f ca="1">'Raw Data'!Y3902</f>
        <v>10.618328730719977</v>
      </c>
    </row>
    <row r="3899" spans="1:4" x14ac:dyDescent="0.3">
      <c r="A3899" s="1">
        <v>3896</v>
      </c>
      <c r="B3899" s="26">
        <f ca="1">'Raw Data'!C3903</f>
        <v>9.4401862509052901</v>
      </c>
      <c r="C3899" s="26">
        <f ca="1">'Raw Data'!H3903</f>
        <v>9.178729075041181</v>
      </c>
      <c r="D3899" s="26">
        <f ca="1">'Raw Data'!Y3903</f>
        <v>8.1708321555990597</v>
      </c>
    </row>
    <row r="3900" spans="1:4" x14ac:dyDescent="0.3">
      <c r="A3900" s="1">
        <v>3897</v>
      </c>
      <c r="B3900" s="26">
        <f ca="1">'Raw Data'!C3904</f>
        <v>11.410684295226769</v>
      </c>
      <c r="C3900" s="26">
        <f ca="1">'Raw Data'!H3904</f>
        <v>7.9325716116056872</v>
      </c>
      <c r="D3900" s="26">
        <f ca="1">'Raw Data'!Y3904</f>
        <v>8.6944951602767837</v>
      </c>
    </row>
    <row r="3901" spans="1:4" x14ac:dyDescent="0.3">
      <c r="A3901" s="1">
        <v>3898</v>
      </c>
      <c r="B3901" s="26">
        <f ca="1">'Raw Data'!C3905</f>
        <v>13.891761944006657</v>
      </c>
      <c r="C3901" s="26">
        <f ca="1">'Raw Data'!H3905</f>
        <v>10.248934581354952</v>
      </c>
      <c r="D3901" s="26">
        <f ca="1">'Raw Data'!Y3905</f>
        <v>9.8141232989693474</v>
      </c>
    </row>
    <row r="3902" spans="1:4" x14ac:dyDescent="0.3">
      <c r="A3902" s="1">
        <v>3899</v>
      </c>
      <c r="B3902" s="26">
        <f ca="1">'Raw Data'!C3906</f>
        <v>9.6635064792792331</v>
      </c>
      <c r="C3902" s="26">
        <f ca="1">'Raw Data'!H3906</f>
        <v>8.4844345785775772</v>
      </c>
      <c r="D3902" s="26">
        <f ca="1">'Raw Data'!Y3906</f>
        <v>10.722012558021451</v>
      </c>
    </row>
    <row r="3903" spans="1:4" x14ac:dyDescent="0.3">
      <c r="A3903" s="1">
        <v>3900</v>
      </c>
      <c r="B3903" s="26">
        <f ca="1">'Raw Data'!C3907</f>
        <v>14.7261659324904</v>
      </c>
      <c r="C3903" s="26">
        <f ca="1">'Raw Data'!H3907</f>
        <v>9.1836263860429721</v>
      </c>
      <c r="D3903" s="26">
        <f ca="1">'Raw Data'!Y3907</f>
        <v>9.9827899900443526</v>
      </c>
    </row>
    <row r="3904" spans="1:4" x14ac:dyDescent="0.3">
      <c r="A3904" s="1">
        <v>3901</v>
      </c>
      <c r="B3904" s="26">
        <f ca="1">'Raw Data'!C3908</f>
        <v>14.58073105290406</v>
      </c>
      <c r="C3904" s="26">
        <f ca="1">'Raw Data'!H3908</f>
        <v>12.358896511535827</v>
      </c>
      <c r="D3904" s="26">
        <f ca="1">'Raw Data'!Y3908</f>
        <v>10.885440306311509</v>
      </c>
    </row>
    <row r="3905" spans="1:4" x14ac:dyDescent="0.3">
      <c r="A3905" s="1">
        <v>3902</v>
      </c>
      <c r="B3905" s="26">
        <f ca="1">'Raw Data'!C3909</f>
        <v>8.2181140760554392</v>
      </c>
      <c r="C3905" s="26">
        <f ca="1">'Raw Data'!H3909</f>
        <v>8.3493578741995549</v>
      </c>
      <c r="D3905" s="26">
        <f ca="1">'Raw Data'!Y3909</f>
        <v>11.018204591351918</v>
      </c>
    </row>
    <row r="3906" spans="1:4" x14ac:dyDescent="0.3">
      <c r="A3906" s="1">
        <v>3903</v>
      </c>
      <c r="B3906" s="26">
        <f ca="1">'Raw Data'!C3910</f>
        <v>13.812862930356847</v>
      </c>
      <c r="C3906" s="26">
        <f ca="1">'Raw Data'!H3910</f>
        <v>11.468059895700861</v>
      </c>
      <c r="D3906" s="26">
        <f ca="1">'Raw Data'!Y3910</f>
        <v>9.1679126479986479</v>
      </c>
    </row>
    <row r="3907" spans="1:4" x14ac:dyDescent="0.3">
      <c r="A3907" s="1">
        <v>3904</v>
      </c>
      <c r="B3907" s="26">
        <f ca="1">'Raw Data'!C3911</f>
        <v>11.140020715535561</v>
      </c>
      <c r="C3907" s="26">
        <f ca="1">'Raw Data'!H3911</f>
        <v>11.202963456882959</v>
      </c>
      <c r="D3907" s="26">
        <f ca="1">'Raw Data'!Y3911</f>
        <v>9.7707235252258187</v>
      </c>
    </row>
    <row r="3908" spans="1:4" x14ac:dyDescent="0.3">
      <c r="A3908" s="1">
        <v>3905</v>
      </c>
      <c r="B3908" s="26">
        <f ca="1">'Raw Data'!C3912</f>
        <v>9.2702993782220027</v>
      </c>
      <c r="C3908" s="26">
        <f ca="1">'Raw Data'!H3912</f>
        <v>9.2456123615169545</v>
      </c>
      <c r="D3908" s="26">
        <f ca="1">'Raw Data'!Y3912</f>
        <v>10.332309647236608</v>
      </c>
    </row>
    <row r="3909" spans="1:4" x14ac:dyDescent="0.3">
      <c r="A3909" s="1">
        <v>3906</v>
      </c>
      <c r="B3909" s="26">
        <f ca="1">'Raw Data'!C3913</f>
        <v>4.5758781600500074</v>
      </c>
      <c r="C3909" s="26">
        <f ca="1">'Raw Data'!H3913</f>
        <v>12.133381845796615</v>
      </c>
      <c r="D3909" s="26">
        <f ca="1">'Raw Data'!Y3913</f>
        <v>10.167997229631245</v>
      </c>
    </row>
    <row r="3910" spans="1:4" x14ac:dyDescent="0.3">
      <c r="A3910" s="1">
        <v>3907</v>
      </c>
      <c r="B3910" s="26">
        <f ca="1">'Raw Data'!C3914</f>
        <v>13.269161357287143</v>
      </c>
      <c r="C3910" s="26">
        <f ca="1">'Raw Data'!H3914</f>
        <v>10.758823292187104</v>
      </c>
      <c r="D3910" s="26">
        <f ca="1">'Raw Data'!Y3914</f>
        <v>11.250560306769687</v>
      </c>
    </row>
    <row r="3911" spans="1:4" x14ac:dyDescent="0.3">
      <c r="A3911" s="1">
        <v>3908</v>
      </c>
      <c r="B3911" s="26">
        <f ca="1">'Raw Data'!C3915</f>
        <v>7.549949099814949</v>
      </c>
      <c r="C3911" s="26">
        <f ca="1">'Raw Data'!H3915</f>
        <v>10.398270766521563</v>
      </c>
      <c r="D3911" s="26">
        <f ca="1">'Raw Data'!Y3915</f>
        <v>8.5147469043252766</v>
      </c>
    </row>
    <row r="3912" spans="1:4" x14ac:dyDescent="0.3">
      <c r="A3912" s="1">
        <v>3909</v>
      </c>
      <c r="B3912" s="26">
        <f ca="1">'Raw Data'!C3916</f>
        <v>14.037121898847783</v>
      </c>
      <c r="C3912" s="26">
        <f ca="1">'Raw Data'!H3916</f>
        <v>9.9518927694013808</v>
      </c>
      <c r="D3912" s="26">
        <f ca="1">'Raw Data'!Y3916</f>
        <v>9.4987328598525131</v>
      </c>
    </row>
    <row r="3913" spans="1:4" x14ac:dyDescent="0.3">
      <c r="A3913" s="1">
        <v>3910</v>
      </c>
      <c r="B3913" s="26">
        <f ca="1">'Raw Data'!C3917</f>
        <v>8.5788154059097046</v>
      </c>
      <c r="C3913" s="26">
        <f ca="1">'Raw Data'!H3917</f>
        <v>9.841733713284496</v>
      </c>
      <c r="D3913" s="26">
        <f ca="1">'Raw Data'!Y3917</f>
        <v>9.9876756575081771</v>
      </c>
    </row>
    <row r="3914" spans="1:4" x14ac:dyDescent="0.3">
      <c r="A3914" s="1">
        <v>3911</v>
      </c>
      <c r="B3914" s="26">
        <f ca="1">'Raw Data'!C3918</f>
        <v>6.6149919947072267</v>
      </c>
      <c r="C3914" s="26">
        <f ca="1">'Raw Data'!H3918</f>
        <v>11.190987523244273</v>
      </c>
      <c r="D3914" s="26">
        <f ca="1">'Raw Data'!Y3918</f>
        <v>10.391543408853233</v>
      </c>
    </row>
    <row r="3915" spans="1:4" x14ac:dyDescent="0.3">
      <c r="A3915" s="1">
        <v>3912</v>
      </c>
      <c r="B3915" s="26">
        <f ca="1">'Raw Data'!C3919</f>
        <v>11.434276303971926</v>
      </c>
      <c r="C3915" s="26">
        <f ca="1">'Raw Data'!H3919</f>
        <v>11.243079311367836</v>
      </c>
      <c r="D3915" s="26">
        <f ca="1">'Raw Data'!Y3919</f>
        <v>9.7697230474586245</v>
      </c>
    </row>
    <row r="3916" spans="1:4" x14ac:dyDescent="0.3">
      <c r="A3916" s="1">
        <v>3913</v>
      </c>
      <c r="B3916" s="26">
        <f ca="1">'Raw Data'!C3920</f>
        <v>5.9800087036831817</v>
      </c>
      <c r="C3916" s="26">
        <f ca="1">'Raw Data'!H3920</f>
        <v>10.677244068132453</v>
      </c>
      <c r="D3916" s="26">
        <f ca="1">'Raw Data'!Y3920</f>
        <v>10.509765409492115</v>
      </c>
    </row>
    <row r="3917" spans="1:4" x14ac:dyDescent="0.3">
      <c r="A3917" s="1">
        <v>3914</v>
      </c>
      <c r="B3917" s="26">
        <f ca="1">'Raw Data'!C3921</f>
        <v>11.125397764134009</v>
      </c>
      <c r="C3917" s="26">
        <f ca="1">'Raw Data'!H3921</f>
        <v>12.206614463934841</v>
      </c>
      <c r="D3917" s="26">
        <f ca="1">'Raw Data'!Y3921</f>
        <v>9.8758875991483919</v>
      </c>
    </row>
    <row r="3918" spans="1:4" x14ac:dyDescent="0.3">
      <c r="A3918" s="1">
        <v>3915</v>
      </c>
      <c r="B3918" s="26">
        <f ca="1">'Raw Data'!C3922</f>
        <v>12.14126270871958</v>
      </c>
      <c r="C3918" s="26">
        <f ca="1">'Raw Data'!H3922</f>
        <v>10.250267757236031</v>
      </c>
      <c r="D3918" s="26">
        <f ca="1">'Raw Data'!Y3922</f>
        <v>10.540857501215051</v>
      </c>
    </row>
    <row r="3919" spans="1:4" x14ac:dyDescent="0.3">
      <c r="A3919" s="1">
        <v>3916</v>
      </c>
      <c r="B3919" s="26">
        <f ca="1">'Raw Data'!C3923</f>
        <v>13.810502197132044</v>
      </c>
      <c r="C3919" s="26">
        <f ca="1">'Raw Data'!H3923</f>
        <v>7.8522860796860954</v>
      </c>
      <c r="D3919" s="26">
        <f ca="1">'Raw Data'!Y3923</f>
        <v>10.280199048022395</v>
      </c>
    </row>
    <row r="3920" spans="1:4" x14ac:dyDescent="0.3">
      <c r="A3920" s="1">
        <v>3917</v>
      </c>
      <c r="B3920" s="26">
        <f ca="1">'Raw Data'!C3924</f>
        <v>10.443217384937942</v>
      </c>
      <c r="C3920" s="26">
        <f ca="1">'Raw Data'!H3924</f>
        <v>8.7908689254033678</v>
      </c>
      <c r="D3920" s="26">
        <f ca="1">'Raw Data'!Y3924</f>
        <v>9.5580324592610726</v>
      </c>
    </row>
    <row r="3921" spans="1:4" x14ac:dyDescent="0.3">
      <c r="A3921" s="1">
        <v>3918</v>
      </c>
      <c r="B3921" s="26">
        <f ca="1">'Raw Data'!C3925</f>
        <v>10.455330648923669</v>
      </c>
      <c r="C3921" s="26">
        <f ca="1">'Raw Data'!H3925</f>
        <v>9.4447572683229684</v>
      </c>
      <c r="D3921" s="26">
        <f ca="1">'Raw Data'!Y3925</f>
        <v>9.0378878160179159</v>
      </c>
    </row>
    <row r="3922" spans="1:4" x14ac:dyDescent="0.3">
      <c r="A3922" s="1">
        <v>3919</v>
      </c>
      <c r="B3922" s="26">
        <f ca="1">'Raw Data'!C3926</f>
        <v>6.9277661326933107</v>
      </c>
      <c r="C3922" s="26">
        <f ca="1">'Raw Data'!H3926</f>
        <v>9.2532448224947412</v>
      </c>
      <c r="D3922" s="26">
        <f ca="1">'Raw Data'!Y3926</f>
        <v>10.526598412669799</v>
      </c>
    </row>
    <row r="3923" spans="1:4" x14ac:dyDescent="0.3">
      <c r="A3923" s="1">
        <v>3920</v>
      </c>
      <c r="B3923" s="26">
        <f ca="1">'Raw Data'!C3927</f>
        <v>6.0145152212258042</v>
      </c>
      <c r="C3923" s="26">
        <f ca="1">'Raw Data'!H3927</f>
        <v>10.979711746863764</v>
      </c>
      <c r="D3923" s="26">
        <f ca="1">'Raw Data'!Y3927</f>
        <v>9.2905440889177822</v>
      </c>
    </row>
    <row r="3924" spans="1:4" x14ac:dyDescent="0.3">
      <c r="A3924" s="1">
        <v>3921</v>
      </c>
      <c r="B3924" s="26">
        <f ca="1">'Raw Data'!C3928</f>
        <v>15.928912129186109</v>
      </c>
      <c r="C3924" s="26">
        <f ca="1">'Raw Data'!H3928</f>
        <v>13.286335740236639</v>
      </c>
      <c r="D3924" s="26">
        <f ca="1">'Raw Data'!Y3928</f>
        <v>10.113906743213978</v>
      </c>
    </row>
    <row r="3925" spans="1:4" x14ac:dyDescent="0.3">
      <c r="A3925" s="1">
        <v>3922</v>
      </c>
      <c r="B3925" s="26">
        <f ca="1">'Raw Data'!C3929</f>
        <v>7.7005161827827795</v>
      </c>
      <c r="C3925" s="26">
        <f ca="1">'Raw Data'!H3929</f>
        <v>8.5481224284609976</v>
      </c>
      <c r="D3925" s="26">
        <f ca="1">'Raw Data'!Y3929</f>
        <v>9.6368738509354497</v>
      </c>
    </row>
    <row r="3926" spans="1:4" x14ac:dyDescent="0.3">
      <c r="A3926" s="1">
        <v>3923</v>
      </c>
      <c r="B3926" s="26">
        <f ca="1">'Raw Data'!C3930</f>
        <v>9.070925463148539</v>
      </c>
      <c r="C3926" s="26">
        <f ca="1">'Raw Data'!H3930</f>
        <v>10.441376569954178</v>
      </c>
      <c r="D3926" s="26">
        <f ca="1">'Raw Data'!Y3930</f>
        <v>11.04709458215553</v>
      </c>
    </row>
    <row r="3927" spans="1:4" x14ac:dyDescent="0.3">
      <c r="A3927" s="1">
        <v>3924</v>
      </c>
      <c r="B3927" s="26">
        <f ca="1">'Raw Data'!C3931</f>
        <v>8.9586080866525961</v>
      </c>
      <c r="C3927" s="26">
        <f ca="1">'Raw Data'!H3931</f>
        <v>9.642396392966873</v>
      </c>
      <c r="D3927" s="26">
        <f ca="1">'Raw Data'!Y3931</f>
        <v>8.952391105427278</v>
      </c>
    </row>
    <row r="3928" spans="1:4" x14ac:dyDescent="0.3">
      <c r="A3928" s="1">
        <v>3925</v>
      </c>
      <c r="B3928" s="26">
        <f ca="1">'Raw Data'!C3932</f>
        <v>10.616288974492115</v>
      </c>
      <c r="C3928" s="26">
        <f ca="1">'Raw Data'!H3932</f>
        <v>10.727058987069258</v>
      </c>
      <c r="D3928" s="26">
        <f ca="1">'Raw Data'!Y3932</f>
        <v>10.447799633249215</v>
      </c>
    </row>
    <row r="3929" spans="1:4" x14ac:dyDescent="0.3">
      <c r="A3929" s="1">
        <v>3926</v>
      </c>
      <c r="B3929" s="26">
        <f ca="1">'Raw Data'!C3933</f>
        <v>13.488100564462332</v>
      </c>
      <c r="C3929" s="26">
        <f ca="1">'Raw Data'!H3933</f>
        <v>12.380917725512671</v>
      </c>
      <c r="D3929" s="26">
        <f ca="1">'Raw Data'!Y3933</f>
        <v>11.000465790693401</v>
      </c>
    </row>
    <row r="3930" spans="1:4" x14ac:dyDescent="0.3">
      <c r="A3930" s="1">
        <v>3927</v>
      </c>
      <c r="B3930" s="26">
        <f ca="1">'Raw Data'!C3934</f>
        <v>7.5636671793180961</v>
      </c>
      <c r="C3930" s="26">
        <f ca="1">'Raw Data'!H3934</f>
        <v>10.910472224476429</v>
      </c>
      <c r="D3930" s="26">
        <f ca="1">'Raw Data'!Y3934</f>
        <v>9.8509515375693262</v>
      </c>
    </row>
    <row r="3931" spans="1:4" x14ac:dyDescent="0.3">
      <c r="A3931" s="1">
        <v>3928</v>
      </c>
      <c r="B3931" s="26">
        <f ca="1">'Raw Data'!C3935</f>
        <v>11.626635066366143</v>
      </c>
      <c r="C3931" s="26">
        <f ca="1">'Raw Data'!H3935</f>
        <v>11.413988615980399</v>
      </c>
      <c r="D3931" s="26">
        <f ca="1">'Raw Data'!Y3935</f>
        <v>9.9731247955648055</v>
      </c>
    </row>
    <row r="3932" spans="1:4" x14ac:dyDescent="0.3">
      <c r="A3932" s="1">
        <v>3929</v>
      </c>
      <c r="B3932" s="26">
        <f ca="1">'Raw Data'!C3936</f>
        <v>11.17831498234267</v>
      </c>
      <c r="C3932" s="26">
        <f ca="1">'Raw Data'!H3936</f>
        <v>8.2336871231758479</v>
      </c>
      <c r="D3932" s="26">
        <f ca="1">'Raw Data'!Y3936</f>
        <v>10.789433198484213</v>
      </c>
    </row>
    <row r="3933" spans="1:4" x14ac:dyDescent="0.3">
      <c r="A3933" s="1">
        <v>3930</v>
      </c>
      <c r="B3933" s="26">
        <f ca="1">'Raw Data'!C3937</f>
        <v>9.418205188710429</v>
      </c>
      <c r="C3933" s="26">
        <f ca="1">'Raw Data'!H3937</f>
        <v>13.356903593913142</v>
      </c>
      <c r="D3933" s="26">
        <f ca="1">'Raw Data'!Y3937</f>
        <v>10.395726841324411</v>
      </c>
    </row>
    <row r="3934" spans="1:4" x14ac:dyDescent="0.3">
      <c r="A3934" s="1">
        <v>3931</v>
      </c>
      <c r="B3934" s="26">
        <f ca="1">'Raw Data'!C3938</f>
        <v>16.005299487823542</v>
      </c>
      <c r="C3934" s="26">
        <f ca="1">'Raw Data'!H3938</f>
        <v>11.323107912672338</v>
      </c>
      <c r="D3934" s="26">
        <f ca="1">'Raw Data'!Y3938</f>
        <v>9.7847843568447246</v>
      </c>
    </row>
    <row r="3935" spans="1:4" x14ac:dyDescent="0.3">
      <c r="A3935" s="1">
        <v>3932</v>
      </c>
      <c r="B3935" s="26">
        <f ca="1">'Raw Data'!C3939</f>
        <v>15.38316153661745</v>
      </c>
      <c r="C3935" s="26">
        <f ca="1">'Raw Data'!H3939</f>
        <v>13.872485702661352</v>
      </c>
      <c r="D3935" s="26">
        <f ca="1">'Raw Data'!Y3939</f>
        <v>10.33905956464638</v>
      </c>
    </row>
    <row r="3936" spans="1:4" x14ac:dyDescent="0.3">
      <c r="A3936" s="1">
        <v>3933</v>
      </c>
      <c r="B3936" s="26">
        <f ca="1">'Raw Data'!C3940</f>
        <v>8.6004489847245384</v>
      </c>
      <c r="C3936" s="26">
        <f ca="1">'Raw Data'!H3940</f>
        <v>10.31038652138232</v>
      </c>
      <c r="D3936" s="26">
        <f ca="1">'Raw Data'!Y3940</f>
        <v>9.9956822528088587</v>
      </c>
    </row>
    <row r="3937" spans="1:4" x14ac:dyDescent="0.3">
      <c r="A3937" s="1">
        <v>3934</v>
      </c>
      <c r="B3937" s="26">
        <f ca="1">'Raw Data'!C3941</f>
        <v>9.3122879950286652</v>
      </c>
      <c r="C3937" s="26">
        <f ca="1">'Raw Data'!H3941</f>
        <v>9.4347571344047356</v>
      </c>
      <c r="D3937" s="26">
        <f ca="1">'Raw Data'!Y3941</f>
        <v>10.95665245627338</v>
      </c>
    </row>
    <row r="3938" spans="1:4" x14ac:dyDescent="0.3">
      <c r="A3938" s="1">
        <v>3935</v>
      </c>
      <c r="B3938" s="26">
        <f ca="1">'Raw Data'!C3942</f>
        <v>8.8137882971276049</v>
      </c>
      <c r="C3938" s="26">
        <f ca="1">'Raw Data'!H3942</f>
        <v>10.135248827620305</v>
      </c>
      <c r="D3938" s="26">
        <f ca="1">'Raw Data'!Y3942</f>
        <v>10.436232410149557</v>
      </c>
    </row>
    <row r="3939" spans="1:4" x14ac:dyDescent="0.3">
      <c r="A3939" s="1">
        <v>3936</v>
      </c>
      <c r="B3939" s="26">
        <f ca="1">'Raw Data'!C3943</f>
        <v>4.8122109884634465</v>
      </c>
      <c r="C3939" s="26">
        <f ca="1">'Raw Data'!H3943</f>
        <v>7.9956110018851643</v>
      </c>
      <c r="D3939" s="26">
        <f ca="1">'Raw Data'!Y3943</f>
        <v>10.519339260747616</v>
      </c>
    </row>
    <row r="3940" spans="1:4" x14ac:dyDescent="0.3">
      <c r="A3940" s="1">
        <v>3937</v>
      </c>
      <c r="B3940" s="26">
        <f ca="1">'Raw Data'!C3944</f>
        <v>6.8941022915734074</v>
      </c>
      <c r="C3940" s="26">
        <f ca="1">'Raw Data'!H3944</f>
        <v>10.075969616726471</v>
      </c>
      <c r="D3940" s="26">
        <f ca="1">'Raw Data'!Y3944</f>
        <v>10.200395069912203</v>
      </c>
    </row>
    <row r="3941" spans="1:4" x14ac:dyDescent="0.3">
      <c r="A3941" s="1">
        <v>3938</v>
      </c>
      <c r="B3941" s="26">
        <f ca="1">'Raw Data'!C3945</f>
        <v>10.672660521934297</v>
      </c>
      <c r="C3941" s="26">
        <f ca="1">'Raw Data'!H3945</f>
        <v>8.0519712599486617</v>
      </c>
      <c r="D3941" s="26">
        <f ca="1">'Raw Data'!Y3945</f>
        <v>10.861579995459817</v>
      </c>
    </row>
    <row r="3942" spans="1:4" x14ac:dyDescent="0.3">
      <c r="A3942" s="1">
        <v>3939</v>
      </c>
      <c r="B3942" s="26">
        <f ca="1">'Raw Data'!C3946</f>
        <v>8.6541010495425326</v>
      </c>
      <c r="C3942" s="26">
        <f ca="1">'Raw Data'!H3946</f>
        <v>10.485627967917976</v>
      </c>
      <c r="D3942" s="26">
        <f ca="1">'Raw Data'!Y3946</f>
        <v>10.538521396074298</v>
      </c>
    </row>
    <row r="3943" spans="1:4" x14ac:dyDescent="0.3">
      <c r="A3943" s="1">
        <v>3940</v>
      </c>
      <c r="B3943" s="26">
        <f ca="1">'Raw Data'!C3947</f>
        <v>12.058628132945621</v>
      </c>
      <c r="C3943" s="26">
        <f ca="1">'Raw Data'!H3947</f>
        <v>10.223251070220371</v>
      </c>
      <c r="D3943" s="26">
        <f ca="1">'Raw Data'!Y3947</f>
        <v>10.312050677877686</v>
      </c>
    </row>
    <row r="3944" spans="1:4" x14ac:dyDescent="0.3">
      <c r="A3944" s="1">
        <v>3941</v>
      </c>
      <c r="B3944" s="26">
        <f ca="1">'Raw Data'!C3948</f>
        <v>7.1890366806855539</v>
      </c>
      <c r="C3944" s="26">
        <f ca="1">'Raw Data'!H3948</f>
        <v>7.4856872639600178</v>
      </c>
      <c r="D3944" s="26">
        <f ca="1">'Raw Data'!Y3948</f>
        <v>10.894815118070863</v>
      </c>
    </row>
    <row r="3945" spans="1:4" x14ac:dyDescent="0.3">
      <c r="A3945" s="1">
        <v>3942</v>
      </c>
      <c r="B3945" s="26">
        <f ca="1">'Raw Data'!C3949</f>
        <v>11.308489514393962</v>
      </c>
      <c r="C3945" s="26">
        <f ca="1">'Raw Data'!H3949</f>
        <v>10.741156422501234</v>
      </c>
      <c r="D3945" s="26">
        <f ca="1">'Raw Data'!Y3949</f>
        <v>10.015929442623717</v>
      </c>
    </row>
    <row r="3946" spans="1:4" x14ac:dyDescent="0.3">
      <c r="A3946" s="1">
        <v>3943</v>
      </c>
      <c r="B3946" s="26">
        <f ca="1">'Raw Data'!C3950</f>
        <v>11.728109107217112</v>
      </c>
      <c r="C3946" s="26">
        <f ca="1">'Raw Data'!H3950</f>
        <v>10.589631116321758</v>
      </c>
      <c r="D3946" s="26">
        <f ca="1">'Raw Data'!Y3950</f>
        <v>9.8081764806286369</v>
      </c>
    </row>
    <row r="3947" spans="1:4" x14ac:dyDescent="0.3">
      <c r="A3947" s="1">
        <v>3944</v>
      </c>
      <c r="B3947" s="26">
        <f ca="1">'Raw Data'!C3951</f>
        <v>5.5024547342866699</v>
      </c>
      <c r="C3947" s="26">
        <f ca="1">'Raw Data'!H3951</f>
        <v>8.9733111044507883</v>
      </c>
      <c r="D3947" s="26">
        <f ca="1">'Raw Data'!Y3951</f>
        <v>10.045573592290889</v>
      </c>
    </row>
    <row r="3948" spans="1:4" x14ac:dyDescent="0.3">
      <c r="A3948" s="1">
        <v>3945</v>
      </c>
      <c r="B3948" s="26">
        <f ca="1">'Raw Data'!C3952</f>
        <v>7.3348794316084103</v>
      </c>
      <c r="C3948" s="26">
        <f ca="1">'Raw Data'!H3952</f>
        <v>12.91092748476121</v>
      </c>
      <c r="D3948" s="26">
        <f ca="1">'Raw Data'!Y3952</f>
        <v>11.43891088321524</v>
      </c>
    </row>
    <row r="3949" spans="1:4" x14ac:dyDescent="0.3">
      <c r="A3949" s="1">
        <v>3946</v>
      </c>
      <c r="B3949" s="26">
        <f ca="1">'Raw Data'!C3953</f>
        <v>8.1593794737906311</v>
      </c>
      <c r="C3949" s="26">
        <f ca="1">'Raw Data'!H3953</f>
        <v>10.350561737207446</v>
      </c>
      <c r="D3949" s="26">
        <f ca="1">'Raw Data'!Y3953</f>
        <v>9.913553648507456</v>
      </c>
    </row>
    <row r="3950" spans="1:4" x14ac:dyDescent="0.3">
      <c r="A3950" s="1">
        <v>3947</v>
      </c>
      <c r="B3950" s="26">
        <f ca="1">'Raw Data'!C3954</f>
        <v>10.830343142559407</v>
      </c>
      <c r="C3950" s="26">
        <f ca="1">'Raw Data'!H3954</f>
        <v>11.289981651776326</v>
      </c>
      <c r="D3950" s="26">
        <f ca="1">'Raw Data'!Y3954</f>
        <v>11.075582885668847</v>
      </c>
    </row>
    <row r="3951" spans="1:4" x14ac:dyDescent="0.3">
      <c r="A3951" s="1">
        <v>3948</v>
      </c>
      <c r="B3951" s="26">
        <f ca="1">'Raw Data'!C3955</f>
        <v>10.845126864121763</v>
      </c>
      <c r="C3951" s="26">
        <f ca="1">'Raw Data'!H3955</f>
        <v>10.282194265469897</v>
      </c>
      <c r="D3951" s="26">
        <f ca="1">'Raw Data'!Y3955</f>
        <v>8.5930455914553612</v>
      </c>
    </row>
    <row r="3952" spans="1:4" x14ac:dyDescent="0.3">
      <c r="A3952" s="1">
        <v>3949</v>
      </c>
      <c r="B3952" s="26">
        <f ca="1">'Raw Data'!C3956</f>
        <v>5.4329472572731259</v>
      </c>
      <c r="C3952" s="26">
        <f ca="1">'Raw Data'!H3956</f>
        <v>9.7096935635938557</v>
      </c>
      <c r="D3952" s="26">
        <f ca="1">'Raw Data'!Y3956</f>
        <v>8.8543336926799032</v>
      </c>
    </row>
    <row r="3953" spans="1:4" x14ac:dyDescent="0.3">
      <c r="A3953" s="1">
        <v>3950</v>
      </c>
      <c r="B3953" s="26">
        <f ca="1">'Raw Data'!C3957</f>
        <v>6.998895285968441</v>
      </c>
      <c r="C3953" s="26">
        <f ca="1">'Raw Data'!H3957</f>
        <v>8.9657159977476546</v>
      </c>
      <c r="D3953" s="26">
        <f ca="1">'Raw Data'!Y3957</f>
        <v>9.8409540285247257</v>
      </c>
    </row>
    <row r="3954" spans="1:4" x14ac:dyDescent="0.3">
      <c r="A3954" s="1">
        <v>3951</v>
      </c>
      <c r="B3954" s="26">
        <f ca="1">'Raw Data'!C3958</f>
        <v>11.27977550926169</v>
      </c>
      <c r="C3954" s="26">
        <f ca="1">'Raw Data'!H3958</f>
        <v>10.211024011668428</v>
      </c>
      <c r="D3954" s="26">
        <f ca="1">'Raw Data'!Y3958</f>
        <v>9.6273699491849598</v>
      </c>
    </row>
    <row r="3955" spans="1:4" x14ac:dyDescent="0.3">
      <c r="A3955" s="1">
        <v>3952</v>
      </c>
      <c r="B3955" s="26">
        <f ca="1">'Raw Data'!C3959</f>
        <v>16.432374953000483</v>
      </c>
      <c r="C3955" s="26">
        <f ca="1">'Raw Data'!H3959</f>
        <v>7.9930425326192571</v>
      </c>
      <c r="D3955" s="26">
        <f ca="1">'Raw Data'!Y3959</f>
        <v>9.7964549756924821</v>
      </c>
    </row>
    <row r="3956" spans="1:4" x14ac:dyDescent="0.3">
      <c r="A3956" s="1">
        <v>3953</v>
      </c>
      <c r="B3956" s="26">
        <f ca="1">'Raw Data'!C3960</f>
        <v>7.7986515714412148</v>
      </c>
      <c r="C3956" s="26">
        <f ca="1">'Raw Data'!H3960</f>
        <v>8.8444259375074168</v>
      </c>
      <c r="D3956" s="26">
        <f ca="1">'Raw Data'!Y3960</f>
        <v>12.321900536862149</v>
      </c>
    </row>
    <row r="3957" spans="1:4" x14ac:dyDescent="0.3">
      <c r="A3957" s="1">
        <v>3954</v>
      </c>
      <c r="B3957" s="26">
        <f ca="1">'Raw Data'!C3961</f>
        <v>11.908873427567221</v>
      </c>
      <c r="C3957" s="26">
        <f ca="1">'Raw Data'!H3961</f>
        <v>9.0921337319224307</v>
      </c>
      <c r="D3957" s="26">
        <f ca="1">'Raw Data'!Y3961</f>
        <v>10.284206100822713</v>
      </c>
    </row>
    <row r="3958" spans="1:4" x14ac:dyDescent="0.3">
      <c r="A3958" s="1">
        <v>3955</v>
      </c>
      <c r="B3958" s="26">
        <f ca="1">'Raw Data'!C3962</f>
        <v>14.866059272469826</v>
      </c>
      <c r="C3958" s="26">
        <f ca="1">'Raw Data'!H3962</f>
        <v>8.2398244596046144</v>
      </c>
      <c r="D3958" s="26">
        <f ca="1">'Raw Data'!Y3962</f>
        <v>9.1180244765842673</v>
      </c>
    </row>
    <row r="3959" spans="1:4" x14ac:dyDescent="0.3">
      <c r="A3959" s="1">
        <v>3956</v>
      </c>
      <c r="B3959" s="26">
        <f ca="1">'Raw Data'!C3963</f>
        <v>10.160430516100577</v>
      </c>
      <c r="C3959" s="26">
        <f ca="1">'Raw Data'!H3963</f>
        <v>7.4716848978455275</v>
      </c>
      <c r="D3959" s="26">
        <f ca="1">'Raw Data'!Y3963</f>
        <v>9.605751628236348</v>
      </c>
    </row>
    <row r="3960" spans="1:4" x14ac:dyDescent="0.3">
      <c r="A3960" s="1">
        <v>3957</v>
      </c>
      <c r="B3960" s="26">
        <f ca="1">'Raw Data'!C3964</f>
        <v>9.8125292460872178</v>
      </c>
      <c r="C3960" s="26">
        <f ca="1">'Raw Data'!H3964</f>
        <v>10.094110011455165</v>
      </c>
      <c r="D3960" s="26">
        <f ca="1">'Raw Data'!Y3964</f>
        <v>9.6211145317619149</v>
      </c>
    </row>
    <row r="3961" spans="1:4" x14ac:dyDescent="0.3">
      <c r="A3961" s="1">
        <v>3958</v>
      </c>
      <c r="B3961" s="26">
        <f ca="1">'Raw Data'!C3965</f>
        <v>10.879624027033611</v>
      </c>
      <c r="C3961" s="26">
        <f ca="1">'Raw Data'!H3965</f>
        <v>10.150003030763749</v>
      </c>
      <c r="D3961" s="26">
        <f ca="1">'Raw Data'!Y3965</f>
        <v>9.9049880166700763</v>
      </c>
    </row>
    <row r="3962" spans="1:4" x14ac:dyDescent="0.3">
      <c r="A3962" s="1">
        <v>3959</v>
      </c>
      <c r="B3962" s="26">
        <f ca="1">'Raw Data'!C3966</f>
        <v>11.64302768064997</v>
      </c>
      <c r="C3962" s="26">
        <f ca="1">'Raw Data'!H3966</f>
        <v>10.239042618417201</v>
      </c>
      <c r="D3962" s="26">
        <f ca="1">'Raw Data'!Y3966</f>
        <v>8.4475765488032302</v>
      </c>
    </row>
    <row r="3963" spans="1:4" x14ac:dyDescent="0.3">
      <c r="A3963" s="1">
        <v>3960</v>
      </c>
      <c r="B3963" s="26">
        <f ca="1">'Raw Data'!C3967</f>
        <v>5.9251456206038799</v>
      </c>
      <c r="C3963" s="26">
        <f ca="1">'Raw Data'!H3967</f>
        <v>7.9200269013877458</v>
      </c>
      <c r="D3963" s="26">
        <f ca="1">'Raw Data'!Y3967</f>
        <v>9.2002189304312996</v>
      </c>
    </row>
    <row r="3964" spans="1:4" x14ac:dyDescent="0.3">
      <c r="A3964" s="1">
        <v>3961</v>
      </c>
      <c r="B3964" s="26">
        <f ca="1">'Raw Data'!C3968</f>
        <v>7.5128357513009494</v>
      </c>
      <c r="C3964" s="26">
        <f ca="1">'Raw Data'!H3968</f>
        <v>10.747341876812012</v>
      </c>
      <c r="D3964" s="26">
        <f ca="1">'Raw Data'!Y3968</f>
        <v>11.168933655619538</v>
      </c>
    </row>
    <row r="3965" spans="1:4" x14ac:dyDescent="0.3">
      <c r="A3965" s="1">
        <v>3962</v>
      </c>
      <c r="B3965" s="26">
        <f ca="1">'Raw Data'!C3969</f>
        <v>12.308080334207576</v>
      </c>
      <c r="C3965" s="26">
        <f ca="1">'Raw Data'!H3969</f>
        <v>10.40421402846918</v>
      </c>
      <c r="D3965" s="26">
        <f ca="1">'Raw Data'!Y3969</f>
        <v>9.1041019931233986</v>
      </c>
    </row>
    <row r="3966" spans="1:4" x14ac:dyDescent="0.3">
      <c r="A3966" s="1">
        <v>3963</v>
      </c>
      <c r="B3966" s="26">
        <f ca="1">'Raw Data'!C3970</f>
        <v>10.499250760891824</v>
      </c>
      <c r="C3966" s="26">
        <f ca="1">'Raw Data'!H3970</f>
        <v>12.050037172129041</v>
      </c>
      <c r="D3966" s="26">
        <f ca="1">'Raw Data'!Y3970</f>
        <v>9.6108155336471039</v>
      </c>
    </row>
    <row r="3967" spans="1:4" x14ac:dyDescent="0.3">
      <c r="A3967" s="1">
        <v>3964</v>
      </c>
      <c r="B3967" s="26">
        <f ca="1">'Raw Data'!C3971</f>
        <v>11.201173276607239</v>
      </c>
      <c r="C3967" s="26">
        <f ca="1">'Raw Data'!H3971</f>
        <v>8.6937567607222963</v>
      </c>
      <c r="D3967" s="26">
        <f ca="1">'Raw Data'!Y3971</f>
        <v>8.899556932077239</v>
      </c>
    </row>
    <row r="3968" spans="1:4" x14ac:dyDescent="0.3">
      <c r="A3968" s="1">
        <v>3965</v>
      </c>
      <c r="B3968" s="26">
        <f ca="1">'Raw Data'!C3972</f>
        <v>13.997558308216334</v>
      </c>
      <c r="C3968" s="26">
        <f ca="1">'Raw Data'!H3972</f>
        <v>9.4696010531652828</v>
      </c>
      <c r="D3968" s="26">
        <f ca="1">'Raw Data'!Y3972</f>
        <v>9.5664569157662811</v>
      </c>
    </row>
    <row r="3969" spans="1:4" x14ac:dyDescent="0.3">
      <c r="A3969" s="1">
        <v>3966</v>
      </c>
      <c r="B3969" s="26">
        <f ca="1">'Raw Data'!C3973</f>
        <v>9.7315922991560395</v>
      </c>
      <c r="C3969" s="26">
        <f ca="1">'Raw Data'!H3973</f>
        <v>10.724453753589675</v>
      </c>
      <c r="D3969" s="26">
        <f ca="1">'Raw Data'!Y3973</f>
        <v>10.932688955902083</v>
      </c>
    </row>
    <row r="3970" spans="1:4" x14ac:dyDescent="0.3">
      <c r="A3970" s="1">
        <v>3967</v>
      </c>
      <c r="B3970" s="26">
        <f ca="1">'Raw Data'!C3974</f>
        <v>9.9465802066164368</v>
      </c>
      <c r="C3970" s="26">
        <f ca="1">'Raw Data'!H3974</f>
        <v>7.8826585280981583</v>
      </c>
      <c r="D3970" s="26">
        <f ca="1">'Raw Data'!Y3974</f>
        <v>9.9835169924253524</v>
      </c>
    </row>
    <row r="3971" spans="1:4" x14ac:dyDescent="0.3">
      <c r="A3971" s="1">
        <v>3968</v>
      </c>
      <c r="B3971" s="26">
        <f ca="1">'Raw Data'!C3975</f>
        <v>8.1404988978354638</v>
      </c>
      <c r="C3971" s="26">
        <f ca="1">'Raw Data'!H3975</f>
        <v>12.456210129188715</v>
      </c>
      <c r="D3971" s="26">
        <f ca="1">'Raw Data'!Y3975</f>
        <v>9.2377146834404726</v>
      </c>
    </row>
    <row r="3972" spans="1:4" x14ac:dyDescent="0.3">
      <c r="A3972" s="1">
        <v>3969</v>
      </c>
      <c r="B3972" s="26">
        <f ca="1">'Raw Data'!C3976</f>
        <v>10.238123429477483</v>
      </c>
      <c r="C3972" s="26">
        <f ca="1">'Raw Data'!H3976</f>
        <v>11.051622483445888</v>
      </c>
      <c r="D3972" s="26">
        <f ca="1">'Raw Data'!Y3976</f>
        <v>9.2796633113425031</v>
      </c>
    </row>
    <row r="3973" spans="1:4" x14ac:dyDescent="0.3">
      <c r="A3973" s="1">
        <v>3970</v>
      </c>
      <c r="B3973" s="26">
        <f ca="1">'Raw Data'!C3977</f>
        <v>14.166352760688257</v>
      </c>
      <c r="C3973" s="26">
        <f ca="1">'Raw Data'!H3977</f>
        <v>11.661665812422488</v>
      </c>
      <c r="D3973" s="26">
        <f ca="1">'Raw Data'!Y3977</f>
        <v>9.7197624336637105</v>
      </c>
    </row>
    <row r="3974" spans="1:4" x14ac:dyDescent="0.3">
      <c r="A3974" s="1">
        <v>3971</v>
      </c>
      <c r="B3974" s="26">
        <f ca="1">'Raw Data'!C3978</f>
        <v>8.682771404891346</v>
      </c>
      <c r="C3974" s="26">
        <f ca="1">'Raw Data'!H3978</f>
        <v>8.310529973142728</v>
      </c>
      <c r="D3974" s="26">
        <f ca="1">'Raw Data'!Y3978</f>
        <v>12.088633045103268</v>
      </c>
    </row>
    <row r="3975" spans="1:4" x14ac:dyDescent="0.3">
      <c r="A3975" s="1">
        <v>3972</v>
      </c>
      <c r="B3975" s="26">
        <f ca="1">'Raw Data'!C3979</f>
        <v>11.314816837289008</v>
      </c>
      <c r="C3975" s="26">
        <f ca="1">'Raw Data'!H3979</f>
        <v>10.581433594520183</v>
      </c>
      <c r="D3975" s="26">
        <f ca="1">'Raw Data'!Y3979</f>
        <v>10.43937195462553</v>
      </c>
    </row>
    <row r="3976" spans="1:4" x14ac:dyDescent="0.3">
      <c r="A3976" s="1">
        <v>3973</v>
      </c>
      <c r="B3976" s="26">
        <f ca="1">'Raw Data'!C3980</f>
        <v>11.235617720412163</v>
      </c>
      <c r="C3976" s="26">
        <f ca="1">'Raw Data'!H3980</f>
        <v>9.5152260908759363</v>
      </c>
      <c r="D3976" s="26">
        <f ca="1">'Raw Data'!Y3980</f>
        <v>9.8221313904846212</v>
      </c>
    </row>
    <row r="3977" spans="1:4" x14ac:dyDescent="0.3">
      <c r="A3977" s="1">
        <v>3974</v>
      </c>
      <c r="B3977" s="26">
        <f ca="1">'Raw Data'!C3981</f>
        <v>10.476135073801958</v>
      </c>
      <c r="C3977" s="26">
        <f ca="1">'Raw Data'!H3981</f>
        <v>10.215868450856936</v>
      </c>
      <c r="D3977" s="26">
        <f ca="1">'Raw Data'!Y3981</f>
        <v>9.6677154090377524</v>
      </c>
    </row>
    <row r="3978" spans="1:4" x14ac:dyDescent="0.3">
      <c r="A3978" s="1">
        <v>3975</v>
      </c>
      <c r="B3978" s="26">
        <f ca="1">'Raw Data'!C3982</f>
        <v>8.2000831952402908</v>
      </c>
      <c r="C3978" s="26">
        <f ca="1">'Raw Data'!H3982</f>
        <v>9.7253285301079941</v>
      </c>
      <c r="D3978" s="26">
        <f ca="1">'Raw Data'!Y3982</f>
        <v>9.3278724825188046</v>
      </c>
    </row>
    <row r="3979" spans="1:4" x14ac:dyDescent="0.3">
      <c r="A3979" s="1">
        <v>3976</v>
      </c>
      <c r="B3979" s="26">
        <f ca="1">'Raw Data'!C3983</f>
        <v>6.0343105552395198</v>
      </c>
      <c r="C3979" s="26">
        <f ca="1">'Raw Data'!H3983</f>
        <v>10.824174075482258</v>
      </c>
      <c r="D3979" s="26">
        <f ca="1">'Raw Data'!Y3983</f>
        <v>9.8070484717024993</v>
      </c>
    </row>
    <row r="3980" spans="1:4" x14ac:dyDescent="0.3">
      <c r="A3980" s="1">
        <v>3977</v>
      </c>
      <c r="B3980" s="26">
        <f ca="1">'Raw Data'!C3984</f>
        <v>12.734755452432827</v>
      </c>
      <c r="C3980" s="26">
        <f ca="1">'Raw Data'!H3984</f>
        <v>11.387646140546245</v>
      </c>
      <c r="D3980" s="26">
        <f ca="1">'Raw Data'!Y3984</f>
        <v>10.531734936868423</v>
      </c>
    </row>
    <row r="3981" spans="1:4" x14ac:dyDescent="0.3">
      <c r="A3981" s="1">
        <v>3978</v>
      </c>
      <c r="B3981" s="26">
        <f ca="1">'Raw Data'!C3985</f>
        <v>9.8879618152736519</v>
      </c>
      <c r="C3981" s="26">
        <f ca="1">'Raw Data'!H3985</f>
        <v>9.8716055704325285</v>
      </c>
      <c r="D3981" s="26">
        <f ca="1">'Raw Data'!Y3985</f>
        <v>9.7739924077835401</v>
      </c>
    </row>
    <row r="3982" spans="1:4" x14ac:dyDescent="0.3">
      <c r="A3982" s="1">
        <v>3979</v>
      </c>
      <c r="B3982" s="26">
        <f ca="1">'Raw Data'!C3986</f>
        <v>11.39506168332518</v>
      </c>
      <c r="C3982" s="26">
        <f ca="1">'Raw Data'!H3986</f>
        <v>11.60103185203576</v>
      </c>
      <c r="D3982" s="26">
        <f ca="1">'Raw Data'!Y3986</f>
        <v>9.9272115539437973</v>
      </c>
    </row>
    <row r="3983" spans="1:4" x14ac:dyDescent="0.3">
      <c r="A3983" s="1">
        <v>3980</v>
      </c>
      <c r="B3983" s="26">
        <f ca="1">'Raw Data'!C3987</f>
        <v>12.750845538440416</v>
      </c>
      <c r="C3983" s="26">
        <f ca="1">'Raw Data'!H3987</f>
        <v>8.3684558174049624</v>
      </c>
      <c r="D3983" s="26">
        <f ca="1">'Raw Data'!Y3987</f>
        <v>9.7216676345591768</v>
      </c>
    </row>
    <row r="3984" spans="1:4" x14ac:dyDescent="0.3">
      <c r="A3984" s="1">
        <v>3981</v>
      </c>
      <c r="B3984" s="26">
        <f ca="1">'Raw Data'!C3988</f>
        <v>8.768801355526417</v>
      </c>
      <c r="C3984" s="26">
        <f ca="1">'Raw Data'!H3988</f>
        <v>9.9675076035337877</v>
      </c>
      <c r="D3984" s="26">
        <f ca="1">'Raw Data'!Y3988</f>
        <v>8.960463327453148</v>
      </c>
    </row>
    <row r="3985" spans="1:4" x14ac:dyDescent="0.3">
      <c r="A3985" s="1">
        <v>3982</v>
      </c>
      <c r="B3985" s="26">
        <f ca="1">'Raw Data'!C3989</f>
        <v>11.506257349553369</v>
      </c>
      <c r="C3985" s="26">
        <f ca="1">'Raw Data'!H3989</f>
        <v>8.7246986594283573</v>
      </c>
      <c r="D3985" s="26">
        <f ca="1">'Raw Data'!Y3989</f>
        <v>9.6344816560103528</v>
      </c>
    </row>
    <row r="3986" spans="1:4" x14ac:dyDescent="0.3">
      <c r="A3986" s="1">
        <v>3983</v>
      </c>
      <c r="B3986" s="26">
        <f ca="1">'Raw Data'!C3990</f>
        <v>11.53446071474553</v>
      </c>
      <c r="C3986" s="26">
        <f ca="1">'Raw Data'!H3990</f>
        <v>11.654717771545071</v>
      </c>
      <c r="D3986" s="26">
        <f ca="1">'Raw Data'!Y3990</f>
        <v>8.6482869240171336</v>
      </c>
    </row>
    <row r="3987" spans="1:4" x14ac:dyDescent="0.3">
      <c r="A3987" s="1">
        <v>3984</v>
      </c>
      <c r="B3987" s="26">
        <f ca="1">'Raw Data'!C3991</f>
        <v>14.090585221316745</v>
      </c>
      <c r="C3987" s="26">
        <f ca="1">'Raw Data'!H3991</f>
        <v>10.711841450256664</v>
      </c>
      <c r="D3987" s="26">
        <f ca="1">'Raw Data'!Y3991</f>
        <v>9.4146642544893222</v>
      </c>
    </row>
    <row r="3988" spans="1:4" x14ac:dyDescent="0.3">
      <c r="A3988" s="1">
        <v>3985</v>
      </c>
      <c r="B3988" s="26">
        <f ca="1">'Raw Data'!C3992</f>
        <v>7.6077250593352224</v>
      </c>
      <c r="C3988" s="26">
        <f ca="1">'Raw Data'!H3992</f>
        <v>9.5367693513525023</v>
      </c>
      <c r="D3988" s="26">
        <f ca="1">'Raw Data'!Y3992</f>
        <v>9.6453823178140077</v>
      </c>
    </row>
    <row r="3989" spans="1:4" x14ac:dyDescent="0.3">
      <c r="A3989" s="1">
        <v>3986</v>
      </c>
      <c r="B3989" s="26">
        <f ca="1">'Raw Data'!C3993</f>
        <v>14.733721762160414</v>
      </c>
      <c r="C3989" s="26">
        <f ca="1">'Raw Data'!H3993</f>
        <v>10.280929322344219</v>
      </c>
      <c r="D3989" s="26">
        <f ca="1">'Raw Data'!Y3993</f>
        <v>11.373200489915307</v>
      </c>
    </row>
    <row r="3990" spans="1:4" x14ac:dyDescent="0.3">
      <c r="A3990" s="1">
        <v>3987</v>
      </c>
      <c r="B3990" s="26">
        <f ca="1">'Raw Data'!C3994</f>
        <v>10.503101848085251</v>
      </c>
      <c r="C3990" s="26">
        <f ca="1">'Raw Data'!H3994</f>
        <v>10.943656921111781</v>
      </c>
      <c r="D3990" s="26">
        <f ca="1">'Raw Data'!Y3994</f>
        <v>9.8037179161672299</v>
      </c>
    </row>
    <row r="3991" spans="1:4" x14ac:dyDescent="0.3">
      <c r="A3991" s="1">
        <v>3988</v>
      </c>
      <c r="B3991" s="26">
        <f ca="1">'Raw Data'!C3995</f>
        <v>8.2207348280374131</v>
      </c>
      <c r="C3991" s="26">
        <f ca="1">'Raw Data'!H3995</f>
        <v>11.456289671358197</v>
      </c>
      <c r="D3991" s="26">
        <f ca="1">'Raw Data'!Y3995</f>
        <v>11.369129743707608</v>
      </c>
    </row>
    <row r="3992" spans="1:4" x14ac:dyDescent="0.3">
      <c r="A3992" s="1">
        <v>3989</v>
      </c>
      <c r="B3992" s="26">
        <f ca="1">'Raw Data'!C3996</f>
        <v>8.7711517156539411</v>
      </c>
      <c r="C3992" s="26">
        <f ca="1">'Raw Data'!H3996</f>
        <v>7.8421715976896733</v>
      </c>
      <c r="D3992" s="26">
        <f ca="1">'Raw Data'!Y3996</f>
        <v>9.0374961969568215</v>
      </c>
    </row>
    <row r="3993" spans="1:4" x14ac:dyDescent="0.3">
      <c r="A3993" s="1">
        <v>3990</v>
      </c>
      <c r="B3993" s="26">
        <f ca="1">'Raw Data'!C3997</f>
        <v>7.4060799160751563</v>
      </c>
      <c r="C3993" s="26">
        <f ca="1">'Raw Data'!H3997</f>
        <v>9.6944458941071083</v>
      </c>
      <c r="D3993" s="26">
        <f ca="1">'Raw Data'!Y3997</f>
        <v>9.2312868910790975</v>
      </c>
    </row>
    <row r="3994" spans="1:4" x14ac:dyDescent="0.3">
      <c r="A3994" s="1">
        <v>3991</v>
      </c>
      <c r="B3994" s="26">
        <f ca="1">'Raw Data'!C3998</f>
        <v>12.677007413046708</v>
      </c>
      <c r="C3994" s="26">
        <f ca="1">'Raw Data'!H3998</f>
        <v>11.035308807358863</v>
      </c>
      <c r="D3994" s="26">
        <f ca="1">'Raw Data'!Y3998</f>
        <v>10.373416853864196</v>
      </c>
    </row>
    <row r="3995" spans="1:4" x14ac:dyDescent="0.3">
      <c r="A3995" s="1">
        <v>3992</v>
      </c>
      <c r="B3995" s="26">
        <f ca="1">'Raw Data'!C3999</f>
        <v>4.8818401531146884</v>
      </c>
      <c r="C3995" s="26">
        <f ca="1">'Raw Data'!H3999</f>
        <v>11.521512129902462</v>
      </c>
      <c r="D3995" s="26">
        <f ca="1">'Raw Data'!Y3999</f>
        <v>10.030173741389421</v>
      </c>
    </row>
    <row r="3996" spans="1:4" x14ac:dyDescent="0.3">
      <c r="A3996" s="1">
        <v>3993</v>
      </c>
      <c r="B3996" s="26">
        <f ca="1">'Raw Data'!C4000</f>
        <v>9.8320534085464519</v>
      </c>
      <c r="C3996" s="26">
        <f ca="1">'Raw Data'!H4000</f>
        <v>12.834430868916002</v>
      </c>
      <c r="D3996" s="26">
        <f ca="1">'Raw Data'!Y4000</f>
        <v>9.6872964335549465</v>
      </c>
    </row>
    <row r="3997" spans="1:4" x14ac:dyDescent="0.3">
      <c r="A3997" s="1">
        <v>3994</v>
      </c>
      <c r="B3997" s="26">
        <f ca="1">'Raw Data'!C4001</f>
        <v>10.17910767173079</v>
      </c>
      <c r="C3997" s="26">
        <f ca="1">'Raw Data'!H4001</f>
        <v>13.142167109484529</v>
      </c>
      <c r="D3997" s="26">
        <f ca="1">'Raw Data'!Y4001</f>
        <v>11.144397275837145</v>
      </c>
    </row>
    <row r="3998" spans="1:4" x14ac:dyDescent="0.3">
      <c r="A3998" s="1">
        <v>3995</v>
      </c>
      <c r="B3998" s="26">
        <f ca="1">'Raw Data'!C4002</f>
        <v>12.57381083191536</v>
      </c>
      <c r="C3998" s="26">
        <f ca="1">'Raw Data'!H4002</f>
        <v>11.349610233460414</v>
      </c>
      <c r="D3998" s="26">
        <f ca="1">'Raw Data'!Y4002</f>
        <v>9.6323339958622558</v>
      </c>
    </row>
    <row r="3999" spans="1:4" x14ac:dyDescent="0.3">
      <c r="A3999" s="1">
        <v>3996</v>
      </c>
      <c r="B3999" s="26">
        <f ca="1">'Raw Data'!C4003</f>
        <v>12.564403828228089</v>
      </c>
      <c r="C3999" s="26">
        <f ca="1">'Raw Data'!H4003</f>
        <v>8.7605655309380541</v>
      </c>
      <c r="D3999" s="26">
        <f ca="1">'Raw Data'!Y4003</f>
        <v>9.2299420018364717</v>
      </c>
    </row>
    <row r="4000" spans="1:4" x14ac:dyDescent="0.3">
      <c r="A4000" s="1">
        <v>3997</v>
      </c>
      <c r="B4000" s="26">
        <f ca="1">'Raw Data'!C4004</f>
        <v>11.669561956644721</v>
      </c>
      <c r="C4000" s="26">
        <f ca="1">'Raw Data'!H4004</f>
        <v>9.5369989645997446</v>
      </c>
      <c r="D4000" s="26">
        <f ca="1">'Raw Data'!Y4004</f>
        <v>9.2294674025890213</v>
      </c>
    </row>
    <row r="4001" spans="1:4" x14ac:dyDescent="0.3">
      <c r="A4001" s="1">
        <v>3998</v>
      </c>
      <c r="B4001" s="26">
        <f ca="1">'Raw Data'!C4005</f>
        <v>10.173672652406838</v>
      </c>
      <c r="C4001" s="26">
        <f ca="1">'Raw Data'!H4005</f>
        <v>9.0805564157951686</v>
      </c>
      <c r="D4001" s="26">
        <f ca="1">'Raw Data'!Y4005</f>
        <v>10.154896495047659</v>
      </c>
    </row>
    <row r="4002" spans="1:4" x14ac:dyDescent="0.3">
      <c r="A4002" s="1">
        <v>3999</v>
      </c>
      <c r="B4002" s="26">
        <f ca="1">'Raw Data'!C4006</f>
        <v>10.13470648309371</v>
      </c>
      <c r="C4002" s="26">
        <f ca="1">'Raw Data'!H4006</f>
        <v>7.737245189578176</v>
      </c>
      <c r="D4002" s="26">
        <f ca="1">'Raw Data'!Y4006</f>
        <v>9.9237026615531949</v>
      </c>
    </row>
    <row r="4003" spans="1:4" x14ac:dyDescent="0.3">
      <c r="A4003" s="1">
        <v>4000</v>
      </c>
      <c r="B4003" s="26">
        <f ca="1">'Raw Data'!C4007</f>
        <v>10.128694311466184</v>
      </c>
      <c r="C4003" s="26">
        <f ca="1">'Raw Data'!H4007</f>
        <v>6.5849990570953523</v>
      </c>
      <c r="D4003" s="26">
        <f ca="1">'Raw Data'!Y4007</f>
        <v>8.9159458572001871</v>
      </c>
    </row>
    <row r="4004" spans="1:4" x14ac:dyDescent="0.3">
      <c r="A4004" s="1">
        <v>4001</v>
      </c>
      <c r="B4004" s="26">
        <f ca="1">'Raw Data'!C4008</f>
        <v>18.43834026180317</v>
      </c>
      <c r="C4004" s="26">
        <f ca="1">'Raw Data'!H4008</f>
        <v>9.3424766514945006</v>
      </c>
      <c r="D4004" s="26">
        <f ca="1">'Raw Data'!Y4008</f>
        <v>11.13146713028851</v>
      </c>
    </row>
    <row r="4005" spans="1:4" x14ac:dyDescent="0.3">
      <c r="A4005" s="1">
        <v>4002</v>
      </c>
      <c r="B4005" s="26">
        <f ca="1">'Raw Data'!C4009</f>
        <v>9.0464675866859512</v>
      </c>
      <c r="C4005" s="26">
        <f ca="1">'Raw Data'!H4009</f>
        <v>10.157557244354777</v>
      </c>
      <c r="D4005" s="26">
        <f ca="1">'Raw Data'!Y4009</f>
        <v>9.8398349933566802</v>
      </c>
    </row>
    <row r="4006" spans="1:4" x14ac:dyDescent="0.3">
      <c r="A4006" s="1">
        <v>4003</v>
      </c>
      <c r="B4006" s="26">
        <f ca="1">'Raw Data'!C4010</f>
        <v>11.426974326823061</v>
      </c>
      <c r="C4006" s="26">
        <f ca="1">'Raw Data'!H4010</f>
        <v>11.484424355002872</v>
      </c>
      <c r="D4006" s="26">
        <f ca="1">'Raw Data'!Y4010</f>
        <v>8.2705259526061017</v>
      </c>
    </row>
    <row r="4007" spans="1:4" x14ac:dyDescent="0.3">
      <c r="A4007" s="1">
        <v>4004</v>
      </c>
      <c r="B4007" s="26">
        <f ca="1">'Raw Data'!C4011</f>
        <v>10.466454670122143</v>
      </c>
      <c r="C4007" s="26">
        <f ca="1">'Raw Data'!H4011</f>
        <v>8.7969977329280873</v>
      </c>
      <c r="D4007" s="26">
        <f ca="1">'Raw Data'!Y4011</f>
        <v>10.184971864439037</v>
      </c>
    </row>
    <row r="4008" spans="1:4" x14ac:dyDescent="0.3">
      <c r="A4008" s="1">
        <v>4005</v>
      </c>
      <c r="B4008" s="26">
        <f ca="1">'Raw Data'!C4012</f>
        <v>9.4451011806722978</v>
      </c>
      <c r="C4008" s="26">
        <f ca="1">'Raw Data'!H4012</f>
        <v>9.3592366645058398</v>
      </c>
      <c r="D4008" s="26">
        <f ca="1">'Raw Data'!Y4012</f>
        <v>10.57665513112941</v>
      </c>
    </row>
    <row r="4009" spans="1:4" x14ac:dyDescent="0.3">
      <c r="A4009" s="1">
        <v>4006</v>
      </c>
      <c r="B4009" s="26">
        <f ca="1">'Raw Data'!C4013</f>
        <v>8.1578055944258647</v>
      </c>
      <c r="C4009" s="26">
        <f ca="1">'Raw Data'!H4013</f>
        <v>11.499930416201224</v>
      </c>
      <c r="D4009" s="26">
        <f ca="1">'Raw Data'!Y4013</f>
        <v>9.0103640182493479</v>
      </c>
    </row>
    <row r="4010" spans="1:4" x14ac:dyDescent="0.3">
      <c r="A4010" s="1">
        <v>4007</v>
      </c>
      <c r="B4010" s="26">
        <f ca="1">'Raw Data'!C4014</f>
        <v>10.591814061099591</v>
      </c>
      <c r="C4010" s="26">
        <f ca="1">'Raw Data'!H4014</f>
        <v>8.3292233364949038</v>
      </c>
      <c r="D4010" s="26">
        <f ca="1">'Raw Data'!Y4014</f>
        <v>9.8981864274473459</v>
      </c>
    </row>
    <row r="4011" spans="1:4" x14ac:dyDescent="0.3">
      <c r="A4011" s="1">
        <v>4008</v>
      </c>
      <c r="B4011" s="26">
        <f ca="1">'Raw Data'!C4015</f>
        <v>12.685378343258103</v>
      </c>
      <c r="C4011" s="26">
        <f ca="1">'Raw Data'!H4015</f>
        <v>9.5474741370294929</v>
      </c>
      <c r="D4011" s="26">
        <f ca="1">'Raw Data'!Y4015</f>
        <v>10.721128484493686</v>
      </c>
    </row>
    <row r="4012" spans="1:4" x14ac:dyDescent="0.3">
      <c r="A4012" s="1">
        <v>4009</v>
      </c>
      <c r="B4012" s="26">
        <f ca="1">'Raw Data'!C4016</f>
        <v>9.4721567958612685</v>
      </c>
      <c r="C4012" s="26">
        <f ca="1">'Raw Data'!H4016</f>
        <v>10.153884351777439</v>
      </c>
      <c r="D4012" s="26">
        <f ca="1">'Raw Data'!Y4016</f>
        <v>10.510723775889296</v>
      </c>
    </row>
    <row r="4013" spans="1:4" x14ac:dyDescent="0.3">
      <c r="A4013" s="1">
        <v>4010</v>
      </c>
      <c r="B4013" s="26">
        <f ca="1">'Raw Data'!C4017</f>
        <v>7.2586810570097553</v>
      </c>
      <c r="C4013" s="26">
        <f ca="1">'Raw Data'!H4017</f>
        <v>7.5157264287670333</v>
      </c>
      <c r="D4013" s="26">
        <f ca="1">'Raw Data'!Y4017</f>
        <v>10.65650579129392</v>
      </c>
    </row>
    <row r="4014" spans="1:4" x14ac:dyDescent="0.3">
      <c r="A4014" s="1">
        <v>4011</v>
      </c>
      <c r="B4014" s="26">
        <f ca="1">'Raw Data'!C4018</f>
        <v>10.082564050773829</v>
      </c>
      <c r="C4014" s="26">
        <f ca="1">'Raw Data'!H4018</f>
        <v>11.297562572850483</v>
      </c>
      <c r="D4014" s="26">
        <f ca="1">'Raw Data'!Y4018</f>
        <v>10.476496326057669</v>
      </c>
    </row>
    <row r="4015" spans="1:4" x14ac:dyDescent="0.3">
      <c r="A4015" s="1">
        <v>4012</v>
      </c>
      <c r="B4015" s="26">
        <f ca="1">'Raw Data'!C4019</f>
        <v>10.810048648630605</v>
      </c>
      <c r="C4015" s="26">
        <f ca="1">'Raw Data'!H4019</f>
        <v>9.2323569403221413</v>
      </c>
      <c r="D4015" s="26">
        <f ca="1">'Raw Data'!Y4019</f>
        <v>9.2041961413782438</v>
      </c>
    </row>
    <row r="4016" spans="1:4" x14ac:dyDescent="0.3">
      <c r="A4016" s="1">
        <v>4013</v>
      </c>
      <c r="B4016" s="26">
        <f ca="1">'Raw Data'!C4020</f>
        <v>9.9777109754724442</v>
      </c>
      <c r="C4016" s="26">
        <f ca="1">'Raw Data'!H4020</f>
        <v>8.6724816707796819</v>
      </c>
      <c r="D4016" s="26">
        <f ca="1">'Raw Data'!Y4020</f>
        <v>9.6067316840192127</v>
      </c>
    </row>
    <row r="4017" spans="1:4" x14ac:dyDescent="0.3">
      <c r="A4017" s="1">
        <v>4014</v>
      </c>
      <c r="B4017" s="26">
        <f ca="1">'Raw Data'!C4021</f>
        <v>10.403650945647993</v>
      </c>
      <c r="C4017" s="26">
        <f ca="1">'Raw Data'!H4021</f>
        <v>11.704837494658634</v>
      </c>
      <c r="D4017" s="26">
        <f ca="1">'Raw Data'!Y4021</f>
        <v>9.8906812376082023</v>
      </c>
    </row>
    <row r="4018" spans="1:4" x14ac:dyDescent="0.3">
      <c r="A4018" s="1">
        <v>4015</v>
      </c>
      <c r="B4018" s="26">
        <f ca="1">'Raw Data'!C4022</f>
        <v>16.845664117412142</v>
      </c>
      <c r="C4018" s="26">
        <f ca="1">'Raw Data'!H4022</f>
        <v>8.235759315133409</v>
      </c>
      <c r="D4018" s="26">
        <f ca="1">'Raw Data'!Y4022</f>
        <v>10.128756909891461</v>
      </c>
    </row>
    <row r="4019" spans="1:4" x14ac:dyDescent="0.3">
      <c r="A4019" s="1">
        <v>4016</v>
      </c>
      <c r="B4019" s="26">
        <f ca="1">'Raw Data'!C4023</f>
        <v>12.41094175308957</v>
      </c>
      <c r="C4019" s="26">
        <f ca="1">'Raw Data'!H4023</f>
        <v>7.6385770522522929</v>
      </c>
      <c r="D4019" s="26">
        <f ca="1">'Raw Data'!Y4023</f>
        <v>9.9765358154811619</v>
      </c>
    </row>
    <row r="4020" spans="1:4" x14ac:dyDescent="0.3">
      <c r="A4020" s="1">
        <v>4017</v>
      </c>
      <c r="B4020" s="26">
        <f ca="1">'Raw Data'!C4024</f>
        <v>6.6297922231767599</v>
      </c>
      <c r="C4020" s="26">
        <f ca="1">'Raw Data'!H4024</f>
        <v>10.818994665862602</v>
      </c>
      <c r="D4020" s="26">
        <f ca="1">'Raw Data'!Y4024</f>
        <v>9.4472389653657594</v>
      </c>
    </row>
    <row r="4021" spans="1:4" x14ac:dyDescent="0.3">
      <c r="A4021" s="1">
        <v>4018</v>
      </c>
      <c r="B4021" s="26">
        <f ca="1">'Raw Data'!C4025</f>
        <v>7.584459292769048</v>
      </c>
      <c r="C4021" s="26">
        <f ca="1">'Raw Data'!H4025</f>
        <v>11.660709760946734</v>
      </c>
      <c r="D4021" s="26">
        <f ca="1">'Raw Data'!Y4025</f>
        <v>11.134334007177562</v>
      </c>
    </row>
    <row r="4022" spans="1:4" x14ac:dyDescent="0.3">
      <c r="A4022" s="1">
        <v>4019</v>
      </c>
      <c r="B4022" s="26">
        <f ca="1">'Raw Data'!C4026</f>
        <v>12.664822980815163</v>
      </c>
      <c r="C4022" s="26">
        <f ca="1">'Raw Data'!H4026</f>
        <v>12.442927036665555</v>
      </c>
      <c r="D4022" s="26">
        <f ca="1">'Raw Data'!Y4026</f>
        <v>10.211875130345931</v>
      </c>
    </row>
    <row r="4023" spans="1:4" x14ac:dyDescent="0.3">
      <c r="A4023" s="1">
        <v>4020</v>
      </c>
      <c r="B4023" s="26">
        <f ca="1">'Raw Data'!C4027</f>
        <v>13.403513673183694</v>
      </c>
      <c r="C4023" s="26">
        <f ca="1">'Raw Data'!H4027</f>
        <v>9.6226956156385626</v>
      </c>
      <c r="D4023" s="26">
        <f ca="1">'Raw Data'!Y4027</f>
        <v>8.7659706085604885</v>
      </c>
    </row>
    <row r="4024" spans="1:4" x14ac:dyDescent="0.3">
      <c r="A4024" s="1">
        <v>4021</v>
      </c>
      <c r="B4024" s="26">
        <f ca="1">'Raw Data'!C4028</f>
        <v>9.6101588492225645</v>
      </c>
      <c r="C4024" s="26">
        <f ca="1">'Raw Data'!H4028</f>
        <v>12.131005794184482</v>
      </c>
      <c r="D4024" s="26">
        <f ca="1">'Raw Data'!Y4028</f>
        <v>9.4619566091459752</v>
      </c>
    </row>
    <row r="4025" spans="1:4" x14ac:dyDescent="0.3">
      <c r="A4025" s="1">
        <v>4022</v>
      </c>
      <c r="B4025" s="26">
        <f ca="1">'Raw Data'!C4029</f>
        <v>10.694980736802085</v>
      </c>
      <c r="C4025" s="26">
        <f ca="1">'Raw Data'!H4029</f>
        <v>8.9924533410296537</v>
      </c>
      <c r="D4025" s="26">
        <f ca="1">'Raw Data'!Y4029</f>
        <v>9.7859200915782747</v>
      </c>
    </row>
    <row r="4026" spans="1:4" x14ac:dyDescent="0.3">
      <c r="A4026" s="1">
        <v>4023</v>
      </c>
      <c r="B4026" s="26">
        <f ca="1">'Raw Data'!C4030</f>
        <v>6.6754971042906348</v>
      </c>
      <c r="C4026" s="26">
        <f ca="1">'Raw Data'!H4030</f>
        <v>11.144369667000555</v>
      </c>
      <c r="D4026" s="26">
        <f ca="1">'Raw Data'!Y4030</f>
        <v>10.001917798812311</v>
      </c>
    </row>
    <row r="4027" spans="1:4" x14ac:dyDescent="0.3">
      <c r="A4027" s="1">
        <v>4024</v>
      </c>
      <c r="B4027" s="26">
        <f ca="1">'Raw Data'!C4031</f>
        <v>9.6216034160418555</v>
      </c>
      <c r="C4027" s="26">
        <f ca="1">'Raw Data'!H4031</f>
        <v>8.8528924848994066</v>
      </c>
      <c r="D4027" s="26">
        <f ca="1">'Raw Data'!Y4031</f>
        <v>10.145822495077875</v>
      </c>
    </row>
    <row r="4028" spans="1:4" x14ac:dyDescent="0.3">
      <c r="A4028" s="1">
        <v>4025</v>
      </c>
      <c r="B4028" s="26">
        <f ca="1">'Raw Data'!C4032</f>
        <v>8.0157923913885067</v>
      </c>
      <c r="C4028" s="26">
        <f ca="1">'Raw Data'!H4032</f>
        <v>7.6529129340412396</v>
      </c>
      <c r="D4028" s="26">
        <f ca="1">'Raw Data'!Y4032</f>
        <v>7.7516458361147489</v>
      </c>
    </row>
    <row r="4029" spans="1:4" x14ac:dyDescent="0.3">
      <c r="A4029" s="1">
        <v>4026</v>
      </c>
      <c r="B4029" s="26">
        <f ca="1">'Raw Data'!C4033</f>
        <v>9.4002254304771782</v>
      </c>
      <c r="C4029" s="26">
        <f ca="1">'Raw Data'!H4033</f>
        <v>13.357981246073546</v>
      </c>
      <c r="D4029" s="26">
        <f ca="1">'Raw Data'!Y4033</f>
        <v>9.8604486612577258</v>
      </c>
    </row>
    <row r="4030" spans="1:4" x14ac:dyDescent="0.3">
      <c r="A4030" s="1">
        <v>4027</v>
      </c>
      <c r="B4030" s="26">
        <f ca="1">'Raw Data'!C4034</f>
        <v>9.8269257673548793</v>
      </c>
      <c r="C4030" s="26">
        <f ca="1">'Raw Data'!H4034</f>
        <v>10.294513205541897</v>
      </c>
      <c r="D4030" s="26">
        <f ca="1">'Raw Data'!Y4034</f>
        <v>10.370933387276933</v>
      </c>
    </row>
    <row r="4031" spans="1:4" x14ac:dyDescent="0.3">
      <c r="A4031" s="1">
        <v>4028</v>
      </c>
      <c r="B4031" s="26">
        <f ca="1">'Raw Data'!C4035</f>
        <v>8.0367830121957375</v>
      </c>
      <c r="C4031" s="26">
        <f ca="1">'Raw Data'!H4035</f>
        <v>10.465648115850261</v>
      </c>
      <c r="D4031" s="26">
        <f ca="1">'Raw Data'!Y4035</f>
        <v>9.2914701591505562</v>
      </c>
    </row>
    <row r="4032" spans="1:4" x14ac:dyDescent="0.3">
      <c r="A4032" s="1">
        <v>4029</v>
      </c>
      <c r="B4032" s="26">
        <f ca="1">'Raw Data'!C4036</f>
        <v>9.4962777184216769</v>
      </c>
      <c r="C4032" s="26">
        <f ca="1">'Raw Data'!H4036</f>
        <v>10.241119002865984</v>
      </c>
      <c r="D4032" s="26">
        <f ca="1">'Raw Data'!Y4036</f>
        <v>9.8889953198382976</v>
      </c>
    </row>
    <row r="4033" spans="1:4" x14ac:dyDescent="0.3">
      <c r="A4033" s="1">
        <v>4030</v>
      </c>
      <c r="B4033" s="26">
        <f ca="1">'Raw Data'!C4037</f>
        <v>10.027585112298762</v>
      </c>
      <c r="C4033" s="26">
        <f ca="1">'Raw Data'!H4037</f>
        <v>12.721452886459993</v>
      </c>
      <c r="D4033" s="26">
        <f ca="1">'Raw Data'!Y4037</f>
        <v>9.2996251635726512</v>
      </c>
    </row>
    <row r="4034" spans="1:4" x14ac:dyDescent="0.3">
      <c r="A4034" s="1">
        <v>4031</v>
      </c>
      <c r="B4034" s="26">
        <f ca="1">'Raw Data'!C4038</f>
        <v>11.273589267605015</v>
      </c>
      <c r="C4034" s="26">
        <f ca="1">'Raw Data'!H4038</f>
        <v>9.253454992366704</v>
      </c>
      <c r="D4034" s="26">
        <f ca="1">'Raw Data'!Y4038</f>
        <v>10.504694629284089</v>
      </c>
    </row>
    <row r="4035" spans="1:4" x14ac:dyDescent="0.3">
      <c r="A4035" s="1">
        <v>4032</v>
      </c>
      <c r="B4035" s="26">
        <f ca="1">'Raw Data'!C4039</f>
        <v>11.365981421192391</v>
      </c>
      <c r="C4035" s="26">
        <f ca="1">'Raw Data'!H4039</f>
        <v>8.6915510929437794</v>
      </c>
      <c r="D4035" s="26">
        <f ca="1">'Raw Data'!Y4039</f>
        <v>10.918093981933685</v>
      </c>
    </row>
    <row r="4036" spans="1:4" x14ac:dyDescent="0.3">
      <c r="A4036" s="1">
        <v>4033</v>
      </c>
      <c r="B4036" s="26">
        <f ca="1">'Raw Data'!C4040</f>
        <v>9.8507950531621855</v>
      </c>
      <c r="C4036" s="26">
        <f ca="1">'Raw Data'!H4040</f>
        <v>11.760402617013487</v>
      </c>
      <c r="D4036" s="26">
        <f ca="1">'Raw Data'!Y4040</f>
        <v>9.241088649760421</v>
      </c>
    </row>
    <row r="4037" spans="1:4" x14ac:dyDescent="0.3">
      <c r="A4037" s="1">
        <v>4034</v>
      </c>
      <c r="B4037" s="26">
        <f ca="1">'Raw Data'!C4041</f>
        <v>11.46897179269282</v>
      </c>
      <c r="C4037" s="26">
        <f ca="1">'Raw Data'!H4041</f>
        <v>6.2740401551279268</v>
      </c>
      <c r="D4037" s="26">
        <f ca="1">'Raw Data'!Y4041</f>
        <v>10.905139149562491</v>
      </c>
    </row>
    <row r="4038" spans="1:4" x14ac:dyDescent="0.3">
      <c r="A4038" s="1">
        <v>4035</v>
      </c>
      <c r="B4038" s="26">
        <f ca="1">'Raw Data'!C4042</f>
        <v>9.401503143270677</v>
      </c>
      <c r="C4038" s="26">
        <f ca="1">'Raw Data'!H4042</f>
        <v>6.8715381729507001</v>
      </c>
      <c r="D4038" s="26">
        <f ca="1">'Raw Data'!Y4042</f>
        <v>9.2390725223003898</v>
      </c>
    </row>
    <row r="4039" spans="1:4" x14ac:dyDescent="0.3">
      <c r="A4039" s="1">
        <v>4036</v>
      </c>
      <c r="B4039" s="26">
        <f ca="1">'Raw Data'!C4043</f>
        <v>13.018104905174194</v>
      </c>
      <c r="C4039" s="26">
        <f ca="1">'Raw Data'!H4043</f>
        <v>7.2788936587630602</v>
      </c>
      <c r="D4039" s="26">
        <f ca="1">'Raw Data'!Y4043</f>
        <v>9.727669993196244</v>
      </c>
    </row>
    <row r="4040" spans="1:4" x14ac:dyDescent="0.3">
      <c r="A4040" s="1">
        <v>4037</v>
      </c>
      <c r="B4040" s="26">
        <f ca="1">'Raw Data'!C4044</f>
        <v>12.084855840376003</v>
      </c>
      <c r="C4040" s="26">
        <f ca="1">'Raw Data'!H4044</f>
        <v>9.6717119498392492</v>
      </c>
      <c r="D4040" s="26">
        <f ca="1">'Raw Data'!Y4044</f>
        <v>10.553011644219332</v>
      </c>
    </row>
    <row r="4041" spans="1:4" x14ac:dyDescent="0.3">
      <c r="A4041" s="1">
        <v>4038</v>
      </c>
      <c r="B4041" s="26">
        <f ca="1">'Raw Data'!C4045</f>
        <v>11.118607362468246</v>
      </c>
      <c r="C4041" s="26">
        <f ca="1">'Raw Data'!H4045</f>
        <v>10.503636643709203</v>
      </c>
      <c r="D4041" s="26">
        <f ca="1">'Raw Data'!Y4045</f>
        <v>10.670546818427596</v>
      </c>
    </row>
    <row r="4042" spans="1:4" x14ac:dyDescent="0.3">
      <c r="A4042" s="1">
        <v>4039</v>
      </c>
      <c r="B4042" s="26">
        <f ca="1">'Raw Data'!C4046</f>
        <v>8.9655678315601133</v>
      </c>
      <c r="C4042" s="26">
        <f ca="1">'Raw Data'!H4046</f>
        <v>8.3079742884063421</v>
      </c>
      <c r="D4042" s="26">
        <f ca="1">'Raw Data'!Y4046</f>
        <v>11.969373054884926</v>
      </c>
    </row>
    <row r="4043" spans="1:4" x14ac:dyDescent="0.3">
      <c r="A4043" s="1">
        <v>4040</v>
      </c>
      <c r="B4043" s="26">
        <f ca="1">'Raw Data'!C4047</f>
        <v>10.617781770636032</v>
      </c>
      <c r="C4043" s="26">
        <f ca="1">'Raw Data'!H4047</f>
        <v>9.9559025507525867</v>
      </c>
      <c r="D4043" s="26">
        <f ca="1">'Raw Data'!Y4047</f>
        <v>10.326728394368432</v>
      </c>
    </row>
    <row r="4044" spans="1:4" x14ac:dyDescent="0.3">
      <c r="A4044" s="1">
        <v>4041</v>
      </c>
      <c r="B4044" s="26">
        <f ca="1">'Raw Data'!C4048</f>
        <v>7.0361593505963551</v>
      </c>
      <c r="C4044" s="26">
        <f ca="1">'Raw Data'!H4048</f>
        <v>9.5847524282706242</v>
      </c>
      <c r="D4044" s="26">
        <f ca="1">'Raw Data'!Y4048</f>
        <v>9.9235097896501223</v>
      </c>
    </row>
    <row r="4045" spans="1:4" x14ac:dyDescent="0.3">
      <c r="A4045" s="1">
        <v>4042</v>
      </c>
      <c r="B4045" s="26">
        <f ca="1">'Raw Data'!C4049</f>
        <v>15.031492102784281</v>
      </c>
      <c r="C4045" s="26">
        <f ca="1">'Raw Data'!H4049</f>
        <v>12.467740362118562</v>
      </c>
      <c r="D4045" s="26">
        <f ca="1">'Raw Data'!Y4049</f>
        <v>11.038618288462452</v>
      </c>
    </row>
    <row r="4046" spans="1:4" x14ac:dyDescent="0.3">
      <c r="A4046" s="1">
        <v>4043</v>
      </c>
      <c r="B4046" s="26">
        <f ca="1">'Raw Data'!C4050</f>
        <v>11.843337366644874</v>
      </c>
      <c r="C4046" s="26">
        <f ca="1">'Raw Data'!H4050</f>
        <v>7.4025469495789471</v>
      </c>
      <c r="D4046" s="26">
        <f ca="1">'Raw Data'!Y4050</f>
        <v>9.0467407453588304</v>
      </c>
    </row>
    <row r="4047" spans="1:4" x14ac:dyDescent="0.3">
      <c r="A4047" s="1">
        <v>4044</v>
      </c>
      <c r="B4047" s="26">
        <f ca="1">'Raw Data'!C4051</f>
        <v>10.563123114973795</v>
      </c>
      <c r="C4047" s="26">
        <f ca="1">'Raw Data'!H4051</f>
        <v>10.671472773323774</v>
      </c>
      <c r="D4047" s="26">
        <f ca="1">'Raw Data'!Y4051</f>
        <v>11.428657961249993</v>
      </c>
    </row>
    <row r="4048" spans="1:4" x14ac:dyDescent="0.3">
      <c r="A4048" s="1">
        <v>4045</v>
      </c>
      <c r="B4048" s="26">
        <f ca="1">'Raw Data'!C4052</f>
        <v>11.719807964309009</v>
      </c>
      <c r="C4048" s="26">
        <f ca="1">'Raw Data'!H4052</f>
        <v>8.0214703768070823</v>
      </c>
      <c r="D4048" s="26">
        <f ca="1">'Raw Data'!Y4052</f>
        <v>9.8172267552095143</v>
      </c>
    </row>
    <row r="4049" spans="1:4" x14ac:dyDescent="0.3">
      <c r="A4049" s="1">
        <v>4046</v>
      </c>
      <c r="B4049" s="26">
        <f ca="1">'Raw Data'!C4053</f>
        <v>10.874785885153919</v>
      </c>
      <c r="C4049" s="26">
        <f ca="1">'Raw Data'!H4053</f>
        <v>11.122296141495447</v>
      </c>
      <c r="D4049" s="26">
        <f ca="1">'Raw Data'!Y4053</f>
        <v>9.3442268145619511</v>
      </c>
    </row>
    <row r="4050" spans="1:4" x14ac:dyDescent="0.3">
      <c r="A4050" s="1">
        <v>4047</v>
      </c>
      <c r="B4050" s="26">
        <f ca="1">'Raw Data'!C4054</f>
        <v>16.924134013376733</v>
      </c>
      <c r="C4050" s="26">
        <f ca="1">'Raw Data'!H4054</f>
        <v>10.569881869701231</v>
      </c>
      <c r="D4050" s="26">
        <f ca="1">'Raw Data'!Y4054</f>
        <v>10.814917035347225</v>
      </c>
    </row>
    <row r="4051" spans="1:4" x14ac:dyDescent="0.3">
      <c r="A4051" s="1">
        <v>4048</v>
      </c>
      <c r="B4051" s="26">
        <f ca="1">'Raw Data'!C4055</f>
        <v>9.6613125034846501</v>
      </c>
      <c r="C4051" s="26">
        <f ca="1">'Raw Data'!H4055</f>
        <v>11.389747582805748</v>
      </c>
      <c r="D4051" s="26">
        <f ca="1">'Raw Data'!Y4055</f>
        <v>8.7688397361120476</v>
      </c>
    </row>
    <row r="4052" spans="1:4" x14ac:dyDescent="0.3">
      <c r="A4052" s="1">
        <v>4049</v>
      </c>
      <c r="B4052" s="26">
        <f ca="1">'Raw Data'!C4056</f>
        <v>10.397042317766759</v>
      </c>
      <c r="C4052" s="26">
        <f ca="1">'Raw Data'!H4056</f>
        <v>10.392355157529401</v>
      </c>
      <c r="D4052" s="26">
        <f ca="1">'Raw Data'!Y4056</f>
        <v>9.9485059055795091</v>
      </c>
    </row>
    <row r="4053" spans="1:4" x14ac:dyDescent="0.3">
      <c r="A4053" s="1">
        <v>4050</v>
      </c>
      <c r="B4053" s="26">
        <f ca="1">'Raw Data'!C4057</f>
        <v>11.683872751958939</v>
      </c>
      <c r="C4053" s="26">
        <f ca="1">'Raw Data'!H4057</f>
        <v>8.6262116770797697</v>
      </c>
      <c r="D4053" s="26">
        <f ca="1">'Raw Data'!Y4057</f>
        <v>9.0710329247197912</v>
      </c>
    </row>
    <row r="4054" spans="1:4" x14ac:dyDescent="0.3">
      <c r="A4054" s="1">
        <v>4051</v>
      </c>
      <c r="B4054" s="26">
        <f ca="1">'Raw Data'!C4058</f>
        <v>12.323775915216629</v>
      </c>
      <c r="C4054" s="26">
        <f ca="1">'Raw Data'!H4058</f>
        <v>7.7214687578219552</v>
      </c>
      <c r="D4054" s="26">
        <f ca="1">'Raw Data'!Y4058</f>
        <v>10.658364226657607</v>
      </c>
    </row>
    <row r="4055" spans="1:4" x14ac:dyDescent="0.3">
      <c r="A4055" s="1">
        <v>4052</v>
      </c>
      <c r="B4055" s="26">
        <f ca="1">'Raw Data'!C4059</f>
        <v>8.8174778650012264</v>
      </c>
      <c r="C4055" s="26">
        <f ca="1">'Raw Data'!H4059</f>
        <v>7.9545801279750137</v>
      </c>
      <c r="D4055" s="26">
        <f ca="1">'Raw Data'!Y4059</f>
        <v>11.011372063225089</v>
      </c>
    </row>
    <row r="4056" spans="1:4" x14ac:dyDescent="0.3">
      <c r="A4056" s="1">
        <v>4053</v>
      </c>
      <c r="B4056" s="26">
        <f ca="1">'Raw Data'!C4060</f>
        <v>15.570629907036924</v>
      </c>
      <c r="C4056" s="26">
        <f ca="1">'Raw Data'!H4060</f>
        <v>9.911815153488666</v>
      </c>
      <c r="D4056" s="26">
        <f ca="1">'Raw Data'!Y4060</f>
        <v>9.0986457224136945</v>
      </c>
    </row>
    <row r="4057" spans="1:4" x14ac:dyDescent="0.3">
      <c r="A4057" s="1">
        <v>4054</v>
      </c>
      <c r="B4057" s="26">
        <f ca="1">'Raw Data'!C4061</f>
        <v>8.6533799182978939</v>
      </c>
      <c r="C4057" s="26">
        <f ca="1">'Raw Data'!H4061</f>
        <v>9.1206119621906527</v>
      </c>
      <c r="D4057" s="26">
        <f ca="1">'Raw Data'!Y4061</f>
        <v>9.4834854821823793</v>
      </c>
    </row>
    <row r="4058" spans="1:4" x14ac:dyDescent="0.3">
      <c r="A4058" s="1">
        <v>4055</v>
      </c>
      <c r="B4058" s="26">
        <f ca="1">'Raw Data'!C4062</f>
        <v>4.1181405984876482</v>
      </c>
      <c r="C4058" s="26">
        <f ca="1">'Raw Data'!H4062</f>
        <v>11.460864688184094</v>
      </c>
      <c r="D4058" s="26">
        <f ca="1">'Raw Data'!Y4062</f>
        <v>8.8891443852792609</v>
      </c>
    </row>
    <row r="4059" spans="1:4" x14ac:dyDescent="0.3">
      <c r="A4059" s="1">
        <v>4056</v>
      </c>
      <c r="B4059" s="26">
        <f ca="1">'Raw Data'!C4063</f>
        <v>11.757787094311633</v>
      </c>
      <c r="C4059" s="26">
        <f ca="1">'Raw Data'!H4063</f>
        <v>8.4989260725975111</v>
      </c>
      <c r="D4059" s="26">
        <f ca="1">'Raw Data'!Y4063</f>
        <v>9.2026348323406371</v>
      </c>
    </row>
    <row r="4060" spans="1:4" x14ac:dyDescent="0.3">
      <c r="A4060" s="1">
        <v>4057</v>
      </c>
      <c r="B4060" s="26">
        <f ca="1">'Raw Data'!C4064</f>
        <v>5.8655992691029528</v>
      </c>
      <c r="C4060" s="26">
        <f ca="1">'Raw Data'!H4064</f>
        <v>10.671399477039376</v>
      </c>
      <c r="D4060" s="26">
        <f ca="1">'Raw Data'!Y4064</f>
        <v>10.287436829674288</v>
      </c>
    </row>
    <row r="4061" spans="1:4" x14ac:dyDescent="0.3">
      <c r="A4061" s="1">
        <v>4058</v>
      </c>
      <c r="B4061" s="26">
        <f ca="1">'Raw Data'!C4065</f>
        <v>12.109642811662987</v>
      </c>
      <c r="C4061" s="26">
        <f ca="1">'Raw Data'!H4065</f>
        <v>11.934396923142797</v>
      </c>
      <c r="D4061" s="26">
        <f ca="1">'Raw Data'!Y4065</f>
        <v>10.600049191904734</v>
      </c>
    </row>
    <row r="4062" spans="1:4" x14ac:dyDescent="0.3">
      <c r="A4062" s="1">
        <v>4059</v>
      </c>
      <c r="B4062" s="26">
        <f ca="1">'Raw Data'!C4066</f>
        <v>9.286614139317571</v>
      </c>
      <c r="C4062" s="26">
        <f ca="1">'Raw Data'!H4066</f>
        <v>10.725849850577855</v>
      </c>
      <c r="D4062" s="26">
        <f ca="1">'Raw Data'!Y4066</f>
        <v>9.9796761664487903</v>
      </c>
    </row>
    <row r="4063" spans="1:4" x14ac:dyDescent="0.3">
      <c r="A4063" s="1">
        <v>4060</v>
      </c>
      <c r="B4063" s="26">
        <f ca="1">'Raw Data'!C4067</f>
        <v>10.530584405375448</v>
      </c>
      <c r="C4063" s="26">
        <f ca="1">'Raw Data'!H4067</f>
        <v>10.620106777139656</v>
      </c>
      <c r="D4063" s="26">
        <f ca="1">'Raw Data'!Y4067</f>
        <v>10.721277723459627</v>
      </c>
    </row>
    <row r="4064" spans="1:4" x14ac:dyDescent="0.3">
      <c r="A4064" s="1">
        <v>4061</v>
      </c>
      <c r="B4064" s="26">
        <f ca="1">'Raw Data'!C4068</f>
        <v>9.5410725906624698</v>
      </c>
      <c r="C4064" s="26">
        <f ca="1">'Raw Data'!H4068</f>
        <v>8.6728827644084401</v>
      </c>
      <c r="D4064" s="26">
        <f ca="1">'Raw Data'!Y4068</f>
        <v>11.184435286676392</v>
      </c>
    </row>
    <row r="4065" spans="1:4" x14ac:dyDescent="0.3">
      <c r="A4065" s="1">
        <v>4062</v>
      </c>
      <c r="B4065" s="26">
        <f ca="1">'Raw Data'!C4069</f>
        <v>8.9133878207880564</v>
      </c>
      <c r="C4065" s="26">
        <f ca="1">'Raw Data'!H4069</f>
        <v>11.620391825175558</v>
      </c>
      <c r="D4065" s="26">
        <f ca="1">'Raw Data'!Y4069</f>
        <v>9.8368273765343694</v>
      </c>
    </row>
    <row r="4066" spans="1:4" x14ac:dyDescent="0.3">
      <c r="A4066" s="1">
        <v>4063</v>
      </c>
      <c r="B4066" s="26">
        <f ca="1">'Raw Data'!C4070</f>
        <v>12.007547441068684</v>
      </c>
      <c r="C4066" s="26">
        <f ca="1">'Raw Data'!H4070</f>
        <v>10.838928734986418</v>
      </c>
      <c r="D4066" s="26">
        <f ca="1">'Raw Data'!Y4070</f>
        <v>9.9809287728836562</v>
      </c>
    </row>
    <row r="4067" spans="1:4" x14ac:dyDescent="0.3">
      <c r="A4067" s="1">
        <v>4064</v>
      </c>
      <c r="B4067" s="26">
        <f ca="1">'Raw Data'!C4071</f>
        <v>8.7047939505341674</v>
      </c>
      <c r="C4067" s="26">
        <f ca="1">'Raw Data'!H4071</f>
        <v>9.2962762090446454</v>
      </c>
      <c r="D4067" s="26">
        <f ca="1">'Raw Data'!Y4071</f>
        <v>9.8836363996742929</v>
      </c>
    </row>
    <row r="4068" spans="1:4" x14ac:dyDescent="0.3">
      <c r="A4068" s="1">
        <v>4065</v>
      </c>
      <c r="B4068" s="26">
        <f ca="1">'Raw Data'!C4072</f>
        <v>11.898250665092085</v>
      </c>
      <c r="C4068" s="26">
        <f ca="1">'Raw Data'!H4072</f>
        <v>9.6084267388140621</v>
      </c>
      <c r="D4068" s="26">
        <f ca="1">'Raw Data'!Y4072</f>
        <v>10.631535677394918</v>
      </c>
    </row>
    <row r="4069" spans="1:4" x14ac:dyDescent="0.3">
      <c r="A4069" s="1">
        <v>4066</v>
      </c>
      <c r="B4069" s="26">
        <f ca="1">'Raw Data'!C4073</f>
        <v>11.884924634221306</v>
      </c>
      <c r="C4069" s="26">
        <f ca="1">'Raw Data'!H4073</f>
        <v>10.769424422804898</v>
      </c>
      <c r="D4069" s="26">
        <f ca="1">'Raw Data'!Y4073</f>
        <v>9.2984282179934574</v>
      </c>
    </row>
    <row r="4070" spans="1:4" x14ac:dyDescent="0.3">
      <c r="A4070" s="1">
        <v>4067</v>
      </c>
      <c r="B4070" s="26">
        <f ca="1">'Raw Data'!C4074</f>
        <v>10.392565429517459</v>
      </c>
      <c r="C4070" s="26">
        <f ca="1">'Raw Data'!H4074</f>
        <v>7.3616962074988859</v>
      </c>
      <c r="D4070" s="26">
        <f ca="1">'Raw Data'!Y4074</f>
        <v>10.535865174896497</v>
      </c>
    </row>
    <row r="4071" spans="1:4" x14ac:dyDescent="0.3">
      <c r="A4071" s="1">
        <v>4068</v>
      </c>
      <c r="B4071" s="26">
        <f ca="1">'Raw Data'!C4075</f>
        <v>11.601279590221344</v>
      </c>
      <c r="C4071" s="26">
        <f ca="1">'Raw Data'!H4075</f>
        <v>9.0083123131518015</v>
      </c>
      <c r="D4071" s="26">
        <f ca="1">'Raw Data'!Y4075</f>
        <v>10.280439954649461</v>
      </c>
    </row>
    <row r="4072" spans="1:4" x14ac:dyDescent="0.3">
      <c r="A4072" s="1">
        <v>4069</v>
      </c>
      <c r="B4072" s="26">
        <f ca="1">'Raw Data'!C4076</f>
        <v>12.006364428523085</v>
      </c>
      <c r="C4072" s="26">
        <f ca="1">'Raw Data'!H4076</f>
        <v>7.8765492506906014</v>
      </c>
      <c r="D4072" s="26">
        <f ca="1">'Raw Data'!Y4076</f>
        <v>9.4862089907703524</v>
      </c>
    </row>
    <row r="4073" spans="1:4" x14ac:dyDescent="0.3">
      <c r="A4073" s="1">
        <v>4070</v>
      </c>
      <c r="B4073" s="26">
        <f ca="1">'Raw Data'!C4077</f>
        <v>10.617367447355859</v>
      </c>
      <c r="C4073" s="26">
        <f ca="1">'Raw Data'!H4077</f>
        <v>10.32558909436999</v>
      </c>
      <c r="D4073" s="26">
        <f ca="1">'Raw Data'!Y4077</f>
        <v>10.729768919952777</v>
      </c>
    </row>
    <row r="4074" spans="1:4" x14ac:dyDescent="0.3">
      <c r="A4074" s="1">
        <v>4071</v>
      </c>
      <c r="B4074" s="26">
        <f ca="1">'Raw Data'!C4078</f>
        <v>8.9650635288723919</v>
      </c>
      <c r="C4074" s="26">
        <f ca="1">'Raw Data'!H4078</f>
        <v>10.369494711049331</v>
      </c>
      <c r="D4074" s="26">
        <f ca="1">'Raw Data'!Y4078</f>
        <v>9.6046949468599117</v>
      </c>
    </row>
    <row r="4075" spans="1:4" x14ac:dyDescent="0.3">
      <c r="A4075" s="1">
        <v>4072</v>
      </c>
      <c r="B4075" s="26">
        <f ca="1">'Raw Data'!C4079</f>
        <v>9.6312444661759606</v>
      </c>
      <c r="C4075" s="26">
        <f ca="1">'Raw Data'!H4079</f>
        <v>10.552363301064997</v>
      </c>
      <c r="D4075" s="26">
        <f ca="1">'Raw Data'!Y4079</f>
        <v>7.6739706653274604</v>
      </c>
    </row>
    <row r="4076" spans="1:4" x14ac:dyDescent="0.3">
      <c r="A4076" s="1">
        <v>4073</v>
      </c>
      <c r="B4076" s="26">
        <f ca="1">'Raw Data'!C4080</f>
        <v>9.0636506038478455</v>
      </c>
      <c r="C4076" s="26">
        <f ca="1">'Raw Data'!H4080</f>
        <v>10.131173845600433</v>
      </c>
      <c r="D4076" s="26">
        <f ca="1">'Raw Data'!Y4080</f>
        <v>10.549825677764385</v>
      </c>
    </row>
    <row r="4077" spans="1:4" x14ac:dyDescent="0.3">
      <c r="A4077" s="1">
        <v>4074</v>
      </c>
      <c r="B4077" s="26">
        <f ca="1">'Raw Data'!C4081</f>
        <v>7.86978841657504</v>
      </c>
      <c r="C4077" s="26">
        <f ca="1">'Raw Data'!H4081</f>
        <v>10.99807353420362</v>
      </c>
      <c r="D4077" s="26">
        <f ca="1">'Raw Data'!Y4081</f>
        <v>8.4996574554402073</v>
      </c>
    </row>
    <row r="4078" spans="1:4" x14ac:dyDescent="0.3">
      <c r="A4078" s="1">
        <v>4075</v>
      </c>
      <c r="B4078" s="26">
        <f ca="1">'Raw Data'!C4082</f>
        <v>10.677460981985449</v>
      </c>
      <c r="C4078" s="26">
        <f ca="1">'Raw Data'!H4082</f>
        <v>10.621111838711325</v>
      </c>
      <c r="D4078" s="26">
        <f ca="1">'Raw Data'!Y4082</f>
        <v>9.8459634422478786</v>
      </c>
    </row>
    <row r="4079" spans="1:4" x14ac:dyDescent="0.3">
      <c r="A4079" s="1">
        <v>4076</v>
      </c>
      <c r="B4079" s="26">
        <f ca="1">'Raw Data'!C4083</f>
        <v>9.8180733490718008</v>
      </c>
      <c r="C4079" s="26">
        <f ca="1">'Raw Data'!H4083</f>
        <v>10.465384296265213</v>
      </c>
      <c r="D4079" s="26">
        <f ca="1">'Raw Data'!Y4083</f>
        <v>9.7739923005149212</v>
      </c>
    </row>
    <row r="4080" spans="1:4" x14ac:dyDescent="0.3">
      <c r="A4080" s="1">
        <v>4077</v>
      </c>
      <c r="B4080" s="26">
        <f ca="1">'Raw Data'!C4084</f>
        <v>8.0925453805601357</v>
      </c>
      <c r="C4080" s="26">
        <f ca="1">'Raw Data'!H4084</f>
        <v>9.141683111159109</v>
      </c>
      <c r="D4080" s="26">
        <f ca="1">'Raw Data'!Y4084</f>
        <v>10.004350826681613</v>
      </c>
    </row>
    <row r="4081" spans="1:4" x14ac:dyDescent="0.3">
      <c r="A4081" s="1">
        <v>4078</v>
      </c>
      <c r="B4081" s="26">
        <f ca="1">'Raw Data'!C4085</f>
        <v>6.8968482992185161</v>
      </c>
      <c r="C4081" s="26">
        <f ca="1">'Raw Data'!H4085</f>
        <v>9.3762682298055733</v>
      </c>
      <c r="D4081" s="26">
        <f ca="1">'Raw Data'!Y4085</f>
        <v>9.8157535668465723</v>
      </c>
    </row>
    <row r="4082" spans="1:4" x14ac:dyDescent="0.3">
      <c r="A4082" s="1">
        <v>4079</v>
      </c>
      <c r="B4082" s="26">
        <f ca="1">'Raw Data'!C4086</f>
        <v>9.7835054332353604</v>
      </c>
      <c r="C4082" s="26">
        <f ca="1">'Raw Data'!H4086</f>
        <v>8.8639220335133722</v>
      </c>
      <c r="D4082" s="26">
        <f ca="1">'Raw Data'!Y4086</f>
        <v>10.660462772949776</v>
      </c>
    </row>
    <row r="4083" spans="1:4" x14ac:dyDescent="0.3">
      <c r="A4083" s="1">
        <v>4080</v>
      </c>
      <c r="B4083" s="26">
        <f ca="1">'Raw Data'!C4087</f>
        <v>9.4439877083660697</v>
      </c>
      <c r="C4083" s="26">
        <f ca="1">'Raw Data'!H4087</f>
        <v>7.8545123840576725</v>
      </c>
      <c r="D4083" s="26">
        <f ca="1">'Raw Data'!Y4087</f>
        <v>10.059108188708089</v>
      </c>
    </row>
    <row r="4084" spans="1:4" x14ac:dyDescent="0.3">
      <c r="A4084" s="1">
        <v>4081</v>
      </c>
      <c r="B4084" s="26">
        <f ca="1">'Raw Data'!C4088</f>
        <v>11.95819619308816</v>
      </c>
      <c r="C4084" s="26">
        <f ca="1">'Raw Data'!H4088</f>
        <v>7.2944261264403938</v>
      </c>
      <c r="D4084" s="26">
        <f ca="1">'Raw Data'!Y4088</f>
        <v>10.488960781815381</v>
      </c>
    </row>
    <row r="4085" spans="1:4" x14ac:dyDescent="0.3">
      <c r="A4085" s="1">
        <v>4082</v>
      </c>
      <c r="B4085" s="26">
        <f ca="1">'Raw Data'!C4089</f>
        <v>8.276701703774096</v>
      </c>
      <c r="C4085" s="26">
        <f ca="1">'Raw Data'!H4089</f>
        <v>11.866448577904396</v>
      </c>
      <c r="D4085" s="26">
        <f ca="1">'Raw Data'!Y4089</f>
        <v>10.853162519395518</v>
      </c>
    </row>
    <row r="4086" spans="1:4" x14ac:dyDescent="0.3">
      <c r="A4086" s="1">
        <v>4083</v>
      </c>
      <c r="B4086" s="26">
        <f ca="1">'Raw Data'!C4090</f>
        <v>14.194138431705351</v>
      </c>
      <c r="C4086" s="26">
        <f ca="1">'Raw Data'!H4090</f>
        <v>6.9747306676482239</v>
      </c>
      <c r="D4086" s="26">
        <f ca="1">'Raw Data'!Y4090</f>
        <v>11.271035872568664</v>
      </c>
    </row>
    <row r="4087" spans="1:4" x14ac:dyDescent="0.3">
      <c r="A4087" s="1">
        <v>4084</v>
      </c>
      <c r="B4087" s="26">
        <f ca="1">'Raw Data'!C4091</f>
        <v>10.201584959653449</v>
      </c>
      <c r="C4087" s="26">
        <f ca="1">'Raw Data'!H4091</f>
        <v>8.3013565032347696</v>
      </c>
      <c r="D4087" s="26">
        <f ca="1">'Raw Data'!Y4091</f>
        <v>9.0822605146441955</v>
      </c>
    </row>
    <row r="4088" spans="1:4" x14ac:dyDescent="0.3">
      <c r="A4088" s="1">
        <v>4085</v>
      </c>
      <c r="B4088" s="26">
        <f ca="1">'Raw Data'!C4092</f>
        <v>7.5299882458161047</v>
      </c>
      <c r="C4088" s="26">
        <f ca="1">'Raw Data'!H4092</f>
        <v>11.234587311767616</v>
      </c>
      <c r="D4088" s="26">
        <f ca="1">'Raw Data'!Y4092</f>
        <v>9.778621121265278</v>
      </c>
    </row>
    <row r="4089" spans="1:4" x14ac:dyDescent="0.3">
      <c r="A4089" s="1">
        <v>4086</v>
      </c>
      <c r="B4089" s="26">
        <f ca="1">'Raw Data'!C4093</f>
        <v>5.0378546985596842</v>
      </c>
      <c r="C4089" s="26">
        <f ca="1">'Raw Data'!H4093</f>
        <v>8.5160987286559564</v>
      </c>
      <c r="D4089" s="26">
        <f ca="1">'Raw Data'!Y4093</f>
        <v>10.634701250237807</v>
      </c>
    </row>
    <row r="4090" spans="1:4" x14ac:dyDescent="0.3">
      <c r="A4090" s="1">
        <v>4087</v>
      </c>
      <c r="B4090" s="26">
        <f ca="1">'Raw Data'!C4094</f>
        <v>10.354841419034226</v>
      </c>
      <c r="C4090" s="26">
        <f ca="1">'Raw Data'!H4094</f>
        <v>10.898288449374494</v>
      </c>
      <c r="D4090" s="26">
        <f ca="1">'Raw Data'!Y4094</f>
        <v>11.121764151802983</v>
      </c>
    </row>
    <row r="4091" spans="1:4" x14ac:dyDescent="0.3">
      <c r="A4091" s="1">
        <v>4088</v>
      </c>
      <c r="B4091" s="26">
        <f ca="1">'Raw Data'!C4095</f>
        <v>6.9053330912070976</v>
      </c>
      <c r="C4091" s="26">
        <f ca="1">'Raw Data'!H4095</f>
        <v>9.1567042475710387</v>
      </c>
      <c r="D4091" s="26">
        <f ca="1">'Raw Data'!Y4095</f>
        <v>10.351523654178109</v>
      </c>
    </row>
    <row r="4092" spans="1:4" x14ac:dyDescent="0.3">
      <c r="A4092" s="1">
        <v>4089</v>
      </c>
      <c r="B4092" s="26">
        <f ca="1">'Raw Data'!C4096</f>
        <v>8.5500523319369979</v>
      </c>
      <c r="C4092" s="26">
        <f ca="1">'Raw Data'!H4096</f>
        <v>11.196050499397359</v>
      </c>
      <c r="D4092" s="26">
        <f ca="1">'Raw Data'!Y4096</f>
        <v>11.51485129001129</v>
      </c>
    </row>
    <row r="4093" spans="1:4" x14ac:dyDescent="0.3">
      <c r="A4093" s="1">
        <v>4090</v>
      </c>
      <c r="B4093" s="26">
        <f ca="1">'Raw Data'!C4097</f>
        <v>10.582718642880664</v>
      </c>
      <c r="C4093" s="26">
        <f ca="1">'Raw Data'!H4097</f>
        <v>8.1325606273856241</v>
      </c>
      <c r="D4093" s="26">
        <f ca="1">'Raw Data'!Y4097</f>
        <v>10.568519493198464</v>
      </c>
    </row>
    <row r="4094" spans="1:4" x14ac:dyDescent="0.3">
      <c r="A4094" s="1">
        <v>4091</v>
      </c>
      <c r="B4094" s="26">
        <f ca="1">'Raw Data'!C4098</f>
        <v>10.215199920969905</v>
      </c>
      <c r="C4094" s="26">
        <f ca="1">'Raw Data'!H4098</f>
        <v>9.0893719307066583</v>
      </c>
      <c r="D4094" s="26">
        <f ca="1">'Raw Data'!Y4098</f>
        <v>8.0277917089147284</v>
      </c>
    </row>
    <row r="4095" spans="1:4" x14ac:dyDescent="0.3">
      <c r="A4095" s="1">
        <v>4092</v>
      </c>
      <c r="B4095" s="26">
        <f ca="1">'Raw Data'!C4099</f>
        <v>9.3496988523640905</v>
      </c>
      <c r="C4095" s="26">
        <f ca="1">'Raw Data'!H4099</f>
        <v>8.3081624253476694</v>
      </c>
      <c r="D4095" s="26">
        <f ca="1">'Raw Data'!Y4099</f>
        <v>10.48143077304263</v>
      </c>
    </row>
    <row r="4096" spans="1:4" x14ac:dyDescent="0.3">
      <c r="A4096" s="1">
        <v>4093</v>
      </c>
      <c r="B4096" s="26">
        <f ca="1">'Raw Data'!C4100</f>
        <v>9.9879937735512669</v>
      </c>
      <c r="C4096" s="26">
        <f ca="1">'Raw Data'!H4100</f>
        <v>10.186031182856015</v>
      </c>
      <c r="D4096" s="26">
        <f ca="1">'Raw Data'!Y4100</f>
        <v>8.2556374380784927</v>
      </c>
    </row>
    <row r="4097" spans="1:4" x14ac:dyDescent="0.3">
      <c r="A4097" s="1">
        <v>4094</v>
      </c>
      <c r="B4097" s="26">
        <f ca="1">'Raw Data'!C4101</f>
        <v>10.269890220181928</v>
      </c>
      <c r="C4097" s="26">
        <f ca="1">'Raw Data'!H4101</f>
        <v>10.779520592384394</v>
      </c>
      <c r="D4097" s="26">
        <f ca="1">'Raw Data'!Y4101</f>
        <v>11.813144509663163</v>
      </c>
    </row>
    <row r="4098" spans="1:4" x14ac:dyDescent="0.3">
      <c r="A4098" s="1">
        <v>4095</v>
      </c>
      <c r="B4098" s="26">
        <f ca="1">'Raw Data'!C4102</f>
        <v>7.6166142353314417</v>
      </c>
      <c r="C4098" s="26">
        <f ca="1">'Raw Data'!H4102</f>
        <v>10.214157992379793</v>
      </c>
      <c r="D4098" s="26">
        <f ca="1">'Raw Data'!Y4102</f>
        <v>9.2050163978468724</v>
      </c>
    </row>
    <row r="4099" spans="1:4" x14ac:dyDescent="0.3">
      <c r="A4099" s="1">
        <v>4096</v>
      </c>
      <c r="B4099" s="26">
        <f ca="1">'Raw Data'!C4103</f>
        <v>7.3040327469993382</v>
      </c>
      <c r="C4099" s="26">
        <f ca="1">'Raw Data'!H4103</f>
        <v>9.7514602429505715</v>
      </c>
      <c r="D4099" s="26">
        <f ca="1">'Raw Data'!Y4103</f>
        <v>10.212224444659501</v>
      </c>
    </row>
    <row r="4100" spans="1:4" x14ac:dyDescent="0.3">
      <c r="A4100" s="1">
        <v>4097</v>
      </c>
      <c r="B4100" s="26">
        <f ca="1">'Raw Data'!C4104</f>
        <v>4.2437323300030556</v>
      </c>
      <c r="C4100" s="26">
        <f ca="1">'Raw Data'!H4104</f>
        <v>10.759581790955448</v>
      </c>
      <c r="D4100" s="26">
        <f ca="1">'Raw Data'!Y4104</f>
        <v>9.9654392085387986</v>
      </c>
    </row>
    <row r="4101" spans="1:4" x14ac:dyDescent="0.3">
      <c r="A4101" s="1">
        <v>4098</v>
      </c>
      <c r="B4101" s="26">
        <f ca="1">'Raw Data'!C4105</f>
        <v>20.085827159004957</v>
      </c>
      <c r="C4101" s="26">
        <f ca="1">'Raw Data'!H4105</f>
        <v>11.598245835161313</v>
      </c>
      <c r="D4101" s="26">
        <f ca="1">'Raw Data'!Y4105</f>
        <v>10.419747074837513</v>
      </c>
    </row>
    <row r="4102" spans="1:4" x14ac:dyDescent="0.3">
      <c r="A4102" s="1">
        <v>4099</v>
      </c>
      <c r="B4102" s="26">
        <f ca="1">'Raw Data'!C4106</f>
        <v>6.5169109549764723</v>
      </c>
      <c r="C4102" s="26">
        <f ca="1">'Raw Data'!H4106</f>
        <v>8.9792257672245697</v>
      </c>
      <c r="D4102" s="26">
        <f ca="1">'Raw Data'!Y4106</f>
        <v>9.4738589004971168</v>
      </c>
    </row>
    <row r="4103" spans="1:4" x14ac:dyDescent="0.3">
      <c r="A4103" s="1">
        <v>4100</v>
      </c>
      <c r="B4103" s="26">
        <f ca="1">'Raw Data'!C4107</f>
        <v>8.6911913625848385</v>
      </c>
      <c r="C4103" s="26">
        <f ca="1">'Raw Data'!H4107</f>
        <v>7.3155385939428434</v>
      </c>
      <c r="D4103" s="26">
        <f ca="1">'Raw Data'!Y4107</f>
        <v>11.160333876212082</v>
      </c>
    </row>
    <row r="4104" spans="1:4" x14ac:dyDescent="0.3">
      <c r="A4104" s="1">
        <v>4101</v>
      </c>
      <c r="B4104" s="26">
        <f ca="1">'Raw Data'!C4108</f>
        <v>10.772499837496031</v>
      </c>
      <c r="C4104" s="26">
        <f ca="1">'Raw Data'!H4108</f>
        <v>8.5956942089019961</v>
      </c>
      <c r="D4104" s="26">
        <f ca="1">'Raw Data'!Y4108</f>
        <v>11.007283134432484</v>
      </c>
    </row>
    <row r="4105" spans="1:4" x14ac:dyDescent="0.3">
      <c r="A4105" s="1">
        <v>4102</v>
      </c>
      <c r="B4105" s="26">
        <f ca="1">'Raw Data'!C4109</f>
        <v>12.903281918626977</v>
      </c>
      <c r="C4105" s="26">
        <f ca="1">'Raw Data'!H4109</f>
        <v>11.009815232909036</v>
      </c>
      <c r="D4105" s="26">
        <f ca="1">'Raw Data'!Y4109</f>
        <v>11.046795001891189</v>
      </c>
    </row>
    <row r="4106" spans="1:4" x14ac:dyDescent="0.3">
      <c r="A4106" s="1">
        <v>4103</v>
      </c>
      <c r="B4106" s="26">
        <f ca="1">'Raw Data'!C4110</f>
        <v>3.7678027308395352</v>
      </c>
      <c r="C4106" s="26">
        <f ca="1">'Raw Data'!H4110</f>
        <v>8.0019609898456743</v>
      </c>
      <c r="D4106" s="26">
        <f ca="1">'Raw Data'!Y4110</f>
        <v>11.071722116802237</v>
      </c>
    </row>
    <row r="4107" spans="1:4" x14ac:dyDescent="0.3">
      <c r="A4107" s="1">
        <v>4104</v>
      </c>
      <c r="B4107" s="26">
        <f ca="1">'Raw Data'!C4111</f>
        <v>11.813618997130193</v>
      </c>
      <c r="C4107" s="26">
        <f ca="1">'Raw Data'!H4111</f>
        <v>10.283928334937496</v>
      </c>
      <c r="D4107" s="26">
        <f ca="1">'Raw Data'!Y4111</f>
        <v>10.312517964528094</v>
      </c>
    </row>
    <row r="4108" spans="1:4" x14ac:dyDescent="0.3">
      <c r="A4108" s="1">
        <v>4105</v>
      </c>
      <c r="B4108" s="26">
        <f ca="1">'Raw Data'!C4112</f>
        <v>11.391451404175266</v>
      </c>
      <c r="C4108" s="26">
        <f ca="1">'Raw Data'!H4112</f>
        <v>9.924949078647165</v>
      </c>
      <c r="D4108" s="26">
        <f ca="1">'Raw Data'!Y4112</f>
        <v>10.520987423890892</v>
      </c>
    </row>
    <row r="4109" spans="1:4" x14ac:dyDescent="0.3">
      <c r="A4109" s="1">
        <v>4106</v>
      </c>
      <c r="B4109" s="26">
        <f ca="1">'Raw Data'!C4113</f>
        <v>8.6998729832234645</v>
      </c>
      <c r="C4109" s="26">
        <f ca="1">'Raw Data'!H4113</f>
        <v>9.7520814534482199</v>
      </c>
      <c r="D4109" s="26">
        <f ca="1">'Raw Data'!Y4113</f>
        <v>10.521936982438978</v>
      </c>
    </row>
    <row r="4110" spans="1:4" x14ac:dyDescent="0.3">
      <c r="A4110" s="1">
        <v>4107</v>
      </c>
      <c r="B4110" s="26">
        <f ca="1">'Raw Data'!C4114</f>
        <v>5.5658768582111442</v>
      </c>
      <c r="C4110" s="26">
        <f ca="1">'Raw Data'!H4114</f>
        <v>7.1375378239863805</v>
      </c>
      <c r="D4110" s="26">
        <f ca="1">'Raw Data'!Y4114</f>
        <v>11.163301882526621</v>
      </c>
    </row>
    <row r="4111" spans="1:4" x14ac:dyDescent="0.3">
      <c r="A4111" s="1">
        <v>4108</v>
      </c>
      <c r="B4111" s="26">
        <f ca="1">'Raw Data'!C4115</f>
        <v>10.452821189114482</v>
      </c>
      <c r="C4111" s="26">
        <f ca="1">'Raw Data'!H4115</f>
        <v>10.59703716358403</v>
      </c>
      <c r="D4111" s="26">
        <f ca="1">'Raw Data'!Y4115</f>
        <v>9.5385963377685119</v>
      </c>
    </row>
    <row r="4112" spans="1:4" x14ac:dyDescent="0.3">
      <c r="A4112" s="1">
        <v>4109</v>
      </c>
      <c r="B4112" s="26">
        <f ca="1">'Raw Data'!C4116</f>
        <v>16.965548091929811</v>
      </c>
      <c r="C4112" s="26">
        <f ca="1">'Raw Data'!H4116</f>
        <v>8.9774029775094633</v>
      </c>
      <c r="D4112" s="26">
        <f ca="1">'Raw Data'!Y4116</f>
        <v>9.8957554359704378</v>
      </c>
    </row>
    <row r="4113" spans="1:4" x14ac:dyDescent="0.3">
      <c r="A4113" s="1">
        <v>4110</v>
      </c>
      <c r="B4113" s="26">
        <f ca="1">'Raw Data'!C4117</f>
        <v>9.0480191715035208</v>
      </c>
      <c r="C4113" s="26">
        <f ca="1">'Raw Data'!H4117</f>
        <v>10.433215941118837</v>
      </c>
      <c r="D4113" s="26">
        <f ca="1">'Raw Data'!Y4117</f>
        <v>9.7951598161095177</v>
      </c>
    </row>
    <row r="4114" spans="1:4" x14ac:dyDescent="0.3">
      <c r="A4114" s="1">
        <v>4111</v>
      </c>
      <c r="B4114" s="26">
        <f ca="1">'Raw Data'!C4118</f>
        <v>11.059501427232052</v>
      </c>
      <c r="C4114" s="26">
        <f ca="1">'Raw Data'!H4118</f>
        <v>12.101539880788327</v>
      </c>
      <c r="D4114" s="26">
        <f ca="1">'Raw Data'!Y4118</f>
        <v>8.5579103411633035</v>
      </c>
    </row>
    <row r="4115" spans="1:4" x14ac:dyDescent="0.3">
      <c r="A4115" s="1">
        <v>4112</v>
      </c>
      <c r="B4115" s="26">
        <f ca="1">'Raw Data'!C4119</f>
        <v>9.0306216344957875</v>
      </c>
      <c r="C4115" s="26">
        <f ca="1">'Raw Data'!H4119</f>
        <v>8.8639685497692238</v>
      </c>
      <c r="D4115" s="26">
        <f ca="1">'Raw Data'!Y4119</f>
        <v>10.384219929829101</v>
      </c>
    </row>
    <row r="4116" spans="1:4" x14ac:dyDescent="0.3">
      <c r="A4116" s="1">
        <v>4113</v>
      </c>
      <c r="B4116" s="26">
        <f ca="1">'Raw Data'!C4120</f>
        <v>7.1654733563715123</v>
      </c>
      <c r="C4116" s="26">
        <f ca="1">'Raw Data'!H4120</f>
        <v>12.178151087284373</v>
      </c>
      <c r="D4116" s="26">
        <f ca="1">'Raw Data'!Y4120</f>
        <v>11.213569154713761</v>
      </c>
    </row>
    <row r="4117" spans="1:4" x14ac:dyDescent="0.3">
      <c r="A4117" s="1">
        <v>4114</v>
      </c>
      <c r="B4117" s="26">
        <f ca="1">'Raw Data'!C4121</f>
        <v>9.7370634522510819</v>
      </c>
      <c r="C4117" s="26">
        <f ca="1">'Raw Data'!H4121</f>
        <v>10.212811209136611</v>
      </c>
      <c r="D4117" s="26">
        <f ca="1">'Raw Data'!Y4121</f>
        <v>10.660611219901996</v>
      </c>
    </row>
    <row r="4118" spans="1:4" x14ac:dyDescent="0.3">
      <c r="A4118" s="1">
        <v>4115</v>
      </c>
      <c r="B4118" s="26">
        <f ca="1">'Raw Data'!C4122</f>
        <v>5.4823951273976057</v>
      </c>
      <c r="C4118" s="26">
        <f ca="1">'Raw Data'!H4122</f>
        <v>9.5874695271932886</v>
      </c>
      <c r="D4118" s="26">
        <f ca="1">'Raw Data'!Y4122</f>
        <v>11.083524034556223</v>
      </c>
    </row>
    <row r="4119" spans="1:4" x14ac:dyDescent="0.3">
      <c r="A4119" s="1">
        <v>4116</v>
      </c>
      <c r="B4119" s="26">
        <f ca="1">'Raw Data'!C4123</f>
        <v>10.17456262961989</v>
      </c>
      <c r="C4119" s="26">
        <f ca="1">'Raw Data'!H4123</f>
        <v>10.878996748760688</v>
      </c>
      <c r="D4119" s="26">
        <f ca="1">'Raw Data'!Y4123</f>
        <v>10.291694770712873</v>
      </c>
    </row>
    <row r="4120" spans="1:4" x14ac:dyDescent="0.3">
      <c r="A4120" s="1">
        <v>4117</v>
      </c>
      <c r="B4120" s="26">
        <f ca="1">'Raw Data'!C4124</f>
        <v>8.0348278146460554</v>
      </c>
      <c r="C4120" s="26">
        <f ca="1">'Raw Data'!H4124</f>
        <v>10.030129857772536</v>
      </c>
      <c r="D4120" s="26">
        <f ca="1">'Raw Data'!Y4124</f>
        <v>9.2922137109431482</v>
      </c>
    </row>
    <row r="4121" spans="1:4" x14ac:dyDescent="0.3">
      <c r="A4121" s="1">
        <v>4118</v>
      </c>
      <c r="B4121" s="26">
        <f ca="1">'Raw Data'!C4125</f>
        <v>10.261259758659177</v>
      </c>
      <c r="C4121" s="26">
        <f ca="1">'Raw Data'!H4125</f>
        <v>11.196269439457588</v>
      </c>
      <c r="D4121" s="26">
        <f ca="1">'Raw Data'!Y4125</f>
        <v>8.7570773617278306</v>
      </c>
    </row>
    <row r="4122" spans="1:4" x14ac:dyDescent="0.3">
      <c r="A4122" s="1">
        <v>4119</v>
      </c>
      <c r="B4122" s="26">
        <f ca="1">'Raw Data'!C4126</f>
        <v>11.000208795897853</v>
      </c>
      <c r="C4122" s="26">
        <f ca="1">'Raw Data'!H4126</f>
        <v>8.9944675062262647</v>
      </c>
      <c r="D4122" s="26">
        <f ca="1">'Raw Data'!Y4126</f>
        <v>10.602476534976304</v>
      </c>
    </row>
    <row r="4123" spans="1:4" x14ac:dyDescent="0.3">
      <c r="A4123" s="1">
        <v>4120</v>
      </c>
      <c r="B4123" s="26">
        <f ca="1">'Raw Data'!C4127</f>
        <v>8.1760781448400479</v>
      </c>
      <c r="C4123" s="26">
        <f ca="1">'Raw Data'!H4127</f>
        <v>12.993057514471193</v>
      </c>
      <c r="D4123" s="26">
        <f ca="1">'Raw Data'!Y4127</f>
        <v>10.280078579843941</v>
      </c>
    </row>
    <row r="4124" spans="1:4" x14ac:dyDescent="0.3">
      <c r="A4124" s="1">
        <v>4121</v>
      </c>
      <c r="B4124" s="26">
        <f ca="1">'Raw Data'!C4128</f>
        <v>11.500154323895785</v>
      </c>
      <c r="C4124" s="26">
        <f ca="1">'Raw Data'!H4128</f>
        <v>11.13851664635272</v>
      </c>
      <c r="D4124" s="26">
        <f ca="1">'Raw Data'!Y4128</f>
        <v>9.4007256707356657</v>
      </c>
    </row>
    <row r="4125" spans="1:4" x14ac:dyDescent="0.3">
      <c r="A4125" s="1">
        <v>4122</v>
      </c>
      <c r="B4125" s="26">
        <f ca="1">'Raw Data'!C4129</f>
        <v>8.2866581208911718</v>
      </c>
      <c r="C4125" s="26">
        <f ca="1">'Raw Data'!H4129</f>
        <v>10.197976339596824</v>
      </c>
      <c r="D4125" s="26">
        <f ca="1">'Raw Data'!Y4129</f>
        <v>9.784144819444915</v>
      </c>
    </row>
    <row r="4126" spans="1:4" x14ac:dyDescent="0.3">
      <c r="A4126" s="1">
        <v>4123</v>
      </c>
      <c r="B4126" s="26">
        <f ca="1">'Raw Data'!C4130</f>
        <v>8.8804634778877443</v>
      </c>
      <c r="C4126" s="26">
        <f ca="1">'Raw Data'!H4130</f>
        <v>11.567940316668576</v>
      </c>
      <c r="D4126" s="26">
        <f ca="1">'Raw Data'!Y4130</f>
        <v>9.7680609537499095</v>
      </c>
    </row>
    <row r="4127" spans="1:4" x14ac:dyDescent="0.3">
      <c r="A4127" s="1">
        <v>4124</v>
      </c>
      <c r="B4127" s="26">
        <f ca="1">'Raw Data'!C4131</f>
        <v>10.417922083989684</v>
      </c>
      <c r="C4127" s="26">
        <f ca="1">'Raw Data'!H4131</f>
        <v>8.5853311489210302</v>
      </c>
      <c r="D4127" s="26">
        <f ca="1">'Raw Data'!Y4131</f>
        <v>9.7678415784033223</v>
      </c>
    </row>
    <row r="4128" spans="1:4" x14ac:dyDescent="0.3">
      <c r="A4128" s="1">
        <v>4125</v>
      </c>
      <c r="B4128" s="26">
        <f ca="1">'Raw Data'!C4132</f>
        <v>6.2525347595070402</v>
      </c>
      <c r="C4128" s="26">
        <f ca="1">'Raw Data'!H4132</f>
        <v>9.6636574818388858</v>
      </c>
      <c r="D4128" s="26">
        <f ca="1">'Raw Data'!Y4132</f>
        <v>9.7373834515632307</v>
      </c>
    </row>
    <row r="4129" spans="1:4" x14ac:dyDescent="0.3">
      <c r="A4129" s="1">
        <v>4126</v>
      </c>
      <c r="B4129" s="26">
        <f ca="1">'Raw Data'!C4133</f>
        <v>10.393947028322373</v>
      </c>
      <c r="C4129" s="26">
        <f ca="1">'Raw Data'!H4133</f>
        <v>10.04954176512476</v>
      </c>
      <c r="D4129" s="26">
        <f ca="1">'Raw Data'!Y4133</f>
        <v>10.952834832811599</v>
      </c>
    </row>
    <row r="4130" spans="1:4" x14ac:dyDescent="0.3">
      <c r="A4130" s="1">
        <v>4127</v>
      </c>
      <c r="B4130" s="26">
        <f ca="1">'Raw Data'!C4134</f>
        <v>12.099723105516022</v>
      </c>
      <c r="C4130" s="26">
        <f ca="1">'Raw Data'!H4134</f>
        <v>9.1981978877724551</v>
      </c>
      <c r="D4130" s="26">
        <f ca="1">'Raw Data'!Y4134</f>
        <v>10.737876281203846</v>
      </c>
    </row>
    <row r="4131" spans="1:4" x14ac:dyDescent="0.3">
      <c r="A4131" s="1">
        <v>4128</v>
      </c>
      <c r="B4131" s="26">
        <f ca="1">'Raw Data'!C4135</f>
        <v>10.486779598505967</v>
      </c>
      <c r="C4131" s="26">
        <f ca="1">'Raw Data'!H4135</f>
        <v>8.2083235134618011</v>
      </c>
      <c r="D4131" s="26">
        <f ca="1">'Raw Data'!Y4135</f>
        <v>11.49846572867135</v>
      </c>
    </row>
    <row r="4132" spans="1:4" x14ac:dyDescent="0.3">
      <c r="A4132" s="1">
        <v>4129</v>
      </c>
      <c r="B4132" s="26">
        <f ca="1">'Raw Data'!C4136</f>
        <v>7.5119905107573146</v>
      </c>
      <c r="C4132" s="26">
        <f ca="1">'Raw Data'!H4136</f>
        <v>9.812898163954733</v>
      </c>
      <c r="D4132" s="26">
        <f ca="1">'Raw Data'!Y4136</f>
        <v>9.4227131718498303</v>
      </c>
    </row>
    <row r="4133" spans="1:4" x14ac:dyDescent="0.3">
      <c r="A4133" s="1">
        <v>4130</v>
      </c>
      <c r="B4133" s="26">
        <f ca="1">'Raw Data'!C4137</f>
        <v>9.5867269503407648</v>
      </c>
      <c r="C4133" s="26">
        <f ca="1">'Raw Data'!H4137</f>
        <v>12.520871174622991</v>
      </c>
      <c r="D4133" s="26">
        <f ca="1">'Raw Data'!Y4137</f>
        <v>9.1428345405318865</v>
      </c>
    </row>
    <row r="4134" spans="1:4" x14ac:dyDescent="0.3">
      <c r="A4134" s="1">
        <v>4131</v>
      </c>
      <c r="B4134" s="26">
        <f ca="1">'Raw Data'!C4138</f>
        <v>11.660977206391541</v>
      </c>
      <c r="C4134" s="26">
        <f ca="1">'Raw Data'!H4138</f>
        <v>9.481737906956619</v>
      </c>
      <c r="D4134" s="26">
        <f ca="1">'Raw Data'!Y4138</f>
        <v>9.9500290752327309</v>
      </c>
    </row>
    <row r="4135" spans="1:4" x14ac:dyDescent="0.3">
      <c r="A4135" s="1">
        <v>4132</v>
      </c>
      <c r="B4135" s="26">
        <f ca="1">'Raw Data'!C4139</f>
        <v>10.336753778316757</v>
      </c>
      <c r="C4135" s="26">
        <f ca="1">'Raw Data'!H4139</f>
        <v>9.7520673317928477</v>
      </c>
      <c r="D4135" s="26">
        <f ca="1">'Raw Data'!Y4139</f>
        <v>10.646583670147814</v>
      </c>
    </row>
    <row r="4136" spans="1:4" x14ac:dyDescent="0.3">
      <c r="A4136" s="1">
        <v>4133</v>
      </c>
      <c r="B4136" s="26">
        <f ca="1">'Raw Data'!C4140</f>
        <v>8.9240794828281391</v>
      </c>
      <c r="C4136" s="26">
        <f ca="1">'Raw Data'!H4140</f>
        <v>7.5013847943396605</v>
      </c>
      <c r="D4136" s="26">
        <f ca="1">'Raw Data'!Y4140</f>
        <v>9.7599947301178922</v>
      </c>
    </row>
    <row r="4137" spans="1:4" x14ac:dyDescent="0.3">
      <c r="A4137" s="1">
        <v>4134</v>
      </c>
      <c r="B4137" s="26">
        <f ca="1">'Raw Data'!C4141</f>
        <v>8.3630112572124027</v>
      </c>
      <c r="C4137" s="26">
        <f ca="1">'Raw Data'!H4141</f>
        <v>8.8341618329684373</v>
      </c>
      <c r="D4137" s="26">
        <f ca="1">'Raw Data'!Y4141</f>
        <v>10.114863724075716</v>
      </c>
    </row>
    <row r="4138" spans="1:4" x14ac:dyDescent="0.3">
      <c r="A4138" s="1">
        <v>4135</v>
      </c>
      <c r="B4138" s="26">
        <f ca="1">'Raw Data'!C4142</f>
        <v>14.087042759083173</v>
      </c>
      <c r="C4138" s="26">
        <f ca="1">'Raw Data'!H4142</f>
        <v>8.8792465341515054</v>
      </c>
      <c r="D4138" s="26">
        <f ca="1">'Raw Data'!Y4142</f>
        <v>8.8222643301495758</v>
      </c>
    </row>
    <row r="4139" spans="1:4" x14ac:dyDescent="0.3">
      <c r="A4139" s="1">
        <v>4136</v>
      </c>
      <c r="B4139" s="26">
        <f ca="1">'Raw Data'!C4143</f>
        <v>11.268423592259426</v>
      </c>
      <c r="C4139" s="26">
        <f ca="1">'Raw Data'!H4143</f>
        <v>9.0463776203658668</v>
      </c>
      <c r="D4139" s="26">
        <f ca="1">'Raw Data'!Y4143</f>
        <v>10.163001560510539</v>
      </c>
    </row>
    <row r="4140" spans="1:4" x14ac:dyDescent="0.3">
      <c r="A4140" s="1">
        <v>4137</v>
      </c>
      <c r="B4140" s="26">
        <f ca="1">'Raw Data'!C4144</f>
        <v>7.1741536060321796</v>
      </c>
      <c r="C4140" s="26">
        <f ca="1">'Raw Data'!H4144</f>
        <v>8.6146612442774035</v>
      </c>
      <c r="D4140" s="26">
        <f ca="1">'Raw Data'!Y4144</f>
        <v>10.293174724200069</v>
      </c>
    </row>
    <row r="4141" spans="1:4" x14ac:dyDescent="0.3">
      <c r="A4141" s="1">
        <v>4138</v>
      </c>
      <c r="B4141" s="26">
        <f ca="1">'Raw Data'!C4145</f>
        <v>10.965501742428771</v>
      </c>
      <c r="C4141" s="26">
        <f ca="1">'Raw Data'!H4145</f>
        <v>9.8302355428188566</v>
      </c>
      <c r="D4141" s="26">
        <f ca="1">'Raw Data'!Y4145</f>
        <v>11.400583837296344</v>
      </c>
    </row>
    <row r="4142" spans="1:4" x14ac:dyDescent="0.3">
      <c r="A4142" s="1">
        <v>4139</v>
      </c>
      <c r="B4142" s="26">
        <f ca="1">'Raw Data'!C4146</f>
        <v>9.7861779419607497</v>
      </c>
      <c r="C4142" s="26">
        <f ca="1">'Raw Data'!H4146</f>
        <v>8.5996127030577814</v>
      </c>
      <c r="D4142" s="26">
        <f ca="1">'Raw Data'!Y4146</f>
        <v>11.02876519124486</v>
      </c>
    </row>
    <row r="4143" spans="1:4" x14ac:dyDescent="0.3">
      <c r="A4143" s="1">
        <v>4140</v>
      </c>
      <c r="B4143" s="26">
        <f ca="1">'Raw Data'!C4147</f>
        <v>13.179196221577261</v>
      </c>
      <c r="C4143" s="26">
        <f ca="1">'Raw Data'!H4147</f>
        <v>9.4043103963032575</v>
      </c>
      <c r="D4143" s="26">
        <f ca="1">'Raw Data'!Y4147</f>
        <v>9.4008477565619941</v>
      </c>
    </row>
    <row r="4144" spans="1:4" x14ac:dyDescent="0.3">
      <c r="A4144" s="1">
        <v>4141</v>
      </c>
      <c r="B4144" s="26">
        <f ca="1">'Raw Data'!C4148</f>
        <v>14.350336600444352</v>
      </c>
      <c r="C4144" s="26">
        <f ca="1">'Raw Data'!H4148</f>
        <v>9.2663999389720413</v>
      </c>
      <c r="D4144" s="26">
        <f ca="1">'Raw Data'!Y4148</f>
        <v>10.193332225106181</v>
      </c>
    </row>
    <row r="4145" spans="1:4" x14ac:dyDescent="0.3">
      <c r="A4145" s="1">
        <v>4142</v>
      </c>
      <c r="B4145" s="26">
        <f ca="1">'Raw Data'!C4149</f>
        <v>13.929944748247408</v>
      </c>
      <c r="C4145" s="26">
        <f ca="1">'Raw Data'!H4149</f>
        <v>9.9781841134622216</v>
      </c>
      <c r="D4145" s="26">
        <f ca="1">'Raw Data'!Y4149</f>
        <v>10.586507470645223</v>
      </c>
    </row>
    <row r="4146" spans="1:4" x14ac:dyDescent="0.3">
      <c r="A4146" s="1">
        <v>4143</v>
      </c>
      <c r="B4146" s="26">
        <f ca="1">'Raw Data'!C4150</f>
        <v>10.748536651197393</v>
      </c>
      <c r="C4146" s="26">
        <f ca="1">'Raw Data'!H4150</f>
        <v>10.384940172045603</v>
      </c>
      <c r="D4146" s="26">
        <f ca="1">'Raw Data'!Y4150</f>
        <v>9.9100974394378092</v>
      </c>
    </row>
    <row r="4147" spans="1:4" x14ac:dyDescent="0.3">
      <c r="A4147" s="1">
        <v>4144</v>
      </c>
      <c r="B4147" s="26">
        <f ca="1">'Raw Data'!C4151</f>
        <v>6.1919253242632486</v>
      </c>
      <c r="C4147" s="26">
        <f ca="1">'Raw Data'!H4151</f>
        <v>9.8144363027504671</v>
      </c>
      <c r="D4147" s="26">
        <f ca="1">'Raw Data'!Y4151</f>
        <v>10.35767921152206</v>
      </c>
    </row>
    <row r="4148" spans="1:4" x14ac:dyDescent="0.3">
      <c r="A4148" s="1">
        <v>4145</v>
      </c>
      <c r="B4148" s="26">
        <f ca="1">'Raw Data'!C4152</f>
        <v>11.309166161129962</v>
      </c>
      <c r="C4148" s="26">
        <f ca="1">'Raw Data'!H4152</f>
        <v>10.015361753192821</v>
      </c>
      <c r="D4148" s="26">
        <f ca="1">'Raw Data'!Y4152</f>
        <v>10.433551724908142</v>
      </c>
    </row>
    <row r="4149" spans="1:4" x14ac:dyDescent="0.3">
      <c r="A4149" s="1">
        <v>4146</v>
      </c>
      <c r="B4149" s="26">
        <f ca="1">'Raw Data'!C4153</f>
        <v>13.70568748252073</v>
      </c>
      <c r="C4149" s="26">
        <f ca="1">'Raw Data'!H4153</f>
        <v>10.566516630482337</v>
      </c>
      <c r="D4149" s="26">
        <f ca="1">'Raw Data'!Y4153</f>
        <v>11.600930362200726</v>
      </c>
    </row>
    <row r="4150" spans="1:4" x14ac:dyDescent="0.3">
      <c r="A4150" s="1">
        <v>4147</v>
      </c>
      <c r="B4150" s="26">
        <f ca="1">'Raw Data'!C4154</f>
        <v>12.311216208807771</v>
      </c>
      <c r="C4150" s="26">
        <f ca="1">'Raw Data'!H4154</f>
        <v>12.586938459672455</v>
      </c>
      <c r="D4150" s="26">
        <f ca="1">'Raw Data'!Y4154</f>
        <v>9.0499821822599493</v>
      </c>
    </row>
    <row r="4151" spans="1:4" x14ac:dyDescent="0.3">
      <c r="A4151" s="1">
        <v>4148</v>
      </c>
      <c r="B4151" s="26">
        <f ca="1">'Raw Data'!C4155</f>
        <v>8.67466855546399</v>
      </c>
      <c r="C4151" s="26">
        <f ca="1">'Raw Data'!H4155</f>
        <v>12.724703595557081</v>
      </c>
      <c r="D4151" s="26">
        <f ca="1">'Raw Data'!Y4155</f>
        <v>11.647462504977812</v>
      </c>
    </row>
    <row r="4152" spans="1:4" x14ac:dyDescent="0.3">
      <c r="A4152" s="1">
        <v>4149</v>
      </c>
      <c r="B4152" s="26">
        <f ca="1">'Raw Data'!C4156</f>
        <v>8.4878581298558782</v>
      </c>
      <c r="C4152" s="26">
        <f ca="1">'Raw Data'!H4156</f>
        <v>11.67472844251526</v>
      </c>
      <c r="D4152" s="26">
        <f ca="1">'Raw Data'!Y4156</f>
        <v>9.2694494670465772</v>
      </c>
    </row>
    <row r="4153" spans="1:4" x14ac:dyDescent="0.3">
      <c r="A4153" s="1">
        <v>4150</v>
      </c>
      <c r="B4153" s="26">
        <f ca="1">'Raw Data'!C4157</f>
        <v>5.2839618235948187</v>
      </c>
      <c r="C4153" s="26">
        <f ca="1">'Raw Data'!H4157</f>
        <v>9.9423744201180941</v>
      </c>
      <c r="D4153" s="26">
        <f ca="1">'Raw Data'!Y4157</f>
        <v>9.3500651560985304</v>
      </c>
    </row>
    <row r="4154" spans="1:4" x14ac:dyDescent="0.3">
      <c r="A4154" s="1">
        <v>4151</v>
      </c>
      <c r="B4154" s="26">
        <f ca="1">'Raw Data'!C4158</f>
        <v>12.909242161580018</v>
      </c>
      <c r="C4154" s="26">
        <f ca="1">'Raw Data'!H4158</f>
        <v>9.840257758991914</v>
      </c>
      <c r="D4154" s="26">
        <f ca="1">'Raw Data'!Y4158</f>
        <v>9.4918429210775397</v>
      </c>
    </row>
    <row r="4155" spans="1:4" x14ac:dyDescent="0.3">
      <c r="A4155" s="1">
        <v>4152</v>
      </c>
      <c r="B4155" s="26">
        <f ca="1">'Raw Data'!C4159</f>
        <v>8.9796195056332415</v>
      </c>
      <c r="C4155" s="26">
        <f ca="1">'Raw Data'!H4159</f>
        <v>8.6127940308338129</v>
      </c>
      <c r="D4155" s="26">
        <f ca="1">'Raw Data'!Y4159</f>
        <v>8.4748275750055164</v>
      </c>
    </row>
    <row r="4156" spans="1:4" x14ac:dyDescent="0.3">
      <c r="A4156" s="1">
        <v>4153</v>
      </c>
      <c r="B4156" s="26">
        <f ca="1">'Raw Data'!C4160</f>
        <v>10.654122237965966</v>
      </c>
      <c r="C4156" s="26">
        <f ca="1">'Raw Data'!H4160</f>
        <v>10.298575761209204</v>
      </c>
      <c r="D4156" s="26">
        <f ca="1">'Raw Data'!Y4160</f>
        <v>10.257249013165289</v>
      </c>
    </row>
    <row r="4157" spans="1:4" x14ac:dyDescent="0.3">
      <c r="A4157" s="1">
        <v>4154</v>
      </c>
      <c r="B4157" s="26">
        <f ca="1">'Raw Data'!C4161</f>
        <v>8.4452295019796733</v>
      </c>
      <c r="C4157" s="26">
        <f ca="1">'Raw Data'!H4161</f>
        <v>9.5205402957042864</v>
      </c>
      <c r="D4157" s="26">
        <f ca="1">'Raw Data'!Y4161</f>
        <v>10.601202939959254</v>
      </c>
    </row>
    <row r="4158" spans="1:4" x14ac:dyDescent="0.3">
      <c r="A4158" s="1">
        <v>4155</v>
      </c>
      <c r="B4158" s="26">
        <f ca="1">'Raw Data'!C4162</f>
        <v>11.896676358272524</v>
      </c>
      <c r="C4158" s="26">
        <f ca="1">'Raw Data'!H4162</f>
        <v>12.585636982874181</v>
      </c>
      <c r="D4158" s="26">
        <f ca="1">'Raw Data'!Y4162</f>
        <v>9.7819521721746447</v>
      </c>
    </row>
    <row r="4159" spans="1:4" x14ac:dyDescent="0.3">
      <c r="A4159" s="1">
        <v>4156</v>
      </c>
      <c r="B4159" s="26">
        <f ca="1">'Raw Data'!C4163</f>
        <v>5.7317196760089333</v>
      </c>
      <c r="C4159" s="26">
        <f ca="1">'Raw Data'!H4163</f>
        <v>6.8906814570454546</v>
      </c>
      <c r="D4159" s="26">
        <f ca="1">'Raw Data'!Y4163</f>
        <v>10.117401941316782</v>
      </c>
    </row>
    <row r="4160" spans="1:4" x14ac:dyDescent="0.3">
      <c r="A4160" s="1">
        <v>4157</v>
      </c>
      <c r="B4160" s="26">
        <f ca="1">'Raw Data'!C4164</f>
        <v>11.819773167420548</v>
      </c>
      <c r="C4160" s="26">
        <f ca="1">'Raw Data'!H4164</f>
        <v>7.9349350264481737</v>
      </c>
      <c r="D4160" s="26">
        <f ca="1">'Raw Data'!Y4164</f>
        <v>10.231434866400296</v>
      </c>
    </row>
    <row r="4161" spans="1:4" x14ac:dyDescent="0.3">
      <c r="A4161" s="1">
        <v>4158</v>
      </c>
      <c r="B4161" s="26">
        <f ca="1">'Raw Data'!C4165</f>
        <v>8.2693830924140102</v>
      </c>
      <c r="C4161" s="26">
        <f ca="1">'Raw Data'!H4165</f>
        <v>9.3696849698739229</v>
      </c>
      <c r="D4161" s="26">
        <f ca="1">'Raw Data'!Y4165</f>
        <v>8.9748202856186907</v>
      </c>
    </row>
    <row r="4162" spans="1:4" x14ac:dyDescent="0.3">
      <c r="A4162" s="1">
        <v>4159</v>
      </c>
      <c r="B4162" s="26">
        <f ca="1">'Raw Data'!C4166</f>
        <v>12.970143995580399</v>
      </c>
      <c r="C4162" s="26">
        <f ca="1">'Raw Data'!H4166</f>
        <v>11.858187636212826</v>
      </c>
      <c r="D4162" s="26">
        <f ca="1">'Raw Data'!Y4166</f>
        <v>10.057643348707725</v>
      </c>
    </row>
    <row r="4163" spans="1:4" x14ac:dyDescent="0.3">
      <c r="A4163" s="1">
        <v>4160</v>
      </c>
      <c r="B4163" s="26">
        <f ca="1">'Raw Data'!C4167</f>
        <v>5.4970688929335365</v>
      </c>
      <c r="C4163" s="26">
        <f ca="1">'Raw Data'!H4167</f>
        <v>13.766032288979854</v>
      </c>
      <c r="D4163" s="26">
        <f ca="1">'Raw Data'!Y4167</f>
        <v>9.9051236298723886</v>
      </c>
    </row>
    <row r="4164" spans="1:4" x14ac:dyDescent="0.3">
      <c r="A4164" s="1">
        <v>4161</v>
      </c>
      <c r="B4164" s="26">
        <f ca="1">'Raw Data'!C4168</f>
        <v>11.008483028680248</v>
      </c>
      <c r="C4164" s="26">
        <f ca="1">'Raw Data'!H4168</f>
        <v>9.5177820712592016</v>
      </c>
      <c r="D4164" s="26">
        <f ca="1">'Raw Data'!Y4168</f>
        <v>9.7657896408010973</v>
      </c>
    </row>
    <row r="4165" spans="1:4" x14ac:dyDescent="0.3">
      <c r="A4165" s="1">
        <v>4162</v>
      </c>
      <c r="B4165" s="26">
        <f ca="1">'Raw Data'!C4169</f>
        <v>14.282466032985191</v>
      </c>
      <c r="C4165" s="26">
        <f ca="1">'Raw Data'!H4169</f>
        <v>10.531460441189783</v>
      </c>
      <c r="D4165" s="26">
        <f ca="1">'Raw Data'!Y4169</f>
        <v>9.9388236368893459</v>
      </c>
    </row>
    <row r="4166" spans="1:4" x14ac:dyDescent="0.3">
      <c r="A4166" s="1">
        <v>4163</v>
      </c>
      <c r="B4166" s="26">
        <f ca="1">'Raw Data'!C4170</f>
        <v>10.293761024786352</v>
      </c>
      <c r="C4166" s="26">
        <f ca="1">'Raw Data'!H4170</f>
        <v>12.676068104771597</v>
      </c>
      <c r="D4166" s="26">
        <f ca="1">'Raw Data'!Y4170</f>
        <v>10.522835305439889</v>
      </c>
    </row>
    <row r="4167" spans="1:4" x14ac:dyDescent="0.3">
      <c r="A4167" s="1">
        <v>4164</v>
      </c>
      <c r="B4167" s="26">
        <f ca="1">'Raw Data'!C4171</f>
        <v>13.873103307134482</v>
      </c>
      <c r="C4167" s="26">
        <f ca="1">'Raw Data'!H4171</f>
        <v>7.5512055703360534</v>
      </c>
      <c r="D4167" s="26">
        <f ca="1">'Raw Data'!Y4171</f>
        <v>10.236712225321819</v>
      </c>
    </row>
    <row r="4168" spans="1:4" x14ac:dyDescent="0.3">
      <c r="A4168" s="1">
        <v>4165</v>
      </c>
      <c r="B4168" s="26">
        <f ca="1">'Raw Data'!C4172</f>
        <v>9.0361703658242938</v>
      </c>
      <c r="C4168" s="26">
        <f ca="1">'Raw Data'!H4172</f>
        <v>10.09585491704596</v>
      </c>
      <c r="D4168" s="26">
        <f ca="1">'Raw Data'!Y4172</f>
        <v>9.823915349828729</v>
      </c>
    </row>
    <row r="4169" spans="1:4" x14ac:dyDescent="0.3">
      <c r="A4169" s="1">
        <v>4166</v>
      </c>
      <c r="B4169" s="26">
        <f ca="1">'Raw Data'!C4173</f>
        <v>8.9385478866721364</v>
      </c>
      <c r="C4169" s="26">
        <f ca="1">'Raw Data'!H4173</f>
        <v>9.9857145872167514</v>
      </c>
      <c r="D4169" s="26">
        <f ca="1">'Raw Data'!Y4173</f>
        <v>9.7744029794906258</v>
      </c>
    </row>
    <row r="4170" spans="1:4" x14ac:dyDescent="0.3">
      <c r="A4170" s="1">
        <v>4167</v>
      </c>
      <c r="B4170" s="26">
        <f ca="1">'Raw Data'!C4174</f>
        <v>7.4704807624636338</v>
      </c>
      <c r="C4170" s="26">
        <f ca="1">'Raw Data'!H4174</f>
        <v>9.9039814361532077</v>
      </c>
      <c r="D4170" s="26">
        <f ca="1">'Raw Data'!Y4174</f>
        <v>9.9615309458464729</v>
      </c>
    </row>
    <row r="4171" spans="1:4" x14ac:dyDescent="0.3">
      <c r="A4171" s="1">
        <v>4168</v>
      </c>
      <c r="B4171" s="26">
        <f ca="1">'Raw Data'!C4175</f>
        <v>10.941573188362174</v>
      </c>
      <c r="C4171" s="26">
        <f ca="1">'Raw Data'!H4175</f>
        <v>12.070815636005916</v>
      </c>
      <c r="D4171" s="26">
        <f ca="1">'Raw Data'!Y4175</f>
        <v>9.6632260235907452</v>
      </c>
    </row>
    <row r="4172" spans="1:4" x14ac:dyDescent="0.3">
      <c r="A4172" s="1">
        <v>4169</v>
      </c>
      <c r="B4172" s="26">
        <f ca="1">'Raw Data'!C4176</f>
        <v>10.909815011458592</v>
      </c>
      <c r="C4172" s="26">
        <f ca="1">'Raw Data'!H4176</f>
        <v>9.283731172431267</v>
      </c>
      <c r="D4172" s="26">
        <f ca="1">'Raw Data'!Y4176</f>
        <v>8.5566757517785597</v>
      </c>
    </row>
    <row r="4173" spans="1:4" x14ac:dyDescent="0.3">
      <c r="A4173" s="1">
        <v>4170</v>
      </c>
      <c r="B4173" s="26">
        <f ca="1">'Raw Data'!C4177</f>
        <v>10.062108718961559</v>
      </c>
      <c r="C4173" s="26">
        <f ca="1">'Raw Data'!H4177</f>
        <v>9.4444152460620359</v>
      </c>
      <c r="D4173" s="26">
        <f ca="1">'Raw Data'!Y4177</f>
        <v>9.3581300631914015</v>
      </c>
    </row>
    <row r="4174" spans="1:4" x14ac:dyDescent="0.3">
      <c r="A4174" s="1">
        <v>4171</v>
      </c>
      <c r="B4174" s="26">
        <f ca="1">'Raw Data'!C4178</f>
        <v>13.612808909575396</v>
      </c>
      <c r="C4174" s="26">
        <f ca="1">'Raw Data'!H4178</f>
        <v>9.7828722530874366</v>
      </c>
      <c r="D4174" s="26">
        <f ca="1">'Raw Data'!Y4178</f>
        <v>10.85050172548862</v>
      </c>
    </row>
    <row r="4175" spans="1:4" x14ac:dyDescent="0.3">
      <c r="A4175" s="1">
        <v>4172</v>
      </c>
      <c r="B4175" s="26">
        <f ca="1">'Raw Data'!C4179</f>
        <v>7.0376164781193431</v>
      </c>
      <c r="C4175" s="26">
        <f ca="1">'Raw Data'!H4179</f>
        <v>8.7767500462593144</v>
      </c>
      <c r="D4175" s="26">
        <f ca="1">'Raw Data'!Y4179</f>
        <v>10.523995553215459</v>
      </c>
    </row>
    <row r="4176" spans="1:4" x14ac:dyDescent="0.3">
      <c r="A4176" s="1">
        <v>4173</v>
      </c>
      <c r="B4176" s="26">
        <f ca="1">'Raw Data'!C4180</f>
        <v>11.733070632889863</v>
      </c>
      <c r="C4176" s="26">
        <f ca="1">'Raw Data'!H4180</f>
        <v>8.1140885828757927</v>
      </c>
      <c r="D4176" s="26">
        <f ca="1">'Raw Data'!Y4180</f>
        <v>11.892429842559091</v>
      </c>
    </row>
    <row r="4177" spans="1:4" x14ac:dyDescent="0.3">
      <c r="A4177" s="1">
        <v>4174</v>
      </c>
      <c r="B4177" s="26">
        <f ca="1">'Raw Data'!C4181</f>
        <v>10.980551571870219</v>
      </c>
      <c r="C4177" s="26">
        <f ca="1">'Raw Data'!H4181</f>
        <v>11.392061211627935</v>
      </c>
      <c r="D4177" s="26">
        <f ca="1">'Raw Data'!Y4181</f>
        <v>9.7344617297702598</v>
      </c>
    </row>
    <row r="4178" spans="1:4" x14ac:dyDescent="0.3">
      <c r="A4178" s="1">
        <v>4175</v>
      </c>
      <c r="B4178" s="26">
        <f ca="1">'Raw Data'!C4182</f>
        <v>10.572645511779232</v>
      </c>
      <c r="C4178" s="26">
        <f ca="1">'Raw Data'!H4182</f>
        <v>9.185510838816402</v>
      </c>
      <c r="D4178" s="26">
        <f ca="1">'Raw Data'!Y4182</f>
        <v>9.4206608956019533</v>
      </c>
    </row>
    <row r="4179" spans="1:4" x14ac:dyDescent="0.3">
      <c r="A4179" s="1">
        <v>4176</v>
      </c>
      <c r="B4179" s="26">
        <f ca="1">'Raw Data'!C4183</f>
        <v>13.339063927536788</v>
      </c>
      <c r="C4179" s="26">
        <f ca="1">'Raw Data'!H4183</f>
        <v>8.0701588044834072</v>
      </c>
      <c r="D4179" s="26">
        <f ca="1">'Raw Data'!Y4183</f>
        <v>9.4162907591703497</v>
      </c>
    </row>
    <row r="4180" spans="1:4" x14ac:dyDescent="0.3">
      <c r="A4180" s="1">
        <v>4177</v>
      </c>
      <c r="B4180" s="26">
        <f ca="1">'Raw Data'!C4184</f>
        <v>8.9249342491926029</v>
      </c>
      <c r="C4180" s="26">
        <f ca="1">'Raw Data'!H4184</f>
        <v>8.9954187861565611</v>
      </c>
      <c r="D4180" s="26">
        <f ca="1">'Raw Data'!Y4184</f>
        <v>8.6705263908134942</v>
      </c>
    </row>
    <row r="4181" spans="1:4" x14ac:dyDescent="0.3">
      <c r="A4181" s="1">
        <v>4178</v>
      </c>
      <c r="B4181" s="26">
        <f ca="1">'Raw Data'!C4185</f>
        <v>16.354140059117398</v>
      </c>
      <c r="C4181" s="26">
        <f ca="1">'Raw Data'!H4185</f>
        <v>11.557221746172029</v>
      </c>
      <c r="D4181" s="26">
        <f ca="1">'Raw Data'!Y4185</f>
        <v>9.1570665331336443</v>
      </c>
    </row>
    <row r="4182" spans="1:4" x14ac:dyDescent="0.3">
      <c r="A4182" s="1">
        <v>4179</v>
      </c>
      <c r="B4182" s="26">
        <f ca="1">'Raw Data'!C4186</f>
        <v>11.615168689936519</v>
      </c>
      <c r="C4182" s="26">
        <f ca="1">'Raw Data'!H4186</f>
        <v>6.074687723938446</v>
      </c>
      <c r="D4182" s="26">
        <f ca="1">'Raw Data'!Y4186</f>
        <v>8.8216533344782224</v>
      </c>
    </row>
    <row r="4183" spans="1:4" x14ac:dyDescent="0.3">
      <c r="A4183" s="1">
        <v>4180</v>
      </c>
      <c r="B4183" s="26">
        <f ca="1">'Raw Data'!C4187</f>
        <v>12.905327424703723</v>
      </c>
      <c r="C4183" s="26">
        <f ca="1">'Raw Data'!H4187</f>
        <v>10.647291384920527</v>
      </c>
      <c r="D4183" s="26">
        <f ca="1">'Raw Data'!Y4187</f>
        <v>10.269927031432895</v>
      </c>
    </row>
    <row r="4184" spans="1:4" x14ac:dyDescent="0.3">
      <c r="A4184" s="1">
        <v>4181</v>
      </c>
      <c r="B4184" s="26">
        <f ca="1">'Raw Data'!C4188</f>
        <v>9.3987182614332649</v>
      </c>
      <c r="C4184" s="26">
        <f ca="1">'Raw Data'!H4188</f>
        <v>10.163053676157512</v>
      </c>
      <c r="D4184" s="26">
        <f ca="1">'Raw Data'!Y4188</f>
        <v>9.9928979534177653</v>
      </c>
    </row>
    <row r="4185" spans="1:4" x14ac:dyDescent="0.3">
      <c r="A4185" s="1">
        <v>4182</v>
      </c>
      <c r="B4185" s="26">
        <f ca="1">'Raw Data'!C4189</f>
        <v>11.7627930756175</v>
      </c>
      <c r="C4185" s="26">
        <f ca="1">'Raw Data'!H4189</f>
        <v>6.7404935397518155</v>
      </c>
      <c r="D4185" s="26">
        <f ca="1">'Raw Data'!Y4189</f>
        <v>9.5440179085527443</v>
      </c>
    </row>
    <row r="4186" spans="1:4" x14ac:dyDescent="0.3">
      <c r="A4186" s="1">
        <v>4183</v>
      </c>
      <c r="B4186" s="26">
        <f ca="1">'Raw Data'!C4190</f>
        <v>10.087900637127767</v>
      </c>
      <c r="C4186" s="26">
        <f ca="1">'Raw Data'!H4190</f>
        <v>10.121755883414369</v>
      </c>
      <c r="D4186" s="26">
        <f ca="1">'Raw Data'!Y4190</f>
        <v>9.2516968812104885</v>
      </c>
    </row>
    <row r="4187" spans="1:4" x14ac:dyDescent="0.3">
      <c r="A4187" s="1">
        <v>4184</v>
      </c>
      <c r="B4187" s="26">
        <f ca="1">'Raw Data'!C4191</f>
        <v>9.4470997574180533</v>
      </c>
      <c r="C4187" s="26">
        <f ca="1">'Raw Data'!H4191</f>
        <v>10.79512496586058</v>
      </c>
      <c r="D4187" s="26">
        <f ca="1">'Raw Data'!Y4191</f>
        <v>9.3087094978162401</v>
      </c>
    </row>
    <row r="4188" spans="1:4" x14ac:dyDescent="0.3">
      <c r="A4188" s="1">
        <v>4185</v>
      </c>
      <c r="B4188" s="26">
        <f ca="1">'Raw Data'!C4192</f>
        <v>10.598497448269619</v>
      </c>
      <c r="C4188" s="26">
        <f ca="1">'Raw Data'!H4192</f>
        <v>7.3546876911400298</v>
      </c>
      <c r="D4188" s="26">
        <f ca="1">'Raw Data'!Y4192</f>
        <v>9.9439590104964797</v>
      </c>
    </row>
    <row r="4189" spans="1:4" x14ac:dyDescent="0.3">
      <c r="A4189" s="1">
        <v>4186</v>
      </c>
      <c r="B4189" s="26">
        <f ca="1">'Raw Data'!C4193</f>
        <v>8.4615864878442117</v>
      </c>
      <c r="C4189" s="26">
        <f ca="1">'Raw Data'!H4193</f>
        <v>11.903204175052338</v>
      </c>
      <c r="D4189" s="26">
        <f ca="1">'Raw Data'!Y4193</f>
        <v>10.746577056439506</v>
      </c>
    </row>
    <row r="4190" spans="1:4" x14ac:dyDescent="0.3">
      <c r="A4190" s="1">
        <v>4187</v>
      </c>
      <c r="B4190" s="26">
        <f ca="1">'Raw Data'!C4194</f>
        <v>7.342142585084078</v>
      </c>
      <c r="C4190" s="26">
        <f ca="1">'Raw Data'!H4194</f>
        <v>12.429404707481602</v>
      </c>
      <c r="D4190" s="26">
        <f ca="1">'Raw Data'!Y4194</f>
        <v>10.578553215802344</v>
      </c>
    </row>
    <row r="4191" spans="1:4" x14ac:dyDescent="0.3">
      <c r="A4191" s="1">
        <v>4188</v>
      </c>
      <c r="B4191" s="26">
        <f ca="1">'Raw Data'!C4195</f>
        <v>11.769211836582064</v>
      </c>
      <c r="C4191" s="26">
        <f ca="1">'Raw Data'!H4195</f>
        <v>9.1715363029119086</v>
      </c>
      <c r="D4191" s="26">
        <f ca="1">'Raw Data'!Y4195</f>
        <v>11.010039488531721</v>
      </c>
    </row>
    <row r="4192" spans="1:4" x14ac:dyDescent="0.3">
      <c r="A4192" s="1">
        <v>4189</v>
      </c>
      <c r="B4192" s="26">
        <f ca="1">'Raw Data'!C4196</f>
        <v>11.100831971072216</v>
      </c>
      <c r="C4192" s="26">
        <f ca="1">'Raw Data'!H4196</f>
        <v>10.716612270093918</v>
      </c>
      <c r="D4192" s="26">
        <f ca="1">'Raw Data'!Y4196</f>
        <v>10.129364712398836</v>
      </c>
    </row>
    <row r="4193" spans="1:4" x14ac:dyDescent="0.3">
      <c r="A4193" s="1">
        <v>4190</v>
      </c>
      <c r="B4193" s="26">
        <f ca="1">'Raw Data'!C4197</f>
        <v>4.1432441166409575</v>
      </c>
      <c r="C4193" s="26">
        <f ca="1">'Raw Data'!H4197</f>
        <v>7.9049613026979406</v>
      </c>
      <c r="D4193" s="26">
        <f ca="1">'Raw Data'!Y4197</f>
        <v>9.7402468449210104</v>
      </c>
    </row>
    <row r="4194" spans="1:4" x14ac:dyDescent="0.3">
      <c r="A4194" s="1">
        <v>4191</v>
      </c>
      <c r="B4194" s="26">
        <f ca="1">'Raw Data'!C4198</f>
        <v>8.247628679787061</v>
      </c>
      <c r="C4194" s="26">
        <f ca="1">'Raw Data'!H4198</f>
        <v>9.9258758241028158</v>
      </c>
      <c r="D4194" s="26">
        <f ca="1">'Raw Data'!Y4198</f>
        <v>10.217278043727008</v>
      </c>
    </row>
    <row r="4195" spans="1:4" x14ac:dyDescent="0.3">
      <c r="A4195" s="1">
        <v>4192</v>
      </c>
      <c r="B4195" s="26">
        <f ca="1">'Raw Data'!C4199</f>
        <v>10.033241146645466</v>
      </c>
      <c r="C4195" s="26">
        <f ca="1">'Raw Data'!H4199</f>
        <v>6.7735105840035166</v>
      </c>
      <c r="D4195" s="26">
        <f ca="1">'Raw Data'!Y4199</f>
        <v>10.757550788346505</v>
      </c>
    </row>
    <row r="4196" spans="1:4" x14ac:dyDescent="0.3">
      <c r="A4196" s="1">
        <v>4193</v>
      </c>
      <c r="B4196" s="26">
        <f ca="1">'Raw Data'!C4200</f>
        <v>11.73116316334673</v>
      </c>
      <c r="C4196" s="26">
        <f ca="1">'Raw Data'!H4200</f>
        <v>7.3478632319634354</v>
      </c>
      <c r="D4196" s="26">
        <f ca="1">'Raw Data'!Y4200</f>
        <v>10.05791435730937</v>
      </c>
    </row>
    <row r="4197" spans="1:4" x14ac:dyDescent="0.3">
      <c r="A4197" s="1">
        <v>4194</v>
      </c>
      <c r="B4197" s="26">
        <f ca="1">'Raw Data'!C4201</f>
        <v>7.3959915184441885</v>
      </c>
      <c r="C4197" s="26">
        <f ca="1">'Raw Data'!H4201</f>
        <v>7.9693228634455187</v>
      </c>
      <c r="D4197" s="26">
        <f ca="1">'Raw Data'!Y4201</f>
        <v>9.5210214183896245</v>
      </c>
    </row>
    <row r="4198" spans="1:4" x14ac:dyDescent="0.3">
      <c r="A4198" s="1">
        <v>4195</v>
      </c>
      <c r="B4198" s="26">
        <f ca="1">'Raw Data'!C4202</f>
        <v>10.157725966326149</v>
      </c>
      <c r="C4198" s="26">
        <f ca="1">'Raw Data'!H4202</f>
        <v>11.566952722902794</v>
      </c>
      <c r="D4198" s="26">
        <f ca="1">'Raw Data'!Y4202</f>
        <v>9.5888976664061882</v>
      </c>
    </row>
    <row r="4199" spans="1:4" x14ac:dyDescent="0.3">
      <c r="A4199" s="1">
        <v>4196</v>
      </c>
      <c r="B4199" s="26">
        <f ca="1">'Raw Data'!C4203</f>
        <v>11.076929250639811</v>
      </c>
      <c r="C4199" s="26">
        <f ca="1">'Raw Data'!H4203</f>
        <v>9.6219412456036704</v>
      </c>
      <c r="D4199" s="26">
        <f ca="1">'Raw Data'!Y4203</f>
        <v>9.4166920782053758</v>
      </c>
    </row>
    <row r="4200" spans="1:4" x14ac:dyDescent="0.3">
      <c r="A4200" s="1">
        <v>4197</v>
      </c>
      <c r="B4200" s="26">
        <f ca="1">'Raw Data'!C4204</f>
        <v>9.8422736695984216</v>
      </c>
      <c r="C4200" s="26">
        <f ca="1">'Raw Data'!H4204</f>
        <v>9.6310952716521658</v>
      </c>
      <c r="D4200" s="26">
        <f ca="1">'Raw Data'!Y4204</f>
        <v>9.4652004225288415</v>
      </c>
    </row>
    <row r="4201" spans="1:4" x14ac:dyDescent="0.3">
      <c r="A4201" s="1">
        <v>4198</v>
      </c>
      <c r="B4201" s="26">
        <f ca="1">'Raw Data'!C4205</f>
        <v>6.6095310244964782</v>
      </c>
      <c r="C4201" s="26">
        <f ca="1">'Raw Data'!H4205</f>
        <v>11.647378591634153</v>
      </c>
      <c r="D4201" s="26">
        <f ca="1">'Raw Data'!Y4205</f>
        <v>10.263721685444432</v>
      </c>
    </row>
    <row r="4202" spans="1:4" x14ac:dyDescent="0.3">
      <c r="A4202" s="1">
        <v>4199</v>
      </c>
      <c r="B4202" s="26">
        <f ca="1">'Raw Data'!C4206</f>
        <v>11.951363022635038</v>
      </c>
      <c r="C4202" s="26">
        <f ca="1">'Raw Data'!H4206</f>
        <v>8.2795722408604604</v>
      </c>
      <c r="D4202" s="26">
        <f ca="1">'Raw Data'!Y4206</f>
        <v>9.983839670059437</v>
      </c>
    </row>
    <row r="4203" spans="1:4" x14ac:dyDescent="0.3">
      <c r="A4203" s="1">
        <v>4200</v>
      </c>
      <c r="B4203" s="26">
        <f ca="1">'Raw Data'!C4207</f>
        <v>13.680695631456866</v>
      </c>
      <c r="C4203" s="26">
        <f ca="1">'Raw Data'!H4207</f>
        <v>7.9608675729830471</v>
      </c>
      <c r="D4203" s="26">
        <f ca="1">'Raw Data'!Y4207</f>
        <v>10.417344538855737</v>
      </c>
    </row>
    <row r="4204" spans="1:4" x14ac:dyDescent="0.3">
      <c r="A4204" s="1">
        <v>4201</v>
      </c>
      <c r="B4204" s="26">
        <f ca="1">'Raw Data'!C4208</f>
        <v>6.828023077095926</v>
      </c>
      <c r="C4204" s="26">
        <f ca="1">'Raw Data'!H4208</f>
        <v>10.479739713450144</v>
      </c>
      <c r="D4204" s="26">
        <f ca="1">'Raw Data'!Y4208</f>
        <v>9.9084829275189374</v>
      </c>
    </row>
    <row r="4205" spans="1:4" x14ac:dyDescent="0.3">
      <c r="A4205" s="1">
        <v>4202</v>
      </c>
      <c r="B4205" s="26">
        <f ca="1">'Raw Data'!C4209</f>
        <v>14.923854384235412</v>
      </c>
      <c r="C4205" s="26">
        <f ca="1">'Raw Data'!H4209</f>
        <v>10.255116040590822</v>
      </c>
      <c r="D4205" s="26">
        <f ca="1">'Raw Data'!Y4209</f>
        <v>10.057856916158435</v>
      </c>
    </row>
    <row r="4206" spans="1:4" x14ac:dyDescent="0.3">
      <c r="A4206" s="1">
        <v>4203</v>
      </c>
      <c r="B4206" s="26">
        <f ca="1">'Raw Data'!C4210</f>
        <v>7.6971267016542182</v>
      </c>
      <c r="C4206" s="26">
        <f ca="1">'Raw Data'!H4210</f>
        <v>10.541194394473624</v>
      </c>
      <c r="D4206" s="26">
        <f ca="1">'Raw Data'!Y4210</f>
        <v>10.481902863291605</v>
      </c>
    </row>
    <row r="4207" spans="1:4" x14ac:dyDescent="0.3">
      <c r="A4207" s="1">
        <v>4204</v>
      </c>
      <c r="B4207" s="26">
        <f ca="1">'Raw Data'!C4211</f>
        <v>9.5131257505278981</v>
      </c>
      <c r="C4207" s="26">
        <f ca="1">'Raw Data'!H4211</f>
        <v>9.7402219901647769</v>
      </c>
      <c r="D4207" s="26">
        <f ca="1">'Raw Data'!Y4211</f>
        <v>9.0042876305853383</v>
      </c>
    </row>
    <row r="4208" spans="1:4" x14ac:dyDescent="0.3">
      <c r="A4208" s="1">
        <v>4205</v>
      </c>
      <c r="B4208" s="26">
        <f ca="1">'Raw Data'!C4212</f>
        <v>9.3987538678521627</v>
      </c>
      <c r="C4208" s="26">
        <f ca="1">'Raw Data'!H4212</f>
        <v>11.129786837476509</v>
      </c>
      <c r="D4208" s="26">
        <f ca="1">'Raw Data'!Y4212</f>
        <v>9.7761923908866493</v>
      </c>
    </row>
    <row r="4209" spans="1:4" x14ac:dyDescent="0.3">
      <c r="A4209" s="1">
        <v>4206</v>
      </c>
      <c r="B4209" s="26">
        <f ca="1">'Raw Data'!C4213</f>
        <v>7.9938678305386599</v>
      </c>
      <c r="C4209" s="26">
        <f ca="1">'Raw Data'!H4213</f>
        <v>10.762293250349661</v>
      </c>
      <c r="D4209" s="26">
        <f ca="1">'Raw Data'!Y4213</f>
        <v>11.110857325967174</v>
      </c>
    </row>
    <row r="4210" spans="1:4" x14ac:dyDescent="0.3">
      <c r="A4210" s="1">
        <v>4207</v>
      </c>
      <c r="B4210" s="26">
        <f ca="1">'Raw Data'!C4214</f>
        <v>12.32651840689849</v>
      </c>
      <c r="C4210" s="26">
        <f ca="1">'Raw Data'!H4214</f>
        <v>9.7145663776393434</v>
      </c>
      <c r="D4210" s="26">
        <f ca="1">'Raw Data'!Y4214</f>
        <v>10.378357054072511</v>
      </c>
    </row>
    <row r="4211" spans="1:4" x14ac:dyDescent="0.3">
      <c r="A4211" s="1">
        <v>4208</v>
      </c>
      <c r="B4211" s="26">
        <f ca="1">'Raw Data'!C4215</f>
        <v>14.672843660572795</v>
      </c>
      <c r="C4211" s="26">
        <f ca="1">'Raw Data'!H4215</f>
        <v>9.8312248750483882</v>
      </c>
      <c r="D4211" s="26">
        <f ca="1">'Raw Data'!Y4215</f>
        <v>9.5332266389356093</v>
      </c>
    </row>
    <row r="4212" spans="1:4" x14ac:dyDescent="0.3">
      <c r="A4212" s="1">
        <v>4209</v>
      </c>
      <c r="B4212" s="26">
        <f ca="1">'Raw Data'!C4216</f>
        <v>7.8553261448095455</v>
      </c>
      <c r="C4212" s="26">
        <f ca="1">'Raw Data'!H4216</f>
        <v>9.7610399797520664</v>
      </c>
      <c r="D4212" s="26">
        <f ca="1">'Raw Data'!Y4216</f>
        <v>9.3662757902918301</v>
      </c>
    </row>
    <row r="4213" spans="1:4" x14ac:dyDescent="0.3">
      <c r="A4213" s="1">
        <v>4210</v>
      </c>
      <c r="B4213" s="26">
        <f ca="1">'Raw Data'!C4217</f>
        <v>8.6283879099558547</v>
      </c>
      <c r="C4213" s="26">
        <f ca="1">'Raw Data'!H4217</f>
        <v>12.024112446389484</v>
      </c>
      <c r="D4213" s="26">
        <f ca="1">'Raw Data'!Y4217</f>
        <v>9.2568817346574406</v>
      </c>
    </row>
    <row r="4214" spans="1:4" x14ac:dyDescent="0.3">
      <c r="A4214" s="1">
        <v>4211</v>
      </c>
      <c r="B4214" s="26">
        <f ca="1">'Raw Data'!C4218</f>
        <v>8.5257304569982857</v>
      </c>
      <c r="C4214" s="26">
        <f ca="1">'Raw Data'!H4218</f>
        <v>7.0381200465099809</v>
      </c>
      <c r="D4214" s="26">
        <f ca="1">'Raw Data'!Y4218</f>
        <v>10.334061119122959</v>
      </c>
    </row>
    <row r="4215" spans="1:4" x14ac:dyDescent="0.3">
      <c r="A4215" s="1">
        <v>4212</v>
      </c>
      <c r="B4215" s="26">
        <f ca="1">'Raw Data'!C4219</f>
        <v>12.290892341835107</v>
      </c>
      <c r="C4215" s="26">
        <f ca="1">'Raw Data'!H4219</f>
        <v>8.204325423838025</v>
      </c>
      <c r="D4215" s="26">
        <f ca="1">'Raw Data'!Y4219</f>
        <v>10.094879875954508</v>
      </c>
    </row>
    <row r="4216" spans="1:4" x14ac:dyDescent="0.3">
      <c r="A4216" s="1">
        <v>4213</v>
      </c>
      <c r="B4216" s="26">
        <f ca="1">'Raw Data'!C4220</f>
        <v>7.475125051440731</v>
      </c>
      <c r="C4216" s="26">
        <f ca="1">'Raw Data'!H4220</f>
        <v>7.6962946901457121</v>
      </c>
      <c r="D4216" s="26">
        <f ca="1">'Raw Data'!Y4220</f>
        <v>8.4474884159546324</v>
      </c>
    </row>
    <row r="4217" spans="1:4" x14ac:dyDescent="0.3">
      <c r="A4217" s="1">
        <v>4214</v>
      </c>
      <c r="B4217" s="26">
        <f ca="1">'Raw Data'!C4221</f>
        <v>13.907758792463714</v>
      </c>
      <c r="C4217" s="26">
        <f ca="1">'Raw Data'!H4221</f>
        <v>10.911683564570001</v>
      </c>
      <c r="D4217" s="26">
        <f ca="1">'Raw Data'!Y4221</f>
        <v>9.4623025335259179</v>
      </c>
    </row>
    <row r="4218" spans="1:4" x14ac:dyDescent="0.3">
      <c r="A4218" s="1">
        <v>4215</v>
      </c>
      <c r="B4218" s="26">
        <f ca="1">'Raw Data'!C4222</f>
        <v>9.2056654006674048</v>
      </c>
      <c r="C4218" s="26">
        <f ca="1">'Raw Data'!H4222</f>
        <v>13.445856986765152</v>
      </c>
      <c r="D4218" s="26">
        <f ca="1">'Raw Data'!Y4222</f>
        <v>10.29015701138931</v>
      </c>
    </row>
    <row r="4219" spans="1:4" x14ac:dyDescent="0.3">
      <c r="A4219" s="1">
        <v>4216</v>
      </c>
      <c r="B4219" s="26">
        <f ca="1">'Raw Data'!C4223</f>
        <v>9.5427564712805459</v>
      </c>
      <c r="C4219" s="26">
        <f ca="1">'Raw Data'!H4223</f>
        <v>5.112035426110868</v>
      </c>
      <c r="D4219" s="26">
        <f ca="1">'Raw Data'!Y4223</f>
        <v>10.453857853511092</v>
      </c>
    </row>
    <row r="4220" spans="1:4" x14ac:dyDescent="0.3">
      <c r="A4220" s="1">
        <v>4217</v>
      </c>
      <c r="B4220" s="26">
        <f ca="1">'Raw Data'!C4224</f>
        <v>3.4106200545686303</v>
      </c>
      <c r="C4220" s="26">
        <f ca="1">'Raw Data'!H4224</f>
        <v>7.8493803378565374</v>
      </c>
      <c r="D4220" s="26">
        <f ca="1">'Raw Data'!Y4224</f>
        <v>9.4053660877760272</v>
      </c>
    </row>
    <row r="4221" spans="1:4" x14ac:dyDescent="0.3">
      <c r="A4221" s="1">
        <v>4218</v>
      </c>
      <c r="B4221" s="26">
        <f ca="1">'Raw Data'!C4225</f>
        <v>8.4116100356412868</v>
      </c>
      <c r="C4221" s="26">
        <f ca="1">'Raw Data'!H4225</f>
        <v>7.826487248838168</v>
      </c>
      <c r="D4221" s="26">
        <f ca="1">'Raw Data'!Y4225</f>
        <v>10.894294694138967</v>
      </c>
    </row>
    <row r="4222" spans="1:4" x14ac:dyDescent="0.3">
      <c r="A4222" s="1">
        <v>4219</v>
      </c>
      <c r="B4222" s="26">
        <f ca="1">'Raw Data'!C4226</f>
        <v>12.038251034089139</v>
      </c>
      <c r="C4222" s="26">
        <f ca="1">'Raw Data'!H4226</f>
        <v>11.397822907325937</v>
      </c>
      <c r="D4222" s="26">
        <f ca="1">'Raw Data'!Y4226</f>
        <v>10.126188383107701</v>
      </c>
    </row>
    <row r="4223" spans="1:4" x14ac:dyDescent="0.3">
      <c r="A4223" s="1">
        <v>4220</v>
      </c>
      <c r="B4223" s="26">
        <f ca="1">'Raw Data'!C4227</f>
        <v>7.6735941923713966</v>
      </c>
      <c r="C4223" s="26">
        <f ca="1">'Raw Data'!H4227</f>
        <v>6.2402448444484211</v>
      </c>
      <c r="D4223" s="26">
        <f ca="1">'Raw Data'!Y4227</f>
        <v>9.5261377639941784</v>
      </c>
    </row>
    <row r="4224" spans="1:4" x14ac:dyDescent="0.3">
      <c r="A4224" s="1">
        <v>4221</v>
      </c>
      <c r="B4224" s="26">
        <f ca="1">'Raw Data'!C4228</f>
        <v>6.4993549065138261</v>
      </c>
      <c r="C4224" s="26">
        <f ca="1">'Raw Data'!H4228</f>
        <v>9.2447698012539821</v>
      </c>
      <c r="D4224" s="26">
        <f ca="1">'Raw Data'!Y4228</f>
        <v>9.8795375810881279</v>
      </c>
    </row>
    <row r="4225" spans="1:4" x14ac:dyDescent="0.3">
      <c r="A4225" s="1">
        <v>4222</v>
      </c>
      <c r="B4225" s="26">
        <f ca="1">'Raw Data'!C4229</f>
        <v>15.679580990874433</v>
      </c>
      <c r="C4225" s="26">
        <f ca="1">'Raw Data'!H4229</f>
        <v>10.427077514520322</v>
      </c>
      <c r="D4225" s="26">
        <f ca="1">'Raw Data'!Y4229</f>
        <v>9.8387550087054692</v>
      </c>
    </row>
    <row r="4226" spans="1:4" x14ac:dyDescent="0.3">
      <c r="A4226" s="1">
        <v>4223</v>
      </c>
      <c r="B4226" s="26">
        <f ca="1">'Raw Data'!C4230</f>
        <v>8.1146462066741307</v>
      </c>
      <c r="C4226" s="26">
        <f ca="1">'Raw Data'!H4230</f>
        <v>9.5342447980617973</v>
      </c>
      <c r="D4226" s="26">
        <f ca="1">'Raw Data'!Y4230</f>
        <v>9.3502776636779288</v>
      </c>
    </row>
    <row r="4227" spans="1:4" x14ac:dyDescent="0.3">
      <c r="A4227" s="1">
        <v>4224</v>
      </c>
      <c r="B4227" s="26">
        <f ca="1">'Raw Data'!C4231</f>
        <v>4.6108015543156071</v>
      </c>
      <c r="C4227" s="26">
        <f ca="1">'Raw Data'!H4231</f>
        <v>11.017963273216516</v>
      </c>
      <c r="D4227" s="26">
        <f ca="1">'Raw Data'!Y4231</f>
        <v>8.47487365029715</v>
      </c>
    </row>
    <row r="4228" spans="1:4" x14ac:dyDescent="0.3">
      <c r="A4228" s="1">
        <v>4225</v>
      </c>
      <c r="B4228" s="26">
        <f ca="1">'Raw Data'!C4232</f>
        <v>8.3891204641502259</v>
      </c>
      <c r="C4228" s="26">
        <f ca="1">'Raw Data'!H4232</f>
        <v>9.8610591413453719</v>
      </c>
      <c r="D4228" s="26">
        <f ca="1">'Raw Data'!Y4232</f>
        <v>10.269595579742697</v>
      </c>
    </row>
    <row r="4229" spans="1:4" x14ac:dyDescent="0.3">
      <c r="A4229" s="1">
        <v>4226</v>
      </c>
      <c r="B4229" s="26">
        <f ca="1">'Raw Data'!C4233</f>
        <v>7.0519315963283002</v>
      </c>
      <c r="C4229" s="26">
        <f ca="1">'Raw Data'!H4233</f>
        <v>12.545456537408759</v>
      </c>
      <c r="D4229" s="26">
        <f ca="1">'Raw Data'!Y4233</f>
        <v>10.383212482779808</v>
      </c>
    </row>
    <row r="4230" spans="1:4" x14ac:dyDescent="0.3">
      <c r="A4230" s="1">
        <v>4227</v>
      </c>
      <c r="B4230" s="26">
        <f ca="1">'Raw Data'!C4234</f>
        <v>11.774200438551764</v>
      </c>
      <c r="C4230" s="26">
        <f ca="1">'Raw Data'!H4234</f>
        <v>7.9721757125428052</v>
      </c>
      <c r="D4230" s="26">
        <f ca="1">'Raw Data'!Y4234</f>
        <v>9.6736499594066832</v>
      </c>
    </row>
    <row r="4231" spans="1:4" x14ac:dyDescent="0.3">
      <c r="A4231" s="1">
        <v>4228</v>
      </c>
      <c r="B4231" s="26">
        <f ca="1">'Raw Data'!C4235</f>
        <v>12.401556882105208</v>
      </c>
      <c r="C4231" s="26">
        <f ca="1">'Raw Data'!H4235</f>
        <v>11.394126564197395</v>
      </c>
      <c r="D4231" s="26">
        <f ca="1">'Raw Data'!Y4235</f>
        <v>10.462702604972222</v>
      </c>
    </row>
    <row r="4232" spans="1:4" x14ac:dyDescent="0.3">
      <c r="A4232" s="1">
        <v>4229</v>
      </c>
      <c r="B4232" s="26">
        <f ca="1">'Raw Data'!C4236</f>
        <v>13.08211668232741</v>
      </c>
      <c r="C4232" s="26">
        <f ca="1">'Raw Data'!H4236</f>
        <v>9.7612921559527237</v>
      </c>
      <c r="D4232" s="26">
        <f ca="1">'Raw Data'!Y4236</f>
        <v>10.675756363465803</v>
      </c>
    </row>
    <row r="4233" spans="1:4" x14ac:dyDescent="0.3">
      <c r="A4233" s="1">
        <v>4230</v>
      </c>
      <c r="B4233" s="26">
        <f ca="1">'Raw Data'!C4237</f>
        <v>18.620376386342237</v>
      </c>
      <c r="C4233" s="26">
        <f ca="1">'Raw Data'!H4237</f>
        <v>9.638126492992912</v>
      </c>
      <c r="D4233" s="26">
        <f ca="1">'Raw Data'!Y4237</f>
        <v>9.988779017908282</v>
      </c>
    </row>
    <row r="4234" spans="1:4" x14ac:dyDescent="0.3">
      <c r="A4234" s="1">
        <v>4231</v>
      </c>
      <c r="B4234" s="26">
        <f ca="1">'Raw Data'!C4238</f>
        <v>13.274333805173569</v>
      </c>
      <c r="C4234" s="26">
        <f ca="1">'Raw Data'!H4238</f>
        <v>11.370410147208531</v>
      </c>
      <c r="D4234" s="26">
        <f ca="1">'Raw Data'!Y4238</f>
        <v>9.993718955001258</v>
      </c>
    </row>
    <row r="4235" spans="1:4" x14ac:dyDescent="0.3">
      <c r="A4235" s="1">
        <v>4232</v>
      </c>
      <c r="B4235" s="26">
        <f ca="1">'Raw Data'!C4239</f>
        <v>15.346577777422123</v>
      </c>
      <c r="C4235" s="26">
        <f ca="1">'Raw Data'!H4239</f>
        <v>11.989144009630735</v>
      </c>
      <c r="D4235" s="26">
        <f ca="1">'Raw Data'!Y4239</f>
        <v>8.4466911515489915</v>
      </c>
    </row>
    <row r="4236" spans="1:4" x14ac:dyDescent="0.3">
      <c r="A4236" s="1">
        <v>4233</v>
      </c>
      <c r="B4236" s="26">
        <f ca="1">'Raw Data'!C4240</f>
        <v>10.899438851949366</v>
      </c>
      <c r="C4236" s="26">
        <f ca="1">'Raw Data'!H4240</f>
        <v>8.3469578458272782</v>
      </c>
      <c r="D4236" s="26">
        <f ca="1">'Raw Data'!Y4240</f>
        <v>8.9827752993664465</v>
      </c>
    </row>
    <row r="4237" spans="1:4" x14ac:dyDescent="0.3">
      <c r="A4237" s="1">
        <v>4234</v>
      </c>
      <c r="B4237" s="26">
        <f ca="1">'Raw Data'!C4241</f>
        <v>9.2454079434044072</v>
      </c>
      <c r="C4237" s="26">
        <f ca="1">'Raw Data'!H4241</f>
        <v>10.474202012293341</v>
      </c>
      <c r="D4237" s="26">
        <f ca="1">'Raw Data'!Y4241</f>
        <v>9.967939053696826</v>
      </c>
    </row>
    <row r="4238" spans="1:4" x14ac:dyDescent="0.3">
      <c r="A4238" s="1">
        <v>4235</v>
      </c>
      <c r="B4238" s="26">
        <f ca="1">'Raw Data'!C4242</f>
        <v>7.0644431970614239</v>
      </c>
      <c r="C4238" s="26">
        <f ca="1">'Raw Data'!H4242</f>
        <v>11.876580394372224</v>
      </c>
      <c r="D4238" s="26">
        <f ca="1">'Raw Data'!Y4242</f>
        <v>11.32242439695584</v>
      </c>
    </row>
    <row r="4239" spans="1:4" x14ac:dyDescent="0.3">
      <c r="A4239" s="1">
        <v>4236</v>
      </c>
      <c r="B4239" s="26">
        <f ca="1">'Raw Data'!C4243</f>
        <v>10.151039196955937</v>
      </c>
      <c r="C4239" s="26">
        <f ca="1">'Raw Data'!H4243</f>
        <v>10.037887746557859</v>
      </c>
      <c r="D4239" s="26">
        <f ca="1">'Raw Data'!Y4243</f>
        <v>9.8015005738009577</v>
      </c>
    </row>
    <row r="4240" spans="1:4" x14ac:dyDescent="0.3">
      <c r="A4240" s="1">
        <v>4237</v>
      </c>
      <c r="B4240" s="26">
        <f ca="1">'Raw Data'!C4244</f>
        <v>4.2204540882007127</v>
      </c>
      <c r="C4240" s="26">
        <f ca="1">'Raw Data'!H4244</f>
        <v>9.5322784585181299</v>
      </c>
      <c r="D4240" s="26">
        <f ca="1">'Raw Data'!Y4244</f>
        <v>9.7050222241607944</v>
      </c>
    </row>
    <row r="4241" spans="1:4" x14ac:dyDescent="0.3">
      <c r="A4241" s="1">
        <v>4238</v>
      </c>
      <c r="B4241" s="26">
        <f ca="1">'Raw Data'!C4245</f>
        <v>11.127801826507664</v>
      </c>
      <c r="C4241" s="26">
        <f ca="1">'Raw Data'!H4245</f>
        <v>10.063729463186993</v>
      </c>
      <c r="D4241" s="26">
        <f ca="1">'Raw Data'!Y4245</f>
        <v>8.8157155492699157</v>
      </c>
    </row>
    <row r="4242" spans="1:4" x14ac:dyDescent="0.3">
      <c r="A4242" s="1">
        <v>4239</v>
      </c>
      <c r="B4242" s="26">
        <f ca="1">'Raw Data'!C4246</f>
        <v>13.377255997788119</v>
      </c>
      <c r="C4242" s="26">
        <f ca="1">'Raw Data'!H4246</f>
        <v>9.2654765827751682</v>
      </c>
      <c r="D4242" s="26">
        <f ca="1">'Raw Data'!Y4246</f>
        <v>9.9371064515390195</v>
      </c>
    </row>
    <row r="4243" spans="1:4" x14ac:dyDescent="0.3">
      <c r="A4243" s="1">
        <v>4240</v>
      </c>
      <c r="B4243" s="26">
        <f ca="1">'Raw Data'!C4247</f>
        <v>15.967283476150634</v>
      </c>
      <c r="C4243" s="26">
        <f ca="1">'Raw Data'!H4247</f>
        <v>8.6547603582342809</v>
      </c>
      <c r="D4243" s="26">
        <f ca="1">'Raw Data'!Y4247</f>
        <v>9.7504173903322808</v>
      </c>
    </row>
    <row r="4244" spans="1:4" x14ac:dyDescent="0.3">
      <c r="A4244" s="1">
        <v>4241</v>
      </c>
      <c r="B4244" s="26">
        <f ca="1">'Raw Data'!C4248</f>
        <v>10.140495744363424</v>
      </c>
      <c r="C4244" s="26">
        <f ca="1">'Raw Data'!H4248</f>
        <v>10.955109863970135</v>
      </c>
      <c r="D4244" s="26">
        <f ca="1">'Raw Data'!Y4248</f>
        <v>10.358472793153672</v>
      </c>
    </row>
    <row r="4245" spans="1:4" x14ac:dyDescent="0.3">
      <c r="A4245" s="1">
        <v>4242</v>
      </c>
      <c r="B4245" s="26">
        <f ca="1">'Raw Data'!C4249</f>
        <v>11.967982566935643</v>
      </c>
      <c r="C4245" s="26">
        <f ca="1">'Raw Data'!H4249</f>
        <v>9.355797843559067</v>
      </c>
      <c r="D4245" s="26">
        <f ca="1">'Raw Data'!Y4249</f>
        <v>9.8547367608743777</v>
      </c>
    </row>
    <row r="4246" spans="1:4" x14ac:dyDescent="0.3">
      <c r="A4246" s="1">
        <v>4243</v>
      </c>
      <c r="B4246" s="26">
        <f ca="1">'Raw Data'!C4250</f>
        <v>10.101177454414499</v>
      </c>
      <c r="C4246" s="26">
        <f ca="1">'Raw Data'!H4250</f>
        <v>8.1318980082836596</v>
      </c>
      <c r="D4246" s="26">
        <f ca="1">'Raw Data'!Y4250</f>
        <v>10.787847464813352</v>
      </c>
    </row>
    <row r="4247" spans="1:4" x14ac:dyDescent="0.3">
      <c r="A4247" s="1">
        <v>4244</v>
      </c>
      <c r="B4247" s="26">
        <f ca="1">'Raw Data'!C4251</f>
        <v>11.202682012453794</v>
      </c>
      <c r="C4247" s="26">
        <f ca="1">'Raw Data'!H4251</f>
        <v>12.683775200530011</v>
      </c>
      <c r="D4247" s="26">
        <f ca="1">'Raw Data'!Y4251</f>
        <v>9.3542843334795744</v>
      </c>
    </row>
    <row r="4248" spans="1:4" x14ac:dyDescent="0.3">
      <c r="A4248" s="1">
        <v>4245</v>
      </c>
      <c r="B4248" s="26">
        <f ca="1">'Raw Data'!C4252</f>
        <v>10.415284410252466</v>
      </c>
      <c r="C4248" s="26">
        <f ca="1">'Raw Data'!H4252</f>
        <v>11.921166723519208</v>
      </c>
      <c r="D4248" s="26">
        <f ca="1">'Raw Data'!Y4252</f>
        <v>10.41272134953611</v>
      </c>
    </row>
    <row r="4249" spans="1:4" x14ac:dyDescent="0.3">
      <c r="A4249" s="1">
        <v>4246</v>
      </c>
      <c r="B4249" s="26">
        <f ca="1">'Raw Data'!C4253</f>
        <v>12.71249327094214</v>
      </c>
      <c r="C4249" s="26">
        <f ca="1">'Raw Data'!H4253</f>
        <v>10.500897350745314</v>
      </c>
      <c r="D4249" s="26">
        <f ca="1">'Raw Data'!Y4253</f>
        <v>8.0437909181075522</v>
      </c>
    </row>
    <row r="4250" spans="1:4" x14ac:dyDescent="0.3">
      <c r="A4250" s="1">
        <v>4247</v>
      </c>
      <c r="B4250" s="26">
        <f ca="1">'Raw Data'!C4254</f>
        <v>8.4849135147760784</v>
      </c>
      <c r="C4250" s="26">
        <f ca="1">'Raw Data'!H4254</f>
        <v>9.5167519094565289</v>
      </c>
      <c r="D4250" s="26">
        <f ca="1">'Raw Data'!Y4254</f>
        <v>10.823902769024311</v>
      </c>
    </row>
    <row r="4251" spans="1:4" x14ac:dyDescent="0.3">
      <c r="A4251" s="1">
        <v>4248</v>
      </c>
      <c r="B4251" s="26">
        <f ca="1">'Raw Data'!C4255</f>
        <v>1.4745716072028578</v>
      </c>
      <c r="C4251" s="26">
        <f ca="1">'Raw Data'!H4255</f>
        <v>8.598087376482562</v>
      </c>
      <c r="D4251" s="26">
        <f ca="1">'Raw Data'!Y4255</f>
        <v>10.66020153975059</v>
      </c>
    </row>
    <row r="4252" spans="1:4" x14ac:dyDescent="0.3">
      <c r="A4252" s="1">
        <v>4249</v>
      </c>
      <c r="B4252" s="26">
        <f ca="1">'Raw Data'!C4256</f>
        <v>9.7146024548075527</v>
      </c>
      <c r="C4252" s="26">
        <f ca="1">'Raw Data'!H4256</f>
        <v>10.631793528701106</v>
      </c>
      <c r="D4252" s="26">
        <f ca="1">'Raw Data'!Y4256</f>
        <v>9.6436270745782195</v>
      </c>
    </row>
    <row r="4253" spans="1:4" x14ac:dyDescent="0.3">
      <c r="A4253" s="1">
        <v>4250</v>
      </c>
      <c r="B4253" s="26">
        <f ca="1">'Raw Data'!C4257</f>
        <v>8.1398768766213614</v>
      </c>
      <c r="C4253" s="26">
        <f ca="1">'Raw Data'!H4257</f>
        <v>8.3936142882638514</v>
      </c>
      <c r="D4253" s="26">
        <f ca="1">'Raw Data'!Y4257</f>
        <v>10.747565823884479</v>
      </c>
    </row>
    <row r="4254" spans="1:4" x14ac:dyDescent="0.3">
      <c r="A4254" s="1">
        <v>4251</v>
      </c>
      <c r="B4254" s="26">
        <f ca="1">'Raw Data'!C4258</f>
        <v>10.717466639031176</v>
      </c>
      <c r="C4254" s="26">
        <f ca="1">'Raw Data'!H4258</f>
        <v>8.761680142845254</v>
      </c>
      <c r="D4254" s="26">
        <f ca="1">'Raw Data'!Y4258</f>
        <v>10.308215738679834</v>
      </c>
    </row>
    <row r="4255" spans="1:4" x14ac:dyDescent="0.3">
      <c r="A4255" s="1">
        <v>4252</v>
      </c>
      <c r="B4255" s="26">
        <f ca="1">'Raw Data'!C4259</f>
        <v>6.4034859255920331</v>
      </c>
      <c r="C4255" s="26">
        <f ca="1">'Raw Data'!H4259</f>
        <v>4.6133091694725472</v>
      </c>
      <c r="D4255" s="26">
        <f ca="1">'Raw Data'!Y4259</f>
        <v>9.728045591564733</v>
      </c>
    </row>
    <row r="4256" spans="1:4" x14ac:dyDescent="0.3">
      <c r="A4256" s="1">
        <v>4253</v>
      </c>
      <c r="B4256" s="26">
        <f ca="1">'Raw Data'!C4260</f>
        <v>7.2411239828620673</v>
      </c>
      <c r="C4256" s="26">
        <f ca="1">'Raw Data'!H4260</f>
        <v>11.929857898073942</v>
      </c>
      <c r="D4256" s="26">
        <f ca="1">'Raw Data'!Y4260</f>
        <v>9.3569990398445153</v>
      </c>
    </row>
    <row r="4257" spans="1:4" x14ac:dyDescent="0.3">
      <c r="A4257" s="1">
        <v>4254</v>
      </c>
      <c r="B4257" s="26">
        <f ca="1">'Raw Data'!C4261</f>
        <v>12.776476661009799</v>
      </c>
      <c r="C4257" s="26">
        <f ca="1">'Raw Data'!H4261</f>
        <v>9.0643930677116717</v>
      </c>
      <c r="D4257" s="26">
        <f ca="1">'Raw Data'!Y4261</f>
        <v>9.7988803278677956</v>
      </c>
    </row>
    <row r="4258" spans="1:4" x14ac:dyDescent="0.3">
      <c r="A4258" s="1">
        <v>4255</v>
      </c>
      <c r="B4258" s="26">
        <f ca="1">'Raw Data'!C4262</f>
        <v>5.5542665997761942</v>
      </c>
      <c r="C4258" s="26">
        <f ca="1">'Raw Data'!H4262</f>
        <v>11.329114411897283</v>
      </c>
      <c r="D4258" s="26">
        <f ca="1">'Raw Data'!Y4262</f>
        <v>10.648217837994872</v>
      </c>
    </row>
    <row r="4259" spans="1:4" x14ac:dyDescent="0.3">
      <c r="A4259" s="1">
        <v>4256</v>
      </c>
      <c r="B4259" s="26">
        <f ca="1">'Raw Data'!C4263</f>
        <v>8.0254505708429864</v>
      </c>
      <c r="C4259" s="26">
        <f ca="1">'Raw Data'!H4263</f>
        <v>7.6373776609977657</v>
      </c>
      <c r="D4259" s="26">
        <f ca="1">'Raw Data'!Y4263</f>
        <v>10.747239758190322</v>
      </c>
    </row>
    <row r="4260" spans="1:4" x14ac:dyDescent="0.3">
      <c r="A4260" s="1">
        <v>4257</v>
      </c>
      <c r="B4260" s="26">
        <f ca="1">'Raw Data'!C4264</f>
        <v>11.68432019882883</v>
      </c>
      <c r="C4260" s="26">
        <f ca="1">'Raw Data'!H4264</f>
        <v>10.077872888609162</v>
      </c>
      <c r="D4260" s="26">
        <f ca="1">'Raw Data'!Y4264</f>
        <v>11.327886887532779</v>
      </c>
    </row>
    <row r="4261" spans="1:4" x14ac:dyDescent="0.3">
      <c r="A4261" s="1">
        <v>4258</v>
      </c>
      <c r="B4261" s="26">
        <f ca="1">'Raw Data'!C4265</f>
        <v>11.029662253634516</v>
      </c>
      <c r="C4261" s="26">
        <f ca="1">'Raw Data'!H4265</f>
        <v>7.5915545156340896</v>
      </c>
      <c r="D4261" s="26">
        <f ca="1">'Raw Data'!Y4265</f>
        <v>10.248262416287915</v>
      </c>
    </row>
    <row r="4262" spans="1:4" x14ac:dyDescent="0.3">
      <c r="A4262" s="1">
        <v>4259</v>
      </c>
      <c r="B4262" s="26">
        <f ca="1">'Raw Data'!C4266</f>
        <v>10.294401596188436</v>
      </c>
      <c r="C4262" s="26">
        <f ca="1">'Raw Data'!H4266</f>
        <v>10.603942053270748</v>
      </c>
      <c r="D4262" s="26">
        <f ca="1">'Raw Data'!Y4266</f>
        <v>9.7114365538326375</v>
      </c>
    </row>
    <row r="4263" spans="1:4" x14ac:dyDescent="0.3">
      <c r="A4263" s="1">
        <v>4260</v>
      </c>
      <c r="B4263" s="26">
        <f ca="1">'Raw Data'!C4267</f>
        <v>7.3575070758644978</v>
      </c>
      <c r="C4263" s="26">
        <f ca="1">'Raw Data'!H4267</f>
        <v>9.5592356670813299</v>
      </c>
      <c r="D4263" s="26">
        <f ca="1">'Raw Data'!Y4267</f>
        <v>8.4574264238567967</v>
      </c>
    </row>
    <row r="4264" spans="1:4" x14ac:dyDescent="0.3">
      <c r="A4264" s="1">
        <v>4261</v>
      </c>
      <c r="B4264" s="26">
        <f ca="1">'Raw Data'!C4268</f>
        <v>11.738369065165177</v>
      </c>
      <c r="C4264" s="26">
        <f ca="1">'Raw Data'!H4268</f>
        <v>8.5012830335753051</v>
      </c>
      <c r="D4264" s="26">
        <f ca="1">'Raw Data'!Y4268</f>
        <v>10.873413092801396</v>
      </c>
    </row>
    <row r="4265" spans="1:4" x14ac:dyDescent="0.3">
      <c r="A4265" s="1">
        <v>4262</v>
      </c>
      <c r="B4265" s="26">
        <f ca="1">'Raw Data'!C4269</f>
        <v>6.4824986086324881</v>
      </c>
      <c r="C4265" s="26">
        <f ca="1">'Raw Data'!H4269</f>
        <v>11.311122656182484</v>
      </c>
      <c r="D4265" s="26">
        <f ca="1">'Raw Data'!Y4269</f>
        <v>10.177195019415842</v>
      </c>
    </row>
    <row r="4266" spans="1:4" x14ac:dyDescent="0.3">
      <c r="A4266" s="1">
        <v>4263</v>
      </c>
      <c r="B4266" s="26">
        <f ca="1">'Raw Data'!C4270</f>
        <v>9.7553486079102552</v>
      </c>
      <c r="C4266" s="26">
        <f ca="1">'Raw Data'!H4270</f>
        <v>7.1995018289870645</v>
      </c>
      <c r="D4266" s="26">
        <f ca="1">'Raw Data'!Y4270</f>
        <v>9.069117607544781</v>
      </c>
    </row>
    <row r="4267" spans="1:4" x14ac:dyDescent="0.3">
      <c r="A4267" s="1">
        <v>4264</v>
      </c>
      <c r="B4267" s="26">
        <f ca="1">'Raw Data'!C4271</f>
        <v>16.081022827940298</v>
      </c>
      <c r="C4267" s="26">
        <f ca="1">'Raw Data'!H4271</f>
        <v>7.3216860524740159</v>
      </c>
      <c r="D4267" s="26">
        <f ca="1">'Raw Data'!Y4271</f>
        <v>10.169885661945475</v>
      </c>
    </row>
    <row r="4268" spans="1:4" x14ac:dyDescent="0.3">
      <c r="A4268" s="1">
        <v>4265</v>
      </c>
      <c r="B4268" s="26">
        <f ca="1">'Raw Data'!C4272</f>
        <v>8.9300906060147085</v>
      </c>
      <c r="C4268" s="26">
        <f ca="1">'Raw Data'!H4272</f>
        <v>10.553904783969289</v>
      </c>
      <c r="D4268" s="26">
        <f ca="1">'Raw Data'!Y4272</f>
        <v>9.7725228062510059</v>
      </c>
    </row>
    <row r="4269" spans="1:4" x14ac:dyDescent="0.3">
      <c r="A4269" s="1">
        <v>4266</v>
      </c>
      <c r="B4269" s="26">
        <f ca="1">'Raw Data'!C4273</f>
        <v>5.7953928950462501</v>
      </c>
      <c r="C4269" s="26">
        <f ca="1">'Raw Data'!H4273</f>
        <v>9.1456926275574908</v>
      </c>
      <c r="D4269" s="26">
        <f ca="1">'Raw Data'!Y4273</f>
        <v>10.706471883339599</v>
      </c>
    </row>
    <row r="4270" spans="1:4" x14ac:dyDescent="0.3">
      <c r="A4270" s="1">
        <v>4267</v>
      </c>
      <c r="B4270" s="26">
        <f ca="1">'Raw Data'!C4274</f>
        <v>13.742457709933863</v>
      </c>
      <c r="C4270" s="26">
        <f ca="1">'Raw Data'!H4274</f>
        <v>9.1717535294868888</v>
      </c>
      <c r="D4270" s="26">
        <f ca="1">'Raw Data'!Y4274</f>
        <v>8.3284486950498611</v>
      </c>
    </row>
    <row r="4271" spans="1:4" x14ac:dyDescent="0.3">
      <c r="A4271" s="1">
        <v>4268</v>
      </c>
      <c r="B4271" s="26">
        <f ca="1">'Raw Data'!C4275</f>
        <v>11.799594475577447</v>
      </c>
      <c r="C4271" s="26">
        <f ca="1">'Raw Data'!H4275</f>
        <v>9.8845799492592441</v>
      </c>
      <c r="D4271" s="26">
        <f ca="1">'Raw Data'!Y4275</f>
        <v>9.9277278178387522</v>
      </c>
    </row>
    <row r="4272" spans="1:4" x14ac:dyDescent="0.3">
      <c r="A4272" s="1">
        <v>4269</v>
      </c>
      <c r="B4272" s="26">
        <f ca="1">'Raw Data'!C4276</f>
        <v>15.286206800176767</v>
      </c>
      <c r="C4272" s="26">
        <f ca="1">'Raw Data'!H4276</f>
        <v>9.501286604551094</v>
      </c>
      <c r="D4272" s="26">
        <f ca="1">'Raw Data'!Y4276</f>
        <v>9.4436703199157446</v>
      </c>
    </row>
    <row r="4273" spans="1:4" x14ac:dyDescent="0.3">
      <c r="A4273" s="1">
        <v>4270</v>
      </c>
      <c r="B4273" s="26">
        <f ca="1">'Raw Data'!C4277</f>
        <v>11.787170642147904</v>
      </c>
      <c r="C4273" s="26">
        <f ca="1">'Raw Data'!H4277</f>
        <v>10.758388599428672</v>
      </c>
      <c r="D4273" s="26">
        <f ca="1">'Raw Data'!Y4277</f>
        <v>10.289554301383991</v>
      </c>
    </row>
    <row r="4274" spans="1:4" x14ac:dyDescent="0.3">
      <c r="A4274" s="1">
        <v>4271</v>
      </c>
      <c r="B4274" s="26">
        <f ca="1">'Raw Data'!C4278</f>
        <v>11.889230846568243</v>
      </c>
      <c r="C4274" s="26">
        <f ca="1">'Raw Data'!H4278</f>
        <v>8.8587243905356026</v>
      </c>
      <c r="D4274" s="26">
        <f ca="1">'Raw Data'!Y4278</f>
        <v>9.022067307830218</v>
      </c>
    </row>
    <row r="4275" spans="1:4" x14ac:dyDescent="0.3">
      <c r="A4275" s="1">
        <v>4272</v>
      </c>
      <c r="B4275" s="26">
        <f ca="1">'Raw Data'!C4279</f>
        <v>12.20107887561041</v>
      </c>
      <c r="C4275" s="26">
        <f ca="1">'Raw Data'!H4279</f>
        <v>10.674037653755793</v>
      </c>
      <c r="D4275" s="26">
        <f ca="1">'Raw Data'!Y4279</f>
        <v>8.6571962294909142</v>
      </c>
    </row>
    <row r="4276" spans="1:4" x14ac:dyDescent="0.3">
      <c r="A4276" s="1">
        <v>4273</v>
      </c>
      <c r="B4276" s="26">
        <f ca="1">'Raw Data'!C4280</f>
        <v>12.097265022222219</v>
      </c>
      <c r="C4276" s="26">
        <f ca="1">'Raw Data'!H4280</f>
        <v>8.5662984952322532</v>
      </c>
      <c r="D4276" s="26">
        <f ca="1">'Raw Data'!Y4280</f>
        <v>10.404652104098757</v>
      </c>
    </row>
    <row r="4277" spans="1:4" x14ac:dyDescent="0.3">
      <c r="A4277" s="1">
        <v>4274</v>
      </c>
      <c r="B4277" s="26">
        <f ca="1">'Raw Data'!C4281</f>
        <v>12.900889186654169</v>
      </c>
      <c r="C4277" s="26">
        <f ca="1">'Raw Data'!H4281</f>
        <v>9.7894484699198046</v>
      </c>
      <c r="D4277" s="26">
        <f ca="1">'Raw Data'!Y4281</f>
        <v>9.6906590935478647</v>
      </c>
    </row>
    <row r="4278" spans="1:4" x14ac:dyDescent="0.3">
      <c r="A4278" s="1">
        <v>4275</v>
      </c>
      <c r="B4278" s="26">
        <f ca="1">'Raw Data'!C4282</f>
        <v>10.513787524924364</v>
      </c>
      <c r="C4278" s="26">
        <f ca="1">'Raw Data'!H4282</f>
        <v>10.396499666692343</v>
      </c>
      <c r="D4278" s="26">
        <f ca="1">'Raw Data'!Y4282</f>
        <v>10.782074657246929</v>
      </c>
    </row>
    <row r="4279" spans="1:4" x14ac:dyDescent="0.3">
      <c r="A4279" s="1">
        <v>4276</v>
      </c>
      <c r="B4279" s="26">
        <f ca="1">'Raw Data'!C4283</f>
        <v>6.2770566544597273</v>
      </c>
      <c r="C4279" s="26">
        <f ca="1">'Raw Data'!H4283</f>
        <v>9.556676806171934</v>
      </c>
      <c r="D4279" s="26">
        <f ca="1">'Raw Data'!Y4283</f>
        <v>9.7470716436540421</v>
      </c>
    </row>
    <row r="4280" spans="1:4" x14ac:dyDescent="0.3">
      <c r="A4280" s="1">
        <v>4277</v>
      </c>
      <c r="B4280" s="26">
        <f ca="1">'Raw Data'!C4284</f>
        <v>12.608627803242591</v>
      </c>
      <c r="C4280" s="26">
        <f ca="1">'Raw Data'!H4284</f>
        <v>9.2602342512201172</v>
      </c>
      <c r="D4280" s="26">
        <f ca="1">'Raw Data'!Y4284</f>
        <v>10.2083579393228</v>
      </c>
    </row>
    <row r="4281" spans="1:4" x14ac:dyDescent="0.3">
      <c r="A4281" s="1">
        <v>4278</v>
      </c>
      <c r="B4281" s="26">
        <f ca="1">'Raw Data'!C4285</f>
        <v>3.8649378874590097</v>
      </c>
      <c r="C4281" s="26">
        <f ca="1">'Raw Data'!H4285</f>
        <v>11.033165604623633</v>
      </c>
      <c r="D4281" s="26">
        <f ca="1">'Raw Data'!Y4285</f>
        <v>9.768854469598736</v>
      </c>
    </row>
    <row r="4282" spans="1:4" x14ac:dyDescent="0.3">
      <c r="A4282" s="1">
        <v>4279</v>
      </c>
      <c r="B4282" s="26">
        <f ca="1">'Raw Data'!C4286</f>
        <v>11.816275053161331</v>
      </c>
      <c r="C4282" s="26">
        <f ca="1">'Raw Data'!H4286</f>
        <v>10.377479916479981</v>
      </c>
      <c r="D4282" s="26">
        <f ca="1">'Raw Data'!Y4286</f>
        <v>10.824028150412843</v>
      </c>
    </row>
    <row r="4283" spans="1:4" x14ac:dyDescent="0.3">
      <c r="A4283" s="1">
        <v>4280</v>
      </c>
      <c r="B4283" s="26">
        <f ca="1">'Raw Data'!C4287</f>
        <v>5.3354226302598784</v>
      </c>
      <c r="C4283" s="26">
        <f ca="1">'Raw Data'!H4287</f>
        <v>9.456858741576168</v>
      </c>
      <c r="D4283" s="26">
        <f ca="1">'Raw Data'!Y4287</f>
        <v>9.7819871394416715</v>
      </c>
    </row>
    <row r="4284" spans="1:4" x14ac:dyDescent="0.3">
      <c r="A4284" s="1">
        <v>4281</v>
      </c>
      <c r="B4284" s="26">
        <f ca="1">'Raw Data'!C4288</f>
        <v>6.6035729949018442</v>
      </c>
      <c r="C4284" s="26">
        <f ca="1">'Raw Data'!H4288</f>
        <v>8.585451081804484</v>
      </c>
      <c r="D4284" s="26">
        <f ca="1">'Raw Data'!Y4288</f>
        <v>10.937770556318888</v>
      </c>
    </row>
    <row r="4285" spans="1:4" x14ac:dyDescent="0.3">
      <c r="A4285" s="1">
        <v>4282</v>
      </c>
      <c r="B4285" s="26">
        <f ca="1">'Raw Data'!C4289</f>
        <v>16.16457528127944</v>
      </c>
      <c r="C4285" s="26">
        <f ca="1">'Raw Data'!H4289</f>
        <v>11.170577368121332</v>
      </c>
      <c r="D4285" s="26">
        <f ca="1">'Raw Data'!Y4289</f>
        <v>10.284096135147845</v>
      </c>
    </row>
    <row r="4286" spans="1:4" x14ac:dyDescent="0.3">
      <c r="A4286" s="1">
        <v>4283</v>
      </c>
      <c r="B4286" s="26">
        <f ca="1">'Raw Data'!C4290</f>
        <v>6.718978320265192</v>
      </c>
      <c r="C4286" s="26">
        <f ca="1">'Raw Data'!H4290</f>
        <v>11.287070621398586</v>
      </c>
      <c r="D4286" s="26">
        <f ca="1">'Raw Data'!Y4290</f>
        <v>10.551880939061382</v>
      </c>
    </row>
    <row r="4287" spans="1:4" x14ac:dyDescent="0.3">
      <c r="A4287" s="1">
        <v>4284</v>
      </c>
      <c r="B4287" s="26">
        <f ca="1">'Raw Data'!C4291</f>
        <v>9.4711740270351701</v>
      </c>
      <c r="C4287" s="26">
        <f ca="1">'Raw Data'!H4291</f>
        <v>9.4548195388575014</v>
      </c>
      <c r="D4287" s="26">
        <f ca="1">'Raw Data'!Y4291</f>
        <v>9.7939840892863295</v>
      </c>
    </row>
    <row r="4288" spans="1:4" x14ac:dyDescent="0.3">
      <c r="A4288" s="1">
        <v>4285</v>
      </c>
      <c r="B4288" s="26">
        <f ca="1">'Raw Data'!C4292</f>
        <v>10.64565126185397</v>
      </c>
      <c r="C4288" s="26">
        <f ca="1">'Raw Data'!H4292</f>
        <v>8.7698062445145002</v>
      </c>
      <c r="D4288" s="26">
        <f ca="1">'Raw Data'!Y4292</f>
        <v>10.19406437689973</v>
      </c>
    </row>
    <row r="4289" spans="1:4" x14ac:dyDescent="0.3">
      <c r="A4289" s="1">
        <v>4286</v>
      </c>
      <c r="B4289" s="26">
        <f ca="1">'Raw Data'!C4293</f>
        <v>6.8261471078491054</v>
      </c>
      <c r="C4289" s="26">
        <f ca="1">'Raw Data'!H4293</f>
        <v>12.174425919255825</v>
      </c>
      <c r="D4289" s="26">
        <f ca="1">'Raw Data'!Y4293</f>
        <v>9.9701539451575005</v>
      </c>
    </row>
    <row r="4290" spans="1:4" x14ac:dyDescent="0.3">
      <c r="A4290" s="1">
        <v>4287</v>
      </c>
      <c r="B4290" s="26">
        <f ca="1">'Raw Data'!C4294</f>
        <v>10.97239573373942</v>
      </c>
      <c r="C4290" s="26">
        <f ca="1">'Raw Data'!H4294</f>
        <v>9.7075925037227897</v>
      </c>
      <c r="D4290" s="26">
        <f ca="1">'Raw Data'!Y4294</f>
        <v>9.8717661829273613</v>
      </c>
    </row>
    <row r="4291" spans="1:4" x14ac:dyDescent="0.3">
      <c r="A4291" s="1">
        <v>4288</v>
      </c>
      <c r="B4291" s="26">
        <f ca="1">'Raw Data'!C4295</f>
        <v>11.523153699836437</v>
      </c>
      <c r="C4291" s="26">
        <f ca="1">'Raw Data'!H4295</f>
        <v>8.8781415903008849</v>
      </c>
      <c r="D4291" s="26">
        <f ca="1">'Raw Data'!Y4295</f>
        <v>9.1131469532942297</v>
      </c>
    </row>
    <row r="4292" spans="1:4" x14ac:dyDescent="0.3">
      <c r="A4292" s="1">
        <v>4289</v>
      </c>
      <c r="B4292" s="26">
        <f ca="1">'Raw Data'!C4296</f>
        <v>9.987624228511045</v>
      </c>
      <c r="C4292" s="26">
        <f ca="1">'Raw Data'!H4296</f>
        <v>8.4081544647430508</v>
      </c>
      <c r="D4292" s="26">
        <f ca="1">'Raw Data'!Y4296</f>
        <v>11.163397337666391</v>
      </c>
    </row>
    <row r="4293" spans="1:4" x14ac:dyDescent="0.3">
      <c r="A4293" s="1">
        <v>4290</v>
      </c>
      <c r="B4293" s="26">
        <f ca="1">'Raw Data'!C4297</f>
        <v>8.6876074850859748</v>
      </c>
      <c r="C4293" s="26">
        <f ca="1">'Raw Data'!H4297</f>
        <v>12.544887505723002</v>
      </c>
      <c r="D4293" s="26">
        <f ca="1">'Raw Data'!Y4297</f>
        <v>10.066006982206753</v>
      </c>
    </row>
    <row r="4294" spans="1:4" x14ac:dyDescent="0.3">
      <c r="A4294" s="1">
        <v>4291</v>
      </c>
      <c r="B4294" s="26">
        <f ca="1">'Raw Data'!C4298</f>
        <v>12.460897996552186</v>
      </c>
      <c r="C4294" s="26">
        <f ca="1">'Raw Data'!H4298</f>
        <v>9.6283418332629189</v>
      </c>
      <c r="D4294" s="26">
        <f ca="1">'Raw Data'!Y4298</f>
        <v>9.8749951131957836</v>
      </c>
    </row>
    <row r="4295" spans="1:4" x14ac:dyDescent="0.3">
      <c r="A4295" s="1">
        <v>4292</v>
      </c>
      <c r="B4295" s="26">
        <f ca="1">'Raw Data'!C4299</f>
        <v>10.350763556791506</v>
      </c>
      <c r="C4295" s="26">
        <f ca="1">'Raw Data'!H4299</f>
        <v>11.770257938849422</v>
      </c>
      <c r="D4295" s="26">
        <f ca="1">'Raw Data'!Y4299</f>
        <v>10.849233979314361</v>
      </c>
    </row>
    <row r="4296" spans="1:4" x14ac:dyDescent="0.3">
      <c r="A4296" s="1">
        <v>4293</v>
      </c>
      <c r="B4296" s="26">
        <f ca="1">'Raw Data'!C4300</f>
        <v>10.958369479396413</v>
      </c>
      <c r="C4296" s="26">
        <f ca="1">'Raw Data'!H4300</f>
        <v>11.206193259740457</v>
      </c>
      <c r="D4296" s="26">
        <f ca="1">'Raw Data'!Y4300</f>
        <v>11.035494861542272</v>
      </c>
    </row>
    <row r="4297" spans="1:4" x14ac:dyDescent="0.3">
      <c r="A4297" s="1">
        <v>4294</v>
      </c>
      <c r="B4297" s="26">
        <f ca="1">'Raw Data'!C4301</f>
        <v>8.7261079514221294</v>
      </c>
      <c r="C4297" s="26">
        <f ca="1">'Raw Data'!H4301</f>
        <v>10.590616737773388</v>
      </c>
      <c r="D4297" s="26">
        <f ca="1">'Raw Data'!Y4301</f>
        <v>10.394169300328393</v>
      </c>
    </row>
    <row r="4298" spans="1:4" x14ac:dyDescent="0.3">
      <c r="A4298" s="1">
        <v>4295</v>
      </c>
      <c r="B4298" s="26">
        <f ca="1">'Raw Data'!C4302</f>
        <v>13.121925785994035</v>
      </c>
      <c r="C4298" s="26">
        <f ca="1">'Raw Data'!H4302</f>
        <v>8.1532374346939438</v>
      </c>
      <c r="D4298" s="26">
        <f ca="1">'Raw Data'!Y4302</f>
        <v>10.57885565739012</v>
      </c>
    </row>
    <row r="4299" spans="1:4" x14ac:dyDescent="0.3">
      <c r="A4299" s="1">
        <v>4296</v>
      </c>
      <c r="B4299" s="26">
        <f ca="1">'Raw Data'!C4303</f>
        <v>16.806023192199437</v>
      </c>
      <c r="C4299" s="26">
        <f ca="1">'Raw Data'!H4303</f>
        <v>8.893552325218792</v>
      </c>
      <c r="D4299" s="26">
        <f ca="1">'Raw Data'!Y4303</f>
        <v>11.353494063157234</v>
      </c>
    </row>
    <row r="4300" spans="1:4" x14ac:dyDescent="0.3">
      <c r="A4300" s="1">
        <v>4297</v>
      </c>
      <c r="B4300" s="26">
        <f ca="1">'Raw Data'!C4304</f>
        <v>11.921361055248763</v>
      </c>
      <c r="C4300" s="26">
        <f ca="1">'Raw Data'!H4304</f>
        <v>8.7256321860745629</v>
      </c>
      <c r="D4300" s="26">
        <f ca="1">'Raw Data'!Y4304</f>
        <v>9.8091551492282054</v>
      </c>
    </row>
    <row r="4301" spans="1:4" x14ac:dyDescent="0.3">
      <c r="A4301" s="1">
        <v>4298</v>
      </c>
      <c r="B4301" s="26">
        <f ca="1">'Raw Data'!C4305</f>
        <v>6.8241922568271072</v>
      </c>
      <c r="C4301" s="26">
        <f ca="1">'Raw Data'!H4305</f>
        <v>11.162388510675235</v>
      </c>
      <c r="D4301" s="26">
        <f ca="1">'Raw Data'!Y4305</f>
        <v>10.103811210070388</v>
      </c>
    </row>
    <row r="4302" spans="1:4" x14ac:dyDescent="0.3">
      <c r="A4302" s="1">
        <v>4299</v>
      </c>
      <c r="B4302" s="26">
        <f ca="1">'Raw Data'!C4306</f>
        <v>14.552400020022223</v>
      </c>
      <c r="C4302" s="26">
        <f ca="1">'Raw Data'!H4306</f>
        <v>11.285709415543224</v>
      </c>
      <c r="D4302" s="26">
        <f ca="1">'Raw Data'!Y4306</f>
        <v>10.722426413916525</v>
      </c>
    </row>
    <row r="4303" spans="1:4" x14ac:dyDescent="0.3">
      <c r="A4303" s="1">
        <v>4300</v>
      </c>
      <c r="B4303" s="26">
        <f ca="1">'Raw Data'!C4307</f>
        <v>11.193517544760276</v>
      </c>
      <c r="C4303" s="26">
        <f ca="1">'Raw Data'!H4307</f>
        <v>11.390463346155672</v>
      </c>
      <c r="D4303" s="26">
        <f ca="1">'Raw Data'!Y4307</f>
        <v>9.6527729291111228</v>
      </c>
    </row>
    <row r="4304" spans="1:4" x14ac:dyDescent="0.3">
      <c r="A4304" s="1">
        <v>4301</v>
      </c>
      <c r="B4304" s="26">
        <f ca="1">'Raw Data'!C4308</f>
        <v>8.9059413669731171</v>
      </c>
      <c r="C4304" s="26">
        <f ca="1">'Raw Data'!H4308</f>
        <v>11.10481880495664</v>
      </c>
      <c r="D4304" s="26">
        <f ca="1">'Raw Data'!Y4308</f>
        <v>9.8549626309202001</v>
      </c>
    </row>
    <row r="4305" spans="1:4" x14ac:dyDescent="0.3">
      <c r="A4305" s="1">
        <v>4302</v>
      </c>
      <c r="B4305" s="26">
        <f ca="1">'Raw Data'!C4309</f>
        <v>13.453549461823989</v>
      </c>
      <c r="C4305" s="26">
        <f ca="1">'Raw Data'!H4309</f>
        <v>12.497403030348348</v>
      </c>
      <c r="D4305" s="26">
        <f ca="1">'Raw Data'!Y4309</f>
        <v>9.1060155931343516</v>
      </c>
    </row>
    <row r="4306" spans="1:4" x14ac:dyDescent="0.3">
      <c r="A4306" s="1">
        <v>4303</v>
      </c>
      <c r="B4306" s="26">
        <f ca="1">'Raw Data'!C4310</f>
        <v>4.5852900909634347</v>
      </c>
      <c r="C4306" s="26">
        <f ca="1">'Raw Data'!H4310</f>
        <v>8.5737939658150317</v>
      </c>
      <c r="D4306" s="26">
        <f ca="1">'Raw Data'!Y4310</f>
        <v>10.515596924739697</v>
      </c>
    </row>
    <row r="4307" spans="1:4" x14ac:dyDescent="0.3">
      <c r="A4307" s="1">
        <v>4304</v>
      </c>
      <c r="B4307" s="26">
        <f ca="1">'Raw Data'!C4311</f>
        <v>10.918809075691566</v>
      </c>
      <c r="C4307" s="26">
        <f ca="1">'Raw Data'!H4311</f>
        <v>8.5844229295999757</v>
      </c>
      <c r="D4307" s="26">
        <f ca="1">'Raw Data'!Y4311</f>
        <v>9.7857961433852338</v>
      </c>
    </row>
    <row r="4308" spans="1:4" x14ac:dyDescent="0.3">
      <c r="A4308" s="1">
        <v>4305</v>
      </c>
      <c r="B4308" s="26">
        <f ca="1">'Raw Data'!C4312</f>
        <v>11.17766080356075</v>
      </c>
      <c r="C4308" s="26">
        <f ca="1">'Raw Data'!H4312</f>
        <v>8.2833348401039419</v>
      </c>
      <c r="D4308" s="26">
        <f ca="1">'Raw Data'!Y4312</f>
        <v>9.6764650549644582</v>
      </c>
    </row>
    <row r="4309" spans="1:4" x14ac:dyDescent="0.3">
      <c r="A4309" s="1">
        <v>4306</v>
      </c>
      <c r="B4309" s="26">
        <f ca="1">'Raw Data'!C4313</f>
        <v>14.28545144879137</v>
      </c>
      <c r="C4309" s="26">
        <f ca="1">'Raw Data'!H4313</f>
        <v>10.365413575171589</v>
      </c>
      <c r="D4309" s="26">
        <f ca="1">'Raw Data'!Y4313</f>
        <v>9.4009453136652343</v>
      </c>
    </row>
    <row r="4310" spans="1:4" x14ac:dyDescent="0.3">
      <c r="A4310" s="1">
        <v>4307</v>
      </c>
      <c r="B4310" s="26">
        <f ca="1">'Raw Data'!C4314</f>
        <v>9.092923783781913</v>
      </c>
      <c r="C4310" s="26">
        <f ca="1">'Raw Data'!H4314</f>
        <v>10.787445353968458</v>
      </c>
      <c r="D4310" s="26">
        <f ca="1">'Raw Data'!Y4314</f>
        <v>9.900147398068242</v>
      </c>
    </row>
    <row r="4311" spans="1:4" x14ac:dyDescent="0.3">
      <c r="A4311" s="1">
        <v>4308</v>
      </c>
      <c r="B4311" s="26">
        <f ca="1">'Raw Data'!C4315</f>
        <v>12.417273100848472</v>
      </c>
      <c r="C4311" s="26">
        <f ca="1">'Raw Data'!H4315</f>
        <v>10.287623489353194</v>
      </c>
      <c r="D4311" s="26">
        <f ca="1">'Raw Data'!Y4315</f>
        <v>9.4066945367119956</v>
      </c>
    </row>
    <row r="4312" spans="1:4" x14ac:dyDescent="0.3">
      <c r="A4312" s="1">
        <v>4309</v>
      </c>
      <c r="B4312" s="26">
        <f ca="1">'Raw Data'!C4316</f>
        <v>7.4954492221846989</v>
      </c>
      <c r="C4312" s="26">
        <f ca="1">'Raw Data'!H4316</f>
        <v>8.6087904337301122</v>
      </c>
      <c r="D4312" s="26">
        <f ca="1">'Raw Data'!Y4316</f>
        <v>10.539800137964242</v>
      </c>
    </row>
    <row r="4313" spans="1:4" x14ac:dyDescent="0.3">
      <c r="A4313" s="1">
        <v>4310</v>
      </c>
      <c r="B4313" s="26">
        <f ca="1">'Raw Data'!C4317</f>
        <v>8.6423414360737141</v>
      </c>
      <c r="C4313" s="26">
        <f ca="1">'Raw Data'!H4317</f>
        <v>8.1839449896560446</v>
      </c>
      <c r="D4313" s="26">
        <f ca="1">'Raw Data'!Y4317</f>
        <v>9.2770985361360196</v>
      </c>
    </row>
    <row r="4314" spans="1:4" x14ac:dyDescent="0.3">
      <c r="A4314" s="1">
        <v>4311</v>
      </c>
      <c r="B4314" s="26">
        <f ca="1">'Raw Data'!C4318</f>
        <v>11.825513511358453</v>
      </c>
      <c r="C4314" s="26">
        <f ca="1">'Raw Data'!H4318</f>
        <v>8.4066282333954128</v>
      </c>
      <c r="D4314" s="26">
        <f ca="1">'Raw Data'!Y4318</f>
        <v>10.42641954388719</v>
      </c>
    </row>
    <row r="4315" spans="1:4" x14ac:dyDescent="0.3">
      <c r="A4315" s="1">
        <v>4312</v>
      </c>
      <c r="B4315" s="26">
        <f ca="1">'Raw Data'!C4319</f>
        <v>16.781996725897915</v>
      </c>
      <c r="C4315" s="26">
        <f ca="1">'Raw Data'!H4319</f>
        <v>10.161678998796209</v>
      </c>
      <c r="D4315" s="26">
        <f ca="1">'Raw Data'!Y4319</f>
        <v>11.002675577874175</v>
      </c>
    </row>
    <row r="4316" spans="1:4" x14ac:dyDescent="0.3">
      <c r="A4316" s="1">
        <v>4313</v>
      </c>
      <c r="B4316" s="26">
        <f ca="1">'Raw Data'!C4320</f>
        <v>9.3767563820388222</v>
      </c>
      <c r="C4316" s="26">
        <f ca="1">'Raw Data'!H4320</f>
        <v>10.430440572847727</v>
      </c>
      <c r="D4316" s="26">
        <f ca="1">'Raw Data'!Y4320</f>
        <v>9.6263916450365112</v>
      </c>
    </row>
    <row r="4317" spans="1:4" x14ac:dyDescent="0.3">
      <c r="A4317" s="1">
        <v>4314</v>
      </c>
      <c r="B4317" s="26">
        <f ca="1">'Raw Data'!C4321</f>
        <v>17.579832459191064</v>
      </c>
      <c r="C4317" s="26">
        <f ca="1">'Raw Data'!H4321</f>
        <v>10.305126923050308</v>
      </c>
      <c r="D4317" s="26">
        <f ca="1">'Raw Data'!Y4321</f>
        <v>10.417526504795893</v>
      </c>
    </row>
    <row r="4318" spans="1:4" x14ac:dyDescent="0.3">
      <c r="A4318" s="1">
        <v>4315</v>
      </c>
      <c r="B4318" s="26">
        <f ca="1">'Raw Data'!C4322</f>
        <v>6.0651958702515643</v>
      </c>
      <c r="C4318" s="26">
        <f ca="1">'Raw Data'!H4322</f>
        <v>10.855996520786189</v>
      </c>
      <c r="D4318" s="26">
        <f ca="1">'Raw Data'!Y4322</f>
        <v>9.9640425064808902</v>
      </c>
    </row>
    <row r="4319" spans="1:4" x14ac:dyDescent="0.3">
      <c r="A4319" s="1">
        <v>4316</v>
      </c>
      <c r="B4319" s="26">
        <f ca="1">'Raw Data'!C4323</f>
        <v>8.3967910060207434</v>
      </c>
      <c r="C4319" s="26">
        <f ca="1">'Raw Data'!H4323</f>
        <v>10.065362768191573</v>
      </c>
      <c r="D4319" s="26">
        <f ca="1">'Raw Data'!Y4323</f>
        <v>9.792497985586035</v>
      </c>
    </row>
    <row r="4320" spans="1:4" x14ac:dyDescent="0.3">
      <c r="A4320" s="1">
        <v>4317</v>
      </c>
      <c r="B4320" s="26">
        <f ca="1">'Raw Data'!C4324</f>
        <v>9.3919603185222087</v>
      </c>
      <c r="C4320" s="26">
        <f ca="1">'Raw Data'!H4324</f>
        <v>10.639008047663372</v>
      </c>
      <c r="D4320" s="26">
        <f ca="1">'Raw Data'!Y4324</f>
        <v>9.3881638889902383</v>
      </c>
    </row>
    <row r="4321" spans="1:4" x14ac:dyDescent="0.3">
      <c r="A4321" s="1">
        <v>4318</v>
      </c>
      <c r="B4321" s="26">
        <f ca="1">'Raw Data'!C4325</f>
        <v>8.4487557695178381</v>
      </c>
      <c r="C4321" s="26">
        <f ca="1">'Raw Data'!H4325</f>
        <v>12.248049268760781</v>
      </c>
      <c r="D4321" s="26">
        <f ca="1">'Raw Data'!Y4325</f>
        <v>9.3132040882776739</v>
      </c>
    </row>
    <row r="4322" spans="1:4" x14ac:dyDescent="0.3">
      <c r="A4322" s="1">
        <v>4319</v>
      </c>
      <c r="B4322" s="26">
        <f ca="1">'Raw Data'!C4326</f>
        <v>11.517956844636981</v>
      </c>
      <c r="C4322" s="26">
        <f ca="1">'Raw Data'!H4326</f>
        <v>10.416183747381814</v>
      </c>
      <c r="D4322" s="26">
        <f ca="1">'Raw Data'!Y4326</f>
        <v>9.5008269327255075</v>
      </c>
    </row>
    <row r="4323" spans="1:4" x14ac:dyDescent="0.3">
      <c r="A4323" s="1">
        <v>4320</v>
      </c>
      <c r="B4323" s="26">
        <f ca="1">'Raw Data'!C4327</f>
        <v>8.9747101826518527</v>
      </c>
      <c r="C4323" s="26">
        <f ca="1">'Raw Data'!H4327</f>
        <v>10.823596026047165</v>
      </c>
      <c r="D4323" s="26">
        <f ca="1">'Raw Data'!Y4327</f>
        <v>9.7510991165265803</v>
      </c>
    </row>
    <row r="4324" spans="1:4" x14ac:dyDescent="0.3">
      <c r="A4324" s="1">
        <v>4321</v>
      </c>
      <c r="B4324" s="26">
        <f ca="1">'Raw Data'!C4328</f>
        <v>12.448787487446898</v>
      </c>
      <c r="C4324" s="26">
        <f ca="1">'Raw Data'!H4328</f>
        <v>12.974083832280151</v>
      </c>
      <c r="D4324" s="26">
        <f ca="1">'Raw Data'!Y4328</f>
        <v>10.045755176992284</v>
      </c>
    </row>
    <row r="4325" spans="1:4" x14ac:dyDescent="0.3">
      <c r="A4325" s="1">
        <v>4322</v>
      </c>
      <c r="B4325" s="26">
        <f ca="1">'Raw Data'!C4329</f>
        <v>9.8379481080934816</v>
      </c>
      <c r="C4325" s="26">
        <f ca="1">'Raw Data'!H4329</f>
        <v>7.8095967060458165</v>
      </c>
      <c r="D4325" s="26">
        <f ca="1">'Raw Data'!Y4329</f>
        <v>10.184440834878167</v>
      </c>
    </row>
    <row r="4326" spans="1:4" x14ac:dyDescent="0.3">
      <c r="A4326" s="1">
        <v>4323</v>
      </c>
      <c r="B4326" s="26">
        <f ca="1">'Raw Data'!C4330</f>
        <v>11.670626617444514</v>
      </c>
      <c r="C4326" s="26">
        <f ca="1">'Raw Data'!H4330</f>
        <v>9.4656356328805042</v>
      </c>
      <c r="D4326" s="26">
        <f ca="1">'Raw Data'!Y4330</f>
        <v>10.324878817576556</v>
      </c>
    </row>
    <row r="4327" spans="1:4" x14ac:dyDescent="0.3">
      <c r="A4327" s="1">
        <v>4324</v>
      </c>
      <c r="B4327" s="26">
        <f ca="1">'Raw Data'!C4331</f>
        <v>13.788631244689245</v>
      </c>
      <c r="C4327" s="26">
        <f ca="1">'Raw Data'!H4331</f>
        <v>10.667553023396522</v>
      </c>
      <c r="D4327" s="26">
        <f ca="1">'Raw Data'!Y4331</f>
        <v>10.579454540733252</v>
      </c>
    </row>
    <row r="4328" spans="1:4" x14ac:dyDescent="0.3">
      <c r="A4328" s="1">
        <v>4325</v>
      </c>
      <c r="B4328" s="26">
        <f ca="1">'Raw Data'!C4332</f>
        <v>10.829244986231158</v>
      </c>
      <c r="C4328" s="26">
        <f ca="1">'Raw Data'!H4332</f>
        <v>9.1716484336188842</v>
      </c>
      <c r="D4328" s="26">
        <f ca="1">'Raw Data'!Y4332</f>
        <v>9.4018051854563502</v>
      </c>
    </row>
    <row r="4329" spans="1:4" x14ac:dyDescent="0.3">
      <c r="A4329" s="1">
        <v>4326</v>
      </c>
      <c r="B4329" s="26">
        <f ca="1">'Raw Data'!C4333</f>
        <v>7.1282004785153017</v>
      </c>
      <c r="C4329" s="26">
        <f ca="1">'Raw Data'!H4333</f>
        <v>9.30739525164695</v>
      </c>
      <c r="D4329" s="26">
        <f ca="1">'Raw Data'!Y4333</f>
        <v>9.6108938287534631</v>
      </c>
    </row>
    <row r="4330" spans="1:4" x14ac:dyDescent="0.3">
      <c r="A4330" s="1">
        <v>4327</v>
      </c>
      <c r="B4330" s="26">
        <f ca="1">'Raw Data'!C4334</f>
        <v>12.843932212132437</v>
      </c>
      <c r="C4330" s="26">
        <f ca="1">'Raw Data'!H4334</f>
        <v>11.128402217108562</v>
      </c>
      <c r="D4330" s="26">
        <f ca="1">'Raw Data'!Y4334</f>
        <v>10.62904608968765</v>
      </c>
    </row>
    <row r="4331" spans="1:4" x14ac:dyDescent="0.3">
      <c r="A4331" s="1">
        <v>4328</v>
      </c>
      <c r="B4331" s="26">
        <f ca="1">'Raw Data'!C4335</f>
        <v>13.001352008800801</v>
      </c>
      <c r="C4331" s="26">
        <f ca="1">'Raw Data'!H4335</f>
        <v>9.259584930302049</v>
      </c>
      <c r="D4331" s="26">
        <f ca="1">'Raw Data'!Y4335</f>
        <v>9.18813762680624</v>
      </c>
    </row>
    <row r="4332" spans="1:4" x14ac:dyDescent="0.3">
      <c r="A4332" s="1">
        <v>4329</v>
      </c>
      <c r="B4332" s="26">
        <f ca="1">'Raw Data'!C4336</f>
        <v>8.5797331633460487</v>
      </c>
      <c r="C4332" s="26">
        <f ca="1">'Raw Data'!H4336</f>
        <v>8.8876055351524084</v>
      </c>
      <c r="D4332" s="26">
        <f ca="1">'Raw Data'!Y4336</f>
        <v>11.054636978567487</v>
      </c>
    </row>
    <row r="4333" spans="1:4" x14ac:dyDescent="0.3">
      <c r="A4333" s="1">
        <v>4330</v>
      </c>
      <c r="B4333" s="26">
        <f ca="1">'Raw Data'!C4337</f>
        <v>13.143348742468028</v>
      </c>
      <c r="C4333" s="26">
        <f ca="1">'Raw Data'!H4337</f>
        <v>12.783038548732222</v>
      </c>
      <c r="D4333" s="26">
        <f ca="1">'Raw Data'!Y4337</f>
        <v>9.8030676282056586</v>
      </c>
    </row>
    <row r="4334" spans="1:4" x14ac:dyDescent="0.3">
      <c r="A4334" s="1">
        <v>4331</v>
      </c>
      <c r="B4334" s="26">
        <f ca="1">'Raw Data'!C4338</f>
        <v>10.375017102368149</v>
      </c>
      <c r="C4334" s="26">
        <f ca="1">'Raw Data'!H4338</f>
        <v>11.474898876609204</v>
      </c>
      <c r="D4334" s="26">
        <f ca="1">'Raw Data'!Y4338</f>
        <v>10.468464919872421</v>
      </c>
    </row>
    <row r="4335" spans="1:4" x14ac:dyDescent="0.3">
      <c r="A4335" s="1">
        <v>4332</v>
      </c>
      <c r="B4335" s="26">
        <f ca="1">'Raw Data'!C4339</f>
        <v>14.37411091056658</v>
      </c>
      <c r="C4335" s="26">
        <f ca="1">'Raw Data'!H4339</f>
        <v>8.1792498270964469</v>
      </c>
      <c r="D4335" s="26">
        <f ca="1">'Raw Data'!Y4339</f>
        <v>9.5011467940652103</v>
      </c>
    </row>
    <row r="4336" spans="1:4" x14ac:dyDescent="0.3">
      <c r="A4336" s="1">
        <v>4333</v>
      </c>
      <c r="B4336" s="26">
        <f ca="1">'Raw Data'!C4340</f>
        <v>9.9446288574253234</v>
      </c>
      <c r="C4336" s="26">
        <f ca="1">'Raw Data'!H4340</f>
        <v>11.048864771953788</v>
      </c>
      <c r="D4336" s="26">
        <f ca="1">'Raw Data'!Y4340</f>
        <v>10.29669438474107</v>
      </c>
    </row>
    <row r="4337" spans="1:4" x14ac:dyDescent="0.3">
      <c r="A4337" s="1">
        <v>4334</v>
      </c>
      <c r="B4337" s="26">
        <f ca="1">'Raw Data'!C4341</f>
        <v>8.915400747646407</v>
      </c>
      <c r="C4337" s="26">
        <f ca="1">'Raw Data'!H4341</f>
        <v>10.247073755345927</v>
      </c>
      <c r="D4337" s="26">
        <f ca="1">'Raw Data'!Y4341</f>
        <v>10.968080724056437</v>
      </c>
    </row>
    <row r="4338" spans="1:4" x14ac:dyDescent="0.3">
      <c r="A4338" s="1">
        <v>4335</v>
      </c>
      <c r="B4338" s="26">
        <f ca="1">'Raw Data'!C4342</f>
        <v>8.3760267025910231</v>
      </c>
      <c r="C4338" s="26">
        <f ca="1">'Raw Data'!H4342</f>
        <v>9.5030652469091592</v>
      </c>
      <c r="D4338" s="26">
        <f ca="1">'Raw Data'!Y4342</f>
        <v>9.4160900901441895</v>
      </c>
    </row>
    <row r="4339" spans="1:4" x14ac:dyDescent="0.3">
      <c r="A4339" s="1">
        <v>4336</v>
      </c>
      <c r="B4339" s="26">
        <f ca="1">'Raw Data'!C4343</f>
        <v>8.8925644606473853</v>
      </c>
      <c r="C4339" s="26">
        <f ca="1">'Raw Data'!H4343</f>
        <v>9.0147775172151938</v>
      </c>
      <c r="D4339" s="26">
        <f ca="1">'Raw Data'!Y4343</f>
        <v>10.237701937839191</v>
      </c>
    </row>
    <row r="4340" spans="1:4" x14ac:dyDescent="0.3">
      <c r="A4340" s="1">
        <v>4337</v>
      </c>
      <c r="B4340" s="26">
        <f ca="1">'Raw Data'!C4344</f>
        <v>15.264237032779292</v>
      </c>
      <c r="C4340" s="26">
        <f ca="1">'Raw Data'!H4344</f>
        <v>9.5679456141116468</v>
      </c>
      <c r="D4340" s="26">
        <f ca="1">'Raw Data'!Y4344</f>
        <v>10.492498986198486</v>
      </c>
    </row>
    <row r="4341" spans="1:4" x14ac:dyDescent="0.3">
      <c r="A4341" s="1">
        <v>4338</v>
      </c>
      <c r="B4341" s="26">
        <f ca="1">'Raw Data'!C4345</f>
        <v>11.786571742204421</v>
      </c>
      <c r="C4341" s="26">
        <f ca="1">'Raw Data'!H4345</f>
        <v>11.292414818697809</v>
      </c>
      <c r="D4341" s="26">
        <f ca="1">'Raw Data'!Y4345</f>
        <v>10.959686975680398</v>
      </c>
    </row>
    <row r="4342" spans="1:4" x14ac:dyDescent="0.3">
      <c r="A4342" s="1">
        <v>4339</v>
      </c>
      <c r="B4342" s="26">
        <f ca="1">'Raw Data'!C4346</f>
        <v>10.289894519170513</v>
      </c>
      <c r="C4342" s="26">
        <f ca="1">'Raw Data'!H4346</f>
        <v>10.76928319732769</v>
      </c>
      <c r="D4342" s="26">
        <f ca="1">'Raw Data'!Y4346</f>
        <v>10.504947839035328</v>
      </c>
    </row>
    <row r="4343" spans="1:4" x14ac:dyDescent="0.3">
      <c r="A4343" s="1">
        <v>4340</v>
      </c>
      <c r="B4343" s="26">
        <f ca="1">'Raw Data'!C4347</f>
        <v>11.384796239865313</v>
      </c>
      <c r="C4343" s="26">
        <f ca="1">'Raw Data'!H4347</f>
        <v>8.314961759395743</v>
      </c>
      <c r="D4343" s="26">
        <f ca="1">'Raw Data'!Y4347</f>
        <v>10.100700431178579</v>
      </c>
    </row>
    <row r="4344" spans="1:4" x14ac:dyDescent="0.3">
      <c r="A4344" s="1">
        <v>4341</v>
      </c>
      <c r="B4344" s="26">
        <f ca="1">'Raw Data'!C4348</f>
        <v>7.7083499613069399</v>
      </c>
      <c r="C4344" s="26">
        <f ca="1">'Raw Data'!H4348</f>
        <v>11.020505713229882</v>
      </c>
      <c r="D4344" s="26">
        <f ca="1">'Raw Data'!Y4348</f>
        <v>9.4772745046788938</v>
      </c>
    </row>
    <row r="4345" spans="1:4" x14ac:dyDescent="0.3">
      <c r="A4345" s="1">
        <v>4342</v>
      </c>
      <c r="B4345" s="26">
        <f ca="1">'Raw Data'!C4349</f>
        <v>9.6937802836534832</v>
      </c>
      <c r="C4345" s="26">
        <f ca="1">'Raw Data'!H4349</f>
        <v>10.511145705570211</v>
      </c>
      <c r="D4345" s="26">
        <f ca="1">'Raw Data'!Y4349</f>
        <v>10.649712231930542</v>
      </c>
    </row>
    <row r="4346" spans="1:4" x14ac:dyDescent="0.3">
      <c r="A4346" s="1">
        <v>4343</v>
      </c>
      <c r="B4346" s="26">
        <f ca="1">'Raw Data'!C4350</f>
        <v>7.9284531599923351</v>
      </c>
      <c r="C4346" s="26">
        <f ca="1">'Raw Data'!H4350</f>
        <v>9.7191824478846254</v>
      </c>
      <c r="D4346" s="26">
        <f ca="1">'Raw Data'!Y4350</f>
        <v>10.182466822745411</v>
      </c>
    </row>
    <row r="4347" spans="1:4" x14ac:dyDescent="0.3">
      <c r="A4347" s="1">
        <v>4344</v>
      </c>
      <c r="B4347" s="26">
        <f ca="1">'Raw Data'!C4351</f>
        <v>10.934809232039042</v>
      </c>
      <c r="C4347" s="26">
        <f ca="1">'Raw Data'!H4351</f>
        <v>9.0059106922942007</v>
      </c>
      <c r="D4347" s="26">
        <f ca="1">'Raw Data'!Y4351</f>
        <v>10.36785110464459</v>
      </c>
    </row>
    <row r="4348" spans="1:4" x14ac:dyDescent="0.3">
      <c r="A4348" s="1">
        <v>4345</v>
      </c>
      <c r="B4348" s="26">
        <f ca="1">'Raw Data'!C4352</f>
        <v>11.297156373389647</v>
      </c>
      <c r="C4348" s="26">
        <f ca="1">'Raw Data'!H4352</f>
        <v>9.6148732561770345</v>
      </c>
      <c r="D4348" s="26">
        <f ca="1">'Raw Data'!Y4352</f>
        <v>10.251910134664104</v>
      </c>
    </row>
    <row r="4349" spans="1:4" x14ac:dyDescent="0.3">
      <c r="A4349" s="1">
        <v>4346</v>
      </c>
      <c r="B4349" s="26">
        <f ca="1">'Raw Data'!C4353</f>
        <v>5.8914776365384203</v>
      </c>
      <c r="C4349" s="26">
        <f ca="1">'Raw Data'!H4353</f>
        <v>7.348931764752427</v>
      </c>
      <c r="D4349" s="26">
        <f ca="1">'Raw Data'!Y4353</f>
        <v>10.70079586815058</v>
      </c>
    </row>
    <row r="4350" spans="1:4" x14ac:dyDescent="0.3">
      <c r="A4350" s="1">
        <v>4347</v>
      </c>
      <c r="B4350" s="26">
        <f ca="1">'Raw Data'!C4354</f>
        <v>5.1280166432474905</v>
      </c>
      <c r="C4350" s="26">
        <f ca="1">'Raw Data'!H4354</f>
        <v>10.843838083466434</v>
      </c>
      <c r="D4350" s="26">
        <f ca="1">'Raw Data'!Y4354</f>
        <v>10.039335924680005</v>
      </c>
    </row>
    <row r="4351" spans="1:4" x14ac:dyDescent="0.3">
      <c r="A4351" s="1">
        <v>4348</v>
      </c>
      <c r="B4351" s="26">
        <f ca="1">'Raw Data'!C4355</f>
        <v>8.8597017725291032</v>
      </c>
      <c r="C4351" s="26">
        <f ca="1">'Raw Data'!H4355</f>
        <v>11.125166633614301</v>
      </c>
      <c r="D4351" s="26">
        <f ca="1">'Raw Data'!Y4355</f>
        <v>9.5723287118274865</v>
      </c>
    </row>
    <row r="4352" spans="1:4" x14ac:dyDescent="0.3">
      <c r="A4352" s="1">
        <v>4349</v>
      </c>
      <c r="B4352" s="26">
        <f ca="1">'Raw Data'!C4356</f>
        <v>8.6450129140595369</v>
      </c>
      <c r="C4352" s="26">
        <f ca="1">'Raw Data'!H4356</f>
        <v>9.9969762151550619</v>
      </c>
      <c r="D4352" s="26">
        <f ca="1">'Raw Data'!Y4356</f>
        <v>10.13979571140484</v>
      </c>
    </row>
    <row r="4353" spans="1:4" x14ac:dyDescent="0.3">
      <c r="A4353" s="1">
        <v>4350</v>
      </c>
      <c r="B4353" s="26">
        <f ca="1">'Raw Data'!C4357</f>
        <v>8.0005546705280857</v>
      </c>
      <c r="C4353" s="26">
        <f ca="1">'Raw Data'!H4357</f>
        <v>11.128453518939468</v>
      </c>
      <c r="D4353" s="26">
        <f ca="1">'Raw Data'!Y4357</f>
        <v>10.713627554203974</v>
      </c>
    </row>
    <row r="4354" spans="1:4" x14ac:dyDescent="0.3">
      <c r="A4354" s="1">
        <v>4351</v>
      </c>
      <c r="B4354" s="26">
        <f ca="1">'Raw Data'!C4358</f>
        <v>11.327060229918921</v>
      </c>
      <c r="C4354" s="26">
        <f ca="1">'Raw Data'!H4358</f>
        <v>10.104033627144368</v>
      </c>
      <c r="D4354" s="26">
        <f ca="1">'Raw Data'!Y4358</f>
        <v>10.499407747234754</v>
      </c>
    </row>
    <row r="4355" spans="1:4" x14ac:dyDescent="0.3">
      <c r="A4355" s="1">
        <v>4352</v>
      </c>
      <c r="B4355" s="26">
        <f ca="1">'Raw Data'!C4359</f>
        <v>12.494919840141508</v>
      </c>
      <c r="C4355" s="26">
        <f ca="1">'Raw Data'!H4359</f>
        <v>8.9828031571251863</v>
      </c>
      <c r="D4355" s="26">
        <f ca="1">'Raw Data'!Y4359</f>
        <v>9.8107923349589576</v>
      </c>
    </row>
    <row r="4356" spans="1:4" x14ac:dyDescent="0.3">
      <c r="A4356" s="1">
        <v>4353</v>
      </c>
      <c r="B4356" s="26">
        <f ca="1">'Raw Data'!C4360</f>
        <v>13.555526835313607</v>
      </c>
      <c r="C4356" s="26">
        <f ca="1">'Raw Data'!H4360</f>
        <v>9.8533925440559216</v>
      </c>
      <c r="D4356" s="26">
        <f ca="1">'Raw Data'!Y4360</f>
        <v>10.816762052350262</v>
      </c>
    </row>
    <row r="4357" spans="1:4" x14ac:dyDescent="0.3">
      <c r="A4357" s="1">
        <v>4354</v>
      </c>
      <c r="B4357" s="26">
        <f ca="1">'Raw Data'!C4361</f>
        <v>9.8136689011111091</v>
      </c>
      <c r="C4357" s="26">
        <f ca="1">'Raw Data'!H4361</f>
        <v>10.271826532526219</v>
      </c>
      <c r="D4357" s="26">
        <f ca="1">'Raw Data'!Y4361</f>
        <v>10.286319104445896</v>
      </c>
    </row>
    <row r="4358" spans="1:4" x14ac:dyDescent="0.3">
      <c r="A4358" s="1">
        <v>4355</v>
      </c>
      <c r="B4358" s="26">
        <f ca="1">'Raw Data'!C4362</f>
        <v>3.0147444711190303</v>
      </c>
      <c r="C4358" s="26">
        <f ca="1">'Raw Data'!H4362</f>
        <v>9.2079986187213674</v>
      </c>
      <c r="D4358" s="26">
        <f ca="1">'Raw Data'!Y4362</f>
        <v>10.414446650310762</v>
      </c>
    </row>
    <row r="4359" spans="1:4" x14ac:dyDescent="0.3">
      <c r="A4359" s="1">
        <v>4356</v>
      </c>
      <c r="B4359" s="26">
        <f ca="1">'Raw Data'!C4363</f>
        <v>8.4333065369347189</v>
      </c>
      <c r="C4359" s="26">
        <f ca="1">'Raw Data'!H4363</f>
        <v>9.7606425620223565</v>
      </c>
      <c r="D4359" s="26">
        <f ca="1">'Raw Data'!Y4363</f>
        <v>10.189429527387869</v>
      </c>
    </row>
    <row r="4360" spans="1:4" x14ac:dyDescent="0.3">
      <c r="A4360" s="1">
        <v>4357</v>
      </c>
      <c r="B4360" s="26">
        <f ca="1">'Raw Data'!C4364</f>
        <v>16.507921487463989</v>
      </c>
      <c r="C4360" s="26">
        <f ca="1">'Raw Data'!H4364</f>
        <v>11.006339891441437</v>
      </c>
      <c r="D4360" s="26">
        <f ca="1">'Raw Data'!Y4364</f>
        <v>8.8014652362429526</v>
      </c>
    </row>
    <row r="4361" spans="1:4" x14ac:dyDescent="0.3">
      <c r="A4361" s="1">
        <v>4358</v>
      </c>
      <c r="B4361" s="26">
        <f ca="1">'Raw Data'!C4365</f>
        <v>6.8412839158431442</v>
      </c>
      <c r="C4361" s="26">
        <f ca="1">'Raw Data'!H4365</f>
        <v>10.351105683583725</v>
      </c>
      <c r="D4361" s="26">
        <f ca="1">'Raw Data'!Y4365</f>
        <v>11.365453474095151</v>
      </c>
    </row>
    <row r="4362" spans="1:4" x14ac:dyDescent="0.3">
      <c r="A4362" s="1">
        <v>4359</v>
      </c>
      <c r="B4362" s="26">
        <f ca="1">'Raw Data'!C4366</f>
        <v>11.565454573468683</v>
      </c>
      <c r="C4362" s="26">
        <f ca="1">'Raw Data'!H4366</f>
        <v>10.678345663755998</v>
      </c>
      <c r="D4362" s="26">
        <f ca="1">'Raw Data'!Y4366</f>
        <v>10.177040329386625</v>
      </c>
    </row>
    <row r="4363" spans="1:4" x14ac:dyDescent="0.3">
      <c r="A4363" s="1">
        <v>4360</v>
      </c>
      <c r="B4363" s="26">
        <f ca="1">'Raw Data'!C4367</f>
        <v>9.6665863455300745</v>
      </c>
      <c r="C4363" s="26">
        <f ca="1">'Raw Data'!H4367</f>
        <v>8.7223799171611613</v>
      </c>
      <c r="D4363" s="26">
        <f ca="1">'Raw Data'!Y4367</f>
        <v>9.9029201792600148</v>
      </c>
    </row>
    <row r="4364" spans="1:4" x14ac:dyDescent="0.3">
      <c r="A4364" s="1">
        <v>4361</v>
      </c>
      <c r="B4364" s="26">
        <f ca="1">'Raw Data'!C4368</f>
        <v>11.519838935562928</v>
      </c>
      <c r="C4364" s="26">
        <f ca="1">'Raw Data'!H4368</f>
        <v>9.203976994781133</v>
      </c>
      <c r="D4364" s="26">
        <f ca="1">'Raw Data'!Y4368</f>
        <v>11.630191203044342</v>
      </c>
    </row>
    <row r="4365" spans="1:4" x14ac:dyDescent="0.3">
      <c r="A4365" s="1">
        <v>4362</v>
      </c>
      <c r="B4365" s="26">
        <f ca="1">'Raw Data'!C4369</f>
        <v>4.8732343613392537</v>
      </c>
      <c r="C4365" s="26">
        <f ca="1">'Raw Data'!H4369</f>
        <v>11.032245647496815</v>
      </c>
      <c r="D4365" s="26">
        <f ca="1">'Raw Data'!Y4369</f>
        <v>11.210704247415874</v>
      </c>
    </row>
    <row r="4366" spans="1:4" x14ac:dyDescent="0.3">
      <c r="A4366" s="1">
        <v>4363</v>
      </c>
      <c r="B4366" s="26">
        <f ca="1">'Raw Data'!C4370</f>
        <v>11.640168004960035</v>
      </c>
      <c r="C4366" s="26">
        <f ca="1">'Raw Data'!H4370</f>
        <v>11.047731472112918</v>
      </c>
      <c r="D4366" s="26">
        <f ca="1">'Raw Data'!Y4370</f>
        <v>11.178034422558587</v>
      </c>
    </row>
    <row r="4367" spans="1:4" x14ac:dyDescent="0.3">
      <c r="A4367" s="1">
        <v>4364</v>
      </c>
      <c r="B4367" s="26">
        <f ca="1">'Raw Data'!C4371</f>
        <v>11.942315717366956</v>
      </c>
      <c r="C4367" s="26">
        <f ca="1">'Raw Data'!H4371</f>
        <v>10.573756152918158</v>
      </c>
      <c r="D4367" s="26">
        <f ca="1">'Raw Data'!Y4371</f>
        <v>11.324615969521812</v>
      </c>
    </row>
    <row r="4368" spans="1:4" x14ac:dyDescent="0.3">
      <c r="A4368" s="1">
        <v>4365</v>
      </c>
      <c r="B4368" s="26">
        <f ca="1">'Raw Data'!C4372</f>
        <v>10.114074387567221</v>
      </c>
      <c r="C4368" s="26">
        <f ca="1">'Raw Data'!H4372</f>
        <v>9.7589184929836588</v>
      </c>
      <c r="D4368" s="26">
        <f ca="1">'Raw Data'!Y4372</f>
        <v>11.155752199106741</v>
      </c>
    </row>
    <row r="4369" spans="1:4" x14ac:dyDescent="0.3">
      <c r="A4369" s="1">
        <v>4366</v>
      </c>
      <c r="B4369" s="26">
        <f ca="1">'Raw Data'!C4373</f>
        <v>10.856173044576341</v>
      </c>
      <c r="C4369" s="26">
        <f ca="1">'Raw Data'!H4373</f>
        <v>10.813172723313322</v>
      </c>
      <c r="D4369" s="26">
        <f ca="1">'Raw Data'!Y4373</f>
        <v>11.184832291578463</v>
      </c>
    </row>
    <row r="4370" spans="1:4" x14ac:dyDescent="0.3">
      <c r="A4370" s="1">
        <v>4367</v>
      </c>
      <c r="B4370" s="26">
        <f ca="1">'Raw Data'!C4374</f>
        <v>6.4933626442005465</v>
      </c>
      <c r="C4370" s="26">
        <f ca="1">'Raw Data'!H4374</f>
        <v>10.293988507320089</v>
      </c>
      <c r="D4370" s="26">
        <f ca="1">'Raw Data'!Y4374</f>
        <v>9.3618911209573508</v>
      </c>
    </row>
    <row r="4371" spans="1:4" x14ac:dyDescent="0.3">
      <c r="A4371" s="1">
        <v>4368</v>
      </c>
      <c r="B4371" s="26">
        <f ca="1">'Raw Data'!C4375</f>
        <v>7.9414939401270246</v>
      </c>
      <c r="C4371" s="26">
        <f ca="1">'Raw Data'!H4375</f>
        <v>12.178285991348027</v>
      </c>
      <c r="D4371" s="26">
        <f ca="1">'Raw Data'!Y4375</f>
        <v>8.8866602345714458</v>
      </c>
    </row>
    <row r="4372" spans="1:4" x14ac:dyDescent="0.3">
      <c r="A4372" s="1">
        <v>4369</v>
      </c>
      <c r="B4372" s="26">
        <f ca="1">'Raw Data'!C4376</f>
        <v>9.8121418283838651</v>
      </c>
      <c r="C4372" s="26">
        <f ca="1">'Raw Data'!H4376</f>
        <v>10.844776568302882</v>
      </c>
      <c r="D4372" s="26">
        <f ca="1">'Raw Data'!Y4376</f>
        <v>9.3172916812358615</v>
      </c>
    </row>
    <row r="4373" spans="1:4" x14ac:dyDescent="0.3">
      <c r="A4373" s="1">
        <v>4370</v>
      </c>
      <c r="B4373" s="26">
        <f ca="1">'Raw Data'!C4377</f>
        <v>8.7419989626237218</v>
      </c>
      <c r="C4373" s="26">
        <f ca="1">'Raw Data'!H4377</f>
        <v>9.6421196190410186</v>
      </c>
      <c r="D4373" s="26">
        <f ca="1">'Raw Data'!Y4377</f>
        <v>10.007889092333533</v>
      </c>
    </row>
    <row r="4374" spans="1:4" x14ac:dyDescent="0.3">
      <c r="A4374" s="1">
        <v>4371</v>
      </c>
      <c r="B4374" s="26">
        <f ca="1">'Raw Data'!C4378</f>
        <v>9.5530684021375514</v>
      </c>
      <c r="C4374" s="26">
        <f ca="1">'Raw Data'!H4378</f>
        <v>9.9317115986628934</v>
      </c>
      <c r="D4374" s="26">
        <f ca="1">'Raw Data'!Y4378</f>
        <v>9.5276824797108279</v>
      </c>
    </row>
    <row r="4375" spans="1:4" x14ac:dyDescent="0.3">
      <c r="A4375" s="1">
        <v>4372</v>
      </c>
      <c r="B4375" s="26">
        <f ca="1">'Raw Data'!C4379</f>
        <v>13.000614944587179</v>
      </c>
      <c r="C4375" s="26">
        <f ca="1">'Raw Data'!H4379</f>
        <v>10.712707584327301</v>
      </c>
      <c r="D4375" s="26">
        <f ca="1">'Raw Data'!Y4379</f>
        <v>8.3287666051665461</v>
      </c>
    </row>
    <row r="4376" spans="1:4" x14ac:dyDescent="0.3">
      <c r="A4376" s="1">
        <v>4373</v>
      </c>
      <c r="B4376" s="26">
        <f ca="1">'Raw Data'!C4380</f>
        <v>13.399227820119419</v>
      </c>
      <c r="C4376" s="26">
        <f ca="1">'Raw Data'!H4380</f>
        <v>8.3190000381799507</v>
      </c>
      <c r="D4376" s="26">
        <f ca="1">'Raw Data'!Y4380</f>
        <v>8.9758361210787623</v>
      </c>
    </row>
    <row r="4377" spans="1:4" x14ac:dyDescent="0.3">
      <c r="A4377" s="1">
        <v>4374</v>
      </c>
      <c r="B4377" s="26">
        <f ca="1">'Raw Data'!C4381</f>
        <v>9.1711499062258977</v>
      </c>
      <c r="C4377" s="26">
        <f ca="1">'Raw Data'!H4381</f>
        <v>11.681912201894953</v>
      </c>
      <c r="D4377" s="26">
        <f ca="1">'Raw Data'!Y4381</f>
        <v>11.119297422548119</v>
      </c>
    </row>
    <row r="4378" spans="1:4" x14ac:dyDescent="0.3">
      <c r="A4378" s="1">
        <v>4375</v>
      </c>
      <c r="B4378" s="26">
        <f ca="1">'Raw Data'!C4382</f>
        <v>9.3292031666877815</v>
      </c>
      <c r="C4378" s="26">
        <f ca="1">'Raw Data'!H4382</f>
        <v>8.3649816840986624</v>
      </c>
      <c r="D4378" s="26">
        <f ca="1">'Raw Data'!Y4382</f>
        <v>9.3696444952782212</v>
      </c>
    </row>
    <row r="4379" spans="1:4" x14ac:dyDescent="0.3">
      <c r="A4379" s="1">
        <v>4376</v>
      </c>
      <c r="B4379" s="26">
        <f ca="1">'Raw Data'!C4383</f>
        <v>16.713288352161534</v>
      </c>
      <c r="C4379" s="26">
        <f ca="1">'Raw Data'!H4383</f>
        <v>11.552539450932548</v>
      </c>
      <c r="D4379" s="26">
        <f ca="1">'Raw Data'!Y4383</f>
        <v>10.800198168041884</v>
      </c>
    </row>
    <row r="4380" spans="1:4" x14ac:dyDescent="0.3">
      <c r="A4380" s="1">
        <v>4377</v>
      </c>
      <c r="B4380" s="26">
        <f ca="1">'Raw Data'!C4384</f>
        <v>12.046183377413559</v>
      </c>
      <c r="C4380" s="26">
        <f ca="1">'Raw Data'!H4384</f>
        <v>10.722094515963054</v>
      </c>
      <c r="D4380" s="26">
        <f ca="1">'Raw Data'!Y4384</f>
        <v>9.9552383919373675</v>
      </c>
    </row>
    <row r="4381" spans="1:4" x14ac:dyDescent="0.3">
      <c r="A4381" s="1">
        <v>4378</v>
      </c>
      <c r="B4381" s="26">
        <f ca="1">'Raw Data'!C4385</f>
        <v>8.2071669341590479</v>
      </c>
      <c r="C4381" s="26">
        <f ca="1">'Raw Data'!H4385</f>
        <v>10.458129138623276</v>
      </c>
      <c r="D4381" s="26">
        <f ca="1">'Raw Data'!Y4385</f>
        <v>9.4034004808367389</v>
      </c>
    </row>
    <row r="4382" spans="1:4" x14ac:dyDescent="0.3">
      <c r="A4382" s="1">
        <v>4379</v>
      </c>
      <c r="B4382" s="26">
        <f ca="1">'Raw Data'!C4386</f>
        <v>5.5294185305040244</v>
      </c>
      <c r="C4382" s="26">
        <f ca="1">'Raw Data'!H4386</f>
        <v>10.515857024930952</v>
      </c>
      <c r="D4382" s="26">
        <f ca="1">'Raw Data'!Y4386</f>
        <v>10.481753331340757</v>
      </c>
    </row>
    <row r="4383" spans="1:4" x14ac:dyDescent="0.3">
      <c r="A4383" s="1">
        <v>4380</v>
      </c>
      <c r="B4383" s="26">
        <f ca="1">'Raw Data'!C4387</f>
        <v>6.1232561130388792</v>
      </c>
      <c r="C4383" s="26">
        <f ca="1">'Raw Data'!H4387</f>
        <v>8.3333827964018319</v>
      </c>
      <c r="D4383" s="26">
        <f ca="1">'Raw Data'!Y4387</f>
        <v>9.9332258445949257</v>
      </c>
    </row>
    <row r="4384" spans="1:4" x14ac:dyDescent="0.3">
      <c r="A4384" s="1">
        <v>4381</v>
      </c>
      <c r="B4384" s="26">
        <f ca="1">'Raw Data'!C4388</f>
        <v>14.1789617877069</v>
      </c>
      <c r="C4384" s="26">
        <f ca="1">'Raw Data'!H4388</f>
        <v>7.1257797051531995</v>
      </c>
      <c r="D4384" s="26">
        <f ca="1">'Raw Data'!Y4388</f>
        <v>10.898124383497759</v>
      </c>
    </row>
    <row r="4385" spans="1:4" x14ac:dyDescent="0.3">
      <c r="A4385" s="1">
        <v>4382</v>
      </c>
      <c r="B4385" s="26">
        <f ca="1">'Raw Data'!C4389</f>
        <v>12.300625801341992</v>
      </c>
      <c r="C4385" s="26">
        <f ca="1">'Raw Data'!H4389</f>
        <v>9.0082552687320359</v>
      </c>
      <c r="D4385" s="26">
        <f ca="1">'Raw Data'!Y4389</f>
        <v>10.243376735540888</v>
      </c>
    </row>
    <row r="4386" spans="1:4" x14ac:dyDescent="0.3">
      <c r="A4386" s="1">
        <v>4383</v>
      </c>
      <c r="B4386" s="26">
        <f ca="1">'Raw Data'!C4390</f>
        <v>7.913382149828772</v>
      </c>
      <c r="C4386" s="26">
        <f ca="1">'Raw Data'!H4390</f>
        <v>10.77271508119734</v>
      </c>
      <c r="D4386" s="26">
        <f ca="1">'Raw Data'!Y4390</f>
        <v>9.9586079866930159</v>
      </c>
    </row>
    <row r="4387" spans="1:4" x14ac:dyDescent="0.3">
      <c r="A4387" s="1">
        <v>4384</v>
      </c>
      <c r="B4387" s="26">
        <f ca="1">'Raw Data'!C4391</f>
        <v>10.633412813022327</v>
      </c>
      <c r="C4387" s="26">
        <f ca="1">'Raw Data'!H4391</f>
        <v>10.847340901537439</v>
      </c>
      <c r="D4387" s="26">
        <f ca="1">'Raw Data'!Y4391</f>
        <v>10.542755243918458</v>
      </c>
    </row>
    <row r="4388" spans="1:4" x14ac:dyDescent="0.3">
      <c r="A4388" s="1">
        <v>4385</v>
      </c>
      <c r="B4388" s="26">
        <f ca="1">'Raw Data'!C4392</f>
        <v>12.993882400847452</v>
      </c>
      <c r="C4388" s="26">
        <f ca="1">'Raw Data'!H4392</f>
        <v>11.05527385401704</v>
      </c>
      <c r="D4388" s="26">
        <f ca="1">'Raw Data'!Y4392</f>
        <v>11.205541063958437</v>
      </c>
    </row>
    <row r="4389" spans="1:4" x14ac:dyDescent="0.3">
      <c r="A4389" s="1">
        <v>4386</v>
      </c>
      <c r="B4389" s="26">
        <f ca="1">'Raw Data'!C4393</f>
        <v>9.8488002757355328</v>
      </c>
      <c r="C4389" s="26">
        <f ca="1">'Raw Data'!H4393</f>
        <v>9.9142422067829479</v>
      </c>
      <c r="D4389" s="26">
        <f ca="1">'Raw Data'!Y4393</f>
        <v>10.284184474591324</v>
      </c>
    </row>
    <row r="4390" spans="1:4" x14ac:dyDescent="0.3">
      <c r="A4390" s="1">
        <v>4387</v>
      </c>
      <c r="B4390" s="26">
        <f ca="1">'Raw Data'!C4394</f>
        <v>12.492579436240117</v>
      </c>
      <c r="C4390" s="26">
        <f ca="1">'Raw Data'!H4394</f>
        <v>11.562000261556955</v>
      </c>
      <c r="D4390" s="26">
        <f ca="1">'Raw Data'!Y4394</f>
        <v>10.556139164345801</v>
      </c>
    </row>
    <row r="4391" spans="1:4" x14ac:dyDescent="0.3">
      <c r="A4391" s="1">
        <v>4388</v>
      </c>
      <c r="B4391" s="26">
        <f ca="1">'Raw Data'!C4395</f>
        <v>7.1015470589432379</v>
      </c>
      <c r="C4391" s="26">
        <f ca="1">'Raw Data'!H4395</f>
        <v>7.4648689576905269</v>
      </c>
      <c r="D4391" s="26">
        <f ca="1">'Raw Data'!Y4395</f>
        <v>10.71465727577168</v>
      </c>
    </row>
    <row r="4392" spans="1:4" x14ac:dyDescent="0.3">
      <c r="A4392" s="1">
        <v>4389</v>
      </c>
      <c r="B4392" s="26">
        <f ca="1">'Raw Data'!C4396</f>
        <v>9.981031735806722</v>
      </c>
      <c r="C4392" s="26">
        <f ca="1">'Raw Data'!H4396</f>
        <v>9.8947458377376307</v>
      </c>
      <c r="D4392" s="26">
        <f ca="1">'Raw Data'!Y4396</f>
        <v>10.183518086915081</v>
      </c>
    </row>
    <row r="4393" spans="1:4" x14ac:dyDescent="0.3">
      <c r="A4393" s="1">
        <v>4390</v>
      </c>
      <c r="B4393" s="26">
        <f ca="1">'Raw Data'!C4397</f>
        <v>9.9969951067691323</v>
      </c>
      <c r="C4393" s="26">
        <f ca="1">'Raw Data'!H4397</f>
        <v>12.70597886409163</v>
      </c>
      <c r="D4393" s="26">
        <f ca="1">'Raw Data'!Y4397</f>
        <v>9.1127540303161112</v>
      </c>
    </row>
    <row r="4394" spans="1:4" x14ac:dyDescent="0.3">
      <c r="A4394" s="1">
        <v>4391</v>
      </c>
      <c r="B4394" s="26">
        <f ca="1">'Raw Data'!C4398</f>
        <v>3.6583568637309938</v>
      </c>
      <c r="C4394" s="26">
        <f ca="1">'Raw Data'!H4398</f>
        <v>8.8923665700347669</v>
      </c>
      <c r="D4394" s="26">
        <f ca="1">'Raw Data'!Y4398</f>
        <v>10.164551116165521</v>
      </c>
    </row>
    <row r="4395" spans="1:4" x14ac:dyDescent="0.3">
      <c r="A4395" s="1">
        <v>4392</v>
      </c>
      <c r="B4395" s="26">
        <f ca="1">'Raw Data'!C4399</f>
        <v>6.4521120386173774</v>
      </c>
      <c r="C4395" s="26">
        <f ca="1">'Raw Data'!H4399</f>
        <v>10.686922132015036</v>
      </c>
      <c r="D4395" s="26">
        <f ca="1">'Raw Data'!Y4399</f>
        <v>10.979359046207168</v>
      </c>
    </row>
    <row r="4396" spans="1:4" x14ac:dyDescent="0.3">
      <c r="A4396" s="1">
        <v>4393</v>
      </c>
      <c r="B4396" s="26">
        <f ca="1">'Raw Data'!C4400</f>
        <v>13.788014937781167</v>
      </c>
      <c r="C4396" s="26">
        <f ca="1">'Raw Data'!H4400</f>
        <v>9.974799687791684</v>
      </c>
      <c r="D4396" s="26">
        <f ca="1">'Raw Data'!Y4400</f>
        <v>9.4966681545787175</v>
      </c>
    </row>
    <row r="4397" spans="1:4" x14ac:dyDescent="0.3">
      <c r="A4397" s="1">
        <v>4394</v>
      </c>
      <c r="B4397" s="26">
        <f ca="1">'Raw Data'!C4401</f>
        <v>9.7494415358746203</v>
      </c>
      <c r="C4397" s="26">
        <f ca="1">'Raw Data'!H4401</f>
        <v>8.9025181966273443</v>
      </c>
      <c r="D4397" s="26">
        <f ca="1">'Raw Data'!Y4401</f>
        <v>10.894400749778892</v>
      </c>
    </row>
    <row r="4398" spans="1:4" x14ac:dyDescent="0.3">
      <c r="A4398" s="1">
        <v>4395</v>
      </c>
      <c r="B4398" s="26">
        <f ca="1">'Raw Data'!C4402</f>
        <v>11.191776616880757</v>
      </c>
      <c r="C4398" s="26">
        <f ca="1">'Raw Data'!H4402</f>
        <v>7.260683674824576</v>
      </c>
      <c r="D4398" s="26">
        <f ca="1">'Raw Data'!Y4402</f>
        <v>9.6294679417676239</v>
      </c>
    </row>
    <row r="4399" spans="1:4" x14ac:dyDescent="0.3">
      <c r="A4399" s="1">
        <v>4396</v>
      </c>
      <c r="B4399" s="26">
        <f ca="1">'Raw Data'!C4403</f>
        <v>7.9717870659948664</v>
      </c>
      <c r="C4399" s="26">
        <f ca="1">'Raw Data'!H4403</f>
        <v>8.8699407381558579</v>
      </c>
      <c r="D4399" s="26">
        <f ca="1">'Raw Data'!Y4403</f>
        <v>10.822816239057094</v>
      </c>
    </row>
    <row r="4400" spans="1:4" x14ac:dyDescent="0.3">
      <c r="A4400" s="1">
        <v>4397</v>
      </c>
      <c r="B4400" s="26">
        <f ca="1">'Raw Data'!C4404</f>
        <v>11.24726728027874</v>
      </c>
      <c r="C4400" s="26">
        <f ca="1">'Raw Data'!H4404</f>
        <v>7.6034732497606612</v>
      </c>
      <c r="D4400" s="26">
        <f ca="1">'Raw Data'!Y4404</f>
        <v>10.812064149376422</v>
      </c>
    </row>
    <row r="4401" spans="1:4" x14ac:dyDescent="0.3">
      <c r="A4401" s="1">
        <v>4398</v>
      </c>
      <c r="B4401" s="26">
        <f ca="1">'Raw Data'!C4405</f>
        <v>12.264834541817908</v>
      </c>
      <c r="C4401" s="26">
        <f ca="1">'Raw Data'!H4405</f>
        <v>9.1429169931176411</v>
      </c>
      <c r="D4401" s="26">
        <f ca="1">'Raw Data'!Y4405</f>
        <v>10.24520088467257</v>
      </c>
    </row>
    <row r="4402" spans="1:4" x14ac:dyDescent="0.3">
      <c r="A4402" s="1">
        <v>4399</v>
      </c>
      <c r="B4402" s="26">
        <f ca="1">'Raw Data'!C4406</f>
        <v>8.9476760523417074</v>
      </c>
      <c r="C4402" s="26">
        <f ca="1">'Raw Data'!H4406</f>
        <v>10.352883043326116</v>
      </c>
      <c r="D4402" s="26">
        <f ca="1">'Raw Data'!Y4406</f>
        <v>10.054912739219432</v>
      </c>
    </row>
    <row r="4403" spans="1:4" x14ac:dyDescent="0.3">
      <c r="A4403" s="1">
        <v>4400</v>
      </c>
      <c r="B4403" s="26">
        <f ca="1">'Raw Data'!C4407</f>
        <v>12.101559751935536</v>
      </c>
      <c r="C4403" s="26">
        <f ca="1">'Raw Data'!H4407</f>
        <v>10.111004229729653</v>
      </c>
      <c r="D4403" s="26">
        <f ca="1">'Raw Data'!Y4407</f>
        <v>10.375430555976058</v>
      </c>
    </row>
    <row r="4404" spans="1:4" x14ac:dyDescent="0.3">
      <c r="A4404" s="1">
        <v>4401</v>
      </c>
      <c r="B4404" s="26">
        <f ca="1">'Raw Data'!C4408</f>
        <v>17.775266076063446</v>
      </c>
      <c r="C4404" s="26">
        <f ca="1">'Raw Data'!H4408</f>
        <v>8.7987247904862844</v>
      </c>
      <c r="D4404" s="26">
        <f ca="1">'Raw Data'!Y4408</f>
        <v>10.577057633580424</v>
      </c>
    </row>
    <row r="4405" spans="1:4" x14ac:dyDescent="0.3">
      <c r="A4405" s="1">
        <v>4402</v>
      </c>
      <c r="B4405" s="26">
        <f ca="1">'Raw Data'!C4409</f>
        <v>14.646960488726778</v>
      </c>
      <c r="C4405" s="26">
        <f ca="1">'Raw Data'!H4409</f>
        <v>10.3408294895144</v>
      </c>
      <c r="D4405" s="26">
        <f ca="1">'Raw Data'!Y4409</f>
        <v>9.5029288576653812</v>
      </c>
    </row>
    <row r="4406" spans="1:4" x14ac:dyDescent="0.3">
      <c r="A4406" s="1">
        <v>4403</v>
      </c>
      <c r="B4406" s="26">
        <f ca="1">'Raw Data'!C4410</f>
        <v>5.5744592398498956</v>
      </c>
      <c r="C4406" s="26">
        <f ca="1">'Raw Data'!H4410</f>
        <v>12.009097688132</v>
      </c>
      <c r="D4406" s="26">
        <f ca="1">'Raw Data'!Y4410</f>
        <v>9.4553416182491627</v>
      </c>
    </row>
    <row r="4407" spans="1:4" x14ac:dyDescent="0.3">
      <c r="A4407" s="1">
        <v>4404</v>
      </c>
      <c r="B4407" s="26">
        <f ca="1">'Raw Data'!C4411</f>
        <v>9.6478679216918479</v>
      </c>
      <c r="C4407" s="26">
        <f ca="1">'Raw Data'!H4411</f>
        <v>12.904185136280082</v>
      </c>
      <c r="D4407" s="26">
        <f ca="1">'Raw Data'!Y4411</f>
        <v>9.3031155357869828</v>
      </c>
    </row>
    <row r="4408" spans="1:4" x14ac:dyDescent="0.3">
      <c r="A4408" s="1">
        <v>4405</v>
      </c>
      <c r="B4408" s="26">
        <f ca="1">'Raw Data'!C4412</f>
        <v>10.916245280242114</v>
      </c>
      <c r="C4408" s="26">
        <f ca="1">'Raw Data'!H4412</f>
        <v>8.9587472779464097</v>
      </c>
      <c r="D4408" s="26">
        <f ca="1">'Raw Data'!Y4412</f>
        <v>9.3418542851244037</v>
      </c>
    </row>
    <row r="4409" spans="1:4" x14ac:dyDescent="0.3">
      <c r="A4409" s="1">
        <v>4406</v>
      </c>
      <c r="B4409" s="26">
        <f ca="1">'Raw Data'!C4413</f>
        <v>12.53550865356511</v>
      </c>
      <c r="C4409" s="26">
        <f ca="1">'Raw Data'!H4413</f>
        <v>9.5088277264805221</v>
      </c>
      <c r="D4409" s="26">
        <f ca="1">'Raw Data'!Y4413</f>
        <v>9.6005852360335968</v>
      </c>
    </row>
    <row r="4410" spans="1:4" x14ac:dyDescent="0.3">
      <c r="A4410" s="1">
        <v>4407</v>
      </c>
      <c r="B4410" s="26">
        <f ca="1">'Raw Data'!C4414</f>
        <v>11.935080016686442</v>
      </c>
      <c r="C4410" s="26">
        <f ca="1">'Raw Data'!H4414</f>
        <v>8.677798668246858</v>
      </c>
      <c r="D4410" s="26">
        <f ca="1">'Raw Data'!Y4414</f>
        <v>9.165362958320344</v>
      </c>
    </row>
    <row r="4411" spans="1:4" x14ac:dyDescent="0.3">
      <c r="A4411" s="1">
        <v>4408</v>
      </c>
      <c r="B4411" s="26">
        <f ca="1">'Raw Data'!C4415</f>
        <v>14.353451529685515</v>
      </c>
      <c r="C4411" s="26">
        <f ca="1">'Raw Data'!H4415</f>
        <v>8.8151389720553475</v>
      </c>
      <c r="D4411" s="26">
        <f ca="1">'Raw Data'!Y4415</f>
        <v>9.8219317793410319</v>
      </c>
    </row>
    <row r="4412" spans="1:4" x14ac:dyDescent="0.3">
      <c r="A4412" s="1">
        <v>4409</v>
      </c>
      <c r="B4412" s="26">
        <f ca="1">'Raw Data'!C4416</f>
        <v>8.5608594013147901</v>
      </c>
      <c r="C4412" s="26">
        <f ca="1">'Raw Data'!H4416</f>
        <v>9.2347280534559104</v>
      </c>
      <c r="D4412" s="26">
        <f ca="1">'Raw Data'!Y4416</f>
        <v>11.330877579660486</v>
      </c>
    </row>
    <row r="4413" spans="1:4" x14ac:dyDescent="0.3">
      <c r="A4413" s="1">
        <v>4410</v>
      </c>
      <c r="B4413" s="26">
        <f ca="1">'Raw Data'!C4417</f>
        <v>9.3008993012635059</v>
      </c>
      <c r="C4413" s="26">
        <f ca="1">'Raw Data'!H4417</f>
        <v>11.360401992452928</v>
      </c>
      <c r="D4413" s="26">
        <f ca="1">'Raw Data'!Y4417</f>
        <v>10.681898997507863</v>
      </c>
    </row>
    <row r="4414" spans="1:4" x14ac:dyDescent="0.3">
      <c r="A4414" s="1">
        <v>4411</v>
      </c>
      <c r="B4414" s="26">
        <f ca="1">'Raw Data'!C4418</f>
        <v>12.744891203249963</v>
      </c>
      <c r="C4414" s="26">
        <f ca="1">'Raw Data'!H4418</f>
        <v>11.385327314039859</v>
      </c>
      <c r="D4414" s="26">
        <f ca="1">'Raw Data'!Y4418</f>
        <v>10.126637769250667</v>
      </c>
    </row>
    <row r="4415" spans="1:4" x14ac:dyDescent="0.3">
      <c r="A4415" s="1">
        <v>4412</v>
      </c>
      <c r="B4415" s="26">
        <f ca="1">'Raw Data'!C4419</f>
        <v>6.0212494297544215</v>
      </c>
      <c r="C4415" s="26">
        <f ca="1">'Raw Data'!H4419</f>
        <v>8.9326940905517969</v>
      </c>
      <c r="D4415" s="26">
        <f ca="1">'Raw Data'!Y4419</f>
        <v>9.7771016977747802</v>
      </c>
    </row>
    <row r="4416" spans="1:4" x14ac:dyDescent="0.3">
      <c r="A4416" s="1">
        <v>4413</v>
      </c>
      <c r="B4416" s="26">
        <f ca="1">'Raw Data'!C4420</f>
        <v>10.440293856566248</v>
      </c>
      <c r="C4416" s="26">
        <f ca="1">'Raw Data'!H4420</f>
        <v>12.269844397871447</v>
      </c>
      <c r="D4416" s="26">
        <f ca="1">'Raw Data'!Y4420</f>
        <v>10.311966292843746</v>
      </c>
    </row>
    <row r="4417" spans="1:4" x14ac:dyDescent="0.3">
      <c r="A4417" s="1">
        <v>4414</v>
      </c>
      <c r="B4417" s="26">
        <f ca="1">'Raw Data'!C4421</f>
        <v>9.6654602196492441</v>
      </c>
      <c r="C4417" s="26">
        <f ca="1">'Raw Data'!H4421</f>
        <v>8.4073324642006195</v>
      </c>
      <c r="D4417" s="26">
        <f ca="1">'Raw Data'!Y4421</f>
        <v>10.390982514444971</v>
      </c>
    </row>
    <row r="4418" spans="1:4" x14ac:dyDescent="0.3">
      <c r="A4418" s="1">
        <v>4415</v>
      </c>
      <c r="B4418" s="26">
        <f ca="1">'Raw Data'!C4422</f>
        <v>12.468917970698849</v>
      </c>
      <c r="C4418" s="26">
        <f ca="1">'Raw Data'!H4422</f>
        <v>11.157780310819241</v>
      </c>
      <c r="D4418" s="26">
        <f ca="1">'Raw Data'!Y4422</f>
        <v>11.358751918968151</v>
      </c>
    </row>
    <row r="4419" spans="1:4" x14ac:dyDescent="0.3">
      <c r="A4419" s="1">
        <v>4416</v>
      </c>
      <c r="B4419" s="26">
        <f ca="1">'Raw Data'!C4423</f>
        <v>7.7979464415840862</v>
      </c>
      <c r="C4419" s="26">
        <f ca="1">'Raw Data'!H4423</f>
        <v>8.7930780026510469</v>
      </c>
      <c r="D4419" s="26">
        <f ca="1">'Raw Data'!Y4423</f>
        <v>9.4604394570666965</v>
      </c>
    </row>
    <row r="4420" spans="1:4" x14ac:dyDescent="0.3">
      <c r="A4420" s="1">
        <v>4417</v>
      </c>
      <c r="B4420" s="26">
        <f ca="1">'Raw Data'!C4424</f>
        <v>14.064508557738822</v>
      </c>
      <c r="C4420" s="26">
        <f ca="1">'Raw Data'!H4424</f>
        <v>6.5905907983502505</v>
      </c>
      <c r="D4420" s="26">
        <f ca="1">'Raw Data'!Y4424</f>
        <v>10.705180363930536</v>
      </c>
    </row>
    <row r="4421" spans="1:4" x14ac:dyDescent="0.3">
      <c r="A4421" s="1">
        <v>4418</v>
      </c>
      <c r="B4421" s="26">
        <f ca="1">'Raw Data'!C4425</f>
        <v>6.8097663195587721</v>
      </c>
      <c r="C4421" s="26">
        <f ca="1">'Raw Data'!H4425</f>
        <v>11.077456841232411</v>
      </c>
      <c r="D4421" s="26">
        <f ca="1">'Raw Data'!Y4425</f>
        <v>9.7756484260017853</v>
      </c>
    </row>
    <row r="4422" spans="1:4" x14ac:dyDescent="0.3">
      <c r="A4422" s="1">
        <v>4419</v>
      </c>
      <c r="B4422" s="26">
        <f ca="1">'Raw Data'!C4426</f>
        <v>3.9554064205487593</v>
      </c>
      <c r="C4422" s="26">
        <f ca="1">'Raw Data'!H4426</f>
        <v>8.5852079776578325</v>
      </c>
      <c r="D4422" s="26">
        <f ca="1">'Raw Data'!Y4426</f>
        <v>10.518771912372932</v>
      </c>
    </row>
    <row r="4423" spans="1:4" x14ac:dyDescent="0.3">
      <c r="A4423" s="1">
        <v>4420</v>
      </c>
      <c r="B4423" s="26">
        <f ca="1">'Raw Data'!C4427</f>
        <v>10.547045712462356</v>
      </c>
      <c r="C4423" s="26">
        <f ca="1">'Raw Data'!H4427</f>
        <v>9.8344204889420332</v>
      </c>
      <c r="D4423" s="26">
        <f ca="1">'Raw Data'!Y4427</f>
        <v>10.328748975128317</v>
      </c>
    </row>
    <row r="4424" spans="1:4" x14ac:dyDescent="0.3">
      <c r="A4424" s="1">
        <v>4421</v>
      </c>
      <c r="B4424" s="26">
        <f ca="1">'Raw Data'!C4428</f>
        <v>7.0794114780987396</v>
      </c>
      <c r="C4424" s="26">
        <f ca="1">'Raw Data'!H4428</f>
        <v>12.225855873779393</v>
      </c>
      <c r="D4424" s="26">
        <f ca="1">'Raw Data'!Y4428</f>
        <v>9.9066264816159642</v>
      </c>
    </row>
    <row r="4425" spans="1:4" x14ac:dyDescent="0.3">
      <c r="A4425" s="1">
        <v>4422</v>
      </c>
      <c r="B4425" s="26">
        <f ca="1">'Raw Data'!C4429</f>
        <v>11.269044644574802</v>
      </c>
      <c r="C4425" s="26">
        <f ca="1">'Raw Data'!H4429</f>
        <v>9.0089414218181059</v>
      </c>
      <c r="D4425" s="26">
        <f ca="1">'Raw Data'!Y4429</f>
        <v>10.041963429265635</v>
      </c>
    </row>
    <row r="4426" spans="1:4" x14ac:dyDescent="0.3">
      <c r="A4426" s="1">
        <v>4423</v>
      </c>
      <c r="B4426" s="26">
        <f ca="1">'Raw Data'!C4430</f>
        <v>10.823140185417881</v>
      </c>
      <c r="C4426" s="26">
        <f ca="1">'Raw Data'!H4430</f>
        <v>6.2491929449547552</v>
      </c>
      <c r="D4426" s="26">
        <f ca="1">'Raw Data'!Y4430</f>
        <v>9.3241297121168554</v>
      </c>
    </row>
    <row r="4427" spans="1:4" x14ac:dyDescent="0.3">
      <c r="A4427" s="1">
        <v>4424</v>
      </c>
      <c r="B4427" s="26">
        <f ca="1">'Raw Data'!C4431</f>
        <v>8.836255323234937</v>
      </c>
      <c r="C4427" s="26">
        <f ca="1">'Raw Data'!H4431</f>
        <v>10.768204646262273</v>
      </c>
      <c r="D4427" s="26">
        <f ca="1">'Raw Data'!Y4431</f>
        <v>8.3775819009811752</v>
      </c>
    </row>
    <row r="4428" spans="1:4" x14ac:dyDescent="0.3">
      <c r="A4428" s="1">
        <v>4425</v>
      </c>
      <c r="B4428" s="26">
        <f ca="1">'Raw Data'!C4432</f>
        <v>4.2619668665141992</v>
      </c>
      <c r="C4428" s="26">
        <f ca="1">'Raw Data'!H4432</f>
        <v>11.852923470952316</v>
      </c>
      <c r="D4428" s="26">
        <f ca="1">'Raw Data'!Y4432</f>
        <v>10.362583254098084</v>
      </c>
    </row>
    <row r="4429" spans="1:4" x14ac:dyDescent="0.3">
      <c r="A4429" s="1">
        <v>4426</v>
      </c>
      <c r="B4429" s="26">
        <f ca="1">'Raw Data'!C4433</f>
        <v>5.6361686404031772</v>
      </c>
      <c r="C4429" s="26">
        <f ca="1">'Raw Data'!H4433</f>
        <v>11.150275981732419</v>
      </c>
      <c r="D4429" s="26">
        <f ca="1">'Raw Data'!Y4433</f>
        <v>10.291334836888584</v>
      </c>
    </row>
    <row r="4430" spans="1:4" x14ac:dyDescent="0.3">
      <c r="A4430" s="1">
        <v>4427</v>
      </c>
      <c r="B4430" s="26">
        <f ca="1">'Raw Data'!C4434</f>
        <v>12.079974574711965</v>
      </c>
      <c r="C4430" s="26">
        <f ca="1">'Raw Data'!H4434</f>
        <v>8.5713613170201377</v>
      </c>
      <c r="D4430" s="26">
        <f ca="1">'Raw Data'!Y4434</f>
        <v>10.357937329440766</v>
      </c>
    </row>
    <row r="4431" spans="1:4" x14ac:dyDescent="0.3">
      <c r="A4431" s="1">
        <v>4428</v>
      </c>
      <c r="B4431" s="26">
        <f ca="1">'Raw Data'!C4435</f>
        <v>6.9285395626784556</v>
      </c>
      <c r="C4431" s="26">
        <f ca="1">'Raw Data'!H4435</f>
        <v>8.2263036177087212</v>
      </c>
      <c r="D4431" s="26">
        <f ca="1">'Raw Data'!Y4435</f>
        <v>9.3280028429319604</v>
      </c>
    </row>
    <row r="4432" spans="1:4" x14ac:dyDescent="0.3">
      <c r="A4432" s="1">
        <v>4429</v>
      </c>
      <c r="B4432" s="26">
        <f ca="1">'Raw Data'!C4436</f>
        <v>11.502959171475535</v>
      </c>
      <c r="C4432" s="26">
        <f ca="1">'Raw Data'!H4436</f>
        <v>12.39948007002647</v>
      </c>
      <c r="D4432" s="26">
        <f ca="1">'Raw Data'!Y4436</f>
        <v>10.228441042992525</v>
      </c>
    </row>
    <row r="4433" spans="1:4" x14ac:dyDescent="0.3">
      <c r="A4433" s="1">
        <v>4430</v>
      </c>
      <c r="B4433" s="26">
        <f ca="1">'Raw Data'!C4437</f>
        <v>9.1731902003523249</v>
      </c>
      <c r="C4433" s="26">
        <f ca="1">'Raw Data'!H4437</f>
        <v>11.931284876366259</v>
      </c>
      <c r="D4433" s="26">
        <f ca="1">'Raw Data'!Y4437</f>
        <v>9.5227310264830933</v>
      </c>
    </row>
    <row r="4434" spans="1:4" x14ac:dyDescent="0.3">
      <c r="A4434" s="1">
        <v>4431</v>
      </c>
      <c r="B4434" s="26">
        <f ca="1">'Raw Data'!C4438</f>
        <v>13.263233602572399</v>
      </c>
      <c r="C4434" s="26">
        <f ca="1">'Raw Data'!H4438</f>
        <v>10.587488513500492</v>
      </c>
      <c r="D4434" s="26">
        <f ca="1">'Raw Data'!Y4438</f>
        <v>10.91194436711859</v>
      </c>
    </row>
    <row r="4435" spans="1:4" x14ac:dyDescent="0.3">
      <c r="A4435" s="1">
        <v>4432</v>
      </c>
      <c r="B4435" s="26">
        <f ca="1">'Raw Data'!C4439</f>
        <v>13.815047582439522</v>
      </c>
      <c r="C4435" s="26">
        <f ca="1">'Raw Data'!H4439</f>
        <v>10.048938068425352</v>
      </c>
      <c r="D4435" s="26">
        <f ca="1">'Raw Data'!Y4439</f>
        <v>9.8227837983187722</v>
      </c>
    </row>
    <row r="4436" spans="1:4" x14ac:dyDescent="0.3">
      <c r="A4436" s="1">
        <v>4433</v>
      </c>
      <c r="B4436" s="26">
        <f ca="1">'Raw Data'!C4440</f>
        <v>1.5787855023849335</v>
      </c>
      <c r="C4436" s="26">
        <f ca="1">'Raw Data'!H4440</f>
        <v>8.4013729232139784</v>
      </c>
      <c r="D4436" s="26">
        <f ca="1">'Raw Data'!Y4440</f>
        <v>9.6723132926711113</v>
      </c>
    </row>
    <row r="4437" spans="1:4" x14ac:dyDescent="0.3">
      <c r="A4437" s="1">
        <v>4434</v>
      </c>
      <c r="B4437" s="26">
        <f ca="1">'Raw Data'!C4441</f>
        <v>10.179163007962131</v>
      </c>
      <c r="C4437" s="26">
        <f ca="1">'Raw Data'!H4441</f>
        <v>8.0149599016951463</v>
      </c>
      <c r="D4437" s="26">
        <f ca="1">'Raw Data'!Y4441</f>
        <v>9.5582163179251367</v>
      </c>
    </row>
    <row r="4438" spans="1:4" x14ac:dyDescent="0.3">
      <c r="A4438" s="1">
        <v>4435</v>
      </c>
      <c r="B4438" s="26">
        <f ca="1">'Raw Data'!C4442</f>
        <v>5.2829803651951019</v>
      </c>
      <c r="C4438" s="26">
        <f ca="1">'Raw Data'!H4442</f>
        <v>9.6243967519612106</v>
      </c>
      <c r="D4438" s="26">
        <f ca="1">'Raw Data'!Y4442</f>
        <v>9.7704198699786016</v>
      </c>
    </row>
    <row r="4439" spans="1:4" x14ac:dyDescent="0.3">
      <c r="A4439" s="1">
        <v>4436</v>
      </c>
      <c r="B4439" s="26">
        <f ca="1">'Raw Data'!C4443</f>
        <v>14.552210841278082</v>
      </c>
      <c r="C4439" s="26">
        <f ca="1">'Raw Data'!H4443</f>
        <v>12.880395944577078</v>
      </c>
      <c r="D4439" s="26">
        <f ca="1">'Raw Data'!Y4443</f>
        <v>10.170199099119992</v>
      </c>
    </row>
    <row r="4440" spans="1:4" x14ac:dyDescent="0.3">
      <c r="A4440" s="1">
        <v>4437</v>
      </c>
      <c r="B4440" s="26">
        <f ca="1">'Raw Data'!C4444</f>
        <v>8.6019191926327299</v>
      </c>
      <c r="C4440" s="26">
        <f ca="1">'Raw Data'!H4444</f>
        <v>8.2567748858767374</v>
      </c>
      <c r="D4440" s="26">
        <f ca="1">'Raw Data'!Y4444</f>
        <v>9.157775733533386</v>
      </c>
    </row>
    <row r="4441" spans="1:4" x14ac:dyDescent="0.3">
      <c r="A4441" s="1">
        <v>4438</v>
      </c>
      <c r="B4441" s="26">
        <f ca="1">'Raw Data'!C4445</f>
        <v>10.606710035027275</v>
      </c>
      <c r="C4441" s="26">
        <f ca="1">'Raw Data'!H4445</f>
        <v>9.0799028874916061</v>
      </c>
      <c r="D4441" s="26">
        <f ca="1">'Raw Data'!Y4445</f>
        <v>10.213155402156621</v>
      </c>
    </row>
    <row r="4442" spans="1:4" x14ac:dyDescent="0.3">
      <c r="A4442" s="1">
        <v>4439</v>
      </c>
      <c r="B4442" s="26">
        <f ca="1">'Raw Data'!C4446</f>
        <v>8.3244202158691945</v>
      </c>
      <c r="C4442" s="26">
        <f ca="1">'Raw Data'!H4446</f>
        <v>13.083104430665969</v>
      </c>
      <c r="D4442" s="26">
        <f ca="1">'Raw Data'!Y4446</f>
        <v>9.222386055917978</v>
      </c>
    </row>
    <row r="4443" spans="1:4" x14ac:dyDescent="0.3">
      <c r="A4443" s="1">
        <v>4440</v>
      </c>
      <c r="B4443" s="26">
        <f ca="1">'Raw Data'!C4447</f>
        <v>11.912948074018527</v>
      </c>
      <c r="C4443" s="26">
        <f ca="1">'Raw Data'!H4447</f>
        <v>8.6199013026923161</v>
      </c>
      <c r="D4443" s="26">
        <f ca="1">'Raw Data'!Y4447</f>
        <v>9.3908026118444941</v>
      </c>
    </row>
    <row r="4444" spans="1:4" x14ac:dyDescent="0.3">
      <c r="A4444" s="1">
        <v>4441</v>
      </c>
      <c r="B4444" s="26">
        <f ca="1">'Raw Data'!C4448</f>
        <v>8.9983534981134206</v>
      </c>
      <c r="C4444" s="26">
        <f ca="1">'Raw Data'!H4448</f>
        <v>10.015435646276625</v>
      </c>
      <c r="D4444" s="26">
        <f ca="1">'Raw Data'!Y4448</f>
        <v>8.7536590803350176</v>
      </c>
    </row>
    <row r="4445" spans="1:4" x14ac:dyDescent="0.3">
      <c r="A4445" s="1">
        <v>4442</v>
      </c>
      <c r="B4445" s="26">
        <f ca="1">'Raw Data'!C4449</f>
        <v>11.744909281941137</v>
      </c>
      <c r="C4445" s="26">
        <f ca="1">'Raw Data'!H4449</f>
        <v>7.2875161605689929</v>
      </c>
      <c r="D4445" s="26">
        <f ca="1">'Raw Data'!Y4449</f>
        <v>11.166869779390868</v>
      </c>
    </row>
    <row r="4446" spans="1:4" x14ac:dyDescent="0.3">
      <c r="A4446" s="1">
        <v>4443</v>
      </c>
      <c r="B4446" s="26">
        <f ca="1">'Raw Data'!C4450</f>
        <v>15.999188979561097</v>
      </c>
      <c r="C4446" s="26">
        <f ca="1">'Raw Data'!H4450</f>
        <v>10.094655759279362</v>
      </c>
      <c r="D4446" s="26">
        <f ca="1">'Raw Data'!Y4450</f>
        <v>10.410088607503798</v>
      </c>
    </row>
    <row r="4447" spans="1:4" x14ac:dyDescent="0.3">
      <c r="A4447" s="1">
        <v>4444</v>
      </c>
      <c r="B4447" s="26">
        <f ca="1">'Raw Data'!C4451</f>
        <v>13.804457420879753</v>
      </c>
      <c r="C4447" s="26">
        <f ca="1">'Raw Data'!H4451</f>
        <v>8.710956295299086</v>
      </c>
      <c r="D4447" s="26">
        <f ca="1">'Raw Data'!Y4451</f>
        <v>11.353565702301248</v>
      </c>
    </row>
    <row r="4448" spans="1:4" x14ac:dyDescent="0.3">
      <c r="A4448" s="1">
        <v>4445</v>
      </c>
      <c r="B4448" s="26">
        <f ca="1">'Raw Data'!C4452</f>
        <v>10.768197957984862</v>
      </c>
      <c r="C4448" s="26">
        <f ca="1">'Raw Data'!H4452</f>
        <v>11.262028136058959</v>
      </c>
      <c r="D4448" s="26">
        <f ca="1">'Raw Data'!Y4452</f>
        <v>9.0638513164931886</v>
      </c>
    </row>
    <row r="4449" spans="1:4" x14ac:dyDescent="0.3">
      <c r="A4449" s="1">
        <v>4446</v>
      </c>
      <c r="B4449" s="26">
        <f ca="1">'Raw Data'!C4453</f>
        <v>3.226658625953462</v>
      </c>
      <c r="C4449" s="26">
        <f ca="1">'Raw Data'!H4453</f>
        <v>8.5545194091081349</v>
      </c>
      <c r="D4449" s="26">
        <f ca="1">'Raw Data'!Y4453</f>
        <v>10.823030895552021</v>
      </c>
    </row>
    <row r="4450" spans="1:4" x14ac:dyDescent="0.3">
      <c r="A4450" s="1">
        <v>4447</v>
      </c>
      <c r="B4450" s="26">
        <f ca="1">'Raw Data'!C4454</f>
        <v>7.3264720399546412</v>
      </c>
      <c r="C4450" s="26">
        <f ca="1">'Raw Data'!H4454</f>
        <v>9.5811503224025785</v>
      </c>
      <c r="D4450" s="26">
        <f ca="1">'Raw Data'!Y4454</f>
        <v>10.763835016479121</v>
      </c>
    </row>
    <row r="4451" spans="1:4" x14ac:dyDescent="0.3">
      <c r="A4451" s="1">
        <v>4448</v>
      </c>
      <c r="B4451" s="26">
        <f ca="1">'Raw Data'!C4455</f>
        <v>8.8570283855418275</v>
      </c>
      <c r="C4451" s="26">
        <f ca="1">'Raw Data'!H4455</f>
        <v>8.9407704613722245</v>
      </c>
      <c r="D4451" s="26">
        <f ca="1">'Raw Data'!Y4455</f>
        <v>11.467287564128293</v>
      </c>
    </row>
    <row r="4452" spans="1:4" x14ac:dyDescent="0.3">
      <c r="A4452" s="1">
        <v>4449</v>
      </c>
      <c r="B4452" s="26">
        <f ca="1">'Raw Data'!C4456</f>
        <v>11.40117442856932</v>
      </c>
      <c r="C4452" s="26">
        <f ca="1">'Raw Data'!H4456</f>
        <v>11.611805126663921</v>
      </c>
      <c r="D4452" s="26">
        <f ca="1">'Raw Data'!Y4456</f>
        <v>11.195241967061651</v>
      </c>
    </row>
    <row r="4453" spans="1:4" x14ac:dyDescent="0.3">
      <c r="A4453" s="1">
        <v>4450</v>
      </c>
      <c r="B4453" s="26">
        <f ca="1">'Raw Data'!C4457</f>
        <v>11.299731065799511</v>
      </c>
      <c r="C4453" s="26">
        <f ca="1">'Raw Data'!H4457</f>
        <v>11.038113338871383</v>
      </c>
      <c r="D4453" s="26">
        <f ca="1">'Raw Data'!Y4457</f>
        <v>10.613404803279636</v>
      </c>
    </row>
    <row r="4454" spans="1:4" x14ac:dyDescent="0.3">
      <c r="A4454" s="1">
        <v>4451</v>
      </c>
      <c r="B4454" s="26">
        <f ca="1">'Raw Data'!C4458</f>
        <v>3.6253303719558403</v>
      </c>
      <c r="C4454" s="26">
        <f ca="1">'Raw Data'!H4458</f>
        <v>9.1436674643901945</v>
      </c>
      <c r="D4454" s="26">
        <f ca="1">'Raw Data'!Y4458</f>
        <v>8.8380163561207326</v>
      </c>
    </row>
    <row r="4455" spans="1:4" x14ac:dyDescent="0.3">
      <c r="A4455" s="1">
        <v>4452</v>
      </c>
      <c r="B4455" s="26">
        <f ca="1">'Raw Data'!C4459</f>
        <v>8.2660471151042394</v>
      </c>
      <c r="C4455" s="26">
        <f ca="1">'Raw Data'!H4459</f>
        <v>9.9693855864039591</v>
      </c>
      <c r="D4455" s="26">
        <f ca="1">'Raw Data'!Y4459</f>
        <v>10.20585984476782</v>
      </c>
    </row>
    <row r="4456" spans="1:4" x14ac:dyDescent="0.3">
      <c r="A4456" s="1">
        <v>4453</v>
      </c>
      <c r="B4456" s="26">
        <f ca="1">'Raw Data'!C4460</f>
        <v>6.0352328432916842</v>
      </c>
      <c r="C4456" s="26">
        <f ca="1">'Raw Data'!H4460</f>
        <v>11.592901274137885</v>
      </c>
      <c r="D4456" s="26">
        <f ca="1">'Raw Data'!Y4460</f>
        <v>10.236061368755552</v>
      </c>
    </row>
    <row r="4457" spans="1:4" x14ac:dyDescent="0.3">
      <c r="A4457" s="1">
        <v>4454</v>
      </c>
      <c r="B4457" s="26">
        <f ca="1">'Raw Data'!C4461</f>
        <v>6.813164221086474</v>
      </c>
      <c r="C4457" s="26">
        <f ca="1">'Raw Data'!H4461</f>
        <v>11.698472504747047</v>
      </c>
      <c r="D4457" s="26">
        <f ca="1">'Raw Data'!Y4461</f>
        <v>10.203387036081063</v>
      </c>
    </row>
    <row r="4458" spans="1:4" x14ac:dyDescent="0.3">
      <c r="A4458" s="1">
        <v>4455</v>
      </c>
      <c r="B4458" s="26">
        <f ca="1">'Raw Data'!C4462</f>
        <v>7.2174085616438965</v>
      </c>
      <c r="C4458" s="26">
        <f ca="1">'Raw Data'!H4462</f>
        <v>11.633137808137828</v>
      </c>
      <c r="D4458" s="26">
        <f ca="1">'Raw Data'!Y4462</f>
        <v>9.4433484301990109</v>
      </c>
    </row>
    <row r="4459" spans="1:4" x14ac:dyDescent="0.3">
      <c r="A4459" s="1">
        <v>4456</v>
      </c>
      <c r="B4459" s="26">
        <f ca="1">'Raw Data'!C4463</f>
        <v>9.4503228149357152</v>
      </c>
      <c r="C4459" s="26">
        <f ca="1">'Raw Data'!H4463</f>
        <v>9.3802741251007795</v>
      </c>
      <c r="D4459" s="26">
        <f ca="1">'Raw Data'!Y4463</f>
        <v>11.166531829719014</v>
      </c>
    </row>
    <row r="4460" spans="1:4" x14ac:dyDescent="0.3">
      <c r="A4460" s="1">
        <v>4457</v>
      </c>
      <c r="B4460" s="26">
        <f ca="1">'Raw Data'!C4464</f>
        <v>7.4344193911617751</v>
      </c>
      <c r="C4460" s="26">
        <f ca="1">'Raw Data'!H4464</f>
        <v>9.6191734701421066</v>
      </c>
      <c r="D4460" s="26">
        <f ca="1">'Raw Data'!Y4464</f>
        <v>11.66038664784708</v>
      </c>
    </row>
    <row r="4461" spans="1:4" x14ac:dyDescent="0.3">
      <c r="A4461" s="1">
        <v>4458</v>
      </c>
      <c r="B4461" s="26">
        <f ca="1">'Raw Data'!C4465</f>
        <v>7.4219640682918016</v>
      </c>
      <c r="C4461" s="26">
        <f ca="1">'Raw Data'!H4465</f>
        <v>10.519684406628986</v>
      </c>
      <c r="D4461" s="26">
        <f ca="1">'Raw Data'!Y4465</f>
        <v>11.122472843956249</v>
      </c>
    </row>
    <row r="4462" spans="1:4" x14ac:dyDescent="0.3">
      <c r="A4462" s="1">
        <v>4459</v>
      </c>
      <c r="B4462" s="26">
        <f ca="1">'Raw Data'!C4466</f>
        <v>8.1592609089864681</v>
      </c>
      <c r="C4462" s="26">
        <f ca="1">'Raw Data'!H4466</f>
        <v>9.3570711635317387</v>
      </c>
      <c r="D4462" s="26">
        <f ca="1">'Raw Data'!Y4466</f>
        <v>9.8922058521457981</v>
      </c>
    </row>
    <row r="4463" spans="1:4" x14ac:dyDescent="0.3">
      <c r="A4463" s="1">
        <v>4460</v>
      </c>
      <c r="B4463" s="26">
        <f ca="1">'Raw Data'!C4467</f>
        <v>9.1040149907519226</v>
      </c>
      <c r="C4463" s="26">
        <f ca="1">'Raw Data'!H4467</f>
        <v>10.956784465639602</v>
      </c>
      <c r="D4463" s="26">
        <f ca="1">'Raw Data'!Y4467</f>
        <v>10.064258524736335</v>
      </c>
    </row>
    <row r="4464" spans="1:4" x14ac:dyDescent="0.3">
      <c r="A4464" s="1">
        <v>4461</v>
      </c>
      <c r="B4464" s="26">
        <f ca="1">'Raw Data'!C4468</f>
        <v>9.3570873105386863</v>
      </c>
      <c r="C4464" s="26">
        <f ca="1">'Raw Data'!H4468</f>
        <v>10.171017378760599</v>
      </c>
      <c r="D4464" s="26">
        <f ca="1">'Raw Data'!Y4468</f>
        <v>9.3252360193194939</v>
      </c>
    </row>
    <row r="4465" spans="1:4" x14ac:dyDescent="0.3">
      <c r="A4465" s="1">
        <v>4462</v>
      </c>
      <c r="B4465" s="26">
        <f ca="1">'Raw Data'!C4469</f>
        <v>7.7679439229492102</v>
      </c>
      <c r="C4465" s="26">
        <f ca="1">'Raw Data'!H4469</f>
        <v>11.408431278168342</v>
      </c>
      <c r="D4465" s="26">
        <f ca="1">'Raw Data'!Y4469</f>
        <v>9.2520441916731162</v>
      </c>
    </row>
    <row r="4466" spans="1:4" x14ac:dyDescent="0.3">
      <c r="A4466" s="1">
        <v>4463</v>
      </c>
      <c r="B4466" s="26">
        <f ca="1">'Raw Data'!C4470</f>
        <v>7.0998589470143978</v>
      </c>
      <c r="C4466" s="26">
        <f ca="1">'Raw Data'!H4470</f>
        <v>9.6149929038826283</v>
      </c>
      <c r="D4466" s="26">
        <f ca="1">'Raw Data'!Y4470</f>
        <v>9.6720424220374195</v>
      </c>
    </row>
    <row r="4467" spans="1:4" x14ac:dyDescent="0.3">
      <c r="A4467" s="1">
        <v>4464</v>
      </c>
      <c r="B4467" s="26">
        <f ca="1">'Raw Data'!C4471</f>
        <v>5.8076824125180391</v>
      </c>
      <c r="C4467" s="26">
        <f ca="1">'Raw Data'!H4471</f>
        <v>10.061733300142761</v>
      </c>
      <c r="D4467" s="26">
        <f ca="1">'Raw Data'!Y4471</f>
        <v>8.95139057496975</v>
      </c>
    </row>
    <row r="4468" spans="1:4" x14ac:dyDescent="0.3">
      <c r="A4468" s="1">
        <v>4465</v>
      </c>
      <c r="B4468" s="26">
        <f ca="1">'Raw Data'!C4472</f>
        <v>9.622809291746556</v>
      </c>
      <c r="C4468" s="26">
        <f ca="1">'Raw Data'!H4472</f>
        <v>12.908741744751287</v>
      </c>
      <c r="D4468" s="26">
        <f ca="1">'Raw Data'!Y4472</f>
        <v>10.539545352061907</v>
      </c>
    </row>
    <row r="4469" spans="1:4" x14ac:dyDescent="0.3">
      <c r="A4469" s="1">
        <v>4466</v>
      </c>
      <c r="B4469" s="26">
        <f ca="1">'Raw Data'!C4473</f>
        <v>10.819290077107569</v>
      </c>
      <c r="C4469" s="26">
        <f ca="1">'Raw Data'!H4473</f>
        <v>9.9689584643854605</v>
      </c>
      <c r="D4469" s="26">
        <f ca="1">'Raw Data'!Y4473</f>
        <v>10.117086922407848</v>
      </c>
    </row>
    <row r="4470" spans="1:4" x14ac:dyDescent="0.3">
      <c r="A4470" s="1">
        <v>4467</v>
      </c>
      <c r="B4470" s="26">
        <f ca="1">'Raw Data'!C4474</f>
        <v>5.8774010581745477</v>
      </c>
      <c r="C4470" s="26">
        <f ca="1">'Raw Data'!H4474</f>
        <v>9.9764821822849008</v>
      </c>
      <c r="D4470" s="26">
        <f ca="1">'Raw Data'!Y4474</f>
        <v>10.182789577874907</v>
      </c>
    </row>
    <row r="4471" spans="1:4" x14ac:dyDescent="0.3">
      <c r="A4471" s="1">
        <v>4468</v>
      </c>
      <c r="B4471" s="26">
        <f ca="1">'Raw Data'!C4475</f>
        <v>9.317563399074313</v>
      </c>
      <c r="C4471" s="26">
        <f ca="1">'Raw Data'!H4475</f>
        <v>10.936040465870363</v>
      </c>
      <c r="D4471" s="26">
        <f ca="1">'Raw Data'!Y4475</f>
        <v>9.7091476639006302</v>
      </c>
    </row>
    <row r="4472" spans="1:4" x14ac:dyDescent="0.3">
      <c r="A4472" s="1">
        <v>4469</v>
      </c>
      <c r="B4472" s="26">
        <f ca="1">'Raw Data'!C4476</f>
        <v>8.2010269739973651</v>
      </c>
      <c r="C4472" s="26">
        <f ca="1">'Raw Data'!H4476</f>
        <v>12.665881405948282</v>
      </c>
      <c r="D4472" s="26">
        <f ca="1">'Raw Data'!Y4476</f>
        <v>10.647339951728991</v>
      </c>
    </row>
    <row r="4473" spans="1:4" x14ac:dyDescent="0.3">
      <c r="A4473" s="1">
        <v>4470</v>
      </c>
      <c r="B4473" s="26">
        <f ca="1">'Raw Data'!C4477</f>
        <v>11.765284787096864</v>
      </c>
      <c r="C4473" s="26">
        <f ca="1">'Raw Data'!H4477</f>
        <v>11.797681114530404</v>
      </c>
      <c r="D4473" s="26">
        <f ca="1">'Raw Data'!Y4477</f>
        <v>10.182253203974987</v>
      </c>
    </row>
    <row r="4474" spans="1:4" x14ac:dyDescent="0.3">
      <c r="A4474" s="1">
        <v>4471</v>
      </c>
      <c r="B4474" s="26">
        <f ca="1">'Raw Data'!C4478</f>
        <v>10.630195038077247</v>
      </c>
      <c r="C4474" s="26">
        <f ca="1">'Raw Data'!H4478</f>
        <v>11.24200724452565</v>
      </c>
      <c r="D4474" s="26">
        <f ca="1">'Raw Data'!Y4478</f>
        <v>9.3377170571767003</v>
      </c>
    </row>
    <row r="4475" spans="1:4" x14ac:dyDescent="0.3">
      <c r="A4475" s="1">
        <v>4472</v>
      </c>
      <c r="B4475" s="26">
        <f ca="1">'Raw Data'!C4479</f>
        <v>8.5711480583870241</v>
      </c>
      <c r="C4475" s="26">
        <f ca="1">'Raw Data'!H4479</f>
        <v>10.844450358546307</v>
      </c>
      <c r="D4475" s="26">
        <f ca="1">'Raw Data'!Y4479</f>
        <v>9.6860910716849311</v>
      </c>
    </row>
    <row r="4476" spans="1:4" x14ac:dyDescent="0.3">
      <c r="A4476" s="1">
        <v>4473</v>
      </c>
      <c r="B4476" s="26">
        <f ca="1">'Raw Data'!C4480</f>
        <v>9.7117323403558</v>
      </c>
      <c r="C4476" s="26">
        <f ca="1">'Raw Data'!H4480</f>
        <v>10.069409612450407</v>
      </c>
      <c r="D4476" s="26">
        <f ca="1">'Raw Data'!Y4480</f>
        <v>9.8741639105458106</v>
      </c>
    </row>
    <row r="4477" spans="1:4" x14ac:dyDescent="0.3">
      <c r="A4477" s="1">
        <v>4474</v>
      </c>
      <c r="B4477" s="26">
        <f ca="1">'Raw Data'!C4481</f>
        <v>8.6507250844175747</v>
      </c>
      <c r="C4477" s="26">
        <f ca="1">'Raw Data'!H4481</f>
        <v>9.2743883216058531</v>
      </c>
      <c r="D4477" s="26">
        <f ca="1">'Raw Data'!Y4481</f>
        <v>9.3904731690078442</v>
      </c>
    </row>
    <row r="4478" spans="1:4" x14ac:dyDescent="0.3">
      <c r="A4478" s="1">
        <v>4475</v>
      </c>
      <c r="B4478" s="26">
        <f ca="1">'Raw Data'!C4482</f>
        <v>10.257318351819404</v>
      </c>
      <c r="C4478" s="26">
        <f ca="1">'Raw Data'!H4482</f>
        <v>8.6786367412178702</v>
      </c>
      <c r="D4478" s="26">
        <f ca="1">'Raw Data'!Y4482</f>
        <v>10.039668457203227</v>
      </c>
    </row>
    <row r="4479" spans="1:4" x14ac:dyDescent="0.3">
      <c r="A4479" s="1">
        <v>4476</v>
      </c>
      <c r="B4479" s="26">
        <f ca="1">'Raw Data'!C4483</f>
        <v>7.5101500734511912</v>
      </c>
      <c r="C4479" s="26">
        <f ca="1">'Raw Data'!H4483</f>
        <v>11.035384796023809</v>
      </c>
      <c r="D4479" s="26">
        <f ca="1">'Raw Data'!Y4483</f>
        <v>10.237545925165245</v>
      </c>
    </row>
    <row r="4480" spans="1:4" x14ac:dyDescent="0.3">
      <c r="A4480" s="1">
        <v>4477</v>
      </c>
      <c r="B4480" s="26">
        <f ca="1">'Raw Data'!C4484</f>
        <v>12.42994793239555</v>
      </c>
      <c r="C4480" s="26">
        <f ca="1">'Raw Data'!H4484</f>
        <v>9.6796036408070147</v>
      </c>
      <c r="D4480" s="26">
        <f ca="1">'Raw Data'!Y4484</f>
        <v>10.038425237340993</v>
      </c>
    </row>
    <row r="4481" spans="1:4" x14ac:dyDescent="0.3">
      <c r="A4481" s="1">
        <v>4478</v>
      </c>
      <c r="B4481" s="26">
        <f ca="1">'Raw Data'!C4485</f>
        <v>12.034282158105725</v>
      </c>
      <c r="C4481" s="26">
        <f ca="1">'Raw Data'!H4485</f>
        <v>10.621858225818166</v>
      </c>
      <c r="D4481" s="26">
        <f ca="1">'Raw Data'!Y4485</f>
        <v>11.572273317607213</v>
      </c>
    </row>
    <row r="4482" spans="1:4" x14ac:dyDescent="0.3">
      <c r="A4482" s="1">
        <v>4479</v>
      </c>
      <c r="B4482" s="26">
        <f ca="1">'Raw Data'!C4486</f>
        <v>9.9328717673171969</v>
      </c>
      <c r="C4482" s="26">
        <f ca="1">'Raw Data'!H4486</f>
        <v>9.2483907641723242</v>
      </c>
      <c r="D4482" s="26">
        <f ca="1">'Raw Data'!Y4486</f>
        <v>9.9487951456198811</v>
      </c>
    </row>
    <row r="4483" spans="1:4" x14ac:dyDescent="0.3">
      <c r="A4483" s="1">
        <v>4480</v>
      </c>
      <c r="B4483" s="26">
        <f ca="1">'Raw Data'!C4487</f>
        <v>12.323848985993093</v>
      </c>
      <c r="C4483" s="26">
        <f ca="1">'Raw Data'!H4487</f>
        <v>8.4932047737271983</v>
      </c>
      <c r="D4483" s="26">
        <f ca="1">'Raw Data'!Y4487</f>
        <v>9.9872544867964308</v>
      </c>
    </row>
    <row r="4484" spans="1:4" x14ac:dyDescent="0.3">
      <c r="A4484" s="1">
        <v>4481</v>
      </c>
      <c r="B4484" s="26">
        <f ca="1">'Raw Data'!C4488</f>
        <v>10.705999760472073</v>
      </c>
      <c r="C4484" s="26">
        <f ca="1">'Raw Data'!H4488</f>
        <v>14.009095595121813</v>
      </c>
      <c r="D4484" s="26">
        <f ca="1">'Raw Data'!Y4488</f>
        <v>9.232008439425794</v>
      </c>
    </row>
    <row r="4485" spans="1:4" x14ac:dyDescent="0.3">
      <c r="A4485" s="1">
        <v>4482</v>
      </c>
      <c r="B4485" s="26">
        <f ca="1">'Raw Data'!C4489</f>
        <v>10.729299627526231</v>
      </c>
      <c r="C4485" s="26">
        <f ca="1">'Raw Data'!H4489</f>
        <v>10.770750247192623</v>
      </c>
      <c r="D4485" s="26">
        <f ca="1">'Raw Data'!Y4489</f>
        <v>9.9791738902821248</v>
      </c>
    </row>
    <row r="4486" spans="1:4" x14ac:dyDescent="0.3">
      <c r="A4486" s="1">
        <v>4483</v>
      </c>
      <c r="B4486" s="26">
        <f ca="1">'Raw Data'!C4490</f>
        <v>12.977737539713283</v>
      </c>
      <c r="C4486" s="26">
        <f ca="1">'Raw Data'!H4490</f>
        <v>8.7417307767186418</v>
      </c>
      <c r="D4486" s="26">
        <f ca="1">'Raw Data'!Y4490</f>
        <v>8.9224079862522938</v>
      </c>
    </row>
    <row r="4487" spans="1:4" x14ac:dyDescent="0.3">
      <c r="A4487" s="1">
        <v>4484</v>
      </c>
      <c r="B4487" s="26">
        <f ca="1">'Raw Data'!C4491</f>
        <v>13.131549604933959</v>
      </c>
      <c r="C4487" s="26">
        <f ca="1">'Raw Data'!H4491</f>
        <v>10.563117923310822</v>
      </c>
      <c r="D4487" s="26">
        <f ca="1">'Raw Data'!Y4491</f>
        <v>10.303481243807727</v>
      </c>
    </row>
    <row r="4488" spans="1:4" x14ac:dyDescent="0.3">
      <c r="A4488" s="1">
        <v>4485</v>
      </c>
      <c r="B4488" s="26">
        <f ca="1">'Raw Data'!C4492</f>
        <v>7.8089919231049203</v>
      </c>
      <c r="C4488" s="26">
        <f ca="1">'Raw Data'!H4492</f>
        <v>10.375933809582</v>
      </c>
      <c r="D4488" s="26">
        <f ca="1">'Raw Data'!Y4492</f>
        <v>10.048538423491129</v>
      </c>
    </row>
    <row r="4489" spans="1:4" x14ac:dyDescent="0.3">
      <c r="A4489" s="1">
        <v>4486</v>
      </c>
      <c r="B4489" s="26">
        <f ca="1">'Raw Data'!C4493</f>
        <v>11.009207590416388</v>
      </c>
      <c r="C4489" s="26">
        <f ca="1">'Raw Data'!H4493</f>
        <v>10.182524329235282</v>
      </c>
      <c r="D4489" s="26">
        <f ca="1">'Raw Data'!Y4493</f>
        <v>9.990886194858005</v>
      </c>
    </row>
    <row r="4490" spans="1:4" x14ac:dyDescent="0.3">
      <c r="A4490" s="1">
        <v>4487</v>
      </c>
      <c r="B4490" s="26">
        <f ca="1">'Raw Data'!C4494</f>
        <v>5.9321096149652428</v>
      </c>
      <c r="C4490" s="26">
        <f ca="1">'Raw Data'!H4494</f>
        <v>6.7861967852099063</v>
      </c>
      <c r="D4490" s="26">
        <f ca="1">'Raw Data'!Y4494</f>
        <v>10.49365839541845</v>
      </c>
    </row>
    <row r="4491" spans="1:4" x14ac:dyDescent="0.3">
      <c r="A4491" s="1">
        <v>4488</v>
      </c>
      <c r="B4491" s="26">
        <f ca="1">'Raw Data'!C4495</f>
        <v>15.159408031957593</v>
      </c>
      <c r="C4491" s="26">
        <f ca="1">'Raw Data'!H4495</f>
        <v>12.176440610780279</v>
      </c>
      <c r="D4491" s="26">
        <f ca="1">'Raw Data'!Y4495</f>
        <v>9.8501666366312133</v>
      </c>
    </row>
    <row r="4492" spans="1:4" x14ac:dyDescent="0.3">
      <c r="A4492" s="1">
        <v>4489</v>
      </c>
      <c r="B4492" s="26">
        <f ca="1">'Raw Data'!C4496</f>
        <v>14.793783879160738</v>
      </c>
      <c r="C4492" s="26">
        <f ca="1">'Raw Data'!H4496</f>
        <v>11.712154691478229</v>
      </c>
      <c r="D4492" s="26">
        <f ca="1">'Raw Data'!Y4496</f>
        <v>10.181651557229273</v>
      </c>
    </row>
    <row r="4493" spans="1:4" x14ac:dyDescent="0.3">
      <c r="A4493" s="1">
        <v>4490</v>
      </c>
      <c r="B4493" s="26">
        <f ca="1">'Raw Data'!C4497</f>
        <v>12.063576420464289</v>
      </c>
      <c r="C4493" s="26">
        <f ca="1">'Raw Data'!H4497</f>
        <v>8.6828927386433001</v>
      </c>
      <c r="D4493" s="26">
        <f ca="1">'Raw Data'!Y4497</f>
        <v>10.657087168022958</v>
      </c>
    </row>
    <row r="4494" spans="1:4" x14ac:dyDescent="0.3">
      <c r="A4494" s="1">
        <v>4491</v>
      </c>
      <c r="B4494" s="26">
        <f ca="1">'Raw Data'!C4498</f>
        <v>8.8493081538206813</v>
      </c>
      <c r="C4494" s="26">
        <f ca="1">'Raw Data'!H4498</f>
        <v>10.971244109493767</v>
      </c>
      <c r="D4494" s="26">
        <f ca="1">'Raw Data'!Y4498</f>
        <v>10.616125246789078</v>
      </c>
    </row>
    <row r="4495" spans="1:4" x14ac:dyDescent="0.3">
      <c r="A4495" s="1">
        <v>4492</v>
      </c>
      <c r="B4495" s="26">
        <f ca="1">'Raw Data'!C4499</f>
        <v>13.017938388182388</v>
      </c>
      <c r="C4495" s="26">
        <f ca="1">'Raw Data'!H4499</f>
        <v>10.323640509317627</v>
      </c>
      <c r="D4495" s="26">
        <f ca="1">'Raw Data'!Y4499</f>
        <v>9.6857018912501918</v>
      </c>
    </row>
    <row r="4496" spans="1:4" x14ac:dyDescent="0.3">
      <c r="A4496" s="1">
        <v>4493</v>
      </c>
      <c r="B4496" s="26">
        <f ca="1">'Raw Data'!C4500</f>
        <v>11.346180890631457</v>
      </c>
      <c r="C4496" s="26">
        <f ca="1">'Raw Data'!H4500</f>
        <v>9.3544564074677883</v>
      </c>
      <c r="D4496" s="26">
        <f ca="1">'Raw Data'!Y4500</f>
        <v>10.843200489085298</v>
      </c>
    </row>
    <row r="4497" spans="1:4" x14ac:dyDescent="0.3">
      <c r="A4497" s="1">
        <v>4494</v>
      </c>
      <c r="B4497" s="26">
        <f ca="1">'Raw Data'!C4501</f>
        <v>8.1690225125158307</v>
      </c>
      <c r="C4497" s="26">
        <f ca="1">'Raw Data'!H4501</f>
        <v>7.2253545172906568</v>
      </c>
      <c r="D4497" s="26">
        <f ca="1">'Raw Data'!Y4501</f>
        <v>10.0015863166659</v>
      </c>
    </row>
    <row r="4498" spans="1:4" x14ac:dyDescent="0.3">
      <c r="A4498" s="1">
        <v>4495</v>
      </c>
      <c r="B4498" s="26">
        <f ca="1">'Raw Data'!C4502</f>
        <v>10.387547932488809</v>
      </c>
      <c r="C4498" s="26">
        <f ca="1">'Raw Data'!H4502</f>
        <v>6.8247887191185272</v>
      </c>
      <c r="D4498" s="26">
        <f ca="1">'Raw Data'!Y4502</f>
        <v>10.246170876217457</v>
      </c>
    </row>
    <row r="4499" spans="1:4" x14ac:dyDescent="0.3">
      <c r="A4499" s="1">
        <v>4496</v>
      </c>
      <c r="B4499" s="26">
        <f ca="1">'Raw Data'!C4503</f>
        <v>7.8575665924818523</v>
      </c>
      <c r="C4499" s="26">
        <f ca="1">'Raw Data'!H4503</f>
        <v>8.8919760009023232</v>
      </c>
      <c r="D4499" s="26">
        <f ca="1">'Raw Data'!Y4503</f>
        <v>11.12409384165897</v>
      </c>
    </row>
    <row r="4500" spans="1:4" x14ac:dyDescent="0.3">
      <c r="A4500" s="1">
        <v>4497</v>
      </c>
      <c r="B4500" s="26">
        <f ca="1">'Raw Data'!C4504</f>
        <v>10.448891747280852</v>
      </c>
      <c r="C4500" s="26">
        <f ca="1">'Raw Data'!H4504</f>
        <v>9.7759151486565123</v>
      </c>
      <c r="D4500" s="26">
        <f ca="1">'Raw Data'!Y4504</f>
        <v>9.2583182082971653</v>
      </c>
    </row>
    <row r="4501" spans="1:4" x14ac:dyDescent="0.3">
      <c r="A4501" s="1">
        <v>4498</v>
      </c>
      <c r="B4501" s="26">
        <f ca="1">'Raw Data'!C4505</f>
        <v>12.951876748582375</v>
      </c>
      <c r="C4501" s="26">
        <f ca="1">'Raw Data'!H4505</f>
        <v>8.2646142073104407</v>
      </c>
      <c r="D4501" s="26">
        <f ca="1">'Raw Data'!Y4505</f>
        <v>9.2913204994754306</v>
      </c>
    </row>
    <row r="4502" spans="1:4" x14ac:dyDescent="0.3">
      <c r="A4502" s="1">
        <v>4499</v>
      </c>
      <c r="B4502" s="26">
        <f ca="1">'Raw Data'!C4506</f>
        <v>10.992877734695513</v>
      </c>
      <c r="C4502" s="26">
        <f ca="1">'Raw Data'!H4506</f>
        <v>7.3069557186903102</v>
      </c>
      <c r="D4502" s="26">
        <f ca="1">'Raw Data'!Y4506</f>
        <v>10.746136580219876</v>
      </c>
    </row>
    <row r="4503" spans="1:4" x14ac:dyDescent="0.3">
      <c r="A4503" s="1">
        <v>4500</v>
      </c>
      <c r="B4503" s="26">
        <f ca="1">'Raw Data'!C4507</f>
        <v>7.5584888502177154</v>
      </c>
      <c r="C4503" s="26">
        <f ca="1">'Raw Data'!H4507</f>
        <v>10.727363425336232</v>
      </c>
      <c r="D4503" s="26">
        <f ca="1">'Raw Data'!Y4507</f>
        <v>10.679660502928991</v>
      </c>
    </row>
    <row r="4504" spans="1:4" x14ac:dyDescent="0.3">
      <c r="A4504" s="1">
        <v>4501</v>
      </c>
      <c r="B4504" s="26">
        <f ca="1">'Raw Data'!C4508</f>
        <v>7.5922357882527951</v>
      </c>
      <c r="C4504" s="26">
        <f ca="1">'Raw Data'!H4508</f>
        <v>9.8914959085356031</v>
      </c>
      <c r="D4504" s="26">
        <f ca="1">'Raw Data'!Y4508</f>
        <v>9.842611686914335</v>
      </c>
    </row>
    <row r="4505" spans="1:4" x14ac:dyDescent="0.3">
      <c r="A4505" s="1">
        <v>4502</v>
      </c>
      <c r="B4505" s="26">
        <f ca="1">'Raw Data'!C4509</f>
        <v>7.8886826448269787</v>
      </c>
      <c r="C4505" s="26">
        <f ca="1">'Raw Data'!H4509</f>
        <v>11.191349611021586</v>
      </c>
      <c r="D4505" s="26">
        <f ca="1">'Raw Data'!Y4509</f>
        <v>9.4144873954624124</v>
      </c>
    </row>
    <row r="4506" spans="1:4" x14ac:dyDescent="0.3">
      <c r="A4506" s="1">
        <v>4503</v>
      </c>
      <c r="B4506" s="26">
        <f ca="1">'Raw Data'!C4510</f>
        <v>8.7166274773941588</v>
      </c>
      <c r="C4506" s="26">
        <f ca="1">'Raw Data'!H4510</f>
        <v>9.353867352297792</v>
      </c>
      <c r="D4506" s="26">
        <f ca="1">'Raw Data'!Y4510</f>
        <v>10.106770149564298</v>
      </c>
    </row>
    <row r="4507" spans="1:4" x14ac:dyDescent="0.3">
      <c r="A4507" s="1">
        <v>4504</v>
      </c>
      <c r="B4507" s="26">
        <f ca="1">'Raw Data'!C4511</f>
        <v>9.0531726136390507</v>
      </c>
      <c r="C4507" s="26">
        <f ca="1">'Raw Data'!H4511</f>
        <v>9.3305694670808954</v>
      </c>
      <c r="D4507" s="26">
        <f ca="1">'Raw Data'!Y4511</f>
        <v>9.3951993501809579</v>
      </c>
    </row>
    <row r="4508" spans="1:4" x14ac:dyDescent="0.3">
      <c r="A4508" s="1">
        <v>4505</v>
      </c>
      <c r="B4508" s="26">
        <f ca="1">'Raw Data'!C4512</f>
        <v>16.47776386486612</v>
      </c>
      <c r="C4508" s="26">
        <f ca="1">'Raw Data'!H4512</f>
        <v>10.818884337199197</v>
      </c>
      <c r="D4508" s="26">
        <f ca="1">'Raw Data'!Y4512</f>
        <v>10.491421226719133</v>
      </c>
    </row>
    <row r="4509" spans="1:4" x14ac:dyDescent="0.3">
      <c r="A4509" s="1">
        <v>4506</v>
      </c>
      <c r="B4509" s="26">
        <f ca="1">'Raw Data'!C4513</f>
        <v>12.596537524808561</v>
      </c>
      <c r="C4509" s="26">
        <f ca="1">'Raw Data'!H4513</f>
        <v>8.2794487702430715</v>
      </c>
      <c r="D4509" s="26">
        <f ca="1">'Raw Data'!Y4513</f>
        <v>10.061077018359608</v>
      </c>
    </row>
    <row r="4510" spans="1:4" x14ac:dyDescent="0.3">
      <c r="A4510" s="1">
        <v>4507</v>
      </c>
      <c r="B4510" s="26">
        <f ca="1">'Raw Data'!C4514</f>
        <v>15.250583987812412</v>
      </c>
      <c r="C4510" s="26">
        <f ca="1">'Raw Data'!H4514</f>
        <v>9.9428174554507951</v>
      </c>
      <c r="D4510" s="26">
        <f ca="1">'Raw Data'!Y4514</f>
        <v>8.9851263183025374</v>
      </c>
    </row>
    <row r="4511" spans="1:4" x14ac:dyDescent="0.3">
      <c r="A4511" s="1">
        <v>4508</v>
      </c>
      <c r="B4511" s="26">
        <f ca="1">'Raw Data'!C4515</f>
        <v>6.3213398293503245</v>
      </c>
      <c r="C4511" s="26">
        <f ca="1">'Raw Data'!H4515</f>
        <v>10.871501509961323</v>
      </c>
      <c r="D4511" s="26">
        <f ca="1">'Raw Data'!Y4515</f>
        <v>10.149851723959319</v>
      </c>
    </row>
    <row r="4512" spans="1:4" x14ac:dyDescent="0.3">
      <c r="A4512" s="1">
        <v>4509</v>
      </c>
      <c r="B4512" s="26">
        <f ca="1">'Raw Data'!C4516</f>
        <v>2.6118595164960743</v>
      </c>
      <c r="C4512" s="26">
        <f ca="1">'Raw Data'!H4516</f>
        <v>11.031091276614799</v>
      </c>
      <c r="D4512" s="26">
        <f ca="1">'Raw Data'!Y4516</f>
        <v>10.598065655229181</v>
      </c>
    </row>
    <row r="4513" spans="1:4" x14ac:dyDescent="0.3">
      <c r="A4513" s="1">
        <v>4510</v>
      </c>
      <c r="B4513" s="26">
        <f ca="1">'Raw Data'!C4517</f>
        <v>10.809087560945731</v>
      </c>
      <c r="C4513" s="26">
        <f ca="1">'Raw Data'!H4517</f>
        <v>8.0216425021654665</v>
      </c>
      <c r="D4513" s="26">
        <f ca="1">'Raw Data'!Y4517</f>
        <v>9.5066345194668109</v>
      </c>
    </row>
    <row r="4514" spans="1:4" x14ac:dyDescent="0.3">
      <c r="A4514" s="1">
        <v>4511</v>
      </c>
      <c r="B4514" s="26">
        <f ca="1">'Raw Data'!C4518</f>
        <v>11.241484097944959</v>
      </c>
      <c r="C4514" s="26">
        <f ca="1">'Raw Data'!H4518</f>
        <v>14.283694877840585</v>
      </c>
      <c r="D4514" s="26">
        <f ca="1">'Raw Data'!Y4518</f>
        <v>7.6573351159610255</v>
      </c>
    </row>
    <row r="4515" spans="1:4" x14ac:dyDescent="0.3">
      <c r="A4515" s="1">
        <v>4512</v>
      </c>
      <c r="B4515" s="26">
        <f ca="1">'Raw Data'!C4519</f>
        <v>10.648133758238789</v>
      </c>
      <c r="C4515" s="26">
        <f ca="1">'Raw Data'!H4519</f>
        <v>9.4668752868035746</v>
      </c>
      <c r="D4515" s="26">
        <f ca="1">'Raw Data'!Y4519</f>
        <v>9.5998282576129093</v>
      </c>
    </row>
    <row r="4516" spans="1:4" x14ac:dyDescent="0.3">
      <c r="A4516" s="1">
        <v>4513</v>
      </c>
      <c r="B4516" s="26">
        <f ca="1">'Raw Data'!C4520</f>
        <v>13.848203824517853</v>
      </c>
      <c r="C4516" s="26">
        <f ca="1">'Raw Data'!H4520</f>
        <v>9.4125370772569639</v>
      </c>
      <c r="D4516" s="26">
        <f ca="1">'Raw Data'!Y4520</f>
        <v>8.8335686990661682</v>
      </c>
    </row>
    <row r="4517" spans="1:4" x14ac:dyDescent="0.3">
      <c r="A4517" s="1">
        <v>4514</v>
      </c>
      <c r="B4517" s="26">
        <f ca="1">'Raw Data'!C4521</f>
        <v>9.2827075565945911</v>
      </c>
      <c r="C4517" s="26">
        <f ca="1">'Raw Data'!H4521</f>
        <v>10.185849396286404</v>
      </c>
      <c r="D4517" s="26">
        <f ca="1">'Raw Data'!Y4521</f>
        <v>10.383935079460459</v>
      </c>
    </row>
    <row r="4518" spans="1:4" x14ac:dyDescent="0.3">
      <c r="A4518" s="1">
        <v>4515</v>
      </c>
      <c r="B4518" s="26">
        <f ca="1">'Raw Data'!C4522</f>
        <v>12.370253469722787</v>
      </c>
      <c r="C4518" s="26">
        <f ca="1">'Raw Data'!H4522</f>
        <v>10.816654371091062</v>
      </c>
      <c r="D4518" s="26">
        <f ca="1">'Raw Data'!Y4522</f>
        <v>10.828228901949009</v>
      </c>
    </row>
    <row r="4519" spans="1:4" x14ac:dyDescent="0.3">
      <c r="A4519" s="1">
        <v>4516</v>
      </c>
      <c r="B4519" s="26">
        <f ca="1">'Raw Data'!C4523</f>
        <v>9.5540374360174063</v>
      </c>
      <c r="C4519" s="26">
        <f ca="1">'Raw Data'!H4523</f>
        <v>10.429101368903334</v>
      </c>
      <c r="D4519" s="26">
        <f ca="1">'Raw Data'!Y4523</f>
        <v>10.696346010611059</v>
      </c>
    </row>
    <row r="4520" spans="1:4" x14ac:dyDescent="0.3">
      <c r="A4520" s="1">
        <v>4517</v>
      </c>
      <c r="B4520" s="26">
        <f ca="1">'Raw Data'!C4524</f>
        <v>15.203314842322079</v>
      </c>
      <c r="C4520" s="26">
        <f ca="1">'Raw Data'!H4524</f>
        <v>9.4833854233181505</v>
      </c>
      <c r="D4520" s="26">
        <f ca="1">'Raw Data'!Y4524</f>
        <v>9.5877305224416851</v>
      </c>
    </row>
    <row r="4521" spans="1:4" x14ac:dyDescent="0.3">
      <c r="A4521" s="1">
        <v>4518</v>
      </c>
      <c r="B4521" s="26">
        <f ca="1">'Raw Data'!C4525</f>
        <v>7.7658838819738758</v>
      </c>
      <c r="C4521" s="26">
        <f ca="1">'Raw Data'!H4525</f>
        <v>8.3079609988682357</v>
      </c>
      <c r="D4521" s="26">
        <f ca="1">'Raw Data'!Y4525</f>
        <v>8.9840326344477663</v>
      </c>
    </row>
    <row r="4522" spans="1:4" x14ac:dyDescent="0.3">
      <c r="A4522" s="1">
        <v>4519</v>
      </c>
      <c r="B4522" s="26">
        <f ca="1">'Raw Data'!C4526</f>
        <v>8.2791280818096613</v>
      </c>
      <c r="C4522" s="26">
        <f ca="1">'Raw Data'!H4526</f>
        <v>9.754609136225092</v>
      </c>
      <c r="D4522" s="26">
        <f ca="1">'Raw Data'!Y4526</f>
        <v>9.7384471888404107</v>
      </c>
    </row>
    <row r="4523" spans="1:4" x14ac:dyDescent="0.3">
      <c r="A4523" s="1">
        <v>4520</v>
      </c>
      <c r="B4523" s="26">
        <f ca="1">'Raw Data'!C4527</f>
        <v>8.539140156820622</v>
      </c>
      <c r="C4523" s="26">
        <f ca="1">'Raw Data'!H4527</f>
        <v>9.1553339822830608</v>
      </c>
      <c r="D4523" s="26">
        <f ca="1">'Raw Data'!Y4527</f>
        <v>10.67356550052031</v>
      </c>
    </row>
    <row r="4524" spans="1:4" x14ac:dyDescent="0.3">
      <c r="A4524" s="1">
        <v>4521</v>
      </c>
      <c r="B4524" s="26">
        <f ca="1">'Raw Data'!C4528</f>
        <v>2.391515019767934</v>
      </c>
      <c r="C4524" s="26">
        <f ca="1">'Raw Data'!H4528</f>
        <v>11.80420281770682</v>
      </c>
      <c r="D4524" s="26">
        <f ca="1">'Raw Data'!Y4528</f>
        <v>10.749280251356893</v>
      </c>
    </row>
    <row r="4525" spans="1:4" x14ac:dyDescent="0.3">
      <c r="A4525" s="1">
        <v>4522</v>
      </c>
      <c r="B4525" s="26">
        <f ca="1">'Raw Data'!C4529</f>
        <v>10.974774164566407</v>
      </c>
      <c r="C4525" s="26">
        <f ca="1">'Raw Data'!H4529</f>
        <v>9.4075382651967256</v>
      </c>
      <c r="D4525" s="26">
        <f ca="1">'Raw Data'!Y4529</f>
        <v>8.340599077190614</v>
      </c>
    </row>
    <row r="4526" spans="1:4" x14ac:dyDescent="0.3">
      <c r="A4526" s="1">
        <v>4523</v>
      </c>
      <c r="B4526" s="26">
        <f ca="1">'Raw Data'!C4530</f>
        <v>11.295221576289187</v>
      </c>
      <c r="C4526" s="26">
        <f ca="1">'Raw Data'!H4530</f>
        <v>8.8876789940022434</v>
      </c>
      <c r="D4526" s="26">
        <f ca="1">'Raw Data'!Y4530</f>
        <v>9.5526385689549631</v>
      </c>
    </row>
    <row r="4527" spans="1:4" x14ac:dyDescent="0.3">
      <c r="A4527" s="1">
        <v>4524</v>
      </c>
      <c r="B4527" s="26">
        <f ca="1">'Raw Data'!C4531</f>
        <v>10.763583091481772</v>
      </c>
      <c r="C4527" s="26">
        <f ca="1">'Raw Data'!H4531</f>
        <v>8.01891445746055</v>
      </c>
      <c r="D4527" s="26">
        <f ca="1">'Raw Data'!Y4531</f>
        <v>10.511582760907155</v>
      </c>
    </row>
    <row r="4528" spans="1:4" x14ac:dyDescent="0.3">
      <c r="A4528" s="1">
        <v>4525</v>
      </c>
      <c r="B4528" s="26">
        <f ca="1">'Raw Data'!C4532</f>
        <v>11.872371458491429</v>
      </c>
      <c r="C4528" s="26">
        <f ca="1">'Raw Data'!H4532</f>
        <v>10.739181425369262</v>
      </c>
      <c r="D4528" s="26">
        <f ca="1">'Raw Data'!Y4532</f>
        <v>10.058578617017007</v>
      </c>
    </row>
    <row r="4529" spans="1:4" x14ac:dyDescent="0.3">
      <c r="A4529" s="1">
        <v>4526</v>
      </c>
      <c r="B4529" s="26">
        <f ca="1">'Raw Data'!C4533</f>
        <v>11.551629679412953</v>
      </c>
      <c r="C4529" s="26">
        <f ca="1">'Raw Data'!H4533</f>
        <v>6.306727467317784</v>
      </c>
      <c r="D4529" s="26">
        <f ca="1">'Raw Data'!Y4533</f>
        <v>9.3380767175115587</v>
      </c>
    </row>
    <row r="4530" spans="1:4" x14ac:dyDescent="0.3">
      <c r="A4530" s="1">
        <v>4527</v>
      </c>
      <c r="B4530" s="26">
        <f ca="1">'Raw Data'!C4534</f>
        <v>7.174207470879022</v>
      </c>
      <c r="C4530" s="26">
        <f ca="1">'Raw Data'!H4534</f>
        <v>11.348855413230554</v>
      </c>
      <c r="D4530" s="26">
        <f ca="1">'Raw Data'!Y4534</f>
        <v>10.692224949438529</v>
      </c>
    </row>
    <row r="4531" spans="1:4" x14ac:dyDescent="0.3">
      <c r="A4531" s="1">
        <v>4528</v>
      </c>
      <c r="B4531" s="26">
        <f ca="1">'Raw Data'!C4535</f>
        <v>11.591372469535827</v>
      </c>
      <c r="C4531" s="26">
        <f ca="1">'Raw Data'!H4535</f>
        <v>6.901373179258826</v>
      </c>
      <c r="D4531" s="26">
        <f ca="1">'Raw Data'!Y4535</f>
        <v>10.088280305051043</v>
      </c>
    </row>
    <row r="4532" spans="1:4" x14ac:dyDescent="0.3">
      <c r="A4532" s="1">
        <v>4529</v>
      </c>
      <c r="B4532" s="26">
        <f ca="1">'Raw Data'!C4536</f>
        <v>12.043703659886166</v>
      </c>
      <c r="C4532" s="26">
        <f ca="1">'Raw Data'!H4536</f>
        <v>10.067306188396376</v>
      </c>
      <c r="D4532" s="26">
        <f ca="1">'Raw Data'!Y4536</f>
        <v>9.3351557934427127</v>
      </c>
    </row>
    <row r="4533" spans="1:4" x14ac:dyDescent="0.3">
      <c r="A4533" s="1">
        <v>4530</v>
      </c>
      <c r="B4533" s="26">
        <f ca="1">'Raw Data'!C4537</f>
        <v>12.850311383998291</v>
      </c>
      <c r="C4533" s="26">
        <f ca="1">'Raw Data'!H4537</f>
        <v>13.868821969331298</v>
      </c>
      <c r="D4533" s="26">
        <f ca="1">'Raw Data'!Y4537</f>
        <v>10.233320387316306</v>
      </c>
    </row>
    <row r="4534" spans="1:4" x14ac:dyDescent="0.3">
      <c r="A4534" s="1">
        <v>4531</v>
      </c>
      <c r="B4534" s="26">
        <f ca="1">'Raw Data'!C4538</f>
        <v>6.388577961976325</v>
      </c>
      <c r="C4534" s="26">
        <f ca="1">'Raw Data'!H4538</f>
        <v>9.7297731493755357</v>
      </c>
      <c r="D4534" s="26">
        <f ca="1">'Raw Data'!Y4538</f>
        <v>10.895143432359387</v>
      </c>
    </row>
    <row r="4535" spans="1:4" x14ac:dyDescent="0.3">
      <c r="A4535" s="1">
        <v>4532</v>
      </c>
      <c r="B4535" s="26">
        <f ca="1">'Raw Data'!C4539</f>
        <v>9.8393666833539353</v>
      </c>
      <c r="C4535" s="26">
        <f ca="1">'Raw Data'!H4539</f>
        <v>9.8408370941117429</v>
      </c>
      <c r="D4535" s="26">
        <f ca="1">'Raw Data'!Y4539</f>
        <v>9.8588122321826503</v>
      </c>
    </row>
    <row r="4536" spans="1:4" x14ac:dyDescent="0.3">
      <c r="A4536" s="1">
        <v>4533</v>
      </c>
      <c r="B4536" s="26">
        <f ca="1">'Raw Data'!C4540</f>
        <v>12.20313317903142</v>
      </c>
      <c r="C4536" s="26">
        <f ca="1">'Raw Data'!H4540</f>
        <v>8.524947160768793</v>
      </c>
      <c r="D4536" s="26">
        <f ca="1">'Raw Data'!Y4540</f>
        <v>10.228152809846879</v>
      </c>
    </row>
    <row r="4537" spans="1:4" x14ac:dyDescent="0.3">
      <c r="A4537" s="1">
        <v>4534</v>
      </c>
      <c r="B4537" s="26">
        <f ca="1">'Raw Data'!C4541</f>
        <v>8.8859267953230319</v>
      </c>
      <c r="C4537" s="26">
        <f ca="1">'Raw Data'!H4541</f>
        <v>9.8178597252954862</v>
      </c>
      <c r="D4537" s="26">
        <f ca="1">'Raw Data'!Y4541</f>
        <v>9.8291627463670004</v>
      </c>
    </row>
    <row r="4538" spans="1:4" x14ac:dyDescent="0.3">
      <c r="A4538" s="1">
        <v>4535</v>
      </c>
      <c r="B4538" s="26">
        <f ca="1">'Raw Data'!C4542</f>
        <v>3.0763927273177893</v>
      </c>
      <c r="C4538" s="26">
        <f ca="1">'Raw Data'!H4542</f>
        <v>10.924646274232966</v>
      </c>
      <c r="D4538" s="26">
        <f ca="1">'Raw Data'!Y4542</f>
        <v>9.4806246560089491</v>
      </c>
    </row>
    <row r="4539" spans="1:4" x14ac:dyDescent="0.3">
      <c r="A4539" s="1">
        <v>4536</v>
      </c>
      <c r="B4539" s="26">
        <f ca="1">'Raw Data'!C4543</f>
        <v>7.6210404199849417</v>
      </c>
      <c r="C4539" s="26">
        <f ca="1">'Raw Data'!H4543</f>
        <v>9.0203620985382322</v>
      </c>
      <c r="D4539" s="26">
        <f ca="1">'Raw Data'!Y4543</f>
        <v>9.4459984475683925</v>
      </c>
    </row>
    <row r="4540" spans="1:4" x14ac:dyDescent="0.3">
      <c r="A4540" s="1">
        <v>4537</v>
      </c>
      <c r="B4540" s="26">
        <f ca="1">'Raw Data'!C4544</f>
        <v>6.1051566528786099</v>
      </c>
      <c r="C4540" s="26">
        <f ca="1">'Raw Data'!H4544</f>
        <v>10.913666246923672</v>
      </c>
      <c r="D4540" s="26">
        <f ca="1">'Raw Data'!Y4544</f>
        <v>10.516689808006284</v>
      </c>
    </row>
    <row r="4541" spans="1:4" x14ac:dyDescent="0.3">
      <c r="A4541" s="1">
        <v>4538</v>
      </c>
      <c r="B4541" s="26">
        <f ca="1">'Raw Data'!C4545</f>
        <v>11.398083421142347</v>
      </c>
      <c r="C4541" s="26">
        <f ca="1">'Raw Data'!H4545</f>
        <v>9.6541956188849554</v>
      </c>
      <c r="D4541" s="26">
        <f ca="1">'Raw Data'!Y4545</f>
        <v>9.5058156060758812</v>
      </c>
    </row>
    <row r="4542" spans="1:4" x14ac:dyDescent="0.3">
      <c r="A4542" s="1">
        <v>4539</v>
      </c>
      <c r="B4542" s="26">
        <f ca="1">'Raw Data'!C4546</f>
        <v>15.622107248701298</v>
      </c>
      <c r="C4542" s="26">
        <f ca="1">'Raw Data'!H4546</f>
        <v>10.639958353314485</v>
      </c>
      <c r="D4542" s="26">
        <f ca="1">'Raw Data'!Y4546</f>
        <v>10.431498009723899</v>
      </c>
    </row>
    <row r="4543" spans="1:4" x14ac:dyDescent="0.3">
      <c r="A4543" s="1">
        <v>4540</v>
      </c>
      <c r="B4543" s="26">
        <f ca="1">'Raw Data'!C4547</f>
        <v>6.3193137732431106</v>
      </c>
      <c r="C4543" s="26">
        <f ca="1">'Raw Data'!H4547</f>
        <v>8.0295503607899175</v>
      </c>
      <c r="D4543" s="26">
        <f ca="1">'Raw Data'!Y4547</f>
        <v>9.9134203651361439</v>
      </c>
    </row>
    <row r="4544" spans="1:4" x14ac:dyDescent="0.3">
      <c r="A4544" s="1">
        <v>4541</v>
      </c>
      <c r="B4544" s="26">
        <f ca="1">'Raw Data'!C4548</f>
        <v>4.2778150802001749</v>
      </c>
      <c r="C4544" s="26">
        <f ca="1">'Raw Data'!H4548</f>
        <v>12.636012833527765</v>
      </c>
      <c r="D4544" s="26">
        <f ca="1">'Raw Data'!Y4548</f>
        <v>10.589988648864271</v>
      </c>
    </row>
    <row r="4545" spans="1:4" x14ac:dyDescent="0.3">
      <c r="A4545" s="1">
        <v>4542</v>
      </c>
      <c r="B4545" s="26">
        <f ca="1">'Raw Data'!C4549</f>
        <v>5.5124701973198516</v>
      </c>
      <c r="C4545" s="26">
        <f ca="1">'Raw Data'!H4549</f>
        <v>11.088469557910468</v>
      </c>
      <c r="D4545" s="26">
        <f ca="1">'Raw Data'!Y4549</f>
        <v>9.7862835126839407</v>
      </c>
    </row>
    <row r="4546" spans="1:4" x14ac:dyDescent="0.3">
      <c r="A4546" s="1">
        <v>4543</v>
      </c>
      <c r="B4546" s="26">
        <f ca="1">'Raw Data'!C4550</f>
        <v>10.236659885758758</v>
      </c>
      <c r="C4546" s="26">
        <f ca="1">'Raw Data'!H4550</f>
        <v>10.609079878340021</v>
      </c>
      <c r="D4546" s="26">
        <f ca="1">'Raw Data'!Y4550</f>
        <v>10.190725479810339</v>
      </c>
    </row>
    <row r="4547" spans="1:4" x14ac:dyDescent="0.3">
      <c r="A4547" s="1">
        <v>4544</v>
      </c>
      <c r="B4547" s="26">
        <f ca="1">'Raw Data'!C4551</f>
        <v>13.276229726145253</v>
      </c>
      <c r="C4547" s="26">
        <f ca="1">'Raw Data'!H4551</f>
        <v>10.932223453408792</v>
      </c>
      <c r="D4547" s="26">
        <f ca="1">'Raw Data'!Y4551</f>
        <v>8.8563790215884275</v>
      </c>
    </row>
    <row r="4548" spans="1:4" x14ac:dyDescent="0.3">
      <c r="A4548" s="1">
        <v>4545</v>
      </c>
      <c r="B4548" s="26">
        <f ca="1">'Raw Data'!C4552</f>
        <v>12.844967288684408</v>
      </c>
      <c r="C4548" s="26">
        <f ca="1">'Raw Data'!H4552</f>
        <v>10.254166283579623</v>
      </c>
      <c r="D4548" s="26">
        <f ca="1">'Raw Data'!Y4552</f>
        <v>10.086204102245523</v>
      </c>
    </row>
    <row r="4549" spans="1:4" x14ac:dyDescent="0.3">
      <c r="A4549" s="1">
        <v>4546</v>
      </c>
      <c r="B4549" s="26">
        <f ca="1">'Raw Data'!C4553</f>
        <v>10.865804366105445</v>
      </c>
      <c r="C4549" s="26">
        <f ca="1">'Raw Data'!H4553</f>
        <v>11.737935789789654</v>
      </c>
      <c r="D4549" s="26">
        <f ca="1">'Raw Data'!Y4553</f>
        <v>9.7439408893756116</v>
      </c>
    </row>
    <row r="4550" spans="1:4" x14ac:dyDescent="0.3">
      <c r="A4550" s="1">
        <v>4547</v>
      </c>
      <c r="B4550" s="26">
        <f ca="1">'Raw Data'!C4554</f>
        <v>10.236977599197171</v>
      </c>
      <c r="C4550" s="26">
        <f ca="1">'Raw Data'!H4554</f>
        <v>9.219957769498615</v>
      </c>
      <c r="D4550" s="26">
        <f ca="1">'Raw Data'!Y4554</f>
        <v>9.7324062562783897</v>
      </c>
    </row>
    <row r="4551" spans="1:4" x14ac:dyDescent="0.3">
      <c r="A4551" s="1">
        <v>4548</v>
      </c>
      <c r="B4551" s="26">
        <f ca="1">'Raw Data'!C4555</f>
        <v>12.718340912215076</v>
      </c>
      <c r="C4551" s="26">
        <f ca="1">'Raw Data'!H4555</f>
        <v>9.6911837542442676</v>
      </c>
      <c r="D4551" s="26">
        <f ca="1">'Raw Data'!Y4555</f>
        <v>9.4174231299553171</v>
      </c>
    </row>
    <row r="4552" spans="1:4" x14ac:dyDescent="0.3">
      <c r="A4552" s="1">
        <v>4549</v>
      </c>
      <c r="B4552" s="26">
        <f ca="1">'Raw Data'!C4556</f>
        <v>6.4482586060746492</v>
      </c>
      <c r="C4552" s="26">
        <f ca="1">'Raw Data'!H4556</f>
        <v>9.9154884475242522</v>
      </c>
      <c r="D4552" s="26">
        <f ca="1">'Raw Data'!Y4556</f>
        <v>9.0540695886600471</v>
      </c>
    </row>
    <row r="4553" spans="1:4" x14ac:dyDescent="0.3">
      <c r="A4553" s="1">
        <v>4550</v>
      </c>
      <c r="B4553" s="26">
        <f ca="1">'Raw Data'!C4557</f>
        <v>14.623280943051515</v>
      </c>
      <c r="C4553" s="26">
        <f ca="1">'Raw Data'!H4557</f>
        <v>10.156408983047857</v>
      </c>
      <c r="D4553" s="26">
        <f ca="1">'Raw Data'!Y4557</f>
        <v>9.4017768770126402</v>
      </c>
    </row>
    <row r="4554" spans="1:4" x14ac:dyDescent="0.3">
      <c r="A4554" s="1">
        <v>4551</v>
      </c>
      <c r="B4554" s="26">
        <f ca="1">'Raw Data'!C4558</f>
        <v>15.279948128307565</v>
      </c>
      <c r="C4554" s="26">
        <f ca="1">'Raw Data'!H4558</f>
        <v>9.2190456081983747</v>
      </c>
      <c r="D4554" s="26">
        <f ca="1">'Raw Data'!Y4558</f>
        <v>11.004004616455186</v>
      </c>
    </row>
    <row r="4555" spans="1:4" x14ac:dyDescent="0.3">
      <c r="A4555" s="1">
        <v>4552</v>
      </c>
      <c r="B4555" s="26">
        <f ca="1">'Raw Data'!C4559</f>
        <v>11.747159910260788</v>
      </c>
      <c r="C4555" s="26">
        <f ca="1">'Raw Data'!H4559</f>
        <v>11.969209908288938</v>
      </c>
      <c r="D4555" s="26">
        <f ca="1">'Raw Data'!Y4559</f>
        <v>9.4576224564805997</v>
      </c>
    </row>
    <row r="4556" spans="1:4" x14ac:dyDescent="0.3">
      <c r="A4556" s="1">
        <v>4553</v>
      </c>
      <c r="B4556" s="26">
        <f ca="1">'Raw Data'!C4560</f>
        <v>11.0933995655415</v>
      </c>
      <c r="C4556" s="26">
        <f ca="1">'Raw Data'!H4560</f>
        <v>10.309986075856637</v>
      </c>
      <c r="D4556" s="26">
        <f ca="1">'Raw Data'!Y4560</f>
        <v>10.922190219806009</v>
      </c>
    </row>
    <row r="4557" spans="1:4" x14ac:dyDescent="0.3">
      <c r="A4557" s="1">
        <v>4554</v>
      </c>
      <c r="B4557" s="26">
        <f ca="1">'Raw Data'!C4561</f>
        <v>12.117684075322696</v>
      </c>
      <c r="C4557" s="26">
        <f ca="1">'Raw Data'!H4561</f>
        <v>9.4310203654361366</v>
      </c>
      <c r="D4557" s="26">
        <f ca="1">'Raw Data'!Y4561</f>
        <v>9.4446493292537035</v>
      </c>
    </row>
    <row r="4558" spans="1:4" x14ac:dyDescent="0.3">
      <c r="A4558" s="1">
        <v>4555</v>
      </c>
      <c r="B4558" s="26">
        <f ca="1">'Raw Data'!C4562</f>
        <v>11.34995728571994</v>
      </c>
      <c r="C4558" s="26">
        <f ca="1">'Raw Data'!H4562</f>
        <v>7.238802247597345</v>
      </c>
      <c r="D4558" s="26">
        <f ca="1">'Raw Data'!Y4562</f>
        <v>8.3994293215223976</v>
      </c>
    </row>
    <row r="4559" spans="1:4" x14ac:dyDescent="0.3">
      <c r="A4559" s="1">
        <v>4556</v>
      </c>
      <c r="B4559" s="26">
        <f ca="1">'Raw Data'!C4563</f>
        <v>11.151337641949608</v>
      </c>
      <c r="C4559" s="26">
        <f ca="1">'Raw Data'!H4563</f>
        <v>8.270504359770289</v>
      </c>
      <c r="D4559" s="26">
        <f ca="1">'Raw Data'!Y4563</f>
        <v>10.576177363178211</v>
      </c>
    </row>
    <row r="4560" spans="1:4" x14ac:dyDescent="0.3">
      <c r="A4560" s="1">
        <v>4557</v>
      </c>
      <c r="B4560" s="26">
        <f ca="1">'Raw Data'!C4564</f>
        <v>5.7404794866191304</v>
      </c>
      <c r="C4560" s="26">
        <f ca="1">'Raw Data'!H4564</f>
        <v>8.678615216684312</v>
      </c>
      <c r="D4560" s="26">
        <f ca="1">'Raw Data'!Y4564</f>
        <v>10.928545529200113</v>
      </c>
    </row>
    <row r="4561" spans="1:4" x14ac:dyDescent="0.3">
      <c r="A4561" s="1">
        <v>4558</v>
      </c>
      <c r="B4561" s="26">
        <f ca="1">'Raw Data'!C4565</f>
        <v>8.6362633902542125</v>
      </c>
      <c r="C4561" s="26">
        <f ca="1">'Raw Data'!H4565</f>
        <v>11.672182963819646</v>
      </c>
      <c r="D4561" s="26">
        <f ca="1">'Raw Data'!Y4565</f>
        <v>8.966152718761272</v>
      </c>
    </row>
    <row r="4562" spans="1:4" x14ac:dyDescent="0.3">
      <c r="A4562" s="1">
        <v>4559</v>
      </c>
      <c r="B4562" s="26">
        <f ca="1">'Raw Data'!C4566</f>
        <v>6.7022220459598305</v>
      </c>
      <c r="C4562" s="26">
        <f ca="1">'Raw Data'!H4566</f>
        <v>11.505040605933207</v>
      </c>
      <c r="D4562" s="26">
        <f ca="1">'Raw Data'!Y4566</f>
        <v>9.1484048587055344</v>
      </c>
    </row>
    <row r="4563" spans="1:4" x14ac:dyDescent="0.3">
      <c r="A4563" s="1">
        <v>4560</v>
      </c>
      <c r="B4563" s="26">
        <f ca="1">'Raw Data'!C4567</f>
        <v>10.29774910752573</v>
      </c>
      <c r="C4563" s="26">
        <f ca="1">'Raw Data'!H4567</f>
        <v>10.967212722905598</v>
      </c>
      <c r="D4563" s="26">
        <f ca="1">'Raw Data'!Y4567</f>
        <v>11.131115765856462</v>
      </c>
    </row>
    <row r="4564" spans="1:4" x14ac:dyDescent="0.3">
      <c r="A4564" s="1">
        <v>4561</v>
      </c>
      <c r="B4564" s="26">
        <f ca="1">'Raw Data'!C4568</f>
        <v>11.979649465873432</v>
      </c>
      <c r="C4564" s="26">
        <f ca="1">'Raw Data'!H4568</f>
        <v>8.0454623636570322</v>
      </c>
      <c r="D4564" s="26">
        <f ca="1">'Raw Data'!Y4568</f>
        <v>10.814485872375139</v>
      </c>
    </row>
    <row r="4565" spans="1:4" x14ac:dyDescent="0.3">
      <c r="A4565" s="1">
        <v>4562</v>
      </c>
      <c r="B4565" s="26">
        <f ca="1">'Raw Data'!C4569</f>
        <v>11.61849467332261</v>
      </c>
      <c r="C4565" s="26">
        <f ca="1">'Raw Data'!H4569</f>
        <v>9.6195857387245365</v>
      </c>
      <c r="D4565" s="26">
        <f ca="1">'Raw Data'!Y4569</f>
        <v>9.7187196217800924</v>
      </c>
    </row>
    <row r="4566" spans="1:4" x14ac:dyDescent="0.3">
      <c r="A4566" s="1">
        <v>4563</v>
      </c>
      <c r="B4566" s="26">
        <f ca="1">'Raw Data'!C4570</f>
        <v>12.987939189268705</v>
      </c>
      <c r="C4566" s="26">
        <f ca="1">'Raw Data'!H4570</f>
        <v>12.564399462541425</v>
      </c>
      <c r="D4566" s="26">
        <f ca="1">'Raw Data'!Y4570</f>
        <v>9.5706996571032068</v>
      </c>
    </row>
    <row r="4567" spans="1:4" x14ac:dyDescent="0.3">
      <c r="A4567" s="1">
        <v>4564</v>
      </c>
      <c r="B4567" s="26">
        <f ca="1">'Raw Data'!C4571</f>
        <v>10.715409903689372</v>
      </c>
      <c r="C4567" s="26">
        <f ca="1">'Raw Data'!H4571</f>
        <v>11.140382152814549</v>
      </c>
      <c r="D4567" s="26">
        <f ca="1">'Raw Data'!Y4571</f>
        <v>10.018579894009628</v>
      </c>
    </row>
    <row r="4568" spans="1:4" x14ac:dyDescent="0.3">
      <c r="A4568" s="1">
        <v>4565</v>
      </c>
      <c r="B4568" s="26">
        <f ca="1">'Raw Data'!C4572</f>
        <v>8.3771884181423442</v>
      </c>
      <c r="C4568" s="26">
        <f ca="1">'Raw Data'!H4572</f>
        <v>8.5310367112128684</v>
      </c>
      <c r="D4568" s="26">
        <f ca="1">'Raw Data'!Y4572</f>
        <v>9.8189086383417621</v>
      </c>
    </row>
    <row r="4569" spans="1:4" x14ac:dyDescent="0.3">
      <c r="A4569" s="1">
        <v>4566</v>
      </c>
      <c r="B4569" s="26">
        <f ca="1">'Raw Data'!C4573</f>
        <v>8.4737197658556536</v>
      </c>
      <c r="C4569" s="26">
        <f ca="1">'Raw Data'!H4573</f>
        <v>8.9749257455581457</v>
      </c>
      <c r="D4569" s="26">
        <f ca="1">'Raw Data'!Y4573</f>
        <v>10.522198034260192</v>
      </c>
    </row>
    <row r="4570" spans="1:4" x14ac:dyDescent="0.3">
      <c r="A4570" s="1">
        <v>4567</v>
      </c>
      <c r="B4570" s="26">
        <f ca="1">'Raw Data'!C4574</f>
        <v>9.7163604938206252</v>
      </c>
      <c r="C4570" s="26">
        <f ca="1">'Raw Data'!H4574</f>
        <v>7.7657226438452938</v>
      </c>
      <c r="D4570" s="26">
        <f ca="1">'Raw Data'!Y4574</f>
        <v>9.3003607579931149</v>
      </c>
    </row>
    <row r="4571" spans="1:4" x14ac:dyDescent="0.3">
      <c r="A4571" s="1">
        <v>4568</v>
      </c>
      <c r="B4571" s="26">
        <f ca="1">'Raw Data'!C4575</f>
        <v>11.95478427803479</v>
      </c>
      <c r="C4571" s="26">
        <f ca="1">'Raw Data'!H4575</f>
        <v>10.453859044688079</v>
      </c>
      <c r="D4571" s="26">
        <f ca="1">'Raw Data'!Y4575</f>
        <v>10.352056720791129</v>
      </c>
    </row>
    <row r="4572" spans="1:4" x14ac:dyDescent="0.3">
      <c r="A4572" s="1">
        <v>4569</v>
      </c>
      <c r="B4572" s="26">
        <f ca="1">'Raw Data'!C4576</f>
        <v>10.899615579579951</v>
      </c>
      <c r="C4572" s="26">
        <f ca="1">'Raw Data'!H4576</f>
        <v>10.699937699663675</v>
      </c>
      <c r="D4572" s="26">
        <f ca="1">'Raw Data'!Y4576</f>
        <v>9.870216788998265</v>
      </c>
    </row>
    <row r="4573" spans="1:4" x14ac:dyDescent="0.3">
      <c r="A4573" s="1">
        <v>4570</v>
      </c>
      <c r="B4573" s="26">
        <f ca="1">'Raw Data'!C4577</f>
        <v>14.433839496320473</v>
      </c>
      <c r="C4573" s="26">
        <f ca="1">'Raw Data'!H4577</f>
        <v>10.812445315502162</v>
      </c>
      <c r="D4573" s="26">
        <f ca="1">'Raw Data'!Y4577</f>
        <v>10.704675987969885</v>
      </c>
    </row>
    <row r="4574" spans="1:4" x14ac:dyDescent="0.3">
      <c r="A4574" s="1">
        <v>4571</v>
      </c>
      <c r="B4574" s="26">
        <f ca="1">'Raw Data'!C4578</f>
        <v>12.714203880601016</v>
      </c>
      <c r="C4574" s="26">
        <f ca="1">'Raw Data'!H4578</f>
        <v>11.071269072045361</v>
      </c>
      <c r="D4574" s="26">
        <f ca="1">'Raw Data'!Y4578</f>
        <v>9.9853911525827641</v>
      </c>
    </row>
    <row r="4575" spans="1:4" x14ac:dyDescent="0.3">
      <c r="A4575" s="1">
        <v>4572</v>
      </c>
      <c r="B4575" s="26">
        <f ca="1">'Raw Data'!C4579</f>
        <v>13.75514464569317</v>
      </c>
      <c r="C4575" s="26">
        <f ca="1">'Raw Data'!H4579</f>
        <v>12.628116135547872</v>
      </c>
      <c r="D4575" s="26">
        <f ca="1">'Raw Data'!Y4579</f>
        <v>10.80913081276038</v>
      </c>
    </row>
    <row r="4576" spans="1:4" x14ac:dyDescent="0.3">
      <c r="A4576" s="1">
        <v>4573</v>
      </c>
      <c r="B4576" s="26">
        <f ca="1">'Raw Data'!C4580</f>
        <v>8.1068669731402689</v>
      </c>
      <c r="C4576" s="26">
        <f ca="1">'Raw Data'!H4580</f>
        <v>9.3860910919140679</v>
      </c>
      <c r="D4576" s="26">
        <f ca="1">'Raw Data'!Y4580</f>
        <v>10.313934417069611</v>
      </c>
    </row>
    <row r="4577" spans="1:4" x14ac:dyDescent="0.3">
      <c r="A4577" s="1">
        <v>4574</v>
      </c>
      <c r="B4577" s="26">
        <f ca="1">'Raw Data'!C4581</f>
        <v>11.363665739278684</v>
      </c>
      <c r="C4577" s="26">
        <f ca="1">'Raw Data'!H4581</f>
        <v>10.329646859754355</v>
      </c>
      <c r="D4577" s="26">
        <f ca="1">'Raw Data'!Y4581</f>
        <v>9.4325554383349175</v>
      </c>
    </row>
    <row r="4578" spans="1:4" x14ac:dyDescent="0.3">
      <c r="A4578" s="1">
        <v>4575</v>
      </c>
      <c r="B4578" s="26">
        <f ca="1">'Raw Data'!C4582</f>
        <v>14.212655868129577</v>
      </c>
      <c r="C4578" s="26">
        <f ca="1">'Raw Data'!H4582</f>
        <v>10.706624688030139</v>
      </c>
      <c r="D4578" s="26">
        <f ca="1">'Raw Data'!Y4582</f>
        <v>11.254596535603886</v>
      </c>
    </row>
    <row r="4579" spans="1:4" x14ac:dyDescent="0.3">
      <c r="A4579" s="1">
        <v>4576</v>
      </c>
      <c r="B4579" s="26">
        <f ca="1">'Raw Data'!C4583</f>
        <v>5.7291697530300159</v>
      </c>
      <c r="C4579" s="26">
        <f ca="1">'Raw Data'!H4583</f>
        <v>7.1124912686237227</v>
      </c>
      <c r="D4579" s="26">
        <f ca="1">'Raw Data'!Y4583</f>
        <v>9.9364958663962462</v>
      </c>
    </row>
    <row r="4580" spans="1:4" x14ac:dyDescent="0.3">
      <c r="A4580" s="1">
        <v>4577</v>
      </c>
      <c r="B4580" s="26">
        <f ca="1">'Raw Data'!C4584</f>
        <v>9.7356781152616954</v>
      </c>
      <c r="C4580" s="26">
        <f ca="1">'Raw Data'!H4584</f>
        <v>11.039235308682048</v>
      </c>
      <c r="D4580" s="26">
        <f ca="1">'Raw Data'!Y4584</f>
        <v>10.778944121585861</v>
      </c>
    </row>
    <row r="4581" spans="1:4" x14ac:dyDescent="0.3">
      <c r="A4581" s="1">
        <v>4578</v>
      </c>
      <c r="B4581" s="26">
        <f ca="1">'Raw Data'!C4585</f>
        <v>8.3964561037084682</v>
      </c>
      <c r="C4581" s="26">
        <f ca="1">'Raw Data'!H4585</f>
        <v>8.147484498019729</v>
      </c>
      <c r="D4581" s="26">
        <f ca="1">'Raw Data'!Y4585</f>
        <v>10.189613964618443</v>
      </c>
    </row>
    <row r="4582" spans="1:4" x14ac:dyDescent="0.3">
      <c r="A4582" s="1">
        <v>4579</v>
      </c>
      <c r="B4582" s="26">
        <f ca="1">'Raw Data'!C4586</f>
        <v>12.0566068972528</v>
      </c>
      <c r="C4582" s="26">
        <f ca="1">'Raw Data'!H4586</f>
        <v>11.108434637063311</v>
      </c>
      <c r="D4582" s="26">
        <f ca="1">'Raw Data'!Y4586</f>
        <v>10.674360641639348</v>
      </c>
    </row>
    <row r="4583" spans="1:4" x14ac:dyDescent="0.3">
      <c r="A4583" s="1">
        <v>4580</v>
      </c>
      <c r="B4583" s="26">
        <f ca="1">'Raw Data'!C4587</f>
        <v>4.6175084580693806</v>
      </c>
      <c r="C4583" s="26">
        <f ca="1">'Raw Data'!H4587</f>
        <v>8.3893004906570194</v>
      </c>
      <c r="D4583" s="26">
        <f ca="1">'Raw Data'!Y4587</f>
        <v>9.5575173702142546</v>
      </c>
    </row>
    <row r="4584" spans="1:4" x14ac:dyDescent="0.3">
      <c r="A4584" s="1">
        <v>4581</v>
      </c>
      <c r="B4584" s="26">
        <f ca="1">'Raw Data'!C4588</f>
        <v>10.642865074681124</v>
      </c>
      <c r="C4584" s="26">
        <f ca="1">'Raw Data'!H4588</f>
        <v>9.111600606068686</v>
      </c>
      <c r="D4584" s="26">
        <f ca="1">'Raw Data'!Y4588</f>
        <v>10.341655692589221</v>
      </c>
    </row>
    <row r="4585" spans="1:4" x14ac:dyDescent="0.3">
      <c r="A4585" s="1">
        <v>4582</v>
      </c>
      <c r="B4585" s="26">
        <f ca="1">'Raw Data'!C4589</f>
        <v>9.8617969990577787</v>
      </c>
      <c r="C4585" s="26">
        <f ca="1">'Raw Data'!H4589</f>
        <v>8.1713343376898226</v>
      </c>
      <c r="D4585" s="26">
        <f ca="1">'Raw Data'!Y4589</f>
        <v>9.2791181699920919</v>
      </c>
    </row>
    <row r="4586" spans="1:4" x14ac:dyDescent="0.3">
      <c r="A4586" s="1">
        <v>4583</v>
      </c>
      <c r="B4586" s="26">
        <f ca="1">'Raw Data'!C4590</f>
        <v>14.28671096288344</v>
      </c>
      <c r="C4586" s="26">
        <f ca="1">'Raw Data'!H4590</f>
        <v>9.0394875524367642</v>
      </c>
      <c r="D4586" s="26">
        <f ca="1">'Raw Data'!Y4590</f>
        <v>10.473153211705064</v>
      </c>
    </row>
    <row r="4587" spans="1:4" x14ac:dyDescent="0.3">
      <c r="A4587" s="1">
        <v>4584</v>
      </c>
      <c r="B4587" s="26">
        <f ca="1">'Raw Data'!C4591</f>
        <v>7.6507940665706409</v>
      </c>
      <c r="C4587" s="26">
        <f ca="1">'Raw Data'!H4591</f>
        <v>12.958178066119453</v>
      </c>
      <c r="D4587" s="26">
        <f ca="1">'Raw Data'!Y4591</f>
        <v>9.7855370193238684</v>
      </c>
    </row>
    <row r="4588" spans="1:4" x14ac:dyDescent="0.3">
      <c r="A4588" s="1">
        <v>4585</v>
      </c>
      <c r="B4588" s="26">
        <f ca="1">'Raw Data'!C4592</f>
        <v>7.0255551519659498</v>
      </c>
      <c r="C4588" s="26">
        <f ca="1">'Raw Data'!H4592</f>
        <v>13.282320408669916</v>
      </c>
      <c r="D4588" s="26">
        <f ca="1">'Raw Data'!Y4592</f>
        <v>10.048390740661638</v>
      </c>
    </row>
    <row r="4589" spans="1:4" x14ac:dyDescent="0.3">
      <c r="A4589" s="1">
        <v>4586</v>
      </c>
      <c r="B4589" s="26">
        <f ca="1">'Raw Data'!C4593</f>
        <v>11.584061492657261</v>
      </c>
      <c r="C4589" s="26">
        <f ca="1">'Raw Data'!H4593</f>
        <v>9.0270196495564896</v>
      </c>
      <c r="D4589" s="26">
        <f ca="1">'Raw Data'!Y4593</f>
        <v>10.483855972754007</v>
      </c>
    </row>
    <row r="4590" spans="1:4" x14ac:dyDescent="0.3">
      <c r="A4590" s="1">
        <v>4587</v>
      </c>
      <c r="B4590" s="26">
        <f ca="1">'Raw Data'!C4594</f>
        <v>9.6043802337667916</v>
      </c>
      <c r="C4590" s="26">
        <f ca="1">'Raw Data'!H4594</f>
        <v>12.722364616505308</v>
      </c>
      <c r="D4590" s="26">
        <f ca="1">'Raw Data'!Y4594</f>
        <v>9.3488288629621472</v>
      </c>
    </row>
    <row r="4591" spans="1:4" x14ac:dyDescent="0.3">
      <c r="A4591" s="1">
        <v>4588</v>
      </c>
      <c r="B4591" s="26">
        <f ca="1">'Raw Data'!C4595</f>
        <v>14.53372939108964</v>
      </c>
      <c r="C4591" s="26">
        <f ca="1">'Raw Data'!H4595</f>
        <v>10.62386828703659</v>
      </c>
      <c r="D4591" s="26">
        <f ca="1">'Raw Data'!Y4595</f>
        <v>10.202311094356315</v>
      </c>
    </row>
    <row r="4592" spans="1:4" x14ac:dyDescent="0.3">
      <c r="A4592" s="1">
        <v>4589</v>
      </c>
      <c r="B4592" s="26">
        <f ca="1">'Raw Data'!C4596</f>
        <v>-2.110261182662958</v>
      </c>
      <c r="C4592" s="26">
        <f ca="1">'Raw Data'!H4596</f>
        <v>9.7057002127713812</v>
      </c>
      <c r="D4592" s="26">
        <f ca="1">'Raw Data'!Y4596</f>
        <v>9.6051373191131564</v>
      </c>
    </row>
    <row r="4593" spans="1:4" x14ac:dyDescent="0.3">
      <c r="A4593" s="1">
        <v>4590</v>
      </c>
      <c r="B4593" s="26">
        <f ca="1">'Raw Data'!C4597</f>
        <v>6.8599381675916948</v>
      </c>
      <c r="C4593" s="26">
        <f ca="1">'Raw Data'!H4597</f>
        <v>10.728108690551318</v>
      </c>
      <c r="D4593" s="26">
        <f ca="1">'Raw Data'!Y4597</f>
        <v>10.413514186692336</v>
      </c>
    </row>
    <row r="4594" spans="1:4" x14ac:dyDescent="0.3">
      <c r="A4594" s="1">
        <v>4591</v>
      </c>
      <c r="B4594" s="26">
        <f ca="1">'Raw Data'!C4598</f>
        <v>10.70571368749242</v>
      </c>
      <c r="C4594" s="26">
        <f ca="1">'Raw Data'!H4598</f>
        <v>9.8158757266889385</v>
      </c>
      <c r="D4594" s="26">
        <f ca="1">'Raw Data'!Y4598</f>
        <v>9.2991489180105891</v>
      </c>
    </row>
    <row r="4595" spans="1:4" x14ac:dyDescent="0.3">
      <c r="A4595" s="1">
        <v>4592</v>
      </c>
      <c r="B4595" s="26">
        <f ca="1">'Raw Data'!C4599</f>
        <v>6.1478581087308148</v>
      </c>
      <c r="C4595" s="26">
        <f ca="1">'Raw Data'!H4599</f>
        <v>10.179653353983825</v>
      </c>
      <c r="D4595" s="26">
        <f ca="1">'Raw Data'!Y4599</f>
        <v>10.092672047978606</v>
      </c>
    </row>
    <row r="4596" spans="1:4" x14ac:dyDescent="0.3">
      <c r="A4596" s="1">
        <v>4593</v>
      </c>
      <c r="B4596" s="26">
        <f ca="1">'Raw Data'!C4600</f>
        <v>6.9661349715723819</v>
      </c>
      <c r="C4596" s="26">
        <f ca="1">'Raw Data'!H4600</f>
        <v>9.6637032664269356</v>
      </c>
      <c r="D4596" s="26">
        <f ca="1">'Raw Data'!Y4600</f>
        <v>10.1694476607969</v>
      </c>
    </row>
    <row r="4597" spans="1:4" x14ac:dyDescent="0.3">
      <c r="A4597" s="1">
        <v>4594</v>
      </c>
      <c r="B4597" s="26">
        <f ca="1">'Raw Data'!C4601</f>
        <v>10.587616728424264</v>
      </c>
      <c r="C4597" s="26">
        <f ca="1">'Raw Data'!H4601</f>
        <v>9.1547310843921146</v>
      </c>
      <c r="D4597" s="26">
        <f ca="1">'Raw Data'!Y4601</f>
        <v>10.376543005242169</v>
      </c>
    </row>
    <row r="4598" spans="1:4" x14ac:dyDescent="0.3">
      <c r="A4598" s="1">
        <v>4595</v>
      </c>
      <c r="B4598" s="26">
        <f ca="1">'Raw Data'!C4602</f>
        <v>16.928983979627134</v>
      </c>
      <c r="C4598" s="26">
        <f ca="1">'Raw Data'!H4602</f>
        <v>10.634970836736919</v>
      </c>
      <c r="D4598" s="26">
        <f ca="1">'Raw Data'!Y4602</f>
        <v>10.745904189538535</v>
      </c>
    </row>
    <row r="4599" spans="1:4" x14ac:dyDescent="0.3">
      <c r="A4599" s="1">
        <v>4596</v>
      </c>
      <c r="B4599" s="26">
        <f ca="1">'Raw Data'!C4603</f>
        <v>12.063849069658565</v>
      </c>
      <c r="C4599" s="26">
        <f ca="1">'Raw Data'!H4603</f>
        <v>10.229218298458697</v>
      </c>
      <c r="D4599" s="26">
        <f ca="1">'Raw Data'!Y4603</f>
        <v>9.8306067252355334</v>
      </c>
    </row>
    <row r="4600" spans="1:4" x14ac:dyDescent="0.3">
      <c r="A4600" s="1">
        <v>4597</v>
      </c>
      <c r="B4600" s="26">
        <f ca="1">'Raw Data'!C4604</f>
        <v>15.019599572588625</v>
      </c>
      <c r="C4600" s="26">
        <f ca="1">'Raw Data'!H4604</f>
        <v>10.595424660001751</v>
      </c>
      <c r="D4600" s="26">
        <f ca="1">'Raw Data'!Y4604</f>
        <v>8.6947191840053009</v>
      </c>
    </row>
    <row r="4601" spans="1:4" x14ac:dyDescent="0.3">
      <c r="A4601" s="1">
        <v>4598</v>
      </c>
      <c r="B4601" s="26">
        <f ca="1">'Raw Data'!C4605</f>
        <v>11.300567980378503</v>
      </c>
      <c r="C4601" s="26">
        <f ca="1">'Raw Data'!H4605</f>
        <v>8.0891697438090926</v>
      </c>
      <c r="D4601" s="26">
        <f ca="1">'Raw Data'!Y4605</f>
        <v>9.7159742945728151</v>
      </c>
    </row>
    <row r="4602" spans="1:4" x14ac:dyDescent="0.3">
      <c r="A4602" s="1">
        <v>4599</v>
      </c>
      <c r="B4602" s="26">
        <f ca="1">'Raw Data'!C4606</f>
        <v>13.201585665172752</v>
      </c>
      <c r="C4602" s="26">
        <f ca="1">'Raw Data'!H4606</f>
        <v>8.8886441636561511</v>
      </c>
      <c r="D4602" s="26">
        <f ca="1">'Raw Data'!Y4606</f>
        <v>9.5244438441077222</v>
      </c>
    </row>
    <row r="4603" spans="1:4" x14ac:dyDescent="0.3">
      <c r="A4603" s="1">
        <v>4600</v>
      </c>
      <c r="B4603" s="26">
        <f ca="1">'Raw Data'!C4607</f>
        <v>9.9929398334552175</v>
      </c>
      <c r="C4603" s="26">
        <f ca="1">'Raw Data'!H4607</f>
        <v>12.047699858298397</v>
      </c>
      <c r="D4603" s="26">
        <f ca="1">'Raw Data'!Y4607</f>
        <v>9.1643135158026201</v>
      </c>
    </row>
    <row r="4604" spans="1:4" x14ac:dyDescent="0.3">
      <c r="A4604" s="1">
        <v>4601</v>
      </c>
      <c r="B4604" s="26">
        <f ca="1">'Raw Data'!C4608</f>
        <v>11.616179223137804</v>
      </c>
      <c r="C4604" s="26">
        <f ca="1">'Raw Data'!H4608</f>
        <v>12.774672905163161</v>
      </c>
      <c r="D4604" s="26">
        <f ca="1">'Raw Data'!Y4608</f>
        <v>10.775306762460556</v>
      </c>
    </row>
    <row r="4605" spans="1:4" x14ac:dyDescent="0.3">
      <c r="A4605" s="1">
        <v>4602</v>
      </c>
      <c r="B4605" s="26">
        <f ca="1">'Raw Data'!C4609</f>
        <v>14.645745605704917</v>
      </c>
      <c r="C4605" s="26">
        <f ca="1">'Raw Data'!H4609</f>
        <v>8.9925931491459323</v>
      </c>
      <c r="D4605" s="26">
        <f ca="1">'Raw Data'!Y4609</f>
        <v>10.308327881067763</v>
      </c>
    </row>
    <row r="4606" spans="1:4" x14ac:dyDescent="0.3">
      <c r="A4606" s="1">
        <v>4603</v>
      </c>
      <c r="B4606" s="26">
        <f ca="1">'Raw Data'!C4610</f>
        <v>11.550606291525426</v>
      </c>
      <c r="C4606" s="26">
        <f ca="1">'Raw Data'!H4610</f>
        <v>6.829072783240326</v>
      </c>
      <c r="D4606" s="26">
        <f ca="1">'Raw Data'!Y4610</f>
        <v>10.026770776187998</v>
      </c>
    </row>
    <row r="4607" spans="1:4" x14ac:dyDescent="0.3">
      <c r="A4607" s="1">
        <v>4604</v>
      </c>
      <c r="B4607" s="26">
        <f ca="1">'Raw Data'!C4611</f>
        <v>13.303236001676293</v>
      </c>
      <c r="C4607" s="26">
        <f ca="1">'Raw Data'!H4611</f>
        <v>9.4563374976675938</v>
      </c>
      <c r="D4607" s="26">
        <f ca="1">'Raw Data'!Y4611</f>
        <v>10.198005726544725</v>
      </c>
    </row>
    <row r="4608" spans="1:4" x14ac:dyDescent="0.3">
      <c r="A4608" s="1">
        <v>4605</v>
      </c>
      <c r="B4608" s="26">
        <f ca="1">'Raw Data'!C4612</f>
        <v>9.4690380419090268</v>
      </c>
      <c r="C4608" s="26">
        <f ca="1">'Raw Data'!H4612</f>
        <v>8.5389038286183485</v>
      </c>
      <c r="D4608" s="26">
        <f ca="1">'Raw Data'!Y4612</f>
        <v>9.3366122834616956</v>
      </c>
    </row>
    <row r="4609" spans="1:4" x14ac:dyDescent="0.3">
      <c r="A4609" s="1">
        <v>4606</v>
      </c>
      <c r="B4609" s="26">
        <f ca="1">'Raw Data'!C4613</f>
        <v>5.6764948202343612</v>
      </c>
      <c r="C4609" s="26">
        <f ca="1">'Raw Data'!H4613</f>
        <v>10.869438687118013</v>
      </c>
      <c r="D4609" s="26">
        <f ca="1">'Raw Data'!Y4613</f>
        <v>10.073442752840254</v>
      </c>
    </row>
    <row r="4610" spans="1:4" x14ac:dyDescent="0.3">
      <c r="A4610" s="1">
        <v>4607</v>
      </c>
      <c r="B4610" s="26">
        <f ca="1">'Raw Data'!C4614</f>
        <v>9.3823596839384606</v>
      </c>
      <c r="C4610" s="26">
        <f ca="1">'Raw Data'!H4614</f>
        <v>8.1011282652649559</v>
      </c>
      <c r="D4610" s="26">
        <f ca="1">'Raw Data'!Y4614</f>
        <v>9.5279174519854148</v>
      </c>
    </row>
    <row r="4611" spans="1:4" x14ac:dyDescent="0.3">
      <c r="A4611" s="1">
        <v>4608</v>
      </c>
      <c r="B4611" s="26">
        <f ca="1">'Raw Data'!C4615</f>
        <v>13.126433840113272</v>
      </c>
      <c r="C4611" s="26">
        <f ca="1">'Raw Data'!H4615</f>
        <v>13.364408792776583</v>
      </c>
      <c r="D4611" s="26">
        <f ca="1">'Raw Data'!Y4615</f>
        <v>8.6836896107422366</v>
      </c>
    </row>
    <row r="4612" spans="1:4" x14ac:dyDescent="0.3">
      <c r="A4612" s="1">
        <v>4609</v>
      </c>
      <c r="B4612" s="26">
        <f ca="1">'Raw Data'!C4616</f>
        <v>3.7082898830324948</v>
      </c>
      <c r="C4612" s="26">
        <f ca="1">'Raw Data'!H4616</f>
        <v>10.222677952725657</v>
      </c>
      <c r="D4612" s="26">
        <f ca="1">'Raw Data'!Y4616</f>
        <v>9.6552037973853846</v>
      </c>
    </row>
    <row r="4613" spans="1:4" x14ac:dyDescent="0.3">
      <c r="A4613" s="1">
        <v>4610</v>
      </c>
      <c r="B4613" s="26">
        <f ca="1">'Raw Data'!C4617</f>
        <v>16.907087993971526</v>
      </c>
      <c r="C4613" s="26">
        <f ca="1">'Raw Data'!H4617</f>
        <v>9.7936801704992309</v>
      </c>
      <c r="D4613" s="26">
        <f ca="1">'Raw Data'!Y4617</f>
        <v>9.8031239818578246</v>
      </c>
    </row>
    <row r="4614" spans="1:4" x14ac:dyDescent="0.3">
      <c r="A4614" s="1">
        <v>4611</v>
      </c>
      <c r="B4614" s="26">
        <f ca="1">'Raw Data'!C4618</f>
        <v>14.325592145277906</v>
      </c>
      <c r="C4614" s="26">
        <f ca="1">'Raw Data'!H4618</f>
        <v>9.3192089744393538</v>
      </c>
      <c r="D4614" s="26">
        <f ca="1">'Raw Data'!Y4618</f>
        <v>10.038745152712554</v>
      </c>
    </row>
    <row r="4615" spans="1:4" x14ac:dyDescent="0.3">
      <c r="A4615" s="1">
        <v>4612</v>
      </c>
      <c r="B4615" s="26">
        <f ca="1">'Raw Data'!C4619</f>
        <v>6.6997053157293571</v>
      </c>
      <c r="C4615" s="26">
        <f ca="1">'Raw Data'!H4619</f>
        <v>10.233049650698648</v>
      </c>
      <c r="D4615" s="26">
        <f ca="1">'Raw Data'!Y4619</f>
        <v>11.070039306069198</v>
      </c>
    </row>
    <row r="4616" spans="1:4" x14ac:dyDescent="0.3">
      <c r="A4616" s="1">
        <v>4613</v>
      </c>
      <c r="B4616" s="26">
        <f ca="1">'Raw Data'!C4620</f>
        <v>10.417508240208766</v>
      </c>
      <c r="C4616" s="26">
        <f ca="1">'Raw Data'!H4620</f>
        <v>11.611262873822668</v>
      </c>
      <c r="D4616" s="26">
        <f ca="1">'Raw Data'!Y4620</f>
        <v>8.8553642079824684</v>
      </c>
    </row>
    <row r="4617" spans="1:4" x14ac:dyDescent="0.3">
      <c r="A4617" s="1">
        <v>4614</v>
      </c>
      <c r="B4617" s="26">
        <f ca="1">'Raw Data'!C4621</f>
        <v>9.3760606362677503</v>
      </c>
      <c r="C4617" s="26">
        <f ca="1">'Raw Data'!H4621</f>
        <v>10.704378889958306</v>
      </c>
      <c r="D4617" s="26">
        <f ca="1">'Raw Data'!Y4621</f>
        <v>9.9168896478858883</v>
      </c>
    </row>
    <row r="4618" spans="1:4" x14ac:dyDescent="0.3">
      <c r="A4618" s="1">
        <v>4615</v>
      </c>
      <c r="B4618" s="26">
        <f ca="1">'Raw Data'!C4622</f>
        <v>11.65318837688654</v>
      </c>
      <c r="C4618" s="26">
        <f ca="1">'Raw Data'!H4622</f>
        <v>10.183792921419048</v>
      </c>
      <c r="D4618" s="26">
        <f ca="1">'Raw Data'!Y4622</f>
        <v>8.8061122672407741</v>
      </c>
    </row>
    <row r="4619" spans="1:4" x14ac:dyDescent="0.3">
      <c r="A4619" s="1">
        <v>4616</v>
      </c>
      <c r="B4619" s="26">
        <f ca="1">'Raw Data'!C4623</f>
        <v>12.428345761060966</v>
      </c>
      <c r="C4619" s="26">
        <f ca="1">'Raw Data'!H4623</f>
        <v>11.428380095100882</v>
      </c>
      <c r="D4619" s="26">
        <f ca="1">'Raw Data'!Y4623</f>
        <v>9.6159562525901254</v>
      </c>
    </row>
    <row r="4620" spans="1:4" x14ac:dyDescent="0.3">
      <c r="A4620" s="1">
        <v>4617</v>
      </c>
      <c r="B4620" s="26">
        <f ca="1">'Raw Data'!C4624</f>
        <v>7.8395532406626698</v>
      </c>
      <c r="C4620" s="26">
        <f ca="1">'Raw Data'!H4624</f>
        <v>8.860221528619121</v>
      </c>
      <c r="D4620" s="26">
        <f ca="1">'Raw Data'!Y4624</f>
        <v>10.436368255152624</v>
      </c>
    </row>
    <row r="4621" spans="1:4" x14ac:dyDescent="0.3">
      <c r="A4621" s="1">
        <v>4618</v>
      </c>
      <c r="B4621" s="26">
        <f ca="1">'Raw Data'!C4625</f>
        <v>13.084574206851272</v>
      </c>
      <c r="C4621" s="26">
        <f ca="1">'Raw Data'!H4625</f>
        <v>9.5776251358692335</v>
      </c>
      <c r="D4621" s="26">
        <f ca="1">'Raw Data'!Y4625</f>
        <v>9.3799749465586828</v>
      </c>
    </row>
    <row r="4622" spans="1:4" x14ac:dyDescent="0.3">
      <c r="A4622" s="1">
        <v>4619</v>
      </c>
      <c r="B4622" s="26">
        <f ca="1">'Raw Data'!C4626</f>
        <v>12.339117697746834</v>
      </c>
      <c r="C4622" s="26">
        <f ca="1">'Raw Data'!H4626</f>
        <v>9.2569403136674584</v>
      </c>
      <c r="D4622" s="26">
        <f ca="1">'Raw Data'!Y4626</f>
        <v>10.079581397160956</v>
      </c>
    </row>
    <row r="4623" spans="1:4" x14ac:dyDescent="0.3">
      <c r="A4623" s="1">
        <v>4620</v>
      </c>
      <c r="B4623" s="26">
        <f ca="1">'Raw Data'!C4627</f>
        <v>9.2134481729458795</v>
      </c>
      <c r="C4623" s="26">
        <f ca="1">'Raw Data'!H4627</f>
        <v>10.573050000824065</v>
      </c>
      <c r="D4623" s="26">
        <f ca="1">'Raw Data'!Y4627</f>
        <v>9.6871880531658245</v>
      </c>
    </row>
    <row r="4624" spans="1:4" x14ac:dyDescent="0.3">
      <c r="A4624" s="1">
        <v>4621</v>
      </c>
      <c r="B4624" s="26">
        <f ca="1">'Raw Data'!C4628</f>
        <v>6.7110188626365304</v>
      </c>
      <c r="C4624" s="26">
        <f ca="1">'Raw Data'!H4628</f>
        <v>10.964221779492579</v>
      </c>
      <c r="D4624" s="26">
        <f ca="1">'Raw Data'!Y4628</f>
        <v>9.4978200736719014</v>
      </c>
    </row>
    <row r="4625" spans="1:4" x14ac:dyDescent="0.3">
      <c r="A4625" s="1">
        <v>4622</v>
      </c>
      <c r="B4625" s="26">
        <f ca="1">'Raw Data'!C4629</f>
        <v>8.8485594337509106</v>
      </c>
      <c r="C4625" s="26">
        <f ca="1">'Raw Data'!H4629</f>
        <v>10.062860225616369</v>
      </c>
      <c r="D4625" s="26">
        <f ca="1">'Raw Data'!Y4629</f>
        <v>9.459885694207955</v>
      </c>
    </row>
    <row r="4626" spans="1:4" x14ac:dyDescent="0.3">
      <c r="A4626" s="1">
        <v>4623</v>
      </c>
      <c r="B4626" s="26">
        <f ca="1">'Raw Data'!C4630</f>
        <v>5.9798648541831172</v>
      </c>
      <c r="C4626" s="26">
        <f ca="1">'Raw Data'!H4630</f>
        <v>11.793125721828648</v>
      </c>
      <c r="D4626" s="26">
        <f ca="1">'Raw Data'!Y4630</f>
        <v>9.0975680356609487</v>
      </c>
    </row>
    <row r="4627" spans="1:4" x14ac:dyDescent="0.3">
      <c r="A4627" s="1">
        <v>4624</v>
      </c>
      <c r="B4627" s="26">
        <f ca="1">'Raw Data'!C4631</f>
        <v>12.637088913247187</v>
      </c>
      <c r="C4627" s="26">
        <f ca="1">'Raw Data'!H4631</f>
        <v>12.954341577935875</v>
      </c>
      <c r="D4627" s="26">
        <f ca="1">'Raw Data'!Y4631</f>
        <v>9.3728471334789916</v>
      </c>
    </row>
    <row r="4628" spans="1:4" x14ac:dyDescent="0.3">
      <c r="A4628" s="1">
        <v>4625</v>
      </c>
      <c r="B4628" s="26">
        <f ca="1">'Raw Data'!C4632</f>
        <v>7.3632035567254119</v>
      </c>
      <c r="C4628" s="26">
        <f ca="1">'Raw Data'!H4632</f>
        <v>9.3100950023822602</v>
      </c>
      <c r="D4628" s="26">
        <f ca="1">'Raw Data'!Y4632</f>
        <v>8.9720436005493411</v>
      </c>
    </row>
    <row r="4629" spans="1:4" x14ac:dyDescent="0.3">
      <c r="A4629" s="1">
        <v>4626</v>
      </c>
      <c r="B4629" s="26">
        <f ca="1">'Raw Data'!C4633</f>
        <v>13.48933491227921</v>
      </c>
      <c r="C4629" s="26">
        <f ca="1">'Raw Data'!H4633</f>
        <v>11.385069191699049</v>
      </c>
      <c r="D4629" s="26">
        <f ca="1">'Raw Data'!Y4633</f>
        <v>9.3140389261824375</v>
      </c>
    </row>
    <row r="4630" spans="1:4" x14ac:dyDescent="0.3">
      <c r="A4630" s="1">
        <v>4627</v>
      </c>
      <c r="B4630" s="26">
        <f ca="1">'Raw Data'!C4634</f>
        <v>7.0113004998575672</v>
      </c>
      <c r="C4630" s="26">
        <f ca="1">'Raw Data'!H4634</f>
        <v>7.6256680307320082</v>
      </c>
      <c r="D4630" s="26">
        <f ca="1">'Raw Data'!Y4634</f>
        <v>10.722457094494416</v>
      </c>
    </row>
    <row r="4631" spans="1:4" x14ac:dyDescent="0.3">
      <c r="A4631" s="1">
        <v>4628</v>
      </c>
      <c r="B4631" s="26">
        <f ca="1">'Raw Data'!C4635</f>
        <v>13.886009433558828</v>
      </c>
      <c r="C4631" s="26">
        <f ca="1">'Raw Data'!H4635</f>
        <v>9.5403634202243843</v>
      </c>
      <c r="D4631" s="26">
        <f ca="1">'Raw Data'!Y4635</f>
        <v>10.882047704715236</v>
      </c>
    </row>
    <row r="4632" spans="1:4" x14ac:dyDescent="0.3">
      <c r="A4632" s="1">
        <v>4629</v>
      </c>
      <c r="B4632" s="26">
        <f ca="1">'Raw Data'!C4636</f>
        <v>13.322564402612324</v>
      </c>
      <c r="C4632" s="26">
        <f ca="1">'Raw Data'!H4636</f>
        <v>9.9188144206235762</v>
      </c>
      <c r="D4632" s="26">
        <f ca="1">'Raw Data'!Y4636</f>
        <v>9.5214980992337761</v>
      </c>
    </row>
    <row r="4633" spans="1:4" x14ac:dyDescent="0.3">
      <c r="A4633" s="1">
        <v>4630</v>
      </c>
      <c r="B4633" s="26">
        <f ca="1">'Raw Data'!C4637</f>
        <v>14.358902400705244</v>
      </c>
      <c r="C4633" s="26">
        <f ca="1">'Raw Data'!H4637</f>
        <v>8.6895337561434296</v>
      </c>
      <c r="D4633" s="26">
        <f ca="1">'Raw Data'!Y4637</f>
        <v>10.345844614104266</v>
      </c>
    </row>
    <row r="4634" spans="1:4" x14ac:dyDescent="0.3">
      <c r="A4634" s="1">
        <v>4631</v>
      </c>
      <c r="B4634" s="26">
        <f ca="1">'Raw Data'!C4638</f>
        <v>10.869178324172463</v>
      </c>
      <c r="C4634" s="26">
        <f ca="1">'Raw Data'!H4638</f>
        <v>7.1756506862534248</v>
      </c>
      <c r="D4634" s="26">
        <f ca="1">'Raw Data'!Y4638</f>
        <v>8.6176162156961862</v>
      </c>
    </row>
    <row r="4635" spans="1:4" x14ac:dyDescent="0.3">
      <c r="A4635" s="1">
        <v>4632</v>
      </c>
      <c r="B4635" s="26">
        <f ca="1">'Raw Data'!C4639</f>
        <v>10.908522450501598</v>
      </c>
      <c r="C4635" s="26">
        <f ca="1">'Raw Data'!H4639</f>
        <v>9.3910175615802309</v>
      </c>
      <c r="D4635" s="26">
        <f ca="1">'Raw Data'!Y4639</f>
        <v>10.361643224744231</v>
      </c>
    </row>
    <row r="4636" spans="1:4" x14ac:dyDescent="0.3">
      <c r="A4636" s="1">
        <v>4633</v>
      </c>
      <c r="B4636" s="26">
        <f ca="1">'Raw Data'!C4640</f>
        <v>9.5549580797006772</v>
      </c>
      <c r="C4636" s="26">
        <f ca="1">'Raw Data'!H4640</f>
        <v>10.409672669520804</v>
      </c>
      <c r="D4636" s="26">
        <f ca="1">'Raw Data'!Y4640</f>
        <v>9.8282974925782192</v>
      </c>
    </row>
    <row r="4637" spans="1:4" x14ac:dyDescent="0.3">
      <c r="A4637" s="1">
        <v>4634</v>
      </c>
      <c r="B4637" s="26">
        <f ca="1">'Raw Data'!C4641</f>
        <v>7.9445108955270269</v>
      </c>
      <c r="C4637" s="26">
        <f ca="1">'Raw Data'!H4641</f>
        <v>13.571169930802872</v>
      </c>
      <c r="D4637" s="26">
        <f ca="1">'Raw Data'!Y4641</f>
        <v>10.523891675849434</v>
      </c>
    </row>
    <row r="4638" spans="1:4" x14ac:dyDescent="0.3">
      <c r="A4638" s="1">
        <v>4635</v>
      </c>
      <c r="B4638" s="26">
        <f ca="1">'Raw Data'!C4642</f>
        <v>9.6812633973255995</v>
      </c>
      <c r="C4638" s="26">
        <f ca="1">'Raw Data'!H4642</f>
        <v>9.7901187063665365</v>
      </c>
      <c r="D4638" s="26">
        <f ca="1">'Raw Data'!Y4642</f>
        <v>9.4700012375595488</v>
      </c>
    </row>
    <row r="4639" spans="1:4" x14ac:dyDescent="0.3">
      <c r="A4639" s="1">
        <v>4636</v>
      </c>
      <c r="B4639" s="26">
        <f ca="1">'Raw Data'!C4643</f>
        <v>11.119807432083817</v>
      </c>
      <c r="C4639" s="26">
        <f ca="1">'Raw Data'!H4643</f>
        <v>11.600436533460631</v>
      </c>
      <c r="D4639" s="26">
        <f ca="1">'Raw Data'!Y4643</f>
        <v>9.9774762366914693</v>
      </c>
    </row>
    <row r="4640" spans="1:4" x14ac:dyDescent="0.3">
      <c r="A4640" s="1">
        <v>4637</v>
      </c>
      <c r="B4640" s="26">
        <f ca="1">'Raw Data'!C4644</f>
        <v>9.4627042039957505</v>
      </c>
      <c r="C4640" s="26">
        <f ca="1">'Raw Data'!H4644</f>
        <v>10.389287772706705</v>
      </c>
      <c r="D4640" s="26">
        <f ca="1">'Raw Data'!Y4644</f>
        <v>9.9901845214074196</v>
      </c>
    </row>
    <row r="4641" spans="1:4" x14ac:dyDescent="0.3">
      <c r="A4641" s="1">
        <v>4638</v>
      </c>
      <c r="B4641" s="26">
        <f ca="1">'Raw Data'!C4645</f>
        <v>7.2762738808560981</v>
      </c>
      <c r="C4641" s="26">
        <f ca="1">'Raw Data'!H4645</f>
        <v>9.0043703324776203</v>
      </c>
      <c r="D4641" s="26">
        <f ca="1">'Raw Data'!Y4645</f>
        <v>9.8275363221325094</v>
      </c>
    </row>
    <row r="4642" spans="1:4" x14ac:dyDescent="0.3">
      <c r="A4642" s="1">
        <v>4639</v>
      </c>
      <c r="B4642" s="26">
        <f ca="1">'Raw Data'!C4646</f>
        <v>11.763614391909595</v>
      </c>
      <c r="C4642" s="26">
        <f ca="1">'Raw Data'!H4646</f>
        <v>7.1544722361185631</v>
      </c>
      <c r="D4642" s="26">
        <f ca="1">'Raw Data'!Y4646</f>
        <v>9.2736993407054431</v>
      </c>
    </row>
    <row r="4643" spans="1:4" x14ac:dyDescent="0.3">
      <c r="A4643" s="1">
        <v>4640</v>
      </c>
      <c r="B4643" s="26">
        <f ca="1">'Raw Data'!C4647</f>
        <v>13.697568464922577</v>
      </c>
      <c r="C4643" s="26">
        <f ca="1">'Raw Data'!H4647</f>
        <v>9.245024680840265</v>
      </c>
      <c r="D4643" s="26">
        <f ca="1">'Raw Data'!Y4647</f>
        <v>10.15097967976677</v>
      </c>
    </row>
    <row r="4644" spans="1:4" x14ac:dyDescent="0.3">
      <c r="A4644" s="1">
        <v>4641</v>
      </c>
      <c r="B4644" s="26">
        <f ca="1">'Raw Data'!C4648</f>
        <v>7.023257189723255</v>
      </c>
      <c r="C4644" s="26">
        <f ca="1">'Raw Data'!H4648</f>
        <v>10.075628311395992</v>
      </c>
      <c r="D4644" s="26">
        <f ca="1">'Raw Data'!Y4648</f>
        <v>9.339891509472201</v>
      </c>
    </row>
    <row r="4645" spans="1:4" x14ac:dyDescent="0.3">
      <c r="A4645" s="1">
        <v>4642</v>
      </c>
      <c r="B4645" s="26">
        <f ca="1">'Raw Data'!C4649</f>
        <v>13.013754360152333</v>
      </c>
      <c r="C4645" s="26">
        <f ca="1">'Raw Data'!H4649</f>
        <v>7.5260894831502618</v>
      </c>
      <c r="D4645" s="26">
        <f ca="1">'Raw Data'!Y4649</f>
        <v>10.437343376043863</v>
      </c>
    </row>
    <row r="4646" spans="1:4" x14ac:dyDescent="0.3">
      <c r="A4646" s="1">
        <v>4643</v>
      </c>
      <c r="B4646" s="26">
        <f ca="1">'Raw Data'!C4650</f>
        <v>15.619072668646503</v>
      </c>
      <c r="C4646" s="26">
        <f ca="1">'Raw Data'!H4650</f>
        <v>8.5061083203345369</v>
      </c>
      <c r="D4646" s="26">
        <f ca="1">'Raw Data'!Y4650</f>
        <v>10.355100579195025</v>
      </c>
    </row>
    <row r="4647" spans="1:4" x14ac:dyDescent="0.3">
      <c r="A4647" s="1">
        <v>4644</v>
      </c>
      <c r="B4647" s="26">
        <f ca="1">'Raw Data'!C4651</f>
        <v>7.5142122207210225</v>
      </c>
      <c r="C4647" s="26">
        <f ca="1">'Raw Data'!H4651</f>
        <v>10.703933206484914</v>
      </c>
      <c r="D4647" s="26">
        <f ca="1">'Raw Data'!Y4651</f>
        <v>10.294426918882856</v>
      </c>
    </row>
    <row r="4648" spans="1:4" x14ac:dyDescent="0.3">
      <c r="A4648" s="1">
        <v>4645</v>
      </c>
      <c r="B4648" s="26">
        <f ca="1">'Raw Data'!C4652</f>
        <v>9.3877688700024287</v>
      </c>
      <c r="C4648" s="26">
        <f ca="1">'Raw Data'!H4652</f>
        <v>7.9836328265859038</v>
      </c>
      <c r="D4648" s="26">
        <f ca="1">'Raw Data'!Y4652</f>
        <v>8.4821136035444287</v>
      </c>
    </row>
    <row r="4649" spans="1:4" x14ac:dyDescent="0.3">
      <c r="A4649" s="1">
        <v>4646</v>
      </c>
      <c r="B4649" s="26">
        <f ca="1">'Raw Data'!C4653</f>
        <v>8.8079484014904974</v>
      </c>
      <c r="C4649" s="26">
        <f ca="1">'Raw Data'!H4653</f>
        <v>10.159277628932912</v>
      </c>
      <c r="D4649" s="26">
        <f ca="1">'Raw Data'!Y4653</f>
        <v>10.898508329255799</v>
      </c>
    </row>
    <row r="4650" spans="1:4" x14ac:dyDescent="0.3">
      <c r="A4650" s="1">
        <v>4647</v>
      </c>
      <c r="B4650" s="26">
        <f ca="1">'Raw Data'!C4654</f>
        <v>3.6862006449003051</v>
      </c>
      <c r="C4650" s="26">
        <f ca="1">'Raw Data'!H4654</f>
        <v>13.261347060509713</v>
      </c>
      <c r="D4650" s="26">
        <f ca="1">'Raw Data'!Y4654</f>
        <v>10.014493257175362</v>
      </c>
    </row>
    <row r="4651" spans="1:4" x14ac:dyDescent="0.3">
      <c r="A4651" s="1">
        <v>4648</v>
      </c>
      <c r="B4651" s="26">
        <f ca="1">'Raw Data'!C4655</f>
        <v>6.0684452420249402</v>
      </c>
      <c r="C4651" s="26">
        <f ca="1">'Raw Data'!H4655</f>
        <v>9.3845015435666763</v>
      </c>
      <c r="D4651" s="26">
        <f ca="1">'Raw Data'!Y4655</f>
        <v>9.951840604725021</v>
      </c>
    </row>
    <row r="4652" spans="1:4" x14ac:dyDescent="0.3">
      <c r="A4652" s="1">
        <v>4649</v>
      </c>
      <c r="B4652" s="26">
        <f ca="1">'Raw Data'!C4656</f>
        <v>12.213527050109963</v>
      </c>
      <c r="C4652" s="26">
        <f ca="1">'Raw Data'!H4656</f>
        <v>11.761669122136547</v>
      </c>
      <c r="D4652" s="26">
        <f ca="1">'Raw Data'!Y4656</f>
        <v>9.6551633556234133</v>
      </c>
    </row>
    <row r="4653" spans="1:4" x14ac:dyDescent="0.3">
      <c r="A4653" s="1">
        <v>4650</v>
      </c>
      <c r="B4653" s="26">
        <f ca="1">'Raw Data'!C4657</f>
        <v>11.567837392857866</v>
      </c>
      <c r="C4653" s="26">
        <f ca="1">'Raw Data'!H4657</f>
        <v>11.476115376788064</v>
      </c>
      <c r="D4653" s="26">
        <f ca="1">'Raw Data'!Y4657</f>
        <v>10.337293591779343</v>
      </c>
    </row>
    <row r="4654" spans="1:4" x14ac:dyDescent="0.3">
      <c r="A4654" s="1">
        <v>4651</v>
      </c>
      <c r="B4654" s="26">
        <f ca="1">'Raw Data'!C4658</f>
        <v>13.338386550107021</v>
      </c>
      <c r="C4654" s="26">
        <f ca="1">'Raw Data'!H4658</f>
        <v>9.308754031465778</v>
      </c>
      <c r="D4654" s="26">
        <f ca="1">'Raw Data'!Y4658</f>
        <v>10.127046500199205</v>
      </c>
    </row>
    <row r="4655" spans="1:4" x14ac:dyDescent="0.3">
      <c r="A4655" s="1">
        <v>4652</v>
      </c>
      <c r="B4655" s="26">
        <f ca="1">'Raw Data'!C4659</f>
        <v>8.4271264672534549</v>
      </c>
      <c r="C4655" s="26">
        <f ca="1">'Raw Data'!H4659</f>
        <v>7.8503225645718882</v>
      </c>
      <c r="D4655" s="26">
        <f ca="1">'Raw Data'!Y4659</f>
        <v>9.227741623316259</v>
      </c>
    </row>
    <row r="4656" spans="1:4" x14ac:dyDescent="0.3">
      <c r="A4656" s="1">
        <v>4653</v>
      </c>
      <c r="B4656" s="26">
        <f ca="1">'Raw Data'!C4660</f>
        <v>14.25156149743445</v>
      </c>
      <c r="C4656" s="26">
        <f ca="1">'Raw Data'!H4660</f>
        <v>8.8779812844693513</v>
      </c>
      <c r="D4656" s="26">
        <f ca="1">'Raw Data'!Y4660</f>
        <v>10.013981849168699</v>
      </c>
    </row>
    <row r="4657" spans="1:4" x14ac:dyDescent="0.3">
      <c r="A4657" s="1">
        <v>4654</v>
      </c>
      <c r="B4657" s="26">
        <f ca="1">'Raw Data'!C4661</f>
        <v>11.220790327440273</v>
      </c>
      <c r="C4657" s="26">
        <f ca="1">'Raw Data'!H4661</f>
        <v>10.335204817651153</v>
      </c>
      <c r="D4657" s="26">
        <f ca="1">'Raw Data'!Y4661</f>
        <v>10.668242414110651</v>
      </c>
    </row>
    <row r="4658" spans="1:4" x14ac:dyDescent="0.3">
      <c r="A4658" s="1">
        <v>4655</v>
      </c>
      <c r="B4658" s="26">
        <f ca="1">'Raw Data'!C4662</f>
        <v>12.325203863096259</v>
      </c>
      <c r="C4658" s="26">
        <f ca="1">'Raw Data'!H4662</f>
        <v>10.155626413093724</v>
      </c>
      <c r="D4658" s="26">
        <f ca="1">'Raw Data'!Y4662</f>
        <v>9.5344078297774519</v>
      </c>
    </row>
    <row r="4659" spans="1:4" x14ac:dyDescent="0.3">
      <c r="A4659" s="1">
        <v>4656</v>
      </c>
      <c r="B4659" s="26">
        <f ca="1">'Raw Data'!C4663</f>
        <v>9.9924574963541151</v>
      </c>
      <c r="C4659" s="26">
        <f ca="1">'Raw Data'!H4663</f>
        <v>10.425986024211731</v>
      </c>
      <c r="D4659" s="26">
        <f ca="1">'Raw Data'!Y4663</f>
        <v>10.039048879032697</v>
      </c>
    </row>
    <row r="4660" spans="1:4" x14ac:dyDescent="0.3">
      <c r="A4660" s="1">
        <v>4657</v>
      </c>
      <c r="B4660" s="26">
        <f ca="1">'Raw Data'!C4664</f>
        <v>10.199359377049523</v>
      </c>
      <c r="C4660" s="26">
        <f ca="1">'Raw Data'!H4664</f>
        <v>13.370036351392056</v>
      </c>
      <c r="D4660" s="26">
        <f ca="1">'Raw Data'!Y4664</f>
        <v>9.256035134412965</v>
      </c>
    </row>
    <row r="4661" spans="1:4" x14ac:dyDescent="0.3">
      <c r="A4661" s="1">
        <v>4658</v>
      </c>
      <c r="B4661" s="26">
        <f ca="1">'Raw Data'!C4665</f>
        <v>7.8770519570705719</v>
      </c>
      <c r="C4661" s="26">
        <f ca="1">'Raw Data'!H4665</f>
        <v>7.8300995098834107</v>
      </c>
      <c r="D4661" s="26">
        <f ca="1">'Raw Data'!Y4665</f>
        <v>9.6611990355615944</v>
      </c>
    </row>
    <row r="4662" spans="1:4" x14ac:dyDescent="0.3">
      <c r="A4662" s="1">
        <v>4659</v>
      </c>
      <c r="B4662" s="26">
        <f ca="1">'Raw Data'!C4666</f>
        <v>10.820971457897661</v>
      </c>
      <c r="C4662" s="26">
        <f ca="1">'Raw Data'!H4666</f>
        <v>9.7030113615306686</v>
      </c>
      <c r="D4662" s="26">
        <f ca="1">'Raw Data'!Y4666</f>
        <v>9.3424421364126573</v>
      </c>
    </row>
    <row r="4663" spans="1:4" x14ac:dyDescent="0.3">
      <c r="A4663" s="1">
        <v>4660</v>
      </c>
      <c r="B4663" s="26">
        <f ca="1">'Raw Data'!C4667</f>
        <v>4.6417136600064728</v>
      </c>
      <c r="C4663" s="26">
        <f ca="1">'Raw Data'!H4667</f>
        <v>10.023477810653262</v>
      </c>
      <c r="D4663" s="26">
        <f ca="1">'Raw Data'!Y4667</f>
        <v>9.2801163506688908</v>
      </c>
    </row>
    <row r="4664" spans="1:4" x14ac:dyDescent="0.3">
      <c r="A4664" s="1">
        <v>4661</v>
      </c>
      <c r="B4664" s="26">
        <f ca="1">'Raw Data'!C4668</f>
        <v>11.622971165150538</v>
      </c>
      <c r="C4664" s="26">
        <f ca="1">'Raw Data'!H4668</f>
        <v>9.1581965021866587</v>
      </c>
      <c r="D4664" s="26">
        <f ca="1">'Raw Data'!Y4668</f>
        <v>9.3771247119160481</v>
      </c>
    </row>
    <row r="4665" spans="1:4" x14ac:dyDescent="0.3">
      <c r="A4665" s="1">
        <v>4662</v>
      </c>
      <c r="B4665" s="26">
        <f ca="1">'Raw Data'!C4669</f>
        <v>10.233233749312243</v>
      </c>
      <c r="C4665" s="26">
        <f ca="1">'Raw Data'!H4669</f>
        <v>11.275246745366708</v>
      </c>
      <c r="D4665" s="26">
        <f ca="1">'Raw Data'!Y4669</f>
        <v>9.5158340058000572</v>
      </c>
    </row>
    <row r="4666" spans="1:4" x14ac:dyDescent="0.3">
      <c r="A4666" s="1">
        <v>4663</v>
      </c>
      <c r="B4666" s="26">
        <f ca="1">'Raw Data'!C4670</f>
        <v>7.1550306369925583</v>
      </c>
      <c r="C4666" s="26">
        <f ca="1">'Raw Data'!H4670</f>
        <v>8.4803421241244354</v>
      </c>
      <c r="D4666" s="26">
        <f ca="1">'Raw Data'!Y4670</f>
        <v>9.7024484879772555</v>
      </c>
    </row>
    <row r="4667" spans="1:4" x14ac:dyDescent="0.3">
      <c r="A4667" s="1">
        <v>4664</v>
      </c>
      <c r="B4667" s="26">
        <f ca="1">'Raw Data'!C4671</f>
        <v>9.4366949366946375</v>
      </c>
      <c r="C4667" s="26">
        <f ca="1">'Raw Data'!H4671</f>
        <v>10.284655214389975</v>
      </c>
      <c r="D4667" s="26">
        <f ca="1">'Raw Data'!Y4671</f>
        <v>10.011873160896378</v>
      </c>
    </row>
    <row r="4668" spans="1:4" x14ac:dyDescent="0.3">
      <c r="A4668" s="1">
        <v>4665</v>
      </c>
      <c r="B4668" s="26">
        <f ca="1">'Raw Data'!C4672</f>
        <v>5.0259159963459386</v>
      </c>
      <c r="C4668" s="26">
        <f ca="1">'Raw Data'!H4672</f>
        <v>9.28701792574034</v>
      </c>
      <c r="D4668" s="26">
        <f ca="1">'Raw Data'!Y4672</f>
        <v>11.00327928210509</v>
      </c>
    </row>
    <row r="4669" spans="1:4" x14ac:dyDescent="0.3">
      <c r="A4669" s="1">
        <v>4666</v>
      </c>
      <c r="B4669" s="26">
        <f ca="1">'Raw Data'!C4673</f>
        <v>8.9727558033236896</v>
      </c>
      <c r="C4669" s="26">
        <f ca="1">'Raw Data'!H4673</f>
        <v>9.5590515206585192</v>
      </c>
      <c r="D4669" s="26">
        <f ca="1">'Raw Data'!Y4673</f>
        <v>9.4773944965016561</v>
      </c>
    </row>
    <row r="4670" spans="1:4" x14ac:dyDescent="0.3">
      <c r="A4670" s="1">
        <v>4667</v>
      </c>
      <c r="B4670" s="26">
        <f ca="1">'Raw Data'!C4674</f>
        <v>7.1062873995617686</v>
      </c>
      <c r="C4670" s="26">
        <f ca="1">'Raw Data'!H4674</f>
        <v>11.882199963755665</v>
      </c>
      <c r="D4670" s="26">
        <f ca="1">'Raw Data'!Y4674</f>
        <v>9.2777847761277101</v>
      </c>
    </row>
    <row r="4671" spans="1:4" x14ac:dyDescent="0.3">
      <c r="A4671" s="1">
        <v>4668</v>
      </c>
      <c r="B4671" s="26">
        <f ca="1">'Raw Data'!C4675</f>
        <v>9.6266690399314552</v>
      </c>
      <c r="C4671" s="26">
        <f ca="1">'Raw Data'!H4675</f>
        <v>8.4995024847645961</v>
      </c>
      <c r="D4671" s="26">
        <f ca="1">'Raw Data'!Y4675</f>
        <v>10.202503503135205</v>
      </c>
    </row>
    <row r="4672" spans="1:4" x14ac:dyDescent="0.3">
      <c r="A4672" s="1">
        <v>4669</v>
      </c>
      <c r="B4672" s="26">
        <f ca="1">'Raw Data'!C4676</f>
        <v>13.033837197484578</v>
      </c>
      <c r="C4672" s="26">
        <f ca="1">'Raw Data'!H4676</f>
        <v>11.62060068262104</v>
      </c>
      <c r="D4672" s="26">
        <f ca="1">'Raw Data'!Y4676</f>
        <v>9.1476092903154118</v>
      </c>
    </row>
    <row r="4673" spans="1:4" x14ac:dyDescent="0.3">
      <c r="A4673" s="1">
        <v>4670</v>
      </c>
      <c r="B4673" s="26">
        <f ca="1">'Raw Data'!C4677</f>
        <v>6.6478288661304656</v>
      </c>
      <c r="C4673" s="26">
        <f ca="1">'Raw Data'!H4677</f>
        <v>9.6492340283087401</v>
      </c>
      <c r="D4673" s="26">
        <f ca="1">'Raw Data'!Y4677</f>
        <v>9.5030456131516985</v>
      </c>
    </row>
    <row r="4674" spans="1:4" x14ac:dyDescent="0.3">
      <c r="A4674" s="1">
        <v>4671</v>
      </c>
      <c r="B4674" s="26">
        <f ca="1">'Raw Data'!C4678</f>
        <v>7.8131463381242314</v>
      </c>
      <c r="C4674" s="26">
        <f ca="1">'Raw Data'!H4678</f>
        <v>10.057704572595537</v>
      </c>
      <c r="D4674" s="26">
        <f ca="1">'Raw Data'!Y4678</f>
        <v>9.758422693259865</v>
      </c>
    </row>
    <row r="4675" spans="1:4" x14ac:dyDescent="0.3">
      <c r="A4675" s="1">
        <v>4672</v>
      </c>
      <c r="B4675" s="26">
        <f ca="1">'Raw Data'!C4679</f>
        <v>10.497736293421346</v>
      </c>
      <c r="C4675" s="26">
        <f ca="1">'Raw Data'!H4679</f>
        <v>10.573068457072425</v>
      </c>
      <c r="D4675" s="26">
        <f ca="1">'Raw Data'!Y4679</f>
        <v>10.310620888379045</v>
      </c>
    </row>
    <row r="4676" spans="1:4" x14ac:dyDescent="0.3">
      <c r="A4676" s="1">
        <v>4673</v>
      </c>
      <c r="B4676" s="26">
        <f ca="1">'Raw Data'!C4680</f>
        <v>11.951553334357961</v>
      </c>
      <c r="C4676" s="26">
        <f ca="1">'Raw Data'!H4680</f>
        <v>9.6147280313367709</v>
      </c>
      <c r="D4676" s="26">
        <f ca="1">'Raw Data'!Y4680</f>
        <v>11.417214497270123</v>
      </c>
    </row>
    <row r="4677" spans="1:4" x14ac:dyDescent="0.3">
      <c r="A4677" s="1">
        <v>4674</v>
      </c>
      <c r="B4677" s="26">
        <f ca="1">'Raw Data'!C4681</f>
        <v>6.6014880583739028</v>
      </c>
      <c r="C4677" s="26">
        <f ca="1">'Raw Data'!H4681</f>
        <v>8.6394681115750629</v>
      </c>
      <c r="D4677" s="26">
        <f ca="1">'Raw Data'!Y4681</f>
        <v>10.662991530893466</v>
      </c>
    </row>
    <row r="4678" spans="1:4" x14ac:dyDescent="0.3">
      <c r="A4678" s="1">
        <v>4675</v>
      </c>
      <c r="B4678" s="26">
        <f ca="1">'Raw Data'!C4682</f>
        <v>10.746236841115779</v>
      </c>
      <c r="C4678" s="26">
        <f ca="1">'Raw Data'!H4682</f>
        <v>10.198138516505995</v>
      </c>
      <c r="D4678" s="26">
        <f ca="1">'Raw Data'!Y4682</f>
        <v>9.7458145552462305</v>
      </c>
    </row>
    <row r="4679" spans="1:4" x14ac:dyDescent="0.3">
      <c r="A4679" s="1">
        <v>4676</v>
      </c>
      <c r="B4679" s="26">
        <f ca="1">'Raw Data'!C4683</f>
        <v>13.106780617985585</v>
      </c>
      <c r="C4679" s="26">
        <f ca="1">'Raw Data'!H4683</f>
        <v>12.841637809230228</v>
      </c>
      <c r="D4679" s="26">
        <f ca="1">'Raw Data'!Y4683</f>
        <v>9.386249769555679</v>
      </c>
    </row>
    <row r="4680" spans="1:4" x14ac:dyDescent="0.3">
      <c r="A4680" s="1">
        <v>4677</v>
      </c>
      <c r="B4680" s="26">
        <f ca="1">'Raw Data'!C4684</f>
        <v>7.9484273132596606</v>
      </c>
      <c r="C4680" s="26">
        <f ca="1">'Raw Data'!H4684</f>
        <v>9.1363595782200786</v>
      </c>
      <c r="D4680" s="26">
        <f ca="1">'Raw Data'!Y4684</f>
        <v>9.6527937234806878</v>
      </c>
    </row>
    <row r="4681" spans="1:4" x14ac:dyDescent="0.3">
      <c r="A4681" s="1">
        <v>4678</v>
      </c>
      <c r="B4681" s="26">
        <f ca="1">'Raw Data'!C4685</f>
        <v>9.2848401161319298</v>
      </c>
      <c r="C4681" s="26">
        <f ca="1">'Raw Data'!H4685</f>
        <v>9.5807843876219287</v>
      </c>
      <c r="D4681" s="26">
        <f ca="1">'Raw Data'!Y4685</f>
        <v>10.112874704307011</v>
      </c>
    </row>
    <row r="4682" spans="1:4" x14ac:dyDescent="0.3">
      <c r="A4682" s="1">
        <v>4679</v>
      </c>
      <c r="B4682" s="26">
        <f ca="1">'Raw Data'!C4686</f>
        <v>14.084322232702117</v>
      </c>
      <c r="C4682" s="26">
        <f ca="1">'Raw Data'!H4686</f>
        <v>10.804099194317017</v>
      </c>
      <c r="D4682" s="26">
        <f ca="1">'Raw Data'!Y4686</f>
        <v>10.540464520207024</v>
      </c>
    </row>
    <row r="4683" spans="1:4" x14ac:dyDescent="0.3">
      <c r="A4683" s="1">
        <v>4680</v>
      </c>
      <c r="B4683" s="26">
        <f ca="1">'Raw Data'!C4687</f>
        <v>11.01820490160539</v>
      </c>
      <c r="C4683" s="26">
        <f ca="1">'Raw Data'!H4687</f>
        <v>11.789635628561324</v>
      </c>
      <c r="D4683" s="26">
        <f ca="1">'Raw Data'!Y4687</f>
        <v>10.992757530166358</v>
      </c>
    </row>
    <row r="4684" spans="1:4" x14ac:dyDescent="0.3">
      <c r="A4684" s="1">
        <v>4681</v>
      </c>
      <c r="B4684" s="26">
        <f ca="1">'Raw Data'!C4688</f>
        <v>10.025051047805171</v>
      </c>
      <c r="C4684" s="26">
        <f ca="1">'Raw Data'!H4688</f>
        <v>10.253336817683627</v>
      </c>
      <c r="D4684" s="26">
        <f ca="1">'Raw Data'!Y4688</f>
        <v>10.054286337290756</v>
      </c>
    </row>
    <row r="4685" spans="1:4" x14ac:dyDescent="0.3">
      <c r="A4685" s="1">
        <v>4682</v>
      </c>
      <c r="B4685" s="26">
        <f ca="1">'Raw Data'!C4689</f>
        <v>8.8826730021113764</v>
      </c>
      <c r="C4685" s="26">
        <f ca="1">'Raw Data'!H4689</f>
        <v>7.8275308100975787</v>
      </c>
      <c r="D4685" s="26">
        <f ca="1">'Raw Data'!Y4689</f>
        <v>10.152814340666827</v>
      </c>
    </row>
    <row r="4686" spans="1:4" x14ac:dyDescent="0.3">
      <c r="A4686" s="1">
        <v>4683</v>
      </c>
      <c r="B4686" s="26">
        <f ca="1">'Raw Data'!C4690</f>
        <v>15.075496871677377</v>
      </c>
      <c r="C4686" s="26">
        <f ca="1">'Raw Data'!H4690</f>
        <v>10.33156251306734</v>
      </c>
      <c r="D4686" s="26">
        <f ca="1">'Raw Data'!Y4690</f>
        <v>9.9509286708262916</v>
      </c>
    </row>
    <row r="4687" spans="1:4" x14ac:dyDescent="0.3">
      <c r="A4687" s="1">
        <v>4684</v>
      </c>
      <c r="B4687" s="26">
        <f ca="1">'Raw Data'!C4691</f>
        <v>11.945422046618399</v>
      </c>
      <c r="C4687" s="26">
        <f ca="1">'Raw Data'!H4691</f>
        <v>10.009641765441637</v>
      </c>
      <c r="D4687" s="26">
        <f ca="1">'Raw Data'!Y4691</f>
        <v>9.6614321400479142</v>
      </c>
    </row>
    <row r="4688" spans="1:4" x14ac:dyDescent="0.3">
      <c r="A4688" s="1">
        <v>4685</v>
      </c>
      <c r="B4688" s="26">
        <f ca="1">'Raw Data'!C4692</f>
        <v>8.4893289051942062</v>
      </c>
      <c r="C4688" s="26">
        <f ca="1">'Raw Data'!H4692</f>
        <v>11.331758000544397</v>
      </c>
      <c r="D4688" s="26">
        <f ca="1">'Raw Data'!Y4692</f>
        <v>9.6518590842082386</v>
      </c>
    </row>
    <row r="4689" spans="1:4" x14ac:dyDescent="0.3">
      <c r="A4689" s="1">
        <v>4686</v>
      </c>
      <c r="B4689" s="26">
        <f ca="1">'Raw Data'!C4693</f>
        <v>8.3124409756794204</v>
      </c>
      <c r="C4689" s="26">
        <f ca="1">'Raw Data'!H4693</f>
        <v>8.0809318132218788</v>
      </c>
      <c r="D4689" s="26">
        <f ca="1">'Raw Data'!Y4693</f>
        <v>10.179053943337609</v>
      </c>
    </row>
    <row r="4690" spans="1:4" x14ac:dyDescent="0.3">
      <c r="A4690" s="1">
        <v>4687</v>
      </c>
      <c r="B4690" s="26">
        <f ca="1">'Raw Data'!C4694</f>
        <v>3.9773687063492229</v>
      </c>
      <c r="C4690" s="26">
        <f ca="1">'Raw Data'!H4694</f>
        <v>8.3962036991727746</v>
      </c>
      <c r="D4690" s="26">
        <f ca="1">'Raw Data'!Y4694</f>
        <v>9.7000117403856301</v>
      </c>
    </row>
    <row r="4691" spans="1:4" x14ac:dyDescent="0.3">
      <c r="A4691" s="1">
        <v>4688</v>
      </c>
      <c r="B4691" s="26">
        <f ca="1">'Raw Data'!C4695</f>
        <v>6.6366827839524252</v>
      </c>
      <c r="C4691" s="26">
        <f ca="1">'Raw Data'!H4695</f>
        <v>8.0839172616344612</v>
      </c>
      <c r="D4691" s="26">
        <f ca="1">'Raw Data'!Y4695</f>
        <v>8.6790884488375521</v>
      </c>
    </row>
    <row r="4692" spans="1:4" x14ac:dyDescent="0.3">
      <c r="A4692" s="1">
        <v>4689</v>
      </c>
      <c r="B4692" s="26">
        <f ca="1">'Raw Data'!C4696</f>
        <v>11.387884753477566</v>
      </c>
      <c r="C4692" s="26">
        <f ca="1">'Raw Data'!H4696</f>
        <v>9.1667153893436595</v>
      </c>
      <c r="D4692" s="26">
        <f ca="1">'Raw Data'!Y4696</f>
        <v>9.8174542028749787</v>
      </c>
    </row>
    <row r="4693" spans="1:4" x14ac:dyDescent="0.3">
      <c r="A4693" s="1">
        <v>4690</v>
      </c>
      <c r="B4693" s="26">
        <f ca="1">'Raw Data'!C4697</f>
        <v>8.9700063215742301</v>
      </c>
      <c r="C4693" s="26">
        <f ca="1">'Raw Data'!H4697</f>
        <v>11.979748092267659</v>
      </c>
      <c r="D4693" s="26">
        <f ca="1">'Raw Data'!Y4697</f>
        <v>9.9263164275929228</v>
      </c>
    </row>
    <row r="4694" spans="1:4" x14ac:dyDescent="0.3">
      <c r="A4694" s="1">
        <v>4691</v>
      </c>
      <c r="B4694" s="26">
        <f ca="1">'Raw Data'!C4698</f>
        <v>9.4044342204331741</v>
      </c>
      <c r="C4694" s="26">
        <f ca="1">'Raw Data'!H4698</f>
        <v>8.0935710450927303</v>
      </c>
      <c r="D4694" s="26">
        <f ca="1">'Raw Data'!Y4698</f>
        <v>10.557648462824449</v>
      </c>
    </row>
    <row r="4695" spans="1:4" x14ac:dyDescent="0.3">
      <c r="A4695" s="1">
        <v>4692</v>
      </c>
      <c r="B4695" s="26">
        <f ca="1">'Raw Data'!C4699</f>
        <v>11.600163763811198</v>
      </c>
      <c r="C4695" s="26">
        <f ca="1">'Raw Data'!H4699</f>
        <v>10.789668896177277</v>
      </c>
      <c r="D4695" s="26">
        <f ca="1">'Raw Data'!Y4699</f>
        <v>10.799555792819907</v>
      </c>
    </row>
    <row r="4696" spans="1:4" x14ac:dyDescent="0.3">
      <c r="A4696" s="1">
        <v>4693</v>
      </c>
      <c r="B4696" s="26">
        <f ca="1">'Raw Data'!C4700</f>
        <v>9.6713743333364697</v>
      </c>
      <c r="C4696" s="26">
        <f ca="1">'Raw Data'!H4700</f>
        <v>10.928295579719208</v>
      </c>
      <c r="D4696" s="26">
        <f ca="1">'Raw Data'!Y4700</f>
        <v>10.413149182924601</v>
      </c>
    </row>
    <row r="4697" spans="1:4" x14ac:dyDescent="0.3">
      <c r="A4697" s="1">
        <v>4694</v>
      </c>
      <c r="B4697" s="26">
        <f ca="1">'Raw Data'!C4701</f>
        <v>11.57043542764211</v>
      </c>
      <c r="C4697" s="26">
        <f ca="1">'Raw Data'!H4701</f>
        <v>10.074676019528431</v>
      </c>
      <c r="D4697" s="26">
        <f ca="1">'Raw Data'!Y4701</f>
        <v>10.934809668074376</v>
      </c>
    </row>
    <row r="4698" spans="1:4" x14ac:dyDescent="0.3">
      <c r="A4698" s="1">
        <v>4695</v>
      </c>
      <c r="B4698" s="26">
        <f ca="1">'Raw Data'!C4702</f>
        <v>7.8230305721758819</v>
      </c>
      <c r="C4698" s="26">
        <f ca="1">'Raw Data'!H4702</f>
        <v>11.268330830539048</v>
      </c>
      <c r="D4698" s="26">
        <f ca="1">'Raw Data'!Y4702</f>
        <v>10.641117907251886</v>
      </c>
    </row>
    <row r="4699" spans="1:4" x14ac:dyDescent="0.3">
      <c r="A4699" s="1">
        <v>4696</v>
      </c>
      <c r="B4699" s="26">
        <f ca="1">'Raw Data'!C4703</f>
        <v>9.2703245622272785</v>
      </c>
      <c r="C4699" s="26">
        <f ca="1">'Raw Data'!H4703</f>
        <v>9.895211476799215</v>
      </c>
      <c r="D4699" s="26">
        <f ca="1">'Raw Data'!Y4703</f>
        <v>9.307070048408292</v>
      </c>
    </row>
    <row r="4700" spans="1:4" x14ac:dyDescent="0.3">
      <c r="A4700" s="1">
        <v>4697</v>
      </c>
      <c r="B4700" s="26">
        <f ca="1">'Raw Data'!C4704</f>
        <v>8.2950910304077112</v>
      </c>
      <c r="C4700" s="26">
        <f ca="1">'Raw Data'!H4704</f>
        <v>9.5158593343481126</v>
      </c>
      <c r="D4700" s="26">
        <f ca="1">'Raw Data'!Y4704</f>
        <v>9.4580932402714932</v>
      </c>
    </row>
    <row r="4701" spans="1:4" x14ac:dyDescent="0.3">
      <c r="A4701" s="1">
        <v>4698</v>
      </c>
      <c r="B4701" s="26">
        <f ca="1">'Raw Data'!C4705</f>
        <v>11.069910118008051</v>
      </c>
      <c r="C4701" s="26">
        <f ca="1">'Raw Data'!H4705</f>
        <v>8.7320387858736659</v>
      </c>
      <c r="D4701" s="26">
        <f ca="1">'Raw Data'!Y4705</f>
        <v>9.4134615920675575</v>
      </c>
    </row>
    <row r="4702" spans="1:4" x14ac:dyDescent="0.3">
      <c r="A4702" s="1">
        <v>4699</v>
      </c>
      <c r="B4702" s="26">
        <f ca="1">'Raw Data'!C4706</f>
        <v>6.3966674268424084</v>
      </c>
      <c r="C4702" s="26">
        <f ca="1">'Raw Data'!H4706</f>
        <v>8.205009523090963</v>
      </c>
      <c r="D4702" s="26">
        <f ca="1">'Raw Data'!Y4706</f>
        <v>9.7212166296114546</v>
      </c>
    </row>
    <row r="4703" spans="1:4" x14ac:dyDescent="0.3">
      <c r="A4703" s="1">
        <v>4700</v>
      </c>
      <c r="B4703" s="26">
        <f ca="1">'Raw Data'!C4707</f>
        <v>7.2064302433196872</v>
      </c>
      <c r="C4703" s="26">
        <f ca="1">'Raw Data'!H4707</f>
        <v>10.881844969193912</v>
      </c>
      <c r="D4703" s="26">
        <f ca="1">'Raw Data'!Y4707</f>
        <v>9.5823770342777959</v>
      </c>
    </row>
    <row r="4704" spans="1:4" x14ac:dyDescent="0.3">
      <c r="A4704" s="1">
        <v>4701</v>
      </c>
      <c r="B4704" s="26">
        <f ca="1">'Raw Data'!C4708</f>
        <v>9.7503288168993087</v>
      </c>
      <c r="C4704" s="26">
        <f ca="1">'Raw Data'!H4708</f>
        <v>8.8590217409825414</v>
      </c>
      <c r="D4704" s="26">
        <f ca="1">'Raw Data'!Y4708</f>
        <v>10.162302139209972</v>
      </c>
    </row>
    <row r="4705" spans="1:4" x14ac:dyDescent="0.3">
      <c r="A4705" s="1">
        <v>4702</v>
      </c>
      <c r="B4705" s="26">
        <f ca="1">'Raw Data'!C4709</f>
        <v>10.13971256468553</v>
      </c>
      <c r="C4705" s="26">
        <f ca="1">'Raw Data'!H4709</f>
        <v>9.6961689396074799</v>
      </c>
      <c r="D4705" s="26">
        <f ca="1">'Raw Data'!Y4709</f>
        <v>9.7425219616691923</v>
      </c>
    </row>
    <row r="4706" spans="1:4" x14ac:dyDescent="0.3">
      <c r="A4706" s="1">
        <v>4703</v>
      </c>
      <c r="B4706" s="26">
        <f ca="1">'Raw Data'!C4710</f>
        <v>9.1472869935171452</v>
      </c>
      <c r="C4706" s="26">
        <f ca="1">'Raw Data'!H4710</f>
        <v>8.4072819513435331</v>
      </c>
      <c r="D4706" s="26">
        <f ca="1">'Raw Data'!Y4710</f>
        <v>9.6962316516721643</v>
      </c>
    </row>
    <row r="4707" spans="1:4" x14ac:dyDescent="0.3">
      <c r="A4707" s="1">
        <v>4704</v>
      </c>
      <c r="B4707" s="26">
        <f ca="1">'Raw Data'!C4711</f>
        <v>14.599159223182259</v>
      </c>
      <c r="C4707" s="26">
        <f ca="1">'Raw Data'!H4711</f>
        <v>11.61144177496741</v>
      </c>
      <c r="D4707" s="26">
        <f ca="1">'Raw Data'!Y4711</f>
        <v>9.9519162856609622</v>
      </c>
    </row>
    <row r="4708" spans="1:4" x14ac:dyDescent="0.3">
      <c r="A4708" s="1">
        <v>4705</v>
      </c>
      <c r="B4708" s="26">
        <f ca="1">'Raw Data'!C4712</f>
        <v>4.4423761849081913</v>
      </c>
      <c r="C4708" s="26">
        <f ca="1">'Raw Data'!H4712</f>
        <v>9.3465350343525575</v>
      </c>
      <c r="D4708" s="26">
        <f ca="1">'Raw Data'!Y4712</f>
        <v>10.726496938970135</v>
      </c>
    </row>
    <row r="4709" spans="1:4" x14ac:dyDescent="0.3">
      <c r="A4709" s="1">
        <v>4706</v>
      </c>
      <c r="B4709" s="26">
        <f ca="1">'Raw Data'!C4713</f>
        <v>11.827421042111393</v>
      </c>
      <c r="C4709" s="26">
        <f ca="1">'Raw Data'!H4713</f>
        <v>9.4061107397674508</v>
      </c>
      <c r="D4709" s="26">
        <f ca="1">'Raw Data'!Y4713</f>
        <v>10.70710417673825</v>
      </c>
    </row>
    <row r="4710" spans="1:4" x14ac:dyDescent="0.3">
      <c r="A4710" s="1">
        <v>4707</v>
      </c>
      <c r="B4710" s="26">
        <f ca="1">'Raw Data'!C4714</f>
        <v>2.8847413462091058</v>
      </c>
      <c r="C4710" s="26">
        <f ca="1">'Raw Data'!H4714</f>
        <v>10.125579468020973</v>
      </c>
      <c r="D4710" s="26">
        <f ca="1">'Raw Data'!Y4714</f>
        <v>12.289539437354803</v>
      </c>
    </row>
    <row r="4711" spans="1:4" x14ac:dyDescent="0.3">
      <c r="A4711" s="1">
        <v>4708</v>
      </c>
      <c r="B4711" s="26">
        <f ca="1">'Raw Data'!C4715</f>
        <v>8.4068681087581751</v>
      </c>
      <c r="C4711" s="26">
        <f ca="1">'Raw Data'!H4715</f>
        <v>9.4070557097617495</v>
      </c>
      <c r="D4711" s="26">
        <f ca="1">'Raw Data'!Y4715</f>
        <v>9.12830130829947</v>
      </c>
    </row>
    <row r="4712" spans="1:4" x14ac:dyDescent="0.3">
      <c r="A4712" s="1">
        <v>4709</v>
      </c>
      <c r="B4712" s="26">
        <f ca="1">'Raw Data'!C4716</f>
        <v>14.301632244676373</v>
      </c>
      <c r="C4712" s="26">
        <f ca="1">'Raw Data'!H4716</f>
        <v>9.6352001867557444</v>
      </c>
      <c r="D4712" s="26">
        <f ca="1">'Raw Data'!Y4716</f>
        <v>10.210700725123917</v>
      </c>
    </row>
    <row r="4713" spans="1:4" x14ac:dyDescent="0.3">
      <c r="A4713" s="1">
        <v>4710</v>
      </c>
      <c r="B4713" s="26">
        <f ca="1">'Raw Data'!C4717</f>
        <v>8.8780720211031099</v>
      </c>
      <c r="C4713" s="26">
        <f ca="1">'Raw Data'!H4717</f>
        <v>9.3501873872503509</v>
      </c>
      <c r="D4713" s="26">
        <f ca="1">'Raw Data'!Y4717</f>
        <v>9.0794671583162909</v>
      </c>
    </row>
    <row r="4714" spans="1:4" x14ac:dyDescent="0.3">
      <c r="A4714" s="1">
        <v>4711</v>
      </c>
      <c r="B4714" s="26">
        <f ca="1">'Raw Data'!C4718</f>
        <v>12.459331820791824</v>
      </c>
      <c r="C4714" s="26">
        <f ca="1">'Raw Data'!H4718</f>
        <v>9.3095802808105237</v>
      </c>
      <c r="D4714" s="26">
        <f ca="1">'Raw Data'!Y4718</f>
        <v>10.126505893985238</v>
      </c>
    </row>
    <row r="4715" spans="1:4" x14ac:dyDescent="0.3">
      <c r="A4715" s="1">
        <v>4712</v>
      </c>
      <c r="B4715" s="26">
        <f ca="1">'Raw Data'!C4719</f>
        <v>12.868132742380547</v>
      </c>
      <c r="C4715" s="26">
        <f ca="1">'Raw Data'!H4719</f>
        <v>10.13475731859109</v>
      </c>
      <c r="D4715" s="26">
        <f ca="1">'Raw Data'!Y4719</f>
        <v>9.5412834271961895</v>
      </c>
    </row>
    <row r="4716" spans="1:4" x14ac:dyDescent="0.3">
      <c r="A4716" s="1">
        <v>4713</v>
      </c>
      <c r="B4716" s="26">
        <f ca="1">'Raw Data'!C4720</f>
        <v>11.780296127494459</v>
      </c>
      <c r="C4716" s="26">
        <f ca="1">'Raw Data'!H4720</f>
        <v>11.165414854117589</v>
      </c>
      <c r="D4716" s="26">
        <f ca="1">'Raw Data'!Y4720</f>
        <v>8.8684458363174272</v>
      </c>
    </row>
    <row r="4717" spans="1:4" x14ac:dyDescent="0.3">
      <c r="A4717" s="1">
        <v>4714</v>
      </c>
      <c r="B4717" s="26">
        <f ca="1">'Raw Data'!C4721</f>
        <v>8.4361996372182073</v>
      </c>
      <c r="C4717" s="26">
        <f ca="1">'Raw Data'!H4721</f>
        <v>11.915608379718314</v>
      </c>
      <c r="D4717" s="26">
        <f ca="1">'Raw Data'!Y4721</f>
        <v>9.7708356311211038</v>
      </c>
    </row>
    <row r="4718" spans="1:4" x14ac:dyDescent="0.3">
      <c r="A4718" s="1">
        <v>4715</v>
      </c>
      <c r="B4718" s="26">
        <f ca="1">'Raw Data'!C4722</f>
        <v>7.8411150115014845</v>
      </c>
      <c r="C4718" s="26">
        <f ca="1">'Raw Data'!H4722</f>
        <v>9.083215483355918</v>
      </c>
      <c r="D4718" s="26">
        <f ca="1">'Raw Data'!Y4722</f>
        <v>10.177046789963315</v>
      </c>
    </row>
    <row r="4719" spans="1:4" x14ac:dyDescent="0.3">
      <c r="A4719" s="1">
        <v>4716</v>
      </c>
      <c r="B4719" s="26">
        <f ca="1">'Raw Data'!C4723</f>
        <v>10.599631910794795</v>
      </c>
      <c r="C4719" s="26">
        <f ca="1">'Raw Data'!H4723</f>
        <v>12.58360937396627</v>
      </c>
      <c r="D4719" s="26">
        <f ca="1">'Raw Data'!Y4723</f>
        <v>9.2403257476235154</v>
      </c>
    </row>
    <row r="4720" spans="1:4" x14ac:dyDescent="0.3">
      <c r="A4720" s="1">
        <v>4717</v>
      </c>
      <c r="B4720" s="26">
        <f ca="1">'Raw Data'!C4724</f>
        <v>11.021387633736497</v>
      </c>
      <c r="C4720" s="26">
        <f ca="1">'Raw Data'!H4724</f>
        <v>12.044367582438184</v>
      </c>
      <c r="D4720" s="26">
        <f ca="1">'Raw Data'!Y4724</f>
        <v>9.6489227961649888</v>
      </c>
    </row>
    <row r="4721" spans="1:4" x14ac:dyDescent="0.3">
      <c r="A4721" s="1">
        <v>4718</v>
      </c>
      <c r="B4721" s="26">
        <f ca="1">'Raw Data'!C4725</f>
        <v>13.584214897782026</v>
      </c>
      <c r="C4721" s="26">
        <f ca="1">'Raw Data'!H4725</f>
        <v>11.159546873347502</v>
      </c>
      <c r="D4721" s="26">
        <f ca="1">'Raw Data'!Y4725</f>
        <v>10.061412874130294</v>
      </c>
    </row>
    <row r="4722" spans="1:4" x14ac:dyDescent="0.3">
      <c r="A4722" s="1">
        <v>4719</v>
      </c>
      <c r="B4722" s="26">
        <f ca="1">'Raw Data'!C4726</f>
        <v>11.404513814956719</v>
      </c>
      <c r="C4722" s="26">
        <f ca="1">'Raw Data'!H4726</f>
        <v>10.488213800212884</v>
      </c>
      <c r="D4722" s="26">
        <f ca="1">'Raw Data'!Y4726</f>
        <v>10.325598397509806</v>
      </c>
    </row>
    <row r="4723" spans="1:4" x14ac:dyDescent="0.3">
      <c r="A4723" s="1">
        <v>4720</v>
      </c>
      <c r="B4723" s="26">
        <f ca="1">'Raw Data'!C4727</f>
        <v>16.868707003529991</v>
      </c>
      <c r="C4723" s="26">
        <f ca="1">'Raw Data'!H4727</f>
        <v>8.3293404215510858</v>
      </c>
      <c r="D4723" s="26">
        <f ca="1">'Raw Data'!Y4727</f>
        <v>8.8738323634759677</v>
      </c>
    </row>
    <row r="4724" spans="1:4" x14ac:dyDescent="0.3">
      <c r="A4724" s="1">
        <v>4721</v>
      </c>
      <c r="B4724" s="26">
        <f ca="1">'Raw Data'!C4728</f>
        <v>12.538007135058571</v>
      </c>
      <c r="C4724" s="26">
        <f ca="1">'Raw Data'!H4728</f>
        <v>10.607932155508614</v>
      </c>
      <c r="D4724" s="26">
        <f ca="1">'Raw Data'!Y4728</f>
        <v>10.633002624607833</v>
      </c>
    </row>
    <row r="4725" spans="1:4" x14ac:dyDescent="0.3">
      <c r="A4725" s="1">
        <v>4722</v>
      </c>
      <c r="B4725" s="26">
        <f ca="1">'Raw Data'!C4729</f>
        <v>6.7294831115604943</v>
      </c>
      <c r="C4725" s="26">
        <f ca="1">'Raw Data'!H4729</f>
        <v>11.01097924361782</v>
      </c>
      <c r="D4725" s="26">
        <f ca="1">'Raw Data'!Y4729</f>
        <v>9.5416774479530648</v>
      </c>
    </row>
    <row r="4726" spans="1:4" x14ac:dyDescent="0.3">
      <c r="A4726" s="1">
        <v>4723</v>
      </c>
      <c r="B4726" s="26">
        <f ca="1">'Raw Data'!C4730</f>
        <v>10.459864507499447</v>
      </c>
      <c r="C4726" s="26">
        <f ca="1">'Raw Data'!H4730</f>
        <v>10.402534766413531</v>
      </c>
      <c r="D4726" s="26">
        <f ca="1">'Raw Data'!Y4730</f>
        <v>9.0987223874034253</v>
      </c>
    </row>
    <row r="4727" spans="1:4" x14ac:dyDescent="0.3">
      <c r="A4727" s="1">
        <v>4724</v>
      </c>
      <c r="B4727" s="26">
        <f ca="1">'Raw Data'!C4731</f>
        <v>4.9837004171943589</v>
      </c>
      <c r="C4727" s="26">
        <f ca="1">'Raw Data'!H4731</f>
        <v>10.978937497412693</v>
      </c>
      <c r="D4727" s="26">
        <f ca="1">'Raw Data'!Y4731</f>
        <v>10.365578851901727</v>
      </c>
    </row>
    <row r="4728" spans="1:4" x14ac:dyDescent="0.3">
      <c r="A4728" s="1">
        <v>4725</v>
      </c>
      <c r="B4728" s="26">
        <f ca="1">'Raw Data'!C4732</f>
        <v>10.380562590299164</v>
      </c>
      <c r="C4728" s="26">
        <f ca="1">'Raw Data'!H4732</f>
        <v>10.124230109544097</v>
      </c>
      <c r="D4728" s="26">
        <f ca="1">'Raw Data'!Y4732</f>
        <v>8.7205834597715235</v>
      </c>
    </row>
    <row r="4729" spans="1:4" x14ac:dyDescent="0.3">
      <c r="A4729" s="1">
        <v>4726</v>
      </c>
      <c r="B4729" s="26">
        <f ca="1">'Raw Data'!C4733</f>
        <v>6.8565324602750586</v>
      </c>
      <c r="C4729" s="26">
        <f ca="1">'Raw Data'!H4733</f>
        <v>12.167350941136771</v>
      </c>
      <c r="D4729" s="26">
        <f ca="1">'Raw Data'!Y4733</f>
        <v>10.278461097349416</v>
      </c>
    </row>
    <row r="4730" spans="1:4" x14ac:dyDescent="0.3">
      <c r="A4730" s="1">
        <v>4727</v>
      </c>
      <c r="B4730" s="26">
        <f ca="1">'Raw Data'!C4734</f>
        <v>6.2440401628271713</v>
      </c>
      <c r="C4730" s="26">
        <f ca="1">'Raw Data'!H4734</f>
        <v>7.2773331000568762</v>
      </c>
      <c r="D4730" s="26">
        <f ca="1">'Raw Data'!Y4734</f>
        <v>10.305412783015022</v>
      </c>
    </row>
    <row r="4731" spans="1:4" x14ac:dyDescent="0.3">
      <c r="A4731" s="1">
        <v>4728</v>
      </c>
      <c r="B4731" s="26">
        <f ca="1">'Raw Data'!C4735</f>
        <v>7.4141084987450956</v>
      </c>
      <c r="C4731" s="26">
        <f ca="1">'Raw Data'!H4735</f>
        <v>9.5966911885425557</v>
      </c>
      <c r="D4731" s="26">
        <f ca="1">'Raw Data'!Y4735</f>
        <v>10.753230020256838</v>
      </c>
    </row>
    <row r="4732" spans="1:4" x14ac:dyDescent="0.3">
      <c r="A4732" s="1">
        <v>4729</v>
      </c>
      <c r="B4732" s="26">
        <f ca="1">'Raw Data'!C4736</f>
        <v>12.459988335790563</v>
      </c>
      <c r="C4732" s="26">
        <f ca="1">'Raw Data'!H4736</f>
        <v>9.4226471170627093</v>
      </c>
      <c r="D4732" s="26">
        <f ca="1">'Raw Data'!Y4736</f>
        <v>10.201224230227337</v>
      </c>
    </row>
    <row r="4733" spans="1:4" x14ac:dyDescent="0.3">
      <c r="A4733" s="1">
        <v>4730</v>
      </c>
      <c r="B4733" s="26">
        <f ca="1">'Raw Data'!C4737</f>
        <v>16.736390209076852</v>
      </c>
      <c r="C4733" s="26">
        <f ca="1">'Raw Data'!H4737</f>
        <v>10.082285574389847</v>
      </c>
      <c r="D4733" s="26">
        <f ca="1">'Raw Data'!Y4737</f>
        <v>9.8932357368888351</v>
      </c>
    </row>
    <row r="4734" spans="1:4" x14ac:dyDescent="0.3">
      <c r="A4734" s="1">
        <v>4731</v>
      </c>
      <c r="B4734" s="26">
        <f ca="1">'Raw Data'!C4738</f>
        <v>8.0622102641790612</v>
      </c>
      <c r="C4734" s="26">
        <f ca="1">'Raw Data'!H4738</f>
        <v>8.4960007043343158</v>
      </c>
      <c r="D4734" s="26">
        <f ca="1">'Raw Data'!Y4738</f>
        <v>9.9361928970975608</v>
      </c>
    </row>
    <row r="4735" spans="1:4" x14ac:dyDescent="0.3">
      <c r="A4735" s="1">
        <v>4732</v>
      </c>
      <c r="B4735" s="26">
        <f ca="1">'Raw Data'!C4739</f>
        <v>12.016650719379047</v>
      </c>
      <c r="C4735" s="26">
        <f ca="1">'Raw Data'!H4739</f>
        <v>6.9395132482735562</v>
      </c>
      <c r="D4735" s="26">
        <f ca="1">'Raw Data'!Y4739</f>
        <v>9.3736901496970226</v>
      </c>
    </row>
    <row r="4736" spans="1:4" x14ac:dyDescent="0.3">
      <c r="A4736" s="1">
        <v>4733</v>
      </c>
      <c r="B4736" s="26">
        <f ca="1">'Raw Data'!C4740</f>
        <v>11.080858386660152</v>
      </c>
      <c r="C4736" s="26">
        <f ca="1">'Raw Data'!H4740</f>
        <v>9.417991631886526</v>
      </c>
      <c r="D4736" s="26">
        <f ca="1">'Raw Data'!Y4740</f>
        <v>10.763301260748388</v>
      </c>
    </row>
    <row r="4737" spans="1:4" x14ac:dyDescent="0.3">
      <c r="A4737" s="1">
        <v>4734</v>
      </c>
      <c r="B4737" s="26">
        <f ca="1">'Raw Data'!C4741</f>
        <v>12.608222607685123</v>
      </c>
      <c r="C4737" s="26">
        <f ca="1">'Raw Data'!H4741</f>
        <v>10.122170875309298</v>
      </c>
      <c r="D4737" s="26">
        <f ca="1">'Raw Data'!Y4741</f>
        <v>11.317061990287288</v>
      </c>
    </row>
    <row r="4738" spans="1:4" x14ac:dyDescent="0.3">
      <c r="A4738" s="1">
        <v>4735</v>
      </c>
      <c r="B4738" s="26">
        <f ca="1">'Raw Data'!C4742</f>
        <v>8.9484170800398708</v>
      </c>
      <c r="C4738" s="26">
        <f ca="1">'Raw Data'!H4742</f>
        <v>10.192466153370297</v>
      </c>
      <c r="D4738" s="26">
        <f ca="1">'Raw Data'!Y4742</f>
        <v>8.8730411997801699</v>
      </c>
    </row>
    <row r="4739" spans="1:4" x14ac:dyDescent="0.3">
      <c r="A4739" s="1">
        <v>4736</v>
      </c>
      <c r="B4739" s="26">
        <f ca="1">'Raw Data'!C4743</f>
        <v>17.176845064215957</v>
      </c>
      <c r="C4739" s="26">
        <f ca="1">'Raw Data'!H4743</f>
        <v>10.855023278420667</v>
      </c>
      <c r="D4739" s="26">
        <f ca="1">'Raw Data'!Y4743</f>
        <v>10.353842267138937</v>
      </c>
    </row>
    <row r="4740" spans="1:4" x14ac:dyDescent="0.3">
      <c r="A4740" s="1">
        <v>4737</v>
      </c>
      <c r="B4740" s="26">
        <f ca="1">'Raw Data'!C4744</f>
        <v>7.1527331163994052</v>
      </c>
      <c r="C4740" s="26">
        <f ca="1">'Raw Data'!H4744</f>
        <v>9.6401816867213039</v>
      </c>
      <c r="D4740" s="26">
        <f ca="1">'Raw Data'!Y4744</f>
        <v>10.840974796268899</v>
      </c>
    </row>
    <row r="4741" spans="1:4" x14ac:dyDescent="0.3">
      <c r="A4741" s="1">
        <v>4738</v>
      </c>
      <c r="B4741" s="26">
        <f ca="1">'Raw Data'!C4745</f>
        <v>14.839539848204691</v>
      </c>
      <c r="C4741" s="26">
        <f ca="1">'Raw Data'!H4745</f>
        <v>11.358554159333444</v>
      </c>
      <c r="D4741" s="26">
        <f ca="1">'Raw Data'!Y4745</f>
        <v>9.7345054769590469</v>
      </c>
    </row>
    <row r="4742" spans="1:4" x14ac:dyDescent="0.3">
      <c r="A4742" s="1">
        <v>4739</v>
      </c>
      <c r="B4742" s="26">
        <f ca="1">'Raw Data'!C4746</f>
        <v>10.048141189786952</v>
      </c>
      <c r="C4742" s="26">
        <f ca="1">'Raw Data'!H4746</f>
        <v>11.548594819063442</v>
      </c>
      <c r="D4742" s="26">
        <f ca="1">'Raw Data'!Y4746</f>
        <v>9.3556408581264687</v>
      </c>
    </row>
    <row r="4743" spans="1:4" x14ac:dyDescent="0.3">
      <c r="A4743" s="1">
        <v>4740</v>
      </c>
      <c r="B4743" s="26">
        <f ca="1">'Raw Data'!C4747</f>
        <v>11.392862917949115</v>
      </c>
      <c r="C4743" s="26">
        <f ca="1">'Raw Data'!H4747</f>
        <v>11.805723704685001</v>
      </c>
      <c r="D4743" s="26">
        <f ca="1">'Raw Data'!Y4747</f>
        <v>10.079051350284088</v>
      </c>
    </row>
    <row r="4744" spans="1:4" x14ac:dyDescent="0.3">
      <c r="A4744" s="1">
        <v>4741</v>
      </c>
      <c r="B4744" s="26">
        <f ca="1">'Raw Data'!C4748</f>
        <v>15.681554580097673</v>
      </c>
      <c r="C4744" s="26">
        <f ca="1">'Raw Data'!H4748</f>
        <v>7.8163577246091602</v>
      </c>
      <c r="D4744" s="26">
        <f ca="1">'Raw Data'!Y4748</f>
        <v>9.360786180827029</v>
      </c>
    </row>
    <row r="4745" spans="1:4" x14ac:dyDescent="0.3">
      <c r="A4745" s="1">
        <v>4742</v>
      </c>
      <c r="B4745" s="26">
        <f ca="1">'Raw Data'!C4749</f>
        <v>10.174810439305267</v>
      </c>
      <c r="C4745" s="26">
        <f ca="1">'Raw Data'!H4749</f>
        <v>7.6688747080006401</v>
      </c>
      <c r="D4745" s="26">
        <f ca="1">'Raw Data'!Y4749</f>
        <v>8.8083027234764817</v>
      </c>
    </row>
    <row r="4746" spans="1:4" x14ac:dyDescent="0.3">
      <c r="A4746" s="1">
        <v>4743</v>
      </c>
      <c r="B4746" s="26">
        <f ca="1">'Raw Data'!C4750</f>
        <v>8.8663724830480852</v>
      </c>
      <c r="C4746" s="26">
        <f ca="1">'Raw Data'!H4750</f>
        <v>10.378008748614679</v>
      </c>
      <c r="D4746" s="26">
        <f ca="1">'Raw Data'!Y4750</f>
        <v>10.337074619068746</v>
      </c>
    </row>
    <row r="4747" spans="1:4" x14ac:dyDescent="0.3">
      <c r="A4747" s="1">
        <v>4744</v>
      </c>
      <c r="B4747" s="26">
        <f ca="1">'Raw Data'!C4751</f>
        <v>12.656351881126668</v>
      </c>
      <c r="C4747" s="26">
        <f ca="1">'Raw Data'!H4751</f>
        <v>10.397067733730442</v>
      </c>
      <c r="D4747" s="26">
        <f ca="1">'Raw Data'!Y4751</f>
        <v>9.6531144399194151</v>
      </c>
    </row>
    <row r="4748" spans="1:4" x14ac:dyDescent="0.3">
      <c r="A4748" s="1">
        <v>4745</v>
      </c>
      <c r="B4748" s="26">
        <f ca="1">'Raw Data'!C4752</f>
        <v>13.425593415799536</v>
      </c>
      <c r="C4748" s="26">
        <f ca="1">'Raw Data'!H4752</f>
        <v>10.274871325736111</v>
      </c>
      <c r="D4748" s="26">
        <f ca="1">'Raw Data'!Y4752</f>
        <v>9.6487181272013824</v>
      </c>
    </row>
    <row r="4749" spans="1:4" x14ac:dyDescent="0.3">
      <c r="A4749" s="1">
        <v>4746</v>
      </c>
      <c r="B4749" s="26">
        <f ca="1">'Raw Data'!C4753</f>
        <v>11.918914642563619</v>
      </c>
      <c r="C4749" s="26">
        <f ca="1">'Raw Data'!H4753</f>
        <v>10.699356788138585</v>
      </c>
      <c r="D4749" s="26">
        <f ca="1">'Raw Data'!Y4753</f>
        <v>10.389217934819564</v>
      </c>
    </row>
    <row r="4750" spans="1:4" x14ac:dyDescent="0.3">
      <c r="A4750" s="1">
        <v>4747</v>
      </c>
      <c r="B4750" s="26">
        <f ca="1">'Raw Data'!C4754</f>
        <v>11.609145166092201</v>
      </c>
      <c r="C4750" s="26">
        <f ca="1">'Raw Data'!H4754</f>
        <v>12.042436299987168</v>
      </c>
      <c r="D4750" s="26">
        <f ca="1">'Raw Data'!Y4754</f>
        <v>10.029113341347738</v>
      </c>
    </row>
    <row r="4751" spans="1:4" x14ac:dyDescent="0.3">
      <c r="A4751" s="1">
        <v>4748</v>
      </c>
      <c r="B4751" s="26">
        <f ca="1">'Raw Data'!C4755</f>
        <v>5.4676891187763275</v>
      </c>
      <c r="C4751" s="26">
        <f ca="1">'Raw Data'!H4755</f>
        <v>11.232630963355302</v>
      </c>
      <c r="D4751" s="26">
        <f ca="1">'Raw Data'!Y4755</f>
        <v>9.1375212288764658</v>
      </c>
    </row>
    <row r="4752" spans="1:4" x14ac:dyDescent="0.3">
      <c r="A4752" s="1">
        <v>4749</v>
      </c>
      <c r="B4752" s="26">
        <f ca="1">'Raw Data'!C4756</f>
        <v>11.315389145688528</v>
      </c>
      <c r="C4752" s="26">
        <f ca="1">'Raw Data'!H4756</f>
        <v>10.180314323094644</v>
      </c>
      <c r="D4752" s="26">
        <f ca="1">'Raw Data'!Y4756</f>
        <v>8.8452716621478658</v>
      </c>
    </row>
    <row r="4753" spans="1:4" x14ac:dyDescent="0.3">
      <c r="A4753" s="1">
        <v>4750</v>
      </c>
      <c r="B4753" s="26">
        <f ca="1">'Raw Data'!C4757</f>
        <v>7.6704181797205573</v>
      </c>
      <c r="C4753" s="26">
        <f ca="1">'Raw Data'!H4757</f>
        <v>8.6621790929726092</v>
      </c>
      <c r="D4753" s="26">
        <f ca="1">'Raw Data'!Y4757</f>
        <v>9.3626279159698189</v>
      </c>
    </row>
    <row r="4754" spans="1:4" x14ac:dyDescent="0.3">
      <c r="A4754" s="1">
        <v>4751</v>
      </c>
      <c r="B4754" s="26">
        <f ca="1">'Raw Data'!C4758</f>
        <v>9.7547700410975029</v>
      </c>
      <c r="C4754" s="26">
        <f ca="1">'Raw Data'!H4758</f>
        <v>11.112150152679229</v>
      </c>
      <c r="D4754" s="26">
        <f ca="1">'Raw Data'!Y4758</f>
        <v>11.019582249885815</v>
      </c>
    </row>
    <row r="4755" spans="1:4" x14ac:dyDescent="0.3">
      <c r="A4755" s="1">
        <v>4752</v>
      </c>
      <c r="B4755" s="26">
        <f ca="1">'Raw Data'!C4759</f>
        <v>8.7363435612155733</v>
      </c>
      <c r="C4755" s="26">
        <f ca="1">'Raw Data'!H4759</f>
        <v>11.243718418542439</v>
      </c>
      <c r="D4755" s="26">
        <f ca="1">'Raw Data'!Y4759</f>
        <v>10.430375366489521</v>
      </c>
    </row>
    <row r="4756" spans="1:4" x14ac:dyDescent="0.3">
      <c r="A4756" s="1">
        <v>4753</v>
      </c>
      <c r="B4756" s="26">
        <f ca="1">'Raw Data'!C4760</f>
        <v>12.161643010643544</v>
      </c>
      <c r="C4756" s="26">
        <f ca="1">'Raw Data'!H4760</f>
        <v>9.8928729571819876</v>
      </c>
      <c r="D4756" s="26">
        <f ca="1">'Raw Data'!Y4760</f>
        <v>8.871423862511957</v>
      </c>
    </row>
    <row r="4757" spans="1:4" x14ac:dyDescent="0.3">
      <c r="A4757" s="1">
        <v>4754</v>
      </c>
      <c r="B4757" s="26">
        <f ca="1">'Raw Data'!C4761</f>
        <v>8.032204225442424</v>
      </c>
      <c r="C4757" s="26">
        <f ca="1">'Raw Data'!H4761</f>
        <v>7.3744495752464694</v>
      </c>
      <c r="D4757" s="26">
        <f ca="1">'Raw Data'!Y4761</f>
        <v>9.8984572066781062</v>
      </c>
    </row>
    <row r="4758" spans="1:4" x14ac:dyDescent="0.3">
      <c r="A4758" s="1">
        <v>4755</v>
      </c>
      <c r="B4758" s="26">
        <f ca="1">'Raw Data'!C4762</f>
        <v>4.6785351079257751</v>
      </c>
      <c r="C4758" s="26">
        <f ca="1">'Raw Data'!H4762</f>
        <v>9.8020910472691813</v>
      </c>
      <c r="D4758" s="26">
        <f ca="1">'Raw Data'!Y4762</f>
        <v>9.3628782648236175</v>
      </c>
    </row>
    <row r="4759" spans="1:4" x14ac:dyDescent="0.3">
      <c r="A4759" s="1">
        <v>4756</v>
      </c>
      <c r="B4759" s="26">
        <f ca="1">'Raw Data'!C4763</f>
        <v>2.5112586851063963</v>
      </c>
      <c r="C4759" s="26">
        <f ca="1">'Raw Data'!H4763</f>
        <v>7.4713601543902737</v>
      </c>
      <c r="D4759" s="26">
        <f ca="1">'Raw Data'!Y4763</f>
        <v>9.0304148353930778</v>
      </c>
    </row>
    <row r="4760" spans="1:4" x14ac:dyDescent="0.3">
      <c r="A4760" s="1">
        <v>4757</v>
      </c>
      <c r="B4760" s="26">
        <f ca="1">'Raw Data'!C4764</f>
        <v>12.180557992592963</v>
      </c>
      <c r="C4760" s="26">
        <f ca="1">'Raw Data'!H4764</f>
        <v>10.663596899728759</v>
      </c>
      <c r="D4760" s="26">
        <f ca="1">'Raw Data'!Y4764</f>
        <v>9.2463793286371132</v>
      </c>
    </row>
    <row r="4761" spans="1:4" x14ac:dyDescent="0.3">
      <c r="A4761" s="1">
        <v>4758</v>
      </c>
      <c r="B4761" s="26">
        <f ca="1">'Raw Data'!C4765</f>
        <v>8.5754795245036117</v>
      </c>
      <c r="C4761" s="26">
        <f ca="1">'Raw Data'!H4765</f>
        <v>9.2135115432880799</v>
      </c>
      <c r="D4761" s="26">
        <f ca="1">'Raw Data'!Y4765</f>
        <v>8.7120829455834254</v>
      </c>
    </row>
    <row r="4762" spans="1:4" x14ac:dyDescent="0.3">
      <c r="A4762" s="1">
        <v>4759</v>
      </c>
      <c r="B4762" s="26">
        <f ca="1">'Raw Data'!C4766</f>
        <v>4.8016148016748881</v>
      </c>
      <c r="C4762" s="26">
        <f ca="1">'Raw Data'!H4766</f>
        <v>9.0787763016944396</v>
      </c>
      <c r="D4762" s="26">
        <f ca="1">'Raw Data'!Y4766</f>
        <v>8.9431235198127528</v>
      </c>
    </row>
    <row r="4763" spans="1:4" x14ac:dyDescent="0.3">
      <c r="A4763" s="1">
        <v>4760</v>
      </c>
      <c r="B4763" s="26">
        <f ca="1">'Raw Data'!C4767</f>
        <v>13.027771782753716</v>
      </c>
      <c r="C4763" s="26">
        <f ca="1">'Raw Data'!H4767</f>
        <v>9.5227886437714915</v>
      </c>
      <c r="D4763" s="26">
        <f ca="1">'Raw Data'!Y4767</f>
        <v>10.208965567962249</v>
      </c>
    </row>
    <row r="4764" spans="1:4" x14ac:dyDescent="0.3">
      <c r="A4764" s="1">
        <v>4761</v>
      </c>
      <c r="B4764" s="26">
        <f ca="1">'Raw Data'!C4768</f>
        <v>7.418160883669902</v>
      </c>
      <c r="C4764" s="26">
        <f ca="1">'Raw Data'!H4768</f>
        <v>10.059058245567918</v>
      </c>
      <c r="D4764" s="26">
        <f ca="1">'Raw Data'!Y4768</f>
        <v>8.5798742279974203</v>
      </c>
    </row>
    <row r="4765" spans="1:4" x14ac:dyDescent="0.3">
      <c r="A4765" s="1">
        <v>4762</v>
      </c>
      <c r="B4765" s="26">
        <f ca="1">'Raw Data'!C4769</f>
        <v>7.664708324245959</v>
      </c>
      <c r="C4765" s="26">
        <f ca="1">'Raw Data'!H4769</f>
        <v>13.014698904726314</v>
      </c>
      <c r="D4765" s="26">
        <f ca="1">'Raw Data'!Y4769</f>
        <v>9.603609583822303</v>
      </c>
    </row>
    <row r="4766" spans="1:4" x14ac:dyDescent="0.3">
      <c r="A4766" s="1">
        <v>4763</v>
      </c>
      <c r="B4766" s="26">
        <f ca="1">'Raw Data'!C4770</f>
        <v>13.915509897513049</v>
      </c>
      <c r="C4766" s="26">
        <f ca="1">'Raw Data'!H4770</f>
        <v>10.361808681195209</v>
      </c>
      <c r="D4766" s="26">
        <f ca="1">'Raw Data'!Y4770</f>
        <v>10.291578756967159</v>
      </c>
    </row>
    <row r="4767" spans="1:4" x14ac:dyDescent="0.3">
      <c r="A4767" s="1">
        <v>4764</v>
      </c>
      <c r="B4767" s="26">
        <f ca="1">'Raw Data'!C4771</f>
        <v>10.281265233083959</v>
      </c>
      <c r="C4767" s="26">
        <f ca="1">'Raw Data'!H4771</f>
        <v>7.5805206205271745</v>
      </c>
      <c r="D4767" s="26">
        <f ca="1">'Raw Data'!Y4771</f>
        <v>9.5723759197591907</v>
      </c>
    </row>
    <row r="4768" spans="1:4" x14ac:dyDescent="0.3">
      <c r="A4768" s="1">
        <v>4765</v>
      </c>
      <c r="B4768" s="26">
        <f ca="1">'Raw Data'!C4772</f>
        <v>7.9811907917730309</v>
      </c>
      <c r="C4768" s="26">
        <f ca="1">'Raw Data'!H4772</f>
        <v>7.8322504772752399</v>
      </c>
      <c r="D4768" s="26">
        <f ca="1">'Raw Data'!Y4772</f>
        <v>10.780385537662641</v>
      </c>
    </row>
    <row r="4769" spans="1:4" x14ac:dyDescent="0.3">
      <c r="A4769" s="1">
        <v>4766</v>
      </c>
      <c r="B4769" s="26">
        <f ca="1">'Raw Data'!C4773</f>
        <v>4.2287673312841534</v>
      </c>
      <c r="C4769" s="26">
        <f ca="1">'Raw Data'!H4773</f>
        <v>8.6252578247278748</v>
      </c>
      <c r="D4769" s="26">
        <f ca="1">'Raw Data'!Y4773</f>
        <v>9.9804583981361326</v>
      </c>
    </row>
    <row r="4770" spans="1:4" x14ac:dyDescent="0.3">
      <c r="A4770" s="1">
        <v>4767</v>
      </c>
      <c r="B4770" s="26">
        <f ca="1">'Raw Data'!C4774</f>
        <v>9.76736123160787</v>
      </c>
      <c r="C4770" s="26">
        <f ca="1">'Raw Data'!H4774</f>
        <v>10.680497805298778</v>
      </c>
      <c r="D4770" s="26">
        <f ca="1">'Raw Data'!Y4774</f>
        <v>10.4311104193375</v>
      </c>
    </row>
    <row r="4771" spans="1:4" x14ac:dyDescent="0.3">
      <c r="A4771" s="1">
        <v>4768</v>
      </c>
      <c r="B4771" s="26">
        <f ca="1">'Raw Data'!C4775</f>
        <v>7.4094746906824263</v>
      </c>
      <c r="C4771" s="26">
        <f ca="1">'Raw Data'!H4775</f>
        <v>9.3851589332247425</v>
      </c>
      <c r="D4771" s="26">
        <f ca="1">'Raw Data'!Y4775</f>
        <v>9.3068635938310607</v>
      </c>
    </row>
    <row r="4772" spans="1:4" x14ac:dyDescent="0.3">
      <c r="A4772" s="1">
        <v>4769</v>
      </c>
      <c r="B4772" s="26">
        <f ca="1">'Raw Data'!C4776</f>
        <v>9.6256881516450363</v>
      </c>
      <c r="C4772" s="26">
        <f ca="1">'Raw Data'!H4776</f>
        <v>8.1650225134840575</v>
      </c>
      <c r="D4772" s="26">
        <f ca="1">'Raw Data'!Y4776</f>
        <v>10.32830324161881</v>
      </c>
    </row>
    <row r="4773" spans="1:4" x14ac:dyDescent="0.3">
      <c r="A4773" s="1">
        <v>4770</v>
      </c>
      <c r="B4773" s="26">
        <f ca="1">'Raw Data'!C4777</f>
        <v>10.309551825647596</v>
      </c>
      <c r="C4773" s="26">
        <f ca="1">'Raw Data'!H4777</f>
        <v>11.380796500381271</v>
      </c>
      <c r="D4773" s="26">
        <f ca="1">'Raw Data'!Y4777</f>
        <v>11.236473670447154</v>
      </c>
    </row>
    <row r="4774" spans="1:4" x14ac:dyDescent="0.3">
      <c r="A4774" s="1">
        <v>4771</v>
      </c>
      <c r="B4774" s="26">
        <f ca="1">'Raw Data'!C4778</f>
        <v>14.669573895764838</v>
      </c>
      <c r="C4774" s="26">
        <f ca="1">'Raw Data'!H4778</f>
        <v>8.6720519600400152</v>
      </c>
      <c r="D4774" s="26">
        <f ca="1">'Raw Data'!Y4778</f>
        <v>9.9994583062685791</v>
      </c>
    </row>
    <row r="4775" spans="1:4" x14ac:dyDescent="0.3">
      <c r="A4775" s="1">
        <v>4772</v>
      </c>
      <c r="B4775" s="26">
        <f ca="1">'Raw Data'!C4779</f>
        <v>11.090745809081618</v>
      </c>
      <c r="C4775" s="26">
        <f ca="1">'Raw Data'!H4779</f>
        <v>11.198984691328654</v>
      </c>
      <c r="D4775" s="26">
        <f ca="1">'Raw Data'!Y4779</f>
        <v>10.906163071941641</v>
      </c>
    </row>
    <row r="4776" spans="1:4" x14ac:dyDescent="0.3">
      <c r="A4776" s="1">
        <v>4773</v>
      </c>
      <c r="B4776" s="26">
        <f ca="1">'Raw Data'!C4780</f>
        <v>11.138945380764923</v>
      </c>
      <c r="C4776" s="26">
        <f ca="1">'Raw Data'!H4780</f>
        <v>9.7859959924309994</v>
      </c>
      <c r="D4776" s="26">
        <f ca="1">'Raw Data'!Y4780</f>
        <v>10.84749672213589</v>
      </c>
    </row>
    <row r="4777" spans="1:4" x14ac:dyDescent="0.3">
      <c r="A4777" s="1">
        <v>4774</v>
      </c>
      <c r="B4777" s="26">
        <f ca="1">'Raw Data'!C4781</f>
        <v>9.3629453604560773</v>
      </c>
      <c r="C4777" s="26">
        <f ca="1">'Raw Data'!H4781</f>
        <v>10.048881230738655</v>
      </c>
      <c r="D4777" s="26">
        <f ca="1">'Raw Data'!Y4781</f>
        <v>10.412240651450995</v>
      </c>
    </row>
    <row r="4778" spans="1:4" x14ac:dyDescent="0.3">
      <c r="A4778" s="1">
        <v>4775</v>
      </c>
      <c r="B4778" s="26">
        <f ca="1">'Raw Data'!C4782</f>
        <v>15.003819411638647</v>
      </c>
      <c r="C4778" s="26">
        <f ca="1">'Raw Data'!H4782</f>
        <v>10.508046213537973</v>
      </c>
      <c r="D4778" s="26">
        <f ca="1">'Raw Data'!Y4782</f>
        <v>10.65434164328331</v>
      </c>
    </row>
    <row r="4779" spans="1:4" x14ac:dyDescent="0.3">
      <c r="A4779" s="1">
        <v>4776</v>
      </c>
      <c r="B4779" s="26">
        <f ca="1">'Raw Data'!C4783</f>
        <v>8.3681389651322231</v>
      </c>
      <c r="C4779" s="26">
        <f ca="1">'Raw Data'!H4783</f>
        <v>9.9799905186434756</v>
      </c>
      <c r="D4779" s="26">
        <f ca="1">'Raw Data'!Y4783</f>
        <v>11.42755354190826</v>
      </c>
    </row>
    <row r="4780" spans="1:4" x14ac:dyDescent="0.3">
      <c r="A4780" s="1">
        <v>4777</v>
      </c>
      <c r="B4780" s="26">
        <f ca="1">'Raw Data'!C4784</f>
        <v>14.598451945098532</v>
      </c>
      <c r="C4780" s="26">
        <f ca="1">'Raw Data'!H4784</f>
        <v>9.7286748454858554</v>
      </c>
      <c r="D4780" s="26">
        <f ca="1">'Raw Data'!Y4784</f>
        <v>9.3272883679715584</v>
      </c>
    </row>
    <row r="4781" spans="1:4" x14ac:dyDescent="0.3">
      <c r="A4781" s="1">
        <v>4778</v>
      </c>
      <c r="B4781" s="26">
        <f ca="1">'Raw Data'!C4785</f>
        <v>12.718948731230533</v>
      </c>
      <c r="C4781" s="26">
        <f ca="1">'Raw Data'!H4785</f>
        <v>9.0999400164761646</v>
      </c>
      <c r="D4781" s="26">
        <f ca="1">'Raw Data'!Y4785</f>
        <v>9.617538838074621</v>
      </c>
    </row>
    <row r="4782" spans="1:4" x14ac:dyDescent="0.3">
      <c r="A4782" s="1">
        <v>4779</v>
      </c>
      <c r="B4782" s="26">
        <f ca="1">'Raw Data'!C4786</f>
        <v>12.714272039786858</v>
      </c>
      <c r="C4782" s="26">
        <f ca="1">'Raw Data'!H4786</f>
        <v>9.2139248663180986</v>
      </c>
      <c r="D4782" s="26">
        <f ca="1">'Raw Data'!Y4786</f>
        <v>9.4999252423875689</v>
      </c>
    </row>
    <row r="4783" spans="1:4" x14ac:dyDescent="0.3">
      <c r="A4783" s="1">
        <v>4780</v>
      </c>
      <c r="B4783" s="26">
        <f ca="1">'Raw Data'!C4787</f>
        <v>9.5099859259096888</v>
      </c>
      <c r="C4783" s="26">
        <f ca="1">'Raw Data'!H4787</f>
        <v>8.9872489796576804</v>
      </c>
      <c r="D4783" s="26">
        <f ca="1">'Raw Data'!Y4787</f>
        <v>9.9643614635548552</v>
      </c>
    </row>
    <row r="4784" spans="1:4" x14ac:dyDescent="0.3">
      <c r="A4784" s="1">
        <v>4781</v>
      </c>
      <c r="B4784" s="26">
        <f ca="1">'Raw Data'!C4788</f>
        <v>6.1609425534761915</v>
      </c>
      <c r="C4784" s="26">
        <f ca="1">'Raw Data'!H4788</f>
        <v>9.4268408122187992</v>
      </c>
      <c r="D4784" s="26">
        <f ca="1">'Raw Data'!Y4788</f>
        <v>10.197332886325572</v>
      </c>
    </row>
    <row r="4785" spans="1:4" x14ac:dyDescent="0.3">
      <c r="A4785" s="1">
        <v>4782</v>
      </c>
      <c r="B4785" s="26">
        <f ca="1">'Raw Data'!C4789</f>
        <v>11.20842567705531</v>
      </c>
      <c r="C4785" s="26">
        <f ca="1">'Raw Data'!H4789</f>
        <v>9.4320480827440534</v>
      </c>
      <c r="D4785" s="26">
        <f ca="1">'Raw Data'!Y4789</f>
        <v>10.367895934813285</v>
      </c>
    </row>
    <row r="4786" spans="1:4" x14ac:dyDescent="0.3">
      <c r="A4786" s="1">
        <v>4783</v>
      </c>
      <c r="B4786" s="26">
        <f ca="1">'Raw Data'!C4790</f>
        <v>14.448363772974588</v>
      </c>
      <c r="C4786" s="26">
        <f ca="1">'Raw Data'!H4790</f>
        <v>10.121452461726722</v>
      </c>
      <c r="D4786" s="26">
        <f ca="1">'Raw Data'!Y4790</f>
        <v>9.3390807078020917</v>
      </c>
    </row>
    <row r="4787" spans="1:4" x14ac:dyDescent="0.3">
      <c r="A4787" s="1">
        <v>4784</v>
      </c>
      <c r="B4787" s="26">
        <f ca="1">'Raw Data'!C4791</f>
        <v>6.7463046444318095</v>
      </c>
      <c r="C4787" s="26">
        <f ca="1">'Raw Data'!H4791</f>
        <v>11.632201902547807</v>
      </c>
      <c r="D4787" s="26">
        <f ca="1">'Raw Data'!Y4791</f>
        <v>9.3321004867409112</v>
      </c>
    </row>
    <row r="4788" spans="1:4" x14ac:dyDescent="0.3">
      <c r="A4788" s="1">
        <v>4785</v>
      </c>
      <c r="B4788" s="26">
        <f ca="1">'Raw Data'!C4792</f>
        <v>17.203196468216824</v>
      </c>
      <c r="C4788" s="26">
        <f ca="1">'Raw Data'!H4792</f>
        <v>7.6261607699886547</v>
      </c>
      <c r="D4788" s="26">
        <f ca="1">'Raw Data'!Y4792</f>
        <v>9.8894299416679452</v>
      </c>
    </row>
    <row r="4789" spans="1:4" x14ac:dyDescent="0.3">
      <c r="A4789" s="1">
        <v>4786</v>
      </c>
      <c r="B4789" s="26">
        <f ca="1">'Raw Data'!C4793</f>
        <v>10.671545508309791</v>
      </c>
      <c r="C4789" s="26">
        <f ca="1">'Raw Data'!H4793</f>
        <v>11.485697890314604</v>
      </c>
      <c r="D4789" s="26">
        <f ca="1">'Raw Data'!Y4793</f>
        <v>9.540461687423095</v>
      </c>
    </row>
    <row r="4790" spans="1:4" x14ac:dyDescent="0.3">
      <c r="A4790" s="1">
        <v>4787</v>
      </c>
      <c r="B4790" s="26">
        <f ca="1">'Raw Data'!C4794</f>
        <v>11.745550114292678</v>
      </c>
      <c r="C4790" s="26">
        <f ca="1">'Raw Data'!H4794</f>
        <v>10.227456548862254</v>
      </c>
      <c r="D4790" s="26">
        <f ca="1">'Raw Data'!Y4794</f>
        <v>8.1472222465945947</v>
      </c>
    </row>
    <row r="4791" spans="1:4" x14ac:dyDescent="0.3">
      <c r="A4791" s="1">
        <v>4788</v>
      </c>
      <c r="B4791" s="26">
        <f ca="1">'Raw Data'!C4795</f>
        <v>10.239813200310838</v>
      </c>
      <c r="C4791" s="26">
        <f ca="1">'Raw Data'!H4795</f>
        <v>10.197103186835847</v>
      </c>
      <c r="D4791" s="26">
        <f ca="1">'Raw Data'!Y4795</f>
        <v>9.2261607960124277</v>
      </c>
    </row>
    <row r="4792" spans="1:4" x14ac:dyDescent="0.3">
      <c r="A4792" s="1">
        <v>4789</v>
      </c>
      <c r="B4792" s="26">
        <f ca="1">'Raw Data'!C4796</f>
        <v>10.961083825495033</v>
      </c>
      <c r="C4792" s="26">
        <f ca="1">'Raw Data'!H4796</f>
        <v>10.260629869904687</v>
      </c>
      <c r="D4792" s="26">
        <f ca="1">'Raw Data'!Y4796</f>
        <v>9.9825343129841517</v>
      </c>
    </row>
    <row r="4793" spans="1:4" x14ac:dyDescent="0.3">
      <c r="A4793" s="1">
        <v>4790</v>
      </c>
      <c r="B4793" s="26">
        <f ca="1">'Raw Data'!C4797</f>
        <v>12.03525616045623</v>
      </c>
      <c r="C4793" s="26">
        <f ca="1">'Raw Data'!H4797</f>
        <v>8.7049352374909184</v>
      </c>
      <c r="D4793" s="26">
        <f ca="1">'Raw Data'!Y4797</f>
        <v>11.711219218877313</v>
      </c>
    </row>
    <row r="4794" spans="1:4" x14ac:dyDescent="0.3">
      <c r="A4794" s="1">
        <v>4791</v>
      </c>
      <c r="B4794" s="26">
        <f ca="1">'Raw Data'!C4798</f>
        <v>13.385300062777352</v>
      </c>
      <c r="C4794" s="26">
        <f ca="1">'Raw Data'!H4798</f>
        <v>10.108256861787671</v>
      </c>
      <c r="D4794" s="26">
        <f ca="1">'Raw Data'!Y4798</f>
        <v>9.0792260126717039</v>
      </c>
    </row>
    <row r="4795" spans="1:4" x14ac:dyDescent="0.3">
      <c r="A4795" s="1">
        <v>4792</v>
      </c>
      <c r="B4795" s="26">
        <f ca="1">'Raw Data'!C4799</f>
        <v>9.7589720191544806</v>
      </c>
      <c r="C4795" s="26">
        <f ca="1">'Raw Data'!H4799</f>
        <v>9.0046341626462976</v>
      </c>
      <c r="D4795" s="26">
        <f ca="1">'Raw Data'!Y4799</f>
        <v>10.838173420879036</v>
      </c>
    </row>
    <row r="4796" spans="1:4" x14ac:dyDescent="0.3">
      <c r="A4796" s="1">
        <v>4793</v>
      </c>
      <c r="B4796" s="26">
        <f ca="1">'Raw Data'!C4800</f>
        <v>7.5636775179540399</v>
      </c>
      <c r="C4796" s="26">
        <f ca="1">'Raw Data'!H4800</f>
        <v>11.026337168469734</v>
      </c>
      <c r="D4796" s="26">
        <f ca="1">'Raw Data'!Y4800</f>
        <v>9.9221657141887913</v>
      </c>
    </row>
    <row r="4797" spans="1:4" x14ac:dyDescent="0.3">
      <c r="A4797" s="1">
        <v>4794</v>
      </c>
      <c r="B4797" s="26">
        <f ca="1">'Raw Data'!C4801</f>
        <v>11.635184711306389</v>
      </c>
      <c r="C4797" s="26">
        <f ca="1">'Raw Data'!H4801</f>
        <v>8.9344476213564015</v>
      </c>
      <c r="D4797" s="26">
        <f ca="1">'Raw Data'!Y4801</f>
        <v>10.780865210934975</v>
      </c>
    </row>
    <row r="4798" spans="1:4" x14ac:dyDescent="0.3">
      <c r="A4798" s="1">
        <v>4795</v>
      </c>
      <c r="B4798" s="26">
        <f ca="1">'Raw Data'!C4802</f>
        <v>12.574696385967144</v>
      </c>
      <c r="C4798" s="26">
        <f ca="1">'Raw Data'!H4802</f>
        <v>10.60942748166352</v>
      </c>
      <c r="D4798" s="26">
        <f ca="1">'Raw Data'!Y4802</f>
        <v>9.6727015506525635</v>
      </c>
    </row>
    <row r="4799" spans="1:4" x14ac:dyDescent="0.3">
      <c r="A4799" s="1">
        <v>4796</v>
      </c>
      <c r="B4799" s="26">
        <f ca="1">'Raw Data'!C4803</f>
        <v>8.8765956689381653</v>
      </c>
      <c r="C4799" s="26">
        <f ca="1">'Raw Data'!H4803</f>
        <v>10.864146474377735</v>
      </c>
      <c r="D4799" s="26">
        <f ca="1">'Raw Data'!Y4803</f>
        <v>9.0042498119652183</v>
      </c>
    </row>
    <row r="4800" spans="1:4" x14ac:dyDescent="0.3">
      <c r="A4800" s="1">
        <v>4797</v>
      </c>
      <c r="B4800" s="26">
        <f ca="1">'Raw Data'!C4804</f>
        <v>10.909970619375887</v>
      </c>
      <c r="C4800" s="26">
        <f ca="1">'Raw Data'!H4804</f>
        <v>11.376912771382685</v>
      </c>
      <c r="D4800" s="26">
        <f ca="1">'Raw Data'!Y4804</f>
        <v>9.659578028988415</v>
      </c>
    </row>
    <row r="4801" spans="1:4" x14ac:dyDescent="0.3">
      <c r="A4801" s="1">
        <v>4798</v>
      </c>
      <c r="B4801" s="26">
        <f ca="1">'Raw Data'!C4805</f>
        <v>13.011380423674151</v>
      </c>
      <c r="C4801" s="26">
        <f ca="1">'Raw Data'!H4805</f>
        <v>10.828537927720092</v>
      </c>
      <c r="D4801" s="26">
        <f ca="1">'Raw Data'!Y4805</f>
        <v>9.8952425062950411</v>
      </c>
    </row>
    <row r="4802" spans="1:4" x14ac:dyDescent="0.3">
      <c r="A4802" s="1">
        <v>4799</v>
      </c>
      <c r="B4802" s="26">
        <f ca="1">'Raw Data'!C4806</f>
        <v>9.8738334736108584</v>
      </c>
      <c r="C4802" s="26">
        <f ca="1">'Raw Data'!H4806</f>
        <v>8.9488647214880572</v>
      </c>
      <c r="D4802" s="26">
        <f ca="1">'Raw Data'!Y4806</f>
        <v>10.059579721656306</v>
      </c>
    </row>
    <row r="4803" spans="1:4" x14ac:dyDescent="0.3">
      <c r="A4803" s="1">
        <v>4800</v>
      </c>
      <c r="B4803" s="26">
        <f ca="1">'Raw Data'!C4807</f>
        <v>12.355157333131753</v>
      </c>
      <c r="C4803" s="26">
        <f ca="1">'Raw Data'!H4807</f>
        <v>9.4261339051204089</v>
      </c>
      <c r="D4803" s="26">
        <f ca="1">'Raw Data'!Y4807</f>
        <v>10.608368776288067</v>
      </c>
    </row>
    <row r="4804" spans="1:4" x14ac:dyDescent="0.3">
      <c r="A4804" s="1">
        <v>4801</v>
      </c>
      <c r="B4804" s="26">
        <f ca="1">'Raw Data'!C4808</f>
        <v>16.360755258679127</v>
      </c>
      <c r="C4804" s="26">
        <f ca="1">'Raw Data'!H4808</f>
        <v>11.675213699830319</v>
      </c>
      <c r="D4804" s="26">
        <f ca="1">'Raw Data'!Y4808</f>
        <v>9.6988326703656007</v>
      </c>
    </row>
    <row r="4805" spans="1:4" x14ac:dyDescent="0.3">
      <c r="A4805" s="1">
        <v>4802</v>
      </c>
      <c r="B4805" s="26">
        <f ca="1">'Raw Data'!C4809</f>
        <v>7.7983456598178629</v>
      </c>
      <c r="C4805" s="26">
        <f ca="1">'Raw Data'!H4809</f>
        <v>9.4268165233661527</v>
      </c>
      <c r="D4805" s="26">
        <f ca="1">'Raw Data'!Y4809</f>
        <v>9.0768358912676383</v>
      </c>
    </row>
    <row r="4806" spans="1:4" x14ac:dyDescent="0.3">
      <c r="A4806" s="1">
        <v>4803</v>
      </c>
      <c r="B4806" s="26">
        <f ca="1">'Raw Data'!C4810</f>
        <v>6.4196610737363393</v>
      </c>
      <c r="C4806" s="26">
        <f ca="1">'Raw Data'!H4810</f>
        <v>11.788215566371566</v>
      </c>
      <c r="D4806" s="26">
        <f ca="1">'Raw Data'!Y4810</f>
        <v>9.1245201527398336</v>
      </c>
    </row>
    <row r="4807" spans="1:4" x14ac:dyDescent="0.3">
      <c r="A4807" s="1">
        <v>4804</v>
      </c>
      <c r="B4807" s="26">
        <f ca="1">'Raw Data'!C4811</f>
        <v>11.906212686640991</v>
      </c>
      <c r="C4807" s="26">
        <f ca="1">'Raw Data'!H4811</f>
        <v>9.5322877795737693</v>
      </c>
      <c r="D4807" s="26">
        <f ca="1">'Raw Data'!Y4811</f>
        <v>10.087103153880198</v>
      </c>
    </row>
    <row r="4808" spans="1:4" x14ac:dyDescent="0.3">
      <c r="A4808" s="1">
        <v>4805</v>
      </c>
      <c r="B4808" s="26">
        <f ca="1">'Raw Data'!C4812</f>
        <v>11.451240366891669</v>
      </c>
      <c r="C4808" s="26">
        <f ca="1">'Raw Data'!H4812</f>
        <v>9.7844017388879596</v>
      </c>
      <c r="D4808" s="26">
        <f ca="1">'Raw Data'!Y4812</f>
        <v>10.77850107187429</v>
      </c>
    </row>
    <row r="4809" spans="1:4" x14ac:dyDescent="0.3">
      <c r="A4809" s="1">
        <v>4806</v>
      </c>
      <c r="B4809" s="26">
        <f ca="1">'Raw Data'!C4813</f>
        <v>3.6186641884988289</v>
      </c>
      <c r="C4809" s="26">
        <f ca="1">'Raw Data'!H4813</f>
        <v>9.4638379614086503</v>
      </c>
      <c r="D4809" s="26">
        <f ca="1">'Raw Data'!Y4813</f>
        <v>11.865848854469208</v>
      </c>
    </row>
    <row r="4810" spans="1:4" x14ac:dyDescent="0.3">
      <c r="A4810" s="1">
        <v>4807</v>
      </c>
      <c r="B4810" s="26">
        <f ca="1">'Raw Data'!C4814</f>
        <v>13.191268173741367</v>
      </c>
      <c r="C4810" s="26">
        <f ca="1">'Raw Data'!H4814</f>
        <v>11.120536085546025</v>
      </c>
      <c r="D4810" s="26">
        <f ca="1">'Raw Data'!Y4814</f>
        <v>8.9257530333321267</v>
      </c>
    </row>
    <row r="4811" spans="1:4" x14ac:dyDescent="0.3">
      <c r="A4811" s="1">
        <v>4808</v>
      </c>
      <c r="B4811" s="26">
        <f ca="1">'Raw Data'!C4815</f>
        <v>8.2439298394446254</v>
      </c>
      <c r="C4811" s="26">
        <f ca="1">'Raw Data'!H4815</f>
        <v>9.662788341911412</v>
      </c>
      <c r="D4811" s="26">
        <f ca="1">'Raw Data'!Y4815</f>
        <v>9.8348962558611159</v>
      </c>
    </row>
    <row r="4812" spans="1:4" x14ac:dyDescent="0.3">
      <c r="A4812" s="1">
        <v>4809</v>
      </c>
      <c r="B4812" s="26">
        <f ca="1">'Raw Data'!C4816</f>
        <v>13.242706589392547</v>
      </c>
      <c r="C4812" s="26">
        <f ca="1">'Raw Data'!H4816</f>
        <v>10.517447077601958</v>
      </c>
      <c r="D4812" s="26">
        <f ca="1">'Raw Data'!Y4816</f>
        <v>10.43602258931582</v>
      </c>
    </row>
    <row r="4813" spans="1:4" x14ac:dyDescent="0.3">
      <c r="A4813" s="1">
        <v>4810</v>
      </c>
      <c r="B4813" s="26">
        <f ca="1">'Raw Data'!C4817</f>
        <v>5.8082111924335473</v>
      </c>
      <c r="C4813" s="26">
        <f ca="1">'Raw Data'!H4817</f>
        <v>12.383282158226496</v>
      </c>
      <c r="D4813" s="26">
        <f ca="1">'Raw Data'!Y4817</f>
        <v>11.335576027498869</v>
      </c>
    </row>
    <row r="4814" spans="1:4" x14ac:dyDescent="0.3">
      <c r="A4814" s="1">
        <v>4811</v>
      </c>
      <c r="B4814" s="26">
        <f ca="1">'Raw Data'!C4818</f>
        <v>2.9261674954642727</v>
      </c>
      <c r="C4814" s="26">
        <f ca="1">'Raw Data'!H4818</f>
        <v>10.549384334602047</v>
      </c>
      <c r="D4814" s="26">
        <f ca="1">'Raw Data'!Y4818</f>
        <v>10.493396515264347</v>
      </c>
    </row>
    <row r="4815" spans="1:4" x14ac:dyDescent="0.3">
      <c r="A4815" s="1">
        <v>4812</v>
      </c>
      <c r="B4815" s="26">
        <f ca="1">'Raw Data'!C4819</f>
        <v>13.419554141280535</v>
      </c>
      <c r="C4815" s="26">
        <f ca="1">'Raw Data'!H4819</f>
        <v>10.20262846797079</v>
      </c>
      <c r="D4815" s="26">
        <f ca="1">'Raw Data'!Y4819</f>
        <v>9.855525925943672</v>
      </c>
    </row>
    <row r="4816" spans="1:4" x14ac:dyDescent="0.3">
      <c r="A4816" s="1">
        <v>4813</v>
      </c>
      <c r="B4816" s="26">
        <f ca="1">'Raw Data'!C4820</f>
        <v>8.2690797240735723</v>
      </c>
      <c r="C4816" s="26">
        <f ca="1">'Raw Data'!H4820</f>
        <v>9.7095956580941607</v>
      </c>
      <c r="D4816" s="26">
        <f ca="1">'Raw Data'!Y4820</f>
        <v>10.032322529842558</v>
      </c>
    </row>
    <row r="4817" spans="1:4" x14ac:dyDescent="0.3">
      <c r="A4817" s="1">
        <v>4814</v>
      </c>
      <c r="B4817" s="26">
        <f ca="1">'Raw Data'!C4821</f>
        <v>2.333961325302881</v>
      </c>
      <c r="C4817" s="26">
        <f ca="1">'Raw Data'!H4821</f>
        <v>9.0184675827360419</v>
      </c>
      <c r="D4817" s="26">
        <f ca="1">'Raw Data'!Y4821</f>
        <v>9.0048268858412417</v>
      </c>
    </row>
    <row r="4818" spans="1:4" x14ac:dyDescent="0.3">
      <c r="A4818" s="1">
        <v>4815</v>
      </c>
      <c r="B4818" s="26">
        <f ca="1">'Raw Data'!C4822</f>
        <v>4.9848461425726498</v>
      </c>
      <c r="C4818" s="26">
        <f ca="1">'Raw Data'!H4822</f>
        <v>10.199102877426972</v>
      </c>
      <c r="D4818" s="26">
        <f ca="1">'Raw Data'!Y4822</f>
        <v>9.5573758735778256</v>
      </c>
    </row>
    <row r="4819" spans="1:4" x14ac:dyDescent="0.3">
      <c r="A4819" s="1">
        <v>4816</v>
      </c>
      <c r="B4819" s="26">
        <f ca="1">'Raw Data'!C4823</f>
        <v>8.8108679822270766</v>
      </c>
      <c r="C4819" s="26">
        <f ca="1">'Raw Data'!H4823</f>
        <v>14.281486279531578</v>
      </c>
      <c r="D4819" s="26">
        <f ca="1">'Raw Data'!Y4823</f>
        <v>10.869918724283872</v>
      </c>
    </row>
    <row r="4820" spans="1:4" x14ac:dyDescent="0.3">
      <c r="A4820" s="1">
        <v>4817</v>
      </c>
      <c r="B4820" s="26">
        <f ca="1">'Raw Data'!C4824</f>
        <v>13.774551303164005</v>
      </c>
      <c r="C4820" s="26">
        <f ca="1">'Raw Data'!H4824</f>
        <v>9.3855267411907644</v>
      </c>
      <c r="D4820" s="26">
        <f ca="1">'Raw Data'!Y4824</f>
        <v>9.4971817466358832</v>
      </c>
    </row>
    <row r="4821" spans="1:4" x14ac:dyDescent="0.3">
      <c r="A4821" s="1">
        <v>4818</v>
      </c>
      <c r="B4821" s="26">
        <f ca="1">'Raw Data'!C4825</f>
        <v>9.5526426105093396</v>
      </c>
      <c r="C4821" s="26">
        <f ca="1">'Raw Data'!H4825</f>
        <v>8.2590641420367437</v>
      </c>
      <c r="D4821" s="26">
        <f ca="1">'Raw Data'!Y4825</f>
        <v>10.818121172525414</v>
      </c>
    </row>
    <row r="4822" spans="1:4" x14ac:dyDescent="0.3">
      <c r="A4822" s="1">
        <v>4819</v>
      </c>
      <c r="B4822" s="26">
        <f ca="1">'Raw Data'!C4826</f>
        <v>10.047209765621767</v>
      </c>
      <c r="C4822" s="26">
        <f ca="1">'Raw Data'!H4826</f>
        <v>8.3355944666628741</v>
      </c>
      <c r="D4822" s="26">
        <f ca="1">'Raw Data'!Y4826</f>
        <v>9.4697024015750664</v>
      </c>
    </row>
    <row r="4823" spans="1:4" x14ac:dyDescent="0.3">
      <c r="A4823" s="1">
        <v>4820</v>
      </c>
      <c r="B4823" s="26">
        <f ca="1">'Raw Data'!C4827</f>
        <v>10.079892666982776</v>
      </c>
      <c r="C4823" s="26">
        <f ca="1">'Raw Data'!H4827</f>
        <v>11.557040982669204</v>
      </c>
      <c r="D4823" s="26">
        <f ca="1">'Raw Data'!Y4827</f>
        <v>10.687056812609368</v>
      </c>
    </row>
    <row r="4824" spans="1:4" x14ac:dyDescent="0.3">
      <c r="A4824" s="1">
        <v>4821</v>
      </c>
      <c r="B4824" s="26">
        <f ca="1">'Raw Data'!C4828</f>
        <v>14.134955452328384</v>
      </c>
      <c r="C4824" s="26">
        <f ca="1">'Raw Data'!H4828</f>
        <v>11.267521155756059</v>
      </c>
      <c r="D4824" s="26">
        <f ca="1">'Raw Data'!Y4828</f>
        <v>10.470176570538655</v>
      </c>
    </row>
    <row r="4825" spans="1:4" x14ac:dyDescent="0.3">
      <c r="A4825" s="1">
        <v>4822</v>
      </c>
      <c r="B4825" s="26">
        <f ca="1">'Raw Data'!C4829</f>
        <v>10.227283360391597</v>
      </c>
      <c r="C4825" s="26">
        <f ca="1">'Raw Data'!H4829</f>
        <v>7.0703846305302358</v>
      </c>
      <c r="D4825" s="26">
        <f ca="1">'Raw Data'!Y4829</f>
        <v>9.4319366524926807</v>
      </c>
    </row>
    <row r="4826" spans="1:4" x14ac:dyDescent="0.3">
      <c r="A4826" s="1">
        <v>4823</v>
      </c>
      <c r="B4826" s="26">
        <f ca="1">'Raw Data'!C4830</f>
        <v>7.4187453724610588</v>
      </c>
      <c r="C4826" s="26">
        <f ca="1">'Raw Data'!H4830</f>
        <v>11.159731516478523</v>
      </c>
      <c r="D4826" s="26">
        <f ca="1">'Raw Data'!Y4830</f>
        <v>9.6311080517792451</v>
      </c>
    </row>
    <row r="4827" spans="1:4" x14ac:dyDescent="0.3">
      <c r="A4827" s="1">
        <v>4824</v>
      </c>
      <c r="B4827" s="26">
        <f ca="1">'Raw Data'!C4831</f>
        <v>12.413752348212036</v>
      </c>
      <c r="C4827" s="26">
        <f ca="1">'Raw Data'!H4831</f>
        <v>10.142506853160281</v>
      </c>
      <c r="D4827" s="26">
        <f ca="1">'Raw Data'!Y4831</f>
        <v>10.057238298788429</v>
      </c>
    </row>
    <row r="4828" spans="1:4" x14ac:dyDescent="0.3">
      <c r="A4828" s="1">
        <v>4825</v>
      </c>
      <c r="B4828" s="26">
        <f ca="1">'Raw Data'!C4832</f>
        <v>7.3475568941744882</v>
      </c>
      <c r="C4828" s="26">
        <f ca="1">'Raw Data'!H4832</f>
        <v>10.710272795843707</v>
      </c>
      <c r="D4828" s="26">
        <f ca="1">'Raw Data'!Y4832</f>
        <v>10.408870962947224</v>
      </c>
    </row>
    <row r="4829" spans="1:4" x14ac:dyDescent="0.3">
      <c r="A4829" s="1">
        <v>4826</v>
      </c>
      <c r="B4829" s="26">
        <f ca="1">'Raw Data'!C4833</f>
        <v>9.0401742757305499</v>
      </c>
      <c r="C4829" s="26">
        <f ca="1">'Raw Data'!H4833</f>
        <v>10.701732459845251</v>
      </c>
      <c r="D4829" s="26">
        <f ca="1">'Raw Data'!Y4833</f>
        <v>9.5759507810934821</v>
      </c>
    </row>
    <row r="4830" spans="1:4" x14ac:dyDescent="0.3">
      <c r="A4830" s="1">
        <v>4827</v>
      </c>
      <c r="B4830" s="26">
        <f ca="1">'Raw Data'!C4834</f>
        <v>10.232869286273637</v>
      </c>
      <c r="C4830" s="26">
        <f ca="1">'Raw Data'!H4834</f>
        <v>11.826159916512603</v>
      </c>
      <c r="D4830" s="26">
        <f ca="1">'Raw Data'!Y4834</f>
        <v>10.386885751009965</v>
      </c>
    </row>
    <row r="4831" spans="1:4" x14ac:dyDescent="0.3">
      <c r="A4831" s="1">
        <v>4828</v>
      </c>
      <c r="B4831" s="26">
        <f ca="1">'Raw Data'!C4835</f>
        <v>15.061170713464357</v>
      </c>
      <c r="C4831" s="26">
        <f ca="1">'Raw Data'!H4835</f>
        <v>9.2541445145866597</v>
      </c>
      <c r="D4831" s="26">
        <f ca="1">'Raw Data'!Y4835</f>
        <v>9.702829826333442</v>
      </c>
    </row>
    <row r="4832" spans="1:4" x14ac:dyDescent="0.3">
      <c r="A4832" s="1">
        <v>4829</v>
      </c>
      <c r="B4832" s="26">
        <f ca="1">'Raw Data'!C4836</f>
        <v>10.09255688295786</v>
      </c>
      <c r="C4832" s="26">
        <f ca="1">'Raw Data'!H4836</f>
        <v>9.8500264053260871</v>
      </c>
      <c r="D4832" s="26">
        <f ca="1">'Raw Data'!Y4836</f>
        <v>10.863033263815916</v>
      </c>
    </row>
    <row r="4833" spans="1:4" x14ac:dyDescent="0.3">
      <c r="A4833" s="1">
        <v>4830</v>
      </c>
      <c r="B4833" s="26">
        <f ca="1">'Raw Data'!C4837</f>
        <v>9.8557225840405724</v>
      </c>
      <c r="C4833" s="26">
        <f ca="1">'Raw Data'!H4837</f>
        <v>8.6688694668083546</v>
      </c>
      <c r="D4833" s="26">
        <f ca="1">'Raw Data'!Y4837</f>
        <v>10.473544296110695</v>
      </c>
    </row>
    <row r="4834" spans="1:4" x14ac:dyDescent="0.3">
      <c r="A4834" s="1">
        <v>4831</v>
      </c>
      <c r="B4834" s="26">
        <f ca="1">'Raw Data'!C4838</f>
        <v>14.150650569494879</v>
      </c>
      <c r="C4834" s="26">
        <f ca="1">'Raw Data'!H4838</f>
        <v>11.14574197858472</v>
      </c>
      <c r="D4834" s="26">
        <f ca="1">'Raw Data'!Y4838</f>
        <v>7.9894677911381731</v>
      </c>
    </row>
    <row r="4835" spans="1:4" x14ac:dyDescent="0.3">
      <c r="A4835" s="1">
        <v>4832</v>
      </c>
      <c r="B4835" s="26">
        <f ca="1">'Raw Data'!C4839</f>
        <v>6.4061312095946903</v>
      </c>
      <c r="C4835" s="26">
        <f ca="1">'Raw Data'!H4839</f>
        <v>8.9530184486982236</v>
      </c>
      <c r="D4835" s="26">
        <f ca="1">'Raw Data'!Y4839</f>
        <v>8.467847775929922</v>
      </c>
    </row>
    <row r="4836" spans="1:4" x14ac:dyDescent="0.3">
      <c r="A4836" s="1">
        <v>4833</v>
      </c>
      <c r="B4836" s="26">
        <f ca="1">'Raw Data'!C4840</f>
        <v>7.1680450323294522</v>
      </c>
      <c r="C4836" s="26">
        <f ca="1">'Raw Data'!H4840</f>
        <v>8.1854627907783843</v>
      </c>
      <c r="D4836" s="26">
        <f ca="1">'Raw Data'!Y4840</f>
        <v>9.3808606382179409</v>
      </c>
    </row>
    <row r="4837" spans="1:4" x14ac:dyDescent="0.3">
      <c r="A4837" s="1">
        <v>4834</v>
      </c>
      <c r="B4837" s="26">
        <f ca="1">'Raw Data'!C4841</f>
        <v>7.89693099961565</v>
      </c>
      <c r="C4837" s="26">
        <f ca="1">'Raw Data'!H4841</f>
        <v>7.6321689092443119</v>
      </c>
      <c r="D4837" s="26">
        <f ca="1">'Raw Data'!Y4841</f>
        <v>10.250217132280788</v>
      </c>
    </row>
    <row r="4838" spans="1:4" x14ac:dyDescent="0.3">
      <c r="A4838" s="1">
        <v>4835</v>
      </c>
      <c r="B4838" s="26">
        <f ca="1">'Raw Data'!C4842</f>
        <v>12.918015557836668</v>
      </c>
      <c r="C4838" s="26">
        <f ca="1">'Raw Data'!H4842</f>
        <v>10.558723961918194</v>
      </c>
      <c r="D4838" s="26">
        <f ca="1">'Raw Data'!Y4842</f>
        <v>11.402464722186654</v>
      </c>
    </row>
    <row r="4839" spans="1:4" x14ac:dyDescent="0.3">
      <c r="A4839" s="1">
        <v>4836</v>
      </c>
      <c r="B4839" s="26">
        <f ca="1">'Raw Data'!C4843</f>
        <v>5.4864975787971364</v>
      </c>
      <c r="C4839" s="26">
        <f ca="1">'Raw Data'!H4843</f>
        <v>9.1892032019824299</v>
      </c>
      <c r="D4839" s="26">
        <f ca="1">'Raw Data'!Y4843</f>
        <v>10.143482888088462</v>
      </c>
    </row>
    <row r="4840" spans="1:4" x14ac:dyDescent="0.3">
      <c r="A4840" s="1">
        <v>4837</v>
      </c>
      <c r="B4840" s="26">
        <f ca="1">'Raw Data'!C4844</f>
        <v>7.1942459230354494</v>
      </c>
      <c r="C4840" s="26">
        <f ca="1">'Raw Data'!H4844</f>
        <v>8.2781415402604708</v>
      </c>
      <c r="D4840" s="26">
        <f ca="1">'Raw Data'!Y4844</f>
        <v>10.277036487198558</v>
      </c>
    </row>
    <row r="4841" spans="1:4" x14ac:dyDescent="0.3">
      <c r="A4841" s="1">
        <v>4838</v>
      </c>
      <c r="B4841" s="26">
        <f ca="1">'Raw Data'!C4845</f>
        <v>10.971997219274069</v>
      </c>
      <c r="C4841" s="26">
        <f ca="1">'Raw Data'!H4845</f>
        <v>10.811804103867338</v>
      </c>
      <c r="D4841" s="26">
        <f ca="1">'Raw Data'!Y4845</f>
        <v>9.4048570609061493</v>
      </c>
    </row>
    <row r="4842" spans="1:4" x14ac:dyDescent="0.3">
      <c r="A4842" s="1">
        <v>4839</v>
      </c>
      <c r="B4842" s="26">
        <f ca="1">'Raw Data'!C4846</f>
        <v>8.7343174231378882</v>
      </c>
      <c r="C4842" s="26">
        <f ca="1">'Raw Data'!H4846</f>
        <v>8.0416901332649662</v>
      </c>
      <c r="D4842" s="26">
        <f ca="1">'Raw Data'!Y4846</f>
        <v>10.517130388026496</v>
      </c>
    </row>
    <row r="4843" spans="1:4" x14ac:dyDescent="0.3">
      <c r="A4843" s="1">
        <v>4840</v>
      </c>
      <c r="B4843" s="26">
        <f ca="1">'Raw Data'!C4847</f>
        <v>14.909694302095744</v>
      </c>
      <c r="C4843" s="26">
        <f ca="1">'Raw Data'!H4847</f>
        <v>11.961879119348602</v>
      </c>
      <c r="D4843" s="26">
        <f ca="1">'Raw Data'!Y4847</f>
        <v>9.546468980475499</v>
      </c>
    </row>
    <row r="4844" spans="1:4" x14ac:dyDescent="0.3">
      <c r="A4844" s="1">
        <v>4841</v>
      </c>
      <c r="B4844" s="26">
        <f ca="1">'Raw Data'!C4848</f>
        <v>19.226030320785135</v>
      </c>
      <c r="C4844" s="26">
        <f ca="1">'Raw Data'!H4848</f>
        <v>11.895290709944614</v>
      </c>
      <c r="D4844" s="26">
        <f ca="1">'Raw Data'!Y4848</f>
        <v>9.8725300711125428</v>
      </c>
    </row>
    <row r="4845" spans="1:4" x14ac:dyDescent="0.3">
      <c r="A4845" s="1">
        <v>4842</v>
      </c>
      <c r="B4845" s="26">
        <f ca="1">'Raw Data'!C4849</f>
        <v>10.993749162380105</v>
      </c>
      <c r="C4845" s="26">
        <f ca="1">'Raw Data'!H4849</f>
        <v>10.053097951659691</v>
      </c>
      <c r="D4845" s="26">
        <f ca="1">'Raw Data'!Y4849</f>
        <v>9.5233360324338516</v>
      </c>
    </row>
    <row r="4846" spans="1:4" x14ac:dyDescent="0.3">
      <c r="A4846" s="1">
        <v>4843</v>
      </c>
      <c r="B4846" s="26">
        <f ca="1">'Raw Data'!C4850</f>
        <v>9.9224241344897592</v>
      </c>
      <c r="C4846" s="26">
        <f ca="1">'Raw Data'!H4850</f>
        <v>11.478253880282086</v>
      </c>
      <c r="D4846" s="26">
        <f ca="1">'Raw Data'!Y4850</f>
        <v>8.8624996421560986</v>
      </c>
    </row>
    <row r="4847" spans="1:4" x14ac:dyDescent="0.3">
      <c r="A4847" s="1">
        <v>4844</v>
      </c>
      <c r="B4847" s="26">
        <f ca="1">'Raw Data'!C4851</f>
        <v>13.383910810073207</v>
      </c>
      <c r="C4847" s="26">
        <f ca="1">'Raw Data'!H4851</f>
        <v>9.0642707200378076</v>
      </c>
      <c r="D4847" s="26">
        <f ca="1">'Raw Data'!Y4851</f>
        <v>9.6368698702650217</v>
      </c>
    </row>
    <row r="4848" spans="1:4" x14ac:dyDescent="0.3">
      <c r="A4848" s="1">
        <v>4845</v>
      </c>
      <c r="B4848" s="26">
        <f ca="1">'Raw Data'!C4852</f>
        <v>15.136704599421474</v>
      </c>
      <c r="C4848" s="26">
        <f ca="1">'Raw Data'!H4852</f>
        <v>12.37026903550484</v>
      </c>
      <c r="D4848" s="26">
        <f ca="1">'Raw Data'!Y4852</f>
        <v>10.590896511457959</v>
      </c>
    </row>
    <row r="4849" spans="1:4" x14ac:dyDescent="0.3">
      <c r="A4849" s="1">
        <v>4846</v>
      </c>
      <c r="B4849" s="26">
        <f ca="1">'Raw Data'!C4853</f>
        <v>9.8426947899049839</v>
      </c>
      <c r="C4849" s="26">
        <f ca="1">'Raw Data'!H4853</f>
        <v>8.8145642733253755</v>
      </c>
      <c r="D4849" s="26">
        <f ca="1">'Raw Data'!Y4853</f>
        <v>10.038442049417574</v>
      </c>
    </row>
    <row r="4850" spans="1:4" x14ac:dyDescent="0.3">
      <c r="A4850" s="1">
        <v>4847</v>
      </c>
      <c r="B4850" s="26">
        <f ca="1">'Raw Data'!C4854</f>
        <v>8.8756803962243378</v>
      </c>
      <c r="C4850" s="26">
        <f ca="1">'Raw Data'!H4854</f>
        <v>8.8360824120690662</v>
      </c>
      <c r="D4850" s="26">
        <f ca="1">'Raw Data'!Y4854</f>
        <v>10.53954426680135</v>
      </c>
    </row>
    <row r="4851" spans="1:4" x14ac:dyDescent="0.3">
      <c r="A4851" s="1">
        <v>4848</v>
      </c>
      <c r="B4851" s="26">
        <f ca="1">'Raw Data'!C4855</f>
        <v>10.784975780945825</v>
      </c>
      <c r="C4851" s="26">
        <f ca="1">'Raw Data'!H4855</f>
        <v>10.351142089481543</v>
      </c>
      <c r="D4851" s="26">
        <f ca="1">'Raw Data'!Y4855</f>
        <v>9.3793274642218769</v>
      </c>
    </row>
    <row r="4852" spans="1:4" x14ac:dyDescent="0.3">
      <c r="A4852" s="1">
        <v>4849</v>
      </c>
      <c r="B4852" s="26">
        <f ca="1">'Raw Data'!C4856</f>
        <v>11.459238270329115</v>
      </c>
      <c r="C4852" s="26">
        <f ca="1">'Raw Data'!H4856</f>
        <v>10.893080438514888</v>
      </c>
      <c r="D4852" s="26">
        <f ca="1">'Raw Data'!Y4856</f>
        <v>8.9236785738486297</v>
      </c>
    </row>
    <row r="4853" spans="1:4" x14ac:dyDescent="0.3">
      <c r="A4853" s="1">
        <v>4850</v>
      </c>
      <c r="B4853" s="26">
        <f ca="1">'Raw Data'!C4857</f>
        <v>12.762147427476954</v>
      </c>
      <c r="C4853" s="26">
        <f ca="1">'Raw Data'!H4857</f>
        <v>10.53900813076717</v>
      </c>
      <c r="D4853" s="26">
        <f ca="1">'Raw Data'!Y4857</f>
        <v>9.2928096373031863</v>
      </c>
    </row>
    <row r="4854" spans="1:4" x14ac:dyDescent="0.3">
      <c r="A4854" s="1">
        <v>4851</v>
      </c>
      <c r="B4854" s="26">
        <f ca="1">'Raw Data'!C4858</f>
        <v>7.7382356519930262</v>
      </c>
      <c r="C4854" s="26">
        <f ca="1">'Raw Data'!H4858</f>
        <v>11.989682287516834</v>
      </c>
      <c r="D4854" s="26">
        <f ca="1">'Raw Data'!Y4858</f>
        <v>10.067210304286304</v>
      </c>
    </row>
    <row r="4855" spans="1:4" x14ac:dyDescent="0.3">
      <c r="A4855" s="1">
        <v>4852</v>
      </c>
      <c r="B4855" s="26">
        <f ca="1">'Raw Data'!C4859</f>
        <v>10.67441482118193</v>
      </c>
      <c r="C4855" s="26">
        <f ca="1">'Raw Data'!H4859</f>
        <v>8.8199561734387188</v>
      </c>
      <c r="D4855" s="26">
        <f ca="1">'Raw Data'!Y4859</f>
        <v>10.241748708635223</v>
      </c>
    </row>
    <row r="4856" spans="1:4" x14ac:dyDescent="0.3">
      <c r="A4856" s="1">
        <v>4853</v>
      </c>
      <c r="B4856" s="26">
        <f ca="1">'Raw Data'!C4860</f>
        <v>10.332862698080373</v>
      </c>
      <c r="C4856" s="26">
        <f ca="1">'Raw Data'!H4860</f>
        <v>9.9845493554653029</v>
      </c>
      <c r="D4856" s="26">
        <f ca="1">'Raw Data'!Y4860</f>
        <v>11.108563080731564</v>
      </c>
    </row>
    <row r="4857" spans="1:4" x14ac:dyDescent="0.3">
      <c r="A4857" s="1">
        <v>4854</v>
      </c>
      <c r="B4857" s="26">
        <f ca="1">'Raw Data'!C4861</f>
        <v>12.691503756026538</v>
      </c>
      <c r="C4857" s="26">
        <f ca="1">'Raw Data'!H4861</f>
        <v>9.6473395433099185</v>
      </c>
      <c r="D4857" s="26">
        <f ca="1">'Raw Data'!Y4861</f>
        <v>11.038521988603813</v>
      </c>
    </row>
    <row r="4858" spans="1:4" x14ac:dyDescent="0.3">
      <c r="A4858" s="1">
        <v>4855</v>
      </c>
      <c r="B4858" s="26">
        <f ca="1">'Raw Data'!C4862</f>
        <v>11.60124176565574</v>
      </c>
      <c r="C4858" s="26">
        <f ca="1">'Raw Data'!H4862</f>
        <v>9.3964710382734147</v>
      </c>
      <c r="D4858" s="26">
        <f ca="1">'Raw Data'!Y4862</f>
        <v>9.8495166159150003</v>
      </c>
    </row>
    <row r="4859" spans="1:4" x14ac:dyDescent="0.3">
      <c r="A4859" s="1">
        <v>4856</v>
      </c>
      <c r="B4859" s="26">
        <f ca="1">'Raw Data'!C4863</f>
        <v>7.8984155686477973</v>
      </c>
      <c r="C4859" s="26">
        <f ca="1">'Raw Data'!H4863</f>
        <v>9.6718257244771486</v>
      </c>
      <c r="D4859" s="26">
        <f ca="1">'Raw Data'!Y4863</f>
        <v>10.857557510882524</v>
      </c>
    </row>
    <row r="4860" spans="1:4" x14ac:dyDescent="0.3">
      <c r="A4860" s="1">
        <v>4857</v>
      </c>
      <c r="B4860" s="26">
        <f ca="1">'Raw Data'!C4864</f>
        <v>13.95194135650145</v>
      </c>
      <c r="C4860" s="26">
        <f ca="1">'Raw Data'!H4864</f>
        <v>10.601349080203633</v>
      </c>
      <c r="D4860" s="26">
        <f ca="1">'Raw Data'!Y4864</f>
        <v>9.5494552678051452</v>
      </c>
    </row>
    <row r="4861" spans="1:4" x14ac:dyDescent="0.3">
      <c r="A4861" s="1">
        <v>4858</v>
      </c>
      <c r="B4861" s="26">
        <f ca="1">'Raw Data'!C4865</f>
        <v>7.8263469006325987</v>
      </c>
      <c r="C4861" s="26">
        <f ca="1">'Raw Data'!H4865</f>
        <v>10.16091905080139</v>
      </c>
      <c r="D4861" s="26">
        <f ca="1">'Raw Data'!Y4865</f>
        <v>10.306534879222101</v>
      </c>
    </row>
    <row r="4862" spans="1:4" x14ac:dyDescent="0.3">
      <c r="A4862" s="1">
        <v>4859</v>
      </c>
      <c r="B4862" s="26">
        <f ca="1">'Raw Data'!C4866</f>
        <v>10.691863733719542</v>
      </c>
      <c r="C4862" s="26">
        <f ca="1">'Raw Data'!H4866</f>
        <v>12.144177840468759</v>
      </c>
      <c r="D4862" s="26">
        <f ca="1">'Raw Data'!Y4866</f>
        <v>8.8736409489164956</v>
      </c>
    </row>
    <row r="4863" spans="1:4" x14ac:dyDescent="0.3">
      <c r="A4863" s="1">
        <v>4860</v>
      </c>
      <c r="B4863" s="26">
        <f ca="1">'Raw Data'!C4867</f>
        <v>3.4954624797005467</v>
      </c>
      <c r="C4863" s="26">
        <f ca="1">'Raw Data'!H4867</f>
        <v>6.4515279756143391</v>
      </c>
      <c r="D4863" s="26">
        <f ca="1">'Raw Data'!Y4867</f>
        <v>11.165998130349752</v>
      </c>
    </row>
    <row r="4864" spans="1:4" x14ac:dyDescent="0.3">
      <c r="A4864" s="1">
        <v>4861</v>
      </c>
      <c r="B4864" s="26">
        <f ca="1">'Raw Data'!C4868</f>
        <v>10.934162345651066</v>
      </c>
      <c r="C4864" s="26">
        <f ca="1">'Raw Data'!H4868</f>
        <v>9.2023976688633127</v>
      </c>
      <c r="D4864" s="26">
        <f ca="1">'Raw Data'!Y4868</f>
        <v>9.7262796117197308</v>
      </c>
    </row>
    <row r="4865" spans="1:4" x14ac:dyDescent="0.3">
      <c r="A4865" s="1">
        <v>4862</v>
      </c>
      <c r="B4865" s="26">
        <f ca="1">'Raw Data'!C4869</f>
        <v>13.40121400043177</v>
      </c>
      <c r="C4865" s="26">
        <f ca="1">'Raw Data'!H4869</f>
        <v>6.1075430832673838</v>
      </c>
      <c r="D4865" s="26">
        <f ca="1">'Raw Data'!Y4869</f>
        <v>9.5019457089035697</v>
      </c>
    </row>
    <row r="4866" spans="1:4" x14ac:dyDescent="0.3">
      <c r="A4866" s="1">
        <v>4863</v>
      </c>
      <c r="B4866" s="26">
        <f ca="1">'Raw Data'!C4870</f>
        <v>11.097601432791604</v>
      </c>
      <c r="C4866" s="26">
        <f ca="1">'Raw Data'!H4870</f>
        <v>10.705750061159431</v>
      </c>
      <c r="D4866" s="26">
        <f ca="1">'Raw Data'!Y4870</f>
        <v>10.296722761699128</v>
      </c>
    </row>
    <row r="4867" spans="1:4" x14ac:dyDescent="0.3">
      <c r="A4867" s="1">
        <v>4864</v>
      </c>
      <c r="B4867" s="26">
        <f ca="1">'Raw Data'!C4871</f>
        <v>16.914862958172094</v>
      </c>
      <c r="C4867" s="26">
        <f ca="1">'Raw Data'!H4871</f>
        <v>10.396931034749871</v>
      </c>
      <c r="D4867" s="26">
        <f ca="1">'Raw Data'!Y4871</f>
        <v>11.418993732505848</v>
      </c>
    </row>
    <row r="4868" spans="1:4" x14ac:dyDescent="0.3">
      <c r="A4868" s="1">
        <v>4865</v>
      </c>
      <c r="B4868" s="26">
        <f ca="1">'Raw Data'!C4872</f>
        <v>9.3052790353663024</v>
      </c>
      <c r="C4868" s="26">
        <f ca="1">'Raw Data'!H4872</f>
        <v>9.4244372150570292</v>
      </c>
      <c r="D4868" s="26">
        <f ca="1">'Raw Data'!Y4872</f>
        <v>10.697001950143362</v>
      </c>
    </row>
    <row r="4869" spans="1:4" x14ac:dyDescent="0.3">
      <c r="A4869" s="1">
        <v>4866</v>
      </c>
      <c r="B4869" s="26">
        <f ca="1">'Raw Data'!C4873</f>
        <v>5.9266944188005874</v>
      </c>
      <c r="C4869" s="26">
        <f ca="1">'Raw Data'!H4873</f>
        <v>8.78939395759798</v>
      </c>
      <c r="D4869" s="26">
        <f ca="1">'Raw Data'!Y4873</f>
        <v>9.483194155345096</v>
      </c>
    </row>
    <row r="4870" spans="1:4" x14ac:dyDescent="0.3">
      <c r="A4870" s="1">
        <v>4867</v>
      </c>
      <c r="B4870" s="26">
        <f ca="1">'Raw Data'!C4874</f>
        <v>11.994212661641255</v>
      </c>
      <c r="C4870" s="26">
        <f ca="1">'Raw Data'!H4874</f>
        <v>11.140841247987241</v>
      </c>
      <c r="D4870" s="26">
        <f ca="1">'Raw Data'!Y4874</f>
        <v>10.709079844467238</v>
      </c>
    </row>
    <row r="4871" spans="1:4" x14ac:dyDescent="0.3">
      <c r="A4871" s="1">
        <v>4868</v>
      </c>
      <c r="B4871" s="26">
        <f ca="1">'Raw Data'!C4875</f>
        <v>9.0559221908382348</v>
      </c>
      <c r="C4871" s="26">
        <f ca="1">'Raw Data'!H4875</f>
        <v>10.898696745159516</v>
      </c>
      <c r="D4871" s="26">
        <f ca="1">'Raw Data'!Y4875</f>
        <v>10.187830920541071</v>
      </c>
    </row>
    <row r="4872" spans="1:4" x14ac:dyDescent="0.3">
      <c r="A4872" s="1">
        <v>4869</v>
      </c>
      <c r="B4872" s="26">
        <f ca="1">'Raw Data'!C4876</f>
        <v>10.447856742662866</v>
      </c>
      <c r="C4872" s="26">
        <f ca="1">'Raw Data'!H4876</f>
        <v>12.948757613637706</v>
      </c>
      <c r="D4872" s="26">
        <f ca="1">'Raw Data'!Y4876</f>
        <v>9.5526162922844602</v>
      </c>
    </row>
    <row r="4873" spans="1:4" x14ac:dyDescent="0.3">
      <c r="A4873" s="1">
        <v>4870</v>
      </c>
      <c r="B4873" s="26">
        <f ca="1">'Raw Data'!C4877</f>
        <v>6.3441858873626416</v>
      </c>
      <c r="C4873" s="26">
        <f ca="1">'Raw Data'!H4877</f>
        <v>10.797026445036215</v>
      </c>
      <c r="D4873" s="26">
        <f ca="1">'Raw Data'!Y4877</f>
        <v>9.0812006622553216</v>
      </c>
    </row>
    <row r="4874" spans="1:4" x14ac:dyDescent="0.3">
      <c r="A4874" s="1">
        <v>4871</v>
      </c>
      <c r="B4874" s="26">
        <f ca="1">'Raw Data'!C4878</f>
        <v>8.2774526721560022</v>
      </c>
      <c r="C4874" s="26">
        <f ca="1">'Raw Data'!H4878</f>
        <v>7.9584574583154666</v>
      </c>
      <c r="D4874" s="26">
        <f ca="1">'Raw Data'!Y4878</f>
        <v>11.880692754596481</v>
      </c>
    </row>
    <row r="4875" spans="1:4" x14ac:dyDescent="0.3">
      <c r="A4875" s="1">
        <v>4872</v>
      </c>
      <c r="B4875" s="26">
        <f ca="1">'Raw Data'!C4879</f>
        <v>12.384843333659354</v>
      </c>
      <c r="C4875" s="26">
        <f ca="1">'Raw Data'!H4879</f>
        <v>9.4390386960293036</v>
      </c>
      <c r="D4875" s="26">
        <f ca="1">'Raw Data'!Y4879</f>
        <v>10.387681836179263</v>
      </c>
    </row>
    <row r="4876" spans="1:4" x14ac:dyDescent="0.3">
      <c r="A4876" s="1">
        <v>4873</v>
      </c>
      <c r="B4876" s="26">
        <f ca="1">'Raw Data'!C4880</f>
        <v>11.255277940071791</v>
      </c>
      <c r="C4876" s="26">
        <f ca="1">'Raw Data'!H4880</f>
        <v>9.8519645940295852</v>
      </c>
      <c r="D4876" s="26">
        <f ca="1">'Raw Data'!Y4880</f>
        <v>10.438943387089422</v>
      </c>
    </row>
    <row r="4877" spans="1:4" x14ac:dyDescent="0.3">
      <c r="A4877" s="1">
        <v>4874</v>
      </c>
      <c r="B4877" s="26">
        <f ca="1">'Raw Data'!C4881</f>
        <v>5.801968641070566</v>
      </c>
      <c r="C4877" s="26">
        <f ca="1">'Raw Data'!H4881</f>
        <v>9.4785175705029925</v>
      </c>
      <c r="D4877" s="26">
        <f ca="1">'Raw Data'!Y4881</f>
        <v>11.616757077193121</v>
      </c>
    </row>
    <row r="4878" spans="1:4" x14ac:dyDescent="0.3">
      <c r="A4878" s="1">
        <v>4875</v>
      </c>
      <c r="B4878" s="26">
        <f ca="1">'Raw Data'!C4882</f>
        <v>9.5259745058691081</v>
      </c>
      <c r="C4878" s="26">
        <f ca="1">'Raw Data'!H4882</f>
        <v>12.512484943124822</v>
      </c>
      <c r="D4878" s="26">
        <f ca="1">'Raw Data'!Y4882</f>
        <v>10.703287607773673</v>
      </c>
    </row>
    <row r="4879" spans="1:4" x14ac:dyDescent="0.3">
      <c r="A4879" s="1">
        <v>4876</v>
      </c>
      <c r="B4879" s="26">
        <f ca="1">'Raw Data'!C4883</f>
        <v>4.0719882661085789</v>
      </c>
      <c r="C4879" s="26">
        <f ca="1">'Raw Data'!H4883</f>
        <v>9.6190536783060239</v>
      </c>
      <c r="D4879" s="26">
        <f ca="1">'Raw Data'!Y4883</f>
        <v>8.9684556981460961</v>
      </c>
    </row>
    <row r="4880" spans="1:4" x14ac:dyDescent="0.3">
      <c r="A4880" s="1">
        <v>4877</v>
      </c>
      <c r="B4880" s="26">
        <f ca="1">'Raw Data'!C4884</f>
        <v>15.748749343167363</v>
      </c>
      <c r="C4880" s="26">
        <f ca="1">'Raw Data'!H4884</f>
        <v>10.489303377139823</v>
      </c>
      <c r="D4880" s="26">
        <f ca="1">'Raw Data'!Y4884</f>
        <v>9.1396047901335766</v>
      </c>
    </row>
    <row r="4881" spans="1:4" x14ac:dyDescent="0.3">
      <c r="A4881" s="1">
        <v>4878</v>
      </c>
      <c r="B4881" s="26">
        <f ca="1">'Raw Data'!C4885</f>
        <v>7.5264051584579317</v>
      </c>
      <c r="C4881" s="26">
        <f ca="1">'Raw Data'!H4885</f>
        <v>8.7605850447890479</v>
      </c>
      <c r="D4881" s="26">
        <f ca="1">'Raw Data'!Y4885</f>
        <v>9.6495932836811633</v>
      </c>
    </row>
    <row r="4882" spans="1:4" x14ac:dyDescent="0.3">
      <c r="A4882" s="1">
        <v>4879</v>
      </c>
      <c r="B4882" s="26">
        <f ca="1">'Raw Data'!C4886</f>
        <v>9.9112074383549214</v>
      </c>
      <c r="C4882" s="26">
        <f ca="1">'Raw Data'!H4886</f>
        <v>9.1034529587258017</v>
      </c>
      <c r="D4882" s="26">
        <f ca="1">'Raw Data'!Y4886</f>
        <v>9.793517201295753</v>
      </c>
    </row>
    <row r="4883" spans="1:4" x14ac:dyDescent="0.3">
      <c r="A4883" s="1">
        <v>4880</v>
      </c>
      <c r="B4883" s="26">
        <f ca="1">'Raw Data'!C4887</f>
        <v>11.075195146562978</v>
      </c>
      <c r="C4883" s="26">
        <f ca="1">'Raw Data'!H4887</f>
        <v>10.385680052253504</v>
      </c>
      <c r="D4883" s="26">
        <f ca="1">'Raw Data'!Y4887</f>
        <v>10.316651646810991</v>
      </c>
    </row>
    <row r="4884" spans="1:4" x14ac:dyDescent="0.3">
      <c r="A4884" s="1">
        <v>4881</v>
      </c>
      <c r="B4884" s="26">
        <f ca="1">'Raw Data'!C4888</f>
        <v>11.462155753024566</v>
      </c>
      <c r="C4884" s="26">
        <f ca="1">'Raw Data'!H4888</f>
        <v>6.7690462875915127</v>
      </c>
      <c r="D4884" s="26">
        <f ca="1">'Raw Data'!Y4888</f>
        <v>9.3487300195563474</v>
      </c>
    </row>
    <row r="4885" spans="1:4" x14ac:dyDescent="0.3">
      <c r="A4885" s="1">
        <v>4882</v>
      </c>
      <c r="B4885" s="26">
        <f ca="1">'Raw Data'!C4889</f>
        <v>12.858912700268927</v>
      </c>
      <c r="C4885" s="26">
        <f ca="1">'Raw Data'!H4889</f>
        <v>9.5370941168693086</v>
      </c>
      <c r="D4885" s="26">
        <f ca="1">'Raw Data'!Y4889</f>
        <v>10.724257245947754</v>
      </c>
    </row>
    <row r="4886" spans="1:4" x14ac:dyDescent="0.3">
      <c r="A4886" s="1">
        <v>4883</v>
      </c>
      <c r="B4886" s="26">
        <f ca="1">'Raw Data'!C4890</f>
        <v>9.7688086414097608</v>
      </c>
      <c r="C4886" s="26">
        <f ca="1">'Raw Data'!H4890</f>
        <v>7.1167596176971681</v>
      </c>
      <c r="D4886" s="26">
        <f ca="1">'Raw Data'!Y4890</f>
        <v>9.7943191145716941</v>
      </c>
    </row>
    <row r="4887" spans="1:4" x14ac:dyDescent="0.3">
      <c r="A4887" s="1">
        <v>4884</v>
      </c>
      <c r="B4887" s="26">
        <f ca="1">'Raw Data'!C4891</f>
        <v>5.7459417260105852</v>
      </c>
      <c r="C4887" s="26">
        <f ca="1">'Raw Data'!H4891</f>
        <v>9.1803388501988543</v>
      </c>
      <c r="D4887" s="26">
        <f ca="1">'Raw Data'!Y4891</f>
        <v>9.9199362498544819</v>
      </c>
    </row>
    <row r="4888" spans="1:4" x14ac:dyDescent="0.3">
      <c r="A4888" s="1">
        <v>4885</v>
      </c>
      <c r="B4888" s="26">
        <f ca="1">'Raw Data'!C4892</f>
        <v>6.502988140445515</v>
      </c>
      <c r="C4888" s="26">
        <f ca="1">'Raw Data'!H4892</f>
        <v>7.3644617077281378</v>
      </c>
      <c r="D4888" s="26">
        <f ca="1">'Raw Data'!Y4892</f>
        <v>9.551203287071619</v>
      </c>
    </row>
    <row r="4889" spans="1:4" x14ac:dyDescent="0.3">
      <c r="A4889" s="1">
        <v>4886</v>
      </c>
      <c r="B4889" s="26">
        <f ca="1">'Raw Data'!C4893</f>
        <v>12.653034559652756</v>
      </c>
      <c r="C4889" s="26">
        <f ca="1">'Raw Data'!H4893</f>
        <v>11.492500003792482</v>
      </c>
      <c r="D4889" s="26">
        <f ca="1">'Raw Data'!Y4893</f>
        <v>10.104520953292603</v>
      </c>
    </row>
    <row r="4890" spans="1:4" x14ac:dyDescent="0.3">
      <c r="A4890" s="1">
        <v>4887</v>
      </c>
      <c r="B4890" s="26">
        <f ca="1">'Raw Data'!C4894</f>
        <v>8.8656176390234247</v>
      </c>
      <c r="C4890" s="26">
        <f ca="1">'Raw Data'!H4894</f>
        <v>11.5689130627102</v>
      </c>
      <c r="D4890" s="26">
        <f ca="1">'Raw Data'!Y4894</f>
        <v>10.556291993620695</v>
      </c>
    </row>
    <row r="4891" spans="1:4" x14ac:dyDescent="0.3">
      <c r="A4891" s="1">
        <v>4888</v>
      </c>
      <c r="B4891" s="26">
        <f ca="1">'Raw Data'!C4895</f>
        <v>1.3092341997525097</v>
      </c>
      <c r="C4891" s="26">
        <f ca="1">'Raw Data'!H4895</f>
        <v>11.317511647964629</v>
      </c>
      <c r="D4891" s="26">
        <f ca="1">'Raw Data'!Y4895</f>
        <v>10.760737773233478</v>
      </c>
    </row>
    <row r="4892" spans="1:4" x14ac:dyDescent="0.3">
      <c r="A4892" s="1">
        <v>4889</v>
      </c>
      <c r="B4892" s="26">
        <f ca="1">'Raw Data'!C4896</f>
        <v>5.2276003824011816</v>
      </c>
      <c r="C4892" s="26">
        <f ca="1">'Raw Data'!H4896</f>
        <v>10.593321489584499</v>
      </c>
      <c r="D4892" s="26">
        <f ca="1">'Raw Data'!Y4896</f>
        <v>10.176700337939437</v>
      </c>
    </row>
    <row r="4893" spans="1:4" x14ac:dyDescent="0.3">
      <c r="A4893" s="1">
        <v>4890</v>
      </c>
      <c r="B4893" s="26">
        <f ca="1">'Raw Data'!C4897</f>
        <v>11.47074736714946</v>
      </c>
      <c r="C4893" s="26">
        <f ca="1">'Raw Data'!H4897</f>
        <v>7.8652899704589672</v>
      </c>
      <c r="D4893" s="26">
        <f ca="1">'Raw Data'!Y4897</f>
        <v>9.8241134433195825</v>
      </c>
    </row>
    <row r="4894" spans="1:4" x14ac:dyDescent="0.3">
      <c r="A4894" s="1">
        <v>4891</v>
      </c>
      <c r="B4894" s="26">
        <f ca="1">'Raw Data'!C4898</f>
        <v>6.1639447408830446</v>
      </c>
      <c r="C4894" s="26">
        <f ca="1">'Raw Data'!H4898</f>
        <v>8.1591619904783581</v>
      </c>
      <c r="D4894" s="26">
        <f ca="1">'Raw Data'!Y4898</f>
        <v>10.861857813021386</v>
      </c>
    </row>
    <row r="4895" spans="1:4" x14ac:dyDescent="0.3">
      <c r="A4895" s="1">
        <v>4892</v>
      </c>
      <c r="B4895" s="26">
        <f ca="1">'Raw Data'!C4899</f>
        <v>9.8172561195580759</v>
      </c>
      <c r="C4895" s="26">
        <f ca="1">'Raw Data'!H4899</f>
        <v>10.846529554774531</v>
      </c>
      <c r="D4895" s="26">
        <f ca="1">'Raw Data'!Y4899</f>
        <v>10.073475093170055</v>
      </c>
    </row>
    <row r="4896" spans="1:4" x14ac:dyDescent="0.3">
      <c r="A4896" s="1">
        <v>4893</v>
      </c>
      <c r="B4896" s="26">
        <f ca="1">'Raw Data'!C4900</f>
        <v>9.1357609840852714</v>
      </c>
      <c r="C4896" s="26">
        <f ca="1">'Raw Data'!H4900</f>
        <v>10.04601772110027</v>
      </c>
      <c r="D4896" s="26">
        <f ca="1">'Raw Data'!Y4900</f>
        <v>8.2877791220542285</v>
      </c>
    </row>
    <row r="4897" spans="1:4" x14ac:dyDescent="0.3">
      <c r="A4897" s="1">
        <v>4894</v>
      </c>
      <c r="B4897" s="26">
        <f ca="1">'Raw Data'!C4901</f>
        <v>5.7674385357315865</v>
      </c>
      <c r="C4897" s="26">
        <f ca="1">'Raw Data'!H4901</f>
        <v>9.8379658640365815</v>
      </c>
      <c r="D4897" s="26">
        <f ca="1">'Raw Data'!Y4901</f>
        <v>10.006972724252376</v>
      </c>
    </row>
    <row r="4898" spans="1:4" x14ac:dyDescent="0.3">
      <c r="A4898" s="1">
        <v>4895</v>
      </c>
      <c r="B4898" s="26">
        <f ca="1">'Raw Data'!C4902</f>
        <v>7.8791322003400177</v>
      </c>
      <c r="C4898" s="26">
        <f ca="1">'Raw Data'!H4902</f>
        <v>9.1450505105819886</v>
      </c>
      <c r="D4898" s="26">
        <f ca="1">'Raw Data'!Y4902</f>
        <v>8.7491386339490766</v>
      </c>
    </row>
    <row r="4899" spans="1:4" x14ac:dyDescent="0.3">
      <c r="A4899" s="1">
        <v>4896</v>
      </c>
      <c r="B4899" s="26">
        <f ca="1">'Raw Data'!C4903</f>
        <v>11.444833130915921</v>
      </c>
      <c r="C4899" s="26">
        <f ca="1">'Raw Data'!H4903</f>
        <v>10.901704088978008</v>
      </c>
      <c r="D4899" s="26">
        <f ca="1">'Raw Data'!Y4903</f>
        <v>10.606953221629412</v>
      </c>
    </row>
    <row r="4900" spans="1:4" x14ac:dyDescent="0.3">
      <c r="A4900" s="1">
        <v>4897</v>
      </c>
      <c r="B4900" s="26">
        <f ca="1">'Raw Data'!C4904</f>
        <v>12.923040124075444</v>
      </c>
      <c r="C4900" s="26">
        <f ca="1">'Raw Data'!H4904</f>
        <v>10.137831756650003</v>
      </c>
      <c r="D4900" s="26">
        <f ca="1">'Raw Data'!Y4904</f>
        <v>9.0992834141741952</v>
      </c>
    </row>
    <row r="4901" spans="1:4" x14ac:dyDescent="0.3">
      <c r="A4901" s="1">
        <v>4898</v>
      </c>
      <c r="B4901" s="26">
        <f ca="1">'Raw Data'!C4905</f>
        <v>5.4674522634578206</v>
      </c>
      <c r="C4901" s="26">
        <f ca="1">'Raw Data'!H4905</f>
        <v>7.5676669703223531</v>
      </c>
      <c r="D4901" s="26">
        <f ca="1">'Raw Data'!Y4905</f>
        <v>9.6748415972896247</v>
      </c>
    </row>
    <row r="4902" spans="1:4" x14ac:dyDescent="0.3">
      <c r="A4902" s="1">
        <v>4899</v>
      </c>
      <c r="B4902" s="26">
        <f ca="1">'Raw Data'!C4906</f>
        <v>11.0870041686318</v>
      </c>
      <c r="C4902" s="26">
        <f ca="1">'Raw Data'!H4906</f>
        <v>14.389338842240917</v>
      </c>
      <c r="D4902" s="26">
        <f ca="1">'Raw Data'!Y4906</f>
        <v>9.5433658033020539</v>
      </c>
    </row>
    <row r="4903" spans="1:4" x14ac:dyDescent="0.3">
      <c r="A4903" s="1">
        <v>4900</v>
      </c>
      <c r="B4903" s="26">
        <f ca="1">'Raw Data'!C4907</f>
        <v>14.591741052121671</v>
      </c>
      <c r="C4903" s="26">
        <f ca="1">'Raw Data'!H4907</f>
        <v>8.1415664935812906</v>
      </c>
      <c r="D4903" s="26">
        <f ca="1">'Raw Data'!Y4907</f>
        <v>9.3601697543687958</v>
      </c>
    </row>
    <row r="4904" spans="1:4" x14ac:dyDescent="0.3">
      <c r="A4904" s="1">
        <v>4901</v>
      </c>
      <c r="B4904" s="26">
        <f ca="1">'Raw Data'!C4908</f>
        <v>15.417991455197757</v>
      </c>
      <c r="C4904" s="26">
        <f ca="1">'Raw Data'!H4908</f>
        <v>9.4154021850292064</v>
      </c>
      <c r="D4904" s="26">
        <f ca="1">'Raw Data'!Y4908</f>
        <v>11.035490024299063</v>
      </c>
    </row>
    <row r="4905" spans="1:4" x14ac:dyDescent="0.3">
      <c r="A4905" s="1">
        <v>4902</v>
      </c>
      <c r="B4905" s="26">
        <f ca="1">'Raw Data'!C4909</f>
        <v>12.074300968614502</v>
      </c>
      <c r="C4905" s="26">
        <f ca="1">'Raw Data'!H4909</f>
        <v>10.204757307531453</v>
      </c>
      <c r="D4905" s="26">
        <f ca="1">'Raw Data'!Y4909</f>
        <v>9.8960269011772422</v>
      </c>
    </row>
    <row r="4906" spans="1:4" x14ac:dyDescent="0.3">
      <c r="A4906" s="1">
        <v>4903</v>
      </c>
      <c r="B4906" s="26">
        <f ca="1">'Raw Data'!C4910</f>
        <v>17.582591912145332</v>
      </c>
      <c r="C4906" s="26">
        <f ca="1">'Raw Data'!H4910</f>
        <v>11.589025319986527</v>
      </c>
      <c r="D4906" s="26">
        <f ca="1">'Raw Data'!Y4910</f>
        <v>9.7747440314940324</v>
      </c>
    </row>
    <row r="4907" spans="1:4" x14ac:dyDescent="0.3">
      <c r="A4907" s="1">
        <v>4904</v>
      </c>
      <c r="B4907" s="26">
        <f ca="1">'Raw Data'!C4911</f>
        <v>10.402731079363949</v>
      </c>
      <c r="C4907" s="26">
        <f ca="1">'Raw Data'!H4911</f>
        <v>11.751355359855836</v>
      </c>
      <c r="D4907" s="26">
        <f ca="1">'Raw Data'!Y4911</f>
        <v>8.7768711404128652</v>
      </c>
    </row>
    <row r="4908" spans="1:4" x14ac:dyDescent="0.3">
      <c r="A4908" s="1">
        <v>4905</v>
      </c>
      <c r="B4908" s="26">
        <f ca="1">'Raw Data'!C4912</f>
        <v>12.276345219287776</v>
      </c>
      <c r="C4908" s="26">
        <f ca="1">'Raw Data'!H4912</f>
        <v>11.08180723189866</v>
      </c>
      <c r="D4908" s="26">
        <f ca="1">'Raw Data'!Y4912</f>
        <v>10.974848749704737</v>
      </c>
    </row>
    <row r="4909" spans="1:4" x14ac:dyDescent="0.3">
      <c r="A4909" s="1">
        <v>4906</v>
      </c>
      <c r="B4909" s="26">
        <f ca="1">'Raw Data'!C4913</f>
        <v>14.563322008736172</v>
      </c>
      <c r="C4909" s="26">
        <f ca="1">'Raw Data'!H4913</f>
        <v>10.969057005502716</v>
      </c>
      <c r="D4909" s="26">
        <f ca="1">'Raw Data'!Y4913</f>
        <v>11.423188437693568</v>
      </c>
    </row>
    <row r="4910" spans="1:4" x14ac:dyDescent="0.3">
      <c r="A4910" s="1">
        <v>4907</v>
      </c>
      <c r="B4910" s="26">
        <f ca="1">'Raw Data'!C4914</f>
        <v>13.747637278703559</v>
      </c>
      <c r="C4910" s="26">
        <f ca="1">'Raw Data'!H4914</f>
        <v>8.7041787583639252</v>
      </c>
      <c r="D4910" s="26">
        <f ca="1">'Raw Data'!Y4914</f>
        <v>11.030231244099346</v>
      </c>
    </row>
    <row r="4911" spans="1:4" x14ac:dyDescent="0.3">
      <c r="A4911" s="1">
        <v>4908</v>
      </c>
      <c r="B4911" s="26">
        <f ca="1">'Raw Data'!C4915</f>
        <v>12.231888470053759</v>
      </c>
      <c r="C4911" s="26">
        <f ca="1">'Raw Data'!H4915</f>
        <v>11.472423929887832</v>
      </c>
      <c r="D4911" s="26">
        <f ca="1">'Raw Data'!Y4915</f>
        <v>9.7274720990555998</v>
      </c>
    </row>
    <row r="4912" spans="1:4" x14ac:dyDescent="0.3">
      <c r="A4912" s="1">
        <v>4909</v>
      </c>
      <c r="B4912" s="26">
        <f ca="1">'Raw Data'!C4916</f>
        <v>7.8297546676738854</v>
      </c>
      <c r="C4912" s="26">
        <f ca="1">'Raw Data'!H4916</f>
        <v>8.3286499459370145</v>
      </c>
      <c r="D4912" s="26">
        <f ca="1">'Raw Data'!Y4916</f>
        <v>9.677632606905668</v>
      </c>
    </row>
    <row r="4913" spans="1:4" x14ac:dyDescent="0.3">
      <c r="A4913" s="1">
        <v>4910</v>
      </c>
      <c r="B4913" s="26">
        <f ca="1">'Raw Data'!C4917</f>
        <v>17.737840253741659</v>
      </c>
      <c r="C4913" s="26">
        <f ca="1">'Raw Data'!H4917</f>
        <v>11.445648803033157</v>
      </c>
      <c r="D4913" s="26">
        <f ca="1">'Raw Data'!Y4917</f>
        <v>10.161932919303288</v>
      </c>
    </row>
    <row r="4914" spans="1:4" x14ac:dyDescent="0.3">
      <c r="A4914" s="1">
        <v>4911</v>
      </c>
      <c r="B4914" s="26">
        <f ca="1">'Raw Data'!C4918</f>
        <v>9.0157360163049614</v>
      </c>
      <c r="C4914" s="26">
        <f ca="1">'Raw Data'!H4918</f>
        <v>8.5555166527219537</v>
      </c>
      <c r="D4914" s="26">
        <f ca="1">'Raw Data'!Y4918</f>
        <v>9.4683619455394634</v>
      </c>
    </row>
    <row r="4915" spans="1:4" x14ac:dyDescent="0.3">
      <c r="A4915" s="1">
        <v>4912</v>
      </c>
      <c r="B4915" s="26">
        <f ca="1">'Raw Data'!C4919</f>
        <v>9.1892727907812759</v>
      </c>
      <c r="C4915" s="26">
        <f ca="1">'Raw Data'!H4919</f>
        <v>10.127543315969339</v>
      </c>
      <c r="D4915" s="26">
        <f ca="1">'Raw Data'!Y4919</f>
        <v>9.4088372628410912</v>
      </c>
    </row>
    <row r="4916" spans="1:4" x14ac:dyDescent="0.3">
      <c r="A4916" s="1">
        <v>4913</v>
      </c>
      <c r="B4916" s="26">
        <f ca="1">'Raw Data'!C4920</f>
        <v>7.763651426644735</v>
      </c>
      <c r="C4916" s="26">
        <f ca="1">'Raw Data'!H4920</f>
        <v>11.183046011531404</v>
      </c>
      <c r="D4916" s="26">
        <f ca="1">'Raw Data'!Y4920</f>
        <v>10.029857843743114</v>
      </c>
    </row>
    <row r="4917" spans="1:4" x14ac:dyDescent="0.3">
      <c r="A4917" s="1">
        <v>4914</v>
      </c>
      <c r="B4917" s="26">
        <f ca="1">'Raw Data'!C4921</f>
        <v>13.598204681362235</v>
      </c>
      <c r="C4917" s="26">
        <f ca="1">'Raw Data'!H4921</f>
        <v>8.64948872573577</v>
      </c>
      <c r="D4917" s="26">
        <f ca="1">'Raw Data'!Y4921</f>
        <v>9.6132976769845691</v>
      </c>
    </row>
    <row r="4918" spans="1:4" x14ac:dyDescent="0.3">
      <c r="A4918" s="1">
        <v>4915</v>
      </c>
      <c r="B4918" s="26">
        <f ca="1">'Raw Data'!C4922</f>
        <v>10.764264028612192</v>
      </c>
      <c r="C4918" s="26">
        <f ca="1">'Raw Data'!H4922</f>
        <v>9.9354029061892959</v>
      </c>
      <c r="D4918" s="26">
        <f ca="1">'Raw Data'!Y4922</f>
        <v>11.158337154547585</v>
      </c>
    </row>
    <row r="4919" spans="1:4" x14ac:dyDescent="0.3">
      <c r="A4919" s="1">
        <v>4916</v>
      </c>
      <c r="B4919" s="26">
        <f ca="1">'Raw Data'!C4923</f>
        <v>10.671553471793196</v>
      </c>
      <c r="C4919" s="26">
        <f ca="1">'Raw Data'!H4923</f>
        <v>11.20922022214584</v>
      </c>
      <c r="D4919" s="26">
        <f ca="1">'Raw Data'!Y4923</f>
        <v>9.670403698677756</v>
      </c>
    </row>
    <row r="4920" spans="1:4" x14ac:dyDescent="0.3">
      <c r="A4920" s="1">
        <v>4917</v>
      </c>
      <c r="B4920" s="26">
        <f ca="1">'Raw Data'!C4924</f>
        <v>8.781824985285132</v>
      </c>
      <c r="C4920" s="26">
        <f ca="1">'Raw Data'!H4924</f>
        <v>9.996383004525029</v>
      </c>
      <c r="D4920" s="26">
        <f ca="1">'Raw Data'!Y4924</f>
        <v>10.364929934887671</v>
      </c>
    </row>
    <row r="4921" spans="1:4" x14ac:dyDescent="0.3">
      <c r="A4921" s="1">
        <v>4918</v>
      </c>
      <c r="B4921" s="26">
        <f ca="1">'Raw Data'!C4925</f>
        <v>9.5817801859791381</v>
      </c>
      <c r="C4921" s="26">
        <f ca="1">'Raw Data'!H4925</f>
        <v>9.8427485145589912</v>
      </c>
      <c r="D4921" s="26">
        <f ca="1">'Raw Data'!Y4925</f>
        <v>9.6504814349073271</v>
      </c>
    </row>
    <row r="4922" spans="1:4" x14ac:dyDescent="0.3">
      <c r="A4922" s="1">
        <v>4919</v>
      </c>
      <c r="B4922" s="26">
        <f ca="1">'Raw Data'!C4926</f>
        <v>14.335293446247521</v>
      </c>
      <c r="C4922" s="26">
        <f ca="1">'Raw Data'!H4926</f>
        <v>10.408117183551779</v>
      </c>
      <c r="D4922" s="26">
        <f ca="1">'Raw Data'!Y4926</f>
        <v>10.972765354931392</v>
      </c>
    </row>
    <row r="4923" spans="1:4" x14ac:dyDescent="0.3">
      <c r="A4923" s="1">
        <v>4920</v>
      </c>
      <c r="B4923" s="26">
        <f ca="1">'Raw Data'!C4927</f>
        <v>8.7659525257282329</v>
      </c>
      <c r="C4923" s="26">
        <f ca="1">'Raw Data'!H4927</f>
        <v>11.021160389007017</v>
      </c>
      <c r="D4923" s="26">
        <f ca="1">'Raw Data'!Y4927</f>
        <v>9.1461168849368999</v>
      </c>
    </row>
    <row r="4924" spans="1:4" x14ac:dyDescent="0.3">
      <c r="A4924" s="1">
        <v>4921</v>
      </c>
      <c r="B4924" s="26">
        <f ca="1">'Raw Data'!C4928</f>
        <v>10.076624617999526</v>
      </c>
      <c r="C4924" s="26">
        <f ca="1">'Raw Data'!H4928</f>
        <v>10.832362186689451</v>
      </c>
      <c r="D4924" s="26">
        <f ca="1">'Raw Data'!Y4928</f>
        <v>10.42613275587056</v>
      </c>
    </row>
    <row r="4925" spans="1:4" x14ac:dyDescent="0.3">
      <c r="A4925" s="1">
        <v>4922</v>
      </c>
      <c r="B4925" s="26">
        <f ca="1">'Raw Data'!C4929</f>
        <v>7.3899504005728236</v>
      </c>
      <c r="C4925" s="26">
        <f ca="1">'Raw Data'!H4929</f>
        <v>11.038887494843266</v>
      </c>
      <c r="D4925" s="26">
        <f ca="1">'Raw Data'!Y4929</f>
        <v>9.801981939660811</v>
      </c>
    </row>
    <row r="4926" spans="1:4" x14ac:dyDescent="0.3">
      <c r="A4926" s="1">
        <v>4923</v>
      </c>
      <c r="B4926" s="26">
        <f ca="1">'Raw Data'!C4930</f>
        <v>13.427993744463299</v>
      </c>
      <c r="C4926" s="26">
        <f ca="1">'Raw Data'!H4930</f>
        <v>11.477633032365533</v>
      </c>
      <c r="D4926" s="26">
        <f ca="1">'Raw Data'!Y4930</f>
        <v>11.369247160343271</v>
      </c>
    </row>
    <row r="4927" spans="1:4" x14ac:dyDescent="0.3">
      <c r="A4927" s="1">
        <v>4924</v>
      </c>
      <c r="B4927" s="26">
        <f ca="1">'Raw Data'!C4931</f>
        <v>13.321515772142657</v>
      </c>
      <c r="C4927" s="26">
        <f ca="1">'Raw Data'!H4931</f>
        <v>11.960848617494916</v>
      </c>
      <c r="D4927" s="26">
        <f ca="1">'Raw Data'!Y4931</f>
        <v>9.657606487232556</v>
      </c>
    </row>
    <row r="4928" spans="1:4" x14ac:dyDescent="0.3">
      <c r="A4928" s="1">
        <v>4925</v>
      </c>
      <c r="B4928" s="26">
        <f ca="1">'Raw Data'!C4932</f>
        <v>15.851575177181655</v>
      </c>
      <c r="C4928" s="26">
        <f ca="1">'Raw Data'!H4932</f>
        <v>10.287424173021741</v>
      </c>
      <c r="D4928" s="26">
        <f ca="1">'Raw Data'!Y4932</f>
        <v>9.3076687579786928</v>
      </c>
    </row>
    <row r="4929" spans="1:4" x14ac:dyDescent="0.3">
      <c r="A4929" s="1">
        <v>4926</v>
      </c>
      <c r="B4929" s="26">
        <f ca="1">'Raw Data'!C4933</f>
        <v>15.999928089266731</v>
      </c>
      <c r="C4929" s="26">
        <f ca="1">'Raw Data'!H4933</f>
        <v>9.4038554356264203</v>
      </c>
      <c r="D4929" s="26">
        <f ca="1">'Raw Data'!Y4933</f>
        <v>10.485600727085153</v>
      </c>
    </row>
    <row r="4930" spans="1:4" x14ac:dyDescent="0.3">
      <c r="A4930" s="1">
        <v>4927</v>
      </c>
      <c r="B4930" s="26">
        <f ca="1">'Raw Data'!C4934</f>
        <v>10.830041715441801</v>
      </c>
      <c r="C4930" s="26">
        <f ca="1">'Raw Data'!H4934</f>
        <v>9.2788261636057143</v>
      </c>
      <c r="D4930" s="26">
        <f ca="1">'Raw Data'!Y4934</f>
        <v>10.126325756502604</v>
      </c>
    </row>
    <row r="4931" spans="1:4" x14ac:dyDescent="0.3">
      <c r="A4931" s="1">
        <v>4928</v>
      </c>
      <c r="B4931" s="26">
        <f ca="1">'Raw Data'!C4935</f>
        <v>7.4813748296207923</v>
      </c>
      <c r="C4931" s="26">
        <f ca="1">'Raw Data'!H4935</f>
        <v>9.9208575516437669</v>
      </c>
      <c r="D4931" s="26">
        <f ca="1">'Raw Data'!Y4935</f>
        <v>9.2782551865894316</v>
      </c>
    </row>
    <row r="4932" spans="1:4" x14ac:dyDescent="0.3">
      <c r="A4932" s="1">
        <v>4929</v>
      </c>
      <c r="B4932" s="26">
        <f ca="1">'Raw Data'!C4936</f>
        <v>8.4972397247424105</v>
      </c>
      <c r="C4932" s="26">
        <f ca="1">'Raw Data'!H4936</f>
        <v>9.6641659634382631</v>
      </c>
      <c r="D4932" s="26">
        <f ca="1">'Raw Data'!Y4936</f>
        <v>11.009814073948222</v>
      </c>
    </row>
    <row r="4933" spans="1:4" x14ac:dyDescent="0.3">
      <c r="A4933" s="1">
        <v>4930</v>
      </c>
      <c r="B4933" s="26">
        <f ca="1">'Raw Data'!C4937</f>
        <v>12.11222873557826</v>
      </c>
      <c r="C4933" s="26">
        <f ca="1">'Raw Data'!H4937</f>
        <v>8.6316847558121719</v>
      </c>
      <c r="D4933" s="26">
        <f ca="1">'Raw Data'!Y4937</f>
        <v>10.383287126901603</v>
      </c>
    </row>
    <row r="4934" spans="1:4" x14ac:dyDescent="0.3">
      <c r="A4934" s="1">
        <v>4931</v>
      </c>
      <c r="B4934" s="26">
        <f ca="1">'Raw Data'!C4938</f>
        <v>13.320936435062132</v>
      </c>
      <c r="C4934" s="26">
        <f ca="1">'Raw Data'!H4938</f>
        <v>9.1549040321849731</v>
      </c>
      <c r="D4934" s="26">
        <f ca="1">'Raw Data'!Y4938</f>
        <v>10.585828812282431</v>
      </c>
    </row>
    <row r="4935" spans="1:4" x14ac:dyDescent="0.3">
      <c r="A4935" s="1">
        <v>4932</v>
      </c>
      <c r="B4935" s="26">
        <f ca="1">'Raw Data'!C4939</f>
        <v>11.074786303511788</v>
      </c>
      <c r="C4935" s="26">
        <f ca="1">'Raw Data'!H4939</f>
        <v>9.5481522050531282</v>
      </c>
      <c r="D4935" s="26">
        <f ca="1">'Raw Data'!Y4939</f>
        <v>9.5219269995959142</v>
      </c>
    </row>
    <row r="4936" spans="1:4" x14ac:dyDescent="0.3">
      <c r="A4936" s="1">
        <v>4933</v>
      </c>
      <c r="B4936" s="26">
        <f ca="1">'Raw Data'!C4940</f>
        <v>5.1045604663118143</v>
      </c>
      <c r="C4936" s="26">
        <f ca="1">'Raw Data'!H4940</f>
        <v>10.971636382598737</v>
      </c>
      <c r="D4936" s="26">
        <f ca="1">'Raw Data'!Y4940</f>
        <v>10.667775690685286</v>
      </c>
    </row>
    <row r="4937" spans="1:4" x14ac:dyDescent="0.3">
      <c r="A4937" s="1">
        <v>4934</v>
      </c>
      <c r="B4937" s="26">
        <f ca="1">'Raw Data'!C4941</f>
        <v>10.403254223086858</v>
      </c>
      <c r="C4937" s="26">
        <f ca="1">'Raw Data'!H4941</f>
        <v>9.1923593484960371</v>
      </c>
      <c r="D4937" s="26">
        <f ca="1">'Raw Data'!Y4941</f>
        <v>10.769440585842307</v>
      </c>
    </row>
    <row r="4938" spans="1:4" x14ac:dyDescent="0.3">
      <c r="A4938" s="1">
        <v>4935</v>
      </c>
      <c r="B4938" s="26">
        <f ca="1">'Raw Data'!C4942</f>
        <v>9.1758230263433767</v>
      </c>
      <c r="C4938" s="26">
        <f ca="1">'Raw Data'!H4942</f>
        <v>8.3824319877696247</v>
      </c>
      <c r="D4938" s="26">
        <f ca="1">'Raw Data'!Y4942</f>
        <v>9.8716001445293386</v>
      </c>
    </row>
    <row r="4939" spans="1:4" x14ac:dyDescent="0.3">
      <c r="A4939" s="1">
        <v>4936</v>
      </c>
      <c r="B4939" s="26">
        <f ca="1">'Raw Data'!C4943</f>
        <v>10.709009279593202</v>
      </c>
      <c r="C4939" s="26">
        <f ca="1">'Raw Data'!H4943</f>
        <v>11.460295501859289</v>
      </c>
      <c r="D4939" s="26">
        <f ca="1">'Raw Data'!Y4943</f>
        <v>9.9713046248681252</v>
      </c>
    </row>
    <row r="4940" spans="1:4" x14ac:dyDescent="0.3">
      <c r="A4940" s="1">
        <v>4937</v>
      </c>
      <c r="B4940" s="26">
        <f ca="1">'Raw Data'!C4944</f>
        <v>7.1458309544339427</v>
      </c>
      <c r="C4940" s="26">
        <f ca="1">'Raw Data'!H4944</f>
        <v>12.005686823252955</v>
      </c>
      <c r="D4940" s="26">
        <f ca="1">'Raw Data'!Y4944</f>
        <v>9.5328458182071021</v>
      </c>
    </row>
    <row r="4941" spans="1:4" x14ac:dyDescent="0.3">
      <c r="A4941" s="1">
        <v>4938</v>
      </c>
      <c r="B4941" s="26">
        <f ca="1">'Raw Data'!C4945</f>
        <v>14.01536493191513</v>
      </c>
      <c r="C4941" s="26">
        <f ca="1">'Raw Data'!H4945</f>
        <v>9.2177297145210364</v>
      </c>
      <c r="D4941" s="26">
        <f ca="1">'Raw Data'!Y4945</f>
        <v>11.048672121221006</v>
      </c>
    </row>
    <row r="4942" spans="1:4" x14ac:dyDescent="0.3">
      <c r="A4942" s="1">
        <v>4939</v>
      </c>
      <c r="B4942" s="26">
        <f ca="1">'Raw Data'!C4946</f>
        <v>10.055583290288535</v>
      </c>
      <c r="C4942" s="26">
        <f ca="1">'Raw Data'!H4946</f>
        <v>10.729194416203375</v>
      </c>
      <c r="D4942" s="26">
        <f ca="1">'Raw Data'!Y4946</f>
        <v>9.4166215102241573</v>
      </c>
    </row>
    <row r="4943" spans="1:4" x14ac:dyDescent="0.3">
      <c r="A4943" s="1">
        <v>4940</v>
      </c>
      <c r="B4943" s="26">
        <f ca="1">'Raw Data'!C4947</f>
        <v>11.617411825261559</v>
      </c>
      <c r="C4943" s="26">
        <f ca="1">'Raw Data'!H4947</f>
        <v>11.701847844710347</v>
      </c>
      <c r="D4943" s="26">
        <f ca="1">'Raw Data'!Y4947</f>
        <v>10.162559789081181</v>
      </c>
    </row>
    <row r="4944" spans="1:4" x14ac:dyDescent="0.3">
      <c r="A4944" s="1">
        <v>4941</v>
      </c>
      <c r="B4944" s="26">
        <f ca="1">'Raw Data'!C4948</f>
        <v>9.9812677925839246</v>
      </c>
      <c r="C4944" s="26">
        <f ca="1">'Raw Data'!H4948</f>
        <v>8.3238121710152058</v>
      </c>
      <c r="D4944" s="26">
        <f ca="1">'Raw Data'!Y4948</f>
        <v>9.6531429338764863</v>
      </c>
    </row>
    <row r="4945" spans="1:4" x14ac:dyDescent="0.3">
      <c r="A4945" s="1">
        <v>4942</v>
      </c>
      <c r="B4945" s="26">
        <f ca="1">'Raw Data'!C4949</f>
        <v>7.380432447436859</v>
      </c>
      <c r="C4945" s="26">
        <f ca="1">'Raw Data'!H4949</f>
        <v>10.620456707465555</v>
      </c>
      <c r="D4945" s="26">
        <f ca="1">'Raw Data'!Y4949</f>
        <v>9.9987499018144064</v>
      </c>
    </row>
    <row r="4946" spans="1:4" x14ac:dyDescent="0.3">
      <c r="A4946" s="1">
        <v>4943</v>
      </c>
      <c r="B4946" s="26">
        <f ca="1">'Raw Data'!C4950</f>
        <v>9.1597523634430313</v>
      </c>
      <c r="C4946" s="26">
        <f ca="1">'Raw Data'!H4950</f>
        <v>8.8791329444569627</v>
      </c>
      <c r="D4946" s="26">
        <f ca="1">'Raw Data'!Y4950</f>
        <v>9.8027858999942232</v>
      </c>
    </row>
    <row r="4947" spans="1:4" x14ac:dyDescent="0.3">
      <c r="A4947" s="1">
        <v>4944</v>
      </c>
      <c r="B4947" s="26">
        <f ca="1">'Raw Data'!C4951</f>
        <v>10.680940295679406</v>
      </c>
      <c r="C4947" s="26">
        <f ca="1">'Raw Data'!H4951</f>
        <v>11.051561530338493</v>
      </c>
      <c r="D4947" s="26">
        <f ca="1">'Raw Data'!Y4951</f>
        <v>11.312093943188907</v>
      </c>
    </row>
    <row r="4948" spans="1:4" x14ac:dyDescent="0.3">
      <c r="A4948" s="1">
        <v>4945</v>
      </c>
      <c r="B4948" s="26">
        <f ca="1">'Raw Data'!C4952</f>
        <v>8.5242702739216476</v>
      </c>
      <c r="C4948" s="26">
        <f ca="1">'Raw Data'!H4952</f>
        <v>12.079068913969222</v>
      </c>
      <c r="D4948" s="26">
        <f ca="1">'Raw Data'!Y4952</f>
        <v>9.2423150020454941</v>
      </c>
    </row>
    <row r="4949" spans="1:4" x14ac:dyDescent="0.3">
      <c r="A4949" s="1">
        <v>4946</v>
      </c>
      <c r="B4949" s="26">
        <f ca="1">'Raw Data'!C4953</f>
        <v>10.877665894245995</v>
      </c>
      <c r="C4949" s="26">
        <f ca="1">'Raw Data'!H4953</f>
        <v>10.366027589370605</v>
      </c>
      <c r="D4949" s="26">
        <f ca="1">'Raw Data'!Y4953</f>
        <v>10.234586904461398</v>
      </c>
    </row>
    <row r="4950" spans="1:4" x14ac:dyDescent="0.3">
      <c r="A4950" s="1">
        <v>4947</v>
      </c>
      <c r="B4950" s="26">
        <f ca="1">'Raw Data'!C4954</f>
        <v>5.8287118010695194</v>
      </c>
      <c r="C4950" s="26">
        <f ca="1">'Raw Data'!H4954</f>
        <v>8.2439918561571197</v>
      </c>
      <c r="D4950" s="26">
        <f ca="1">'Raw Data'!Y4954</f>
        <v>11.029511323739307</v>
      </c>
    </row>
    <row r="4951" spans="1:4" x14ac:dyDescent="0.3">
      <c r="A4951" s="1">
        <v>4948</v>
      </c>
      <c r="B4951" s="26">
        <f ca="1">'Raw Data'!C4955</f>
        <v>13.366514117572603</v>
      </c>
      <c r="C4951" s="26">
        <f ca="1">'Raw Data'!H4955</f>
        <v>10.287372130838474</v>
      </c>
      <c r="D4951" s="26">
        <f ca="1">'Raw Data'!Y4955</f>
        <v>8.9291329463901388</v>
      </c>
    </row>
    <row r="4952" spans="1:4" x14ac:dyDescent="0.3">
      <c r="A4952" s="1">
        <v>4949</v>
      </c>
      <c r="B4952" s="26">
        <f ca="1">'Raw Data'!C4956</f>
        <v>8.9788373081388482</v>
      </c>
      <c r="C4952" s="26">
        <f ca="1">'Raw Data'!H4956</f>
        <v>8.8024686788461839</v>
      </c>
      <c r="D4952" s="26">
        <f ca="1">'Raw Data'!Y4956</f>
        <v>10.764662386364948</v>
      </c>
    </row>
    <row r="4953" spans="1:4" x14ac:dyDescent="0.3">
      <c r="A4953" s="1">
        <v>4950</v>
      </c>
      <c r="B4953" s="26">
        <f ca="1">'Raw Data'!C4957</f>
        <v>10.083161369041516</v>
      </c>
      <c r="C4953" s="26">
        <f ca="1">'Raw Data'!H4957</f>
        <v>9.79202263796493</v>
      </c>
      <c r="D4953" s="26">
        <f ca="1">'Raw Data'!Y4957</f>
        <v>9.6847032909811741</v>
      </c>
    </row>
    <row r="4954" spans="1:4" x14ac:dyDescent="0.3">
      <c r="A4954" s="1">
        <v>4951</v>
      </c>
      <c r="B4954" s="26">
        <f ca="1">'Raw Data'!C4958</f>
        <v>10.517773106856703</v>
      </c>
      <c r="C4954" s="26">
        <f ca="1">'Raw Data'!H4958</f>
        <v>9.7907267570324983</v>
      </c>
      <c r="D4954" s="26">
        <f ca="1">'Raw Data'!Y4958</f>
        <v>10.113597372285525</v>
      </c>
    </row>
    <row r="4955" spans="1:4" x14ac:dyDescent="0.3">
      <c r="A4955" s="1">
        <v>4952</v>
      </c>
      <c r="B4955" s="26">
        <f ca="1">'Raw Data'!C4959</f>
        <v>11.83444137485356</v>
      </c>
      <c r="C4955" s="26">
        <f ca="1">'Raw Data'!H4959</f>
        <v>10.57569481164035</v>
      </c>
      <c r="D4955" s="26">
        <f ca="1">'Raw Data'!Y4959</f>
        <v>10.951604861066173</v>
      </c>
    </row>
    <row r="4956" spans="1:4" x14ac:dyDescent="0.3">
      <c r="A4956" s="1">
        <v>4953</v>
      </c>
      <c r="B4956" s="26">
        <f ca="1">'Raw Data'!C4960</f>
        <v>8.7650923294165057</v>
      </c>
      <c r="C4956" s="26">
        <f ca="1">'Raw Data'!H4960</f>
        <v>10.234882370712551</v>
      </c>
      <c r="D4956" s="26">
        <f ca="1">'Raw Data'!Y4960</f>
        <v>10.369990006891371</v>
      </c>
    </row>
    <row r="4957" spans="1:4" x14ac:dyDescent="0.3">
      <c r="A4957" s="1">
        <v>4954</v>
      </c>
      <c r="B4957" s="26">
        <f ca="1">'Raw Data'!C4961</f>
        <v>6.246614366436015</v>
      </c>
      <c r="C4957" s="26">
        <f ca="1">'Raw Data'!H4961</f>
        <v>12.547188439642841</v>
      </c>
      <c r="D4957" s="26">
        <f ca="1">'Raw Data'!Y4961</f>
        <v>9.0553552253928231</v>
      </c>
    </row>
    <row r="4958" spans="1:4" x14ac:dyDescent="0.3">
      <c r="A4958" s="1">
        <v>4955</v>
      </c>
      <c r="B4958" s="26">
        <f ca="1">'Raw Data'!C4962</f>
        <v>7.9925775467994731</v>
      </c>
      <c r="C4958" s="26">
        <f ca="1">'Raw Data'!H4962</f>
        <v>9.6662413498239239</v>
      </c>
      <c r="D4958" s="26">
        <f ca="1">'Raw Data'!Y4962</f>
        <v>9.9893373760217052</v>
      </c>
    </row>
    <row r="4959" spans="1:4" x14ac:dyDescent="0.3">
      <c r="A4959" s="1">
        <v>4956</v>
      </c>
      <c r="B4959" s="26">
        <f ca="1">'Raw Data'!C4963</f>
        <v>3.8469688414479348</v>
      </c>
      <c r="C4959" s="26">
        <f ca="1">'Raw Data'!H4963</f>
        <v>9.5800696555317018</v>
      </c>
      <c r="D4959" s="26">
        <f ca="1">'Raw Data'!Y4963</f>
        <v>10.157479696011283</v>
      </c>
    </row>
    <row r="4960" spans="1:4" x14ac:dyDescent="0.3">
      <c r="A4960" s="1">
        <v>4957</v>
      </c>
      <c r="B4960" s="26">
        <f ca="1">'Raw Data'!C4964</f>
        <v>12.046772353346595</v>
      </c>
      <c r="C4960" s="26">
        <f ca="1">'Raw Data'!H4964</f>
        <v>11.649886743623391</v>
      </c>
      <c r="D4960" s="26">
        <f ca="1">'Raw Data'!Y4964</f>
        <v>9.4167160412850102</v>
      </c>
    </row>
    <row r="4961" spans="1:4" x14ac:dyDescent="0.3">
      <c r="A4961" s="1">
        <v>4958</v>
      </c>
      <c r="B4961" s="26">
        <f ca="1">'Raw Data'!C4965</f>
        <v>10.245480210145882</v>
      </c>
      <c r="C4961" s="26">
        <f ca="1">'Raw Data'!H4965</f>
        <v>9.458182990624536</v>
      </c>
      <c r="D4961" s="26">
        <f ca="1">'Raw Data'!Y4965</f>
        <v>11.297103177407161</v>
      </c>
    </row>
    <row r="4962" spans="1:4" x14ac:dyDescent="0.3">
      <c r="A4962" s="1">
        <v>4959</v>
      </c>
      <c r="B4962" s="26">
        <f ca="1">'Raw Data'!C4966</f>
        <v>9.4102730877870986</v>
      </c>
      <c r="C4962" s="26">
        <f ca="1">'Raw Data'!H4966</f>
        <v>10.01448783740762</v>
      </c>
      <c r="D4962" s="26">
        <f ca="1">'Raw Data'!Y4966</f>
        <v>10.954673105184339</v>
      </c>
    </row>
    <row r="4963" spans="1:4" x14ac:dyDescent="0.3">
      <c r="A4963" s="1">
        <v>4960</v>
      </c>
      <c r="B4963" s="26">
        <f ca="1">'Raw Data'!C4967</f>
        <v>6.1105994954310567</v>
      </c>
      <c r="C4963" s="26">
        <f ca="1">'Raw Data'!H4967</f>
        <v>8.8142454223976259</v>
      </c>
      <c r="D4963" s="26">
        <f ca="1">'Raw Data'!Y4967</f>
        <v>10.557495558031754</v>
      </c>
    </row>
    <row r="4964" spans="1:4" x14ac:dyDescent="0.3">
      <c r="A4964" s="1">
        <v>4961</v>
      </c>
      <c r="B4964" s="26">
        <f ca="1">'Raw Data'!C4968</f>
        <v>8.3445333672670898</v>
      </c>
      <c r="C4964" s="26">
        <f ca="1">'Raw Data'!H4968</f>
        <v>9.5439108673016904</v>
      </c>
      <c r="D4964" s="26">
        <f ca="1">'Raw Data'!Y4968</f>
        <v>9.3802628539125212</v>
      </c>
    </row>
    <row r="4965" spans="1:4" x14ac:dyDescent="0.3">
      <c r="A4965" s="1">
        <v>4962</v>
      </c>
      <c r="B4965" s="26">
        <f ca="1">'Raw Data'!C4969</f>
        <v>5.6106705763049431</v>
      </c>
      <c r="C4965" s="26">
        <f ca="1">'Raw Data'!H4969</f>
        <v>7.5102355897687474</v>
      </c>
      <c r="D4965" s="26">
        <f ca="1">'Raw Data'!Y4969</f>
        <v>9.1587056880713522</v>
      </c>
    </row>
    <row r="4966" spans="1:4" x14ac:dyDescent="0.3">
      <c r="A4966" s="1">
        <v>4963</v>
      </c>
      <c r="B4966" s="26">
        <f ca="1">'Raw Data'!C4970</f>
        <v>13.071236096621279</v>
      </c>
      <c r="C4966" s="26">
        <f ca="1">'Raw Data'!H4970</f>
        <v>10.71574500733079</v>
      </c>
      <c r="D4966" s="26">
        <f ca="1">'Raw Data'!Y4970</f>
        <v>8.7169382464586764</v>
      </c>
    </row>
    <row r="4967" spans="1:4" x14ac:dyDescent="0.3">
      <c r="A4967" s="1">
        <v>4964</v>
      </c>
      <c r="B4967" s="26">
        <f ca="1">'Raw Data'!C4971</f>
        <v>9.9464184723365978</v>
      </c>
      <c r="C4967" s="26">
        <f ca="1">'Raw Data'!H4971</f>
        <v>11.108794352935579</v>
      </c>
      <c r="D4967" s="26">
        <f ca="1">'Raw Data'!Y4971</f>
        <v>9.735935300263904</v>
      </c>
    </row>
    <row r="4968" spans="1:4" x14ac:dyDescent="0.3">
      <c r="A4968" s="1">
        <v>4965</v>
      </c>
      <c r="B4968" s="26">
        <f ca="1">'Raw Data'!C4972</f>
        <v>11.60434799238028</v>
      </c>
      <c r="C4968" s="26">
        <f ca="1">'Raw Data'!H4972</f>
        <v>9.2398866436950975</v>
      </c>
      <c r="D4968" s="26">
        <f ca="1">'Raw Data'!Y4972</f>
        <v>9.5548806977311465</v>
      </c>
    </row>
    <row r="4969" spans="1:4" x14ac:dyDescent="0.3">
      <c r="A4969" s="1">
        <v>4966</v>
      </c>
      <c r="B4969" s="26">
        <f ca="1">'Raw Data'!C4973</f>
        <v>7.9123740332265982</v>
      </c>
      <c r="C4969" s="26">
        <f ca="1">'Raw Data'!H4973</f>
        <v>8.8704332600612403</v>
      </c>
      <c r="D4969" s="26">
        <f ca="1">'Raw Data'!Y4973</f>
        <v>10.662729516450405</v>
      </c>
    </row>
    <row r="4970" spans="1:4" x14ac:dyDescent="0.3">
      <c r="A4970" s="1">
        <v>4967</v>
      </c>
      <c r="B4970" s="26">
        <f ca="1">'Raw Data'!C4974</f>
        <v>4.9871891627555378</v>
      </c>
      <c r="C4970" s="26">
        <f ca="1">'Raw Data'!H4974</f>
        <v>11.28007432390085</v>
      </c>
      <c r="D4970" s="26">
        <f ca="1">'Raw Data'!Y4974</f>
        <v>8.327603457736366</v>
      </c>
    </row>
    <row r="4971" spans="1:4" x14ac:dyDescent="0.3">
      <c r="A4971" s="1">
        <v>4968</v>
      </c>
      <c r="B4971" s="26">
        <f ca="1">'Raw Data'!C4975</f>
        <v>13.29516950826239</v>
      </c>
      <c r="C4971" s="26">
        <f ca="1">'Raw Data'!H4975</f>
        <v>10.434982016395848</v>
      </c>
      <c r="D4971" s="26">
        <f ca="1">'Raw Data'!Y4975</f>
        <v>11.040427631938702</v>
      </c>
    </row>
    <row r="4972" spans="1:4" x14ac:dyDescent="0.3">
      <c r="A4972" s="1">
        <v>4969</v>
      </c>
      <c r="B4972" s="26">
        <f ca="1">'Raw Data'!C4976</f>
        <v>7.0107123268831142</v>
      </c>
      <c r="C4972" s="26">
        <f ca="1">'Raw Data'!H4976</f>
        <v>8.9188844280319763</v>
      </c>
      <c r="D4972" s="26">
        <f ca="1">'Raw Data'!Y4976</f>
        <v>9.7695864174626905</v>
      </c>
    </row>
    <row r="4973" spans="1:4" x14ac:dyDescent="0.3">
      <c r="A4973" s="1">
        <v>4970</v>
      </c>
      <c r="B4973" s="26">
        <f ca="1">'Raw Data'!C4977</f>
        <v>3.2587104134714524</v>
      </c>
      <c r="C4973" s="26">
        <f ca="1">'Raw Data'!H4977</f>
        <v>6.8911271629743807</v>
      </c>
      <c r="D4973" s="26">
        <f ca="1">'Raw Data'!Y4977</f>
        <v>10.028186728015116</v>
      </c>
    </row>
    <row r="4974" spans="1:4" x14ac:dyDescent="0.3">
      <c r="A4974" s="1">
        <v>4971</v>
      </c>
      <c r="B4974" s="26">
        <f ca="1">'Raw Data'!C4978</f>
        <v>17.755234841556987</v>
      </c>
      <c r="C4974" s="26">
        <f ca="1">'Raw Data'!H4978</f>
        <v>8.9768215143863337</v>
      </c>
      <c r="D4974" s="26">
        <f ca="1">'Raw Data'!Y4978</f>
        <v>9.8158090336938866</v>
      </c>
    </row>
    <row r="4975" spans="1:4" x14ac:dyDescent="0.3">
      <c r="A4975" s="1">
        <v>4972</v>
      </c>
      <c r="B4975" s="26">
        <f ca="1">'Raw Data'!C4979</f>
        <v>8.6307931971392708</v>
      </c>
      <c r="C4975" s="26">
        <f ca="1">'Raw Data'!H4979</f>
        <v>10.563599768839877</v>
      </c>
      <c r="D4975" s="26">
        <f ca="1">'Raw Data'!Y4979</f>
        <v>9.3377646087571886</v>
      </c>
    </row>
    <row r="4976" spans="1:4" x14ac:dyDescent="0.3">
      <c r="A4976" s="1">
        <v>4973</v>
      </c>
      <c r="B4976" s="26">
        <f ca="1">'Raw Data'!C4980</f>
        <v>9.4611655577848897</v>
      </c>
      <c r="C4976" s="26">
        <f ca="1">'Raw Data'!H4980</f>
        <v>12.14622848168916</v>
      </c>
      <c r="D4976" s="26">
        <f ca="1">'Raw Data'!Y4980</f>
        <v>9.2884904183740158</v>
      </c>
    </row>
    <row r="4977" spans="1:4" x14ac:dyDescent="0.3">
      <c r="A4977" s="1">
        <v>4974</v>
      </c>
      <c r="B4977" s="26">
        <f ca="1">'Raw Data'!C4981</f>
        <v>10.610273939049822</v>
      </c>
      <c r="C4977" s="26">
        <f ca="1">'Raw Data'!H4981</f>
        <v>12.346877702963759</v>
      </c>
      <c r="D4977" s="26">
        <f ca="1">'Raw Data'!Y4981</f>
        <v>8.9397719182466062</v>
      </c>
    </row>
    <row r="4978" spans="1:4" x14ac:dyDescent="0.3">
      <c r="A4978" s="1">
        <v>4975</v>
      </c>
      <c r="B4978" s="26">
        <f ca="1">'Raw Data'!C4982</f>
        <v>8.4251520085564149</v>
      </c>
      <c r="C4978" s="26">
        <f ca="1">'Raw Data'!H4982</f>
        <v>11.348945128889738</v>
      </c>
      <c r="D4978" s="26">
        <f ca="1">'Raw Data'!Y4982</f>
        <v>9.8543065939817609</v>
      </c>
    </row>
    <row r="4979" spans="1:4" x14ac:dyDescent="0.3">
      <c r="A4979" s="1">
        <v>4976</v>
      </c>
      <c r="B4979" s="26">
        <f ca="1">'Raw Data'!C4983</f>
        <v>11.126535626674647</v>
      </c>
      <c r="C4979" s="26">
        <f ca="1">'Raw Data'!H4983</f>
        <v>9.8924833500251275</v>
      </c>
      <c r="D4979" s="26">
        <f ca="1">'Raw Data'!Y4983</f>
        <v>10.122253782685933</v>
      </c>
    </row>
    <row r="4980" spans="1:4" x14ac:dyDescent="0.3">
      <c r="A4980" s="1">
        <v>4977</v>
      </c>
      <c r="B4980" s="26">
        <f ca="1">'Raw Data'!C4984</f>
        <v>16.077659690259857</v>
      </c>
      <c r="C4980" s="26">
        <f ca="1">'Raw Data'!H4984</f>
        <v>11.597711855565128</v>
      </c>
      <c r="D4980" s="26">
        <f ca="1">'Raw Data'!Y4984</f>
        <v>7.9282453022199677</v>
      </c>
    </row>
    <row r="4981" spans="1:4" x14ac:dyDescent="0.3">
      <c r="A4981" s="1">
        <v>4978</v>
      </c>
      <c r="B4981" s="26">
        <f ca="1">'Raw Data'!C4985</f>
        <v>14.343555540260908</v>
      </c>
      <c r="C4981" s="26">
        <f ca="1">'Raw Data'!H4985</f>
        <v>12.20225604865105</v>
      </c>
      <c r="D4981" s="26">
        <f ca="1">'Raw Data'!Y4985</f>
        <v>9.8136010296887157</v>
      </c>
    </row>
    <row r="4982" spans="1:4" x14ac:dyDescent="0.3">
      <c r="A4982" s="1">
        <v>4979</v>
      </c>
      <c r="B4982" s="26">
        <f ca="1">'Raw Data'!C4986</f>
        <v>5.3450188590931358</v>
      </c>
      <c r="C4982" s="26">
        <f ca="1">'Raw Data'!H4986</f>
        <v>8.3399054782087312</v>
      </c>
      <c r="D4982" s="26">
        <f ca="1">'Raw Data'!Y4986</f>
        <v>10.973961066483364</v>
      </c>
    </row>
    <row r="4983" spans="1:4" x14ac:dyDescent="0.3">
      <c r="A4983" s="1">
        <v>4980</v>
      </c>
      <c r="B4983" s="26">
        <f ca="1">'Raw Data'!C4987</f>
        <v>9.9154684687914614</v>
      </c>
      <c r="C4983" s="26">
        <f ca="1">'Raw Data'!H4987</f>
        <v>11.696533206182297</v>
      </c>
      <c r="D4983" s="26">
        <f ca="1">'Raw Data'!Y4987</f>
        <v>8.7939625774727688</v>
      </c>
    </row>
    <row r="4984" spans="1:4" x14ac:dyDescent="0.3">
      <c r="A4984" s="1">
        <v>4981</v>
      </c>
      <c r="B4984" s="26">
        <f ca="1">'Raw Data'!C4988</f>
        <v>7.627592863353363</v>
      </c>
      <c r="C4984" s="26">
        <f ca="1">'Raw Data'!H4988</f>
        <v>10.342929547262621</v>
      </c>
      <c r="D4984" s="26">
        <f ca="1">'Raw Data'!Y4988</f>
        <v>10.636173659844152</v>
      </c>
    </row>
    <row r="4985" spans="1:4" x14ac:dyDescent="0.3">
      <c r="A4985" s="1">
        <v>4982</v>
      </c>
      <c r="B4985" s="26">
        <f ca="1">'Raw Data'!C4989</f>
        <v>12.609650326102384</v>
      </c>
      <c r="C4985" s="26">
        <f ca="1">'Raw Data'!H4989</f>
        <v>9.6255338209078634</v>
      </c>
      <c r="D4985" s="26">
        <f ca="1">'Raw Data'!Y4989</f>
        <v>9.5085357492001048</v>
      </c>
    </row>
    <row r="4986" spans="1:4" x14ac:dyDescent="0.3">
      <c r="A4986" s="1">
        <v>4983</v>
      </c>
      <c r="B4986" s="26">
        <f ca="1">'Raw Data'!C4990</f>
        <v>11.266756674961627</v>
      </c>
      <c r="C4986" s="26">
        <f ca="1">'Raw Data'!H4990</f>
        <v>11.101890091484101</v>
      </c>
      <c r="D4986" s="26">
        <f ca="1">'Raw Data'!Y4990</f>
        <v>9.7362927948877029</v>
      </c>
    </row>
    <row r="4987" spans="1:4" x14ac:dyDescent="0.3">
      <c r="A4987" s="1">
        <v>4984</v>
      </c>
      <c r="B4987" s="26">
        <f ca="1">'Raw Data'!C4991</f>
        <v>10.79537626358819</v>
      </c>
      <c r="C4987" s="26">
        <f ca="1">'Raw Data'!H4991</f>
        <v>10.972621127506066</v>
      </c>
      <c r="D4987" s="26">
        <f ca="1">'Raw Data'!Y4991</f>
        <v>10.532555621311092</v>
      </c>
    </row>
    <row r="4988" spans="1:4" x14ac:dyDescent="0.3">
      <c r="A4988" s="1">
        <v>4985</v>
      </c>
      <c r="B4988" s="26">
        <f ca="1">'Raw Data'!C4992</f>
        <v>7.8883008006110895</v>
      </c>
      <c r="C4988" s="26">
        <f ca="1">'Raw Data'!H4992</f>
        <v>13.412900039604295</v>
      </c>
      <c r="D4988" s="26">
        <f ca="1">'Raw Data'!Y4992</f>
        <v>8.4814660172407894</v>
      </c>
    </row>
    <row r="4989" spans="1:4" x14ac:dyDescent="0.3">
      <c r="A4989" s="1">
        <v>4986</v>
      </c>
      <c r="B4989" s="26">
        <f ca="1">'Raw Data'!C4993</f>
        <v>7.488786387164291</v>
      </c>
      <c r="C4989" s="26">
        <f ca="1">'Raw Data'!H4993</f>
        <v>10.702641080198335</v>
      </c>
      <c r="D4989" s="26">
        <f ca="1">'Raw Data'!Y4993</f>
        <v>11.326825609081519</v>
      </c>
    </row>
    <row r="4990" spans="1:4" x14ac:dyDescent="0.3">
      <c r="A4990" s="1">
        <v>4987</v>
      </c>
      <c r="B4990" s="26">
        <f ca="1">'Raw Data'!C4994</f>
        <v>9.2102821834285624</v>
      </c>
      <c r="C4990" s="26">
        <f ca="1">'Raw Data'!H4994</f>
        <v>9.4239683412690383</v>
      </c>
      <c r="D4990" s="26">
        <f ca="1">'Raw Data'!Y4994</f>
        <v>8.9782720159053717</v>
      </c>
    </row>
    <row r="4991" spans="1:4" x14ac:dyDescent="0.3">
      <c r="A4991" s="1">
        <v>4988</v>
      </c>
      <c r="B4991" s="26">
        <f ca="1">'Raw Data'!C4995</f>
        <v>3.5944176847827718</v>
      </c>
      <c r="C4991" s="26">
        <f ca="1">'Raw Data'!H4995</f>
        <v>9.9672256078645063</v>
      </c>
      <c r="D4991" s="26">
        <f ca="1">'Raw Data'!Y4995</f>
        <v>9.5456534951127452</v>
      </c>
    </row>
    <row r="4992" spans="1:4" x14ac:dyDescent="0.3">
      <c r="A4992" s="1">
        <v>4989</v>
      </c>
      <c r="B4992" s="26">
        <f ca="1">'Raw Data'!C4996</f>
        <v>11.938904997328123</v>
      </c>
      <c r="C4992" s="26">
        <f ca="1">'Raw Data'!H4996</f>
        <v>12.442591355088634</v>
      </c>
      <c r="D4992" s="26">
        <f ca="1">'Raw Data'!Y4996</f>
        <v>9.6294258703819402</v>
      </c>
    </row>
    <row r="4993" spans="1:4" x14ac:dyDescent="0.3">
      <c r="A4993" s="1">
        <v>4990</v>
      </c>
      <c r="B4993" s="26">
        <f ca="1">'Raw Data'!C4997</f>
        <v>8.7923491890985854</v>
      </c>
      <c r="C4993" s="26">
        <f ca="1">'Raw Data'!H4997</f>
        <v>10.901738840532728</v>
      </c>
      <c r="D4993" s="26">
        <f ca="1">'Raw Data'!Y4997</f>
        <v>10.56481684739896</v>
      </c>
    </row>
    <row r="4994" spans="1:4" x14ac:dyDescent="0.3">
      <c r="A4994" s="1">
        <v>4991</v>
      </c>
      <c r="B4994" s="26">
        <f ca="1">'Raw Data'!C4998</f>
        <v>11.844982098746383</v>
      </c>
      <c r="C4994" s="26">
        <f ca="1">'Raw Data'!H4998</f>
        <v>8.9391283087872448</v>
      </c>
      <c r="D4994" s="26">
        <f ca="1">'Raw Data'!Y4998</f>
        <v>10.220095599069124</v>
      </c>
    </row>
    <row r="4995" spans="1:4" x14ac:dyDescent="0.3">
      <c r="A4995" s="1">
        <v>4992</v>
      </c>
      <c r="B4995" s="26">
        <f ca="1">'Raw Data'!C4999</f>
        <v>7.6419775191673551</v>
      </c>
      <c r="C4995" s="26">
        <f ca="1">'Raw Data'!H4999</f>
        <v>8.3633378809997616</v>
      </c>
      <c r="D4995" s="26">
        <f ca="1">'Raw Data'!Y4999</f>
        <v>10.792574558885779</v>
      </c>
    </row>
    <row r="4996" spans="1:4" x14ac:dyDescent="0.3">
      <c r="A4996" s="1">
        <v>4993</v>
      </c>
      <c r="B4996" s="26">
        <f ca="1">'Raw Data'!C5000</f>
        <v>12.274718372636041</v>
      </c>
      <c r="C4996" s="26">
        <f ca="1">'Raw Data'!H5000</f>
        <v>8.9654952086675657</v>
      </c>
      <c r="D4996" s="26">
        <f ca="1">'Raw Data'!Y5000</f>
        <v>9.8388492927739843</v>
      </c>
    </row>
    <row r="4997" spans="1:4" x14ac:dyDescent="0.3">
      <c r="A4997" s="1">
        <v>4994</v>
      </c>
      <c r="B4997" s="26">
        <f ca="1">'Raw Data'!C5001</f>
        <v>9.109659659977515</v>
      </c>
      <c r="C4997" s="26">
        <f ca="1">'Raw Data'!H5001</f>
        <v>9.9543662912174398</v>
      </c>
      <c r="D4997" s="26">
        <f ca="1">'Raw Data'!Y5001</f>
        <v>10.181706266206653</v>
      </c>
    </row>
    <row r="4998" spans="1:4" x14ac:dyDescent="0.3">
      <c r="A4998" s="1">
        <v>4995</v>
      </c>
      <c r="B4998" s="26">
        <f ca="1">'Raw Data'!C5002</f>
        <v>12.138347713664723</v>
      </c>
      <c r="C4998" s="26">
        <f ca="1">'Raw Data'!H5002</f>
        <v>9.6629174205853055</v>
      </c>
      <c r="D4998" s="26">
        <f ca="1">'Raw Data'!Y5002</f>
        <v>10.449448325861974</v>
      </c>
    </row>
    <row r="4999" spans="1:4" x14ac:dyDescent="0.3">
      <c r="A4999" s="1">
        <v>4996</v>
      </c>
      <c r="B4999" s="26">
        <f ca="1">'Raw Data'!C5003</f>
        <v>15.368489364067557</v>
      </c>
      <c r="C4999" s="26">
        <f ca="1">'Raw Data'!H5003</f>
        <v>11.959951767015347</v>
      </c>
      <c r="D4999" s="26">
        <f ca="1">'Raw Data'!Y5003</f>
        <v>7.9328654659336655</v>
      </c>
    </row>
    <row r="5000" spans="1:4" x14ac:dyDescent="0.3">
      <c r="A5000" s="1">
        <v>4997</v>
      </c>
      <c r="B5000" s="26">
        <f ca="1">'Raw Data'!C5004</f>
        <v>13.188045051976161</v>
      </c>
      <c r="C5000" s="26">
        <f ca="1">'Raw Data'!H5004</f>
        <v>7.4970956436770155</v>
      </c>
      <c r="D5000" s="26">
        <f ca="1">'Raw Data'!Y5004</f>
        <v>9.4363666615057831</v>
      </c>
    </row>
    <row r="5001" spans="1:4" x14ac:dyDescent="0.3">
      <c r="A5001" s="1">
        <v>4998</v>
      </c>
      <c r="B5001" s="26">
        <f ca="1">'Raw Data'!C5005</f>
        <v>5.3756697658476549</v>
      </c>
      <c r="C5001" s="26">
        <f ca="1">'Raw Data'!H5005</f>
        <v>11.124944584756769</v>
      </c>
      <c r="D5001" s="26">
        <f ca="1">'Raw Data'!Y5005</f>
        <v>9.6540716231445991</v>
      </c>
    </row>
    <row r="5002" spans="1:4" x14ac:dyDescent="0.3">
      <c r="A5002" s="1">
        <v>4999</v>
      </c>
      <c r="B5002" s="26">
        <f ca="1">'Raw Data'!C5006</f>
        <v>11.968161724916069</v>
      </c>
      <c r="C5002" s="26">
        <f ca="1">'Raw Data'!H5006</f>
        <v>8.3355231783456976</v>
      </c>
      <c r="D5002" s="26">
        <f ca="1">'Raw Data'!Y5006</f>
        <v>9.2553737210639309</v>
      </c>
    </row>
    <row r="5003" spans="1:4" x14ac:dyDescent="0.3">
      <c r="A5003" s="1">
        <v>5000</v>
      </c>
      <c r="B5003" s="26">
        <f ca="1">'Raw Data'!C5007</f>
        <v>10.945327715166593</v>
      </c>
      <c r="C5003" s="26">
        <f ca="1">'Raw Data'!H5007</f>
        <v>9.8189886244459785</v>
      </c>
      <c r="D5003" s="26">
        <f ca="1">'Raw Data'!Y5007</f>
        <v>10.459288987711814</v>
      </c>
    </row>
  </sheetData>
  <mergeCells count="1">
    <mergeCell ref="B2:D2"/>
  </mergeCells>
  <printOptions horizontalCentered="1" verticalCentered="1"/>
  <pageMargins left="0.7" right="0.7" top="0.75" bottom="0.75" header="0.3" footer="0.3"/>
  <pageSetup scale="73" orientation="landscape" r:id="rId1"/>
  <headerFooter scaleWithDoc="0">
    <oddHeader>&amp;LAP Stats&amp;CDemonstration of Central limit Theorem&amp;RM Heinen</oddHeader>
    <oddFooter>&amp;L&amp;F - &amp;A&amp;RPage 2 of 2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06"/>
  <sheetViews>
    <sheetView workbookViewId="0">
      <selection activeCell="G42" sqref="G42"/>
    </sheetView>
  </sheetViews>
  <sheetFormatPr defaultRowHeight="14.4" x14ac:dyDescent="0.3"/>
  <cols>
    <col min="1" max="1" width="9.109375" style="1"/>
    <col min="2" max="3" width="13" style="1" customWidth="1"/>
    <col min="4" max="4" width="9.109375" style="1"/>
  </cols>
  <sheetData>
    <row r="1" spans="1:3" ht="15" x14ac:dyDescent="0.25">
      <c r="A1" s="1" t="s">
        <v>2</v>
      </c>
      <c r="B1" s="1">
        <v>179</v>
      </c>
      <c r="C1" s="1">
        <v>179</v>
      </c>
    </row>
    <row r="2" spans="1:3" ht="15" x14ac:dyDescent="0.25">
      <c r="A2" s="1" t="s">
        <v>17</v>
      </c>
      <c r="B2" s="1">
        <v>1</v>
      </c>
      <c r="C2" s="1">
        <v>213</v>
      </c>
    </row>
    <row r="3" spans="1:3" ht="15" x14ac:dyDescent="0.25">
      <c r="A3" s="1" t="s">
        <v>7</v>
      </c>
      <c r="B3" s="1">
        <f>29/(1^0.5)</f>
        <v>29</v>
      </c>
      <c r="C3" s="1">
        <f>29/(213^0.5)</f>
        <v>1.9870472584998418</v>
      </c>
    </row>
    <row r="5" spans="1:3" ht="15" x14ac:dyDescent="0.25">
      <c r="A5" s="1" t="s">
        <v>18</v>
      </c>
      <c r="B5" s="1" t="s">
        <v>19</v>
      </c>
      <c r="C5" s="1" t="s">
        <v>20</v>
      </c>
    </row>
    <row r="6" spans="1:3" ht="15" x14ac:dyDescent="0.25">
      <c r="A6" s="1">
        <v>100</v>
      </c>
      <c r="B6" s="1">
        <f>_xlfn.NORM.DIST($A6,B$1,B$3,FALSE)</f>
        <v>3.3657212372897871E-4</v>
      </c>
      <c r="C6" s="1">
        <f>_xlfn.NORM.DIST($A6,C$1,C$3,FALSE)</f>
        <v>0</v>
      </c>
    </row>
    <row r="7" spans="1:3" ht="15" x14ac:dyDescent="0.25">
      <c r="A7" s="1">
        <v>100.1</v>
      </c>
      <c r="B7" s="1">
        <f t="shared" ref="B7:C70" si="0">_xlfn.NORM.DIST($A7,B$1,B$3,FALSE)</f>
        <v>3.3974661673904561E-4</v>
      </c>
      <c r="C7" s="1">
        <f t="shared" si="0"/>
        <v>0</v>
      </c>
    </row>
    <row r="8" spans="1:3" ht="15" x14ac:dyDescent="0.25">
      <c r="A8" s="1">
        <v>100.2</v>
      </c>
      <c r="B8" s="1">
        <f t="shared" si="0"/>
        <v>3.4294697317424606E-4</v>
      </c>
      <c r="C8" s="1">
        <f t="shared" si="0"/>
        <v>0</v>
      </c>
    </row>
    <row r="9" spans="1:3" ht="15" x14ac:dyDescent="0.25">
      <c r="A9" s="1">
        <v>100.3</v>
      </c>
      <c r="B9" s="1">
        <f t="shared" si="0"/>
        <v>3.461733601973616E-4</v>
      </c>
      <c r="C9" s="1">
        <f t="shared" si="0"/>
        <v>0</v>
      </c>
    </row>
    <row r="10" spans="1:3" ht="15" x14ac:dyDescent="0.25">
      <c r="A10" s="1">
        <v>100.4</v>
      </c>
      <c r="B10" s="1">
        <f t="shared" si="0"/>
        <v>3.4942594561189662E-4</v>
      </c>
      <c r="C10" s="1">
        <f t="shared" si="0"/>
        <v>0</v>
      </c>
    </row>
    <row r="11" spans="1:3" ht="15" x14ac:dyDescent="0.25">
      <c r="A11" s="1">
        <v>100.5</v>
      </c>
      <c r="B11" s="1">
        <f t="shared" si="0"/>
        <v>3.5270489786008523E-4</v>
      </c>
      <c r="C11" s="1">
        <f t="shared" si="0"/>
        <v>0</v>
      </c>
    </row>
    <row r="12" spans="1:3" ht="15" x14ac:dyDescent="0.25">
      <c r="A12" s="1">
        <v>100.6</v>
      </c>
      <c r="B12" s="1">
        <f t="shared" si="0"/>
        <v>3.5601038602084585E-4</v>
      </c>
      <c r="C12" s="1">
        <f t="shared" si="0"/>
        <v>0</v>
      </c>
    </row>
    <row r="13" spans="1:3" ht="15" x14ac:dyDescent="0.25">
      <c r="A13" s="1">
        <v>100.7</v>
      </c>
      <c r="B13" s="1">
        <f t="shared" si="0"/>
        <v>3.5934257980767601E-4</v>
      </c>
      <c r="C13" s="1">
        <f t="shared" si="0"/>
        <v>0</v>
      </c>
    </row>
    <row r="14" spans="1:3" ht="15" x14ac:dyDescent="0.25">
      <c r="A14" s="1">
        <v>100.8</v>
      </c>
      <c r="B14" s="1">
        <f t="shared" si="0"/>
        <v>3.6270164956648691E-4</v>
      </c>
      <c r="C14" s="1">
        <f t="shared" si="0"/>
        <v>0</v>
      </c>
    </row>
    <row r="15" spans="1:3" ht="15" x14ac:dyDescent="0.25">
      <c r="A15" s="1">
        <v>100.9</v>
      </c>
      <c r="B15" s="1">
        <f t="shared" si="0"/>
        <v>3.6608776627338867E-4</v>
      </c>
      <c r="C15" s="1">
        <f t="shared" si="0"/>
        <v>0</v>
      </c>
    </row>
    <row r="16" spans="1:3" ht="15" x14ac:dyDescent="0.25">
      <c r="A16" s="1">
        <v>101</v>
      </c>
      <c r="B16" s="1">
        <f t="shared" si="0"/>
        <v>3.6950110153240455E-4</v>
      </c>
      <c r="C16" s="1">
        <f t="shared" si="0"/>
        <v>0</v>
      </c>
    </row>
    <row r="17" spans="1:3" ht="15" x14ac:dyDescent="0.25">
      <c r="A17" s="1">
        <v>101.1</v>
      </c>
      <c r="B17" s="1">
        <f t="shared" si="0"/>
        <v>3.7294182757313833E-4</v>
      </c>
      <c r="C17" s="1">
        <f t="shared" si="0"/>
        <v>0</v>
      </c>
    </row>
    <row r="18" spans="1:3" ht="15" x14ac:dyDescent="0.25">
      <c r="A18" s="1">
        <v>101.2</v>
      </c>
      <c r="B18" s="1">
        <f t="shared" si="0"/>
        <v>3.7641011724837549E-4</v>
      </c>
      <c r="C18" s="1">
        <f t="shared" si="0"/>
        <v>0</v>
      </c>
    </row>
    <row r="19" spans="1:3" ht="15" x14ac:dyDescent="0.25">
      <c r="A19" s="1">
        <v>101.3</v>
      </c>
      <c r="B19" s="1">
        <f t="shared" si="0"/>
        <v>3.7990614403162501E-4</v>
      </c>
      <c r="C19" s="1">
        <f t="shared" si="0"/>
        <v>0</v>
      </c>
    </row>
    <row r="20" spans="1:3" ht="15" x14ac:dyDescent="0.25">
      <c r="A20" s="1">
        <v>101.4</v>
      </c>
      <c r="B20" s="1">
        <f t="shared" si="0"/>
        <v>3.8343008201460662E-4</v>
      </c>
      <c r="C20" s="1">
        <f t="shared" si="0"/>
        <v>0</v>
      </c>
    </row>
    <row r="21" spans="1:3" ht="15" x14ac:dyDescent="0.25">
      <c r="A21" s="1">
        <v>101.5</v>
      </c>
      <c r="B21" s="1">
        <f t="shared" si="0"/>
        <v>3.8698210590467095E-4</v>
      </c>
      <c r="C21" s="1">
        <f t="shared" si="0"/>
        <v>0</v>
      </c>
    </row>
    <row r="22" spans="1:3" ht="15" x14ac:dyDescent="0.25">
      <c r="A22" s="1">
        <v>101.6</v>
      </c>
      <c r="B22" s="1">
        <f t="shared" si="0"/>
        <v>3.9056239102216322E-4</v>
      </c>
      <c r="C22" s="1">
        <f t="shared" si="0"/>
        <v>0</v>
      </c>
    </row>
    <row r="23" spans="1:3" ht="15" x14ac:dyDescent="0.25">
      <c r="A23" s="1">
        <v>101.7</v>
      </c>
      <c r="B23" s="1">
        <f t="shared" si="0"/>
        <v>3.9417111329772587E-4</v>
      </c>
      <c r="C23" s="1">
        <f t="shared" si="0"/>
        <v>0</v>
      </c>
    </row>
    <row r="24" spans="1:3" ht="15" x14ac:dyDescent="0.25">
      <c r="A24" s="1">
        <v>101.8</v>
      </c>
      <c r="B24" s="1">
        <f t="shared" si="0"/>
        <v>3.9780844926953497E-4</v>
      </c>
      <c r="C24" s="1">
        <f t="shared" si="0"/>
        <v>0</v>
      </c>
    </row>
    <row r="25" spans="1:3" ht="15" x14ac:dyDescent="0.25">
      <c r="A25" s="1">
        <v>101.9</v>
      </c>
      <c r="B25" s="1">
        <f t="shared" si="0"/>
        <v>4.0147457608048353E-4</v>
      </c>
      <c r="C25" s="1">
        <f t="shared" si="0"/>
        <v>0</v>
      </c>
    </row>
    <row r="26" spans="1:3" ht="15" x14ac:dyDescent="0.25">
      <c r="A26" s="1">
        <v>102</v>
      </c>
      <c r="B26" s="1">
        <f t="shared" si="0"/>
        <v>4.0516967147529224E-4</v>
      </c>
      <c r="C26" s="1">
        <f t="shared" si="0"/>
        <v>0</v>
      </c>
    </row>
    <row r="27" spans="1:3" ht="15" x14ac:dyDescent="0.25">
      <c r="A27" s="1">
        <v>102.1</v>
      </c>
      <c r="B27" s="1">
        <f t="shared" si="0"/>
        <v>4.0889391379756872E-4</v>
      </c>
      <c r="C27" s="1">
        <f t="shared" si="0"/>
        <v>0</v>
      </c>
    </row>
    <row r="28" spans="1:3" ht="15" x14ac:dyDescent="0.25">
      <c r="A28" s="1">
        <v>102.2</v>
      </c>
      <c r="B28" s="1">
        <f t="shared" si="0"/>
        <v>4.1264748198679404E-4</v>
      </c>
      <c r="C28" s="1">
        <f t="shared" si="0"/>
        <v>0</v>
      </c>
    </row>
    <row r="29" spans="1:3" ht="15" x14ac:dyDescent="0.25">
      <c r="A29" s="1">
        <v>102.3</v>
      </c>
      <c r="B29" s="1">
        <f t="shared" si="0"/>
        <v>4.1643055557524978E-4</v>
      </c>
      <c r="C29" s="1">
        <f t="shared" si="0"/>
        <v>0</v>
      </c>
    </row>
    <row r="30" spans="1:3" ht="15" x14ac:dyDescent="0.25">
      <c r="A30" s="1">
        <v>102.4</v>
      </c>
      <c r="B30" s="1">
        <f t="shared" si="0"/>
        <v>4.2024331468488557E-4</v>
      </c>
      <c r="C30" s="1">
        <f t="shared" si="0"/>
        <v>0</v>
      </c>
    </row>
    <row r="31" spans="1:3" ht="15" x14ac:dyDescent="0.25">
      <c r="A31" s="1">
        <v>102.5</v>
      </c>
      <c r="B31" s="1">
        <f t="shared" si="0"/>
        <v>4.2408594002411409E-4</v>
      </c>
      <c r="C31" s="1">
        <f t="shared" si="0"/>
        <v>0</v>
      </c>
    </row>
    <row r="32" spans="1:3" ht="15" x14ac:dyDescent="0.25">
      <c r="A32" s="1">
        <v>102.6</v>
      </c>
      <c r="B32" s="1">
        <f t="shared" si="0"/>
        <v>4.2795861288455039E-4</v>
      </c>
      <c r="C32" s="1">
        <f t="shared" si="0"/>
        <v>0</v>
      </c>
    </row>
    <row r="33" spans="1:3" ht="15" x14ac:dyDescent="0.25">
      <c r="A33" s="1">
        <v>102.7</v>
      </c>
      <c r="B33" s="1">
        <f t="shared" si="0"/>
        <v>4.3186151513768231E-4</v>
      </c>
      <c r="C33" s="1">
        <f t="shared" si="0"/>
        <v>0</v>
      </c>
    </row>
    <row r="34" spans="1:3" ht="15" x14ac:dyDescent="0.25">
      <c r="A34" s="1">
        <v>102.8</v>
      </c>
      <c r="B34" s="1">
        <f t="shared" si="0"/>
        <v>4.3579482923147161E-4</v>
      </c>
      <c r="C34" s="1">
        <f t="shared" si="0"/>
        <v>0</v>
      </c>
    </row>
    <row r="35" spans="1:3" ht="15" x14ac:dyDescent="0.25">
      <c r="A35" s="1">
        <v>102.9</v>
      </c>
      <c r="B35" s="1">
        <f t="shared" si="0"/>
        <v>4.3975873818690087E-4</v>
      </c>
      <c r="C35" s="1">
        <f t="shared" si="0"/>
        <v>0</v>
      </c>
    </row>
    <row r="36" spans="1:3" ht="15" x14ac:dyDescent="0.25">
      <c r="A36" s="1">
        <v>103</v>
      </c>
      <c r="B36" s="1">
        <f t="shared" si="0"/>
        <v>4.4375342559444154E-4</v>
      </c>
      <c r="C36" s="1">
        <f t="shared" si="0"/>
        <v>0</v>
      </c>
    </row>
    <row r="37" spans="1:3" ht="15" x14ac:dyDescent="0.25">
      <c r="A37" s="1">
        <v>103.1</v>
      </c>
      <c r="B37" s="1">
        <f t="shared" si="0"/>
        <v>4.477790756104679E-4</v>
      </c>
      <c r="C37" s="1">
        <f t="shared" si="0"/>
        <v>0</v>
      </c>
    </row>
    <row r="38" spans="1:3" ht="15" x14ac:dyDescent="0.25">
      <c r="A38" s="1">
        <v>103.2</v>
      </c>
      <c r="B38" s="1">
        <f t="shared" si="0"/>
        <v>4.518358729535953E-4</v>
      </c>
      <c r="C38" s="1">
        <f t="shared" si="0"/>
        <v>0</v>
      </c>
    </row>
    <row r="39" spans="1:3" ht="15" x14ac:dyDescent="0.25">
      <c r="A39" s="1">
        <v>103.3</v>
      </c>
      <c r="B39" s="1">
        <f t="shared" si="0"/>
        <v>4.5592400290095662E-4</v>
      </c>
      <c r="C39" s="1">
        <f t="shared" si="0"/>
        <v>0</v>
      </c>
    </row>
    <row r="40" spans="1:3" x14ac:dyDescent="0.3">
      <c r="A40" s="1">
        <v>103.4</v>
      </c>
      <c r="B40" s="1">
        <f t="shared" si="0"/>
        <v>4.6004365128441132E-4</v>
      </c>
      <c r="C40" s="1">
        <f t="shared" si="0"/>
        <v>0</v>
      </c>
    </row>
    <row r="41" spans="1:3" x14ac:dyDescent="0.3">
      <c r="A41" s="1">
        <v>103.5</v>
      </c>
      <c r="B41" s="1">
        <f t="shared" si="0"/>
        <v>4.6419500448668271E-4</v>
      </c>
      <c r="C41" s="1">
        <f t="shared" si="0"/>
        <v>0</v>
      </c>
    </row>
    <row r="42" spans="1:3" x14ac:dyDescent="0.3">
      <c r="A42" s="1">
        <v>103.6</v>
      </c>
      <c r="B42" s="1">
        <f t="shared" si="0"/>
        <v>4.6837824943743493E-4</v>
      </c>
      <c r="C42" s="1">
        <f t="shared" si="0"/>
        <v>0</v>
      </c>
    </row>
    <row r="43" spans="1:3" x14ac:dyDescent="0.3">
      <c r="A43" s="1">
        <v>103.7</v>
      </c>
      <c r="B43" s="1">
        <f t="shared" si="0"/>
        <v>4.7259357360927531E-4</v>
      </c>
      <c r="C43" s="1">
        <f t="shared" si="0"/>
        <v>0</v>
      </c>
    </row>
    <row r="44" spans="1:3" x14ac:dyDescent="0.3">
      <c r="A44" s="1">
        <v>103.8</v>
      </c>
      <c r="B44" s="1">
        <f t="shared" si="0"/>
        <v>4.7684116501368889E-4</v>
      </c>
      <c r="C44" s="1">
        <f t="shared" si="0"/>
        <v>0</v>
      </c>
    </row>
    <row r="45" spans="1:3" x14ac:dyDescent="0.3">
      <c r="A45" s="1">
        <v>103.9</v>
      </c>
      <c r="B45" s="1">
        <f t="shared" si="0"/>
        <v>4.8112121219691183E-4</v>
      </c>
      <c r="C45" s="1">
        <f t="shared" si="0"/>
        <v>0</v>
      </c>
    </row>
    <row r="46" spans="1:3" x14ac:dyDescent="0.3">
      <c r="A46" s="1">
        <v>104</v>
      </c>
      <c r="B46" s="1">
        <f t="shared" si="0"/>
        <v>4.8543390423572136E-4</v>
      </c>
      <c r="C46" s="1">
        <f t="shared" si="0"/>
        <v>0</v>
      </c>
    </row>
    <row r="47" spans="1:3" x14ac:dyDescent="0.3">
      <c r="A47" s="1">
        <v>104.1</v>
      </c>
      <c r="B47" s="1">
        <f t="shared" si="0"/>
        <v>4.8977943073317165E-4</v>
      </c>
      <c r="C47" s="1">
        <f t="shared" si="0"/>
        <v>0</v>
      </c>
    </row>
    <row r="48" spans="1:3" x14ac:dyDescent="0.3">
      <c r="A48" s="1">
        <v>104.2</v>
      </c>
      <c r="B48" s="1">
        <f t="shared" si="0"/>
        <v>4.9415798181425062E-4</v>
      </c>
      <c r="C48" s="1">
        <f t="shared" si="0"/>
        <v>0</v>
      </c>
    </row>
    <row r="49" spans="1:3" x14ac:dyDescent="0.3">
      <c r="A49" s="1">
        <v>104.3</v>
      </c>
      <c r="B49" s="1">
        <f t="shared" si="0"/>
        <v>4.9856974812146682E-4</v>
      </c>
      <c r="C49" s="1">
        <f t="shared" si="0"/>
        <v>2.6016749238991795E-308</v>
      </c>
    </row>
    <row r="50" spans="1:3" x14ac:dyDescent="0.3">
      <c r="A50" s="1">
        <v>104.4</v>
      </c>
      <c r="B50" s="1">
        <f t="shared" si="0"/>
        <v>5.0301492081037227E-4</v>
      </c>
      <c r="C50" s="1">
        <f t="shared" si="0"/>
        <v>1.7232814185760944E-307</v>
      </c>
    </row>
    <row r="51" spans="1:3" x14ac:dyDescent="0.3">
      <c r="A51" s="1">
        <v>104.5</v>
      </c>
      <c r="B51" s="1">
        <f t="shared" si="0"/>
        <v>5.0749369154500597E-4</v>
      </c>
      <c r="C51" s="1">
        <f t="shared" si="0"/>
        <v>1.1385692283169248E-306</v>
      </c>
    </row>
    <row r="52" spans="1:3" x14ac:dyDescent="0.3">
      <c r="A52" s="1">
        <v>104.6</v>
      </c>
      <c r="B52" s="1">
        <f t="shared" si="0"/>
        <v>5.1200625249327636E-4</v>
      </c>
      <c r="C52" s="1">
        <f t="shared" si="0"/>
        <v>7.5034802151175709E-306</v>
      </c>
    </row>
    <row r="53" spans="1:3" x14ac:dyDescent="0.3">
      <c r="A53" s="1">
        <v>104.7</v>
      </c>
      <c r="B53" s="1">
        <f t="shared" si="0"/>
        <v>5.1655279632226321E-4</v>
      </c>
      <c r="C53" s="1">
        <f t="shared" si="0"/>
        <v>4.9324887580627898E-305</v>
      </c>
    </row>
    <row r="54" spans="1:3" x14ac:dyDescent="0.3">
      <c r="A54" s="1">
        <v>104.8</v>
      </c>
      <c r="B54" s="1">
        <f t="shared" si="0"/>
        <v>5.2113351619345095E-4</v>
      </c>
      <c r="C54" s="1">
        <f t="shared" si="0"/>
        <v>3.2342197823229949E-304</v>
      </c>
    </row>
    <row r="55" spans="1:3" x14ac:dyDescent="0.3">
      <c r="A55" s="1">
        <v>104.9</v>
      </c>
      <c r="B55" s="1">
        <f t="shared" si="0"/>
        <v>5.2574860575789592E-4</v>
      </c>
      <c r="C55" s="1">
        <f t="shared" si="0"/>
        <v>2.1153051024499622E-303</v>
      </c>
    </row>
    <row r="56" spans="1:3" x14ac:dyDescent="0.3">
      <c r="A56" s="1">
        <v>105</v>
      </c>
      <c r="B56" s="1">
        <f t="shared" si="0"/>
        <v>5.3039825915131007E-4</v>
      </c>
      <c r="C56" s="1">
        <f t="shared" si="0"/>
        <v>1.3799919961043034E-302</v>
      </c>
    </row>
    <row r="57" spans="1:3" x14ac:dyDescent="0.3">
      <c r="A57" s="1">
        <v>105.1</v>
      </c>
      <c r="B57" s="1">
        <f t="shared" si="0"/>
        <v>5.3508267098908687E-4</v>
      </c>
      <c r="C57" s="1">
        <f t="shared" si="0"/>
        <v>8.9800794858929898E-302</v>
      </c>
    </row>
    <row r="58" spans="1:3" x14ac:dyDescent="0.3">
      <c r="A58" s="1">
        <v>105.2</v>
      </c>
      <c r="B58" s="1">
        <f t="shared" si="0"/>
        <v>5.3980203636123838E-4</v>
      </c>
      <c r="C58" s="1">
        <f t="shared" si="0"/>
        <v>5.8288631190157991E-301</v>
      </c>
    </row>
    <row r="59" spans="1:3" x14ac:dyDescent="0.3">
      <c r="A59" s="1">
        <v>105.3</v>
      </c>
      <c r="B59" s="1">
        <f t="shared" si="0"/>
        <v>5.445565508272707E-4</v>
      </c>
      <c r="C59" s="1">
        <f t="shared" si="0"/>
        <v>3.7738757326753873E-300</v>
      </c>
    </row>
    <row r="60" spans="1:3" x14ac:dyDescent="0.3">
      <c r="A60" s="1">
        <v>105.4</v>
      </c>
      <c r="B60" s="1">
        <f t="shared" si="0"/>
        <v>5.4934641041098399E-4</v>
      </c>
      <c r="C60" s="1">
        <f t="shared" si="0"/>
        <v>2.4372012765540145E-299</v>
      </c>
    </row>
    <row r="61" spans="1:3" x14ac:dyDescent="0.3">
      <c r="A61" s="1">
        <v>105.5</v>
      </c>
      <c r="B61" s="1">
        <f t="shared" si="0"/>
        <v>5.5417181159519492E-4</v>
      </c>
      <c r="C61" s="1">
        <f t="shared" si="0"/>
        <v>1.5699841252276332E-298</v>
      </c>
    </row>
    <row r="62" spans="1:3" x14ac:dyDescent="0.3">
      <c r="A62" s="1">
        <v>105.6</v>
      </c>
      <c r="B62" s="1">
        <f t="shared" si="0"/>
        <v>5.5903295131638905E-4</v>
      </c>
      <c r="C62" s="1">
        <f t="shared" si="0"/>
        <v>1.0087863288055588E-297</v>
      </c>
    </row>
    <row r="63" spans="1:3" x14ac:dyDescent="0.3">
      <c r="A63" s="1">
        <v>105.7</v>
      </c>
      <c r="B63" s="1">
        <f t="shared" si="0"/>
        <v>5.6393002695930103E-4</v>
      </c>
      <c r="C63" s="1">
        <f t="shared" si="0"/>
        <v>6.4655158040460823E-297</v>
      </c>
    </row>
    <row r="64" spans="1:3" x14ac:dyDescent="0.3">
      <c r="A64" s="1">
        <v>105.8</v>
      </c>
      <c r="B64" s="1">
        <f t="shared" si="0"/>
        <v>5.6886323635141052E-4</v>
      </c>
      <c r="C64" s="1">
        <f t="shared" si="0"/>
        <v>4.1333980473255697E-296</v>
      </c>
    </row>
    <row r="65" spans="1:3" x14ac:dyDescent="0.3">
      <c r="A65" s="1">
        <v>105.9</v>
      </c>
      <c r="B65" s="1">
        <f t="shared" si="0"/>
        <v>5.7383277775737774E-4</v>
      </c>
      <c r="C65" s="1">
        <f t="shared" si="0"/>
        <v>2.6357932717374128E-295</v>
      </c>
    </row>
    <row r="66" spans="1:3" x14ac:dyDescent="0.3">
      <c r="A66" s="1">
        <v>106</v>
      </c>
      <c r="B66" s="1">
        <f t="shared" si="0"/>
        <v>5.7883884987339077E-4</v>
      </c>
      <c r="C66" s="1">
        <f t="shared" si="0"/>
        <v>1.6765461892750156E-294</v>
      </c>
    </row>
    <row r="67" spans="1:3" x14ac:dyDescent="0.3">
      <c r="A67" s="1">
        <v>106.1</v>
      </c>
      <c r="B67" s="1">
        <f t="shared" si="0"/>
        <v>5.8388165182144867E-4</v>
      </c>
      <c r="C67" s="1">
        <f t="shared" si="0"/>
        <v>1.0637014797091354E-293</v>
      </c>
    </row>
    <row r="68" spans="1:3" x14ac:dyDescent="0.3">
      <c r="A68" s="1">
        <v>106.2</v>
      </c>
      <c r="B68" s="1">
        <f t="shared" si="0"/>
        <v>5.8896138314356141E-4</v>
      </c>
      <c r="C68" s="1">
        <f t="shared" si="0"/>
        <v>6.7316893568786135E-293</v>
      </c>
    </row>
    <row r="69" spans="1:3" x14ac:dyDescent="0.3">
      <c r="A69" s="1">
        <v>106.3</v>
      </c>
      <c r="B69" s="1">
        <f t="shared" si="0"/>
        <v>5.9407824379587655E-4</v>
      </c>
      <c r="C69" s="1">
        <f t="shared" si="0"/>
        <v>4.2494080143189505E-292</v>
      </c>
    </row>
    <row r="70" spans="1:3" x14ac:dyDescent="0.3">
      <c r="A70" s="1">
        <v>106.4</v>
      </c>
      <c r="B70" s="1">
        <f t="shared" si="0"/>
        <v>5.99232434142735E-4</v>
      </c>
      <c r="C70" s="1">
        <f t="shared" si="0"/>
        <v>2.675671922521509E-291</v>
      </c>
    </row>
    <row r="71" spans="1:3" x14ac:dyDescent="0.3">
      <c r="A71" s="1">
        <v>106.5</v>
      </c>
      <c r="B71" s="1">
        <f t="shared" ref="B71:C134" si="1">_xlfn.NORM.DIST($A71,B$1,B$3,FALSE)</f>
        <v>6.0442415495063923E-4</v>
      </c>
      <c r="C71" s="1">
        <f t="shared" si="1"/>
        <v>1.6804954958520907E-290</v>
      </c>
    </row>
    <row r="72" spans="1:3" x14ac:dyDescent="0.3">
      <c r="A72" s="1">
        <v>106.6</v>
      </c>
      <c r="B72" s="1">
        <f t="shared" si="1"/>
        <v>6.0965360738215828E-4</v>
      </c>
      <c r="C72" s="1">
        <f t="shared" si="1"/>
        <v>1.0527903777906087E-289</v>
      </c>
    </row>
    <row r="73" spans="1:3" x14ac:dyDescent="0.3">
      <c r="A73" s="1">
        <v>106.7</v>
      </c>
      <c r="B73" s="1">
        <f t="shared" si="1"/>
        <v>6.1492099298974851E-4</v>
      </c>
      <c r="C73" s="1">
        <f t="shared" si="1"/>
        <v>6.5787975778563267E-289</v>
      </c>
    </row>
    <row r="74" spans="1:3" x14ac:dyDescent="0.3">
      <c r="A74" s="1">
        <v>106.8</v>
      </c>
      <c r="B74" s="1">
        <f t="shared" si="1"/>
        <v>6.2022651370949506E-4</v>
      </c>
      <c r="C74" s="1">
        <f t="shared" si="1"/>
        <v>4.1006358430201582E-288</v>
      </c>
    </row>
    <row r="75" spans="1:3" x14ac:dyDescent="0.3">
      <c r="A75" s="1">
        <v>106.9</v>
      </c>
      <c r="B75" s="1">
        <f t="shared" si="1"/>
        <v>6.255703718547899E-4</v>
      </c>
      <c r="C75" s="1">
        <f t="shared" si="1"/>
        <v>2.5495054567193121E-287</v>
      </c>
    </row>
    <row r="76" spans="1:3" x14ac:dyDescent="0.3">
      <c r="A76" s="1">
        <v>107</v>
      </c>
      <c r="B76" s="1">
        <f t="shared" si="1"/>
        <v>6.3095277010991144E-4</v>
      </c>
      <c r="C76" s="1">
        <f t="shared" si="1"/>
        <v>1.5811051414129696E-286</v>
      </c>
    </row>
    <row r="77" spans="1:3" x14ac:dyDescent="0.3">
      <c r="A77" s="1">
        <v>107.1</v>
      </c>
      <c r="B77" s="1">
        <f t="shared" si="1"/>
        <v>6.3637391152354802E-4</v>
      </c>
      <c r="C77" s="1">
        <f t="shared" si="1"/>
        <v>9.7806027228689217E-286</v>
      </c>
    </row>
    <row r="78" spans="1:3" x14ac:dyDescent="0.3">
      <c r="A78" s="1">
        <v>107.2</v>
      </c>
      <c r="B78" s="1">
        <f t="shared" si="1"/>
        <v>6.4183399950223095E-4</v>
      </c>
      <c r="C78" s="1">
        <f t="shared" si="1"/>
        <v>6.0349065467669515E-285</v>
      </c>
    </row>
    <row r="79" spans="1:3" x14ac:dyDescent="0.3">
      <c r="A79" s="1">
        <v>107.3</v>
      </c>
      <c r="B79" s="1">
        <f t="shared" si="1"/>
        <v>6.4733323780369117E-4</v>
      </c>
      <c r="C79" s="1">
        <f t="shared" si="1"/>
        <v>3.7142877202048129E-284</v>
      </c>
    </row>
    <row r="80" spans="1:3" x14ac:dyDescent="0.3">
      <c r="A80" s="1">
        <v>107.4</v>
      </c>
      <c r="B80" s="1">
        <f t="shared" si="1"/>
        <v>6.5287183053014408E-4</v>
      </c>
      <c r="C80" s="1">
        <f t="shared" si="1"/>
        <v>2.2802402031001497E-283</v>
      </c>
    </row>
    <row r="81" spans="1:3" x14ac:dyDescent="0.3">
      <c r="A81" s="1">
        <v>107.5</v>
      </c>
      <c r="B81" s="1">
        <f t="shared" si="1"/>
        <v>6.5844998212148654E-4</v>
      </c>
      <c r="C81" s="1">
        <f t="shared" si="1"/>
        <v>1.3963224389346463E-282</v>
      </c>
    </row>
    <row r="82" spans="1:3" x14ac:dyDescent="0.3">
      <c r="A82" s="1">
        <v>107.6</v>
      </c>
      <c r="B82" s="1">
        <f t="shared" si="1"/>
        <v>6.6406789734842827E-4</v>
      </c>
      <c r="C82" s="1">
        <f t="shared" si="1"/>
        <v>8.5288582924642421E-282</v>
      </c>
    </row>
    <row r="83" spans="1:3" x14ac:dyDescent="0.3">
      <c r="A83" s="1">
        <v>107.7</v>
      </c>
      <c r="B83" s="1">
        <f t="shared" si="1"/>
        <v>6.6972578130553235E-4</v>
      </c>
      <c r="C83" s="1">
        <f t="shared" si="1"/>
        <v>5.1963230491628977E-281</v>
      </c>
    </row>
    <row r="84" spans="1:3" x14ac:dyDescent="0.3">
      <c r="A84" s="1">
        <v>107.8</v>
      </c>
      <c r="B84" s="1">
        <f t="shared" si="1"/>
        <v>6.7542383940417982E-4</v>
      </c>
      <c r="C84" s="1">
        <f t="shared" si="1"/>
        <v>3.1579223699501449E-280</v>
      </c>
    </row>
    <row r="85" spans="1:3" x14ac:dyDescent="0.3">
      <c r="A85" s="1">
        <v>107.9</v>
      </c>
      <c r="B85" s="1">
        <f t="shared" si="1"/>
        <v>6.8116227736546558E-4</v>
      </c>
      <c r="C85" s="1">
        <f t="shared" si="1"/>
        <v>1.9142859830410337E-279</v>
      </c>
    </row>
    <row r="86" spans="1:3" x14ac:dyDescent="0.3">
      <c r="A86" s="1">
        <v>108</v>
      </c>
      <c r="B86" s="1">
        <f t="shared" si="1"/>
        <v>6.8694130121299849E-4</v>
      </c>
      <c r="C86" s="1">
        <f t="shared" si="1"/>
        <v>1.1574766846478157E-278</v>
      </c>
    </row>
    <row r="87" spans="1:3" x14ac:dyDescent="0.3">
      <c r="A87" s="1">
        <v>108.1</v>
      </c>
      <c r="B87" s="1">
        <f t="shared" si="1"/>
        <v>6.9276111726563813E-4</v>
      </c>
      <c r="C87" s="1">
        <f t="shared" si="1"/>
        <v>6.9810017479546381E-278</v>
      </c>
    </row>
    <row r="88" spans="1:3" x14ac:dyDescent="0.3">
      <c r="A88" s="1">
        <v>108.2</v>
      </c>
      <c r="B88" s="1">
        <f t="shared" si="1"/>
        <v>6.9862193213014333E-4</v>
      </c>
      <c r="C88" s="1">
        <f t="shared" si="1"/>
        <v>4.1997487021043973E-277</v>
      </c>
    </row>
    <row r="89" spans="1:3" x14ac:dyDescent="0.3">
      <c r="A89" s="1">
        <v>108.3</v>
      </c>
      <c r="B89" s="1">
        <f t="shared" si="1"/>
        <v>7.0452395269373811E-4</v>
      </c>
      <c r="C89" s="1">
        <f t="shared" si="1"/>
        <v>2.5201647056962041E-276</v>
      </c>
    </row>
    <row r="90" spans="1:3" x14ac:dyDescent="0.3">
      <c r="A90" s="1">
        <v>108.4</v>
      </c>
      <c r="B90" s="1">
        <f t="shared" si="1"/>
        <v>7.1046738611661091E-4</v>
      </c>
      <c r="C90" s="1">
        <f t="shared" si="1"/>
        <v>1.508462813112134E-275</v>
      </c>
    </row>
    <row r="91" spans="1:3" x14ac:dyDescent="0.3">
      <c r="A91" s="1">
        <v>108.5</v>
      </c>
      <c r="B91" s="1">
        <f t="shared" si="1"/>
        <v>7.1645243982431934E-4</v>
      </c>
      <c r="C91" s="1">
        <f t="shared" si="1"/>
        <v>9.0061744357490554E-275</v>
      </c>
    </row>
    <row r="92" spans="1:3" x14ac:dyDescent="0.3">
      <c r="A92" s="1">
        <v>108.6</v>
      </c>
      <c r="B92" s="1">
        <f t="shared" si="1"/>
        <v>7.2247932150012496E-4</v>
      </c>
      <c r="C92" s="1">
        <f t="shared" si="1"/>
        <v>5.363473794509145E-274</v>
      </c>
    </row>
    <row r="93" spans="1:3" x14ac:dyDescent="0.3">
      <c r="A93" s="1">
        <v>108.7</v>
      </c>
      <c r="B93" s="1">
        <f t="shared" si="1"/>
        <v>7.2854823907724723E-4</v>
      </c>
      <c r="C93" s="1">
        <f t="shared" si="1"/>
        <v>3.1860459460040224E-273</v>
      </c>
    </row>
    <row r="94" spans="1:3" x14ac:dyDescent="0.3">
      <c r="A94" s="1">
        <v>108.8</v>
      </c>
      <c r="B94" s="1">
        <f t="shared" si="1"/>
        <v>7.3465940073102803E-4</v>
      </c>
      <c r="C94" s="1">
        <f t="shared" si="1"/>
        <v>1.8878086366660668E-272</v>
      </c>
    </row>
    <row r="95" spans="1:3" x14ac:dyDescent="0.3">
      <c r="A95" s="1">
        <v>108.9</v>
      </c>
      <c r="B95" s="1">
        <f t="shared" si="1"/>
        <v>7.4081301487102943E-4</v>
      </c>
      <c r="C95" s="1">
        <f t="shared" si="1"/>
        <v>1.115742472594223E-271</v>
      </c>
    </row>
    <row r="96" spans="1:3" x14ac:dyDescent="0.3">
      <c r="A96" s="1">
        <v>109</v>
      </c>
      <c r="B96" s="1">
        <f t="shared" si="1"/>
        <v>7.4700929013303975E-4</v>
      </c>
      <c r="C96" s="1">
        <f t="shared" si="1"/>
        <v>6.5776388591853733E-271</v>
      </c>
    </row>
    <row r="97" spans="1:3" x14ac:dyDescent="0.3">
      <c r="A97" s="1">
        <v>109.1</v>
      </c>
      <c r="B97" s="1">
        <f t="shared" si="1"/>
        <v>7.5324843537100702E-4</v>
      </c>
      <c r="C97" s="1">
        <f t="shared" si="1"/>
        <v>3.8679081056938957E-270</v>
      </c>
    </row>
    <row r="98" spans="1:3" x14ac:dyDescent="0.3">
      <c r="A98" s="1">
        <v>109.2</v>
      </c>
      <c r="B98" s="1">
        <f t="shared" si="1"/>
        <v>7.5953065964888848E-4</v>
      </c>
      <c r="C98" s="1">
        <f t="shared" si="1"/>
        <v>2.2687274857543714E-269</v>
      </c>
    </row>
    <row r="99" spans="1:3" x14ac:dyDescent="0.3">
      <c r="A99" s="1">
        <v>109.3</v>
      </c>
      <c r="B99" s="1">
        <f t="shared" si="1"/>
        <v>7.6585617223241527E-4</v>
      </c>
      <c r="C99" s="1">
        <f t="shared" si="1"/>
        <v>1.3273595548238012E-268</v>
      </c>
    </row>
    <row r="100" spans="1:3" x14ac:dyDescent="0.3">
      <c r="A100" s="1">
        <v>109.4</v>
      </c>
      <c r="B100" s="1">
        <f t="shared" si="1"/>
        <v>7.7222518258078965E-4</v>
      </c>
      <c r="C100" s="1">
        <f t="shared" si="1"/>
        <v>7.7463103185314055E-268</v>
      </c>
    </row>
    <row r="101" spans="1:3" x14ac:dyDescent="0.3">
      <c r="A101" s="1">
        <v>109.5</v>
      </c>
      <c r="B101" s="1">
        <f t="shared" si="1"/>
        <v>7.7863790033828124E-4</v>
      </c>
      <c r="C101" s="1">
        <f t="shared" si="1"/>
        <v>4.5092183344050812E-267</v>
      </c>
    </row>
    <row r="102" spans="1:3" x14ac:dyDescent="0.3">
      <c r="A102" s="1">
        <v>109.6</v>
      </c>
      <c r="B102" s="1">
        <f t="shared" si="1"/>
        <v>7.8509453532576274E-4</v>
      </c>
      <c r="C102" s="1">
        <f t="shared" si="1"/>
        <v>2.6182294296755449E-266</v>
      </c>
    </row>
    <row r="103" spans="1:3" x14ac:dyDescent="0.3">
      <c r="A103" s="1">
        <v>109.7</v>
      </c>
      <c r="B103" s="1">
        <f t="shared" si="1"/>
        <v>7.9159529753215232E-4</v>
      </c>
      <c r="C103" s="1">
        <f t="shared" si="1"/>
        <v>1.5164014773383974E-265</v>
      </c>
    </row>
    <row r="104" spans="1:3" x14ac:dyDescent="0.3">
      <c r="A104" s="1">
        <v>109.8</v>
      </c>
      <c r="B104" s="1">
        <f t="shared" si="1"/>
        <v>7.9814039710577515E-4</v>
      </c>
      <c r="C104" s="1">
        <f t="shared" si="1"/>
        <v>8.7603359310207792E-265</v>
      </c>
    </row>
    <row r="105" spans="1:3" x14ac:dyDescent="0.3">
      <c r="A105" s="1">
        <v>109.9</v>
      </c>
      <c r="B105" s="1">
        <f t="shared" si="1"/>
        <v>8.047300443456525E-4</v>
      </c>
      <c r="C105" s="1">
        <f t="shared" si="1"/>
        <v>5.0480934328094128E-264</v>
      </c>
    </row>
    <row r="106" spans="1:3" x14ac:dyDescent="0.3">
      <c r="A106" s="1">
        <v>110</v>
      </c>
      <c r="B106" s="1">
        <f t="shared" si="1"/>
        <v>8.1136444969270112E-4</v>
      </c>
      <c r="C106" s="1">
        <f t="shared" si="1"/>
        <v>2.9015768082746979E-263</v>
      </c>
    </row>
    <row r="107" spans="1:3" x14ac:dyDescent="0.3">
      <c r="A107" s="1">
        <v>110.1</v>
      </c>
      <c r="B107" s="1">
        <f t="shared" si="1"/>
        <v>8.1804382372085483E-4</v>
      </c>
      <c r="C107" s="1">
        <f t="shared" si="1"/>
        <v>1.6635690081473492E-262</v>
      </c>
    </row>
    <row r="108" spans="1:3" x14ac:dyDescent="0.3">
      <c r="A108" s="1">
        <v>110.2</v>
      </c>
      <c r="B108" s="1">
        <f t="shared" si="1"/>
        <v>8.247683771281046E-4</v>
      </c>
      <c r="C108" s="1">
        <f t="shared" si="1"/>
        <v>9.5136601492978707E-262</v>
      </c>
    </row>
    <row r="109" spans="1:3" x14ac:dyDescent="0.3">
      <c r="A109" s="1">
        <v>110.3</v>
      </c>
      <c r="B109" s="1">
        <f t="shared" si="1"/>
        <v>8.3153832072745712E-4</v>
      </c>
      <c r="C109" s="1">
        <f t="shared" si="1"/>
        <v>5.426933606189226E-261</v>
      </c>
    </row>
    <row r="110" spans="1:3" x14ac:dyDescent="0.3">
      <c r="A110" s="1">
        <v>110.4</v>
      </c>
      <c r="B110" s="1">
        <f t="shared" si="1"/>
        <v>8.3835386543781377E-4</v>
      </c>
      <c r="C110" s="1">
        <f t="shared" si="1"/>
        <v>3.0878873347281644E-260</v>
      </c>
    </row>
    <row r="111" spans="1:3" x14ac:dyDescent="0.3">
      <c r="A111" s="1">
        <v>110.5</v>
      </c>
      <c r="B111" s="1">
        <f t="shared" si="1"/>
        <v>8.4521522227476312E-4</v>
      </c>
      <c r="C111" s="1">
        <f t="shared" si="1"/>
        <v>1.7525420484783942E-259</v>
      </c>
    </row>
    <row r="112" spans="1:3" x14ac:dyDescent="0.3">
      <c r="A112" s="1">
        <v>110.6</v>
      </c>
      <c r="B112" s="1">
        <f t="shared" si="1"/>
        <v>8.5212260234130441E-4</v>
      </c>
      <c r="C112" s="1">
        <f t="shared" si="1"/>
        <v>9.9214582681011614E-259</v>
      </c>
    </row>
    <row r="113" spans="1:3" x14ac:dyDescent="0.3">
      <c r="A113" s="1">
        <v>110.7</v>
      </c>
      <c r="B113" s="1">
        <f t="shared" si="1"/>
        <v>8.590762168184721E-4</v>
      </c>
      <c r="C113" s="1">
        <f t="shared" si="1"/>
        <v>5.6025099429500942E-258</v>
      </c>
    </row>
    <row r="114" spans="1:3" x14ac:dyDescent="0.3">
      <c r="A114" s="1">
        <v>110.799999999999</v>
      </c>
      <c r="B114" s="1">
        <f t="shared" si="1"/>
        <v>8.660762769558219E-4</v>
      </c>
      <c r="C114" s="1">
        <f t="shared" si="1"/>
        <v>3.1556572371140527E-257</v>
      </c>
    </row>
    <row r="115" spans="1:3" x14ac:dyDescent="0.3">
      <c r="A115" s="1">
        <v>110.899999999999</v>
      </c>
      <c r="B115" s="1">
        <f t="shared" si="1"/>
        <v>8.7312299406218255E-4</v>
      </c>
      <c r="C115" s="1">
        <f t="shared" si="1"/>
        <v>1.7729524009313967E-256</v>
      </c>
    </row>
    <row r="116" spans="1:3" x14ac:dyDescent="0.3">
      <c r="A116" s="1">
        <v>110.99999999999901</v>
      </c>
      <c r="B116" s="1">
        <f t="shared" si="1"/>
        <v>8.8021657949562994E-4</v>
      </c>
      <c r="C116" s="1">
        <f t="shared" si="1"/>
        <v>9.9358354463524745E-256</v>
      </c>
    </row>
    <row r="117" spans="1:3" x14ac:dyDescent="0.3">
      <c r="A117" s="1">
        <v>111.099999999999</v>
      </c>
      <c r="B117" s="1">
        <f t="shared" si="1"/>
        <v>8.8735724465406607E-4</v>
      </c>
      <c r="C117" s="1">
        <f t="shared" si="1"/>
        <v>5.5540753474137157E-255</v>
      </c>
    </row>
    <row r="118" spans="1:3" x14ac:dyDescent="0.3">
      <c r="A118" s="1">
        <v>111.19999999999899</v>
      </c>
      <c r="B118" s="1">
        <f t="shared" si="1"/>
        <v>8.9454520096538686E-4</v>
      </c>
      <c r="C118" s="1">
        <f t="shared" si="1"/>
        <v>3.0968431297621376E-254</v>
      </c>
    </row>
    <row r="119" spans="1:3" x14ac:dyDescent="0.3">
      <c r="A119" s="1">
        <v>111.299999999999</v>
      </c>
      <c r="B119" s="1">
        <f t="shared" si="1"/>
        <v>9.0178065987762371E-4</v>
      </c>
      <c r="C119" s="1">
        <f t="shared" si="1"/>
        <v>1.7223710181308341E-253</v>
      </c>
    </row>
    <row r="120" spans="1:3" x14ac:dyDescent="0.3">
      <c r="A120" s="1">
        <v>111.399999999999</v>
      </c>
      <c r="B120" s="1">
        <f t="shared" si="1"/>
        <v>9.0906383284900753E-4</v>
      </c>
      <c r="C120" s="1">
        <f t="shared" si="1"/>
        <v>9.5550788262986726E-253</v>
      </c>
    </row>
    <row r="121" spans="1:3" x14ac:dyDescent="0.3">
      <c r="A121" s="1">
        <v>111.49999999999901</v>
      </c>
      <c r="B121" s="1">
        <f t="shared" si="1"/>
        <v>9.1639493133795788E-4</v>
      </c>
      <c r="C121" s="1">
        <f t="shared" si="1"/>
        <v>5.2873967773112935E-252</v>
      </c>
    </row>
    <row r="122" spans="1:3" x14ac:dyDescent="0.3">
      <c r="A122" s="1">
        <v>111.599999999999</v>
      </c>
      <c r="B122" s="1">
        <f t="shared" si="1"/>
        <v>9.2377416679298452E-4</v>
      </c>
      <c r="C122" s="1">
        <f t="shared" si="1"/>
        <v>2.9184320933929849E-251</v>
      </c>
    </row>
    <row r="123" spans="1:3" x14ac:dyDescent="0.3">
      <c r="A123" s="1">
        <v>111.69999999999899</v>
      </c>
      <c r="B123" s="1">
        <f t="shared" si="1"/>
        <v>9.3120175064250875E-4</v>
      </c>
      <c r="C123" s="1">
        <f t="shared" si="1"/>
        <v>1.60678343505634E-250</v>
      </c>
    </row>
    <row r="124" spans="1:3" x14ac:dyDescent="0.3">
      <c r="A124" s="1">
        <v>111.799999999999</v>
      </c>
      <c r="B124" s="1">
        <f t="shared" si="1"/>
        <v>9.3867789428460802E-4</v>
      </c>
      <c r="C124" s="1">
        <f t="shared" si="1"/>
        <v>8.8239931391046354E-250</v>
      </c>
    </row>
    <row r="125" spans="1:3" x14ac:dyDescent="0.3">
      <c r="A125" s="1">
        <v>111.899999999999</v>
      </c>
      <c r="B125" s="1">
        <f t="shared" si="1"/>
        <v>9.4620280907667246E-4</v>
      </c>
      <c r="C125" s="1">
        <f t="shared" si="1"/>
        <v>4.8336259606682518E-249</v>
      </c>
    </row>
    <row r="126" spans="1:3" x14ac:dyDescent="0.3">
      <c r="A126" s="1">
        <v>111.99999999999901</v>
      </c>
      <c r="B126" s="1">
        <f t="shared" si="1"/>
        <v>9.5377670632499072E-4</v>
      </c>
      <c r="C126" s="1">
        <f t="shared" si="1"/>
        <v>2.6410765059071233E-248</v>
      </c>
    </row>
    <row r="127" spans="1:3" x14ac:dyDescent="0.3">
      <c r="A127" s="1">
        <v>112.099999999999</v>
      </c>
      <c r="B127" s="1">
        <f t="shared" si="1"/>
        <v>9.6139979727424493E-4</v>
      </c>
      <c r="C127" s="1">
        <f t="shared" si="1"/>
        <v>1.4394248170445127E-247</v>
      </c>
    </row>
    <row r="128" spans="1:3" x14ac:dyDescent="0.3">
      <c r="A128" s="1">
        <v>112.19999999999899</v>
      </c>
      <c r="B128" s="1">
        <f t="shared" si="1"/>
        <v>9.690722930969372E-4</v>
      </c>
      <c r="C128" s="1">
        <f t="shared" si="1"/>
        <v>7.8252289498452868E-247</v>
      </c>
    </row>
    <row r="129" spans="1:3" x14ac:dyDescent="0.3">
      <c r="A129" s="1">
        <v>112.299999999999</v>
      </c>
      <c r="B129" s="1">
        <f t="shared" si="1"/>
        <v>9.7679440488272198E-4</v>
      </c>
      <c r="C129" s="1">
        <f t="shared" si="1"/>
        <v>4.2433141207549466E-246</v>
      </c>
    </row>
    <row r="130" spans="1:3" x14ac:dyDescent="0.3">
      <c r="A130" s="1">
        <v>112.399999999999</v>
      </c>
      <c r="B130" s="1">
        <f t="shared" si="1"/>
        <v>9.845663436276646E-4</v>
      </c>
      <c r="C130" s="1">
        <f t="shared" si="1"/>
        <v>2.2951621587676815E-245</v>
      </c>
    </row>
    <row r="131" spans="1:3" x14ac:dyDescent="0.3">
      <c r="A131" s="1">
        <v>112.49999999999901</v>
      </c>
      <c r="B131" s="1">
        <f t="shared" si="1"/>
        <v>9.9238832022342837E-4</v>
      </c>
      <c r="C131" s="1">
        <f t="shared" si="1"/>
        <v>1.2382879022086425E-244</v>
      </c>
    </row>
    <row r="132" spans="1:3" x14ac:dyDescent="0.3">
      <c r="A132" s="1">
        <v>112.599999999999</v>
      </c>
      <c r="B132" s="1">
        <f t="shared" si="1"/>
        <v>1.0002605454463639E-3</v>
      </c>
      <c r="C132" s="1">
        <f t="shared" si="1"/>
        <v>6.6639226551168818E-244</v>
      </c>
    </row>
    <row r="133" spans="1:3" x14ac:dyDescent="0.3">
      <c r="A133" s="1">
        <v>112.69999999999899</v>
      </c>
      <c r="B133" s="1">
        <f t="shared" si="1"/>
        <v>1.0081832299465338E-3</v>
      </c>
      <c r="C133" s="1">
        <f t="shared" si="1"/>
        <v>3.5771596911893861E-243</v>
      </c>
    </row>
    <row r="134" spans="1:3" x14ac:dyDescent="0.3">
      <c r="A134" s="1">
        <v>112.799999999999</v>
      </c>
      <c r="B134" s="1">
        <f t="shared" si="1"/>
        <v>1.0161565842366554E-3</v>
      </c>
      <c r="C134" s="1">
        <f t="shared" si="1"/>
        <v>1.915343938293395E-242</v>
      </c>
    </row>
    <row r="135" spans="1:3" x14ac:dyDescent="0.3">
      <c r="A135" s="1">
        <v>112.899999999999</v>
      </c>
      <c r="B135" s="1">
        <f t="shared" ref="B135:C198" si="2">_xlfn.NORM.DIST($A135,B$1,B$3,FALSE)</f>
        <v>1.0241808186809496E-3</v>
      </c>
      <c r="C135" s="1">
        <f t="shared" si="2"/>
        <v>1.0229520512619804E-241</v>
      </c>
    </row>
    <row r="136" spans="1:3" x14ac:dyDescent="0.3">
      <c r="A136" s="1">
        <v>112.99999999999901</v>
      </c>
      <c r="B136" s="1">
        <f t="shared" si="2"/>
        <v>1.0322561434839344E-3</v>
      </c>
      <c r="C136" s="1">
        <f t="shared" si="2"/>
        <v>5.4495902120432621E-241</v>
      </c>
    </row>
    <row r="137" spans="1:3" x14ac:dyDescent="0.3">
      <c r="A137" s="1">
        <v>113.099999999999</v>
      </c>
      <c r="B137" s="1">
        <f t="shared" si="2"/>
        <v>1.0403827686791159E-3</v>
      </c>
      <c r="C137" s="1">
        <f t="shared" si="2"/>
        <v>2.8958260973803686E-240</v>
      </c>
    </row>
    <row r="138" spans="1:3" x14ac:dyDescent="0.3">
      <c r="A138" s="1">
        <v>113.19999999999899</v>
      </c>
      <c r="B138" s="1">
        <f t="shared" si="2"/>
        <v>1.0485609041176204E-3</v>
      </c>
      <c r="C138" s="1">
        <f t="shared" si="2"/>
        <v>1.5349038373233883E-239</v>
      </c>
    </row>
    <row r="139" spans="1:3" x14ac:dyDescent="0.3">
      <c r="A139" s="1">
        <v>113.299999999999</v>
      </c>
      <c r="B139" s="1">
        <f t="shared" si="2"/>
        <v>1.056790759456732E-3</v>
      </c>
      <c r="C139" s="1">
        <f t="shared" si="2"/>
        <v>8.1150262451714221E-239</v>
      </c>
    </row>
    <row r="140" spans="1:3" x14ac:dyDescent="0.3">
      <c r="A140" s="1">
        <v>113.399999999999</v>
      </c>
      <c r="B140" s="1">
        <f t="shared" si="2"/>
        <v>1.0650725441483603E-3</v>
      </c>
      <c r="C140" s="1">
        <f t="shared" si="2"/>
        <v>4.2795563414883569E-238</v>
      </c>
    </row>
    <row r="141" spans="1:3" x14ac:dyDescent="0.3">
      <c r="A141" s="1">
        <v>113.49999999999901</v>
      </c>
      <c r="B141" s="1">
        <f t="shared" si="2"/>
        <v>1.0734064674274275E-3</v>
      </c>
      <c r="C141" s="1">
        <f t="shared" si="2"/>
        <v>2.2511665692923401E-237</v>
      </c>
    </row>
    <row r="142" spans="1:3" x14ac:dyDescent="0.3">
      <c r="A142" s="1">
        <v>113.599999999999</v>
      </c>
      <c r="B142" s="1">
        <f t="shared" si="2"/>
        <v>1.0817927383001747E-3</v>
      </c>
      <c r="C142" s="1">
        <f t="shared" si="2"/>
        <v>1.181181335351552E-236</v>
      </c>
    </row>
    <row r="143" spans="1:3" x14ac:dyDescent="0.3">
      <c r="A143" s="1">
        <v>113.69999999999899</v>
      </c>
      <c r="B143" s="1">
        <f t="shared" si="2"/>
        <v>1.0902315655323981E-3</v>
      </c>
      <c r="C143" s="1">
        <f t="shared" si="2"/>
        <v>6.181951358283682E-236</v>
      </c>
    </row>
    <row r="144" spans="1:3" x14ac:dyDescent="0.3">
      <c r="A144" s="1">
        <v>113.799999999999</v>
      </c>
      <c r="B144" s="1">
        <f t="shared" si="2"/>
        <v>1.0987231576376003E-3</v>
      </c>
      <c r="C144" s="1">
        <f t="shared" si="2"/>
        <v>3.2272651935915613E-235</v>
      </c>
    </row>
    <row r="145" spans="1:3" x14ac:dyDescent="0.3">
      <c r="A145" s="1">
        <v>113.899999999999</v>
      </c>
      <c r="B145" s="1">
        <f t="shared" si="2"/>
        <v>1.1072677228650596E-3</v>
      </c>
      <c r="C145" s="1">
        <f t="shared" si="2"/>
        <v>1.6805203944228889E-234</v>
      </c>
    </row>
    <row r="146" spans="1:3" x14ac:dyDescent="0.3">
      <c r="A146" s="1">
        <v>113.99999999999901</v>
      </c>
      <c r="B146" s="1">
        <f t="shared" si="2"/>
        <v>1.1158654691878433E-3</v>
      </c>
      <c r="C146" s="1">
        <f t="shared" si="2"/>
        <v>8.7287686570098695E-234</v>
      </c>
    </row>
    <row r="147" spans="1:3" x14ac:dyDescent="0.3">
      <c r="A147" s="1">
        <v>114.099999999999</v>
      </c>
      <c r="B147" s="1">
        <f t="shared" si="2"/>
        <v>1.1245166042907137E-3</v>
      </c>
      <c r="C147" s="1">
        <f t="shared" si="2"/>
        <v>4.5223299151776375E-233</v>
      </c>
    </row>
    <row r="148" spans="1:3" x14ac:dyDescent="0.3">
      <c r="A148" s="1">
        <v>114.19999999999899</v>
      </c>
      <c r="B148" s="1">
        <f t="shared" si="2"/>
        <v>1.1332213355579848E-3</v>
      </c>
      <c r="C148" s="1">
        <f t="shared" si="2"/>
        <v>2.3370691544206987E-232</v>
      </c>
    </row>
    <row r="149" spans="1:3" x14ac:dyDescent="0.3">
      <c r="A149" s="1">
        <v>114.299999999999</v>
      </c>
      <c r="B149" s="1">
        <f t="shared" si="2"/>
        <v>1.1419798700612865E-3</v>
      </c>
      <c r="C149" s="1">
        <f t="shared" si="2"/>
        <v>1.2047056512625897E-231</v>
      </c>
    </row>
    <row r="150" spans="1:3" x14ac:dyDescent="0.3">
      <c r="A150" s="1">
        <v>114.399999999999</v>
      </c>
      <c r="B150" s="1">
        <f t="shared" si="2"/>
        <v>1.1507924145472545E-3</v>
      </c>
      <c r="C150" s="1">
        <f t="shared" si="2"/>
        <v>6.1942737475958761E-231</v>
      </c>
    </row>
    <row r="151" spans="1:3" x14ac:dyDescent="0.3">
      <c r="A151" s="1">
        <v>114.49999999999901</v>
      </c>
      <c r="B151" s="1">
        <f t="shared" si="2"/>
        <v>1.1596591754251557E-3</v>
      </c>
      <c r="C151" s="1">
        <f t="shared" si="2"/>
        <v>3.1768733692870039E-230</v>
      </c>
    </row>
    <row r="152" spans="1:3" x14ac:dyDescent="0.3">
      <c r="A152" s="1">
        <v>114.599999999999</v>
      </c>
      <c r="B152" s="1">
        <f t="shared" si="2"/>
        <v>1.1685803587544185E-3</v>
      </c>
      <c r="C152" s="1">
        <f t="shared" si="2"/>
        <v>1.6252099646862924E-229</v>
      </c>
    </row>
    <row r="153" spans="1:3" x14ac:dyDescent="0.3">
      <c r="A153" s="1">
        <v>114.69999999999899</v>
      </c>
      <c r="B153" s="1">
        <f t="shared" si="2"/>
        <v>1.1775561702321114E-3</v>
      </c>
      <c r="C153" s="1">
        <f t="shared" si="2"/>
        <v>8.2931421879491618E-229</v>
      </c>
    </row>
    <row r="154" spans="1:3" x14ac:dyDescent="0.3">
      <c r="A154" s="1">
        <v>114.799999999999</v>
      </c>
      <c r="B154" s="1">
        <f t="shared" si="2"/>
        <v>1.1865868151803261E-3</v>
      </c>
      <c r="C154" s="1">
        <f t="shared" si="2"/>
        <v>4.2211307951398748E-228</v>
      </c>
    </row>
    <row r="155" spans="1:3" x14ac:dyDescent="0.3">
      <c r="A155" s="1">
        <v>114.899999999999</v>
      </c>
      <c r="B155" s="1">
        <f t="shared" si="2"/>
        <v>1.1956724985334925E-3</v>
      </c>
      <c r="C155" s="1">
        <f t="shared" si="2"/>
        <v>2.1430809204646508E-227</v>
      </c>
    </row>
    <row r="156" spans="1:3" x14ac:dyDescent="0.3">
      <c r="A156" s="1">
        <v>114.99999999999901</v>
      </c>
      <c r="B156" s="1">
        <f t="shared" si="2"/>
        <v>1.2048134248256307E-3</v>
      </c>
      <c r="C156" s="1">
        <f t="shared" si="2"/>
        <v>1.0852964766504252E-226</v>
      </c>
    </row>
    <row r="157" spans="1:3" x14ac:dyDescent="0.3">
      <c r="A157" s="1">
        <v>115.099999999999</v>
      </c>
      <c r="B157" s="1">
        <f t="shared" si="2"/>
        <v>1.2140097981775083E-3</v>
      </c>
      <c r="C157" s="1">
        <f t="shared" si="2"/>
        <v>5.4822429669212367E-226</v>
      </c>
    </row>
    <row r="158" spans="1:3" x14ac:dyDescent="0.3">
      <c r="A158" s="1">
        <v>115.19999999999899</v>
      </c>
      <c r="B158" s="1">
        <f t="shared" si="2"/>
        <v>1.2232618222837489E-3</v>
      </c>
      <c r="C158" s="1">
        <f t="shared" si="2"/>
        <v>2.7622833634757276E-225</v>
      </c>
    </row>
    <row r="159" spans="1:3" x14ac:dyDescent="0.3">
      <c r="A159" s="1">
        <v>115.299999999999</v>
      </c>
      <c r="B159" s="1">
        <f t="shared" si="2"/>
        <v>1.2325697003998438E-3</v>
      </c>
      <c r="C159" s="1">
        <f t="shared" si="2"/>
        <v>1.3882837467629434E-224</v>
      </c>
    </row>
    <row r="160" spans="1:3" x14ac:dyDescent="0.3">
      <c r="A160" s="1">
        <v>115.399999999999</v>
      </c>
      <c r="B160" s="1">
        <f t="shared" si="2"/>
        <v>1.2419336353291005E-3</v>
      </c>
      <c r="C160" s="1">
        <f t="shared" si="2"/>
        <v>6.9596646443977852E-224</v>
      </c>
    </row>
    <row r="161" spans="1:3" x14ac:dyDescent="0.3">
      <c r="A161" s="1">
        <v>115.49999999999901</v>
      </c>
      <c r="B161" s="1">
        <f t="shared" si="2"/>
        <v>1.2513538294095317E-3</v>
      </c>
      <c r="C161" s="1">
        <f t="shared" si="2"/>
        <v>3.4801539035336531E-223</v>
      </c>
    </row>
    <row r="162" spans="1:3" x14ac:dyDescent="0.3">
      <c r="A162" s="1">
        <v>115.599999999999</v>
      </c>
      <c r="B162" s="1">
        <f t="shared" si="2"/>
        <v>1.2608304845006441E-3</v>
      </c>
      <c r="C162" s="1">
        <f t="shared" si="2"/>
        <v>1.7358358352986347E-222</v>
      </c>
    </row>
    <row r="163" spans="1:3" x14ac:dyDescent="0.3">
      <c r="A163" s="1">
        <v>115.69999999999899</v>
      </c>
      <c r="B163" s="1">
        <f t="shared" si="2"/>
        <v>1.2703638019701852E-3</v>
      </c>
      <c r="C163" s="1">
        <f t="shared" si="2"/>
        <v>8.6361248507330757E-222</v>
      </c>
    </row>
    <row r="164" spans="1:3" x14ac:dyDescent="0.3">
      <c r="A164" s="1">
        <v>115.799999999999</v>
      </c>
      <c r="B164" s="1">
        <f t="shared" si="2"/>
        <v>1.2799539826808019E-3</v>
      </c>
      <c r="C164" s="1">
        <f t="shared" si="2"/>
        <v>4.285773718269915E-221</v>
      </c>
    </row>
    <row r="165" spans="1:3" x14ac:dyDescent="0.3">
      <c r="A165" s="1">
        <v>115.899999999999</v>
      </c>
      <c r="B165" s="1">
        <f t="shared" si="2"/>
        <v>1.2896012269766246E-3</v>
      </c>
      <c r="C165" s="1">
        <f t="shared" si="2"/>
        <v>2.1214833374403199E-220</v>
      </c>
    </row>
    <row r="166" spans="1:3" x14ac:dyDescent="0.3">
      <c r="A166" s="1">
        <v>115.99999999999901</v>
      </c>
      <c r="B166" s="1">
        <f t="shared" si="2"/>
        <v>1.2993057346697974E-3</v>
      </c>
      <c r="C166" s="1">
        <f t="shared" si="2"/>
        <v>1.0474904582493618E-219</v>
      </c>
    </row>
    <row r="167" spans="1:3" x14ac:dyDescent="0.3">
      <c r="A167" s="1">
        <v>116.099999999999</v>
      </c>
      <c r="B167" s="1">
        <f t="shared" si="2"/>
        <v>1.3090677050269237E-3</v>
      </c>
      <c r="C167" s="1">
        <f t="shared" si="2"/>
        <v>5.1589413295058096E-219</v>
      </c>
    </row>
    <row r="168" spans="1:3" x14ac:dyDescent="0.3">
      <c r="A168" s="1">
        <v>116.19999999999899</v>
      </c>
      <c r="B168" s="1">
        <f t="shared" si="2"/>
        <v>1.3188873367554518E-3</v>
      </c>
      <c r="C168" s="1">
        <f t="shared" si="2"/>
        <v>2.5343766861205479E-218</v>
      </c>
    </row>
    <row r="169" spans="1:3" x14ac:dyDescent="0.3">
      <c r="A169" s="1">
        <v>116.299999999999</v>
      </c>
      <c r="B169" s="1">
        <f t="shared" si="2"/>
        <v>1.328764827989985E-3</v>
      </c>
      <c r="C169" s="1">
        <f t="shared" si="2"/>
        <v>1.2418862067418308E-217</v>
      </c>
    </row>
    <row r="170" spans="1:3" x14ac:dyDescent="0.3">
      <c r="A170" s="1">
        <v>116.399999999999</v>
      </c>
      <c r="B170" s="1">
        <f t="shared" si="2"/>
        <v>1.3387003762785211E-3</v>
      </c>
      <c r="C170" s="1">
        <f t="shared" si="2"/>
        <v>6.0700533057537983E-217</v>
      </c>
    </row>
    <row r="171" spans="1:3" x14ac:dyDescent="0.3">
      <c r="A171" s="1">
        <v>116.49999999999901</v>
      </c>
      <c r="B171" s="1">
        <f t="shared" si="2"/>
        <v>1.3486941785686431E-3</v>
      </c>
      <c r="C171" s="1">
        <f t="shared" si="2"/>
        <v>2.9593972719080119E-216</v>
      </c>
    </row>
    <row r="172" spans="1:3" x14ac:dyDescent="0.3">
      <c r="A172" s="1">
        <v>116.599999999999</v>
      </c>
      <c r="B172" s="1">
        <f t="shared" si="2"/>
        <v>1.3587464311936074E-3</v>
      </c>
      <c r="C172" s="1">
        <f t="shared" si="2"/>
        <v>1.4391766229766775E-215</v>
      </c>
    </row>
    <row r="173" spans="1:3" x14ac:dyDescent="0.3">
      <c r="A173" s="1">
        <v>116.69999999999899</v>
      </c>
      <c r="B173" s="1">
        <f t="shared" si="2"/>
        <v>1.3688573298584006E-3</v>
      </c>
      <c r="C173" s="1">
        <f t="shared" si="2"/>
        <v>6.9811181090513778E-215</v>
      </c>
    </row>
    <row r="174" spans="1:3" x14ac:dyDescent="0.3">
      <c r="A174" s="1">
        <v>116.799999999999</v>
      </c>
      <c r="B174" s="1">
        <f t="shared" si="2"/>
        <v>1.3790270696257081E-3</v>
      </c>
      <c r="C174" s="1">
        <f t="shared" si="2"/>
        <v>3.3778156066881425E-214</v>
      </c>
    </row>
    <row r="175" spans="1:3" x14ac:dyDescent="0.3">
      <c r="A175" s="1">
        <v>116.899999999999</v>
      </c>
      <c r="B175" s="1">
        <f t="shared" si="2"/>
        <v>1.3892558449018183E-3</v>
      </c>
      <c r="C175" s="1">
        <f t="shared" si="2"/>
        <v>1.6302227632749589E-213</v>
      </c>
    </row>
    <row r="176" spans="1:3" x14ac:dyDescent="0.3">
      <c r="A176" s="1">
        <v>116.99999999999901</v>
      </c>
      <c r="B176" s="1">
        <f t="shared" si="2"/>
        <v>1.3995438494224784E-3</v>
      </c>
      <c r="C176" s="1">
        <f t="shared" si="2"/>
        <v>7.8479825879395928E-213</v>
      </c>
    </row>
    <row r="177" spans="1:3" x14ac:dyDescent="0.3">
      <c r="A177" s="1">
        <v>117.099999999999</v>
      </c>
      <c r="B177" s="1">
        <f t="shared" si="2"/>
        <v>1.4098912762386551E-3</v>
      </c>
      <c r="C177" s="1">
        <f t="shared" si="2"/>
        <v>3.7685056552672193E-212</v>
      </c>
    </row>
    <row r="178" spans="1:3" x14ac:dyDescent="0.3">
      <c r="A178" s="1">
        <v>117.19999999999899</v>
      </c>
      <c r="B178" s="1">
        <f t="shared" si="2"/>
        <v>1.4202983177022607E-3</v>
      </c>
      <c r="C178" s="1">
        <f t="shared" si="2"/>
        <v>1.8050131682188186E-211</v>
      </c>
    </row>
    <row r="179" spans="1:3" x14ac:dyDescent="0.3">
      <c r="A179" s="1">
        <v>117.299999999999</v>
      </c>
      <c r="B179" s="1">
        <f t="shared" si="2"/>
        <v>1.4307651654517988E-3</v>
      </c>
      <c r="C179" s="1">
        <f t="shared" si="2"/>
        <v>8.6236602989859437E-211</v>
      </c>
    </row>
    <row r="180" spans="1:3" x14ac:dyDescent="0.3">
      <c r="A180" s="1">
        <v>117.399999999999</v>
      </c>
      <c r="B180" s="1">
        <f t="shared" si="2"/>
        <v>1.4412920103979447E-3</v>
      </c>
      <c r="C180" s="1">
        <f t="shared" si="2"/>
        <v>4.1096323299179275E-210</v>
      </c>
    </row>
    <row r="181" spans="1:3" x14ac:dyDescent="0.3">
      <c r="A181" s="1">
        <v>117.49999999999901</v>
      </c>
      <c r="B181" s="1">
        <f t="shared" si="2"/>
        <v>1.4518790427090781E-3</v>
      </c>
      <c r="C181" s="1">
        <f t="shared" si="2"/>
        <v>1.9535042513130088E-209</v>
      </c>
    </row>
    <row r="182" spans="1:3" x14ac:dyDescent="0.3">
      <c r="A182" s="1">
        <v>117.599999999999</v>
      </c>
      <c r="B182" s="1">
        <f t="shared" si="2"/>
        <v>1.4625264517967305E-3</v>
      </c>
      <c r="C182" s="1">
        <f t="shared" si="2"/>
        <v>9.2624486828201465E-209</v>
      </c>
    </row>
    <row r="183" spans="1:3" x14ac:dyDescent="0.3">
      <c r="A183" s="1">
        <v>117.69999999999899</v>
      </c>
      <c r="B183" s="1">
        <f t="shared" si="2"/>
        <v>1.4732344263010007E-3</v>
      </c>
      <c r="C183" s="1">
        <f t="shared" si="2"/>
        <v>4.3806376529361969E-208</v>
      </c>
    </row>
    <row r="184" spans="1:3" x14ac:dyDescent="0.3">
      <c r="A184" s="1">
        <v>117.799999999999</v>
      </c>
      <c r="B184" s="1">
        <f t="shared" si="2"/>
        <v>1.4840031540758795E-3</v>
      </c>
      <c r="C184" s="1">
        <f t="shared" si="2"/>
        <v>2.0665642461713788E-207</v>
      </c>
    </row>
    <row r="185" spans="1:3" x14ac:dyDescent="0.3">
      <c r="A185" s="1">
        <v>117.899999999999</v>
      </c>
      <c r="B185" s="1">
        <f t="shared" si="2"/>
        <v>1.4948328221745277E-3</v>
      </c>
      <c r="C185" s="1">
        <f t="shared" si="2"/>
        <v>9.7243493742266122E-207</v>
      </c>
    </row>
    <row r="186" spans="1:3" x14ac:dyDescent="0.3">
      <c r="A186" s="1">
        <v>117.99999999999901</v>
      </c>
      <c r="B186" s="1">
        <f t="shared" si="2"/>
        <v>1.5057236168345002E-3</v>
      </c>
      <c r="C186" s="1">
        <f t="shared" si="2"/>
        <v>4.5642797896920327E-206</v>
      </c>
    </row>
    <row r="187" spans="1:3" x14ac:dyDescent="0.3">
      <c r="A187" s="1">
        <v>118.099999999999</v>
      </c>
      <c r="B187" s="1">
        <f t="shared" si="2"/>
        <v>1.5166757234628978E-3</v>
      </c>
      <c r="C187" s="1">
        <f t="shared" si="2"/>
        <v>2.1368991511320832E-205</v>
      </c>
    </row>
    <row r="188" spans="1:3" x14ac:dyDescent="0.3">
      <c r="A188" s="1">
        <v>118.19999999999899</v>
      </c>
      <c r="B188" s="1">
        <f t="shared" si="2"/>
        <v>1.5276893266214686E-3</v>
      </c>
      <c r="C188" s="1">
        <f t="shared" si="2"/>
        <v>9.9792029953305117E-205</v>
      </c>
    </row>
    <row r="189" spans="1:3" x14ac:dyDescent="0.3">
      <c r="A189" s="1">
        <v>118.299999999999</v>
      </c>
      <c r="B189" s="1">
        <f t="shared" si="2"/>
        <v>1.5387646100116547E-3</v>
      </c>
      <c r="C189" s="1">
        <f t="shared" si="2"/>
        <v>4.6484455728513257E-204</v>
      </c>
    </row>
    <row r="190" spans="1:3" x14ac:dyDescent="0.3">
      <c r="A190" s="1">
        <v>118.399999999999</v>
      </c>
      <c r="B190" s="1">
        <f t="shared" si="2"/>
        <v>1.5499017564595632E-3</v>
      </c>
      <c r="C190" s="1">
        <f t="shared" si="2"/>
        <v>2.1598306816430951E-203</v>
      </c>
    </row>
    <row r="191" spans="1:3" x14ac:dyDescent="0.3">
      <c r="A191" s="1">
        <v>118.49999999999901</v>
      </c>
      <c r="B191" s="1">
        <f t="shared" si="2"/>
        <v>1.5611009479009055E-3</v>
      </c>
      <c r="C191" s="1">
        <f t="shared" si="2"/>
        <v>1.0009945777829067E-202</v>
      </c>
    </row>
    <row r="192" spans="1:3" x14ac:dyDescent="0.3">
      <c r="A192" s="1">
        <v>118.599999999999</v>
      </c>
      <c r="B192" s="1">
        <f t="shared" si="2"/>
        <v>1.5723623653658596E-3</v>
      </c>
      <c r="C192" s="1">
        <f t="shared" si="2"/>
        <v>4.627472072666035E-202</v>
      </c>
    </row>
    <row r="193" spans="1:3" x14ac:dyDescent="0.3">
      <c r="A193" s="1">
        <v>118.69999999999899</v>
      </c>
      <c r="B193" s="1">
        <f t="shared" si="2"/>
        <v>1.5836861889638918E-3</v>
      </c>
      <c r="C193" s="1">
        <f t="shared" si="2"/>
        <v>2.1338110046302149E-201</v>
      </c>
    </row>
    <row r="194" spans="1:3" x14ac:dyDescent="0.3">
      <c r="A194" s="1">
        <v>118.799999999999</v>
      </c>
      <c r="B194" s="1">
        <f t="shared" si="2"/>
        <v>1.5950725978685217E-3</v>
      </c>
      <c r="C194" s="1">
        <f t="shared" si="2"/>
        <v>9.8144995050767111E-201</v>
      </c>
    </row>
    <row r="195" spans="1:3" x14ac:dyDescent="0.3">
      <c r="A195" s="1">
        <v>118.899999999999</v>
      </c>
      <c r="B195" s="1">
        <f t="shared" si="2"/>
        <v>1.6065217703020117E-3</v>
      </c>
      <c r="C195" s="1">
        <f t="shared" si="2"/>
        <v>4.5027768755762102E-200</v>
      </c>
    </row>
    <row r="196" spans="1:3" x14ac:dyDescent="0.3">
      <c r="A196" s="1">
        <v>118.99999999999901</v>
      </c>
      <c r="B196" s="1">
        <f t="shared" si="2"/>
        <v>1.6180338835200415E-3</v>
      </c>
      <c r="C196" s="1">
        <f t="shared" si="2"/>
        <v>2.0605955585372082E-199</v>
      </c>
    </row>
    <row r="197" spans="1:3" x14ac:dyDescent="0.3">
      <c r="A197" s="1">
        <v>119.099999999999</v>
      </c>
      <c r="B197" s="1">
        <f t="shared" si="2"/>
        <v>1.6296091137962929E-3</v>
      </c>
      <c r="C197" s="1">
        <f t="shared" si="2"/>
        <v>9.4060038996552037E-199</v>
      </c>
    </row>
    <row r="198" spans="1:3" x14ac:dyDescent="0.3">
      <c r="A198" s="1">
        <v>119.19999999999899</v>
      </c>
      <c r="B198" s="1">
        <f t="shared" si="2"/>
        <v>1.6412476364070124E-3</v>
      </c>
      <c r="C198" s="1">
        <f t="shared" si="2"/>
        <v>4.2826995937662199E-198</v>
      </c>
    </row>
    <row r="199" spans="1:3" x14ac:dyDescent="0.3">
      <c r="A199" s="1">
        <v>119.299999999999</v>
      </c>
      <c r="B199" s="1">
        <f t="shared" ref="B199:C262" si="3">_xlfn.NORM.DIST($A199,B$1,B$3,FALSE)</f>
        <v>1.6529496256155003E-3</v>
      </c>
      <c r="C199" s="1">
        <f t="shared" si="3"/>
        <v>1.9450471465449902E-197</v>
      </c>
    </row>
    <row r="200" spans="1:3" x14ac:dyDescent="0.3">
      <c r="A200" s="1">
        <v>119.399999999999</v>
      </c>
      <c r="B200" s="1">
        <f t="shared" si="3"/>
        <v>1.6647152546565573E-3</v>
      </c>
      <c r="C200" s="1">
        <f t="shared" si="3"/>
        <v>8.8113553483512279E-197</v>
      </c>
    </row>
    <row r="201" spans="1:3" x14ac:dyDescent="0.3">
      <c r="A201" s="1">
        <v>119.49999999999901</v>
      </c>
      <c r="B201" s="1">
        <f t="shared" si="3"/>
        <v>1.6765446957208961E-3</v>
      </c>
      <c r="C201" s="1">
        <f t="shared" si="3"/>
        <v>3.9815792277967976E-196</v>
      </c>
    </row>
    <row r="202" spans="1:3" x14ac:dyDescent="0.3">
      <c r="A202" s="1">
        <v>119.599999999999</v>
      </c>
      <c r="B202" s="1">
        <f t="shared" si="3"/>
        <v>1.6884381199394726E-3</v>
      </c>
      <c r="C202" s="1">
        <f t="shared" si="3"/>
        <v>1.794601682969277E-195</v>
      </c>
    </row>
    <row r="203" spans="1:3" x14ac:dyDescent="0.3">
      <c r="A203" s="1">
        <v>119.69999999999899</v>
      </c>
      <c r="B203" s="1">
        <f t="shared" si="3"/>
        <v>1.7003956973677984E-3</v>
      </c>
      <c r="C203" s="1">
        <f t="shared" si="3"/>
        <v>8.0682777827177105E-195</v>
      </c>
    </row>
    <row r="204" spans="1:3" x14ac:dyDescent="0.3">
      <c r="A204" s="1">
        <v>119.799999999999</v>
      </c>
      <c r="B204" s="1">
        <f t="shared" si="3"/>
        <v>1.7124175969701961E-3</v>
      </c>
      <c r="C204" s="1">
        <f t="shared" si="3"/>
        <v>3.6182092225161784E-194</v>
      </c>
    </row>
    <row r="205" spans="1:3" x14ac:dyDescent="0.3">
      <c r="A205" s="1">
        <v>119.899999999999</v>
      </c>
      <c r="B205" s="1">
        <f t="shared" si="3"/>
        <v>1.7245039866039941E-3</v>
      </c>
      <c r="C205" s="1">
        <f t="shared" si="3"/>
        <v>1.618477153118544E-193</v>
      </c>
    </row>
    <row r="206" spans="1:3" x14ac:dyDescent="0.3">
      <c r="A206" s="1">
        <v>119.99999999999901</v>
      </c>
      <c r="B206" s="1">
        <f t="shared" si="3"/>
        <v>1.7366550330037073E-3</v>
      </c>
      <c r="C206" s="1">
        <f t="shared" si="3"/>
        <v>7.2213689247809263E-193</v>
      </c>
    </row>
    <row r="207" spans="1:3" x14ac:dyDescent="0.3">
      <c r="A207" s="1">
        <v>120.099999999999</v>
      </c>
      <c r="B207" s="1">
        <f t="shared" si="3"/>
        <v>1.7488709017651363E-3</v>
      </c>
      <c r="C207" s="1">
        <f t="shared" si="3"/>
        <v>3.213901446539274E-192</v>
      </c>
    </row>
    <row r="208" spans="1:3" x14ac:dyDescent="0.3">
      <c r="A208" s="1">
        <v>120.19999999999899</v>
      </c>
      <c r="B208" s="1">
        <f t="shared" si="3"/>
        <v>1.7611517573294514E-3</v>
      </c>
      <c r="C208" s="1">
        <f t="shared" si="3"/>
        <v>1.4267426376758648E-191</v>
      </c>
    </row>
    <row r="209" spans="1:3" x14ac:dyDescent="0.3">
      <c r="A209" s="1">
        <v>120.299999999999</v>
      </c>
      <c r="B209" s="1">
        <f t="shared" si="3"/>
        <v>1.7734977629672195E-3</v>
      </c>
      <c r="C209" s="1">
        <f t="shared" si="3"/>
        <v>6.3176969254442466E-191</v>
      </c>
    </row>
    <row r="210" spans="1:3" x14ac:dyDescent="0.3">
      <c r="A210" s="1">
        <v>120.399999999999</v>
      </c>
      <c r="B210" s="1">
        <f t="shared" si="3"/>
        <v>1.785909080762384E-3</v>
      </c>
      <c r="C210" s="1">
        <f t="shared" si="3"/>
        <v>2.7904355647638625E-190</v>
      </c>
    </row>
    <row r="211" spans="1:3" x14ac:dyDescent="0.3">
      <c r="A211" s="1">
        <v>120.49999999999901</v>
      </c>
      <c r="B211" s="1">
        <f t="shared" si="3"/>
        <v>1.7983858715962244E-3</v>
      </c>
      <c r="C211" s="1">
        <f t="shared" si="3"/>
        <v>1.2293775319737297E-189</v>
      </c>
    </row>
    <row r="212" spans="1:3" x14ac:dyDescent="0.3">
      <c r="A212" s="1">
        <v>120.599999999999</v>
      </c>
      <c r="B212" s="1">
        <f t="shared" si="3"/>
        <v>1.8109282951312457E-3</v>
      </c>
      <c r="C212" s="1">
        <f t="shared" si="3"/>
        <v>5.4025476708854249E-189</v>
      </c>
    </row>
    <row r="213" spans="1:3" x14ac:dyDescent="0.3">
      <c r="A213" s="1">
        <v>120.69999999999899</v>
      </c>
      <c r="B213" s="1">
        <f t="shared" si="3"/>
        <v>1.823536509795059E-3</v>
      </c>
      <c r="C213" s="1">
        <f t="shared" si="3"/>
        <v>2.3681652626350476E-188</v>
      </c>
    </row>
    <row r="214" spans="1:3" x14ac:dyDescent="0.3">
      <c r="A214" s="1">
        <v>120.799999999999</v>
      </c>
      <c r="B214" s="1">
        <f t="shared" si="3"/>
        <v>1.8362106727641959E-3</v>
      </c>
      <c r="C214" s="1">
        <f t="shared" si="3"/>
        <v>1.035441262787441E-187</v>
      </c>
    </row>
    <row r="215" spans="1:3" x14ac:dyDescent="0.3">
      <c r="A215" s="1">
        <v>120.899999999999</v>
      </c>
      <c r="B215" s="1">
        <f t="shared" si="3"/>
        <v>1.8489509399478973E-3</v>
      </c>
      <c r="C215" s="1">
        <f t="shared" si="3"/>
        <v>4.5158446361175193E-187</v>
      </c>
    </row>
    <row r="216" spans="1:3" x14ac:dyDescent="0.3">
      <c r="A216" s="1">
        <v>120.99999999999901</v>
      </c>
      <c r="B216" s="1">
        <f t="shared" si="3"/>
        <v>1.8617574659718745E-3</v>
      </c>
      <c r="C216" s="1">
        <f t="shared" si="3"/>
        <v>1.9645024684450643E-186</v>
      </c>
    </row>
    <row r="217" spans="1:3" x14ac:dyDescent="0.3">
      <c r="A217" s="1">
        <v>121.099999999999</v>
      </c>
      <c r="B217" s="1">
        <f t="shared" si="3"/>
        <v>1.8746304041620081E-3</v>
      </c>
      <c r="C217" s="1">
        <f t="shared" si="3"/>
        <v>8.5244472656953307E-186</v>
      </c>
    </row>
    <row r="218" spans="1:3" x14ac:dyDescent="0.3">
      <c r="A218" s="1">
        <v>121.19999999999899</v>
      </c>
      <c r="B218" s="1">
        <f t="shared" si="3"/>
        <v>1.8875699065280447E-3</v>
      </c>
      <c r="C218" s="1">
        <f t="shared" si="3"/>
        <v>3.6896055661423637E-185</v>
      </c>
    </row>
    <row r="219" spans="1:3" x14ac:dyDescent="0.3">
      <c r="A219" s="1">
        <v>121.299999999999</v>
      </c>
      <c r="B219" s="1">
        <f t="shared" si="3"/>
        <v>1.9005761237472281E-3</v>
      </c>
      <c r="C219" s="1">
        <f t="shared" si="3"/>
        <v>1.5929190857715292E-184</v>
      </c>
    </row>
    <row r="220" spans="1:3" x14ac:dyDescent="0.3">
      <c r="A220" s="1">
        <v>121.399999999999</v>
      </c>
      <c r="B220" s="1">
        <f t="shared" si="3"/>
        <v>1.9136492051479144E-3</v>
      </c>
      <c r="C220" s="1">
        <f t="shared" si="3"/>
        <v>6.8597383950447841E-184</v>
      </c>
    </row>
    <row r="221" spans="1:3" x14ac:dyDescent="0.3">
      <c r="A221" s="1">
        <v>121.49999999999901</v>
      </c>
      <c r="B221" s="1">
        <f t="shared" si="3"/>
        <v>1.9267892986931574E-3</v>
      </c>
      <c r="C221" s="1">
        <f t="shared" si="3"/>
        <v>2.9466018294839082E-183</v>
      </c>
    </row>
    <row r="222" spans="1:3" x14ac:dyDescent="0.3">
      <c r="A222" s="1">
        <v>121.599999999999</v>
      </c>
      <c r="B222" s="1">
        <f t="shared" si="3"/>
        <v>1.9399965509642417E-3</v>
      </c>
      <c r="C222" s="1">
        <f t="shared" si="3"/>
        <v>1.2625117171001935E-182</v>
      </c>
    </row>
    <row r="223" spans="1:3" x14ac:dyDescent="0.3">
      <c r="A223" s="1">
        <v>121.69999999999899</v>
      </c>
      <c r="B223" s="1">
        <f t="shared" si="3"/>
        <v>1.9532711071442166E-3</v>
      </c>
      <c r="C223" s="1">
        <f t="shared" si="3"/>
        <v>5.3957204798803708E-182</v>
      </c>
    </row>
    <row r="224" spans="1:3" x14ac:dyDescent="0.3">
      <c r="A224" s="1">
        <v>121.799999999999</v>
      </c>
      <c r="B224" s="1">
        <f t="shared" si="3"/>
        <v>1.9666131110013703E-3</v>
      </c>
      <c r="C224" s="1">
        <f t="shared" si="3"/>
        <v>2.3001890521344218E-181</v>
      </c>
    </row>
    <row r="225" spans="1:3" x14ac:dyDescent="0.3">
      <c r="A225" s="1">
        <v>121.899999999999</v>
      </c>
      <c r="B225" s="1">
        <f t="shared" si="3"/>
        <v>1.9800227048726894E-3</v>
      </c>
      <c r="C225" s="1">
        <f t="shared" si="3"/>
        <v>9.7808744337486531E-181</v>
      </c>
    </row>
    <row r="226" spans="1:3" x14ac:dyDescent="0.3">
      <c r="A226" s="1">
        <v>121.99999999999901</v>
      </c>
      <c r="B226" s="1">
        <f t="shared" si="3"/>
        <v>1.9935000296472986E-3</v>
      </c>
      <c r="C226" s="1">
        <f t="shared" si="3"/>
        <v>4.1485076726003157E-180</v>
      </c>
    </row>
    <row r="227" spans="1:3" x14ac:dyDescent="0.3">
      <c r="A227" s="1">
        <v>122.099999999999</v>
      </c>
      <c r="B227" s="1">
        <f t="shared" si="3"/>
        <v>2.0070452247498505E-3</v>
      </c>
      <c r="C227" s="1">
        <f t="shared" si="3"/>
        <v>1.7551174111061352E-179</v>
      </c>
    </row>
    <row r="228" spans="1:3" x14ac:dyDescent="0.3">
      <c r="A228" s="1">
        <v>122.19999999999899</v>
      </c>
      <c r="B228" s="1">
        <f t="shared" si="3"/>
        <v>2.0206584281239155E-3</v>
      </c>
      <c r="C228" s="1">
        <f t="shared" si="3"/>
        <v>7.4066276844834152E-179</v>
      </c>
    </row>
    <row r="229" spans="1:3" x14ac:dyDescent="0.3">
      <c r="A229" s="1">
        <v>122.299999999999</v>
      </c>
      <c r="B229" s="1">
        <f t="shared" si="3"/>
        <v>2.0343397762153329E-3</v>
      </c>
      <c r="C229" s="1">
        <f t="shared" si="3"/>
        <v>3.1177042605784094E-178</v>
      </c>
    </row>
    <row r="230" spans="1:3" x14ac:dyDescent="0.3">
      <c r="A230" s="1">
        <v>122.399999999999</v>
      </c>
      <c r="B230" s="1">
        <f t="shared" si="3"/>
        <v>2.0480894039555317E-3</v>
      </c>
      <c r="C230" s="1">
        <f t="shared" si="3"/>
        <v>1.3090293423707194E-177</v>
      </c>
    </row>
    <row r="231" spans="1:3" x14ac:dyDescent="0.3">
      <c r="A231" s="1">
        <v>122.49999999999901</v>
      </c>
      <c r="B231" s="1">
        <f t="shared" si="3"/>
        <v>2.0619074447448512E-3</v>
      </c>
      <c r="C231" s="1">
        <f t="shared" si="3"/>
        <v>5.4823140397406545E-177</v>
      </c>
    </row>
    <row r="232" spans="1:3" x14ac:dyDescent="0.3">
      <c r="A232" s="1">
        <v>122.599999999999</v>
      </c>
      <c r="B232" s="1">
        <f t="shared" si="3"/>
        <v>2.0757940304358138E-3</v>
      </c>
      <c r="C232" s="1">
        <f t="shared" si="3"/>
        <v>2.2902268390250014E-176</v>
      </c>
    </row>
    <row r="233" spans="1:3" x14ac:dyDescent="0.3">
      <c r="A233" s="1">
        <v>122.69999999999899</v>
      </c>
      <c r="B233" s="1">
        <f t="shared" si="3"/>
        <v>2.0897492913164004E-3</v>
      </c>
      <c r="C233" s="1">
        <f t="shared" si="3"/>
        <v>9.5431808276591331E-176</v>
      </c>
    </row>
    <row r="234" spans="1:3" x14ac:dyDescent="0.3">
      <c r="A234" s="1">
        <v>122.799999999999</v>
      </c>
      <c r="B234" s="1">
        <f t="shared" si="3"/>
        <v>2.1037733560932931E-3</v>
      </c>
      <c r="C234" s="1">
        <f t="shared" si="3"/>
        <v>3.966503748470091E-175</v>
      </c>
    </row>
    <row r="235" spans="1:3" x14ac:dyDescent="0.3">
      <c r="A235" s="1">
        <v>122.899999999999</v>
      </c>
      <c r="B235" s="1">
        <f t="shared" si="3"/>
        <v>2.1178663518750924E-3</v>
      </c>
      <c r="C235" s="1">
        <f t="shared" si="3"/>
        <v>1.6444574767239322E-174</v>
      </c>
    </row>
    <row r="236" spans="1:3" x14ac:dyDescent="0.3">
      <c r="A236" s="1">
        <v>122.99999999999901</v>
      </c>
      <c r="B236" s="1">
        <f t="shared" si="3"/>
        <v>2.1320284041555465E-3</v>
      </c>
      <c r="C236" s="1">
        <f t="shared" si="3"/>
        <v>6.8004474528672707E-174</v>
      </c>
    </row>
    <row r="237" spans="1:3" x14ac:dyDescent="0.3">
      <c r="A237" s="1">
        <v>123.099999999999</v>
      </c>
      <c r="B237" s="1">
        <f t="shared" si="3"/>
        <v>2.1462596367967214E-3</v>
      </c>
      <c r="C237" s="1">
        <f t="shared" si="3"/>
        <v>2.8051261275431221E-173</v>
      </c>
    </row>
    <row r="238" spans="1:3" x14ac:dyDescent="0.3">
      <c r="A238" s="1">
        <v>123.19999999999899</v>
      </c>
      <c r="B238" s="1">
        <f t="shared" si="3"/>
        <v>2.160560172012202E-3</v>
      </c>
      <c r="C238" s="1">
        <f t="shared" si="3"/>
        <v>1.1541635648676224E-172</v>
      </c>
    </row>
    <row r="239" spans="1:3" x14ac:dyDescent="0.3">
      <c r="A239" s="1">
        <v>123.299999999999</v>
      </c>
      <c r="B239" s="1">
        <f t="shared" si="3"/>
        <v>2.174930130350243E-3</v>
      </c>
      <c r="C239" s="1">
        <f t="shared" si="3"/>
        <v>4.7367710065916067E-172</v>
      </c>
    </row>
    <row r="240" spans="1:3" x14ac:dyDescent="0.3">
      <c r="A240" s="1">
        <v>123.399999999999</v>
      </c>
      <c r="B240" s="1">
        <f t="shared" si="3"/>
        <v>2.1893696306769148E-3</v>
      </c>
      <c r="C240" s="1">
        <f t="shared" si="3"/>
        <v>1.9390878365147402E-171</v>
      </c>
    </row>
    <row r="241" spans="1:3" x14ac:dyDescent="0.3">
      <c r="A241" s="1">
        <v>123.49999999999901</v>
      </c>
      <c r="B241" s="1">
        <f t="shared" si="3"/>
        <v>2.2038787901592651E-3</v>
      </c>
      <c r="C241" s="1">
        <f t="shared" si="3"/>
        <v>7.9179478529281724E-171</v>
      </c>
    </row>
    <row r="242" spans="1:3" x14ac:dyDescent="0.3">
      <c r="A242" s="1">
        <v>123.599999999999</v>
      </c>
      <c r="B242" s="1">
        <f t="shared" si="3"/>
        <v>2.2184577242484222E-3</v>
      </c>
      <c r="C242" s="1">
        <f t="shared" si="3"/>
        <v>3.2249861583206298E-170</v>
      </c>
    </row>
    <row r="243" spans="1:3" x14ac:dyDescent="0.3">
      <c r="A243" s="1">
        <v>123.69999999999899</v>
      </c>
      <c r="B243" s="1">
        <f t="shared" si="3"/>
        <v>2.233106546662731E-3</v>
      </c>
      <c r="C243" s="1">
        <f t="shared" si="3"/>
        <v>1.3102167146341286E-169</v>
      </c>
    </row>
    <row r="244" spans="1:3" x14ac:dyDescent="0.3">
      <c r="A244" s="1">
        <v>123.799999999999</v>
      </c>
      <c r="B244" s="1">
        <f t="shared" si="3"/>
        <v>2.2478253693708631E-3</v>
      </c>
      <c r="C244" s="1">
        <f t="shared" si="3"/>
        <v>5.3095593383398101E-169</v>
      </c>
    </row>
    <row r="245" spans="1:3" x14ac:dyDescent="0.3">
      <c r="A245" s="1">
        <v>123.899999999999</v>
      </c>
      <c r="B245" s="1">
        <f t="shared" si="3"/>
        <v>2.2626143025749066E-3</v>
      </c>
      <c r="C245" s="1">
        <f t="shared" si="3"/>
        <v>2.1462182559516173E-168</v>
      </c>
    </row>
    <row r="246" spans="1:3" x14ac:dyDescent="0.3">
      <c r="A246" s="1">
        <v>123.99999999999901</v>
      </c>
      <c r="B246" s="1">
        <f t="shared" si="3"/>
        <v>2.2774734546934829E-3</v>
      </c>
      <c r="C246" s="1">
        <f t="shared" si="3"/>
        <v>8.6534512901212642E-168</v>
      </c>
    </row>
    <row r="247" spans="1:3" x14ac:dyDescent="0.3">
      <c r="A247" s="1">
        <v>124.099999999999</v>
      </c>
      <c r="B247" s="1">
        <f t="shared" si="3"/>
        <v>2.2924029323448205E-3</v>
      </c>
      <c r="C247" s="1">
        <f t="shared" si="3"/>
        <v>3.4802054662820299E-167</v>
      </c>
    </row>
    <row r="248" spans="1:3" x14ac:dyDescent="0.3">
      <c r="A248" s="1">
        <v>124.19999999999899</v>
      </c>
      <c r="B248" s="1">
        <f t="shared" si="3"/>
        <v>2.3074028403298622E-3</v>
      </c>
      <c r="C248" s="1">
        <f t="shared" si="3"/>
        <v>1.3961127039146858E-166</v>
      </c>
    </row>
    <row r="249" spans="1:3" x14ac:dyDescent="0.3">
      <c r="A249" s="1">
        <v>124.299999999999</v>
      </c>
      <c r="B249" s="1">
        <f t="shared" si="3"/>
        <v>2.3224732816153389E-3</v>
      </c>
      <c r="C249" s="1">
        <f t="shared" si="3"/>
        <v>5.5864528268547044E-166</v>
      </c>
    </row>
    <row r="250" spans="1:3" x14ac:dyDescent="0.3">
      <c r="A250" s="1">
        <v>124.399999999999</v>
      </c>
      <c r="B250" s="1">
        <f t="shared" si="3"/>
        <v>2.3376143573168523E-3</v>
      </c>
      <c r="C250" s="1">
        <f t="shared" si="3"/>
        <v>2.2297278350659784E-165</v>
      </c>
    </row>
    <row r="251" spans="1:3" x14ac:dyDescent="0.3">
      <c r="A251" s="1">
        <v>124.49999999999901</v>
      </c>
      <c r="B251" s="1">
        <f t="shared" si="3"/>
        <v>2.3528261666819774E-3</v>
      </c>
      <c r="C251" s="1">
        <f t="shared" si="3"/>
        <v>8.8770289820252078E-165</v>
      </c>
    </row>
    <row r="252" spans="1:3" x14ac:dyDescent="0.3">
      <c r="A252" s="1">
        <v>124.599999999999</v>
      </c>
      <c r="B252" s="1">
        <f t="shared" si="3"/>
        <v>2.3681088070733225E-3</v>
      </c>
      <c r="C252" s="1">
        <f t="shared" si="3"/>
        <v>3.5251977385055055E-164</v>
      </c>
    </row>
    <row r="253" spans="1:3" x14ac:dyDescent="0.3">
      <c r="A253" s="1">
        <v>124.69999999999899</v>
      </c>
      <c r="B253" s="1">
        <f t="shared" si="3"/>
        <v>2.3834623739516403E-3</v>
      </c>
      <c r="C253" s="1">
        <f t="shared" si="3"/>
        <v>1.3963664017632442E-163</v>
      </c>
    </row>
    <row r="254" spans="1:3" x14ac:dyDescent="0.3">
      <c r="A254" s="1">
        <v>124.799999999999</v>
      </c>
      <c r="B254" s="1">
        <f t="shared" si="3"/>
        <v>2.3988869608589113E-3</v>
      </c>
      <c r="C254" s="1">
        <f t="shared" si="3"/>
        <v>5.5171572340520105E-163</v>
      </c>
    </row>
    <row r="255" spans="1:3" x14ac:dyDescent="0.3">
      <c r="A255" s="1">
        <v>124.899999999999</v>
      </c>
      <c r="B255" s="1">
        <f t="shared" si="3"/>
        <v>2.4143826594014285E-3</v>
      </c>
      <c r="C255" s="1">
        <f t="shared" si="3"/>
        <v>2.1743597210932615E-162</v>
      </c>
    </row>
    <row r="256" spans="1:3" x14ac:dyDescent="0.3">
      <c r="A256" s="1">
        <v>124.99999999999901</v>
      </c>
      <c r="B256" s="1">
        <f t="shared" si="3"/>
        <v>2.4299495592329241E-3</v>
      </c>
      <c r="C256" s="1">
        <f t="shared" si="3"/>
        <v>8.5476649485388405E-162</v>
      </c>
    </row>
    <row r="257" spans="1:3" x14ac:dyDescent="0.3">
      <c r="A257" s="1">
        <v>125.099999999999</v>
      </c>
      <c r="B257" s="1">
        <f t="shared" si="3"/>
        <v>2.4455877480376526E-3</v>
      </c>
      <c r="C257" s="1">
        <f t="shared" si="3"/>
        <v>3.3516884982045579E-161</v>
      </c>
    </row>
    <row r="258" spans="1:3" x14ac:dyDescent="0.3">
      <c r="A258" s="1">
        <v>125.19999999999899</v>
      </c>
      <c r="B258" s="1">
        <f t="shared" si="3"/>
        <v>2.4612973115135271E-3</v>
      </c>
      <c r="C258" s="1">
        <f t="shared" si="3"/>
        <v>1.3109311116173144E-160</v>
      </c>
    </row>
    <row r="259" spans="1:3" x14ac:dyDescent="0.3">
      <c r="A259" s="1">
        <v>125.299999999999</v>
      </c>
      <c r="B259" s="1">
        <f t="shared" si="3"/>
        <v>2.4770783333552446E-3</v>
      </c>
      <c r="C259" s="1">
        <f t="shared" si="3"/>
        <v>5.1144172309886778E-160</v>
      </c>
    </row>
    <row r="260" spans="1:3" x14ac:dyDescent="0.3">
      <c r="A260" s="1">
        <v>125.399999999999</v>
      </c>
      <c r="B260" s="1">
        <f t="shared" si="3"/>
        <v>2.4929308952374124E-3</v>
      </c>
      <c r="C260" s="1">
        <f t="shared" si="3"/>
        <v>1.9902723129069896E-159</v>
      </c>
    </row>
    <row r="261" spans="1:3" x14ac:dyDescent="0.3">
      <c r="A261" s="1">
        <v>125.49999999999901</v>
      </c>
      <c r="B261" s="1">
        <f t="shared" si="3"/>
        <v>2.5088550767977153E-3</v>
      </c>
      <c r="C261" s="1">
        <f t="shared" si="3"/>
        <v>7.7255411670107052E-159</v>
      </c>
    </row>
    <row r="262" spans="1:3" x14ac:dyDescent="0.3">
      <c r="A262" s="1">
        <v>125.599999999999</v>
      </c>
      <c r="B262" s="1">
        <f t="shared" si="3"/>
        <v>2.5248509556200635E-3</v>
      </c>
      <c r="C262" s="1">
        <f t="shared" si="3"/>
        <v>2.9911995266433262E-158</v>
      </c>
    </row>
    <row r="263" spans="1:3" x14ac:dyDescent="0.3">
      <c r="A263" s="1">
        <v>125.69999999999899</v>
      </c>
      <c r="B263" s="1">
        <f t="shared" ref="B263:C326" si="4">_xlfn.NORM.DIST($A263,B$1,B$3,FALSE)</f>
        <v>2.54091860721779E-3</v>
      </c>
      <c r="C263" s="1">
        <f t="shared" si="4"/>
        <v>1.1552126035615956E-157</v>
      </c>
    </row>
    <row r="264" spans="1:3" x14ac:dyDescent="0.3">
      <c r="A264" s="1">
        <v>125.799999999999</v>
      </c>
      <c r="B264" s="1">
        <f t="shared" si="4"/>
        <v>2.5570581050168364E-3</v>
      </c>
      <c r="C264" s="1">
        <f t="shared" si="4"/>
        <v>4.4501896184590532E-157</v>
      </c>
    </row>
    <row r="265" spans="1:3" x14ac:dyDescent="0.3">
      <c r="A265" s="1">
        <v>125.899999999999</v>
      </c>
      <c r="B265" s="1">
        <f t="shared" si="4"/>
        <v>2.5732695203389555E-3</v>
      </c>
      <c r="C265" s="1">
        <f t="shared" si="4"/>
        <v>1.70999632395085E-156</v>
      </c>
    </row>
    <row r="266" spans="1:3" x14ac:dyDescent="0.3">
      <c r="A266" s="1">
        <v>125.99999999999901</v>
      </c>
      <c r="B266" s="1">
        <f t="shared" si="4"/>
        <v>2.5895529223849694E-3</v>
      </c>
      <c r="C266" s="1">
        <f t="shared" si="4"/>
        <v>6.5540824429027782E-156</v>
      </c>
    </row>
    <row r="267" spans="1:3" x14ac:dyDescent="0.3">
      <c r="A267" s="1">
        <v>126.099999999999</v>
      </c>
      <c r="B267" s="1">
        <f t="shared" si="4"/>
        <v>2.6059083782179913E-3</v>
      </c>
      <c r="C267" s="1">
        <f t="shared" si="4"/>
        <v>2.5056977671235403E-155</v>
      </c>
    </row>
    <row r="268" spans="1:3" x14ac:dyDescent="0.3">
      <c r="A268" s="1">
        <v>126.19999999999899</v>
      </c>
      <c r="B268" s="1">
        <f t="shared" si="4"/>
        <v>2.6223359527467217E-3</v>
      </c>
      <c r="C268" s="1">
        <f t="shared" si="4"/>
        <v>9.5553265755462475E-155</v>
      </c>
    </row>
    <row r="269" spans="1:3" x14ac:dyDescent="0.3">
      <c r="A269" s="1">
        <v>126.299999999999</v>
      </c>
      <c r="B269" s="1">
        <f t="shared" si="4"/>
        <v>2.6388357087087362E-3</v>
      </c>
      <c r="C269" s="1">
        <f t="shared" si="4"/>
        <v>3.6346487398997519E-154</v>
      </c>
    </row>
    <row r="270" spans="1:3" x14ac:dyDescent="0.3">
      <c r="A270" s="1">
        <v>126.399999999999</v>
      </c>
      <c r="B270" s="1">
        <f t="shared" si="4"/>
        <v>2.6554077066537974E-3</v>
      </c>
      <c r="C270" s="1">
        <f t="shared" si="4"/>
        <v>1.3790481190005992E-153</v>
      </c>
    </row>
    <row r="271" spans="1:3" x14ac:dyDescent="0.3">
      <c r="A271" s="1">
        <v>126.49999999999901</v>
      </c>
      <c r="B271" s="1">
        <f t="shared" si="4"/>
        <v>2.6720520049272165E-3</v>
      </c>
      <c r="C271" s="1">
        <f t="shared" si="4"/>
        <v>5.2191100817275952E-153</v>
      </c>
    </row>
    <row r="272" spans="1:3" x14ac:dyDescent="0.3">
      <c r="A272" s="1">
        <v>126.599999999999</v>
      </c>
      <c r="B272" s="1">
        <f t="shared" si="4"/>
        <v>2.6887686596532108E-3</v>
      </c>
      <c r="C272" s="1">
        <f t="shared" si="4"/>
        <v>1.97021470747171E-152</v>
      </c>
    </row>
    <row r="273" spans="1:3" x14ac:dyDescent="0.3">
      <c r="A273" s="1">
        <v>126.69999999999899</v>
      </c>
      <c r="B273" s="1">
        <f t="shared" si="4"/>
        <v>2.7055577247183131E-3</v>
      </c>
      <c r="C273" s="1">
        <f t="shared" si="4"/>
        <v>7.4187497052399523E-152</v>
      </c>
    </row>
    <row r="274" spans="1:3" x14ac:dyDescent="0.3">
      <c r="A274" s="1">
        <v>126.799999999999</v>
      </c>
      <c r="B274" s="1">
        <f t="shared" si="4"/>
        <v>2.7224192517548017E-3</v>
      </c>
      <c r="C274" s="1">
        <f t="shared" si="4"/>
        <v>2.7864287604820935E-151</v>
      </c>
    </row>
    <row r="275" spans="1:3" x14ac:dyDescent="0.3">
      <c r="A275" s="1">
        <v>126.899999999999</v>
      </c>
      <c r="B275" s="1">
        <f t="shared" si="4"/>
        <v>2.7393532901241521E-3</v>
      </c>
      <c r="C275" s="1">
        <f t="shared" si="4"/>
        <v>1.0439152256623546E-150</v>
      </c>
    </row>
    <row r="276" spans="1:3" x14ac:dyDescent="0.3">
      <c r="A276" s="1">
        <v>126.99999999999901</v>
      </c>
      <c r="B276" s="1">
        <f t="shared" si="4"/>
        <v>2.7563598869005394E-3</v>
      </c>
      <c r="C276" s="1">
        <f t="shared" si="4"/>
        <v>3.9010595723603601E-150</v>
      </c>
    </row>
    <row r="277" spans="1:3" x14ac:dyDescent="0.3">
      <c r="A277" s="1">
        <v>127.099999999999</v>
      </c>
      <c r="B277" s="1">
        <f t="shared" si="4"/>
        <v>2.7734390868543591E-3</v>
      </c>
      <c r="C277" s="1">
        <f t="shared" si="4"/>
        <v>1.4541191557461898E-149</v>
      </c>
    </row>
    <row r="278" spans="1:3" x14ac:dyDescent="0.3">
      <c r="A278" s="1">
        <v>127.19999999999899</v>
      </c>
      <c r="B278" s="1">
        <f t="shared" si="4"/>
        <v>2.7905909324357965E-3</v>
      </c>
      <c r="C278" s="1">
        <f t="shared" si="4"/>
        <v>5.4065157388171495E-149</v>
      </c>
    </row>
    <row r="279" spans="1:3" x14ac:dyDescent="0.3">
      <c r="A279" s="1">
        <v>127.299999999999</v>
      </c>
      <c r="B279" s="1">
        <f t="shared" si="4"/>
        <v>2.807815463758417E-3</v>
      </c>
      <c r="C279" s="1">
        <f t="shared" si="4"/>
        <v>2.0050952598153029E-148</v>
      </c>
    </row>
    <row r="280" spans="1:3" x14ac:dyDescent="0.3">
      <c r="A280" s="1">
        <v>127.399999999999</v>
      </c>
      <c r="B280" s="1">
        <f t="shared" si="4"/>
        <v>2.8251127185827994E-3</v>
      </c>
      <c r="C280" s="1">
        <f t="shared" si="4"/>
        <v>7.4174155720627163E-148</v>
      </c>
    </row>
    <row r="281" spans="1:3" x14ac:dyDescent="0.3">
      <c r="A281" s="1">
        <v>127.49999999999901</v>
      </c>
      <c r="B281" s="1">
        <f t="shared" si="4"/>
        <v>2.842482732300226E-3</v>
      </c>
      <c r="C281" s="1">
        <f t="shared" si="4"/>
        <v>2.736971504501933E-147</v>
      </c>
    </row>
    <row r="282" spans="1:3" x14ac:dyDescent="0.3">
      <c r="A282" s="1">
        <v>127.599999999999</v>
      </c>
      <c r="B282" s="1">
        <f t="shared" si="4"/>
        <v>2.8599255379163787E-3</v>
      </c>
      <c r="C282" s="1">
        <f t="shared" si="4"/>
        <v>1.0073676561538275E-146</v>
      </c>
    </row>
    <row r="283" spans="1:3" x14ac:dyDescent="0.3">
      <c r="A283" s="1">
        <v>127.699999999998</v>
      </c>
      <c r="B283" s="1">
        <f t="shared" si="4"/>
        <v>2.8774411660349381E-3</v>
      </c>
      <c r="C283" s="1">
        <f t="shared" si="4"/>
        <v>3.698331123272426E-146</v>
      </c>
    </row>
    <row r="284" spans="1:3" x14ac:dyDescent="0.3">
      <c r="A284" s="1">
        <v>127.799999999999</v>
      </c>
      <c r="B284" s="1">
        <f t="shared" si="4"/>
        <v>2.895029644842252E-3</v>
      </c>
      <c r="C284" s="1">
        <f t="shared" si="4"/>
        <v>1.3543273366826284E-145</v>
      </c>
    </row>
    <row r="285" spans="1:3" x14ac:dyDescent="0.3">
      <c r="A285" s="1">
        <v>127.899999999998</v>
      </c>
      <c r="B285" s="1">
        <f t="shared" si="4"/>
        <v>2.9126910000892522E-3</v>
      </c>
      <c r="C285" s="1">
        <f t="shared" si="4"/>
        <v>4.9469960056705083E-145</v>
      </c>
    </row>
    <row r="286" spans="1:3" x14ac:dyDescent="0.3">
      <c r="A286" s="1">
        <v>127.999999999998</v>
      </c>
      <c r="B286" s="1">
        <f t="shared" si="4"/>
        <v>2.9304252550778126E-3</v>
      </c>
      <c r="C286" s="1">
        <f t="shared" si="4"/>
        <v>1.8024346907298748E-144</v>
      </c>
    </row>
    <row r="287" spans="1:3" x14ac:dyDescent="0.3">
      <c r="A287" s="1">
        <v>128.099999999998</v>
      </c>
      <c r="B287" s="1">
        <f t="shared" si="4"/>
        <v>2.948232430642747E-3</v>
      </c>
      <c r="C287" s="1">
        <f t="shared" si="4"/>
        <v>6.5505471652492478E-144</v>
      </c>
    </row>
    <row r="288" spans="1:3" x14ac:dyDescent="0.3">
      <c r="A288" s="1">
        <v>128.19999999999899</v>
      </c>
      <c r="B288" s="1">
        <f t="shared" si="4"/>
        <v>2.96611254513686E-3</v>
      </c>
      <c r="C288" s="1">
        <f t="shared" si="4"/>
        <v>2.3746285294719029E-143</v>
      </c>
    </row>
    <row r="289" spans="1:3" x14ac:dyDescent="0.3">
      <c r="A289" s="1">
        <v>128.29999999999899</v>
      </c>
      <c r="B289" s="1">
        <f t="shared" si="4"/>
        <v>2.9840656144140996E-3</v>
      </c>
      <c r="C289" s="1">
        <f t="shared" si="4"/>
        <v>8.5864539915477422E-143</v>
      </c>
    </row>
    <row r="290" spans="1:3" x14ac:dyDescent="0.3">
      <c r="A290" s="1">
        <v>128.39999999999799</v>
      </c>
      <c r="B290" s="1">
        <f t="shared" si="4"/>
        <v>3.0020916518145382E-3</v>
      </c>
      <c r="C290" s="1">
        <f t="shared" si="4"/>
        <v>3.0969348974608154E-142</v>
      </c>
    </row>
    <row r="291" spans="1:3" x14ac:dyDescent="0.3">
      <c r="A291" s="1">
        <v>128.49999999999801</v>
      </c>
      <c r="B291" s="1">
        <f t="shared" si="4"/>
        <v>3.0201906681485259E-3</v>
      </c>
      <c r="C291" s="1">
        <f t="shared" si="4"/>
        <v>1.1141671953826374E-141</v>
      </c>
    </row>
    <row r="292" spans="1:3" x14ac:dyDescent="0.3">
      <c r="A292" s="1">
        <v>128.599999999998</v>
      </c>
      <c r="B292" s="1">
        <f t="shared" si="4"/>
        <v>3.0383626716799766E-3</v>
      </c>
      <c r="C292" s="1">
        <f t="shared" si="4"/>
        <v>3.9982387271878914E-141</v>
      </c>
    </row>
    <row r="293" spans="1:3" x14ac:dyDescent="0.3">
      <c r="A293" s="1">
        <v>128.69999999999899</v>
      </c>
      <c r="B293" s="1">
        <f t="shared" si="4"/>
        <v>3.0566076681115524E-3</v>
      </c>
      <c r="C293" s="1">
        <f t="shared" si="4"/>
        <v>1.4311565360751817E-140</v>
      </c>
    </row>
    <row r="294" spans="1:3" x14ac:dyDescent="0.3">
      <c r="A294" s="1">
        <v>128.79999999999899</v>
      </c>
      <c r="B294" s="1">
        <f t="shared" si="4"/>
        <v>3.0749256605680517E-3</v>
      </c>
      <c r="C294" s="1">
        <f t="shared" si="4"/>
        <v>5.1098201894935478E-140</v>
      </c>
    </row>
    <row r="295" spans="1:3" x14ac:dyDescent="0.3">
      <c r="A295" s="1">
        <v>128.89999999999799</v>
      </c>
      <c r="B295" s="1">
        <f t="shared" si="4"/>
        <v>3.0933166495816997E-3</v>
      </c>
      <c r="C295" s="1">
        <f t="shared" si="4"/>
        <v>1.8198020932507579E-139</v>
      </c>
    </row>
    <row r="296" spans="1:3" x14ac:dyDescent="0.3">
      <c r="A296" s="1">
        <v>128.99999999999801</v>
      </c>
      <c r="B296" s="1">
        <f t="shared" si="4"/>
        <v>3.1117806330765883E-3</v>
      </c>
      <c r="C296" s="1">
        <f t="shared" si="4"/>
        <v>6.4646164842574127E-139</v>
      </c>
    </row>
    <row r="297" spans="1:3" x14ac:dyDescent="0.3">
      <c r="A297" s="1">
        <v>129.099999999998</v>
      </c>
      <c r="B297" s="1">
        <f t="shared" si="4"/>
        <v>3.1303176063522411E-3</v>
      </c>
      <c r="C297" s="1">
        <f t="shared" si="4"/>
        <v>2.2906642244827831E-138</v>
      </c>
    </row>
    <row r="298" spans="1:3" x14ac:dyDescent="0.3">
      <c r="A298" s="1">
        <v>129.19999999999899</v>
      </c>
      <c r="B298" s="1">
        <f t="shared" si="4"/>
        <v>3.1489275620691253E-3</v>
      </c>
      <c r="C298" s="1">
        <f t="shared" si="4"/>
        <v>8.0961801575357197E-138</v>
      </c>
    </row>
    <row r="299" spans="1:3" x14ac:dyDescent="0.3">
      <c r="A299" s="1">
        <v>129.29999999999799</v>
      </c>
      <c r="B299" s="1">
        <f t="shared" si="4"/>
        <v>3.1676104902321426E-3</v>
      </c>
      <c r="C299" s="1">
        <f t="shared" si="4"/>
        <v>2.8542956577652145E-137</v>
      </c>
    </row>
    <row r="300" spans="1:3" x14ac:dyDescent="0.3">
      <c r="A300" s="1">
        <v>129.39999999999799</v>
      </c>
      <c r="B300" s="1">
        <f t="shared" si="4"/>
        <v>3.1863663781771853E-3</v>
      </c>
      <c r="C300" s="1">
        <f t="shared" si="4"/>
        <v>1.0037320986092832E-136</v>
      </c>
    </row>
    <row r="301" spans="1:3" x14ac:dyDescent="0.3">
      <c r="A301" s="1">
        <v>129.49999999999801</v>
      </c>
      <c r="B301" s="1">
        <f t="shared" si="4"/>
        <v>3.2051952105540487E-3</v>
      </c>
      <c r="C301" s="1">
        <f t="shared" si="4"/>
        <v>3.5207625130745639E-136</v>
      </c>
    </row>
    <row r="302" spans="1:3" x14ac:dyDescent="0.3">
      <c r="A302" s="1">
        <v>129.599999999998</v>
      </c>
      <c r="B302" s="1">
        <f t="shared" si="4"/>
        <v>3.2240969693121692E-3</v>
      </c>
      <c r="C302" s="1">
        <f t="shared" si="4"/>
        <v>1.2318440010821168E-135</v>
      </c>
    </row>
    <row r="303" spans="1:3" x14ac:dyDescent="0.3">
      <c r="A303" s="1">
        <v>129.699999999998</v>
      </c>
      <c r="B303" s="1">
        <f t="shared" si="4"/>
        <v>3.2430716336853756E-3</v>
      </c>
      <c r="C303" s="1">
        <f t="shared" si="4"/>
        <v>4.2990723799516039E-135</v>
      </c>
    </row>
    <row r="304" spans="1:3" x14ac:dyDescent="0.3">
      <c r="A304" s="1">
        <v>129.79999999999799</v>
      </c>
      <c r="B304" s="1">
        <f t="shared" si="4"/>
        <v>3.2621191801768409E-3</v>
      </c>
      <c r="C304" s="1">
        <f t="shared" si="4"/>
        <v>1.4965590719138316E-134</v>
      </c>
    </row>
    <row r="305" spans="1:3" x14ac:dyDescent="0.3">
      <c r="A305" s="1">
        <v>129.89999999999799</v>
      </c>
      <c r="B305" s="1">
        <f t="shared" si="4"/>
        <v>3.2812395825441371E-3</v>
      </c>
      <c r="C305" s="1">
        <f t="shared" si="4"/>
        <v>5.196525149922341E-134</v>
      </c>
    </row>
    <row r="306" spans="1:3" x14ac:dyDescent="0.3">
      <c r="A306" s="1">
        <v>129.99999999999801</v>
      </c>
      <c r="B306" s="1">
        <f t="shared" si="4"/>
        <v>3.3004328117843726E-3</v>
      </c>
      <c r="C306" s="1">
        <f t="shared" si="4"/>
        <v>1.7998332299067466E-133</v>
      </c>
    </row>
    <row r="307" spans="1:3" x14ac:dyDescent="0.3">
      <c r="A307" s="1">
        <v>130.099999999998</v>
      </c>
      <c r="B307" s="1">
        <f t="shared" si="4"/>
        <v>3.3196988361193706E-3</v>
      </c>
      <c r="C307" s="1">
        <f t="shared" si="4"/>
        <v>6.2180120721952166E-133</v>
      </c>
    </row>
    <row r="308" spans="1:3" x14ac:dyDescent="0.3">
      <c r="A308" s="1">
        <v>130.199999999998</v>
      </c>
      <c r="B308" s="1">
        <f t="shared" si="4"/>
        <v>3.3390376209809771E-3</v>
      </c>
      <c r="C308" s="1">
        <f t="shared" si="4"/>
        <v>2.1427471131523628E-132</v>
      </c>
    </row>
    <row r="309" spans="1:3" x14ac:dyDescent="0.3">
      <c r="A309" s="1">
        <v>130.29999999999799</v>
      </c>
      <c r="B309" s="1">
        <f t="shared" si="4"/>
        <v>3.3584491289964176E-3</v>
      </c>
      <c r="C309" s="1">
        <f t="shared" si="4"/>
        <v>7.3652982727158411E-132</v>
      </c>
    </row>
    <row r="310" spans="1:3" x14ac:dyDescent="0.3">
      <c r="A310" s="1">
        <v>130.39999999999799</v>
      </c>
      <c r="B310" s="1">
        <f t="shared" si="4"/>
        <v>3.3779333199737303E-3</v>
      </c>
      <c r="C310" s="1">
        <f t="shared" si="4"/>
        <v>2.5252816469097686E-131</v>
      </c>
    </row>
    <row r="311" spans="1:3" x14ac:dyDescent="0.3">
      <c r="A311" s="1">
        <v>130.49999999999801</v>
      </c>
      <c r="B311" s="1">
        <f t="shared" si="4"/>
        <v>3.3974901508873096E-3</v>
      </c>
      <c r="C311" s="1">
        <f t="shared" si="4"/>
        <v>8.6363327781148059E-131</v>
      </c>
    </row>
    <row r="312" spans="1:3" x14ac:dyDescent="0.3">
      <c r="A312" s="1">
        <v>130.599999999998</v>
      </c>
      <c r="B312" s="1">
        <f t="shared" si="4"/>
        <v>3.4171195758634946E-3</v>
      </c>
      <c r="C312" s="1">
        <f t="shared" si="4"/>
        <v>2.9461101277540534E-130</v>
      </c>
    </row>
    <row r="313" spans="1:3" x14ac:dyDescent="0.3">
      <c r="A313" s="1">
        <v>130.699999999998</v>
      </c>
      <c r="B313" s="1">
        <f t="shared" si="4"/>
        <v>3.4368215461663023E-3</v>
      </c>
      <c r="C313" s="1">
        <f t="shared" si="4"/>
        <v>1.0024636839336198E-129</v>
      </c>
    </row>
    <row r="314" spans="1:3" x14ac:dyDescent="0.3">
      <c r="A314" s="1">
        <v>130.79999999999799</v>
      </c>
      <c r="B314" s="1">
        <f t="shared" si="4"/>
        <v>3.4565960101831882E-3</v>
      </c>
      <c r="C314" s="1">
        <f t="shared" si="4"/>
        <v>3.402423604154568E-129</v>
      </c>
    </row>
    <row r="315" spans="1:3" x14ac:dyDescent="0.3">
      <c r="A315" s="1">
        <v>130.89999999999799</v>
      </c>
      <c r="B315" s="1">
        <f t="shared" si="4"/>
        <v>3.4764429134109365E-3</v>
      </c>
      <c r="C315" s="1">
        <f t="shared" si="4"/>
        <v>1.1518824978387211E-128</v>
      </c>
    </row>
    <row r="316" spans="1:3" x14ac:dyDescent="0.3">
      <c r="A316" s="1">
        <v>130.99999999999801</v>
      </c>
      <c r="B316" s="1">
        <f t="shared" si="4"/>
        <v>3.4963621984416249E-3</v>
      </c>
      <c r="C316" s="1">
        <f t="shared" si="4"/>
        <v>3.889806870561893E-128</v>
      </c>
    </row>
    <row r="317" spans="1:3" x14ac:dyDescent="0.3">
      <c r="A317" s="1">
        <v>131.099999999998</v>
      </c>
      <c r="B317" s="1">
        <f t="shared" si="4"/>
        <v>3.5163538049486666E-3</v>
      </c>
      <c r="C317" s="1">
        <f t="shared" si="4"/>
        <v>1.3102312739425521E-127</v>
      </c>
    </row>
    <row r="318" spans="1:3" x14ac:dyDescent="0.3">
      <c r="A318" s="1">
        <v>131.199999999998</v>
      </c>
      <c r="B318" s="1">
        <f t="shared" si="4"/>
        <v>3.5364176696729981E-3</v>
      </c>
      <c r="C318" s="1">
        <f t="shared" si="4"/>
        <v>4.4021815212909788E-127</v>
      </c>
    </row>
    <row r="319" spans="1:3" x14ac:dyDescent="0.3">
      <c r="A319" s="1">
        <v>131.29999999999799</v>
      </c>
      <c r="B319" s="1">
        <f t="shared" si="4"/>
        <v>3.5565537264093099E-3</v>
      </c>
      <c r="C319" s="1">
        <f t="shared" si="4"/>
        <v>1.4753259934958709E-126</v>
      </c>
    </row>
    <row r="320" spans="1:3" x14ac:dyDescent="0.3">
      <c r="A320" s="1">
        <v>131.39999999999799</v>
      </c>
      <c r="B320" s="1">
        <f t="shared" si="4"/>
        <v>3.57676190599239E-3</v>
      </c>
      <c r="C320" s="1">
        <f t="shared" si="4"/>
        <v>4.9318300757913633E-126</v>
      </c>
    </row>
    <row r="321" spans="1:3" x14ac:dyDescent="0.3">
      <c r="A321" s="1">
        <v>131.49999999999801</v>
      </c>
      <c r="B321" s="1">
        <f t="shared" si="4"/>
        <v>3.5970421362835868E-3</v>
      </c>
      <c r="C321" s="1">
        <f t="shared" si="4"/>
        <v>1.6444787957579355E-125</v>
      </c>
    </row>
    <row r="322" spans="1:3" x14ac:dyDescent="0.3">
      <c r="A322" s="1">
        <v>131.599999999998</v>
      </c>
      <c r="B322" s="1">
        <f t="shared" si="4"/>
        <v>3.6173943421573223E-3</v>
      </c>
      <c r="C322" s="1">
        <f t="shared" si="4"/>
        <v>5.4695111742201923E-125</v>
      </c>
    </row>
    <row r="323" spans="1:3" x14ac:dyDescent="0.3">
      <c r="A323" s="1">
        <v>131.699999999998</v>
      </c>
      <c r="B323" s="1">
        <f t="shared" si="4"/>
        <v>3.6378184454877783E-3</v>
      </c>
      <c r="C323" s="1">
        <f t="shared" si="4"/>
        <v>1.8145494690290409E-124</v>
      </c>
    </row>
    <row r="324" spans="1:3" x14ac:dyDescent="0.3">
      <c r="A324" s="1">
        <v>131.79999999999799</v>
      </c>
      <c r="B324" s="1">
        <f t="shared" si="4"/>
        <v>3.6583143651356263E-3</v>
      </c>
      <c r="C324" s="1">
        <f t="shared" si="4"/>
        <v>6.0046704045600208E-124</v>
      </c>
    </row>
    <row r="325" spans="1:3" x14ac:dyDescent="0.3">
      <c r="A325" s="1">
        <v>131.89999999999799</v>
      </c>
      <c r="B325" s="1">
        <f t="shared" si="4"/>
        <v>3.6788820169348833E-3</v>
      </c>
      <c r="C325" s="1">
        <f t="shared" si="4"/>
        <v>1.9820271453408313E-123</v>
      </c>
    </row>
    <row r="326" spans="1:3" x14ac:dyDescent="0.3">
      <c r="A326" s="1">
        <v>131.99999999999801</v>
      </c>
      <c r="B326" s="1">
        <f t="shared" si="4"/>
        <v>3.6995213136798849E-3</v>
      </c>
      <c r="C326" s="1">
        <f t="shared" si="4"/>
        <v>6.5257447859207291E-123</v>
      </c>
    </row>
    <row r="327" spans="1:3" x14ac:dyDescent="0.3">
      <c r="A327" s="1">
        <v>132.099999999998</v>
      </c>
      <c r="B327" s="1">
        <f t="shared" ref="B327:C390" si="5">_xlfn.NORM.DIST($A327,B$1,B$3,FALSE)</f>
        <v>3.720232165112327E-3</v>
      </c>
      <c r="C327" s="1">
        <f t="shared" si="5"/>
        <v>2.1431404565242277E-122</v>
      </c>
    </row>
    <row r="328" spans="1:3" x14ac:dyDescent="0.3">
      <c r="A328" s="1">
        <v>132.199999999998</v>
      </c>
      <c r="B328" s="1">
        <f t="shared" si="5"/>
        <v>3.7410144779084884E-3</v>
      </c>
      <c r="C328" s="1">
        <f t="shared" si="5"/>
        <v>7.0205517821857531E-122</v>
      </c>
    </row>
    <row r="329" spans="1:3" x14ac:dyDescent="0.3">
      <c r="A329" s="1">
        <v>132.29999999999799</v>
      </c>
      <c r="B329" s="1">
        <f t="shared" si="5"/>
        <v>3.761868155666483E-3</v>
      </c>
      <c r="C329" s="1">
        <f t="shared" si="5"/>
        <v>2.2939921214503698E-121</v>
      </c>
    </row>
    <row r="330" spans="1:3" x14ac:dyDescent="0.3">
      <c r="A330" s="1">
        <v>132.39999999999799</v>
      </c>
      <c r="B330" s="1">
        <f t="shared" si="5"/>
        <v>3.7827930988936862E-3</v>
      </c>
      <c r="C330" s="1">
        <f t="shared" si="5"/>
        <v>7.4767465637542126E-121</v>
      </c>
    </row>
    <row r="331" spans="1:3" x14ac:dyDescent="0.3">
      <c r="A331" s="1">
        <v>132.49999999999801</v>
      </c>
      <c r="B331" s="1">
        <f t="shared" si="5"/>
        <v>3.803789204994237E-3</v>
      </c>
      <c r="C331" s="1">
        <f t="shared" si="5"/>
        <v>2.4307117496326205E-120</v>
      </c>
    </row>
    <row r="332" spans="1:3" x14ac:dyDescent="0.3">
      <c r="A332" s="1">
        <v>132.599999999998</v>
      </c>
      <c r="B332" s="1">
        <f t="shared" si="5"/>
        <v>3.8248563682566675E-3</v>
      </c>
      <c r="C332" s="1">
        <f t="shared" si="5"/>
        <v>7.8823247462939117E-120</v>
      </c>
    </row>
    <row r="333" spans="1:3" x14ac:dyDescent="0.3">
      <c r="A333" s="1">
        <v>132.699999999998</v>
      </c>
      <c r="B333" s="1">
        <f t="shared" si="5"/>
        <v>3.84599447984167E-3</v>
      </c>
      <c r="C333" s="1">
        <f t="shared" si="5"/>
        <v>2.5496187804733551E-119</v>
      </c>
    </row>
    <row r="334" spans="1:3" x14ac:dyDescent="0.3">
      <c r="A334" s="1">
        <v>132.79999999999799</v>
      </c>
      <c r="B334" s="1">
        <f t="shared" si="5"/>
        <v>3.8672034277699489E-3</v>
      </c>
      <c r="C334" s="1">
        <f t="shared" si="5"/>
        <v>8.2261426842858663E-119</v>
      </c>
    </row>
    <row r="335" spans="1:3" x14ac:dyDescent="0.3">
      <c r="A335" s="1">
        <v>132.89999999999799</v>
      </c>
      <c r="B335" s="1">
        <f t="shared" si="5"/>
        <v>3.888483096910215E-3</v>
      </c>
      <c r="C335" s="1">
        <f t="shared" si="5"/>
        <v>2.6473861323324483E-118</v>
      </c>
    </row>
    <row r="336" spans="1:3" x14ac:dyDescent="0.3">
      <c r="A336" s="1">
        <v>132.99999999999801</v>
      </c>
      <c r="B336" s="1">
        <f t="shared" si="5"/>
        <v>3.9098333689672974E-3</v>
      </c>
      <c r="C336" s="1">
        <f t="shared" si="5"/>
        <v>8.4984241719087333E-118</v>
      </c>
    </row>
    <row r="337" spans="1:3" x14ac:dyDescent="0.3">
      <c r="A337" s="1">
        <v>133.099999999998</v>
      </c>
      <c r="B337" s="1">
        <f t="shared" si="5"/>
        <v>3.9312541224703554E-3</v>
      </c>
      <c r="C337" s="1">
        <f t="shared" si="5"/>
        <v>2.7211944754926126E-117</v>
      </c>
    </row>
    <row r="338" spans="1:3" x14ac:dyDescent="0.3">
      <c r="A338" s="1">
        <v>133.199999999998</v>
      </c>
      <c r="B338" s="1">
        <f t="shared" si="5"/>
        <v>3.9527452327612631E-3</v>
      </c>
      <c r="C338" s="1">
        <f t="shared" si="5"/>
        <v>8.6912215384050773E-117</v>
      </c>
    </row>
    <row r="339" spans="1:3" x14ac:dyDescent="0.3">
      <c r="A339" s="1">
        <v>133.29999999999799</v>
      </c>
      <c r="B339" s="1">
        <f t="shared" si="5"/>
        <v>3.9743065719830802E-3</v>
      </c>
      <c r="C339" s="1">
        <f t="shared" si="5"/>
        <v>2.7688671734387089E-116</v>
      </c>
    </row>
    <row r="340" spans="1:3" x14ac:dyDescent="0.3">
      <c r="A340" s="1">
        <v>133.39999999999799</v>
      </c>
      <c r="B340" s="1">
        <f t="shared" si="5"/>
        <v>3.9959380090686608E-3</v>
      </c>
      <c r="C340" s="1">
        <f t="shared" si="5"/>
        <v>8.798800839229159E-116</v>
      </c>
    </row>
    <row r="341" spans="1:3" x14ac:dyDescent="0.3">
      <c r="A341" s="1">
        <v>133.49999999999801</v>
      </c>
      <c r="B341" s="1">
        <f t="shared" si="5"/>
        <v>4.0176394097294005E-3</v>
      </c>
      <c r="C341" s="1">
        <f t="shared" si="5"/>
        <v>2.7889768880943803E-115</v>
      </c>
    </row>
    <row r="342" spans="1:3" x14ac:dyDescent="0.3">
      <c r="A342" s="1">
        <v>133.599999999998</v>
      </c>
      <c r="B342" s="1">
        <f t="shared" si="5"/>
        <v>4.0394106364440878E-3</v>
      </c>
      <c r="C342" s="1">
        <f t="shared" si="5"/>
        <v>8.8179251052368785E-115</v>
      </c>
    </row>
    <row r="343" spans="1:3" x14ac:dyDescent="0.3">
      <c r="A343" s="1">
        <v>133.699999999998</v>
      </c>
      <c r="B343" s="1">
        <f t="shared" si="5"/>
        <v>4.0612515484479365E-3</v>
      </c>
      <c r="C343" s="1">
        <f t="shared" si="5"/>
        <v>2.7809165651078905E-114</v>
      </c>
    </row>
    <row r="344" spans="1:3" x14ac:dyDescent="0.3">
      <c r="A344" s="1">
        <v>133.79999999999799</v>
      </c>
      <c r="B344" s="1">
        <f t="shared" si="5"/>
        <v>4.0831620017216987E-3</v>
      </c>
      <c r="C344" s="1">
        <f t="shared" si="5"/>
        <v>8.7480161277678688E-114</v>
      </c>
    </row>
    <row r="345" spans="1:3" x14ac:dyDescent="0.3">
      <c r="A345" s="1">
        <v>133.89999999999799</v>
      </c>
      <c r="B345" s="1">
        <f t="shared" si="5"/>
        <v>4.1051418489809503E-3</v>
      </c>
      <c r="C345" s="1">
        <f t="shared" si="5"/>
        <v>2.7449298734187253E-113</v>
      </c>
    </row>
    <row r="346" spans="1:3" x14ac:dyDescent="0.3">
      <c r="A346" s="1">
        <v>133.99999999999801</v>
      </c>
      <c r="B346" s="1">
        <f t="shared" si="5"/>
        <v>4.1271909396654958E-3</v>
      </c>
      <c r="C346" s="1">
        <f t="shared" si="5"/>
        <v>8.591183497001165E-113</v>
      </c>
    </row>
    <row r="347" spans="1:3" x14ac:dyDescent="0.3">
      <c r="A347" s="1">
        <v>134.099999999998</v>
      </c>
      <c r="B347" s="1">
        <f t="shared" si="5"/>
        <v>4.1493091199288953E-3</v>
      </c>
      <c r="C347" s="1">
        <f t="shared" si="5"/>
        <v>2.6820989693682558E-112</v>
      </c>
    </row>
    <row r="348" spans="1:3" x14ac:dyDescent="0.3">
      <c r="A348" s="1">
        <v>134.199999999998</v>
      </c>
      <c r="B348" s="1">
        <f t="shared" si="5"/>
        <v>4.1714962326281869E-3</v>
      </c>
      <c r="C348" s="1">
        <f t="shared" si="5"/>
        <v>8.352118858685701E-112</v>
      </c>
    </row>
    <row r="349" spans="1:3" x14ac:dyDescent="0.3">
      <c r="A349" s="1">
        <v>134.29999999999799</v>
      </c>
      <c r="B349" s="1">
        <f t="shared" si="5"/>
        <v>4.1937521173136946E-3</v>
      </c>
      <c r="C349" s="1">
        <f t="shared" si="5"/>
        <v>2.5942904426827951E-111</v>
      </c>
    </row>
    <row r="350" spans="1:3" x14ac:dyDescent="0.3">
      <c r="A350" s="1">
        <v>134.39999999999799</v>
      </c>
      <c r="B350" s="1">
        <f t="shared" si="5"/>
        <v>4.2160766102189891E-3</v>
      </c>
      <c r="C350" s="1">
        <f t="shared" si="5"/>
        <v>8.0378627850212374E-111</v>
      </c>
    </row>
    <row r="351" spans="1:3" x14ac:dyDescent="0.3">
      <c r="A351" s="1">
        <v>134.49999999999801</v>
      </c>
      <c r="B351" s="1">
        <f t="shared" si="5"/>
        <v>4.2384695442510304E-3</v>
      </c>
      <c r="C351" s="1">
        <f t="shared" si="5"/>
        <v>2.484063211702923E-110</v>
      </c>
    </row>
    <row r="352" spans="1:3" x14ac:dyDescent="0.3">
      <c r="A352" s="1">
        <v>134.599999999998</v>
      </c>
      <c r="B352" s="1">
        <f t="shared" si="5"/>
        <v>4.2609307489803851E-3</v>
      </c>
      <c r="C352" s="1">
        <f t="shared" si="5"/>
        <v>7.6574604230170982E-110</v>
      </c>
    </row>
    <row r="353" spans="1:3" x14ac:dyDescent="0.3">
      <c r="A353" s="1">
        <v>134.699999999998</v>
      </c>
      <c r="B353" s="1">
        <f t="shared" si="5"/>
        <v>4.283460050631677E-3</v>
      </c>
      <c r="C353" s="1">
        <f t="shared" si="5"/>
        <v>2.3545447087942512E-109</v>
      </c>
    </row>
    <row r="354" spans="1:3" x14ac:dyDescent="0.3">
      <c r="A354" s="1">
        <v>134.79999999999799</v>
      </c>
      <c r="B354" s="1">
        <f t="shared" si="5"/>
        <v>4.3060572720741187E-3</v>
      </c>
      <c r="C354" s="1">
        <f t="shared" si="5"/>
        <v>7.2215294154545147E-109</v>
      </c>
    </row>
    <row r="355" spans="1:3" x14ac:dyDescent="0.3">
      <c r="A355" s="1">
        <v>134.89999999999799</v>
      </c>
      <c r="B355" s="1">
        <f t="shared" si="5"/>
        <v>4.3287222328122254E-3</v>
      </c>
      <c r="C355" s="1">
        <f t="shared" si="5"/>
        <v>2.2092837111543423E-108</v>
      </c>
    </row>
    <row r="356" spans="1:3" x14ac:dyDescent="0.3">
      <c r="A356" s="1">
        <v>134.99999999999801</v>
      </c>
      <c r="B356" s="1">
        <f t="shared" si="5"/>
        <v>4.3514547489766709E-3</v>
      </c>
      <c r="C356" s="1">
        <f t="shared" si="5"/>
        <v>6.7417688675416317E-108</v>
      </c>
    </row>
    <row r="357" spans="1:3" x14ac:dyDescent="0.3">
      <c r="A357" s="1">
        <v>135.099999999998</v>
      </c>
      <c r="B357" s="1">
        <f t="shared" si="5"/>
        <v>4.3742546333152797E-3</v>
      </c>
      <c r="C357" s="1">
        <f t="shared" si="5"/>
        <v>2.052089464287664E-107</v>
      </c>
    </row>
    <row r="358" spans="1:3" x14ac:dyDescent="0.3">
      <c r="A358" s="1">
        <v>135.199999999998</v>
      </c>
      <c r="B358" s="1">
        <f t="shared" si="5"/>
        <v>4.3971216951842257E-3</v>
      </c>
      <c r="C358" s="1">
        <f t="shared" si="5"/>
        <v>6.2304409572948988E-107</v>
      </c>
    </row>
    <row r="359" spans="1:3" x14ac:dyDescent="0.3">
      <c r="A359" s="1">
        <v>135.29999999999799</v>
      </c>
      <c r="B359" s="1">
        <f t="shared" si="5"/>
        <v>4.4200557405393269E-3</v>
      </c>
      <c r="C359" s="1">
        <f t="shared" si="5"/>
        <v>1.8868672286078456E-106</v>
      </c>
    </row>
    <row r="360" spans="1:3" x14ac:dyDescent="0.3">
      <c r="A360" s="1">
        <v>135.39999999999799</v>
      </c>
      <c r="B360" s="1">
        <f t="shared" si="5"/>
        <v>4.4430565719275339E-3</v>
      </c>
      <c r="C360" s="1">
        <f t="shared" si="5"/>
        <v>5.6998570153260497E-106</v>
      </c>
    </row>
    <row r="361" spans="1:3" x14ac:dyDescent="0.3">
      <c r="A361" s="1">
        <v>135.49999999999801</v>
      </c>
      <c r="B361" s="1">
        <f t="shared" si="5"/>
        <v>4.4661239884785653E-3</v>
      </c>
      <c r="C361" s="1">
        <f t="shared" si="5"/>
        <v>1.7174600495290226E-105</v>
      </c>
    </row>
    <row r="362" spans="1:3" x14ac:dyDescent="0.3">
      <c r="A362" s="1">
        <v>135.599999999998</v>
      </c>
      <c r="B362" s="1">
        <f t="shared" si="5"/>
        <v>4.4892577858966828E-3</v>
      </c>
      <c r="C362" s="1">
        <f t="shared" si="5"/>
        <v>5.1618976440639796E-105</v>
      </c>
    </row>
    <row r="363" spans="1:3" x14ac:dyDescent="0.3">
      <c r="A363" s="1">
        <v>135.699999999998</v>
      </c>
      <c r="B363" s="1">
        <f t="shared" si="5"/>
        <v>4.5124577564526853E-3</v>
      </c>
      <c r="C363" s="1">
        <f t="shared" si="5"/>
        <v>1.547505482759614E-104</v>
      </c>
    </row>
    <row r="364" spans="1:3" x14ac:dyDescent="0.3">
      <c r="A364" s="1">
        <v>135.79999999999799</v>
      </c>
      <c r="B364" s="1">
        <f t="shared" si="5"/>
        <v>4.5357236889760101E-3</v>
      </c>
      <c r="C364" s="1">
        <f t="shared" si="5"/>
        <v>4.6275920562148429E-104</v>
      </c>
    </row>
    <row r="365" spans="1:3" x14ac:dyDescent="0.3">
      <c r="A365" s="1">
        <v>135.89999999999799</v>
      </c>
      <c r="B365" s="1">
        <f t="shared" si="5"/>
        <v>4.5590553688470122E-3</v>
      </c>
      <c r="C365" s="1">
        <f t="shared" si="5"/>
        <v>1.3803143407893386E-103</v>
      </c>
    </row>
    <row r="366" spans="1:3" x14ac:dyDescent="0.3">
      <c r="A366" s="1">
        <v>135.99999999999801</v>
      </c>
      <c r="B366" s="1">
        <f t="shared" si="5"/>
        <v>4.5824525779894348E-3</v>
      </c>
      <c r="C366" s="1">
        <f t="shared" si="5"/>
        <v>4.1067758177764202E-103</v>
      </c>
    </row>
    <row r="367" spans="1:3" x14ac:dyDescent="0.3">
      <c r="A367" s="1">
        <v>136.099999999998</v>
      </c>
      <c r="B367" s="1">
        <f t="shared" si="5"/>
        <v>4.6059150948629963E-3</v>
      </c>
      <c r="C367" s="1">
        <f t="shared" si="5"/>
        <v>1.2187764523697635E-102</v>
      </c>
    </row>
    <row r="368" spans="1:3" x14ac:dyDescent="0.3">
      <c r="A368" s="1">
        <v>136.199999999998</v>
      </c>
      <c r="B368" s="1">
        <f t="shared" si="5"/>
        <v>4.6294426944562097E-3</v>
      </c>
      <c r="C368" s="1">
        <f t="shared" si="5"/>
        <v>3.6078392265696847E-102</v>
      </c>
    </row>
    <row r="369" spans="1:3" x14ac:dyDescent="0.3">
      <c r="A369" s="1">
        <v>136.29999999999799</v>
      </c>
      <c r="B369" s="1">
        <f t="shared" si="5"/>
        <v>4.6530351482793235E-3</v>
      </c>
      <c r="C369" s="1">
        <f t="shared" si="5"/>
        <v>1.0652961569251445E-101</v>
      </c>
    </row>
    <row r="370" spans="1:3" x14ac:dyDescent="0.3">
      <c r="A370" s="1">
        <v>136.39999999999799</v>
      </c>
      <c r="B370" s="1">
        <f t="shared" si="5"/>
        <v>4.6766922243574507E-3</v>
      </c>
      <c r="C370" s="1">
        <f t="shared" si="5"/>
        <v>3.1375713245682742E-101</v>
      </c>
    </row>
    <row r="371" spans="1:3" x14ac:dyDescent="0.3">
      <c r="A371" s="1">
        <v>136.49999999999801</v>
      </c>
      <c r="B371" s="1">
        <f t="shared" si="5"/>
        <v>4.7004136872238747E-3</v>
      </c>
      <c r="C371" s="1">
        <f t="shared" si="5"/>
        <v>9.2175800252267986E-101</v>
      </c>
    </row>
    <row r="372" spans="1:3" x14ac:dyDescent="0.3">
      <c r="A372" s="1">
        <v>136.599999999998</v>
      </c>
      <c r="B372" s="1">
        <f t="shared" si="5"/>
        <v>4.7241992979134987E-3</v>
      </c>
      <c r="C372" s="1">
        <f t="shared" si="5"/>
        <v>2.7010976748805649E-100</v>
      </c>
    </row>
    <row r="373" spans="1:3" x14ac:dyDescent="0.3">
      <c r="A373" s="1">
        <v>136.699999999998</v>
      </c>
      <c r="B373" s="1">
        <f t="shared" si="5"/>
        <v>4.7480488139565406E-3</v>
      </c>
      <c r="C373" s="1">
        <f t="shared" si="5"/>
        <v>7.8952106922565082E-100</v>
      </c>
    </row>
    <row r="374" spans="1:3" x14ac:dyDescent="0.3">
      <c r="A374" s="1">
        <v>136.79999999999799</v>
      </c>
      <c r="B374" s="1">
        <f t="shared" si="5"/>
        <v>4.7719619893723227E-3</v>
      </c>
      <c r="C374" s="1">
        <f t="shared" si="5"/>
        <v>2.3019040757925483E-99</v>
      </c>
    </row>
    <row r="375" spans="1:3" x14ac:dyDescent="0.3">
      <c r="A375" s="1">
        <v>136.89999999999799</v>
      </c>
      <c r="B375" s="1">
        <f t="shared" si="5"/>
        <v>4.7959385746632922E-3</v>
      </c>
      <c r="C375" s="1">
        <f t="shared" si="5"/>
        <v>6.6943864950547639E-99</v>
      </c>
    </row>
    <row r="376" spans="1:3" x14ac:dyDescent="0.3">
      <c r="A376" s="1">
        <v>136.99999999999801</v>
      </c>
      <c r="B376" s="1">
        <f t="shared" si="5"/>
        <v>4.8199783168092047E-3</v>
      </c>
      <c r="C376" s="1">
        <f t="shared" si="5"/>
        <v>1.9419337319221566E-98</v>
      </c>
    </row>
    <row r="377" spans="1:3" x14ac:dyDescent="0.3">
      <c r="A377" s="1">
        <v>137.099999999998</v>
      </c>
      <c r="B377" s="1">
        <f t="shared" si="5"/>
        <v>4.8440809592614686E-3</v>
      </c>
      <c r="C377" s="1">
        <f t="shared" si="5"/>
        <v>5.6189878313110568E-98</v>
      </c>
    </row>
    <row r="378" spans="1:3" x14ac:dyDescent="0.3">
      <c r="A378" s="1">
        <v>137.199999999998</v>
      </c>
      <c r="B378" s="1">
        <f t="shared" si="5"/>
        <v>4.8682462419377273E-3</v>
      </c>
      <c r="C378" s="1">
        <f t="shared" si="5"/>
        <v>1.6217422838207852E-97</v>
      </c>
    </row>
    <row r="379" spans="1:3" x14ac:dyDescent="0.3">
      <c r="A379" s="1">
        <v>137.29999999999799</v>
      </c>
      <c r="B379" s="1">
        <f t="shared" si="5"/>
        <v>4.892473901216568E-3</v>
      </c>
      <c r="C379" s="1">
        <f t="shared" si="5"/>
        <v>4.6688041006861243E-97</v>
      </c>
    </row>
    <row r="380" spans="1:3" x14ac:dyDescent="0.3">
      <c r="A380" s="1">
        <v>137.39999999999799</v>
      </c>
      <c r="B380" s="1">
        <f t="shared" si="5"/>
        <v>4.9167636699324344E-3</v>
      </c>
      <c r="C380" s="1">
        <f t="shared" si="5"/>
        <v>1.3406935678366678E-96</v>
      </c>
    </row>
    <row r="381" spans="1:3" x14ac:dyDescent="0.3">
      <c r="A381" s="1">
        <v>137.49999999999801</v>
      </c>
      <c r="B381" s="1">
        <f t="shared" si="5"/>
        <v>4.941115277370743E-3</v>
      </c>
      <c r="C381" s="1">
        <f t="shared" si="5"/>
        <v>3.8401966343869552E-96</v>
      </c>
    </row>
    <row r="382" spans="1:3" x14ac:dyDescent="0.3">
      <c r="A382" s="1">
        <v>137.599999999998</v>
      </c>
      <c r="B382" s="1">
        <f t="shared" si="5"/>
        <v>4.9655284492631374E-3</v>
      </c>
      <c r="C382" s="1">
        <f t="shared" si="5"/>
        <v>1.0971789384375137E-95</v>
      </c>
    </row>
    <row r="383" spans="1:3" x14ac:dyDescent="0.3">
      <c r="A383" s="1">
        <v>137.699999999998</v>
      </c>
      <c r="B383" s="1">
        <f t="shared" si="5"/>
        <v>4.9900029077830105E-3</v>
      </c>
      <c r="C383" s="1">
        <f t="shared" si="5"/>
        <v>3.1268102328530281E-95</v>
      </c>
    </row>
    <row r="384" spans="1:3" x14ac:dyDescent="0.3">
      <c r="A384" s="1">
        <v>137.79999999999799</v>
      </c>
      <c r="B384" s="1">
        <f t="shared" si="5"/>
        <v>5.0145383715411336E-3</v>
      </c>
      <c r="C384" s="1">
        <f t="shared" si="5"/>
        <v>8.8884421384064615E-95</v>
      </c>
    </row>
    <row r="385" spans="1:3" x14ac:dyDescent="0.3">
      <c r="A385" s="1">
        <v>137.89999999999799</v>
      </c>
      <c r="B385" s="1">
        <f t="shared" si="5"/>
        <v>5.0391345555815389E-3</v>
      </c>
      <c r="C385" s="1">
        <f t="shared" si="5"/>
        <v>2.5202860604750231E-94</v>
      </c>
    </row>
    <row r="386" spans="1:3" x14ac:dyDescent="0.3">
      <c r="A386" s="1">
        <v>137.99999999999801</v>
      </c>
      <c r="B386" s="1">
        <f t="shared" si="5"/>
        <v>5.0637911713775508E-3</v>
      </c>
      <c r="C386" s="1">
        <f t="shared" si="5"/>
        <v>7.1281049912064977E-94</v>
      </c>
    </row>
    <row r="387" spans="1:3" x14ac:dyDescent="0.3">
      <c r="A387" s="1">
        <v>138.099999999998</v>
      </c>
      <c r="B387" s="1">
        <f t="shared" si="5"/>
        <v>5.0885079268280196E-3</v>
      </c>
      <c r="C387" s="1">
        <f t="shared" si="5"/>
        <v>2.0109367044439156E-93</v>
      </c>
    </row>
    <row r="388" spans="1:3" x14ac:dyDescent="0.3">
      <c r="A388" s="1">
        <v>138.199999999998</v>
      </c>
      <c r="B388" s="1">
        <f t="shared" si="5"/>
        <v>5.1132845262537932E-3</v>
      </c>
      <c r="C388" s="1">
        <f t="shared" si="5"/>
        <v>5.6587795718440103E-93</v>
      </c>
    </row>
    <row r="389" spans="1:3" x14ac:dyDescent="0.3">
      <c r="A389" s="1">
        <v>138.29999999999799</v>
      </c>
      <c r="B389" s="1">
        <f t="shared" si="5"/>
        <v>5.1381206703943229E-3</v>
      </c>
      <c r="C389" s="1">
        <f t="shared" si="5"/>
        <v>1.5883536879620752E-92</v>
      </c>
    </row>
    <row r="390" spans="1:3" x14ac:dyDescent="0.3">
      <c r="A390" s="1">
        <v>138.39999999999799</v>
      </c>
      <c r="B390" s="1">
        <f t="shared" si="5"/>
        <v>5.1630160564044942E-3</v>
      </c>
      <c r="C390" s="1">
        <f t="shared" si="5"/>
        <v>4.4470469764282595E-92</v>
      </c>
    </row>
    <row r="391" spans="1:3" x14ac:dyDescent="0.3">
      <c r="A391" s="1">
        <v>138.49999999999801</v>
      </c>
      <c r="B391" s="1">
        <f t="shared" ref="B391:C454" si="6">_xlfn.NORM.DIST($A391,B$1,B$3,FALSE)</f>
        <v>5.1879703778516754E-3</v>
      </c>
      <c r="C391" s="1">
        <f t="shared" si="6"/>
        <v>1.2419276072651772E-91</v>
      </c>
    </row>
    <row r="392" spans="1:3" x14ac:dyDescent="0.3">
      <c r="A392" s="1">
        <v>138.599999999998</v>
      </c>
      <c r="B392" s="1">
        <f t="shared" si="6"/>
        <v>5.2129833247129068E-3</v>
      </c>
      <c r="C392" s="1">
        <f t="shared" si="6"/>
        <v>3.459560327104203E-91</v>
      </c>
    </row>
    <row r="393" spans="1:3" x14ac:dyDescent="0.3">
      <c r="A393" s="1">
        <v>138.699999999998</v>
      </c>
      <c r="B393" s="1">
        <f t="shared" si="6"/>
        <v>5.238054583372371E-3</v>
      </c>
      <c r="C393" s="1">
        <f t="shared" si="6"/>
        <v>9.612704625598928E-91</v>
      </c>
    </row>
    <row r="394" spans="1:3" x14ac:dyDescent="0.3">
      <c r="A394" s="1">
        <v>138.79999999999799</v>
      </c>
      <c r="B394" s="1">
        <f t="shared" si="6"/>
        <v>5.2631838366189974E-3</v>
      </c>
      <c r="C394" s="1">
        <f t="shared" si="6"/>
        <v>2.6642216310116874E-90</v>
      </c>
    </row>
    <row r="395" spans="1:3" x14ac:dyDescent="0.3">
      <c r="A395" s="1">
        <v>138.89999999999799</v>
      </c>
      <c r="B395" s="1">
        <f t="shared" si="6"/>
        <v>5.2883707636443037E-3</v>
      </c>
      <c r="C395" s="1">
        <f t="shared" si="6"/>
        <v>7.3653801170298718E-90</v>
      </c>
    </row>
    <row r="396" spans="1:3" x14ac:dyDescent="0.3">
      <c r="A396" s="1">
        <v>138.99999999999801</v>
      </c>
      <c r="B396" s="1">
        <f t="shared" si="6"/>
        <v>5.3136150400404352E-3</v>
      </c>
      <c r="C396" s="1">
        <f t="shared" si="6"/>
        <v>2.0310473247019641E-89</v>
      </c>
    </row>
    <row r="397" spans="1:3" x14ac:dyDescent="0.3">
      <c r="A397" s="1">
        <v>139.099999999998</v>
      </c>
      <c r="B397" s="1">
        <f t="shared" si="6"/>
        <v>5.3389163377983804E-3</v>
      </c>
      <c r="C397" s="1">
        <f t="shared" si="6"/>
        <v>5.586566636076432E-89</v>
      </c>
    </row>
    <row r="398" spans="1:3" x14ac:dyDescent="0.3">
      <c r="A398" s="1">
        <v>139.199999999998</v>
      </c>
      <c r="B398" s="1">
        <f t="shared" si="6"/>
        <v>5.3642743253064602E-3</v>
      </c>
      <c r="C398" s="1">
        <f t="shared" si="6"/>
        <v>1.5327452770610978E-88</v>
      </c>
    </row>
    <row r="399" spans="1:3" x14ac:dyDescent="0.3">
      <c r="A399" s="1">
        <v>139.29999999999799</v>
      </c>
      <c r="B399" s="1">
        <f t="shared" si="6"/>
        <v>5.389688667348954E-3</v>
      </c>
      <c r="C399" s="1">
        <f t="shared" si="6"/>
        <v>4.1946434633537761E-88</v>
      </c>
    </row>
    <row r="400" spans="1:3" x14ac:dyDescent="0.3">
      <c r="A400" s="1">
        <v>139.39999999999799</v>
      </c>
      <c r="B400" s="1">
        <f t="shared" si="6"/>
        <v>5.4151590251049772E-3</v>
      </c>
      <c r="C400" s="1">
        <f t="shared" si="6"/>
        <v>1.1450387422181502E-87</v>
      </c>
    </row>
    <row r="401" spans="1:3" x14ac:dyDescent="0.3">
      <c r="A401" s="1">
        <v>139.49999999999801</v>
      </c>
      <c r="B401" s="1">
        <f t="shared" si="6"/>
        <v>5.4406850561475499E-3</v>
      </c>
      <c r="C401" s="1">
        <f t="shared" si="6"/>
        <v>3.117779323893188E-87</v>
      </c>
    </row>
    <row r="402" spans="1:3" x14ac:dyDescent="0.3">
      <c r="A402" s="1">
        <v>139.599999999998</v>
      </c>
      <c r="B402" s="1">
        <f t="shared" si="6"/>
        <v>5.4662664144428594E-3</v>
      </c>
      <c r="C402" s="1">
        <f t="shared" si="6"/>
        <v>8.4678006792527974E-87</v>
      </c>
    </row>
    <row r="403" spans="1:3" x14ac:dyDescent="0.3">
      <c r="A403" s="1">
        <v>139.699999999998</v>
      </c>
      <c r="B403" s="1">
        <f t="shared" si="6"/>
        <v>5.4919027503498022E-3</v>
      </c>
      <c r="C403" s="1">
        <f t="shared" si="6"/>
        <v>2.2940133640888524E-86</v>
      </c>
    </row>
    <row r="404" spans="1:3" x14ac:dyDescent="0.3">
      <c r="A404" s="1">
        <v>139.79999999999799</v>
      </c>
      <c r="B404" s="1">
        <f t="shared" si="6"/>
        <v>5.5175937106196468E-3</v>
      </c>
      <c r="C404" s="1">
        <f t="shared" si="6"/>
        <v>6.1989955301930593E-86</v>
      </c>
    </row>
    <row r="405" spans="1:3" x14ac:dyDescent="0.3">
      <c r="A405" s="1">
        <v>139.89999999999799</v>
      </c>
      <c r="B405" s="1">
        <f t="shared" si="6"/>
        <v>5.5433389383959808E-3</v>
      </c>
      <c r="C405" s="1">
        <f t="shared" si="6"/>
        <v>1.6708857897118358E-85</v>
      </c>
    </row>
    <row r="406" spans="1:3" x14ac:dyDescent="0.3">
      <c r="A406" s="1">
        <v>139.99999999999801</v>
      </c>
      <c r="B406" s="1">
        <f t="shared" si="6"/>
        <v>5.5691380732148443E-3</v>
      </c>
      <c r="C406" s="1">
        <f t="shared" si="6"/>
        <v>4.4923364045726775E-85</v>
      </c>
    </row>
    <row r="407" spans="1:3" x14ac:dyDescent="0.3">
      <c r="A407" s="1">
        <v>140.099999999998</v>
      </c>
      <c r="B407" s="1">
        <f t="shared" si="6"/>
        <v>5.5949907510050526E-3</v>
      </c>
      <c r="C407" s="1">
        <f t="shared" si="6"/>
        <v>1.2047525059444513E-84</v>
      </c>
    </row>
    <row r="408" spans="1:3" x14ac:dyDescent="0.3">
      <c r="A408" s="1">
        <v>140.199999999998</v>
      </c>
      <c r="B408" s="1">
        <f t="shared" si="6"/>
        <v>5.6208966040888096E-3</v>
      </c>
      <c r="C408" s="1">
        <f t="shared" si="6"/>
        <v>3.2227266379945387E-84</v>
      </c>
    </row>
    <row r="409" spans="1:3" x14ac:dyDescent="0.3">
      <c r="A409" s="1">
        <v>140.29999999999799</v>
      </c>
      <c r="B409" s="1">
        <f t="shared" si="6"/>
        <v>5.6468552611824664E-3</v>
      </c>
      <c r="C409" s="1">
        <f t="shared" si="6"/>
        <v>8.59902401930324E-84</v>
      </c>
    </row>
    <row r="410" spans="1:3" x14ac:dyDescent="0.3">
      <c r="A410" s="1">
        <v>140.39999999999799</v>
      </c>
      <c r="B410" s="1">
        <f t="shared" si="6"/>
        <v>5.6728663473975243E-3</v>
      </c>
      <c r="C410" s="1">
        <f t="shared" si="6"/>
        <v>2.2886264771862848E-83</v>
      </c>
    </row>
    <row r="411" spans="1:3" x14ac:dyDescent="0.3">
      <c r="A411" s="1">
        <v>140.49999999999801</v>
      </c>
      <c r="B411" s="1">
        <f t="shared" si="6"/>
        <v>5.6989294842418785E-3</v>
      </c>
      <c r="C411" s="1">
        <f t="shared" si="6"/>
        <v>6.0757617671179925E-83</v>
      </c>
    </row>
    <row r="412" spans="1:3" x14ac:dyDescent="0.3">
      <c r="A412" s="1">
        <v>140.599999999998</v>
      </c>
      <c r="B412" s="1">
        <f t="shared" si="6"/>
        <v>5.7250442896212232E-3</v>
      </c>
      <c r="C412" s="1">
        <f t="shared" si="6"/>
        <v>1.608890984433718E-82</v>
      </c>
    </row>
    <row r="413" spans="1:3" x14ac:dyDescent="0.3">
      <c r="A413" s="1">
        <v>140.699999999998</v>
      </c>
      <c r="B413" s="1">
        <f t="shared" si="6"/>
        <v>5.7512103778407644E-3</v>
      </c>
      <c r="C413" s="1">
        <f t="shared" si="6"/>
        <v>4.2496441197325672E-82</v>
      </c>
    </row>
    <row r="414" spans="1:3" x14ac:dyDescent="0.3">
      <c r="A414" s="1">
        <v>140.79999999999799</v>
      </c>
      <c r="B414" s="1">
        <f t="shared" si="6"/>
        <v>5.7774273596070741E-3</v>
      </c>
      <c r="C414" s="1">
        <f t="shared" si="6"/>
        <v>1.1196404215057201E-81</v>
      </c>
    </row>
    <row r="415" spans="1:3" x14ac:dyDescent="0.3">
      <c r="A415" s="1">
        <v>140.89999999999799</v>
      </c>
      <c r="B415" s="1">
        <f t="shared" si="6"/>
        <v>5.8036948420302189E-3</v>
      </c>
      <c r="C415" s="1">
        <f t="shared" si="6"/>
        <v>2.9424198292683138E-81</v>
      </c>
    </row>
    <row r="416" spans="1:3" x14ac:dyDescent="0.3">
      <c r="A416" s="1">
        <v>140.99999999999801</v>
      </c>
      <c r="B416" s="1">
        <f t="shared" si="6"/>
        <v>5.830012428626085E-3</v>
      </c>
      <c r="C416" s="1">
        <f t="shared" si="6"/>
        <v>7.7131321274062063E-81</v>
      </c>
    </row>
    <row r="417" spans="1:3" x14ac:dyDescent="0.3">
      <c r="A417" s="1">
        <v>141.099999999998</v>
      </c>
      <c r="B417" s="1">
        <f t="shared" si="6"/>
        <v>5.856379719318924E-3</v>
      </c>
      <c r="C417" s="1">
        <f t="shared" si="6"/>
        <v>2.0167727562963752E-80</v>
      </c>
    </row>
    <row r="418" spans="1:3" x14ac:dyDescent="0.3">
      <c r="A418" s="1">
        <v>141.199999999998</v>
      </c>
      <c r="B418" s="1">
        <f t="shared" si="6"/>
        <v>5.8827963104441765E-3</v>
      </c>
      <c r="C418" s="1">
        <f t="shared" si="6"/>
        <v>5.2599694743502738E-80</v>
      </c>
    </row>
    <row r="419" spans="1:3" x14ac:dyDescent="0.3">
      <c r="A419" s="1">
        <v>141.29999999999799</v>
      </c>
      <c r="B419" s="1">
        <f t="shared" si="6"/>
        <v>5.9092617947514477E-3</v>
      </c>
      <c r="C419" s="1">
        <f t="shared" si="6"/>
        <v>1.3683889051298829E-79</v>
      </c>
    </row>
    <row r="420" spans="1:3" x14ac:dyDescent="0.3">
      <c r="A420" s="1">
        <v>141.39999999999799</v>
      </c>
      <c r="B420" s="1">
        <f t="shared" si="6"/>
        <v>5.9357757614077597E-3</v>
      </c>
      <c r="C420" s="1">
        <f t="shared" si="6"/>
        <v>3.5508794414636526E-79</v>
      </c>
    </row>
    <row r="421" spans="1:3" x14ac:dyDescent="0.3">
      <c r="A421" s="1">
        <v>141.49999999999801</v>
      </c>
      <c r="B421" s="1">
        <f t="shared" si="6"/>
        <v>5.9623377960010314E-3</v>
      </c>
      <c r="C421" s="1">
        <f t="shared" si="6"/>
        <v>9.1909916902072093E-79</v>
      </c>
    </row>
    <row r="422" spans="1:3" x14ac:dyDescent="0.3">
      <c r="A422" s="1">
        <v>141.599999999998</v>
      </c>
      <c r="B422" s="1">
        <f t="shared" si="6"/>
        <v>5.9889474805437286E-3</v>
      </c>
      <c r="C422" s="1">
        <f t="shared" si="6"/>
        <v>2.3729516104976685E-78</v>
      </c>
    </row>
    <row r="423" spans="1:3" x14ac:dyDescent="0.3">
      <c r="A423" s="1">
        <v>141.699999999998</v>
      </c>
      <c r="B423" s="1">
        <f t="shared" si="6"/>
        <v>6.0156043934768474E-3</v>
      </c>
      <c r="C423" s="1">
        <f t="shared" si="6"/>
        <v>6.1110446028470953E-78</v>
      </c>
    </row>
    <row r="424" spans="1:3" x14ac:dyDescent="0.3">
      <c r="A424" s="1">
        <v>141.79999999999799</v>
      </c>
      <c r="B424" s="1">
        <f t="shared" si="6"/>
        <v>6.0423081096740378E-3</v>
      </c>
      <c r="C424" s="1">
        <f t="shared" si="6"/>
        <v>1.5697919138466021E-77</v>
      </c>
    </row>
    <row r="425" spans="1:3" x14ac:dyDescent="0.3">
      <c r="A425" s="1">
        <v>141.89999999999799</v>
      </c>
      <c r="B425" s="1">
        <f t="shared" si="6"/>
        <v>6.0690582004459884E-3</v>
      </c>
      <c r="C425" s="1">
        <f t="shared" si="6"/>
        <v>4.0222474453118218E-77</v>
      </c>
    </row>
    <row r="426" spans="1:3" x14ac:dyDescent="0.3">
      <c r="A426" s="1">
        <v>141.99999999999801</v>
      </c>
      <c r="B426" s="1">
        <f t="shared" si="6"/>
        <v>6.0958542335450656E-3</v>
      </c>
      <c r="C426" s="1">
        <f t="shared" si="6"/>
        <v>1.0280057506481926E-76</v>
      </c>
    </row>
    <row r="427" spans="1:3" x14ac:dyDescent="0.3">
      <c r="A427" s="1">
        <v>142.099999999998</v>
      </c>
      <c r="B427" s="1">
        <f t="shared" si="6"/>
        <v>6.1226957731701226E-3</v>
      </c>
      <c r="C427" s="1">
        <f t="shared" si="6"/>
        <v>2.6207305203835626E-76</v>
      </c>
    </row>
    <row r="428" spans="1:3" x14ac:dyDescent="0.3">
      <c r="A428" s="1">
        <v>142.199999999998</v>
      </c>
      <c r="B428" s="1">
        <f t="shared" si="6"/>
        <v>6.1495823799716407E-3</v>
      </c>
      <c r="C428" s="1">
        <f t="shared" si="6"/>
        <v>6.6642188620137551E-76</v>
      </c>
    </row>
    <row r="429" spans="1:3" x14ac:dyDescent="0.3">
      <c r="A429" s="1">
        <v>142.29999999999799</v>
      </c>
      <c r="B429" s="1">
        <f t="shared" si="6"/>
        <v>6.1765136110570034E-3</v>
      </c>
      <c r="C429" s="1">
        <f t="shared" si="6"/>
        <v>1.6903482924094128E-75</v>
      </c>
    </row>
    <row r="430" spans="1:3" x14ac:dyDescent="0.3">
      <c r="A430" s="1">
        <v>142.39999999999799</v>
      </c>
      <c r="B430" s="1">
        <f t="shared" si="6"/>
        <v>6.2034890199960694E-3</v>
      </c>
      <c r="C430" s="1">
        <f t="shared" si="6"/>
        <v>4.276645081834694E-75</v>
      </c>
    </row>
    <row r="431" spans="1:3" x14ac:dyDescent="0.3">
      <c r="A431" s="1">
        <v>142.49999999999801</v>
      </c>
      <c r="B431" s="1">
        <f t="shared" si="6"/>
        <v>6.2305081568269551E-3</v>
      </c>
      <c r="C431" s="1">
        <f t="shared" si="6"/>
        <v>1.079270441363951E-74</v>
      </c>
    </row>
    <row r="432" spans="1:3" x14ac:dyDescent="0.3">
      <c r="A432" s="1">
        <v>142.599999999998</v>
      </c>
      <c r="B432" s="1">
        <f t="shared" si="6"/>
        <v>6.2575705680620389E-3</v>
      </c>
      <c r="C432" s="1">
        <f t="shared" si="6"/>
        <v>2.7167984380910519E-74</v>
      </c>
    </row>
    <row r="433" spans="1:3" x14ac:dyDescent="0.3">
      <c r="A433" s="1">
        <v>142.699999999998</v>
      </c>
      <c r="B433" s="1">
        <f t="shared" si="6"/>
        <v>6.2846757966942618E-3</v>
      </c>
      <c r="C433" s="1">
        <f t="shared" si="6"/>
        <v>6.8215743591883865E-74</v>
      </c>
    </row>
    <row r="434" spans="1:3" x14ac:dyDescent="0.3">
      <c r="A434" s="1">
        <v>142.79999999999799</v>
      </c>
      <c r="B434" s="1">
        <f t="shared" si="6"/>
        <v>6.3118233822035911E-3</v>
      </c>
      <c r="C434" s="1">
        <f t="shared" si="6"/>
        <v>1.7084877883335954E-73</v>
      </c>
    </row>
    <row r="435" spans="1:3" x14ac:dyDescent="0.3">
      <c r="A435" s="1">
        <v>142.89999999999799</v>
      </c>
      <c r="B435" s="1">
        <f t="shared" si="6"/>
        <v>6.3390128605637598E-3</v>
      </c>
      <c r="C435" s="1">
        <f t="shared" si="6"/>
        <v>4.2681453732068806E-73</v>
      </c>
    </row>
    <row r="436" spans="1:3" x14ac:dyDescent="0.3">
      <c r="A436" s="1">
        <v>142.99999999999801</v>
      </c>
      <c r="B436" s="1">
        <f t="shared" si="6"/>
        <v>6.3662437642492608E-3</v>
      </c>
      <c r="C436" s="1">
        <f t="shared" si="6"/>
        <v>1.0635712519407103E-72</v>
      </c>
    </row>
    <row r="437" spans="1:3" x14ac:dyDescent="0.3">
      <c r="A437" s="1">
        <v>143.099999999998</v>
      </c>
      <c r="B437" s="1">
        <f t="shared" si="6"/>
        <v>6.393515622242509E-3</v>
      </c>
      <c r="C437" s="1">
        <f t="shared" si="6"/>
        <v>2.6435896296168309E-72</v>
      </c>
    </row>
    <row r="438" spans="1:3" x14ac:dyDescent="0.3">
      <c r="A438" s="1">
        <v>143.199999999998</v>
      </c>
      <c r="B438" s="1">
        <f t="shared" si="6"/>
        <v>6.4208279600413446E-3</v>
      </c>
      <c r="C438" s="1">
        <f t="shared" si="6"/>
        <v>6.5542281035453507E-72</v>
      </c>
    </row>
    <row r="439" spans="1:3" x14ac:dyDescent="0.3">
      <c r="A439" s="1">
        <v>143.29999999999799</v>
      </c>
      <c r="B439" s="1">
        <f t="shared" si="6"/>
        <v>6.4481802996666972E-3</v>
      </c>
      <c r="C439" s="1">
        <f t="shared" si="6"/>
        <v>1.6208735184272164E-71</v>
      </c>
    </row>
    <row r="440" spans="1:3" x14ac:dyDescent="0.3">
      <c r="A440" s="1">
        <v>143.39999999999799</v>
      </c>
      <c r="B440" s="1">
        <f t="shared" si="6"/>
        <v>6.4755721596705109E-3</v>
      </c>
      <c r="C440" s="1">
        <f t="shared" si="6"/>
        <v>3.9983127758573598E-71</v>
      </c>
    </row>
    <row r="441" spans="1:3" x14ac:dyDescent="0.3">
      <c r="A441" s="1">
        <v>143.49999999999801</v>
      </c>
      <c r="B441" s="1">
        <f t="shared" si="6"/>
        <v>6.5030030551439313E-3</v>
      </c>
      <c r="C441" s="1">
        <f t="shared" si="6"/>
        <v>9.8379466961716948E-71</v>
      </c>
    </row>
    <row r="442" spans="1:3" x14ac:dyDescent="0.3">
      <c r="A442" s="1">
        <v>143.599999999998</v>
      </c>
      <c r="B442" s="1">
        <f t="shared" si="6"/>
        <v>6.53047249772568E-3</v>
      </c>
      <c r="C442" s="1">
        <f t="shared" si="6"/>
        <v>2.4145279016658791E-70</v>
      </c>
    </row>
    <row r="443" spans="1:3" x14ac:dyDescent="0.3">
      <c r="A443" s="1">
        <v>143.699999999998</v>
      </c>
      <c r="B443" s="1">
        <f t="shared" si="6"/>
        <v>6.557979995610759E-3</v>
      </c>
      <c r="C443" s="1">
        <f t="shared" si="6"/>
        <v>5.9109876818834168E-70</v>
      </c>
    </row>
    <row r="444" spans="1:3" x14ac:dyDescent="0.3">
      <c r="A444" s="1">
        <v>143.79999999999799</v>
      </c>
      <c r="B444" s="1">
        <f t="shared" si="6"/>
        <v>6.5855250535593072E-3</v>
      </c>
      <c r="C444" s="1">
        <f t="shared" si="6"/>
        <v>1.4434041279252462E-69</v>
      </c>
    </row>
    <row r="445" spans="1:3" x14ac:dyDescent="0.3">
      <c r="A445" s="1">
        <v>143.89999999999799</v>
      </c>
      <c r="B445" s="1">
        <f t="shared" si="6"/>
        <v>6.6131071729057479E-3</v>
      </c>
      <c r="C445" s="1">
        <f t="shared" si="6"/>
        <v>3.5157330723290662E-69</v>
      </c>
    </row>
    <row r="446" spans="1:3" x14ac:dyDescent="0.3">
      <c r="A446" s="1">
        <v>143.99999999999801</v>
      </c>
      <c r="B446" s="1">
        <f t="shared" si="6"/>
        <v>6.6407258515681711E-3</v>
      </c>
      <c r="C446" s="1">
        <f t="shared" si="6"/>
        <v>8.5416920219554696E-69</v>
      </c>
    </row>
    <row r="447" spans="1:3" x14ac:dyDescent="0.3">
      <c r="A447" s="1">
        <v>144.099999999998</v>
      </c>
      <c r="B447" s="1">
        <f t="shared" si="6"/>
        <v>6.6683805840579286E-3</v>
      </c>
      <c r="C447" s="1">
        <f t="shared" si="6"/>
        <v>2.0700078164073929E-68</v>
      </c>
    </row>
    <row r="448" spans="1:3" x14ac:dyDescent="0.3">
      <c r="A448" s="1">
        <v>144.199999999998</v>
      </c>
      <c r="B448" s="1">
        <f t="shared" si="6"/>
        <v>6.6960708614895474E-3</v>
      </c>
      <c r="C448" s="1">
        <f t="shared" si="6"/>
        <v>5.0038020988978647E-68</v>
      </c>
    </row>
    <row r="449" spans="1:3" x14ac:dyDescent="0.3">
      <c r="A449" s="1">
        <v>144.29999999999799</v>
      </c>
      <c r="B449" s="1">
        <f t="shared" si="6"/>
        <v>6.7237961715907969E-3</v>
      </c>
      <c r="C449" s="1">
        <f t="shared" si="6"/>
        <v>1.2065027808952813E-67</v>
      </c>
    </row>
    <row r="450" spans="1:3" x14ac:dyDescent="0.3">
      <c r="A450" s="1">
        <v>144.39999999999799</v>
      </c>
      <c r="B450" s="1">
        <f t="shared" si="6"/>
        <v>6.7515559987130552E-3</v>
      </c>
      <c r="C450" s="1">
        <f t="shared" si="6"/>
        <v>2.9017272774561025E-67</v>
      </c>
    </row>
    <row r="451" spans="1:3" x14ac:dyDescent="0.3">
      <c r="A451" s="1">
        <v>144.49999999999801</v>
      </c>
      <c r="B451" s="1">
        <f t="shared" si="6"/>
        <v>6.7793498238419162E-3</v>
      </c>
      <c r="C451" s="1">
        <f t="shared" si="6"/>
        <v>6.961212960021927E-67</v>
      </c>
    </row>
    <row r="452" spans="1:3" x14ac:dyDescent="0.3">
      <c r="A452" s="1">
        <v>144.599999999998</v>
      </c>
      <c r="B452" s="1">
        <f t="shared" si="6"/>
        <v>6.8071771246079908E-3</v>
      </c>
      <c r="C452" s="1">
        <f t="shared" si="6"/>
        <v>1.6657633807415663E-66</v>
      </c>
    </row>
    <row r="453" spans="1:3" x14ac:dyDescent="0.3">
      <c r="A453" s="1">
        <v>144.699999999998</v>
      </c>
      <c r="B453" s="1">
        <f t="shared" si="6"/>
        <v>6.835037375298043E-3</v>
      </c>
      <c r="C453" s="1">
        <f t="shared" si="6"/>
        <v>3.9759577774393206E-66</v>
      </c>
    </row>
    <row r="454" spans="1:3" x14ac:dyDescent="0.3">
      <c r="A454" s="1">
        <v>144.79999999999799</v>
      </c>
      <c r="B454" s="1">
        <f t="shared" si="6"/>
        <v>6.8629300468662927E-3</v>
      </c>
      <c r="C454" s="1">
        <f t="shared" si="6"/>
        <v>9.4660823812548187E-66</v>
      </c>
    </row>
    <row r="455" spans="1:3" x14ac:dyDescent="0.3">
      <c r="A455" s="1">
        <v>144.89999999999799</v>
      </c>
      <c r="B455" s="1">
        <f t="shared" ref="B455:C518" si="7">_xlfn.NORM.DIST($A455,B$1,B$3,FALSE)</f>
        <v>6.8908546069459849E-3</v>
      </c>
      <c r="C455" s="1">
        <f t="shared" si="7"/>
        <v>2.2480132071149046E-65</v>
      </c>
    </row>
    <row r="456" spans="1:3" x14ac:dyDescent="0.3">
      <c r="A456" s="1">
        <v>144.99999999999801</v>
      </c>
      <c r="B456" s="1">
        <f t="shared" si="7"/>
        <v>6.9188105198612331E-3</v>
      </c>
      <c r="C456" s="1">
        <f t="shared" si="7"/>
        <v>5.3250967138342506E-65</v>
      </c>
    </row>
    <row r="457" spans="1:3" x14ac:dyDescent="0.3">
      <c r="A457" s="1">
        <v>145.099999999998</v>
      </c>
      <c r="B457" s="1">
        <f t="shared" si="7"/>
        <v>6.9467972466390401E-3</v>
      </c>
      <c r="C457" s="1">
        <f t="shared" si="7"/>
        <v>1.2582188982114074E-64</v>
      </c>
    </row>
    <row r="458" spans="1:3" x14ac:dyDescent="0.3">
      <c r="A458" s="1">
        <v>145.199999999997</v>
      </c>
      <c r="B458" s="1">
        <f t="shared" si="7"/>
        <v>6.9748142450213862E-3</v>
      </c>
      <c r="C458" s="1">
        <f t="shared" si="7"/>
        <v>2.965411522737759E-64</v>
      </c>
    </row>
    <row r="459" spans="1:3" x14ac:dyDescent="0.3">
      <c r="A459" s="1">
        <v>145.29999999999799</v>
      </c>
      <c r="B459" s="1">
        <f t="shared" si="7"/>
        <v>7.0028609694791433E-3</v>
      </c>
      <c r="C459" s="1">
        <f t="shared" si="7"/>
        <v>6.9713004489823796E-64</v>
      </c>
    </row>
    <row r="460" spans="1:3" x14ac:dyDescent="0.3">
      <c r="A460" s="1">
        <v>145.39999999999799</v>
      </c>
      <c r="B460" s="1">
        <f t="shared" si="7"/>
        <v>7.0309368712220977E-3</v>
      </c>
      <c r="C460" s="1">
        <f t="shared" si="7"/>
        <v>1.6347174277323917E-63</v>
      </c>
    </row>
    <row r="461" spans="1:3" x14ac:dyDescent="0.3">
      <c r="A461" s="1">
        <v>145.49999999999699</v>
      </c>
      <c r="B461" s="1">
        <f t="shared" si="7"/>
        <v>7.0590413982145016E-3</v>
      </c>
      <c r="C461" s="1">
        <f t="shared" si="7"/>
        <v>3.8235929105592895E-63</v>
      </c>
    </row>
    <row r="462" spans="1:3" x14ac:dyDescent="0.3">
      <c r="A462" s="1">
        <v>145.59999999999701</v>
      </c>
      <c r="B462" s="1">
        <f t="shared" si="7"/>
        <v>7.0871739951881068E-3</v>
      </c>
      <c r="C462" s="1">
        <f t="shared" si="7"/>
        <v>8.9207355562957283E-63</v>
      </c>
    </row>
    <row r="463" spans="1:3" x14ac:dyDescent="0.3">
      <c r="A463" s="1">
        <v>145.699999999997</v>
      </c>
      <c r="B463" s="1">
        <f t="shared" si="7"/>
        <v>7.115334103654271E-3</v>
      </c>
      <c r="C463" s="1">
        <f t="shared" si="7"/>
        <v>2.0760114570115007E-62</v>
      </c>
    </row>
    <row r="464" spans="1:3" x14ac:dyDescent="0.3">
      <c r="A464" s="1">
        <v>145.79999999999799</v>
      </c>
      <c r="B464" s="1">
        <f t="shared" si="7"/>
        <v>7.1435211619191785E-3</v>
      </c>
      <c r="C464" s="1">
        <f t="shared" si="7"/>
        <v>4.8190217803698833E-62</v>
      </c>
    </row>
    <row r="465" spans="1:3" x14ac:dyDescent="0.3">
      <c r="A465" s="1">
        <v>145.89999999999799</v>
      </c>
      <c r="B465" s="1">
        <f t="shared" si="7"/>
        <v>7.1717346050964529E-3</v>
      </c>
      <c r="C465" s="1">
        <f t="shared" si="7"/>
        <v>1.115804465429119E-61</v>
      </c>
    </row>
    <row r="466" spans="1:3" x14ac:dyDescent="0.3">
      <c r="A466" s="1">
        <v>145.99999999999699</v>
      </c>
      <c r="B466" s="1">
        <f t="shared" si="7"/>
        <v>7.1999738651228381E-3</v>
      </c>
      <c r="C466" s="1">
        <f t="shared" si="7"/>
        <v>2.5770174763747497E-61</v>
      </c>
    </row>
    <row r="467" spans="1:3" x14ac:dyDescent="0.3">
      <c r="A467" s="1">
        <v>146.09999999999701</v>
      </c>
      <c r="B467" s="1">
        <f t="shared" si="7"/>
        <v>7.2282383707727247E-3</v>
      </c>
      <c r="C467" s="1">
        <f t="shared" si="7"/>
        <v>5.9367217617508334E-61</v>
      </c>
    </row>
    <row r="468" spans="1:3" x14ac:dyDescent="0.3">
      <c r="A468" s="1">
        <v>146.199999999997</v>
      </c>
      <c r="B468" s="1">
        <f t="shared" si="7"/>
        <v>7.2565275476714859E-3</v>
      </c>
      <c r="C468" s="1">
        <f t="shared" si="7"/>
        <v>1.3641938562135556E-60</v>
      </c>
    </row>
    <row r="469" spans="1:3" x14ac:dyDescent="0.3">
      <c r="A469" s="1">
        <v>146.29999999999799</v>
      </c>
      <c r="B469" s="1">
        <f t="shared" si="7"/>
        <v>7.2848408183119459E-3</v>
      </c>
      <c r="C469" s="1">
        <f t="shared" si="7"/>
        <v>3.1268391874872761E-60</v>
      </c>
    </row>
    <row r="470" spans="1:3" x14ac:dyDescent="0.3">
      <c r="A470" s="1">
        <v>146.39999999999799</v>
      </c>
      <c r="B470" s="1">
        <f t="shared" si="7"/>
        <v>7.3131776020681962E-3</v>
      </c>
      <c r="C470" s="1">
        <f t="shared" si="7"/>
        <v>7.1488315823962474E-60</v>
      </c>
    </row>
    <row r="471" spans="1:3" x14ac:dyDescent="0.3">
      <c r="A471" s="1">
        <v>146.49999999999699</v>
      </c>
      <c r="B471" s="1">
        <f t="shared" si="7"/>
        <v>7.3415373152125145E-3</v>
      </c>
      <c r="C471" s="1">
        <f t="shared" si="7"/>
        <v>1.6302891869236947E-59</v>
      </c>
    </row>
    <row r="472" spans="1:3" x14ac:dyDescent="0.3">
      <c r="A472" s="1">
        <v>146.59999999999701</v>
      </c>
      <c r="B472" s="1">
        <f t="shared" si="7"/>
        <v>7.3699193709311312E-3</v>
      </c>
      <c r="C472" s="1">
        <f t="shared" si="7"/>
        <v>3.7084659267690571E-59</v>
      </c>
    </row>
    <row r="473" spans="1:3" x14ac:dyDescent="0.3">
      <c r="A473" s="1">
        <v>146.699999999997</v>
      </c>
      <c r="B473" s="1">
        <f t="shared" si="7"/>
        <v>7.3983231793387687E-3</v>
      </c>
      <c r="C473" s="1">
        <f t="shared" si="7"/>
        <v>8.4144164178778475E-59</v>
      </c>
    </row>
    <row r="474" spans="1:3" x14ac:dyDescent="0.3">
      <c r="A474" s="1">
        <v>146.79999999999799</v>
      </c>
      <c r="B474" s="1">
        <f t="shared" si="7"/>
        <v>7.4267481474963558E-3</v>
      </c>
      <c r="C474" s="1">
        <f t="shared" si="7"/>
        <v>1.9043806995006512E-58</v>
      </c>
    </row>
    <row r="475" spans="1:3" x14ac:dyDescent="0.3">
      <c r="A475" s="1">
        <v>146.89999999999699</v>
      </c>
      <c r="B475" s="1">
        <f t="shared" si="7"/>
        <v>7.455193679425768E-3</v>
      </c>
      <c r="C475" s="1">
        <f t="shared" si="7"/>
        <v>4.2991599622263295E-58</v>
      </c>
    </row>
    <row r="476" spans="1:3" x14ac:dyDescent="0.3">
      <c r="A476" s="1">
        <v>146.99999999999699</v>
      </c>
      <c r="B476" s="1">
        <f t="shared" si="7"/>
        <v>7.4836591761294081E-3</v>
      </c>
      <c r="C476" s="1">
        <f t="shared" si="7"/>
        <v>9.6808502117825125E-58</v>
      </c>
    </row>
    <row r="477" spans="1:3" x14ac:dyDescent="0.3">
      <c r="A477" s="1">
        <v>147.09999999999701</v>
      </c>
      <c r="B477" s="1">
        <f t="shared" si="7"/>
        <v>7.5121440356043382E-3</v>
      </c>
      <c r="C477" s="1">
        <f t="shared" si="7"/>
        <v>2.1744201260901138E-57</v>
      </c>
    </row>
    <row r="478" spans="1:3" x14ac:dyDescent="0.3">
      <c r="A478" s="1">
        <v>147.199999999997</v>
      </c>
      <c r="B478" s="1">
        <f t="shared" si="7"/>
        <v>7.5406476528609009E-3</v>
      </c>
      <c r="C478" s="1">
        <f t="shared" si="7"/>
        <v>4.8716208503375087E-57</v>
      </c>
    </row>
    <row r="479" spans="1:3" x14ac:dyDescent="0.3">
      <c r="A479" s="1">
        <v>147.299999999997</v>
      </c>
      <c r="B479" s="1">
        <f t="shared" si="7"/>
        <v>7.5691694199399254E-3</v>
      </c>
      <c r="C479" s="1">
        <f t="shared" si="7"/>
        <v>1.0886883227004189E-56</v>
      </c>
    </row>
    <row r="480" spans="1:3" x14ac:dyDescent="0.3">
      <c r="A480" s="1">
        <v>147.39999999999699</v>
      </c>
      <c r="B480" s="1">
        <f t="shared" si="7"/>
        <v>7.5977087259304129E-3</v>
      </c>
      <c r="C480" s="1">
        <f t="shared" si="7"/>
        <v>2.4267984648404388E-56</v>
      </c>
    </row>
    <row r="481" spans="1:3" x14ac:dyDescent="0.3">
      <c r="A481" s="1">
        <v>147.49999999999699</v>
      </c>
      <c r="B481" s="1">
        <f t="shared" si="7"/>
        <v>7.626264956987476E-3</v>
      </c>
      <c r="C481" s="1">
        <f t="shared" si="7"/>
        <v>5.3959003559577476E-56</v>
      </c>
    </row>
    <row r="482" spans="1:3" x14ac:dyDescent="0.3">
      <c r="A482" s="1">
        <v>147.59999999999701</v>
      </c>
      <c r="B482" s="1">
        <f t="shared" si="7"/>
        <v>7.6548374963505555E-3</v>
      </c>
      <c r="C482" s="1">
        <f t="shared" si="7"/>
        <v>1.1967245308459066E-55</v>
      </c>
    </row>
    <row r="483" spans="1:3" x14ac:dyDescent="0.3">
      <c r="A483" s="1">
        <v>147.699999999997</v>
      </c>
      <c r="B483" s="1">
        <f t="shared" si="7"/>
        <v>7.6834257243618038E-3</v>
      </c>
      <c r="C483" s="1">
        <f t="shared" si="7"/>
        <v>2.647430259673027E-55</v>
      </c>
    </row>
    <row r="484" spans="1:3" x14ac:dyDescent="0.3">
      <c r="A484" s="1">
        <v>147.799999999997</v>
      </c>
      <c r="B484" s="1">
        <f t="shared" si="7"/>
        <v>7.7120290184848001E-3</v>
      </c>
      <c r="C484" s="1">
        <f t="shared" si="7"/>
        <v>5.8419108641362451E-55</v>
      </c>
    </row>
    <row r="485" spans="1:3" x14ac:dyDescent="0.3">
      <c r="A485" s="1">
        <v>147.89999999999699</v>
      </c>
      <c r="B485" s="1">
        <f t="shared" si="7"/>
        <v>7.7406467533234534E-3</v>
      </c>
      <c r="C485" s="1">
        <f t="shared" si="7"/>
        <v>1.2858354256794089E-54</v>
      </c>
    </row>
    <row r="486" spans="1:3" x14ac:dyDescent="0.3">
      <c r="A486" s="1">
        <v>147.99999999999699</v>
      </c>
      <c r="B486" s="1">
        <f t="shared" si="7"/>
        <v>7.7692783006411475E-3</v>
      </c>
      <c r="C486" s="1">
        <f t="shared" si="7"/>
        <v>2.8230327077546342E-54</v>
      </c>
    </row>
    <row r="487" spans="1:3" x14ac:dyDescent="0.3">
      <c r="A487" s="1">
        <v>148.09999999999701</v>
      </c>
      <c r="B487" s="1">
        <f t="shared" si="7"/>
        <v>7.7979230293801502E-3</v>
      </c>
      <c r="C487" s="1">
        <f t="shared" si="7"/>
        <v>6.1822490410343889E-54</v>
      </c>
    </row>
    <row r="488" spans="1:3" x14ac:dyDescent="0.3">
      <c r="A488" s="1">
        <v>148.199999999997</v>
      </c>
      <c r="B488" s="1">
        <f t="shared" si="7"/>
        <v>7.8265803056812144E-3</v>
      </c>
      <c r="C488" s="1">
        <f t="shared" si="7"/>
        <v>1.3504457565568047E-53</v>
      </c>
    </row>
    <row r="489" spans="1:3" x14ac:dyDescent="0.3">
      <c r="A489" s="1">
        <v>148.299999999997</v>
      </c>
      <c r="B489" s="1">
        <f t="shared" si="7"/>
        <v>7.8552494929035061E-3</v>
      </c>
      <c r="C489" s="1">
        <f t="shared" si="7"/>
        <v>2.9424416269524663E-53</v>
      </c>
    </row>
    <row r="490" spans="1:3" x14ac:dyDescent="0.3">
      <c r="A490" s="1">
        <v>148.39999999999699</v>
      </c>
      <c r="B490" s="1">
        <f t="shared" si="7"/>
        <v>7.8839299516446793E-3</v>
      </c>
      <c r="C490" s="1">
        <f t="shared" si="7"/>
        <v>6.3949717463301246E-53</v>
      </c>
    </row>
    <row r="491" spans="1:3" x14ac:dyDescent="0.3">
      <c r="A491" s="1">
        <v>148.49999999999699</v>
      </c>
      <c r="B491" s="1">
        <f t="shared" si="7"/>
        <v>7.9126210397612307E-3</v>
      </c>
      <c r="C491" s="1">
        <f t="shared" si="7"/>
        <v>1.3863390832545018E-52</v>
      </c>
    </row>
    <row r="492" spans="1:3" x14ac:dyDescent="0.3">
      <c r="A492" s="1">
        <v>148.59999999999701</v>
      </c>
      <c r="B492" s="1">
        <f t="shared" si="7"/>
        <v>7.9413221123891178E-3</v>
      </c>
      <c r="C492" s="1">
        <f t="shared" si="7"/>
        <v>2.997784201325232E-52</v>
      </c>
    </row>
    <row r="493" spans="1:3" x14ac:dyDescent="0.3">
      <c r="A493" s="1">
        <v>148.699999999997</v>
      </c>
      <c r="B493" s="1">
        <f t="shared" si="7"/>
        <v>7.9700325219645256E-3</v>
      </c>
      <c r="C493" s="1">
        <f t="shared" si="7"/>
        <v>6.4659349154575371E-52</v>
      </c>
    </row>
    <row r="494" spans="1:3" x14ac:dyDescent="0.3">
      <c r="A494" s="1">
        <v>148.799999999997</v>
      </c>
      <c r="B494" s="1">
        <f t="shared" si="7"/>
        <v>7.9987516182449953E-3</v>
      </c>
      <c r="C494" s="1">
        <f t="shared" si="7"/>
        <v>1.391112822848762E-51</v>
      </c>
    </row>
    <row r="495" spans="1:3" x14ac:dyDescent="0.3">
      <c r="A495" s="1">
        <v>148.89999999999699</v>
      </c>
      <c r="B495" s="1">
        <f t="shared" si="7"/>
        <v>8.0274787483306867E-3</v>
      </c>
      <c r="C495" s="1">
        <f t="shared" si="7"/>
        <v>2.9853375360817245E-51</v>
      </c>
    </row>
    <row r="496" spans="1:3" x14ac:dyDescent="0.3">
      <c r="A496" s="1">
        <v>148.99999999999699</v>
      </c>
      <c r="B496" s="1">
        <f t="shared" si="7"/>
        <v>8.0562132566859186E-3</v>
      </c>
      <c r="C496" s="1">
        <f t="shared" si="7"/>
        <v>6.3903492189384806E-51</v>
      </c>
    </row>
    <row r="497" spans="1:3" x14ac:dyDescent="0.3">
      <c r="A497" s="1">
        <v>149.09999999999701</v>
      </c>
      <c r="B497" s="1">
        <f t="shared" si="7"/>
        <v>8.0849544851609462E-3</v>
      </c>
      <c r="C497" s="1">
        <f t="shared" si="7"/>
        <v>1.3644442808258332E-50</v>
      </c>
    </row>
    <row r="498" spans="1:3" x14ac:dyDescent="0.3">
      <c r="A498" s="1">
        <v>149.199999999997</v>
      </c>
      <c r="B498" s="1">
        <f t="shared" si="7"/>
        <v>8.1137017730139281E-3</v>
      </c>
      <c r="C498" s="1">
        <f t="shared" si="7"/>
        <v>2.9059429321388153E-50</v>
      </c>
    </row>
    <row r="499" spans="1:3" x14ac:dyDescent="0.3">
      <c r="A499" s="1">
        <v>149.299999999997</v>
      </c>
      <c r="B499" s="1">
        <f t="shared" si="7"/>
        <v>8.1424544569332104E-3</v>
      </c>
      <c r="C499" s="1">
        <f t="shared" si="7"/>
        <v>6.1733147444725E-50</v>
      </c>
    </row>
    <row r="500" spans="1:3" x14ac:dyDescent="0.3">
      <c r="A500" s="1">
        <v>149.39999999999699</v>
      </c>
      <c r="B500" s="1">
        <f t="shared" si="7"/>
        <v>8.1712118710597671E-3</v>
      </c>
      <c r="C500" s="1">
        <f t="shared" si="7"/>
        <v>1.3081267337758368E-49</v>
      </c>
    </row>
    <row r="501" spans="1:3" x14ac:dyDescent="0.3">
      <c r="A501" s="1">
        <v>149.49999999999699</v>
      </c>
      <c r="B501" s="1">
        <f t="shared" si="7"/>
        <v>8.1999733470098958E-3</v>
      </c>
      <c r="C501" s="1">
        <f t="shared" si="7"/>
        <v>2.7649118218947201E-49</v>
      </c>
    </row>
    <row r="502" spans="1:3" x14ac:dyDescent="0.3">
      <c r="A502" s="1">
        <v>149.59999999999701</v>
      </c>
      <c r="B502" s="1">
        <f t="shared" si="7"/>
        <v>8.2287382138981676E-3</v>
      </c>
      <c r="C502" s="1">
        <f t="shared" si="7"/>
        <v>5.8292517568112699E-49</v>
      </c>
    </row>
    <row r="503" spans="1:3" x14ac:dyDescent="0.3">
      <c r="A503" s="1">
        <v>149.699999999997</v>
      </c>
      <c r="B503" s="1">
        <f t="shared" si="7"/>
        <v>8.2575057983605461E-3</v>
      </c>
      <c r="C503" s="1">
        <f t="shared" si="7"/>
        <v>1.2258699573841752E-48</v>
      </c>
    </row>
    <row r="504" spans="1:3" x14ac:dyDescent="0.3">
      <c r="A504" s="1">
        <v>149.799999999997</v>
      </c>
      <c r="B504" s="1">
        <f t="shared" si="7"/>
        <v>8.2862754245778183E-3</v>
      </c>
      <c r="C504" s="1">
        <f t="shared" si="7"/>
        <v>2.5714379801435111E-48</v>
      </c>
    </row>
    <row r="505" spans="1:3" x14ac:dyDescent="0.3">
      <c r="A505" s="1">
        <v>149.89999999999699</v>
      </c>
      <c r="B505" s="1">
        <f t="shared" si="7"/>
        <v>8.3150464142991952E-3</v>
      </c>
      <c r="C505" s="1">
        <f t="shared" si="7"/>
        <v>5.3803158205277052E-48</v>
      </c>
    </row>
    <row r="506" spans="1:3" x14ac:dyDescent="0.3">
      <c r="A506" s="1">
        <v>149.99999999999699</v>
      </c>
      <c r="B506" s="1">
        <f t="shared" si="7"/>
        <v>8.3438180868661439E-3</v>
      </c>
      <c r="C506" s="1">
        <f t="shared" si="7"/>
        <v>1.1228960314147906E-47</v>
      </c>
    </row>
    <row r="507" spans="1:3" x14ac:dyDescent="0.3">
      <c r="A507" s="1">
        <v>150.09999999999701</v>
      </c>
      <c r="B507" s="1">
        <f t="shared" si="7"/>
        <v>8.3725897592364894E-3</v>
      </c>
      <c r="C507" s="1">
        <f t="shared" si="7"/>
        <v>2.3376063989185009E-47</v>
      </c>
    </row>
    <row r="508" spans="1:3" x14ac:dyDescent="0.3">
      <c r="A508" s="1">
        <v>150.199999999997</v>
      </c>
      <c r="B508" s="1">
        <f t="shared" si="7"/>
        <v>8.4013607460086456E-3</v>
      </c>
      <c r="C508" s="1">
        <f t="shared" si="7"/>
        <v>4.8540393270902148E-47</v>
      </c>
    </row>
    <row r="509" spans="1:3" x14ac:dyDescent="0.3">
      <c r="A509" s="1">
        <v>150.299999999997</v>
      </c>
      <c r="B509" s="1">
        <f t="shared" si="7"/>
        <v>8.4301303594462133E-3</v>
      </c>
      <c r="C509" s="1">
        <f t="shared" si="7"/>
        <v>1.0053916096695211E-46</v>
      </c>
    </row>
    <row r="510" spans="1:3" x14ac:dyDescent="0.3">
      <c r="A510" s="1">
        <v>150.39999999999699</v>
      </c>
      <c r="B510" s="1">
        <f t="shared" si="7"/>
        <v>8.4588979095026728E-3</v>
      </c>
      <c r="C510" s="1">
        <f t="shared" si="7"/>
        <v>2.0771472512586928E-46</v>
      </c>
    </row>
    <row r="511" spans="1:3" x14ac:dyDescent="0.3">
      <c r="A511" s="1">
        <v>150.49999999999699</v>
      </c>
      <c r="B511" s="1">
        <f t="shared" si="7"/>
        <v>8.4876627038463649E-3</v>
      </c>
      <c r="C511" s="1">
        <f t="shared" si="7"/>
        <v>4.2805480517725679E-46</v>
      </c>
    </row>
    <row r="512" spans="1:3" x14ac:dyDescent="0.3">
      <c r="A512" s="1">
        <v>150.59999999999701</v>
      </c>
      <c r="B512" s="1">
        <f t="shared" si="7"/>
        <v>8.5164240478856831E-3</v>
      </c>
      <c r="C512" s="1">
        <f t="shared" si="7"/>
        <v>8.7989637958061773E-46</v>
      </c>
    </row>
    <row r="513" spans="1:3" x14ac:dyDescent="0.3">
      <c r="A513" s="1">
        <v>150.699999999997</v>
      </c>
      <c r="B513" s="1">
        <f t="shared" si="7"/>
        <v>8.5451812447944493E-3</v>
      </c>
      <c r="C513" s="1">
        <f t="shared" si="7"/>
        <v>1.8041130484435393E-45</v>
      </c>
    </row>
    <row r="514" spans="1:3" x14ac:dyDescent="0.3">
      <c r="A514" s="1">
        <v>150.799999999997</v>
      </c>
      <c r="B514" s="1">
        <f t="shared" si="7"/>
        <v>8.5739335955375903E-3</v>
      </c>
      <c r="C514" s="1">
        <f t="shared" si="7"/>
        <v>3.6897422326967073E-45</v>
      </c>
    </row>
    <row r="515" spans="1:3" x14ac:dyDescent="0.3">
      <c r="A515" s="1">
        <v>150.89999999999699</v>
      </c>
      <c r="B515" s="1">
        <f t="shared" si="7"/>
        <v>8.6026803988969482E-3</v>
      </c>
      <c r="C515" s="1">
        <f t="shared" si="7"/>
        <v>7.5271118491750409E-45</v>
      </c>
    </row>
    <row r="516" spans="1:3" x14ac:dyDescent="0.3">
      <c r="A516" s="1">
        <v>150.99999999999699</v>
      </c>
      <c r="B516" s="1">
        <f t="shared" si="7"/>
        <v>8.6314209514973522E-3</v>
      </c>
      <c r="C516" s="1">
        <f t="shared" si="7"/>
        <v>1.5316543705951222E-44</v>
      </c>
    </row>
    <row r="517" spans="1:3" x14ac:dyDescent="0.3">
      <c r="A517" s="1">
        <v>151.09999999999701</v>
      </c>
      <c r="B517" s="1">
        <f t="shared" si="7"/>
        <v>8.6601545478329003E-3</v>
      </c>
      <c r="C517" s="1">
        <f t="shared" si="7"/>
        <v>3.1088032857661585E-44</v>
      </c>
    </row>
    <row r="518" spans="1:3" x14ac:dyDescent="0.3">
      <c r="A518" s="1">
        <v>151.199999999997</v>
      </c>
      <c r="B518" s="1">
        <f t="shared" si="7"/>
        <v>8.6888804802934278E-3</v>
      </c>
      <c r="C518" s="1">
        <f t="shared" si="7"/>
        <v>6.2939860028845819E-44</v>
      </c>
    </row>
    <row r="519" spans="1:3" x14ac:dyDescent="0.3">
      <c r="A519" s="1">
        <v>151.299999999997</v>
      </c>
      <c r="B519" s="1">
        <f t="shared" ref="B519:C582" si="8">_xlfn.NORM.DIST($A519,B$1,B$3,FALSE)</f>
        <v>8.7175980391912544E-3</v>
      </c>
      <c r="C519" s="1">
        <f t="shared" si="8"/>
        <v>1.2710375059598989E-43</v>
      </c>
    </row>
    <row r="520" spans="1:3" x14ac:dyDescent="0.3">
      <c r="A520" s="1">
        <v>151.39999999999699</v>
      </c>
      <c r="B520" s="1">
        <f t="shared" si="8"/>
        <v>8.7463065127880747E-3</v>
      </c>
      <c r="C520" s="1">
        <f t="shared" si="8"/>
        <v>2.5603009768062706E-43</v>
      </c>
    </row>
    <row r="521" spans="1:3" x14ac:dyDescent="0.3">
      <c r="A521" s="1">
        <v>151.49999999999699</v>
      </c>
      <c r="B521" s="1">
        <f t="shared" si="8"/>
        <v>8.7750051873220943E-3</v>
      </c>
      <c r="C521" s="1">
        <f t="shared" si="8"/>
        <v>5.1442698325109972E-43</v>
      </c>
    </row>
    <row r="522" spans="1:3" x14ac:dyDescent="0.3">
      <c r="A522" s="1">
        <v>151.59999999999701</v>
      </c>
      <c r="B522" s="1">
        <f t="shared" si="8"/>
        <v>8.8036933470353844E-3</v>
      </c>
      <c r="C522" s="1">
        <f t="shared" si="8"/>
        <v>1.0309949118510331E-42</v>
      </c>
    </row>
    <row r="523" spans="1:3" x14ac:dyDescent="0.3">
      <c r="A523" s="1">
        <v>151.699999999997</v>
      </c>
      <c r="B523" s="1">
        <f t="shared" si="8"/>
        <v>8.8323702742013916E-3</v>
      </c>
      <c r="C523" s="1">
        <f t="shared" si="8"/>
        <v>2.0610539789350497E-42</v>
      </c>
    </row>
    <row r="524" spans="1:3" x14ac:dyDescent="0.3">
      <c r="A524" s="1">
        <v>151.799999999997</v>
      </c>
      <c r="B524" s="1">
        <f t="shared" si="8"/>
        <v>8.8610352491527364E-3</v>
      </c>
      <c r="C524" s="1">
        <f t="shared" si="8"/>
        <v>4.1098150003085527E-42</v>
      </c>
    </row>
    <row r="525" spans="1:3" x14ac:dyDescent="0.3">
      <c r="A525" s="1">
        <v>151.89999999999699</v>
      </c>
      <c r="B525" s="1">
        <f t="shared" si="8"/>
        <v>8.8896875503091614E-3</v>
      </c>
      <c r="C525" s="1">
        <f t="shared" si="8"/>
        <v>8.1743879005020398E-42</v>
      </c>
    </row>
    <row r="526" spans="1:3" x14ac:dyDescent="0.3">
      <c r="A526" s="1">
        <v>151.99999999999699</v>
      </c>
      <c r="B526" s="1">
        <f t="shared" si="8"/>
        <v>8.9183264542056946E-3</v>
      </c>
      <c r="C526" s="1">
        <f t="shared" si="8"/>
        <v>1.6217663119193835E-41</v>
      </c>
    </row>
    <row r="527" spans="1:3" x14ac:dyDescent="0.3">
      <c r="A527" s="1">
        <v>152.09999999999701</v>
      </c>
      <c r="B527" s="1">
        <f t="shared" si="8"/>
        <v>8.9469512355210262E-3</v>
      </c>
      <c r="C527" s="1">
        <f t="shared" si="8"/>
        <v>3.2093816845903783E-41</v>
      </c>
    </row>
    <row r="528" spans="1:3" x14ac:dyDescent="0.3">
      <c r="A528" s="1">
        <v>152.199999999997</v>
      </c>
      <c r="B528" s="1">
        <f t="shared" si="8"/>
        <v>8.9755611671060598E-3</v>
      </c>
      <c r="C528" s="1">
        <f t="shared" si="8"/>
        <v>6.3351153595508632E-41</v>
      </c>
    </row>
    <row r="529" spans="1:3" x14ac:dyDescent="0.3">
      <c r="A529" s="1">
        <v>152.299999999997</v>
      </c>
      <c r="B529" s="1">
        <f t="shared" si="8"/>
        <v>9.0041555200127237E-3</v>
      </c>
      <c r="C529" s="1">
        <f t="shared" si="8"/>
        <v>1.2473483246883852E-40</v>
      </c>
    </row>
    <row r="530" spans="1:3" x14ac:dyDescent="0.3">
      <c r="A530" s="1">
        <v>152.39999999999699</v>
      </c>
      <c r="B530" s="1">
        <f t="shared" si="8"/>
        <v>9.0327335635229222E-3</v>
      </c>
      <c r="C530" s="1">
        <f t="shared" si="8"/>
        <v>2.4497458537587835E-40</v>
      </c>
    </row>
    <row r="531" spans="1:3" x14ac:dyDescent="0.3">
      <c r="A531" s="1">
        <v>152.49999999999699</v>
      </c>
      <c r="B531" s="1">
        <f t="shared" si="8"/>
        <v>9.0612945651776956E-3</v>
      </c>
      <c r="C531" s="1">
        <f t="shared" si="8"/>
        <v>4.7990400821511173E-40</v>
      </c>
    </row>
    <row r="532" spans="1:3" x14ac:dyDescent="0.3">
      <c r="A532" s="1">
        <v>152.59999999999701</v>
      </c>
      <c r="B532" s="1">
        <f t="shared" si="8"/>
        <v>9.0898377908066232E-3</v>
      </c>
      <c r="C532" s="1">
        <f t="shared" si="8"/>
        <v>9.3775153969408657E-40</v>
      </c>
    </row>
    <row r="533" spans="1:3" x14ac:dyDescent="0.3">
      <c r="A533" s="1">
        <v>152.699999999997</v>
      </c>
      <c r="B533" s="1">
        <f t="shared" si="8"/>
        <v>9.1183625045573296E-3</v>
      </c>
      <c r="C533" s="1">
        <f t="shared" si="8"/>
        <v>1.8277687900383585E-39</v>
      </c>
    </row>
    <row r="534" spans="1:3" x14ac:dyDescent="0.3">
      <c r="A534" s="1">
        <v>152.799999999997</v>
      </c>
      <c r="B534" s="1">
        <f t="shared" si="8"/>
        <v>9.1468679689252989E-3</v>
      </c>
      <c r="C534" s="1">
        <f t="shared" si="8"/>
        <v>3.55348749448856E-39</v>
      </c>
    </row>
    <row r="535" spans="1:3" x14ac:dyDescent="0.3">
      <c r="A535" s="1">
        <v>152.89999999999699</v>
      </c>
      <c r="B535" s="1">
        <f t="shared" si="8"/>
        <v>9.1753534447837921E-3</v>
      </c>
      <c r="C535" s="1">
        <f t="shared" si="8"/>
        <v>6.8910973983332112E-39</v>
      </c>
    </row>
    <row r="536" spans="1:3" x14ac:dyDescent="0.3">
      <c r="A536" s="1">
        <v>152.99999999999699</v>
      </c>
      <c r="B536" s="1">
        <f t="shared" si="8"/>
        <v>9.2038181914139879E-3</v>
      </c>
      <c r="C536" s="1">
        <f t="shared" si="8"/>
        <v>1.3329751336443658E-38</v>
      </c>
    </row>
    <row r="537" spans="1:3" x14ac:dyDescent="0.3">
      <c r="A537" s="1">
        <v>153.09999999999701</v>
      </c>
      <c r="B537" s="1">
        <f t="shared" si="8"/>
        <v>9.2322614665353141E-3</v>
      </c>
      <c r="C537" s="1">
        <f t="shared" si="8"/>
        <v>2.5719100181587732E-38</v>
      </c>
    </row>
    <row r="538" spans="1:3" x14ac:dyDescent="0.3">
      <c r="A538" s="1">
        <v>153.199999999997</v>
      </c>
      <c r="B538" s="1">
        <f t="shared" si="8"/>
        <v>9.2606825263359428E-3</v>
      </c>
      <c r="C538" s="1">
        <f t="shared" si="8"/>
        <v>4.9498216985610165E-38</v>
      </c>
    </row>
    <row r="539" spans="1:3" x14ac:dyDescent="0.3">
      <c r="A539" s="1">
        <v>153.299999999997</v>
      </c>
      <c r="B539" s="1">
        <f t="shared" si="8"/>
        <v>9.2890806255035274E-3</v>
      </c>
      <c r="C539" s="1">
        <f t="shared" si="8"/>
        <v>9.5021832796336458E-38</v>
      </c>
    </row>
    <row r="540" spans="1:3" x14ac:dyDescent="0.3">
      <c r="A540" s="1">
        <v>153.39999999999699</v>
      </c>
      <c r="B540" s="1">
        <f t="shared" si="8"/>
        <v>9.3174550172560513E-3</v>
      </c>
      <c r="C540" s="1">
        <f t="shared" si="8"/>
        <v>1.8195220098077927E-37</v>
      </c>
    </row>
    <row r="541" spans="1:3" x14ac:dyDescent="0.3">
      <c r="A541" s="1">
        <v>153.49999999999699</v>
      </c>
      <c r="B541" s="1">
        <f t="shared" si="8"/>
        <v>9.345804953372918E-3</v>
      </c>
      <c r="C541" s="1">
        <f t="shared" si="8"/>
        <v>3.4752918877278197E-37</v>
      </c>
    </row>
    <row r="542" spans="1:3" x14ac:dyDescent="0.3">
      <c r="A542" s="1">
        <v>153.59999999999701</v>
      </c>
      <c r="B542" s="1">
        <f t="shared" si="8"/>
        <v>9.3741296842261897E-3</v>
      </c>
      <c r="C542" s="1">
        <f t="shared" si="8"/>
        <v>6.621026445545456E-37</v>
      </c>
    </row>
    <row r="543" spans="1:3" x14ac:dyDescent="0.3">
      <c r="A543" s="1">
        <v>153.699999999997</v>
      </c>
      <c r="B543" s="1">
        <f t="shared" si="8"/>
        <v>9.4024284588119875E-3</v>
      </c>
      <c r="C543" s="1">
        <f t="shared" si="8"/>
        <v>1.2582282192010548E-36</v>
      </c>
    </row>
    <row r="544" spans="1:3" x14ac:dyDescent="0.3">
      <c r="A544" s="1">
        <v>153.799999999997</v>
      </c>
      <c r="B544" s="1">
        <f t="shared" si="8"/>
        <v>9.430700524782145E-3</v>
      </c>
      <c r="C544" s="1">
        <f t="shared" si="8"/>
        <v>2.3850285525017786E-36</v>
      </c>
    </row>
    <row r="545" spans="1:3" x14ac:dyDescent="0.3">
      <c r="A545" s="1">
        <v>153.89999999999699</v>
      </c>
      <c r="B545" s="1">
        <f t="shared" si="8"/>
        <v>9.4589451284759537E-3</v>
      </c>
      <c r="C545" s="1">
        <f t="shared" si="8"/>
        <v>4.5094939302612524E-36</v>
      </c>
    </row>
    <row r="546" spans="1:3" x14ac:dyDescent="0.3">
      <c r="A546" s="1">
        <v>153.99999999999699</v>
      </c>
      <c r="B546" s="1">
        <f t="shared" si="8"/>
        <v>9.4871615149521183E-3</v>
      </c>
      <c r="C546" s="1">
        <f t="shared" si="8"/>
        <v>8.5047606070433626E-36</v>
      </c>
    </row>
    <row r="547" spans="1:3" x14ac:dyDescent="0.3">
      <c r="A547" s="1">
        <v>154.09999999999701</v>
      </c>
      <c r="B547" s="1">
        <f t="shared" si="8"/>
        <v>9.5153489280208961E-3</v>
      </c>
      <c r="C547" s="1">
        <f t="shared" si="8"/>
        <v>1.5999132795065099E-35</v>
      </c>
    </row>
    <row r="548" spans="1:3" x14ac:dyDescent="0.3">
      <c r="A548" s="1">
        <v>154.199999999997</v>
      </c>
      <c r="B548" s="1">
        <f t="shared" si="8"/>
        <v>9.5435066102763626E-3</v>
      </c>
      <c r="C548" s="1">
        <f t="shared" si="8"/>
        <v>3.0021394083719893E-35</v>
      </c>
    </row>
    <row r="549" spans="1:3" x14ac:dyDescent="0.3">
      <c r="A549" s="1">
        <v>154.299999999997</v>
      </c>
      <c r="B549" s="1">
        <f t="shared" si="8"/>
        <v>9.5716338031289153E-3</v>
      </c>
      <c r="C549" s="1">
        <f t="shared" si="8"/>
        <v>5.6190814901191395E-35</v>
      </c>
    </row>
    <row r="550" spans="1:3" x14ac:dyDescent="0.3">
      <c r="A550" s="1">
        <v>154.39999999999699</v>
      </c>
      <c r="B550" s="1">
        <f t="shared" si="8"/>
        <v>9.5997297468378793E-3</v>
      </c>
      <c r="C550" s="1">
        <f t="shared" si="8"/>
        <v>1.0490588894142269E-34</v>
      </c>
    </row>
    <row r="551" spans="1:3" x14ac:dyDescent="0.3">
      <c r="A551" s="1">
        <v>154.49999999999699</v>
      </c>
      <c r="B551" s="1">
        <f t="shared" si="8"/>
        <v>9.6277936805443057E-3</v>
      </c>
      <c r="C551" s="1">
        <f t="shared" si="8"/>
        <v>1.953594701347535E-34</v>
      </c>
    </row>
    <row r="552" spans="1:3" x14ac:dyDescent="0.3">
      <c r="A552" s="1">
        <v>154.59999999999701</v>
      </c>
      <c r="B552" s="1">
        <f t="shared" si="8"/>
        <v>9.6558248423039405E-3</v>
      </c>
      <c r="C552" s="1">
        <f t="shared" si="8"/>
        <v>3.6288509614158177E-34</v>
      </c>
    </row>
    <row r="553" spans="1:3" x14ac:dyDescent="0.3">
      <c r="A553" s="1">
        <v>154.699999999997</v>
      </c>
      <c r="B553" s="1">
        <f t="shared" si="8"/>
        <v>9.6838224691203172E-3</v>
      </c>
      <c r="C553" s="1">
        <f t="shared" si="8"/>
        <v>6.7236307979253462E-34</v>
      </c>
    </row>
    <row r="554" spans="1:3" x14ac:dyDescent="0.3">
      <c r="A554" s="1">
        <v>154.799999999997</v>
      </c>
      <c r="B554" s="1">
        <f t="shared" si="8"/>
        <v>9.7117857969780709E-3</v>
      </c>
      <c r="C554" s="1">
        <f t="shared" si="8"/>
        <v>1.2426208789032998E-33</v>
      </c>
    </row>
    <row r="555" spans="1:3" x14ac:dyDescent="0.3">
      <c r="A555" s="1">
        <v>154.89999999999699</v>
      </c>
      <c r="B555" s="1">
        <f t="shared" si="8"/>
        <v>9.739714060876356E-3</v>
      </c>
      <c r="C555" s="1">
        <f t="shared" si="8"/>
        <v>2.2907278605269609E-33</v>
      </c>
    </row>
    <row r="556" spans="1:3" x14ac:dyDescent="0.3">
      <c r="A556" s="1">
        <v>154.99999999999699</v>
      </c>
      <c r="B556" s="1">
        <f t="shared" si="8"/>
        <v>9.7676064948624425E-3</v>
      </c>
      <c r="C556" s="1">
        <f t="shared" si="8"/>
        <v>4.2121944541623586E-33</v>
      </c>
    </row>
    <row r="557" spans="1:3" x14ac:dyDescent="0.3">
      <c r="A557" s="1">
        <v>155.09999999999701</v>
      </c>
      <c r="B557" s="1">
        <f t="shared" si="8"/>
        <v>9.7954623320654598E-3</v>
      </c>
      <c r="C557" s="1">
        <f t="shared" si="8"/>
        <v>7.7257987119013515E-33</v>
      </c>
    </row>
    <row r="558" spans="1:3" x14ac:dyDescent="0.3">
      <c r="A558" s="1">
        <v>155.199999999997</v>
      </c>
      <c r="B558" s="1">
        <f t="shared" si="8"/>
        <v>9.8232808047302774E-3</v>
      </c>
      <c r="C558" s="1">
        <f t="shared" si="8"/>
        <v>1.4134434200085102E-32</v>
      </c>
    </row>
    <row r="559" spans="1:3" x14ac:dyDescent="0.3">
      <c r="A559" s="1">
        <v>155.299999999997</v>
      </c>
      <c r="B559" s="1">
        <f t="shared" si="8"/>
        <v>9.8510611442515859E-3</v>
      </c>
      <c r="C559" s="1">
        <f t="shared" si="8"/>
        <v>2.5793693249990589E-32</v>
      </c>
    </row>
    <row r="560" spans="1:3" x14ac:dyDescent="0.3">
      <c r="A560" s="1">
        <v>155.39999999999699</v>
      </c>
      <c r="B560" s="1">
        <f t="shared" si="8"/>
        <v>9.8788025812080651E-3</v>
      </c>
      <c r="C560" s="1">
        <f t="shared" si="8"/>
        <v>4.6951416121029321E-32</v>
      </c>
    </row>
    <row r="561" spans="1:3" x14ac:dyDescent="0.3">
      <c r="A561" s="1">
        <v>155.49999999999699</v>
      </c>
      <c r="B561" s="1">
        <f t="shared" si="8"/>
        <v>9.9065043453967321E-3</v>
      </c>
      <c r="C561" s="1">
        <f t="shared" si="8"/>
        <v>8.5247945955101196E-32</v>
      </c>
    </row>
    <row r="562" spans="1:3" x14ac:dyDescent="0.3">
      <c r="A562" s="1">
        <v>155.59999999999701</v>
      </c>
      <c r="B562" s="1">
        <f t="shared" si="8"/>
        <v>9.9341656658674237E-3</v>
      </c>
      <c r="C562" s="1">
        <f t="shared" si="8"/>
        <v>1.5439001662272162E-31</v>
      </c>
    </row>
    <row r="563" spans="1:3" x14ac:dyDescent="0.3">
      <c r="A563" s="1">
        <v>155.699999999997</v>
      </c>
      <c r="B563" s="1">
        <f t="shared" si="8"/>
        <v>9.9617857709574081E-3</v>
      </c>
      <c r="C563" s="1">
        <f t="shared" si="8"/>
        <v>2.7890388714997738E-31</v>
      </c>
    </row>
    <row r="564" spans="1:3" x14ac:dyDescent="0.3">
      <c r="A564" s="1">
        <v>155.799999999997</v>
      </c>
      <c r="B564" s="1">
        <f t="shared" si="8"/>
        <v>9.9893638883261637E-3</v>
      </c>
      <c r="C564" s="1">
        <f t="shared" si="8"/>
        <v>5.025623885020284E-31</v>
      </c>
    </row>
    <row r="565" spans="1:3" x14ac:dyDescent="0.3">
      <c r="A565" s="1">
        <v>155.89999999999699</v>
      </c>
      <c r="B565" s="1">
        <f t="shared" si="8"/>
        <v>1.0016899244990286E-2</v>
      </c>
      <c r="C565" s="1">
        <f t="shared" si="8"/>
        <v>9.0328637978974889E-31</v>
      </c>
    </row>
    <row r="566" spans="1:3" x14ac:dyDescent="0.3">
      <c r="A566" s="1">
        <v>155.99999999999699</v>
      </c>
      <c r="B566" s="1">
        <f t="shared" si="8"/>
        <v>1.0044391067358495E-2</v>
      </c>
      <c r="C566" s="1">
        <f t="shared" si="8"/>
        <v>1.6194256104553028E-30</v>
      </c>
    </row>
    <row r="567" spans="1:3" x14ac:dyDescent="0.3">
      <c r="A567" s="1">
        <v>156.09999999999701</v>
      </c>
      <c r="B567" s="1">
        <f t="shared" si="8"/>
        <v>1.0071838581266847E-2</v>
      </c>
      <c r="C567" s="1">
        <f t="shared" si="8"/>
        <v>2.8959869951917052E-30</v>
      </c>
    </row>
    <row r="568" spans="1:3" x14ac:dyDescent="0.3">
      <c r="A568" s="1">
        <v>156.199999999997</v>
      </c>
      <c r="B568" s="1">
        <f t="shared" si="8"/>
        <v>1.0099241012013968E-2</v>
      </c>
      <c r="C568" s="1">
        <f t="shared" si="8"/>
        <v>5.1657367940405659E-30</v>
      </c>
    </row>
    <row r="569" spans="1:3" x14ac:dyDescent="0.3">
      <c r="A569" s="1">
        <v>156.299999999997</v>
      </c>
      <c r="B569" s="1">
        <f t="shared" si="8"/>
        <v>1.0126597584396557E-2</v>
      </c>
      <c r="C569" s="1">
        <f t="shared" si="8"/>
        <v>9.1911108439329201E-30</v>
      </c>
    </row>
    <row r="570" spans="1:3" x14ac:dyDescent="0.3">
      <c r="A570" s="1">
        <v>156.39999999999699</v>
      </c>
      <c r="B570" s="1">
        <f t="shared" si="8"/>
        <v>1.0153907522744894E-2</v>
      </c>
      <c r="C570" s="1">
        <f t="shared" si="8"/>
        <v>1.6311871666775301E-29</v>
      </c>
    </row>
    <row r="571" spans="1:3" x14ac:dyDescent="0.3">
      <c r="A571" s="1">
        <v>156.49999999999699</v>
      </c>
      <c r="B571" s="1">
        <f t="shared" si="8"/>
        <v>1.0181170050958529E-2</v>
      </c>
      <c r="C571" s="1">
        <f t="shared" si="8"/>
        <v>2.8876174060983951E-29</v>
      </c>
    </row>
    <row r="572" spans="1:3" x14ac:dyDescent="0.3">
      <c r="A572" s="1">
        <v>156.59999999999701</v>
      </c>
      <c r="B572" s="1">
        <f t="shared" si="8"/>
        <v>1.0208384392542097E-2</v>
      </c>
      <c r="C572" s="1">
        <f t="shared" si="8"/>
        <v>5.0988891296113847E-29</v>
      </c>
    </row>
    <row r="573" spans="1:3" x14ac:dyDescent="0.3">
      <c r="A573" s="1">
        <v>156.699999999997</v>
      </c>
      <c r="B573" s="1">
        <f t="shared" si="8"/>
        <v>1.0235549770641202E-2</v>
      </c>
      <c r="C573" s="1">
        <f t="shared" si="8"/>
        <v>8.9807281273674007E-29</v>
      </c>
    </row>
    <row r="574" spans="1:3" x14ac:dyDescent="0.3">
      <c r="A574" s="1">
        <v>156.799999999997</v>
      </c>
      <c r="B574" s="1">
        <f t="shared" si="8"/>
        <v>1.02626654080785E-2</v>
      </c>
      <c r="C574" s="1">
        <f t="shared" si="8"/>
        <v>1.5777841627285894E-28</v>
      </c>
    </row>
    <row r="575" spans="1:3" x14ac:dyDescent="0.3">
      <c r="A575" s="1">
        <v>156.89999999999699</v>
      </c>
      <c r="B575" s="1">
        <f t="shared" si="8"/>
        <v>1.028973052738983E-2</v>
      </c>
      <c r="C575" s="1">
        <f t="shared" si="8"/>
        <v>2.7649271839220427E-28</v>
      </c>
    </row>
    <row r="576" spans="1:3" x14ac:dyDescent="0.3">
      <c r="A576" s="1">
        <v>156.99999999999699</v>
      </c>
      <c r="B576" s="1">
        <f t="shared" si="8"/>
        <v>1.0316744350860482E-2</v>
      </c>
      <c r="C576" s="1">
        <f t="shared" si="8"/>
        <v>4.8330341854009654E-28</v>
      </c>
    </row>
    <row r="577" spans="1:3" x14ac:dyDescent="0.3">
      <c r="A577" s="1">
        <v>157.09999999999701</v>
      </c>
      <c r="B577" s="1">
        <f t="shared" si="8"/>
        <v>1.0343706100561586E-2</v>
      </c>
      <c r="C577" s="1">
        <f t="shared" si="8"/>
        <v>8.4266721680836781E-28</v>
      </c>
    </row>
    <row r="578" spans="1:3" x14ac:dyDescent="0.3">
      <c r="A578" s="1">
        <v>157.199999999997</v>
      </c>
      <c r="B578" s="1">
        <f t="shared" si="8"/>
        <v>1.0370614998386561E-2</v>
      </c>
      <c r="C578" s="1">
        <f t="shared" si="8"/>
        <v>1.4655221694291464E-27</v>
      </c>
    </row>
    <row r="579" spans="1:3" x14ac:dyDescent="0.3">
      <c r="A579" s="1">
        <v>157.299999999997</v>
      </c>
      <c r="B579" s="1">
        <f t="shared" si="8"/>
        <v>1.0397470266087767E-2</v>
      </c>
      <c r="C579" s="1">
        <f t="shared" si="8"/>
        <v>2.5423114262916777E-27</v>
      </c>
    </row>
    <row r="580" spans="1:3" x14ac:dyDescent="0.3">
      <c r="A580" s="1">
        <v>157.39999999999699</v>
      </c>
      <c r="B580" s="1">
        <f t="shared" si="8"/>
        <v>1.0424271125313149E-2</v>
      </c>
      <c r="C580" s="1">
        <f t="shared" si="8"/>
        <v>4.3991135176791428E-27</v>
      </c>
    </row>
    <row r="581" spans="1:3" x14ac:dyDescent="0.3">
      <c r="A581" s="1">
        <v>157.49999999999699</v>
      </c>
      <c r="B581" s="1">
        <f t="shared" si="8"/>
        <v>1.0451016797643067E-2</v>
      </c>
      <c r="C581" s="1">
        <f t="shared" si="8"/>
        <v>7.5927945951972326E-27</v>
      </c>
    </row>
    <row r="582" spans="1:3" x14ac:dyDescent="0.3">
      <c r="A582" s="1">
        <v>157.59999999999701</v>
      </c>
      <c r="B582" s="1">
        <f t="shared" si="8"/>
        <v>1.0477706504627182E-2</v>
      </c>
      <c r="C582" s="1">
        <f t="shared" si="8"/>
        <v>1.3071884330911204E-26</v>
      </c>
    </row>
    <row r="583" spans="1:3" x14ac:dyDescent="0.3">
      <c r="A583" s="1">
        <v>157.699999999997</v>
      </c>
      <c r="B583" s="1">
        <f t="shared" ref="B583:C646" si="9">_xlfn.NORM.DIST($A583,B$1,B$3,FALSE)</f>
        <v>1.0504339467821422E-2</v>
      </c>
      <c r="C583" s="1">
        <f t="shared" si="9"/>
        <v>2.2447852705660022E-26</v>
      </c>
    </row>
    <row r="584" spans="1:3" x14ac:dyDescent="0.3">
      <c r="A584" s="1">
        <v>157.799999999997</v>
      </c>
      <c r="B584" s="1">
        <f t="shared" si="9"/>
        <v>1.0530914908825127E-2</v>
      </c>
      <c r="C584" s="1">
        <f t="shared" si="9"/>
        <v>3.8451339580368094E-26</v>
      </c>
    </row>
    <row r="585" spans="1:3" x14ac:dyDescent="0.3">
      <c r="A585" s="1">
        <v>157.89999999999699</v>
      </c>
      <c r="B585" s="1">
        <f t="shared" si="9"/>
        <v>1.0557432049318182E-2</v>
      </c>
      <c r="C585" s="1">
        <f t="shared" si="9"/>
        <v>6.569740380773738E-26</v>
      </c>
    </row>
    <row r="586" spans="1:3" x14ac:dyDescent="0.3">
      <c r="A586" s="1">
        <v>157.99999999999699</v>
      </c>
      <c r="B586" s="1">
        <f t="shared" si="9"/>
        <v>1.0583890111098303E-2</v>
      </c>
      <c r="C586" s="1">
        <f t="shared" si="9"/>
        <v>1.1196570103532471E-25</v>
      </c>
    </row>
    <row r="587" spans="1:3" x14ac:dyDescent="0.3">
      <c r="A587" s="1">
        <v>158.09999999999701</v>
      </c>
      <c r="B587" s="1">
        <f t="shared" si="9"/>
        <v>1.0610288316118401E-2</v>
      </c>
      <c r="C587" s="1">
        <f t="shared" si="9"/>
        <v>1.9033640500966885E-25</v>
      </c>
    </row>
    <row r="588" spans="1:3" x14ac:dyDescent="0.3">
      <c r="A588" s="1">
        <v>158.199999999997</v>
      </c>
      <c r="B588" s="1">
        <f t="shared" si="9"/>
        <v>1.0636625886523988E-2</v>
      </c>
      <c r="C588" s="1">
        <f t="shared" si="9"/>
        <v>3.2274445068166479E-25</v>
      </c>
    </row>
    <row r="589" spans="1:3" x14ac:dyDescent="0.3">
      <c r="A589" s="1">
        <v>158.299999999997</v>
      </c>
      <c r="B589" s="1">
        <f t="shared" si="9"/>
        <v>1.066290204469075E-2</v>
      </c>
      <c r="C589" s="1">
        <f t="shared" si="9"/>
        <v>5.4587822132822343E-25</v>
      </c>
    </row>
    <row r="590" spans="1:3" x14ac:dyDescent="0.3">
      <c r="A590" s="1">
        <v>158.39999999999699</v>
      </c>
      <c r="B590" s="1">
        <f t="shared" si="9"/>
        <v>1.0689116013262112E-2</v>
      </c>
      <c r="C590" s="1">
        <f t="shared" si="9"/>
        <v>9.2094313449445682E-25</v>
      </c>
    </row>
    <row r="591" spans="1:3" x14ac:dyDescent="0.3">
      <c r="A591" s="1">
        <v>158.49999999999699</v>
      </c>
      <c r="B591" s="1">
        <f t="shared" si="9"/>
        <v>1.0715267015186934E-2</v>
      </c>
      <c r="C591" s="1">
        <f t="shared" si="9"/>
        <v>1.5497795439420382E-24</v>
      </c>
    </row>
    <row r="592" spans="1:3" x14ac:dyDescent="0.3">
      <c r="A592" s="1">
        <v>158.59999999999701</v>
      </c>
      <c r="B592" s="1">
        <f t="shared" si="9"/>
        <v>1.074135427375727E-2</v>
      </c>
      <c r="C592" s="1">
        <f t="shared" si="9"/>
        <v>2.601399763895377E-24</v>
      </c>
    </row>
    <row r="593" spans="1:3" x14ac:dyDescent="0.3">
      <c r="A593" s="1">
        <v>158.699999999997</v>
      </c>
      <c r="B593" s="1">
        <f t="shared" si="9"/>
        <v>1.0767377012646162E-2</v>
      </c>
      <c r="C593" s="1">
        <f t="shared" si="9"/>
        <v>4.3555633173587548E-24</v>
      </c>
    </row>
    <row r="594" spans="1:3" x14ac:dyDescent="0.3">
      <c r="A594" s="1">
        <v>158.799999999997</v>
      </c>
      <c r="B594" s="1">
        <f t="shared" si="9"/>
        <v>1.0793334455945582E-2</v>
      </c>
      <c r="C594" s="1">
        <f t="shared" si="9"/>
        <v>7.2741395631482123E-24</v>
      </c>
    </row>
    <row r="595" spans="1:3" x14ac:dyDescent="0.3">
      <c r="A595" s="1">
        <v>158.89999999999699</v>
      </c>
      <c r="B595" s="1">
        <f t="shared" si="9"/>
        <v>1.0819225828204364E-2</v>
      </c>
      <c r="C595" s="1">
        <f t="shared" si="9"/>
        <v>1.2117666332024732E-23</v>
      </c>
    </row>
    <row r="596" spans="1:3" x14ac:dyDescent="0.3">
      <c r="A596" s="1">
        <v>158.99999999999699</v>
      </c>
      <c r="B596" s="1">
        <f t="shared" si="9"/>
        <v>1.0845050354466252E-2</v>
      </c>
      <c r="C596" s="1">
        <f t="shared" si="9"/>
        <v>2.0135221567785346E-23</v>
      </c>
    </row>
    <row r="597" spans="1:3" x14ac:dyDescent="0.3">
      <c r="A597" s="1">
        <v>159.09999999999701</v>
      </c>
      <c r="B597" s="1">
        <f t="shared" si="9"/>
        <v>1.0870807260307971E-2</v>
      </c>
      <c r="C597" s="1">
        <f t="shared" si="9"/>
        <v>3.3372896292597866E-23</v>
      </c>
    </row>
    <row r="598" spans="1:3" x14ac:dyDescent="0.3">
      <c r="A598" s="1">
        <v>159.199999999997</v>
      </c>
      <c r="B598" s="1">
        <f t="shared" si="9"/>
        <v>1.0896495771877374E-2</v>
      </c>
      <c r="C598" s="1">
        <f t="shared" si="9"/>
        <v>5.5173615949148405E-23</v>
      </c>
    </row>
    <row r="599" spans="1:3" x14ac:dyDescent="0.3">
      <c r="A599" s="1">
        <v>159.299999999997</v>
      </c>
      <c r="B599" s="1">
        <f t="shared" si="9"/>
        <v>1.0922115115931675E-2</v>
      </c>
      <c r="C599" s="1">
        <f t="shared" si="9"/>
        <v>9.0984844864296696E-23</v>
      </c>
    </row>
    <row r="600" spans="1:3" x14ac:dyDescent="0.3">
      <c r="A600" s="1">
        <v>159.39999999999699</v>
      </c>
      <c r="B600" s="1">
        <f t="shared" si="9"/>
        <v>1.0947664519875689E-2</v>
      </c>
      <c r="C600" s="1">
        <f t="shared" si="9"/>
        <v>1.4966034189675952E-22</v>
      </c>
    </row>
    <row r="601" spans="1:3" x14ac:dyDescent="0.3">
      <c r="A601" s="1">
        <v>159.49999999999699</v>
      </c>
      <c r="B601" s="1">
        <f t="shared" si="9"/>
        <v>1.0973143211800148E-2</v>
      </c>
      <c r="C601" s="1">
        <f t="shared" si="9"/>
        <v>2.4555256206520614E-22</v>
      </c>
    </row>
    <row r="602" spans="1:3" x14ac:dyDescent="0.3">
      <c r="A602" s="1">
        <v>159.59999999999701</v>
      </c>
      <c r="B602" s="1">
        <f t="shared" si="9"/>
        <v>1.0998550420520064E-2</v>
      </c>
      <c r="C602" s="1">
        <f t="shared" si="9"/>
        <v>4.018669302438663E-22</v>
      </c>
    </row>
    <row r="603" spans="1:3" x14ac:dyDescent="0.3">
      <c r="A603" s="1">
        <v>159.699999999997</v>
      </c>
      <c r="B603" s="1">
        <f t="shared" si="9"/>
        <v>1.1023885375613121E-2</v>
      </c>
      <c r="C603" s="1">
        <f t="shared" si="9"/>
        <v>6.5602460998927717E-22</v>
      </c>
    </row>
    <row r="604" spans="1:3" x14ac:dyDescent="0.3">
      <c r="A604" s="1">
        <v>159.799999999997</v>
      </c>
      <c r="B604" s="1">
        <f t="shared" si="9"/>
        <v>1.1049147307458153E-2</v>
      </c>
      <c r="C604" s="1">
        <f t="shared" si="9"/>
        <v>1.0682134864695011E-21</v>
      </c>
    </row>
    <row r="605" spans="1:3" x14ac:dyDescent="0.3">
      <c r="A605" s="1">
        <v>159.89999999999699</v>
      </c>
      <c r="B605" s="1">
        <f t="shared" si="9"/>
        <v>1.1074335447273619E-2</v>
      </c>
      <c r="C605" s="1">
        <f t="shared" si="9"/>
        <v>1.7349862787505508E-21</v>
      </c>
    </row>
    <row r="606" spans="1:3" x14ac:dyDescent="0.3">
      <c r="A606" s="1">
        <v>159.99999999999699</v>
      </c>
      <c r="B606" s="1">
        <f t="shared" si="9"/>
        <v>1.1099449027156138E-2</v>
      </c>
      <c r="C606" s="1">
        <f t="shared" si="9"/>
        <v>2.8108268600469609E-21</v>
      </c>
    </row>
    <row r="607" spans="1:3" x14ac:dyDescent="0.3">
      <c r="A607" s="1">
        <v>160.09999999999701</v>
      </c>
      <c r="B607" s="1">
        <f t="shared" si="9"/>
        <v>1.1124487280119062E-2</v>
      </c>
      <c r="C607" s="1">
        <f t="shared" si="9"/>
        <v>4.5422622848775053E-21</v>
      </c>
    </row>
    <row r="608" spans="1:3" x14ac:dyDescent="0.3">
      <c r="A608" s="1">
        <v>160.199999999997</v>
      </c>
      <c r="B608" s="1">
        <f t="shared" si="9"/>
        <v>1.1149449440131045E-2</v>
      </c>
      <c r="C608" s="1">
        <f t="shared" si="9"/>
        <v>7.3216739365023936E-21</v>
      </c>
    </row>
    <row r="609" spans="1:3" x14ac:dyDescent="0.3">
      <c r="A609" s="1">
        <v>160.299999999997</v>
      </c>
      <c r="B609" s="1">
        <f t="shared" si="9"/>
        <v>1.1174334742154721E-2</v>
      </c>
      <c r="C609" s="1">
        <f t="shared" si="9"/>
        <v>1.1771955799102864E-20</v>
      </c>
    </row>
    <row r="610" spans="1:3" x14ac:dyDescent="0.3">
      <c r="A610" s="1">
        <v>160.39999999999699</v>
      </c>
      <c r="B610" s="1">
        <f t="shared" si="9"/>
        <v>1.1199142422185327E-2</v>
      </c>
      <c r="C610" s="1">
        <f t="shared" si="9"/>
        <v>1.8879345057867306E-20</v>
      </c>
    </row>
    <row r="611" spans="1:3" x14ac:dyDescent="0.3">
      <c r="A611" s="1">
        <v>160.49999999999699</v>
      </c>
      <c r="B611" s="1">
        <f t="shared" si="9"/>
        <v>1.1223871717289403E-2</v>
      </c>
      <c r="C611" s="1">
        <f t="shared" si="9"/>
        <v>3.0201275723377484E-20</v>
      </c>
    </row>
    <row r="612" spans="1:3" x14ac:dyDescent="0.3">
      <c r="A612" s="1">
        <v>160.59999999999701</v>
      </c>
      <c r="B612" s="1">
        <f t="shared" si="9"/>
        <v>1.1248521865643488E-2</v>
      </c>
      <c r="C612" s="1">
        <f t="shared" si="9"/>
        <v>4.8190753300659227E-20</v>
      </c>
    </row>
    <row r="613" spans="1:3" x14ac:dyDescent="0.3">
      <c r="A613" s="1">
        <v>160.699999999997</v>
      </c>
      <c r="B613" s="1">
        <f t="shared" si="9"/>
        <v>1.1273092106572834E-2</v>
      </c>
      <c r="C613" s="1">
        <f t="shared" si="9"/>
        <v>7.6701208134959514E-20</v>
      </c>
    </row>
    <row r="614" spans="1:3" x14ac:dyDescent="0.3">
      <c r="A614" s="1">
        <v>160.799999999997</v>
      </c>
      <c r="B614" s="1">
        <f t="shared" si="9"/>
        <v>1.1297581680590179E-2</v>
      </c>
      <c r="C614" s="1">
        <f t="shared" si="9"/>
        <v>1.2177012642915774E-19</v>
      </c>
    </row>
    <row r="615" spans="1:3" x14ac:dyDescent="0.3">
      <c r="A615" s="1">
        <v>160.89999999999699</v>
      </c>
      <c r="B615" s="1">
        <f t="shared" si="9"/>
        <v>1.1321989829434477E-2</v>
      </c>
      <c r="C615" s="1">
        <f t="shared" si="9"/>
        <v>1.9283211824507992E-19</v>
      </c>
    </row>
    <row r="616" spans="1:3" x14ac:dyDescent="0.3">
      <c r="A616" s="1">
        <v>160.99999999999699</v>
      </c>
      <c r="B616" s="1">
        <f t="shared" si="9"/>
        <v>1.1346315796109677E-2</v>
      </c>
      <c r="C616" s="1">
        <f t="shared" si="9"/>
        <v>3.0459168941044842E-19</v>
      </c>
    </row>
    <row r="617" spans="1:3" x14ac:dyDescent="0.3">
      <c r="A617" s="1">
        <v>161.09999999999701</v>
      </c>
      <c r="B617" s="1">
        <f t="shared" si="9"/>
        <v>1.1370558824923506E-2</v>
      </c>
      <c r="C617" s="1">
        <f t="shared" si="9"/>
        <v>4.7990667459302548E-19</v>
      </c>
    </row>
    <row r="618" spans="1:3" x14ac:dyDescent="0.3">
      <c r="A618" s="1">
        <v>161.199999999997</v>
      </c>
      <c r="B618" s="1">
        <f t="shared" si="9"/>
        <v>1.1394718161526212E-2</v>
      </c>
      <c r="C618" s="1">
        <f t="shared" si="9"/>
        <v>7.5421574308610989E-19</v>
      </c>
    </row>
    <row r="619" spans="1:3" x14ac:dyDescent="0.3">
      <c r="A619" s="1">
        <v>161.299999999997</v>
      </c>
      <c r="B619" s="1">
        <f t="shared" si="9"/>
        <v>1.14187930529494E-2</v>
      </c>
      <c r="C619" s="1">
        <f t="shared" si="9"/>
        <v>1.1823184296992528E-18</v>
      </c>
    </row>
    <row r="620" spans="1:3" x14ac:dyDescent="0.3">
      <c r="A620" s="1">
        <v>161.39999999999699</v>
      </c>
      <c r="B620" s="1">
        <f t="shared" si="9"/>
        <v>1.1442782747644792E-2</v>
      </c>
      <c r="C620" s="1">
        <f t="shared" si="9"/>
        <v>1.8487295710925483E-18</v>
      </c>
    </row>
    <row r="621" spans="1:3" x14ac:dyDescent="0.3">
      <c r="A621" s="1">
        <v>161.49999999999699</v>
      </c>
      <c r="B621" s="1">
        <f t="shared" si="9"/>
        <v>1.1466686495523013E-2</v>
      </c>
      <c r="C621" s="1">
        <f t="shared" si="9"/>
        <v>2.8834496969550202E-18</v>
      </c>
    </row>
    <row r="622" spans="1:3" x14ac:dyDescent="0.3">
      <c r="A622" s="1">
        <v>161.59999999999701</v>
      </c>
      <c r="B622" s="1">
        <f t="shared" si="9"/>
        <v>1.1490503547992382E-2</v>
      </c>
      <c r="C622" s="1">
        <f t="shared" si="9"/>
        <v>4.4859190618292793E-18</v>
      </c>
    </row>
    <row r="623" spans="1:3" x14ac:dyDescent="0.3">
      <c r="A623" s="1">
        <v>161.699999999997</v>
      </c>
      <c r="B623" s="1">
        <f t="shared" si="9"/>
        <v>1.1514233157997636E-2</v>
      </c>
      <c r="C623" s="1">
        <f t="shared" si="9"/>
        <v>6.9613032064996648E-18</v>
      </c>
    </row>
    <row r="624" spans="1:3" x14ac:dyDescent="0.3">
      <c r="A624" s="1">
        <v>161.799999999997</v>
      </c>
      <c r="B624" s="1">
        <f t="shared" si="9"/>
        <v>1.1537874580058761E-2</v>
      </c>
      <c r="C624" s="1">
        <f t="shared" si="9"/>
        <v>1.0775308918969741E-17</v>
      </c>
    </row>
    <row r="625" spans="1:3" x14ac:dyDescent="0.3">
      <c r="A625" s="1">
        <v>161.89999999999699</v>
      </c>
      <c r="B625" s="1">
        <f t="shared" si="9"/>
        <v>1.1561427070309686E-2</v>
      </c>
      <c r="C625" s="1">
        <f t="shared" si="9"/>
        <v>1.663676844998389E-17</v>
      </c>
    </row>
    <row r="626" spans="1:3" x14ac:dyDescent="0.3">
      <c r="A626" s="1">
        <v>161.99999999999699</v>
      </c>
      <c r="B626" s="1">
        <f t="shared" si="9"/>
        <v>1.1584889886537025E-2</v>
      </c>
      <c r="C626" s="1">
        <f t="shared" si="9"/>
        <v>2.5621719785442273E-17</v>
      </c>
    </row>
    <row r="627" spans="1:3" x14ac:dyDescent="0.3">
      <c r="A627" s="1">
        <v>162.09999999999701</v>
      </c>
      <c r="B627" s="1">
        <f t="shared" si="9"/>
        <v>1.1608262288218809E-2</v>
      </c>
      <c r="C627" s="1">
        <f t="shared" si="9"/>
        <v>3.9359325281937814E-17</v>
      </c>
    </row>
    <row r="628" spans="1:3" x14ac:dyDescent="0.3">
      <c r="A628" s="1">
        <v>162.199999999997</v>
      </c>
      <c r="B628" s="1">
        <f t="shared" si="9"/>
        <v>1.1631543536563125E-2</v>
      </c>
      <c r="C628" s="1">
        <f t="shared" si="9"/>
        <v>6.0309687118405123E-17</v>
      </c>
    </row>
    <row r="629" spans="1:3" x14ac:dyDescent="0.3">
      <c r="A629" s="1">
        <v>162.299999999997</v>
      </c>
      <c r="B629" s="1">
        <f t="shared" si="9"/>
        <v>1.1654732894546837E-2</v>
      </c>
      <c r="C629" s="1">
        <f t="shared" si="9"/>
        <v>9.2177848806671022E-17</v>
      </c>
    </row>
    <row r="630" spans="1:3" x14ac:dyDescent="0.3">
      <c r="A630" s="1">
        <v>162.39999999999699</v>
      </c>
      <c r="B630" s="1">
        <f t="shared" si="9"/>
        <v>1.1677829626954196E-2</v>
      </c>
      <c r="C630" s="1">
        <f t="shared" si="9"/>
        <v>1.4052905457992684E-16</v>
      </c>
    </row>
    <row r="631" spans="1:3" x14ac:dyDescent="0.3">
      <c r="A631" s="1">
        <v>162.49999999999699</v>
      </c>
      <c r="B631" s="1">
        <f t="shared" si="9"/>
        <v>1.1700833000415443E-2</v>
      </c>
      <c r="C631" s="1">
        <f t="shared" si="9"/>
        <v>2.1370060081418328E-16</v>
      </c>
    </row>
    <row r="632" spans="1:3" x14ac:dyDescent="0.3">
      <c r="A632" s="1">
        <v>162.59999999999701</v>
      </c>
      <c r="B632" s="1">
        <f t="shared" si="9"/>
        <v>1.1723742283445393E-2</v>
      </c>
      <c r="C632" s="1">
        <f t="shared" si="9"/>
        <v>3.2414955113820937E-16</v>
      </c>
    </row>
    <row r="633" spans="1:3" x14ac:dyDescent="0.3">
      <c r="A633" s="1">
        <v>162.69999999999601</v>
      </c>
      <c r="B633" s="1">
        <f t="shared" si="9"/>
        <v>1.1746556746481727E-2</v>
      </c>
      <c r="C633" s="1">
        <f t="shared" si="9"/>
        <v>4.9043919245638268E-16</v>
      </c>
    </row>
    <row r="634" spans="1:3" x14ac:dyDescent="0.3">
      <c r="A634" s="1">
        <v>162.799999999996</v>
      </c>
      <c r="B634" s="1">
        <f t="shared" si="9"/>
        <v>1.1769275661924424E-2</v>
      </c>
      <c r="C634" s="1">
        <f t="shared" si="9"/>
        <v>7.4015891677259706E-16</v>
      </c>
    </row>
    <row r="635" spans="1:3" x14ac:dyDescent="0.3">
      <c r="A635" s="1">
        <v>162.89999999999699</v>
      </c>
      <c r="B635" s="1">
        <f t="shared" si="9"/>
        <v>1.1791898304173072E-2</v>
      </c>
      <c r="C635" s="1">
        <f t="shared" si="9"/>
        <v>1.1142043381814891E-15</v>
      </c>
    </row>
    <row r="636" spans="1:3" x14ac:dyDescent="0.3">
      <c r="A636" s="1">
        <v>162.99999999999699</v>
      </c>
      <c r="B636" s="1">
        <f t="shared" si="9"/>
        <v>1.1814423949665274E-2</v>
      </c>
      <c r="C636" s="1">
        <f t="shared" si="9"/>
        <v>1.6730340401089059E-15</v>
      </c>
    </row>
    <row r="637" spans="1:3" x14ac:dyDescent="0.3">
      <c r="A637" s="1">
        <v>163.09999999999599</v>
      </c>
      <c r="B637" s="1">
        <f t="shared" si="9"/>
        <v>1.183685187691594E-2</v>
      </c>
      <c r="C637" s="1">
        <f t="shared" si="9"/>
        <v>2.5057905805989982E-15</v>
      </c>
    </row>
    <row r="638" spans="1:3" x14ac:dyDescent="0.3">
      <c r="A638" s="1">
        <v>163.19999999999601</v>
      </c>
      <c r="B638" s="1">
        <f t="shared" si="9"/>
        <v>1.1859181366555569E-2</v>
      </c>
      <c r="C638" s="1">
        <f t="shared" si="9"/>
        <v>3.7435602752081524E-15</v>
      </c>
    </row>
    <row r="639" spans="1:3" x14ac:dyDescent="0.3">
      <c r="A639" s="1">
        <v>163.299999999996</v>
      </c>
      <c r="B639" s="1">
        <f t="shared" si="9"/>
        <v>1.1881411701367403E-2</v>
      </c>
      <c r="C639" s="1">
        <f t="shared" si="9"/>
        <v>5.5785965072769502E-15</v>
      </c>
    </row>
    <row r="640" spans="1:3" x14ac:dyDescent="0.3">
      <c r="A640" s="1">
        <v>163.39999999999699</v>
      </c>
      <c r="B640" s="1">
        <f t="shared" si="9"/>
        <v>1.1903542166326763E-2</v>
      </c>
      <c r="C640" s="1">
        <f t="shared" si="9"/>
        <v>8.2921115109999619E-15</v>
      </c>
    </row>
    <row r="641" spans="1:3" x14ac:dyDescent="0.3">
      <c r="A641" s="1">
        <v>163.49999999999699</v>
      </c>
      <c r="B641" s="1">
        <f t="shared" si="9"/>
        <v>1.192557204863808E-2</v>
      </c>
      <c r="C641" s="1">
        <f t="shared" si="9"/>
        <v>1.229434453915298E-14</v>
      </c>
    </row>
    <row r="642" spans="1:3" x14ac:dyDescent="0.3">
      <c r="A642" s="1">
        <v>163.59999999999599</v>
      </c>
      <c r="B642" s="1">
        <f t="shared" si="9"/>
        <v>1.1947500637774087E-2</v>
      </c>
      <c r="C642" s="1">
        <f t="shared" si="9"/>
        <v>1.8182168925668482E-14</v>
      </c>
    </row>
    <row r="643" spans="1:3" x14ac:dyDescent="0.3">
      <c r="A643" s="1">
        <v>163.69999999999601</v>
      </c>
      <c r="B643" s="1">
        <f t="shared" si="9"/>
        <v>1.1969327225513837E-2</v>
      </c>
      <c r="C643" s="1">
        <f t="shared" si="9"/>
        <v>2.6821685122893446E-14</v>
      </c>
    </row>
    <row r="644" spans="1:3" x14ac:dyDescent="0.3">
      <c r="A644" s="1">
        <v>163.799999999996</v>
      </c>
      <c r="B644" s="1">
        <f t="shared" si="9"/>
        <v>1.1991051105979551E-2</v>
      </c>
      <c r="C644" s="1">
        <f t="shared" si="9"/>
        <v>3.9466307363652309E-14</v>
      </c>
    </row>
    <row r="645" spans="1:3" x14ac:dyDescent="0.3">
      <c r="A645" s="1">
        <v>163.89999999999699</v>
      </c>
      <c r="B645" s="1">
        <f t="shared" si="9"/>
        <v>1.2012671575675616E-2</v>
      </c>
      <c r="C645" s="1">
        <f t="shared" si="9"/>
        <v>5.7925126471521114E-14</v>
      </c>
    </row>
    <row r="646" spans="1:3" x14ac:dyDescent="0.3">
      <c r="A646" s="1">
        <v>163.99999999999699</v>
      </c>
      <c r="B646" s="1">
        <f t="shared" si="9"/>
        <v>1.2034187933525314E-2</v>
      </c>
      <c r="C646" s="1">
        <f t="shared" si="9"/>
        <v>8.4802284171127023E-14</v>
      </c>
    </row>
    <row r="647" spans="1:3" x14ac:dyDescent="0.3">
      <c r="A647" s="1">
        <v>164.09999999999599</v>
      </c>
      <c r="B647" s="1">
        <f t="shared" ref="B647:C710" si="10">_xlfn.NORM.DIST($A647,B$1,B$3,FALSE)</f>
        <v>1.2055599480909625E-2</v>
      </c>
      <c r="C647" s="1">
        <f t="shared" si="10"/>
        <v>1.238363584312265E-13</v>
      </c>
    </row>
    <row r="648" spans="1:3" x14ac:dyDescent="0.3">
      <c r="A648" s="1">
        <v>164.19999999999601</v>
      </c>
      <c r="B648" s="1">
        <f t="shared" si="10"/>
        <v>1.2076905521704893E-2</v>
      </c>
      <c r="C648" s="1">
        <f t="shared" si="10"/>
        <v>1.8038019727021277E-13</v>
      </c>
    </row>
    <row r="649" spans="1:3" x14ac:dyDescent="0.3">
      <c r="A649" s="1">
        <v>164.299999999996</v>
      </c>
      <c r="B649" s="1">
        <f t="shared" si="10"/>
        <v>1.2098105362319313E-2</v>
      </c>
      <c r="C649" s="1">
        <f t="shared" si="10"/>
        <v>2.6207742034318162E-13</v>
      </c>
    </row>
    <row r="650" spans="1:3" x14ac:dyDescent="0.3">
      <c r="A650" s="1">
        <v>164.39999999999699</v>
      </c>
      <c r="B650" s="1">
        <f t="shared" si="10"/>
        <v>1.2119198311731524E-2</v>
      </c>
      <c r="C650" s="1">
        <f t="shared" si="10"/>
        <v>3.7981351629353827E-13</v>
      </c>
    </row>
    <row r="651" spans="1:3" x14ac:dyDescent="0.3">
      <c r="A651" s="1">
        <v>164.49999999999599</v>
      </c>
      <c r="B651" s="1">
        <f t="shared" si="10"/>
        <v>1.214018368152673E-2</v>
      </c>
      <c r="C651" s="1">
        <f t="shared" si="10"/>
        <v>5.4904923271184355E-13</v>
      </c>
    </row>
    <row r="652" spans="1:3" x14ac:dyDescent="0.3">
      <c r="A652" s="1">
        <v>164.59999999999599</v>
      </c>
      <c r="B652" s="1">
        <f t="shared" si="10"/>
        <v>1.2161060785936114E-2</v>
      </c>
      <c r="C652" s="1">
        <f t="shared" si="10"/>
        <v>7.9168465075528989E-13</v>
      </c>
    </row>
    <row r="653" spans="1:3" x14ac:dyDescent="0.3">
      <c r="A653" s="1">
        <v>164.69999999999601</v>
      </c>
      <c r="B653" s="1">
        <f t="shared" si="10"/>
        <v>1.2181828941871985E-2</v>
      </c>
      <c r="C653" s="1">
        <f t="shared" si="10"/>
        <v>1.138657794899249E-12</v>
      </c>
    </row>
    <row r="654" spans="1:3" x14ac:dyDescent="0.3">
      <c r="A654" s="1">
        <v>164.799999999996</v>
      </c>
      <c r="B654" s="1">
        <f t="shared" si="10"/>
        <v>1.2202487468965918E-2</v>
      </c>
      <c r="C654" s="1">
        <f t="shared" si="10"/>
        <v>1.6335569696249768E-12</v>
      </c>
    </row>
    <row r="655" spans="1:3" x14ac:dyDescent="0.3">
      <c r="A655" s="1">
        <v>164.899999999996</v>
      </c>
      <c r="B655" s="1">
        <f t="shared" si="10"/>
        <v>1.2223035689605612E-2</v>
      </c>
      <c r="C655" s="1">
        <f t="shared" si="10"/>
        <v>2.3376280454392558E-12</v>
      </c>
    </row>
    <row r="656" spans="1:3" x14ac:dyDescent="0.3">
      <c r="A656" s="1">
        <v>164.99999999999599</v>
      </c>
      <c r="B656" s="1">
        <f t="shared" si="10"/>
        <v>1.2243472928971806E-2</v>
      </c>
      <c r="C656" s="1">
        <f t="shared" si="10"/>
        <v>3.336695655335128E-12</v>
      </c>
    </row>
    <row r="657" spans="1:3" x14ac:dyDescent="0.3">
      <c r="A657" s="1">
        <v>165.09999999999599</v>
      </c>
      <c r="B657" s="1">
        <f t="shared" si="10"/>
        <v>1.2263798515075105E-2</v>
      </c>
      <c r="C657" s="1">
        <f t="shared" si="10"/>
        <v>4.750702616744596E-12</v>
      </c>
    </row>
    <row r="658" spans="1:3" x14ac:dyDescent="0.3">
      <c r="A658" s="1">
        <v>165.19999999999601</v>
      </c>
      <c r="B658" s="1">
        <f t="shared" si="10"/>
        <v>1.2284011778792705E-2</v>
      </c>
      <c r="C658" s="1">
        <f t="shared" si="10"/>
        <v>6.7468205287978916E-12</v>
      </c>
    </row>
    <row r="659" spans="1:3" x14ac:dyDescent="0.3">
      <c r="A659" s="1">
        <v>165.299999999996</v>
      </c>
      <c r="B659" s="1">
        <f t="shared" si="10"/>
        <v>1.2304112053904975E-2</v>
      </c>
      <c r="C659" s="1">
        <f t="shared" si="10"/>
        <v>9.5574169467135942E-12</v>
      </c>
    </row>
    <row r="660" spans="1:3" x14ac:dyDescent="0.3">
      <c r="A660" s="1">
        <v>165.399999999996</v>
      </c>
      <c r="B660" s="1">
        <f t="shared" si="10"/>
        <v>1.2324098677131998E-2</v>
      </c>
      <c r="C660" s="1">
        <f t="shared" si="10"/>
        <v>1.3504607629224956E-11</v>
      </c>
    </row>
    <row r="661" spans="1:3" x14ac:dyDescent="0.3">
      <c r="A661" s="1">
        <v>165.49999999999599</v>
      </c>
      <c r="B661" s="1">
        <f t="shared" si="10"/>
        <v>1.2343970988169931E-2</v>
      </c>
      <c r="C661" s="1">
        <f t="shared" si="10"/>
        <v>1.9033711002287844E-11</v>
      </c>
    </row>
    <row r="662" spans="1:3" x14ac:dyDescent="0.3">
      <c r="A662" s="1">
        <v>165.59999999999599</v>
      </c>
      <c r="B662" s="1">
        <f t="shared" si="10"/>
        <v>1.2363728329727269E-2</v>
      </c>
      <c r="C662" s="1">
        <f t="shared" si="10"/>
        <v>2.675870145136852E-11</v>
      </c>
    </row>
    <row r="663" spans="1:3" x14ac:dyDescent="0.3">
      <c r="A663" s="1">
        <v>165.69999999999601</v>
      </c>
      <c r="B663" s="1">
        <f t="shared" si="10"/>
        <v>1.2383370047560996E-2</v>
      </c>
      <c r="C663" s="1">
        <f t="shared" si="10"/>
        <v>3.7523786825551705E-11</v>
      </c>
    </row>
    <row r="664" spans="1:3" x14ac:dyDescent="0.3">
      <c r="A664" s="1">
        <v>165.799999999996</v>
      </c>
      <c r="B664" s="1">
        <f t="shared" si="10"/>
        <v>1.2402895490512591E-2</v>
      </c>
      <c r="C664" s="1">
        <f t="shared" si="10"/>
        <v>5.2486588874029298E-11</v>
      </c>
    </row>
    <row r="665" spans="1:3" x14ac:dyDescent="0.3">
      <c r="A665" s="1">
        <v>165.899999999996</v>
      </c>
      <c r="B665" s="1">
        <f t="shared" si="10"/>
        <v>1.2422304010543951E-2</v>
      </c>
      <c r="C665" s="1">
        <f t="shared" si="10"/>
        <v>7.3230179737415433E-11</v>
      </c>
    </row>
    <row r="666" spans="1:3" x14ac:dyDescent="0.3">
      <c r="A666" s="1">
        <v>165.99999999999599</v>
      </c>
      <c r="B666" s="1">
        <f t="shared" si="10"/>
        <v>1.2441594962773136E-2</v>
      </c>
      <c r="C666" s="1">
        <f t="shared" si="10"/>
        <v>1.0191354632914459E-10</v>
      </c>
    </row>
    <row r="667" spans="1:3" x14ac:dyDescent="0.3">
      <c r="A667" s="1">
        <v>166.09999999999599</v>
      </c>
      <c r="B667" s="1">
        <f t="shared" si="10"/>
        <v>1.2460767705510013E-2</v>
      </c>
      <c r="C667" s="1">
        <f t="shared" si="10"/>
        <v>1.4147307426329573E-10</v>
      </c>
    </row>
    <row r="668" spans="1:3" x14ac:dyDescent="0.3">
      <c r="A668" s="1">
        <v>166.19999999999601</v>
      </c>
      <c r="B668" s="1">
        <f t="shared" si="10"/>
        <v>1.2479821600291751E-2</v>
      </c>
      <c r="C668" s="1">
        <f t="shared" si="10"/>
        <v>1.9589156260768019E-10</v>
      </c>
    </row>
    <row r="669" spans="1:3" x14ac:dyDescent="0.3">
      <c r="A669" s="1">
        <v>166.299999999996</v>
      </c>
      <c r="B669" s="1">
        <f t="shared" si="10"/>
        <v>1.2498756011918173E-2</v>
      </c>
      <c r="C669" s="1">
        <f t="shared" si="10"/>
        <v>2.7055635094256752E-10</v>
      </c>
    </row>
    <row r="670" spans="1:3" x14ac:dyDescent="0.3">
      <c r="A670" s="1">
        <v>166.399999999996</v>
      </c>
      <c r="B670" s="1">
        <f t="shared" si="10"/>
        <v>1.2517570308487016E-2</v>
      </c>
      <c r="C670" s="1">
        <f t="shared" si="10"/>
        <v>3.7273467621540729E-10</v>
      </c>
    </row>
    <row r="671" spans="1:3" x14ac:dyDescent="0.3">
      <c r="A671" s="1">
        <v>166.49999999999599</v>
      </c>
      <c r="B671" s="1">
        <f t="shared" si="10"/>
        <v>1.2536263861428972E-2</v>
      </c>
      <c r="C671" s="1">
        <f t="shared" si="10"/>
        <v>5.1220277330897379E-10</v>
      </c>
    </row>
    <row r="672" spans="1:3" x14ac:dyDescent="0.3">
      <c r="A672" s="1">
        <v>166.59999999999599</v>
      </c>
      <c r="B672" s="1">
        <f t="shared" si="10"/>
        <v>1.2554836045542648E-2</v>
      </c>
      <c r="C672" s="1">
        <f t="shared" si="10"/>
        <v>7.0207598199463345E-10</v>
      </c>
    </row>
    <row r="673" spans="1:3" x14ac:dyDescent="0.3">
      <c r="A673" s="1">
        <v>166.69999999999601</v>
      </c>
      <c r="B673" s="1">
        <f t="shared" si="10"/>
        <v>1.257328623902935E-2</v>
      </c>
      <c r="C673" s="1">
        <f t="shared" si="10"/>
        <v>9.5990083459948025E-10</v>
      </c>
    </row>
    <row r="674" spans="1:3" x14ac:dyDescent="0.3">
      <c r="A674" s="1">
        <v>166.799999999996</v>
      </c>
      <c r="B674" s="1">
        <f t="shared" si="10"/>
        <v>1.2591613823527695E-2</v>
      </c>
      <c r="C674" s="1">
        <f t="shared" si="10"/>
        <v>1.309087527852945E-9</v>
      </c>
    </row>
    <row r="675" spans="1:3" x14ac:dyDescent="0.3">
      <c r="A675" s="1">
        <v>166.899999999996</v>
      </c>
      <c r="B675" s="1">
        <f t="shared" si="10"/>
        <v>1.260981818414814E-2</v>
      </c>
      <c r="C675" s="1">
        <f t="shared" si="10"/>
        <v>1.7807832573915078E-9</v>
      </c>
    </row>
    <row r="676" spans="1:3" x14ac:dyDescent="0.3">
      <c r="A676" s="1">
        <v>166.99999999999599</v>
      </c>
      <c r="B676" s="1">
        <f t="shared" si="10"/>
        <v>1.2627898709507269E-2</v>
      </c>
      <c r="C676" s="1">
        <f t="shared" si="10"/>
        <v>2.416314751349116E-9</v>
      </c>
    </row>
    <row r="677" spans="1:3" x14ac:dyDescent="0.3">
      <c r="A677" s="1">
        <v>167.09999999999599</v>
      </c>
      <c r="B677" s="1">
        <f t="shared" si="10"/>
        <v>1.2645854791761982E-2</v>
      </c>
      <c r="C677" s="1">
        <f t="shared" si="10"/>
        <v>3.2703633665298241E-9</v>
      </c>
    </row>
    <row r="678" spans="1:3" x14ac:dyDescent="0.3">
      <c r="A678" s="1">
        <v>167.19999999999601</v>
      </c>
      <c r="B678" s="1">
        <f t="shared" si="10"/>
        <v>1.2663685826643505E-2</v>
      </c>
      <c r="C678" s="1">
        <f t="shared" si="10"/>
        <v>4.4150799886494004E-9</v>
      </c>
    </row>
    <row r="679" spans="1:3" x14ac:dyDescent="0.3">
      <c r="A679" s="1">
        <v>167.299999999996</v>
      </c>
      <c r="B679" s="1">
        <f t="shared" si="10"/>
        <v>1.2681391213491206E-2</v>
      </c>
      <c r="C679" s="1">
        <f t="shared" si="10"/>
        <v>5.9454017375746697E-9</v>
      </c>
    </row>
    <row r="680" spans="1:3" x14ac:dyDescent="0.3">
      <c r="A680" s="1">
        <v>167.399999999996</v>
      </c>
      <c r="B680" s="1">
        <f t="shared" si="10"/>
        <v>1.2698970355286311E-2</v>
      </c>
      <c r="C680" s="1">
        <f t="shared" si="10"/>
        <v>7.9859005586052344E-9</v>
      </c>
    </row>
    <row r="681" spans="1:3" x14ac:dyDescent="0.3">
      <c r="A681" s="1">
        <v>167.49999999999599</v>
      </c>
      <c r="B681" s="1">
        <f t="shared" si="10"/>
        <v>1.271642265868538E-2</v>
      </c>
      <c r="C681" s="1">
        <f t="shared" si="10"/>
        <v>1.0699578096563454E-8</v>
      </c>
    </row>
    <row r="682" spans="1:3" x14ac:dyDescent="0.3">
      <c r="A682" s="1">
        <v>167.59999999999599</v>
      </c>
      <c r="B682" s="1">
        <f t="shared" si="10"/>
        <v>1.2733747534053654E-2</v>
      </c>
      <c r="C682" s="1">
        <f t="shared" si="10"/>
        <v>1.4299125265635737E-8</v>
      </c>
    </row>
    <row r="683" spans="1:3" x14ac:dyDescent="0.3">
      <c r="A683" s="1">
        <v>167.69999999999601</v>
      </c>
      <c r="B683" s="1">
        <f t="shared" si="10"/>
        <v>1.2750944395498221E-2</v>
      </c>
      <c r="C683" s="1">
        <f t="shared" si="10"/>
        <v>1.906129273998021E-8</v>
      </c>
    </row>
    <row r="684" spans="1:3" x14ac:dyDescent="0.3">
      <c r="A684" s="1">
        <v>167.799999999996</v>
      </c>
      <c r="B684" s="1">
        <f t="shared" si="10"/>
        <v>1.276801266090098E-2</v>
      </c>
      <c r="C684" s="1">
        <f t="shared" si="10"/>
        <v>2.5345175011027088E-8</v>
      </c>
    </row>
    <row r="685" spans="1:3" x14ac:dyDescent="0.3">
      <c r="A685" s="1">
        <v>167.899999999996</v>
      </c>
      <c r="B685" s="1">
        <f t="shared" si="10"/>
        <v>1.2784951751951462E-2</v>
      </c>
      <c r="C685" s="1">
        <f t="shared" si="10"/>
        <v>3.3615401309136029E-8</v>
      </c>
    </row>
    <row r="686" spans="1:3" x14ac:dyDescent="0.3">
      <c r="A686" s="1">
        <v>167.99999999999599</v>
      </c>
      <c r="B686" s="1">
        <f t="shared" si="10"/>
        <v>1.2801761094179452E-2</v>
      </c>
      <c r="C686" s="1">
        <f t="shared" si="10"/>
        <v>4.447145809505838E-8</v>
      </c>
    </row>
    <row r="687" spans="1:3" x14ac:dyDescent="0.3">
      <c r="A687" s="1">
        <v>168.09999999999599</v>
      </c>
      <c r="B687" s="1">
        <f t="shared" si="10"/>
        <v>1.2818440116987411E-2</v>
      </c>
      <c r="C687" s="1">
        <f t="shared" si="10"/>
        <v>5.8684647514132583E-8</v>
      </c>
    </row>
    <row r="688" spans="1:3" x14ac:dyDescent="0.3">
      <c r="A688" s="1">
        <v>168.19999999999601</v>
      </c>
      <c r="B688" s="1">
        <f t="shared" si="10"/>
        <v>1.2834988253682737E-2</v>
      </c>
      <c r="C688" s="1">
        <f t="shared" si="10"/>
        <v>7.724452278620648E-8</v>
      </c>
    </row>
    <row r="689" spans="1:3" x14ac:dyDescent="0.3">
      <c r="A689" s="1">
        <v>168.299999999996</v>
      </c>
      <c r="B689" s="1">
        <f t="shared" si="10"/>
        <v>1.2851404941509799E-2</v>
      </c>
      <c r="C689" s="1">
        <f t="shared" si="10"/>
        <v>1.0141704476330597E-7</v>
      </c>
    </row>
    <row r="690" spans="1:3" x14ac:dyDescent="0.3">
      <c r="A690" s="1">
        <v>168.399999999996</v>
      </c>
      <c r="B690" s="1">
        <f t="shared" si="10"/>
        <v>1.2867689621681848E-2</v>
      </c>
      <c r="C690" s="1">
        <f t="shared" si="10"/>
        <v>1.3281718485501943E-7</v>
      </c>
    </row>
    <row r="691" spans="1:3" x14ac:dyDescent="0.3">
      <c r="A691" s="1">
        <v>168.49999999999599</v>
      </c>
      <c r="B691" s="1">
        <f t="shared" si="10"/>
        <v>1.2883841739412644E-2</v>
      </c>
      <c r="C691" s="1">
        <f t="shared" si="10"/>
        <v>1.7349927052081129E-7</v>
      </c>
    </row>
    <row r="692" spans="1:3" x14ac:dyDescent="0.3">
      <c r="A692" s="1">
        <v>168.59999999999599</v>
      </c>
      <c r="B692" s="1">
        <f t="shared" si="10"/>
        <v>1.2899860743947949E-2</v>
      </c>
      <c r="C692" s="1">
        <f t="shared" si="10"/>
        <v>2.260690441960654E-7</v>
      </c>
    </row>
    <row r="693" spans="1:3" x14ac:dyDescent="0.3">
      <c r="A693" s="1">
        <v>168.69999999999601</v>
      </c>
      <c r="B693" s="1">
        <f t="shared" si="10"/>
        <v>1.2915746088596804E-2</v>
      </c>
      <c r="C693" s="1">
        <f t="shared" si="10"/>
        <v>2.9382219978504321E-7</v>
      </c>
    </row>
    <row r="694" spans="1:3" x14ac:dyDescent="0.3">
      <c r="A694" s="1">
        <v>168.799999999996</v>
      </c>
      <c r="B694" s="1">
        <f t="shared" si="10"/>
        <v>1.2931497230762565E-2</v>
      </c>
      <c r="C694" s="1">
        <f t="shared" si="10"/>
        <v>3.8091508887551731E-7</v>
      </c>
    </row>
    <row r="695" spans="1:3" x14ac:dyDescent="0.3">
      <c r="A695" s="1">
        <v>168.899999999996</v>
      </c>
      <c r="B695" s="1">
        <f t="shared" si="10"/>
        <v>1.2947113631973825E-2</v>
      </c>
      <c r="C695" s="1">
        <f t="shared" si="10"/>
        <v>4.925743688543882E-7</v>
      </c>
    </row>
    <row r="696" spans="1:3" x14ac:dyDescent="0.3">
      <c r="A696" s="1">
        <v>168.99999999999599</v>
      </c>
      <c r="B696" s="1">
        <f t="shared" si="10"/>
        <v>1.2962594757915023E-2</v>
      </c>
      <c r="C696" s="1">
        <f t="shared" si="10"/>
        <v>6.3535361525441404E-7</v>
      </c>
    </row>
    <row r="697" spans="1:3" x14ac:dyDescent="0.3">
      <c r="A697" s="1">
        <v>169.09999999999599</v>
      </c>
      <c r="B697" s="1">
        <f t="shared" si="10"/>
        <v>1.2977940078456906E-2</v>
      </c>
      <c r="C697" s="1">
        <f t="shared" si="10"/>
        <v>8.1744635963567793E-7</v>
      </c>
    </row>
    <row r="698" spans="1:3" x14ac:dyDescent="0.3">
      <c r="A698" s="1">
        <v>169.19999999999601</v>
      </c>
      <c r="B698" s="1">
        <f t="shared" si="10"/>
        <v>1.2993149067686775E-2</v>
      </c>
      <c r="C698" s="1">
        <f t="shared" si="10"/>
        <v>1.0490666609406799E-6</v>
      </c>
    </row>
    <row r="699" spans="1:3" x14ac:dyDescent="0.3">
      <c r="A699" s="1">
        <v>169.299999999996</v>
      </c>
      <c r="B699" s="1">
        <f t="shared" si="10"/>
        <v>1.3008221203938486E-2</v>
      </c>
      <c r="C699" s="1">
        <f t="shared" si="10"/>
        <v>1.3429101909953277E-6</v>
      </c>
    </row>
    <row r="700" spans="1:3" x14ac:dyDescent="0.3">
      <c r="A700" s="1">
        <v>169.399999999996</v>
      </c>
      <c r="B700" s="1">
        <f t="shared" si="10"/>
        <v>1.3023155969822266E-2</v>
      </c>
      <c r="C700" s="1">
        <f t="shared" si="10"/>
        <v>1.7147109309891902E-6</v>
      </c>
    </row>
    <row r="701" spans="1:3" x14ac:dyDescent="0.3">
      <c r="A701" s="1">
        <v>169.49999999999599</v>
      </c>
      <c r="B701" s="1">
        <f t="shared" si="10"/>
        <v>1.3037952852254295E-2</v>
      </c>
      <c r="C701" s="1">
        <f t="shared" si="10"/>
        <v>2.1839109507024288E-6</v>
      </c>
    </row>
    <row r="702" spans="1:3" x14ac:dyDescent="0.3">
      <c r="A702" s="1">
        <v>169.59999999999599</v>
      </c>
      <c r="B702" s="1">
        <f t="shared" si="10"/>
        <v>1.3052611342486059E-2</v>
      </c>
      <c r="C702" s="1">
        <f t="shared" si="10"/>
        <v>2.7744633882819561E-6</v>
      </c>
    </row>
    <row r="703" spans="1:3" x14ac:dyDescent="0.3">
      <c r="A703" s="1">
        <v>169.69999999999601</v>
      </c>
      <c r="B703" s="1">
        <f t="shared" si="10"/>
        <v>1.3067130936133497E-2</v>
      </c>
      <c r="C703" s="1">
        <f t="shared" si="10"/>
        <v>3.5157916735397011E-6</v>
      </c>
    </row>
    <row r="704" spans="1:3" x14ac:dyDescent="0.3">
      <c r="A704" s="1">
        <v>169.799999999996</v>
      </c>
      <c r="B704" s="1">
        <f t="shared" si="10"/>
        <v>1.3081511133205893E-2</v>
      </c>
      <c r="C704" s="1">
        <f t="shared" si="10"/>
        <v>4.4439312443610463E-6</v>
      </c>
    </row>
    <row r="705" spans="1:3" x14ac:dyDescent="0.3">
      <c r="A705" s="1">
        <v>169.899999999996</v>
      </c>
      <c r="B705" s="1">
        <f t="shared" si="10"/>
        <v>1.3095751438134582E-2</v>
      </c>
      <c r="C705" s="1">
        <f t="shared" si="10"/>
        <v>5.6028834887839887E-6</v>
      </c>
    </row>
    <row r="706" spans="1:3" x14ac:dyDescent="0.3">
      <c r="A706" s="1">
        <v>169.99999999999599</v>
      </c>
      <c r="B706" s="1">
        <f t="shared" si="10"/>
        <v>1.310985135980138E-2</v>
      </c>
      <c r="C706" s="1">
        <f t="shared" si="10"/>
        <v>7.046215390257723E-6</v>
      </c>
    </row>
    <row r="707" spans="1:3" x14ac:dyDescent="0.3">
      <c r="A707" s="1">
        <v>170.09999999999599</v>
      </c>
      <c r="B707" s="1">
        <f t="shared" si="10"/>
        <v>1.3123810411566817E-2</v>
      </c>
      <c r="C707" s="1">
        <f t="shared" si="10"/>
        <v>8.8389423348372038E-6</v>
      </c>
    </row>
    <row r="708" spans="1:3" x14ac:dyDescent="0.3">
      <c r="A708" s="1">
        <v>170.19999999999601</v>
      </c>
      <c r="B708" s="1">
        <f t="shared" si="10"/>
        <v>1.3137628111298092E-2</v>
      </c>
      <c r="C708" s="1">
        <f t="shared" si="10"/>
        <v>1.1059735717320818E-5</v>
      </c>
    </row>
    <row r="709" spans="1:3" x14ac:dyDescent="0.3">
      <c r="A709" s="1">
        <v>170.299999999996</v>
      </c>
      <c r="B709" s="1">
        <f t="shared" si="10"/>
        <v>1.3151303981396837E-2</v>
      </c>
      <c r="C709" s="1">
        <f t="shared" si="10"/>
        <v>1.3803501303387166E-5</v>
      </c>
    </row>
    <row r="710" spans="1:3" x14ac:dyDescent="0.3">
      <c r="A710" s="1">
        <v>170.399999999996</v>
      </c>
      <c r="B710" s="1">
        <f t="shared" si="10"/>
        <v>1.3164837548826615E-2</v>
      </c>
      <c r="C710" s="1">
        <f t="shared" si="10"/>
        <v>1.7184378693050788E-5</v>
      </c>
    </row>
    <row r="711" spans="1:3" x14ac:dyDescent="0.3">
      <c r="A711" s="1">
        <v>170.49999999999599</v>
      </c>
      <c r="B711" s="1">
        <f t="shared" ref="B711:C774" si="11">_xlfn.NORM.DIST($A711,B$1,B$3,FALSE)</f>
        <v>1.3178228345140168E-2</v>
      </c>
      <c r="C711" s="1">
        <f t="shared" si="11"/>
        <v>2.1339216592734945E-5</v>
      </c>
    </row>
    <row r="712" spans="1:3" x14ac:dyDescent="0.3">
      <c r="A712" s="1">
        <v>170.59999999999599</v>
      </c>
      <c r="B712" s="1">
        <f t="shared" si="11"/>
        <v>1.3191475906506447E-2</v>
      </c>
      <c r="C712" s="1">
        <f t="shared" si="11"/>
        <v>2.6431582821350593E-5</v>
      </c>
    </row>
    <row r="713" spans="1:3" x14ac:dyDescent="0.3">
      <c r="A713" s="1">
        <v>170.69999999999601</v>
      </c>
      <c r="B713" s="1">
        <f t="shared" si="11"/>
        <v>1.3204579773737369E-2</v>
      </c>
      <c r="C713" s="1">
        <f t="shared" si="11"/>
        <v>3.2656371906787119E-5</v>
      </c>
    </row>
    <row r="714" spans="1:3" x14ac:dyDescent="0.3">
      <c r="A714" s="1">
        <v>170.799999999996</v>
      </c>
      <c r="B714" s="1">
        <f t="shared" si="11"/>
        <v>1.3217539492314323E-2</v>
      </c>
      <c r="C714" s="1">
        <f t="shared" si="11"/>
        <v>4.0245076602774584E-5</v>
      </c>
    </row>
    <row r="715" spans="1:3" x14ac:dyDescent="0.3">
      <c r="A715" s="1">
        <v>170.899999999996</v>
      </c>
      <c r="B715" s="1">
        <f t="shared" si="11"/>
        <v>1.323035461241448E-2</v>
      </c>
      <c r="C715" s="1">
        <f t="shared" si="11"/>
        <v>4.9471792473017798E-5</v>
      </c>
    </row>
    <row r="716" spans="1:3" x14ac:dyDescent="0.3">
      <c r="A716" s="1">
        <v>170.99999999999599</v>
      </c>
      <c r="B716" s="1">
        <f t="shared" si="11"/>
        <v>1.324302468893675E-2</v>
      </c>
      <c r="C716" s="1">
        <f t="shared" si="11"/>
        <v>6.0660026620957634E-5</v>
      </c>
    </row>
    <row r="717" spans="1:3" x14ac:dyDescent="0.3">
      <c r="A717" s="1">
        <v>171.09999999999599</v>
      </c>
      <c r="B717" s="1">
        <f t="shared" si="11"/>
        <v>1.3255549281527588E-2</v>
      </c>
      <c r="C717" s="1">
        <f t="shared" si="11"/>
        <v>7.4190382431368006E-5</v>
      </c>
    </row>
    <row r="718" spans="1:3" x14ac:dyDescent="0.3">
      <c r="A718" s="1">
        <v>171.19999999999601</v>
      </c>
      <c r="B718" s="1">
        <f t="shared" si="11"/>
        <v>1.3267927954606469E-2</v>
      </c>
      <c r="C718" s="1">
        <f t="shared" si="11"/>
        <v>9.0509191547166431E-5</v>
      </c>
    </row>
    <row r="719" spans="1:3" x14ac:dyDescent="0.3">
      <c r="A719" s="1">
        <v>171.299999999996</v>
      </c>
      <c r="B719" s="1">
        <f t="shared" si="11"/>
        <v>1.328016027739113E-2</v>
      </c>
      <c r="C719" s="1">
        <f t="shared" si="11"/>
        <v>1.1013816191805406E-4</v>
      </c>
    </row>
    <row r="720" spans="1:3" x14ac:dyDescent="0.3">
      <c r="A720" s="1">
        <v>171.399999999996</v>
      </c>
      <c r="B720" s="1">
        <f t="shared" si="11"/>
        <v>1.3292245823922555E-2</v>
      </c>
      <c r="C720" s="1">
        <f t="shared" si="11"/>
        <v>1.33685106290929E-4</v>
      </c>
    </row>
    <row r="721" spans="1:3" x14ac:dyDescent="0.3">
      <c r="A721" s="1">
        <v>171.49999999999599</v>
      </c>
      <c r="B721" s="1">
        <f t="shared" si="11"/>
        <v>1.3304184173089696E-2</v>
      </c>
      <c r="C721" s="1">
        <f t="shared" si="11"/>
        <v>1.6185580861119843E-4</v>
      </c>
    </row>
    <row r="722" spans="1:3" x14ac:dyDescent="0.3">
      <c r="A722" s="1">
        <v>171.59999999999599</v>
      </c>
      <c r="B722" s="1">
        <f t="shared" si="11"/>
        <v>1.3315974908653907E-2</v>
      </c>
      <c r="C722" s="1">
        <f t="shared" si="11"/>
        <v>1.9546707610518246E-4</v>
      </c>
    </row>
    <row r="723" spans="1:3" x14ac:dyDescent="0.3">
      <c r="A723" s="1">
        <v>171.69999999999601</v>
      </c>
      <c r="B723" s="1">
        <f t="shared" si="11"/>
        <v>1.3327617619273155E-2</v>
      </c>
      <c r="C723" s="1">
        <f t="shared" si="11"/>
        <v>2.3546101194965227E-4</v>
      </c>
    </row>
    <row r="724" spans="1:3" x14ac:dyDescent="0.3">
      <c r="A724" s="1">
        <v>171.799999999996</v>
      </c>
      <c r="B724" s="1">
        <f t="shared" si="11"/>
        <v>1.3339111898525885E-2</v>
      </c>
      <c r="C724" s="1">
        <f t="shared" si="11"/>
        <v>2.8292052704774321E-4</v>
      </c>
    </row>
    <row r="725" spans="1:3" x14ac:dyDescent="0.3">
      <c r="A725" s="1">
        <v>171.899999999996</v>
      </c>
      <c r="B725" s="1">
        <f t="shared" si="11"/>
        <v>1.3350457344934711E-2</v>
      </c>
      <c r="C725" s="1">
        <f t="shared" si="11"/>
        <v>3.3908608918535642E-4</v>
      </c>
    </row>
    <row r="726" spans="1:3" x14ac:dyDescent="0.3">
      <c r="A726" s="1">
        <v>171.99999999999599</v>
      </c>
      <c r="B726" s="1">
        <f t="shared" si="11"/>
        <v>1.3361653561989751E-2</v>
      </c>
      <c r="C726" s="1">
        <f t="shared" si="11"/>
        <v>4.0537368343828822E-4</v>
      </c>
    </row>
    <row r="727" spans="1:3" x14ac:dyDescent="0.3">
      <c r="A727" s="1">
        <v>172.09999999999599</v>
      </c>
      <c r="B727" s="1">
        <f t="shared" si="11"/>
        <v>1.3372700158171732E-2</v>
      </c>
      <c r="C727" s="1">
        <f t="shared" si="11"/>
        <v>4.8339392889311882E-4</v>
      </c>
    </row>
    <row r="728" spans="1:3" x14ac:dyDescent="0.3">
      <c r="A728" s="1">
        <v>172.19999999999601</v>
      </c>
      <c r="B728" s="1">
        <f t="shared" si="11"/>
        <v>1.3383596746974808E-2</v>
      </c>
      <c r="C728" s="1">
        <f t="shared" si="11"/>
        <v>5.7497226335862883E-4</v>
      </c>
    </row>
    <row r="729" spans="1:3" x14ac:dyDescent="0.3">
      <c r="A729" s="1">
        <v>172.299999999996</v>
      </c>
      <c r="B729" s="1">
        <f t="shared" si="11"/>
        <v>1.3394342946929073E-2</v>
      </c>
      <c r="C729" s="1">
        <f t="shared" si="11"/>
        <v>6.8217006969722895E-4</v>
      </c>
    </row>
    <row r="730" spans="1:3" x14ac:dyDescent="0.3">
      <c r="A730" s="1">
        <v>172.399999999996</v>
      </c>
      <c r="B730" s="1">
        <f t="shared" si="11"/>
        <v>1.3404938381622844E-2</v>
      </c>
      <c r="C730" s="1">
        <f t="shared" si="11"/>
        <v>8.073065747280536E-4</v>
      </c>
    </row>
    <row r="731" spans="1:3" x14ac:dyDescent="0.3">
      <c r="A731" s="1">
        <v>172.49999999999599</v>
      </c>
      <c r="B731" s="1">
        <f t="shared" si="11"/>
        <v>1.3415382679724624E-2</v>
      </c>
      <c r="C731" s="1">
        <f t="shared" si="11"/>
        <v>9.5298130450619596E-4</v>
      </c>
    </row>
    <row r="732" spans="1:3" x14ac:dyDescent="0.3">
      <c r="A732" s="1">
        <v>172.59999999999599</v>
      </c>
      <c r="B732" s="1">
        <f t="shared" si="11"/>
        <v>1.3425675475004768E-2</v>
      </c>
      <c r="C732" s="1">
        <f t="shared" si="11"/>
        <v>1.1220968284874097E-3</v>
      </c>
    </row>
    <row r="733" spans="1:3" x14ac:dyDescent="0.3">
      <c r="A733" s="1">
        <v>172.69999999999601</v>
      </c>
      <c r="B733" s="1">
        <f t="shared" si="11"/>
        <v>1.343581640635692E-2</v>
      </c>
      <c r="C733" s="1">
        <f t="shared" si="11"/>
        <v>1.3178814701336715E-3</v>
      </c>
    </row>
    <row r="734" spans="1:3" x14ac:dyDescent="0.3">
      <c r="A734" s="1">
        <v>172.799999999996</v>
      </c>
      <c r="B734" s="1">
        <f t="shared" si="11"/>
        <v>1.3445805117819088E-2</v>
      </c>
      <c r="C734" s="1">
        <f t="shared" si="11"/>
        <v>1.543911603588217E-3</v>
      </c>
    </row>
    <row r="735" spans="1:3" x14ac:dyDescent="0.3">
      <c r="A735" s="1">
        <v>172.899999999996</v>
      </c>
      <c r="B735" s="1">
        <f t="shared" si="11"/>
        <v>1.3455641258594494E-2</v>
      </c>
      <c r="C735" s="1">
        <f t="shared" si="11"/>
        <v>1.8041330960418352E-3</v>
      </c>
    </row>
    <row r="736" spans="1:3" x14ac:dyDescent="0.3">
      <c r="A736" s="1">
        <v>172.99999999999599</v>
      </c>
      <c r="B736" s="1">
        <f t="shared" si="11"/>
        <v>1.3465324483072092E-2</v>
      </c>
      <c r="C736" s="1">
        <f t="shared" si="11"/>
        <v>2.1028813944295698E-3</v>
      </c>
    </row>
    <row r="737" spans="1:3" x14ac:dyDescent="0.3">
      <c r="A737" s="1">
        <v>173.09999999999599</v>
      </c>
      <c r="B737" s="1">
        <f t="shared" si="11"/>
        <v>1.3474854450846809E-2</v>
      </c>
      <c r="C737" s="1">
        <f t="shared" si="11"/>
        <v>2.4448996944775505E-3</v>
      </c>
    </row>
    <row r="738" spans="1:3" x14ac:dyDescent="0.3">
      <c r="A738" s="1">
        <v>173.19999999999601</v>
      </c>
      <c r="B738" s="1">
        <f t="shared" si="11"/>
        <v>1.3484230826739487E-2</v>
      </c>
      <c r="C738" s="1">
        <f t="shared" si="11"/>
        <v>2.8353545714106007E-3</v>
      </c>
    </row>
    <row r="739" spans="1:3" x14ac:dyDescent="0.3">
      <c r="A739" s="1">
        <v>173.299999999996</v>
      </c>
      <c r="B739" s="1">
        <f t="shared" si="11"/>
        <v>1.3493453280816525E-2</v>
      </c>
      <c r="C739" s="1">
        <f t="shared" si="11"/>
        <v>3.2798483966038497E-3</v>
      </c>
    </row>
    <row r="740" spans="1:3" x14ac:dyDescent="0.3">
      <c r="A740" s="1">
        <v>173.399999999996</v>
      </c>
      <c r="B740" s="1">
        <f t="shared" si="11"/>
        <v>1.3502521488409238E-2</v>
      </c>
      <c r="C740" s="1">
        <f t="shared" si="11"/>
        <v>3.7844278150820795E-3</v>
      </c>
    </row>
    <row r="741" spans="1:3" x14ac:dyDescent="0.3">
      <c r="A741" s="1">
        <v>173.49999999999599</v>
      </c>
      <c r="B741" s="1">
        <f t="shared" si="11"/>
        <v>1.3511435130132888E-2</v>
      </c>
      <c r="C741" s="1">
        <f t="shared" si="11"/>
        <v>4.3555875171658008E-3</v>
      </c>
    </row>
    <row r="742" spans="1:3" x14ac:dyDescent="0.3">
      <c r="A742" s="1">
        <v>173.59999999999599</v>
      </c>
      <c r="B742" s="1">
        <f t="shared" si="11"/>
        <v>1.352019389190545E-2</v>
      </c>
      <c r="C742" s="1">
        <f t="shared" si="11"/>
        <v>5.0002685060163169E-3</v>
      </c>
    </row>
    <row r="743" spans="1:3" x14ac:dyDescent="0.3">
      <c r="A743" s="1">
        <v>173.69999999999601</v>
      </c>
      <c r="B743" s="1">
        <f t="shared" si="11"/>
        <v>1.3528797464966045E-2</v>
      </c>
      <c r="C743" s="1">
        <f t="shared" si="11"/>
        <v>5.7258500436888765E-3</v>
      </c>
    </row>
    <row r="744" spans="1:3" x14ac:dyDescent="0.3">
      <c r="A744" s="1">
        <v>173.799999999996</v>
      </c>
      <c r="B744" s="1">
        <f t="shared" si="11"/>
        <v>1.3537245545893068E-2</v>
      </c>
      <c r="C744" s="1">
        <f t="shared" si="11"/>
        <v>6.5401344539611234E-3</v>
      </c>
    </row>
    <row r="745" spans="1:3" x14ac:dyDescent="0.3">
      <c r="A745" s="1">
        <v>173.899999999996</v>
      </c>
      <c r="B745" s="1">
        <f t="shared" si="11"/>
        <v>1.3545537836622054E-2</v>
      </c>
      <c r="C745" s="1">
        <f t="shared" si="11"/>
        <v>7.4513239730233036E-3</v>
      </c>
    </row>
    <row r="746" spans="1:3" x14ac:dyDescent="0.3">
      <c r="A746" s="1">
        <v>173.99999999999599</v>
      </c>
      <c r="B746" s="1">
        <f t="shared" si="11"/>
        <v>1.3553674044463166E-2</v>
      </c>
      <c r="C746" s="1">
        <f t="shared" si="11"/>
        <v>8.4679888713284409E-3</v>
      </c>
    </row>
    <row r="747" spans="1:3" x14ac:dyDescent="0.3">
      <c r="A747" s="1">
        <v>174.09999999999599</v>
      </c>
      <c r="B747" s="1">
        <f t="shared" si="11"/>
        <v>1.3561653882118449E-2</v>
      </c>
      <c r="C747" s="1">
        <f t="shared" si="11"/>
        <v>9.5990261235838238E-3</v>
      </c>
    </row>
    <row r="748" spans="1:3" x14ac:dyDescent="0.3">
      <c r="A748" s="1">
        <v>174.19999999999601</v>
      </c>
      <c r="B748" s="1">
        <f t="shared" si="11"/>
        <v>1.3569477067698704E-2</v>
      </c>
      <c r="C748" s="1">
        <f t="shared" si="11"/>
        <v>1.0853607980767798E-2</v>
      </c>
    </row>
    <row r="749" spans="1:3" x14ac:dyDescent="0.3">
      <c r="A749" s="1">
        <v>174.299999999996</v>
      </c>
      <c r="B749" s="1">
        <f t="shared" si="11"/>
        <v>1.3577143324740103E-2</v>
      </c>
      <c r="C749" s="1">
        <f t="shared" si="11"/>
        <v>1.2241119899588503E-2</v>
      </c>
    </row>
    <row r="750" spans="1:3" x14ac:dyDescent="0.3">
      <c r="A750" s="1">
        <v>174.399999999996</v>
      </c>
      <c r="B750" s="1">
        <f t="shared" si="11"/>
        <v>1.3584652382220468E-2</v>
      </c>
      <c r="C750" s="1">
        <f t="shared" si="11"/>
        <v>1.3771087411897719E-2</v>
      </c>
    </row>
    <row r="751" spans="1:3" x14ac:dyDescent="0.3">
      <c r="A751" s="1">
        <v>174.49999999999599</v>
      </c>
      <c r="B751" s="1">
        <f t="shared" si="11"/>
        <v>1.3592003974575247E-2</v>
      </c>
      <c r="C751" s="1">
        <f t="shared" si="11"/>
        <v>1.5453091669574259E-2</v>
      </c>
    </row>
    <row r="752" spans="1:3" x14ac:dyDescent="0.3">
      <c r="A752" s="1">
        <v>174.59999999999599</v>
      </c>
      <c r="B752" s="1">
        <f t="shared" si="11"/>
        <v>1.3599197841713142E-2</v>
      </c>
      <c r="C752" s="1">
        <f t="shared" si="11"/>
        <v>1.7296673579059198E-2</v>
      </c>
    </row>
    <row r="753" spans="1:3" x14ac:dyDescent="0.3">
      <c r="A753" s="1">
        <v>174.69999999999601</v>
      </c>
      <c r="B753" s="1">
        <f t="shared" si="11"/>
        <v>1.3606233729031478E-2</v>
      </c>
      <c r="C753" s="1">
        <f t="shared" si="11"/>
        <v>1.9311226643015329E-2</v>
      </c>
    </row>
    <row r="754" spans="1:3" x14ac:dyDescent="0.3">
      <c r="A754" s="1">
        <v>174.799999999996</v>
      </c>
      <c r="B754" s="1">
        <f t="shared" si="11"/>
        <v>1.3613111387431192E-2</v>
      </c>
      <c r="C754" s="1">
        <f t="shared" si="11"/>
        <v>2.1505878852723901E-2</v>
      </c>
    </row>
    <row r="755" spans="1:3" x14ac:dyDescent="0.3">
      <c r="A755" s="1">
        <v>174.899999999996</v>
      </c>
      <c r="B755" s="1">
        <f t="shared" si="11"/>
        <v>1.3619830573331545E-2</v>
      </c>
      <c r="C755" s="1">
        <f t="shared" si="11"/>
        <v>2.388936422120622E-2</v>
      </c>
    </row>
    <row r="756" spans="1:3" x14ac:dyDescent="0.3">
      <c r="A756" s="1">
        <v>174.99999999999599</v>
      </c>
      <c r="B756" s="1">
        <f t="shared" si="11"/>
        <v>1.3626391048684502E-2</v>
      </c>
      <c r="C756" s="1">
        <f t="shared" si="11"/>
        <v>2.6469884810132037E-2</v>
      </c>
    </row>
    <row r="757" spans="1:3" x14ac:dyDescent="0.3">
      <c r="A757" s="1">
        <v>175.09999999999599</v>
      </c>
      <c r="B757" s="1">
        <f t="shared" si="11"/>
        <v>1.3632792580988777E-2</v>
      </c>
      <c r="C757" s="1">
        <f t="shared" si="11"/>
        <v>2.9254964379074367E-2</v>
      </c>
    </row>
    <row r="758" spans="1:3" x14ac:dyDescent="0.3">
      <c r="A758" s="1">
        <v>175.19999999999601</v>
      </c>
      <c r="B758" s="1">
        <f t="shared" si="11"/>
        <v>1.3639034943303579E-2</v>
      </c>
      <c r="C758" s="1">
        <f t="shared" si="11"/>
        <v>3.2251295068332804E-2</v>
      </c>
    </row>
    <row r="759" spans="1:3" x14ac:dyDescent="0.3">
      <c r="A759" s="1">
        <v>175.299999999996</v>
      </c>
      <c r="B759" s="1">
        <f t="shared" si="11"/>
        <v>1.3645117914262006E-2</v>
      </c>
      <c r="C759" s="1">
        <f t="shared" si="11"/>
        <v>3.5464578810454839E-2</v>
      </c>
    </row>
    <row r="760" spans="1:3" x14ac:dyDescent="0.3">
      <c r="A760" s="1">
        <v>175.399999999996</v>
      </c>
      <c r="B760" s="1">
        <f t="shared" si="11"/>
        <v>1.365104127808414E-2</v>
      </c>
      <c r="C760" s="1">
        <f t="shared" si="11"/>
        <v>3.8899365444084968E-2</v>
      </c>
    </row>
    <row r="761" spans="1:3" x14ac:dyDescent="0.3">
      <c r="A761" s="1">
        <v>175.49999999999599</v>
      </c>
      <c r="B761" s="1">
        <f t="shared" si="11"/>
        <v>1.3656804824589796E-2</v>
      </c>
      <c r="C761" s="1">
        <f t="shared" si="11"/>
        <v>4.2558889769572984E-2</v>
      </c>
    </row>
    <row r="762" spans="1:3" x14ac:dyDescent="0.3">
      <c r="A762" s="1">
        <v>175.59999999999599</v>
      </c>
      <c r="B762" s="1">
        <f t="shared" si="11"/>
        <v>1.366240834921096E-2</v>
      </c>
      <c r="C762" s="1">
        <f t="shared" si="11"/>
        <v>4.6444910031324317E-2</v>
      </c>
    </row>
    <row r="763" spans="1:3" x14ac:dyDescent="0.3">
      <c r="A763" s="1">
        <v>175.69999999999601</v>
      </c>
      <c r="B763" s="1">
        <f t="shared" si="11"/>
        <v>1.3667851653003878E-2</v>
      </c>
      <c r="C763" s="1">
        <f t="shared" si="11"/>
        <v>5.055755052917589E-2</v>
      </c>
    </row>
    <row r="764" spans="1:3" x14ac:dyDescent="0.3">
      <c r="A764" s="1">
        <v>175.799999999996</v>
      </c>
      <c r="B764" s="1">
        <f t="shared" si="11"/>
        <v>1.3673134542660845E-2</v>
      </c>
      <c r="C764" s="1">
        <f t="shared" si="11"/>
        <v>5.4895151242251902E-2</v>
      </c>
    </row>
    <row r="765" spans="1:3" x14ac:dyDescent="0.3">
      <c r="A765" s="1">
        <v>175.899999999996</v>
      </c>
      <c r="B765" s="1">
        <f t="shared" si="11"/>
        <v>1.367825683052163E-2</v>
      </c>
      <c r="C765" s="1">
        <f t="shared" si="11"/>
        <v>5.9454127486058161E-2</v>
      </c>
    </row>
    <row r="766" spans="1:3" x14ac:dyDescent="0.3">
      <c r="A766" s="1">
        <v>175.99999999999599</v>
      </c>
      <c r="B766" s="1">
        <f t="shared" si="11"/>
        <v>1.3683218334584591E-2</v>
      </c>
      <c r="C766" s="1">
        <f t="shared" si="11"/>
        <v>6.4228842709601108E-2</v>
      </c>
    </row>
    <row r="767" spans="1:3" x14ac:dyDescent="0.3">
      <c r="A767" s="1">
        <v>176.09999999999599</v>
      </c>
      <c r="B767" s="1">
        <f t="shared" si="11"/>
        <v>1.3688018878517458E-2</v>
      </c>
      <c r="C767" s="1">
        <f t="shared" si="11"/>
        <v>6.921149756757751E-2</v>
      </c>
    </row>
    <row r="768" spans="1:3" x14ac:dyDescent="0.3">
      <c r="A768" s="1">
        <v>176.19999999999601</v>
      </c>
      <c r="B768" s="1">
        <f t="shared" si="11"/>
        <v>1.3692658291667777E-2</v>
      </c>
      <c r="C768" s="1">
        <f t="shared" si="11"/>
        <v>7.4392038367328092E-2</v>
      </c>
    </row>
    <row r="769" spans="1:3" x14ac:dyDescent="0.3">
      <c r="A769" s="1">
        <v>176.299999999996</v>
      </c>
      <c r="B769" s="1">
        <f t="shared" si="11"/>
        <v>1.3697136409073008E-2</v>
      </c>
      <c r="C769" s="1">
        <f t="shared" si="11"/>
        <v>7.9758087886846282E-2</v>
      </c>
    </row>
    <row r="770" spans="1:3" x14ac:dyDescent="0.3">
      <c r="A770" s="1">
        <v>176.399999999996</v>
      </c>
      <c r="B770" s="1">
        <f t="shared" si="11"/>
        <v>1.3701453071470322E-2</v>
      </c>
      <c r="C770" s="1">
        <f t="shared" si="11"/>
        <v>8.5294901385588776E-2</v>
      </c>
    </row>
    <row r="771" spans="1:3" x14ac:dyDescent="0.3">
      <c r="A771" s="1">
        <v>176.49999999999599</v>
      </c>
      <c r="B771" s="1">
        <f t="shared" si="11"/>
        <v>1.370560812530602E-2</v>
      </c>
      <c r="C771" s="1">
        <f t="shared" si="11"/>
        <v>9.0985350382542601E-2</v>
      </c>
    </row>
    <row r="772" spans="1:3" x14ac:dyDescent="0.3">
      <c r="A772" s="1">
        <v>176.59999999999599</v>
      </c>
      <c r="B772" s="1">
        <f t="shared" si="11"/>
        <v>1.3709601422744652E-2</v>
      </c>
      <c r="C772" s="1">
        <f t="shared" si="11"/>
        <v>9.6809936456445089E-2</v>
      </c>
    </row>
    <row r="773" spans="1:3" x14ac:dyDescent="0.3">
      <c r="A773" s="1">
        <v>176.69999999999601</v>
      </c>
      <c r="B773" s="1">
        <f t="shared" si="11"/>
        <v>1.3713432821677779E-2</v>
      </c>
      <c r="C773" s="1">
        <f t="shared" si="11"/>
        <v>0.10274683693325777</v>
      </c>
    </row>
    <row r="774" spans="1:3" x14ac:dyDescent="0.3">
      <c r="A774" s="1">
        <v>176.799999999996</v>
      </c>
      <c r="B774" s="1">
        <f t="shared" si="11"/>
        <v>1.3717102185732395E-2</v>
      </c>
      <c r="C774" s="1">
        <f t="shared" si="11"/>
        <v>0.10877198387027029</v>
      </c>
    </row>
    <row r="775" spans="1:3" x14ac:dyDescent="0.3">
      <c r="A775" s="1">
        <v>176.899999999996</v>
      </c>
      <c r="B775" s="1">
        <f t="shared" ref="B775:C838" si="12">_xlfn.NORM.DIST($A775,B$1,B$3,FALSE)</f>
        <v>1.3720609384279027E-2</v>
      </c>
      <c r="C775" s="1">
        <f t="shared" si="12"/>
        <v>0.11485917723078085</v>
      </c>
    </row>
    <row r="776" spans="1:3" x14ac:dyDescent="0.3">
      <c r="A776" s="1">
        <v>176.99999999999599</v>
      </c>
      <c r="B776" s="1">
        <f t="shared" si="12"/>
        <v>1.3723954292439481E-2</v>
      </c>
      <c r="C776" s="1">
        <f t="shared" si="12"/>
        <v>0.12098023257621564</v>
      </c>
    </row>
    <row r="777" spans="1:3" x14ac:dyDescent="0.3">
      <c r="A777" s="1">
        <v>177.09999999999599</v>
      </c>
      <c r="B777" s="1">
        <f t="shared" si="12"/>
        <v>1.3727136791094247E-2</v>
      </c>
      <c r="C777" s="1">
        <f t="shared" si="12"/>
        <v>0.12710516299407437</v>
      </c>
    </row>
    <row r="778" spans="1:3" x14ac:dyDescent="0.3">
      <c r="A778" s="1">
        <v>177.19999999999601</v>
      </c>
      <c r="B778" s="1">
        <f t="shared" si="12"/>
        <v>1.3730156766889582E-2</v>
      </c>
      <c r="C778" s="1">
        <f t="shared" si="12"/>
        <v>0.13320239434174549</v>
      </c>
    </row>
    <row r="779" spans="1:3" x14ac:dyDescent="0.3">
      <c r="A779" s="1">
        <v>177.299999999996</v>
      </c>
      <c r="B779" s="1">
        <f t="shared" si="12"/>
        <v>1.3733014112244228E-2</v>
      </c>
      <c r="C779" s="1">
        <f t="shared" si="12"/>
        <v>0.13923901223135515</v>
      </c>
    </row>
    <row r="780" spans="1:3" x14ac:dyDescent="0.3">
      <c r="A780" s="1">
        <v>177.399999999996</v>
      </c>
      <c r="B780" s="1">
        <f t="shared" si="12"/>
        <v>1.3735708725355809E-2</v>
      </c>
      <c r="C780" s="1">
        <f t="shared" si="12"/>
        <v>0.14518103852376027</v>
      </c>
    </row>
    <row r="781" spans="1:3" x14ac:dyDescent="0.3">
      <c r="A781" s="1">
        <v>177.49999999999599</v>
      </c>
      <c r="B781" s="1">
        <f t="shared" si="12"/>
        <v>1.3738240510206862E-2</v>
      </c>
      <c r="C781" s="1">
        <f t="shared" si="12"/>
        <v>0.15099373445562883</v>
      </c>
    </row>
    <row r="782" spans="1:3" x14ac:dyDescent="0.3">
      <c r="A782" s="1">
        <v>177.59999999999599</v>
      </c>
      <c r="B782" s="1">
        <f t="shared" si="12"/>
        <v>1.374060937657055E-2</v>
      </c>
      <c r="C782" s="1">
        <f t="shared" si="12"/>
        <v>0.15664192690810388</v>
      </c>
    </row>
    <row r="783" spans="1:3" x14ac:dyDescent="0.3">
      <c r="A783" s="1">
        <v>177.69999999999601</v>
      </c>
      <c r="B783" s="1">
        <f t="shared" si="12"/>
        <v>1.3742815240016019E-2</v>
      </c>
      <c r="C783" s="1">
        <f t="shared" si="12"/>
        <v>0.16209035375423203</v>
      </c>
    </row>
    <row r="784" spans="1:3" x14ac:dyDescent="0.3">
      <c r="A784" s="1">
        <v>177.799999999996</v>
      </c>
      <c r="B784" s="1">
        <f t="shared" si="12"/>
        <v>1.3744858021913423E-2</v>
      </c>
      <c r="C784" s="1">
        <f t="shared" si="12"/>
        <v>0.16730402371048139</v>
      </c>
    </row>
    <row r="785" spans="1:3" x14ac:dyDescent="0.3">
      <c r="A785" s="1">
        <v>177.899999999996</v>
      </c>
      <c r="B785" s="1">
        <f t="shared" si="12"/>
        <v>1.3746737649438562E-2</v>
      </c>
      <c r="C785" s="1">
        <f t="shared" si="12"/>
        <v>0.17224858567957987</v>
      </c>
    </row>
    <row r="786" spans="1:3" x14ac:dyDescent="0.3">
      <c r="A786" s="1">
        <v>177.99999999999599</v>
      </c>
      <c r="B786" s="1">
        <f t="shared" si="12"/>
        <v>1.3748454055577258E-2</v>
      </c>
      <c r="C786" s="1">
        <f t="shared" si="12"/>
        <v>0.17689070222044692</v>
      </c>
    </row>
    <row r="787" spans="1:3" x14ac:dyDescent="0.3">
      <c r="A787" s="1">
        <v>178.09999999999599</v>
      </c>
      <c r="B787" s="1">
        <f t="shared" si="12"/>
        <v>1.37500071791293E-2</v>
      </c>
      <c r="C787" s="1">
        <f t="shared" si="12"/>
        <v>0.18119842152761029</v>
      </c>
    </row>
    <row r="788" spans="1:3" x14ac:dyDescent="0.3">
      <c r="A788" s="1">
        <v>178.19999999999601</v>
      </c>
      <c r="B788" s="1">
        <f t="shared" si="12"/>
        <v>1.3751396964712087E-2</v>
      </c>
      <c r="C788" s="1">
        <f t="shared" si="12"/>
        <v>0.18514154215611819</v>
      </c>
    </row>
    <row r="789" spans="1:3" x14ac:dyDescent="0.3">
      <c r="A789" s="1">
        <v>178.299999999996</v>
      </c>
      <c r="B789" s="1">
        <f t="shared" si="12"/>
        <v>1.3752623362763932E-2</v>
      </c>
      <c r="C789" s="1">
        <f t="shared" si="12"/>
        <v>0.18869196469537169</v>
      </c>
    </row>
    <row r="790" spans="1:3" x14ac:dyDescent="0.3">
      <c r="A790" s="1">
        <v>178.399999999996</v>
      </c>
      <c r="B790" s="1">
        <f t="shared" si="12"/>
        <v>1.3753686329547002E-2</v>
      </c>
      <c r="C790" s="1">
        <f t="shared" si="12"/>
        <v>0.19182402468045362</v>
      </c>
    </row>
    <row r="791" spans="1:3" x14ac:dyDescent="0.3">
      <c r="A791" s="1">
        <v>178.49999999999599</v>
      </c>
      <c r="B791" s="1">
        <f t="shared" si="12"/>
        <v>1.3754585827149907E-2</v>
      </c>
      <c r="C791" s="1">
        <f t="shared" si="12"/>
        <v>0.19451480123339476</v>
      </c>
    </row>
    <row r="792" spans="1:3" x14ac:dyDescent="0.3">
      <c r="A792" s="1">
        <v>178.59999999999599</v>
      </c>
      <c r="B792" s="1">
        <f t="shared" si="12"/>
        <v>1.3755321823489975E-2</v>
      </c>
      <c r="C792" s="1">
        <f t="shared" si="12"/>
        <v>0.19674439624758688</v>
      </c>
    </row>
    <row r="793" spans="1:3" x14ac:dyDescent="0.3">
      <c r="A793" s="1">
        <v>178.69999999999601</v>
      </c>
      <c r="B793" s="1">
        <f t="shared" si="12"/>
        <v>1.3755894292315139E-2</v>
      </c>
      <c r="C793" s="1">
        <f t="shared" si="12"/>
        <v>0.19849617936111302</v>
      </c>
    </row>
    <row r="794" spans="1:3" x14ac:dyDescent="0.3">
      <c r="A794" s="1">
        <v>178.799999999996</v>
      </c>
      <c r="B794" s="1">
        <f t="shared" si="12"/>
        <v>1.3756303213205506E-2</v>
      </c>
      <c r="C794" s="1">
        <f t="shared" si="12"/>
        <v>0.19975699450130216</v>
      </c>
    </row>
    <row r="795" spans="1:3" x14ac:dyDescent="0.3">
      <c r="A795" s="1">
        <v>178.899999999996</v>
      </c>
      <c r="B795" s="1">
        <f t="shared" si="12"/>
        <v>1.3756548571574575E-2</v>
      </c>
      <c r="C795" s="1">
        <f t="shared" si="12"/>
        <v>0.20051732441261128</v>
      </c>
    </row>
    <row r="796" spans="1:3" x14ac:dyDescent="0.3">
      <c r="A796" s="1">
        <v>178.99999999999599</v>
      </c>
      <c r="B796" s="1">
        <f t="shared" si="12"/>
        <v>1.3756630358670092E-2</v>
      </c>
      <c r="C796" s="1">
        <f t="shared" si="12"/>
        <v>0.20077141028976914</v>
      </c>
    </row>
    <row r="797" spans="1:3" x14ac:dyDescent="0.3">
      <c r="A797" s="1">
        <v>179.09999999999599</v>
      </c>
      <c r="B797" s="1">
        <f t="shared" si="12"/>
        <v>1.3756548571574588E-2</v>
      </c>
      <c r="C797" s="1">
        <f t="shared" si="12"/>
        <v>0.20051732441265196</v>
      </c>
    </row>
    <row r="798" spans="1:3" x14ac:dyDescent="0.3">
      <c r="A798" s="1">
        <v>179.19999999999601</v>
      </c>
      <c r="B798" s="1">
        <f t="shared" si="12"/>
        <v>1.3756303213205532E-2</v>
      </c>
      <c r="C798" s="1">
        <f t="shared" si="12"/>
        <v>0.19975699450138296</v>
      </c>
    </row>
    <row r="799" spans="1:3" x14ac:dyDescent="0.3">
      <c r="A799" s="1">
        <v>179.299999999996</v>
      </c>
      <c r="B799" s="1">
        <f t="shared" si="12"/>
        <v>1.3755894292315178E-2</v>
      </c>
      <c r="C799" s="1">
        <f t="shared" si="12"/>
        <v>0.19849617936123348</v>
      </c>
    </row>
    <row r="800" spans="1:3" x14ac:dyDescent="0.3">
      <c r="A800" s="1">
        <v>179.399999999996</v>
      </c>
      <c r="B800" s="1">
        <f t="shared" si="12"/>
        <v>1.3755321823490029E-2</v>
      </c>
      <c r="C800" s="1">
        <f t="shared" si="12"/>
        <v>0.19674439624774662</v>
      </c>
    </row>
    <row r="801" spans="1:3" x14ac:dyDescent="0.3">
      <c r="A801" s="1">
        <v>179.49999999999599</v>
      </c>
      <c r="B801" s="1">
        <f t="shared" si="12"/>
        <v>1.3754585827149972E-2</v>
      </c>
      <c r="C801" s="1">
        <f t="shared" si="12"/>
        <v>0.19451480123359222</v>
      </c>
    </row>
    <row r="802" spans="1:3" x14ac:dyDescent="0.3">
      <c r="A802" s="1">
        <v>179.59999999999599</v>
      </c>
      <c r="B802" s="1">
        <f t="shared" si="12"/>
        <v>1.3753686329547078E-2</v>
      </c>
      <c r="C802" s="1">
        <f t="shared" si="12"/>
        <v>0.19182402468068724</v>
      </c>
    </row>
    <row r="803" spans="1:3" x14ac:dyDescent="0.3">
      <c r="A803" s="1">
        <v>179.69999999999601</v>
      </c>
      <c r="B803" s="1">
        <f t="shared" si="12"/>
        <v>1.3752623362764024E-2</v>
      </c>
      <c r="C803" s="1">
        <f t="shared" si="12"/>
        <v>0.18869196469563887</v>
      </c>
    </row>
    <row r="804" spans="1:3" x14ac:dyDescent="0.3">
      <c r="A804" s="1">
        <v>179.799999999996</v>
      </c>
      <c r="B804" s="1">
        <f t="shared" si="12"/>
        <v>1.3751396964712193E-2</v>
      </c>
      <c r="C804" s="1">
        <f t="shared" si="12"/>
        <v>0.18514154215641782</v>
      </c>
    </row>
    <row r="805" spans="1:3" x14ac:dyDescent="0.3">
      <c r="A805" s="1">
        <v>179.899999999996</v>
      </c>
      <c r="B805" s="1">
        <f t="shared" si="12"/>
        <v>1.3750007179129416E-2</v>
      </c>
      <c r="C805" s="1">
        <f t="shared" si="12"/>
        <v>0.18119842152794133</v>
      </c>
    </row>
    <row r="806" spans="1:3" x14ac:dyDescent="0.3">
      <c r="A806" s="1">
        <v>179.99999999999599</v>
      </c>
      <c r="B806" s="1">
        <f t="shared" si="12"/>
        <v>1.3748454055577392E-2</v>
      </c>
      <c r="C806" s="1">
        <f t="shared" si="12"/>
        <v>0.176890702220806</v>
      </c>
    </row>
    <row r="807" spans="1:3" x14ac:dyDescent="0.3">
      <c r="A807" s="1">
        <v>180.09999999999599</v>
      </c>
      <c r="B807" s="1">
        <f t="shared" si="12"/>
        <v>1.374673764943871E-2</v>
      </c>
      <c r="C807" s="1">
        <f t="shared" si="12"/>
        <v>0.17224858567996451</v>
      </c>
    </row>
    <row r="808" spans="1:3" x14ac:dyDescent="0.3">
      <c r="A808" s="1">
        <v>180.19999999999601</v>
      </c>
      <c r="B808" s="1">
        <f t="shared" si="12"/>
        <v>1.3744858021913577E-2</v>
      </c>
      <c r="C808" s="1">
        <f t="shared" si="12"/>
        <v>0.16730402371088751</v>
      </c>
    </row>
    <row r="809" spans="1:3" x14ac:dyDescent="0.3">
      <c r="A809" s="1">
        <v>180.299999999996</v>
      </c>
      <c r="B809" s="1">
        <f t="shared" si="12"/>
        <v>1.3742815240016189E-2</v>
      </c>
      <c r="C809" s="1">
        <f t="shared" si="12"/>
        <v>0.16209035375465825</v>
      </c>
    </row>
    <row r="810" spans="1:3" x14ac:dyDescent="0.3">
      <c r="A810" s="1">
        <v>180.399999999995</v>
      </c>
      <c r="B810" s="1">
        <f t="shared" si="12"/>
        <v>1.3740609376570755E-2</v>
      </c>
      <c r="C810" s="1">
        <f t="shared" si="12"/>
        <v>0.15664192690860429</v>
      </c>
    </row>
    <row r="811" spans="1:3" x14ac:dyDescent="0.3">
      <c r="A811" s="1">
        <v>180.49999999999599</v>
      </c>
      <c r="B811" s="1">
        <f t="shared" si="12"/>
        <v>1.3738240510207056E-2</v>
      </c>
      <c r="C811" s="1">
        <f t="shared" si="12"/>
        <v>0.15099373445608863</v>
      </c>
    </row>
    <row r="812" spans="1:3" x14ac:dyDescent="0.3">
      <c r="A812" s="1">
        <v>180.59999999999599</v>
      </c>
      <c r="B812" s="1">
        <f t="shared" si="12"/>
        <v>1.3735708725356019E-2</v>
      </c>
      <c r="C812" s="1">
        <f t="shared" si="12"/>
        <v>0.14518103852423181</v>
      </c>
    </row>
    <row r="813" spans="1:3" x14ac:dyDescent="0.3">
      <c r="A813" s="1">
        <v>180.69999999999499</v>
      </c>
      <c r="B813" s="1">
        <f t="shared" si="12"/>
        <v>1.3733014112244481E-2</v>
      </c>
      <c r="C813" s="1">
        <f t="shared" si="12"/>
        <v>0.1392390122318953</v>
      </c>
    </row>
    <row r="814" spans="1:3" x14ac:dyDescent="0.3">
      <c r="A814" s="1">
        <v>180.799999999996</v>
      </c>
      <c r="B814" s="1">
        <f t="shared" si="12"/>
        <v>1.3730156766889818E-2</v>
      </c>
      <c r="C814" s="1">
        <f t="shared" si="12"/>
        <v>0.13320239434223047</v>
      </c>
    </row>
    <row r="815" spans="1:3" x14ac:dyDescent="0.3">
      <c r="A815" s="1">
        <v>180.899999999995</v>
      </c>
      <c r="B815" s="1">
        <f t="shared" si="12"/>
        <v>1.3727136791094526E-2</v>
      </c>
      <c r="C815" s="1">
        <f t="shared" si="12"/>
        <v>0.12710516299462543</v>
      </c>
    </row>
    <row r="816" spans="1:3" x14ac:dyDescent="0.3">
      <c r="A816" s="1">
        <v>180.99999999999599</v>
      </c>
      <c r="B816" s="1">
        <f t="shared" si="12"/>
        <v>1.3723954292439741E-2</v>
      </c>
      <c r="C816" s="1">
        <f t="shared" si="12"/>
        <v>0.12098023257670681</v>
      </c>
    </row>
    <row r="817" spans="1:3" x14ac:dyDescent="0.3">
      <c r="A817" s="1">
        <v>181.09999999999599</v>
      </c>
      <c r="B817" s="1">
        <f t="shared" si="12"/>
        <v>1.3720609384279303E-2</v>
      </c>
      <c r="C817" s="1">
        <f t="shared" si="12"/>
        <v>0.11485917723127047</v>
      </c>
    </row>
    <row r="818" spans="1:3" x14ac:dyDescent="0.3">
      <c r="A818" s="1">
        <v>181.19999999999499</v>
      </c>
      <c r="B818" s="1">
        <f t="shared" si="12"/>
        <v>1.3717102185732718E-2</v>
      </c>
      <c r="C818" s="1">
        <f t="shared" si="12"/>
        <v>0.10877198387081635</v>
      </c>
    </row>
    <row r="819" spans="1:3" x14ac:dyDescent="0.3">
      <c r="A819" s="1">
        <v>181.299999999996</v>
      </c>
      <c r="B819" s="1">
        <f t="shared" si="12"/>
        <v>1.3713432821678079E-2</v>
      </c>
      <c r="C819" s="1">
        <f t="shared" si="12"/>
        <v>0.10274683693373576</v>
      </c>
    </row>
    <row r="820" spans="1:3" x14ac:dyDescent="0.3">
      <c r="A820" s="1">
        <v>181.399999999995</v>
      </c>
      <c r="B820" s="1">
        <f t="shared" si="12"/>
        <v>1.3709601422745006E-2</v>
      </c>
      <c r="C820" s="1">
        <f t="shared" si="12"/>
        <v>9.6809936456975276E-2</v>
      </c>
    </row>
    <row r="821" spans="1:3" x14ac:dyDescent="0.3">
      <c r="A821" s="1">
        <v>181.49999999999599</v>
      </c>
      <c r="B821" s="1">
        <f t="shared" si="12"/>
        <v>1.3705608125306346E-2</v>
      </c>
      <c r="C821" s="1">
        <f t="shared" si="12"/>
        <v>9.0985350383004343E-2</v>
      </c>
    </row>
    <row r="822" spans="1:3" x14ac:dyDescent="0.3">
      <c r="A822" s="1">
        <v>181.59999999999599</v>
      </c>
      <c r="B822" s="1">
        <f t="shared" si="12"/>
        <v>1.370145307147066E-2</v>
      </c>
      <c r="C822" s="1">
        <f t="shared" si="12"/>
        <v>8.5294901386038957E-2</v>
      </c>
    </row>
    <row r="823" spans="1:3" x14ac:dyDescent="0.3">
      <c r="A823" s="1">
        <v>181.69999999999499</v>
      </c>
      <c r="B823" s="1">
        <f t="shared" si="12"/>
        <v>1.3697136409073404E-2</v>
      </c>
      <c r="C823" s="1">
        <f t="shared" si="12"/>
        <v>7.9758087887337681E-2</v>
      </c>
    </row>
    <row r="824" spans="1:3" x14ac:dyDescent="0.3">
      <c r="A824" s="1">
        <v>181.799999999996</v>
      </c>
      <c r="B824" s="1">
        <f t="shared" si="12"/>
        <v>1.3692658291668143E-2</v>
      </c>
      <c r="C824" s="1">
        <f t="shared" si="12"/>
        <v>7.4392038367749408E-2</v>
      </c>
    </row>
    <row r="825" spans="1:3" x14ac:dyDescent="0.3">
      <c r="A825" s="1">
        <v>181.899999999995</v>
      </c>
      <c r="B825" s="1">
        <f t="shared" si="12"/>
        <v>1.3688018878517881E-2</v>
      </c>
      <c r="C825" s="1">
        <f t="shared" si="12"/>
        <v>6.921149756803549E-2</v>
      </c>
    </row>
    <row r="826" spans="1:3" x14ac:dyDescent="0.3">
      <c r="A826" s="1">
        <v>181.99999999999599</v>
      </c>
      <c r="B826" s="1">
        <f t="shared" si="12"/>
        <v>1.3683218334584982E-2</v>
      </c>
      <c r="C826" s="1">
        <f t="shared" si="12"/>
        <v>6.4228842709992268E-2</v>
      </c>
    </row>
    <row r="827" spans="1:3" x14ac:dyDescent="0.3">
      <c r="A827" s="1">
        <v>182.09999999999499</v>
      </c>
      <c r="B827" s="1">
        <f t="shared" si="12"/>
        <v>1.3678256830522085E-2</v>
      </c>
      <c r="C827" s="1">
        <f t="shared" si="12"/>
        <v>5.9454127486478742E-2</v>
      </c>
    </row>
    <row r="828" spans="1:3" x14ac:dyDescent="0.3">
      <c r="A828" s="1">
        <v>182.19999999999499</v>
      </c>
      <c r="B828" s="1">
        <f t="shared" si="12"/>
        <v>1.3673134542661315E-2</v>
      </c>
      <c r="C828" s="1">
        <f t="shared" si="12"/>
        <v>5.4895151242652755E-2</v>
      </c>
    </row>
    <row r="829" spans="1:3" x14ac:dyDescent="0.3">
      <c r="A829" s="1">
        <v>182.29999999999501</v>
      </c>
      <c r="B829" s="1">
        <f t="shared" si="12"/>
        <v>1.3667851653004362E-2</v>
      </c>
      <c r="C829" s="1">
        <f t="shared" si="12"/>
        <v>5.0557550529555399E-2</v>
      </c>
    </row>
    <row r="830" spans="1:3" x14ac:dyDescent="0.3">
      <c r="A830" s="1">
        <v>182.399999999995</v>
      </c>
      <c r="B830" s="1">
        <f t="shared" si="12"/>
        <v>1.3662408349211456E-2</v>
      </c>
      <c r="C830" s="1">
        <f t="shared" si="12"/>
        <v>4.6444910031684647E-2</v>
      </c>
    </row>
    <row r="831" spans="1:3" x14ac:dyDescent="0.3">
      <c r="A831" s="1">
        <v>182.499999999995</v>
      </c>
      <c r="B831" s="1">
        <f t="shared" si="12"/>
        <v>1.3656804824590307E-2</v>
      </c>
      <c r="C831" s="1">
        <f t="shared" si="12"/>
        <v>4.2558889769912872E-2</v>
      </c>
    </row>
    <row r="832" spans="1:3" x14ac:dyDescent="0.3">
      <c r="A832" s="1">
        <v>182.59999999999499</v>
      </c>
      <c r="B832" s="1">
        <f t="shared" si="12"/>
        <v>1.3651041278084664E-2</v>
      </c>
      <c r="C832" s="1">
        <f t="shared" si="12"/>
        <v>3.8899365444404525E-2</v>
      </c>
    </row>
    <row r="833" spans="1:3" x14ac:dyDescent="0.3">
      <c r="A833" s="1">
        <v>182.69999999999499</v>
      </c>
      <c r="B833" s="1">
        <f t="shared" si="12"/>
        <v>1.3645117914262546E-2</v>
      </c>
      <c r="C833" s="1">
        <f t="shared" si="12"/>
        <v>3.5464578810754259E-2</v>
      </c>
    </row>
    <row r="834" spans="1:3" x14ac:dyDescent="0.3">
      <c r="A834" s="1">
        <v>182.79999999999501</v>
      </c>
      <c r="B834" s="1">
        <f t="shared" si="12"/>
        <v>1.3639034943304132E-2</v>
      </c>
      <c r="C834" s="1">
        <f t="shared" si="12"/>
        <v>3.2251295068611588E-2</v>
      </c>
    </row>
    <row r="835" spans="1:3" x14ac:dyDescent="0.3">
      <c r="A835" s="1">
        <v>182.899999999995</v>
      </c>
      <c r="B835" s="1">
        <f t="shared" si="12"/>
        <v>1.3632792580989346E-2</v>
      </c>
      <c r="C835" s="1">
        <f t="shared" si="12"/>
        <v>2.9254964379334707E-2</v>
      </c>
    </row>
    <row r="836" spans="1:3" x14ac:dyDescent="0.3">
      <c r="A836" s="1">
        <v>182.999999999995</v>
      </c>
      <c r="B836" s="1">
        <f t="shared" si="12"/>
        <v>1.3626391048685084E-2</v>
      </c>
      <c r="C836" s="1">
        <f t="shared" si="12"/>
        <v>2.6469884810373646E-2</v>
      </c>
    </row>
    <row r="837" spans="1:3" x14ac:dyDescent="0.3">
      <c r="A837" s="1">
        <v>183.09999999999499</v>
      </c>
      <c r="B837" s="1">
        <f t="shared" si="12"/>
        <v>1.3619830573332142E-2</v>
      </c>
      <c r="C837" s="1">
        <f t="shared" si="12"/>
        <v>2.3889364221429718E-2</v>
      </c>
    </row>
    <row r="838" spans="1:3" x14ac:dyDescent="0.3">
      <c r="A838" s="1">
        <v>183.19999999999499</v>
      </c>
      <c r="B838" s="1">
        <f t="shared" si="12"/>
        <v>1.3613111387431804E-2</v>
      </c>
      <c r="C838" s="1">
        <f t="shared" si="12"/>
        <v>2.1505878852930031E-2</v>
      </c>
    </row>
    <row r="839" spans="1:3" x14ac:dyDescent="0.3">
      <c r="A839" s="1">
        <v>183.29999999999501</v>
      </c>
      <c r="B839" s="1">
        <f t="shared" ref="B839:C902" si="13">_xlfn.NORM.DIST($A839,B$1,B$3,FALSE)</f>
        <v>1.3606233729032104E-2</v>
      </c>
      <c r="C839" s="1">
        <f t="shared" si="13"/>
        <v>1.9311226643204213E-2</v>
      </c>
    </row>
    <row r="840" spans="1:3" x14ac:dyDescent="0.3">
      <c r="A840" s="1">
        <v>183.399999999995</v>
      </c>
      <c r="B840" s="1">
        <f t="shared" si="13"/>
        <v>1.3599197841713784E-2</v>
      </c>
      <c r="C840" s="1">
        <f t="shared" si="13"/>
        <v>1.7296673579232858E-2</v>
      </c>
    </row>
    <row r="841" spans="1:3" x14ac:dyDescent="0.3">
      <c r="A841" s="1">
        <v>183.499999999995</v>
      </c>
      <c r="B841" s="1">
        <f t="shared" si="13"/>
        <v>1.3592003974575899E-2</v>
      </c>
      <c r="C841" s="1">
        <f t="shared" si="13"/>
        <v>1.5453091669732934E-2</v>
      </c>
    </row>
    <row r="842" spans="1:3" x14ac:dyDescent="0.3">
      <c r="A842" s="1">
        <v>183.59999999999499</v>
      </c>
      <c r="B842" s="1">
        <f t="shared" si="13"/>
        <v>1.3584652382221138E-2</v>
      </c>
      <c r="C842" s="1">
        <f t="shared" si="13"/>
        <v>1.3771087412042275E-2</v>
      </c>
    </row>
    <row r="843" spans="1:3" x14ac:dyDescent="0.3">
      <c r="A843" s="1">
        <v>183.69999999999499</v>
      </c>
      <c r="B843" s="1">
        <f t="shared" si="13"/>
        <v>1.3577143324740786E-2</v>
      </c>
      <c r="C843" s="1">
        <f t="shared" si="13"/>
        <v>1.2241119899719785E-2</v>
      </c>
    </row>
    <row r="844" spans="1:3" x14ac:dyDescent="0.3">
      <c r="A844" s="1">
        <v>183.79999999999501</v>
      </c>
      <c r="B844" s="1">
        <f t="shared" si="13"/>
        <v>1.3569477067699398E-2</v>
      </c>
      <c r="C844" s="1">
        <f t="shared" si="13"/>
        <v>1.0853607980886306E-2</v>
      </c>
    </row>
    <row r="845" spans="1:3" x14ac:dyDescent="0.3">
      <c r="A845" s="1">
        <v>183.899999999995</v>
      </c>
      <c r="B845" s="1">
        <f t="shared" si="13"/>
        <v>1.3561653882119161E-2</v>
      </c>
      <c r="C845" s="1">
        <f t="shared" si="13"/>
        <v>9.5990261236911477E-3</v>
      </c>
    </row>
    <row r="846" spans="1:3" x14ac:dyDescent="0.3">
      <c r="A846" s="1">
        <v>183.999999999995</v>
      </c>
      <c r="B846" s="1">
        <f t="shared" si="13"/>
        <v>1.3553674044463894E-2</v>
      </c>
      <c r="C846" s="1">
        <f t="shared" si="13"/>
        <v>8.4679888714250529E-3</v>
      </c>
    </row>
    <row r="847" spans="1:3" x14ac:dyDescent="0.3">
      <c r="A847" s="1">
        <v>184.09999999999499</v>
      </c>
      <c r="B847" s="1">
        <f t="shared" si="13"/>
        <v>1.3545537836622793E-2</v>
      </c>
      <c r="C847" s="1">
        <f t="shared" si="13"/>
        <v>7.4513239731100181E-3</v>
      </c>
    </row>
    <row r="848" spans="1:3" x14ac:dyDescent="0.3">
      <c r="A848" s="1">
        <v>184.19999999999499</v>
      </c>
      <c r="B848" s="1">
        <f t="shared" si="13"/>
        <v>1.3537245545893825E-2</v>
      </c>
      <c r="C848" s="1">
        <f t="shared" si="13"/>
        <v>6.5401344540387263E-3</v>
      </c>
    </row>
    <row r="849" spans="1:3" x14ac:dyDescent="0.3">
      <c r="A849" s="1">
        <v>184.29999999999501</v>
      </c>
      <c r="B849" s="1">
        <f t="shared" si="13"/>
        <v>1.3528797464966812E-2</v>
      </c>
      <c r="C849" s="1">
        <f t="shared" si="13"/>
        <v>5.7258500437579081E-3</v>
      </c>
    </row>
    <row r="850" spans="1:3" x14ac:dyDescent="0.3">
      <c r="A850" s="1">
        <v>184.399999999995</v>
      </c>
      <c r="B850" s="1">
        <f t="shared" si="13"/>
        <v>1.3520193891906234E-2</v>
      </c>
      <c r="C850" s="1">
        <f t="shared" si="13"/>
        <v>5.0002685060779309E-3</v>
      </c>
    </row>
    <row r="851" spans="1:3" x14ac:dyDescent="0.3">
      <c r="A851" s="1">
        <v>184.499999999995</v>
      </c>
      <c r="B851" s="1">
        <f t="shared" si="13"/>
        <v>1.3511435130133686E-2</v>
      </c>
      <c r="C851" s="1">
        <f t="shared" si="13"/>
        <v>4.3555875172204698E-3</v>
      </c>
    </row>
    <row r="852" spans="1:3" x14ac:dyDescent="0.3">
      <c r="A852" s="1">
        <v>184.59999999999499</v>
      </c>
      <c r="B852" s="1">
        <f t="shared" si="13"/>
        <v>1.3502521488410047E-2</v>
      </c>
      <c r="C852" s="1">
        <f t="shared" si="13"/>
        <v>3.7844278151304379E-3</v>
      </c>
    </row>
    <row r="853" spans="1:3" x14ac:dyDescent="0.3">
      <c r="A853" s="1">
        <v>184.69999999999499</v>
      </c>
      <c r="B853" s="1">
        <f t="shared" si="13"/>
        <v>1.3493453280817351E-2</v>
      </c>
      <c r="C853" s="1">
        <f t="shared" si="13"/>
        <v>3.2798483966465087E-3</v>
      </c>
    </row>
    <row r="854" spans="1:3" x14ac:dyDescent="0.3">
      <c r="A854" s="1">
        <v>184.79999999999501</v>
      </c>
      <c r="B854" s="1">
        <f t="shared" si="13"/>
        <v>1.3484230826740322E-2</v>
      </c>
      <c r="C854" s="1">
        <f t="shared" si="13"/>
        <v>2.8353545714480104E-3</v>
      </c>
    </row>
    <row r="855" spans="1:3" x14ac:dyDescent="0.3">
      <c r="A855" s="1">
        <v>184.899999999995</v>
      </c>
      <c r="B855" s="1">
        <f t="shared" si="13"/>
        <v>1.3474854450847661E-2</v>
      </c>
      <c r="C855" s="1">
        <f t="shared" si="13"/>
        <v>2.4448996945104664E-3</v>
      </c>
    </row>
    <row r="856" spans="1:3" x14ac:dyDescent="0.3">
      <c r="A856" s="1">
        <v>184.999999999995</v>
      </c>
      <c r="B856" s="1">
        <f t="shared" si="13"/>
        <v>1.3465324483072956E-2</v>
      </c>
      <c r="C856" s="1">
        <f t="shared" si="13"/>
        <v>2.1028813944583631E-3</v>
      </c>
    </row>
    <row r="857" spans="1:3" x14ac:dyDescent="0.3">
      <c r="A857" s="1">
        <v>185.09999999999499</v>
      </c>
      <c r="B857" s="1">
        <f t="shared" si="13"/>
        <v>1.3455641258595373E-2</v>
      </c>
      <c r="C857" s="1">
        <f t="shared" si="13"/>
        <v>1.8041330960669464E-3</v>
      </c>
    </row>
    <row r="858" spans="1:3" x14ac:dyDescent="0.3">
      <c r="A858" s="1">
        <v>185.19999999999499</v>
      </c>
      <c r="B858" s="1">
        <f t="shared" si="13"/>
        <v>1.3445805117819983E-2</v>
      </c>
      <c r="C858" s="1">
        <f t="shared" si="13"/>
        <v>1.54391160361006E-3</v>
      </c>
    </row>
    <row r="859" spans="1:3" x14ac:dyDescent="0.3">
      <c r="A859" s="1">
        <v>185.29999999999501</v>
      </c>
      <c r="B859" s="1">
        <f t="shared" si="13"/>
        <v>1.3435816406357824E-2</v>
      </c>
      <c r="C859" s="1">
        <f t="shared" si="13"/>
        <v>1.3178814701525579E-3</v>
      </c>
    </row>
    <row r="860" spans="1:3" x14ac:dyDescent="0.3">
      <c r="A860" s="1">
        <v>185.399999999995</v>
      </c>
      <c r="B860" s="1">
        <f t="shared" si="13"/>
        <v>1.3425675475005689E-2</v>
      </c>
      <c r="C860" s="1">
        <f t="shared" si="13"/>
        <v>1.1220968285037963E-3</v>
      </c>
    </row>
    <row r="861" spans="1:3" x14ac:dyDescent="0.3">
      <c r="A861" s="1">
        <v>185.499999999995</v>
      </c>
      <c r="B861" s="1">
        <f t="shared" si="13"/>
        <v>1.3415382679725555E-2</v>
      </c>
      <c r="C861" s="1">
        <f t="shared" si="13"/>
        <v>9.5298130452033027E-4</v>
      </c>
    </row>
    <row r="862" spans="1:3" x14ac:dyDescent="0.3">
      <c r="A862" s="1">
        <v>185.59999999999499</v>
      </c>
      <c r="B862" s="1">
        <f t="shared" si="13"/>
        <v>1.3404938381623795E-2</v>
      </c>
      <c r="C862" s="1">
        <f t="shared" si="13"/>
        <v>8.0730657474021163E-4</v>
      </c>
    </row>
    <row r="863" spans="1:3" x14ac:dyDescent="0.3">
      <c r="A863" s="1">
        <v>185.69999999999499</v>
      </c>
      <c r="B863" s="1">
        <f t="shared" si="13"/>
        <v>1.3394342946930034E-2</v>
      </c>
      <c r="C863" s="1">
        <f t="shared" si="13"/>
        <v>6.8217006970765811E-4</v>
      </c>
    </row>
    <row r="864" spans="1:3" x14ac:dyDescent="0.3">
      <c r="A864" s="1">
        <v>185.79999999999501</v>
      </c>
      <c r="B864" s="1">
        <f t="shared" si="13"/>
        <v>1.3383596746975779E-2</v>
      </c>
      <c r="C864" s="1">
        <f t="shared" si="13"/>
        <v>5.7497226336752178E-4</v>
      </c>
    </row>
    <row r="865" spans="1:3" x14ac:dyDescent="0.3">
      <c r="A865" s="1">
        <v>185.899999999995</v>
      </c>
      <c r="B865" s="1">
        <f t="shared" si="13"/>
        <v>1.3372700158172723E-2</v>
      </c>
      <c r="C865" s="1">
        <f t="shared" si="13"/>
        <v>4.833939289007297E-4</v>
      </c>
    </row>
    <row r="866" spans="1:3" x14ac:dyDescent="0.3">
      <c r="A866" s="1">
        <v>185.999999999995</v>
      </c>
      <c r="B866" s="1">
        <f t="shared" si="13"/>
        <v>1.3361653561990754E-2</v>
      </c>
      <c r="C866" s="1">
        <f t="shared" si="13"/>
        <v>4.0537368344476329E-4</v>
      </c>
    </row>
    <row r="867" spans="1:3" x14ac:dyDescent="0.3">
      <c r="A867" s="1">
        <v>186.09999999999499</v>
      </c>
      <c r="B867" s="1">
        <f t="shared" si="13"/>
        <v>1.3350457344935727E-2</v>
      </c>
      <c r="C867" s="1">
        <f t="shared" si="13"/>
        <v>3.3908608919085002E-4</v>
      </c>
    </row>
    <row r="868" spans="1:3" x14ac:dyDescent="0.3">
      <c r="A868" s="1">
        <v>186.19999999999499</v>
      </c>
      <c r="B868" s="1">
        <f t="shared" si="13"/>
        <v>1.3339111898526915E-2</v>
      </c>
      <c r="C868" s="1">
        <f t="shared" si="13"/>
        <v>2.8292052705239151E-4</v>
      </c>
    </row>
    <row r="869" spans="1:3" x14ac:dyDescent="0.3">
      <c r="A869" s="1">
        <v>186.29999999999501</v>
      </c>
      <c r="B869" s="1">
        <f t="shared" si="13"/>
        <v>1.3327617619274193E-2</v>
      </c>
      <c r="C869" s="1">
        <f t="shared" si="13"/>
        <v>2.3546101195356218E-4</v>
      </c>
    </row>
    <row r="870" spans="1:3" x14ac:dyDescent="0.3">
      <c r="A870" s="1">
        <v>186.399999999995</v>
      </c>
      <c r="B870" s="1">
        <f t="shared" si="13"/>
        <v>1.3315974908654962E-2</v>
      </c>
      <c r="C870" s="1">
        <f t="shared" si="13"/>
        <v>1.9546707610848313E-4</v>
      </c>
    </row>
    <row r="871" spans="1:3" x14ac:dyDescent="0.3">
      <c r="A871" s="1">
        <v>186.499999999995</v>
      </c>
      <c r="B871" s="1">
        <f t="shared" si="13"/>
        <v>1.3304184173090764E-2</v>
      </c>
      <c r="C871" s="1">
        <f t="shared" si="13"/>
        <v>1.6185580861396846E-4</v>
      </c>
    </row>
    <row r="872" spans="1:3" x14ac:dyDescent="0.3">
      <c r="A872" s="1">
        <v>186.59999999999499</v>
      </c>
      <c r="B872" s="1">
        <f t="shared" si="13"/>
        <v>1.3292245823923637E-2</v>
      </c>
      <c r="C872" s="1">
        <f t="shared" si="13"/>
        <v>1.3368510629324746E-4</v>
      </c>
    </row>
    <row r="873" spans="1:3" x14ac:dyDescent="0.3">
      <c r="A873" s="1">
        <v>186.69999999999499</v>
      </c>
      <c r="B873" s="1">
        <f t="shared" si="13"/>
        <v>1.3280160277392223E-2</v>
      </c>
      <c r="C873" s="1">
        <f t="shared" si="13"/>
        <v>1.1013816191998917E-4</v>
      </c>
    </row>
    <row r="874" spans="1:3" x14ac:dyDescent="0.3">
      <c r="A874" s="1">
        <v>186.79999999999501</v>
      </c>
      <c r="B874" s="1">
        <f t="shared" si="13"/>
        <v>1.3267927954607574E-2</v>
      </c>
      <c r="C874" s="1">
        <f t="shared" si="13"/>
        <v>9.0509191548772351E-5</v>
      </c>
    </row>
    <row r="875" spans="1:3" x14ac:dyDescent="0.3">
      <c r="A875" s="1">
        <v>186.899999999995</v>
      </c>
      <c r="B875" s="1">
        <f t="shared" si="13"/>
        <v>1.3255549281528712E-2</v>
      </c>
      <c r="C875" s="1">
        <f t="shared" si="13"/>
        <v>7.4190382432705397E-5</v>
      </c>
    </row>
    <row r="876" spans="1:3" x14ac:dyDescent="0.3">
      <c r="A876" s="1">
        <v>186.999999999995</v>
      </c>
      <c r="B876" s="1">
        <f t="shared" si="13"/>
        <v>1.3243024688937885E-2</v>
      </c>
      <c r="C876" s="1">
        <f t="shared" si="13"/>
        <v>6.0660026622065018E-5</v>
      </c>
    </row>
    <row r="877" spans="1:3" x14ac:dyDescent="0.3">
      <c r="A877" s="1">
        <v>187.09999999999499</v>
      </c>
      <c r="B877" s="1">
        <f t="shared" si="13"/>
        <v>1.3230354612415625E-2</v>
      </c>
      <c r="C877" s="1">
        <f t="shared" si="13"/>
        <v>4.9471792473932181E-5</v>
      </c>
    </row>
    <row r="878" spans="1:3" x14ac:dyDescent="0.3">
      <c r="A878" s="1">
        <v>187.19999999999499</v>
      </c>
      <c r="B878" s="1">
        <f t="shared" si="13"/>
        <v>1.3217539492315486E-2</v>
      </c>
      <c r="C878" s="1">
        <f t="shared" si="13"/>
        <v>4.024507660352759E-5</v>
      </c>
    </row>
    <row r="879" spans="1:3" x14ac:dyDescent="0.3">
      <c r="A879" s="1">
        <v>187.29999999999501</v>
      </c>
      <c r="B879" s="1">
        <f t="shared" si="13"/>
        <v>1.320457977373854E-2</v>
      </c>
      <c r="C879" s="1">
        <f t="shared" si="13"/>
        <v>3.2656371907403705E-5</v>
      </c>
    </row>
    <row r="880" spans="1:3" x14ac:dyDescent="0.3">
      <c r="A880" s="1">
        <v>187.399999999995</v>
      </c>
      <c r="B880" s="1">
        <f t="shared" si="13"/>
        <v>1.3191475906507634E-2</v>
      </c>
      <c r="C880" s="1">
        <f t="shared" si="13"/>
        <v>2.6431582821857204E-5</v>
      </c>
    </row>
    <row r="881" spans="1:3" x14ac:dyDescent="0.3">
      <c r="A881" s="1">
        <v>187.499999999995</v>
      </c>
      <c r="B881" s="1">
        <f t="shared" si="13"/>
        <v>1.3178228345141371E-2</v>
      </c>
      <c r="C881" s="1">
        <f t="shared" si="13"/>
        <v>2.1339216593148842E-5</v>
      </c>
    </row>
    <row r="882" spans="1:3" x14ac:dyDescent="0.3">
      <c r="A882" s="1">
        <v>187.59999999999499</v>
      </c>
      <c r="B882" s="1">
        <f t="shared" si="13"/>
        <v>1.3164837548827831E-2</v>
      </c>
      <c r="C882" s="1">
        <f t="shared" si="13"/>
        <v>1.7184378693388005E-5</v>
      </c>
    </row>
    <row r="883" spans="1:3" x14ac:dyDescent="0.3">
      <c r="A883" s="1">
        <v>187.69999999999499</v>
      </c>
      <c r="B883" s="1">
        <f t="shared" si="13"/>
        <v>1.3151303981398063E-2</v>
      </c>
      <c r="C883" s="1">
        <f t="shared" si="13"/>
        <v>1.38035013036612E-5</v>
      </c>
    </row>
    <row r="884" spans="1:3" x14ac:dyDescent="0.3">
      <c r="A884" s="1">
        <v>187.79999999999501</v>
      </c>
      <c r="B884" s="1">
        <f t="shared" si="13"/>
        <v>1.3137628111299329E-2</v>
      </c>
      <c r="C884" s="1">
        <f t="shared" si="13"/>
        <v>1.1059735717542209E-5</v>
      </c>
    </row>
    <row r="885" spans="1:3" x14ac:dyDescent="0.3">
      <c r="A885" s="1">
        <v>187.899999999995</v>
      </c>
      <c r="B885" s="1">
        <f t="shared" si="13"/>
        <v>1.3123810411568067E-2</v>
      </c>
      <c r="C885" s="1">
        <f t="shared" si="13"/>
        <v>8.8389423350167138E-6</v>
      </c>
    </row>
    <row r="886" spans="1:3" x14ac:dyDescent="0.3">
      <c r="A886" s="1">
        <v>187.999999999995</v>
      </c>
      <c r="B886" s="1">
        <f t="shared" si="13"/>
        <v>1.3109851359802647E-2</v>
      </c>
      <c r="C886" s="1">
        <f t="shared" si="13"/>
        <v>7.0462153904024276E-6</v>
      </c>
    </row>
    <row r="887" spans="1:3" x14ac:dyDescent="0.3">
      <c r="A887" s="1">
        <v>188.09999999999499</v>
      </c>
      <c r="B887" s="1">
        <f t="shared" si="13"/>
        <v>1.3095751438135857E-2</v>
      </c>
      <c r="C887" s="1">
        <f t="shared" si="13"/>
        <v>5.6028834889003261E-6</v>
      </c>
    </row>
    <row r="888" spans="1:3" x14ac:dyDescent="0.3">
      <c r="A888" s="1">
        <v>188.19999999999499</v>
      </c>
      <c r="B888" s="1">
        <f t="shared" si="13"/>
        <v>1.308151113320718E-2</v>
      </c>
      <c r="C888" s="1">
        <f t="shared" si="13"/>
        <v>4.4439312444543385E-6</v>
      </c>
    </row>
    <row r="889" spans="1:3" x14ac:dyDescent="0.3">
      <c r="A889" s="1">
        <v>188.29999999999501</v>
      </c>
      <c r="B889" s="1">
        <f t="shared" si="13"/>
        <v>1.3067130936134793E-2</v>
      </c>
      <c r="C889" s="1">
        <f t="shared" si="13"/>
        <v>3.5157916736140769E-6</v>
      </c>
    </row>
    <row r="890" spans="1:3" x14ac:dyDescent="0.3">
      <c r="A890" s="1">
        <v>188.399999999995</v>
      </c>
      <c r="B890" s="1">
        <f t="shared" si="13"/>
        <v>1.3052611342487374E-2</v>
      </c>
      <c r="C890" s="1">
        <f t="shared" si="13"/>
        <v>2.774463388341467E-6</v>
      </c>
    </row>
    <row r="891" spans="1:3" x14ac:dyDescent="0.3">
      <c r="A891" s="1">
        <v>188.499999999995</v>
      </c>
      <c r="B891" s="1">
        <f t="shared" si="13"/>
        <v>1.3037952852255624E-2</v>
      </c>
      <c r="C891" s="1">
        <f t="shared" si="13"/>
        <v>2.1839109507497809E-6</v>
      </c>
    </row>
    <row r="892" spans="1:3" x14ac:dyDescent="0.3">
      <c r="A892" s="1">
        <v>188.59999999999499</v>
      </c>
      <c r="B892" s="1">
        <f t="shared" si="13"/>
        <v>1.3023155969823607E-2</v>
      </c>
      <c r="C892" s="1">
        <f t="shared" si="13"/>
        <v>1.7147109310267527E-6</v>
      </c>
    </row>
    <row r="893" spans="1:3" x14ac:dyDescent="0.3">
      <c r="A893" s="1">
        <v>188.69999999999499</v>
      </c>
      <c r="B893" s="1">
        <f t="shared" si="13"/>
        <v>1.3008221203939839E-2</v>
      </c>
      <c r="C893" s="1">
        <f t="shared" si="13"/>
        <v>1.3429101910250507E-6</v>
      </c>
    </row>
    <row r="894" spans="1:3" x14ac:dyDescent="0.3">
      <c r="A894" s="1">
        <v>188.79999999999501</v>
      </c>
      <c r="B894" s="1">
        <f t="shared" si="13"/>
        <v>1.2993149067688134E-2</v>
      </c>
      <c r="C894" s="1">
        <f t="shared" si="13"/>
        <v>1.0490666609640654E-6</v>
      </c>
    </row>
    <row r="895" spans="1:3" x14ac:dyDescent="0.3">
      <c r="A895" s="1">
        <v>188.899999999995</v>
      </c>
      <c r="B895" s="1">
        <f t="shared" si="13"/>
        <v>1.2977940078458282E-2</v>
      </c>
      <c r="C895" s="1">
        <f t="shared" si="13"/>
        <v>8.1744635965414409E-7</v>
      </c>
    </row>
    <row r="896" spans="1:3" x14ac:dyDescent="0.3">
      <c r="A896" s="1">
        <v>188.999999999995</v>
      </c>
      <c r="B896" s="1">
        <f t="shared" si="13"/>
        <v>1.2962594757916409E-2</v>
      </c>
      <c r="C896" s="1">
        <f t="shared" si="13"/>
        <v>6.3535361526891217E-7</v>
      </c>
    </row>
    <row r="897" spans="1:3" x14ac:dyDescent="0.3">
      <c r="A897" s="1">
        <v>189.09999999999499</v>
      </c>
      <c r="B897" s="1">
        <f t="shared" si="13"/>
        <v>1.2947113631975227E-2</v>
      </c>
      <c r="C897" s="1">
        <f t="shared" si="13"/>
        <v>4.9257436886574024E-7</v>
      </c>
    </row>
    <row r="898" spans="1:3" x14ac:dyDescent="0.3">
      <c r="A898" s="1">
        <v>189.19999999999499</v>
      </c>
      <c r="B898" s="1">
        <f t="shared" si="13"/>
        <v>1.2931497230763979E-2</v>
      </c>
      <c r="C898" s="1">
        <f t="shared" si="13"/>
        <v>3.8091508888438267E-7</v>
      </c>
    </row>
    <row r="899" spans="1:3" x14ac:dyDescent="0.3">
      <c r="A899" s="1">
        <v>189.29999999999501</v>
      </c>
      <c r="B899" s="1">
        <f t="shared" si="13"/>
        <v>1.2915746088598225E-2</v>
      </c>
      <c r="C899" s="1">
        <f t="shared" si="13"/>
        <v>2.9382219979192753E-7</v>
      </c>
    </row>
    <row r="900" spans="1:3" x14ac:dyDescent="0.3">
      <c r="A900" s="1">
        <v>189.399999999995</v>
      </c>
      <c r="B900" s="1">
        <f t="shared" si="13"/>
        <v>1.2899860743949387E-2</v>
      </c>
      <c r="C900" s="1">
        <f t="shared" si="13"/>
        <v>2.2606904420143056E-7</v>
      </c>
    </row>
    <row r="901" spans="1:3" x14ac:dyDescent="0.3">
      <c r="A901" s="1">
        <v>189.499999999995</v>
      </c>
      <c r="B901" s="1">
        <f t="shared" si="13"/>
        <v>1.2883841739414096E-2</v>
      </c>
      <c r="C901" s="1">
        <f t="shared" si="13"/>
        <v>1.7349927052496827E-7</v>
      </c>
    </row>
    <row r="902" spans="1:3" x14ac:dyDescent="0.3">
      <c r="A902" s="1">
        <v>189.59999999999499</v>
      </c>
      <c r="B902" s="1">
        <f t="shared" si="13"/>
        <v>1.2867689621683311E-2</v>
      </c>
      <c r="C902" s="1">
        <f t="shared" si="13"/>
        <v>1.3281718485823188E-7</v>
      </c>
    </row>
    <row r="903" spans="1:3" x14ac:dyDescent="0.3">
      <c r="A903" s="1">
        <v>189.69999999999499</v>
      </c>
      <c r="B903" s="1">
        <f t="shared" ref="B903:C966" si="14">_xlfn.NORM.DIST($A903,B$1,B$3,FALSE)</f>
        <v>1.2851404941511272E-2</v>
      </c>
      <c r="C903" s="1">
        <f t="shared" si="14"/>
        <v>1.0141704476578199E-7</v>
      </c>
    </row>
    <row r="904" spans="1:3" x14ac:dyDescent="0.3">
      <c r="A904" s="1">
        <v>189.79999999999501</v>
      </c>
      <c r="B904" s="1">
        <f t="shared" si="14"/>
        <v>1.2834988253684215E-2</v>
      </c>
      <c r="C904" s="1">
        <f t="shared" si="14"/>
        <v>7.7244522788104138E-8</v>
      </c>
    </row>
    <row r="905" spans="1:3" x14ac:dyDescent="0.3">
      <c r="A905" s="1">
        <v>189.899999999995</v>
      </c>
      <c r="B905" s="1">
        <f t="shared" si="14"/>
        <v>1.2818440116988907E-2</v>
      </c>
      <c r="C905" s="1">
        <f t="shared" si="14"/>
        <v>5.8684647515592213E-8</v>
      </c>
    </row>
    <row r="906" spans="1:3" x14ac:dyDescent="0.3">
      <c r="A906" s="1">
        <v>189.999999999995</v>
      </c>
      <c r="B906" s="1">
        <f t="shared" si="14"/>
        <v>1.2801761094180962E-2</v>
      </c>
      <c r="C906" s="1">
        <f t="shared" si="14"/>
        <v>4.4471458096174611E-8</v>
      </c>
    </row>
    <row r="907" spans="1:3" x14ac:dyDescent="0.3">
      <c r="A907" s="1">
        <v>190.09999999999499</v>
      </c>
      <c r="B907" s="1">
        <f t="shared" si="14"/>
        <v>1.2784951751952984E-2</v>
      </c>
      <c r="C907" s="1">
        <f t="shared" si="14"/>
        <v>3.3615401309987475E-8</v>
      </c>
    </row>
    <row r="908" spans="1:3" x14ac:dyDescent="0.3">
      <c r="A908" s="1">
        <v>190.19999999999499</v>
      </c>
      <c r="B908" s="1">
        <f t="shared" si="14"/>
        <v>1.276801266090251E-2</v>
      </c>
      <c r="C908" s="1">
        <f t="shared" si="14"/>
        <v>2.5345175011674823E-8</v>
      </c>
    </row>
    <row r="909" spans="1:3" x14ac:dyDescent="0.3">
      <c r="A909" s="1">
        <v>190.29999999999501</v>
      </c>
      <c r="B909" s="1">
        <f t="shared" si="14"/>
        <v>1.2750944395499758E-2</v>
      </c>
      <c r="C909" s="1">
        <f t="shared" si="14"/>
        <v>1.9061292740470159E-8</v>
      </c>
    </row>
    <row r="910" spans="1:3" x14ac:dyDescent="0.3">
      <c r="A910" s="1">
        <v>190.399999999995</v>
      </c>
      <c r="B910" s="1">
        <f t="shared" si="14"/>
        <v>1.2733747534055206E-2</v>
      </c>
      <c r="C910" s="1">
        <f t="shared" si="14"/>
        <v>1.4299125266007702E-8</v>
      </c>
    </row>
    <row r="911" spans="1:3" x14ac:dyDescent="0.3">
      <c r="A911" s="1">
        <v>190.499999999995</v>
      </c>
      <c r="B911" s="1">
        <f t="shared" si="14"/>
        <v>1.2716422658686947E-2</v>
      </c>
      <c r="C911" s="1">
        <f t="shared" si="14"/>
        <v>1.0699578096844216E-8</v>
      </c>
    </row>
    <row r="912" spans="1:3" x14ac:dyDescent="0.3">
      <c r="A912" s="1">
        <v>190.59999999999499</v>
      </c>
      <c r="B912" s="1">
        <f t="shared" si="14"/>
        <v>1.269897035528789E-2</v>
      </c>
      <c r="C912" s="1">
        <f t="shared" si="14"/>
        <v>7.985900558816632E-9</v>
      </c>
    </row>
    <row r="913" spans="1:3" x14ac:dyDescent="0.3">
      <c r="A913" s="1">
        <v>190.69999999999499</v>
      </c>
      <c r="B913" s="1">
        <f t="shared" si="14"/>
        <v>1.2681391213492795E-2</v>
      </c>
      <c r="C913" s="1">
        <f t="shared" si="14"/>
        <v>5.9454017377333825E-9</v>
      </c>
    </row>
    <row r="914" spans="1:3" x14ac:dyDescent="0.3">
      <c r="A914" s="1">
        <v>190.79999999999501</v>
      </c>
      <c r="B914" s="1">
        <f t="shared" si="14"/>
        <v>1.2663685826645099E-2</v>
      </c>
      <c r="C914" s="1">
        <f t="shared" si="14"/>
        <v>4.4150799887679039E-9</v>
      </c>
    </row>
    <row r="915" spans="1:3" x14ac:dyDescent="0.3">
      <c r="A915" s="1">
        <v>190.899999999995</v>
      </c>
      <c r="B915" s="1">
        <f t="shared" si="14"/>
        <v>1.2645854791763594E-2</v>
      </c>
      <c r="C915" s="1">
        <f t="shared" si="14"/>
        <v>3.2703633666186256E-9</v>
      </c>
    </row>
    <row r="916" spans="1:3" x14ac:dyDescent="0.3">
      <c r="A916" s="1">
        <v>190.999999999995</v>
      </c>
      <c r="B916" s="1">
        <f t="shared" si="14"/>
        <v>1.2627898709508891E-2</v>
      </c>
      <c r="C916" s="1">
        <f t="shared" si="14"/>
        <v>2.416314751415276E-9</v>
      </c>
    </row>
    <row r="917" spans="1:3" x14ac:dyDescent="0.3">
      <c r="A917" s="1">
        <v>191.09999999999499</v>
      </c>
      <c r="B917" s="1">
        <f t="shared" si="14"/>
        <v>1.2609818184149774E-2</v>
      </c>
      <c r="C917" s="1">
        <f t="shared" si="14"/>
        <v>1.7807832574406717E-9</v>
      </c>
    </row>
    <row r="918" spans="1:3" x14ac:dyDescent="0.3">
      <c r="A918" s="1">
        <v>191.19999999999499</v>
      </c>
      <c r="B918" s="1">
        <f t="shared" si="14"/>
        <v>1.2591613823529342E-2</v>
      </c>
      <c r="C918" s="1">
        <f t="shared" si="14"/>
        <v>1.3090875278893887E-9</v>
      </c>
    </row>
    <row r="919" spans="1:3" x14ac:dyDescent="0.3">
      <c r="A919" s="1">
        <v>191.29999999999501</v>
      </c>
      <c r="B919" s="1">
        <f t="shared" si="14"/>
        <v>1.2573286239030999E-2</v>
      </c>
      <c r="C919" s="1">
        <f t="shared" si="14"/>
        <v>9.5990083462633611E-10</v>
      </c>
    </row>
    <row r="920" spans="1:3" x14ac:dyDescent="0.3">
      <c r="A920" s="1">
        <v>191.399999999995</v>
      </c>
      <c r="B920" s="1">
        <f t="shared" si="14"/>
        <v>1.2554836045544316E-2</v>
      </c>
      <c r="C920" s="1">
        <f t="shared" si="14"/>
        <v>7.0207598201449788E-10</v>
      </c>
    </row>
    <row r="921" spans="1:3" x14ac:dyDescent="0.3">
      <c r="A921" s="1">
        <v>191.499999999995</v>
      </c>
      <c r="B921" s="1">
        <f t="shared" si="14"/>
        <v>1.253626386143065E-2</v>
      </c>
      <c r="C921" s="1">
        <f t="shared" si="14"/>
        <v>5.1220277332358242E-10</v>
      </c>
    </row>
    <row r="922" spans="1:3" x14ac:dyDescent="0.3">
      <c r="A922" s="1">
        <v>191.59999999999499</v>
      </c>
      <c r="B922" s="1">
        <f t="shared" si="14"/>
        <v>1.2517570308488704E-2</v>
      </c>
      <c r="C922" s="1">
        <f t="shared" si="14"/>
        <v>3.7273467622612285E-10</v>
      </c>
    </row>
    <row r="923" spans="1:3" x14ac:dyDescent="0.3">
      <c r="A923" s="1">
        <v>191.69999999999499</v>
      </c>
      <c r="B923" s="1">
        <f t="shared" si="14"/>
        <v>1.2498756011919875E-2</v>
      </c>
      <c r="C923" s="1">
        <f t="shared" si="14"/>
        <v>2.7055635095040811E-10</v>
      </c>
    </row>
    <row r="924" spans="1:3" x14ac:dyDescent="0.3">
      <c r="A924" s="1">
        <v>191.79999999999501</v>
      </c>
      <c r="B924" s="1">
        <f t="shared" si="14"/>
        <v>1.2479821600293456E-2</v>
      </c>
      <c r="C924" s="1">
        <f t="shared" si="14"/>
        <v>1.958915626133835E-10</v>
      </c>
    </row>
    <row r="925" spans="1:3" x14ac:dyDescent="0.3">
      <c r="A925" s="1">
        <v>191.899999999995</v>
      </c>
      <c r="B925" s="1">
        <f t="shared" si="14"/>
        <v>1.2460767705511733E-2</v>
      </c>
      <c r="C925" s="1">
        <f t="shared" si="14"/>
        <v>1.4147307426746041E-10</v>
      </c>
    </row>
    <row r="926" spans="1:3" x14ac:dyDescent="0.3">
      <c r="A926" s="1">
        <v>191.999999999995</v>
      </c>
      <c r="B926" s="1">
        <f t="shared" si="14"/>
        <v>1.2441594962774871E-2</v>
      </c>
      <c r="C926" s="1">
        <f t="shared" si="14"/>
        <v>1.0191354633216786E-10</v>
      </c>
    </row>
    <row r="927" spans="1:3" x14ac:dyDescent="0.3">
      <c r="A927" s="1">
        <v>192.09999999999499</v>
      </c>
      <c r="B927" s="1">
        <f t="shared" si="14"/>
        <v>1.2422304010545695E-2</v>
      </c>
      <c r="C927" s="1">
        <f t="shared" si="14"/>
        <v>7.3230179739604218E-11</v>
      </c>
    </row>
    <row r="928" spans="1:3" x14ac:dyDescent="0.3">
      <c r="A928" s="1">
        <v>192.19999999999499</v>
      </c>
      <c r="B928" s="1">
        <f t="shared" si="14"/>
        <v>1.2402895490514345E-2</v>
      </c>
      <c r="C928" s="1">
        <f t="shared" si="14"/>
        <v>5.2486588875610195E-11</v>
      </c>
    </row>
    <row r="929" spans="1:3" x14ac:dyDescent="0.3">
      <c r="A929" s="1">
        <v>192.29999999999501</v>
      </c>
      <c r="B929" s="1">
        <f t="shared" si="14"/>
        <v>1.2383370047562754E-2</v>
      </c>
      <c r="C929" s="1">
        <f t="shared" si="14"/>
        <v>3.7523786826686984E-11</v>
      </c>
    </row>
    <row r="930" spans="1:3" x14ac:dyDescent="0.3">
      <c r="A930" s="1">
        <v>192.399999999995</v>
      </c>
      <c r="B930" s="1">
        <f t="shared" si="14"/>
        <v>1.2363728329729042E-2</v>
      </c>
      <c r="C930" s="1">
        <f t="shared" si="14"/>
        <v>2.6758701452186841E-11</v>
      </c>
    </row>
    <row r="931" spans="1:3" x14ac:dyDescent="0.3">
      <c r="A931" s="1">
        <v>192.499999999995</v>
      </c>
      <c r="B931" s="1">
        <f t="shared" si="14"/>
        <v>1.2343970988171716E-2</v>
      </c>
      <c r="C931" s="1">
        <f t="shared" si="14"/>
        <v>1.9033711002874189E-11</v>
      </c>
    </row>
    <row r="932" spans="1:3" x14ac:dyDescent="0.3">
      <c r="A932" s="1">
        <v>192.59999999999499</v>
      </c>
      <c r="B932" s="1">
        <f t="shared" si="14"/>
        <v>1.2324098677133796E-2</v>
      </c>
      <c r="C932" s="1">
        <f t="shared" si="14"/>
        <v>1.3504607629644046E-11</v>
      </c>
    </row>
    <row r="933" spans="1:3" x14ac:dyDescent="0.3">
      <c r="A933" s="1">
        <v>192.69999999999499</v>
      </c>
      <c r="B933" s="1">
        <f t="shared" si="14"/>
        <v>1.2304112053906779E-2</v>
      </c>
      <c r="C933" s="1">
        <f t="shared" si="14"/>
        <v>9.5574169470124294E-12</v>
      </c>
    </row>
    <row r="934" spans="1:3" x14ac:dyDescent="0.3">
      <c r="A934" s="1">
        <v>192.79999999999501</v>
      </c>
      <c r="B934" s="1">
        <f t="shared" si="14"/>
        <v>1.2284011778794516E-2</v>
      </c>
      <c r="C934" s="1">
        <f t="shared" si="14"/>
        <v>6.7468205290096853E-12</v>
      </c>
    </row>
    <row r="935" spans="1:3" x14ac:dyDescent="0.3">
      <c r="A935" s="1">
        <v>192.899999999995</v>
      </c>
      <c r="B935" s="1">
        <f t="shared" si="14"/>
        <v>1.2263798515076934E-2</v>
      </c>
      <c r="C935" s="1">
        <f t="shared" si="14"/>
        <v>4.7507026168952818E-12</v>
      </c>
    </row>
    <row r="936" spans="1:3" x14ac:dyDescent="0.3">
      <c r="A936" s="1">
        <v>192.999999999995</v>
      </c>
      <c r="B936" s="1">
        <f t="shared" si="14"/>
        <v>1.2243472928973645E-2</v>
      </c>
      <c r="C936" s="1">
        <f t="shared" si="14"/>
        <v>3.3366956554417224E-12</v>
      </c>
    </row>
    <row r="937" spans="1:3" x14ac:dyDescent="0.3">
      <c r="A937" s="1">
        <v>193.09999999999499</v>
      </c>
      <c r="B937" s="1">
        <f t="shared" si="14"/>
        <v>1.2223035689607458E-2</v>
      </c>
      <c r="C937" s="1">
        <f t="shared" si="14"/>
        <v>2.3376280455144658E-12</v>
      </c>
    </row>
    <row r="938" spans="1:3" x14ac:dyDescent="0.3">
      <c r="A938" s="1">
        <v>193.19999999999499</v>
      </c>
      <c r="B938" s="1">
        <f t="shared" si="14"/>
        <v>1.2202487468967774E-2</v>
      </c>
      <c r="C938" s="1">
        <f t="shared" si="14"/>
        <v>1.6335569696779111E-12</v>
      </c>
    </row>
    <row r="939" spans="1:3" x14ac:dyDescent="0.3">
      <c r="A939" s="1">
        <v>193.29999999999501</v>
      </c>
      <c r="B939" s="1">
        <f t="shared" si="14"/>
        <v>1.2181828941873845E-2</v>
      </c>
      <c r="C939" s="1">
        <f t="shared" si="14"/>
        <v>1.1386577949362879E-12</v>
      </c>
    </row>
    <row r="940" spans="1:3" x14ac:dyDescent="0.3">
      <c r="A940" s="1">
        <v>193.399999999995</v>
      </c>
      <c r="B940" s="1">
        <f t="shared" si="14"/>
        <v>1.2161060785937991E-2</v>
      </c>
      <c r="C940" s="1">
        <f t="shared" si="14"/>
        <v>7.9168465078130377E-13</v>
      </c>
    </row>
    <row r="941" spans="1:3" x14ac:dyDescent="0.3">
      <c r="A941" s="1">
        <v>193.499999999995</v>
      </c>
      <c r="B941" s="1">
        <f t="shared" si="14"/>
        <v>1.2140183681528615E-2</v>
      </c>
      <c r="C941" s="1">
        <f t="shared" si="14"/>
        <v>5.4904923273000961E-13</v>
      </c>
    </row>
    <row r="942" spans="1:3" x14ac:dyDescent="0.3">
      <c r="A942" s="1">
        <v>193.59999999999499</v>
      </c>
      <c r="B942" s="1">
        <f t="shared" si="14"/>
        <v>1.211919831173321E-2</v>
      </c>
      <c r="C942" s="1">
        <f t="shared" si="14"/>
        <v>3.7981351630479331E-13</v>
      </c>
    </row>
    <row r="943" spans="1:3" x14ac:dyDescent="0.3">
      <c r="A943" s="1">
        <v>193.69999999999499</v>
      </c>
      <c r="B943" s="1">
        <f t="shared" si="14"/>
        <v>1.2098105362321218E-2</v>
      </c>
      <c r="C943" s="1">
        <f t="shared" si="14"/>
        <v>2.6207742035197289E-13</v>
      </c>
    </row>
    <row r="944" spans="1:3" x14ac:dyDescent="0.3">
      <c r="A944" s="1">
        <v>193.79999999999501</v>
      </c>
      <c r="B944" s="1">
        <f t="shared" si="14"/>
        <v>1.20769055217068E-2</v>
      </c>
      <c r="C944" s="1">
        <f t="shared" si="14"/>
        <v>1.8038019727628536E-13</v>
      </c>
    </row>
    <row r="945" spans="1:3" x14ac:dyDescent="0.3">
      <c r="A945" s="1">
        <v>193.899999999995</v>
      </c>
      <c r="B945" s="1">
        <f t="shared" si="14"/>
        <v>1.2055599480911549E-2</v>
      </c>
      <c r="C945" s="1">
        <f t="shared" si="14"/>
        <v>1.2383635843543687E-13</v>
      </c>
    </row>
    <row r="946" spans="1:3" x14ac:dyDescent="0.3">
      <c r="A946" s="1">
        <v>193.999999999995</v>
      </c>
      <c r="B946" s="1">
        <f t="shared" si="14"/>
        <v>1.2034187933527033E-2</v>
      </c>
      <c r="C946" s="1">
        <f t="shared" si="14"/>
        <v>8.4802284173708971E-14</v>
      </c>
    </row>
    <row r="947" spans="1:3" x14ac:dyDescent="0.3">
      <c r="A947" s="1">
        <v>194.09999999999499</v>
      </c>
      <c r="B947" s="1">
        <f t="shared" si="14"/>
        <v>1.2012671575677345E-2</v>
      </c>
      <c r="C947" s="1">
        <f t="shared" si="14"/>
        <v>5.7925126473296884E-14</v>
      </c>
    </row>
    <row r="948" spans="1:3" x14ac:dyDescent="0.3">
      <c r="A948" s="1">
        <v>194.19999999999499</v>
      </c>
      <c r="B948" s="1">
        <f t="shared" si="14"/>
        <v>1.1991051105981502E-2</v>
      </c>
      <c r="C948" s="1">
        <f t="shared" si="14"/>
        <v>3.946630736502121E-14</v>
      </c>
    </row>
    <row r="949" spans="1:3" x14ac:dyDescent="0.3">
      <c r="A949" s="1">
        <v>194.29999999999501</v>
      </c>
      <c r="B949" s="1">
        <f t="shared" si="14"/>
        <v>1.1969327225515795E-2</v>
      </c>
      <c r="C949" s="1">
        <f t="shared" si="14"/>
        <v>2.6821685123827E-14</v>
      </c>
    </row>
    <row r="950" spans="1:3" x14ac:dyDescent="0.3">
      <c r="A950" s="1">
        <v>194.399999999995</v>
      </c>
      <c r="B950" s="1">
        <f t="shared" si="14"/>
        <v>1.1947500637776057E-2</v>
      </c>
      <c r="C950" s="1">
        <f t="shared" si="14"/>
        <v>1.8182168926307402E-14</v>
      </c>
    </row>
    <row r="951" spans="1:3" x14ac:dyDescent="0.3">
      <c r="A951" s="1">
        <v>194.499999999995</v>
      </c>
      <c r="B951" s="1">
        <f t="shared" si="14"/>
        <v>1.1925572048639841E-2</v>
      </c>
      <c r="C951" s="1">
        <f t="shared" si="14"/>
        <v>1.2294344539539794E-14</v>
      </c>
    </row>
    <row r="952" spans="1:3" x14ac:dyDescent="0.3">
      <c r="A952" s="1">
        <v>194.59999999999499</v>
      </c>
      <c r="B952" s="1">
        <f t="shared" si="14"/>
        <v>1.1903542166328534E-2</v>
      </c>
      <c r="C952" s="1">
        <f t="shared" si="14"/>
        <v>8.2921115112625343E-15</v>
      </c>
    </row>
    <row r="953" spans="1:3" x14ac:dyDescent="0.3">
      <c r="A953" s="1">
        <v>194.69999999999499</v>
      </c>
      <c r="B953" s="1">
        <f t="shared" si="14"/>
        <v>1.18814117013694E-2</v>
      </c>
      <c r="C953" s="1">
        <f t="shared" si="14"/>
        <v>5.5785965074768073E-15</v>
      </c>
    </row>
    <row r="954" spans="1:3" x14ac:dyDescent="0.3">
      <c r="A954" s="1">
        <v>194.79999999999501</v>
      </c>
      <c r="B954" s="1">
        <f t="shared" si="14"/>
        <v>1.1859181366557571E-2</v>
      </c>
      <c r="C954" s="1">
        <f t="shared" si="14"/>
        <v>3.743560275342706E-15</v>
      </c>
    </row>
    <row r="955" spans="1:3" x14ac:dyDescent="0.3">
      <c r="A955" s="1">
        <v>194.899999999995</v>
      </c>
      <c r="B955" s="1">
        <f t="shared" si="14"/>
        <v>1.1836851876917956E-2</v>
      </c>
      <c r="C955" s="1">
        <f t="shared" si="14"/>
        <v>2.5057905806899274E-15</v>
      </c>
    </row>
    <row r="956" spans="1:3" x14ac:dyDescent="0.3">
      <c r="A956" s="1">
        <v>194.999999999995</v>
      </c>
      <c r="B956" s="1">
        <f t="shared" si="14"/>
        <v>1.1814423949667079E-2</v>
      </c>
      <c r="C956" s="1">
        <f t="shared" si="14"/>
        <v>1.6730340401632445E-15</v>
      </c>
    </row>
    <row r="957" spans="1:3" x14ac:dyDescent="0.3">
      <c r="A957" s="1">
        <v>195.09999999999499</v>
      </c>
      <c r="B957" s="1">
        <f t="shared" si="14"/>
        <v>1.179189830417488E-2</v>
      </c>
      <c r="C957" s="1">
        <f t="shared" si="14"/>
        <v>1.1142043382179147E-15</v>
      </c>
    </row>
    <row r="958" spans="1:3" x14ac:dyDescent="0.3">
      <c r="A958" s="1">
        <v>195.19999999999499</v>
      </c>
      <c r="B958" s="1">
        <f t="shared" si="14"/>
        <v>1.1769275661926468E-2</v>
      </c>
      <c r="C958" s="1">
        <f t="shared" si="14"/>
        <v>7.4015891679994982E-16</v>
      </c>
    </row>
    <row r="959" spans="1:3" x14ac:dyDescent="0.3">
      <c r="A959" s="1">
        <v>195.29999999999501</v>
      </c>
      <c r="B959" s="1">
        <f t="shared" si="14"/>
        <v>1.1746556746483771E-2</v>
      </c>
      <c r="C959" s="1">
        <f t="shared" si="14"/>
        <v>4.9043919247456632E-16</v>
      </c>
    </row>
    <row r="960" spans="1:3" x14ac:dyDescent="0.3">
      <c r="A960" s="1">
        <v>195.399999999995</v>
      </c>
      <c r="B960" s="1">
        <f t="shared" si="14"/>
        <v>1.1723742283447218E-2</v>
      </c>
      <c r="C960" s="1">
        <f t="shared" si="14"/>
        <v>3.2414955114896081E-16</v>
      </c>
    </row>
    <row r="961" spans="1:3" x14ac:dyDescent="0.3">
      <c r="A961" s="1">
        <v>195.499999999995</v>
      </c>
      <c r="B961" s="1">
        <f t="shared" si="14"/>
        <v>1.1700833000417283E-2</v>
      </c>
      <c r="C961" s="1">
        <f t="shared" si="14"/>
        <v>2.1370060082134121E-16</v>
      </c>
    </row>
    <row r="962" spans="1:3" x14ac:dyDescent="0.3">
      <c r="A962" s="1">
        <v>195.59999999999499</v>
      </c>
      <c r="B962" s="1">
        <f t="shared" si="14"/>
        <v>1.1677829626956045E-2</v>
      </c>
      <c r="C962" s="1">
        <f t="shared" si="14"/>
        <v>1.4052905458466282E-16</v>
      </c>
    </row>
    <row r="963" spans="1:3" x14ac:dyDescent="0.3">
      <c r="A963" s="1">
        <v>195.69999999999499</v>
      </c>
      <c r="B963" s="1">
        <f t="shared" si="14"/>
        <v>1.1654732894548693E-2</v>
      </c>
      <c r="C963" s="1">
        <f t="shared" si="14"/>
        <v>9.2177848809796501E-17</v>
      </c>
    </row>
    <row r="964" spans="1:3" x14ac:dyDescent="0.3">
      <c r="A964" s="1">
        <v>195.79999999999501</v>
      </c>
      <c r="B964" s="1">
        <f t="shared" si="14"/>
        <v>1.1631543536564979E-2</v>
      </c>
      <c r="C964" s="1">
        <f t="shared" si="14"/>
        <v>6.0309687120454768E-17</v>
      </c>
    </row>
    <row r="965" spans="1:3" x14ac:dyDescent="0.3">
      <c r="A965" s="1">
        <v>195.899999999995</v>
      </c>
      <c r="B965" s="1">
        <f t="shared" si="14"/>
        <v>1.1608262288220671E-2</v>
      </c>
      <c r="C965" s="1">
        <f t="shared" si="14"/>
        <v>3.9359325283283284E-17</v>
      </c>
    </row>
    <row r="966" spans="1:3" x14ac:dyDescent="0.3">
      <c r="A966" s="1">
        <v>195.999999999995</v>
      </c>
      <c r="B966" s="1">
        <f t="shared" si="14"/>
        <v>1.1584889886538902E-2</v>
      </c>
      <c r="C966" s="1">
        <f t="shared" si="14"/>
        <v>2.5621719786326139E-17</v>
      </c>
    </row>
    <row r="967" spans="1:3" x14ac:dyDescent="0.3">
      <c r="A967" s="1">
        <v>196.09999999999499</v>
      </c>
      <c r="B967" s="1">
        <f t="shared" ref="B967:C1030" si="15">_xlfn.NORM.DIST($A967,B$1,B$3,FALSE)</f>
        <v>1.156142707031157E-2</v>
      </c>
      <c r="C967" s="1">
        <f t="shared" si="15"/>
        <v>1.6636768450561232E-17</v>
      </c>
    </row>
    <row r="968" spans="1:3" x14ac:dyDescent="0.3">
      <c r="A968" s="1">
        <v>196.19999999999499</v>
      </c>
      <c r="B968" s="1">
        <f t="shared" si="15"/>
        <v>1.1537874580060652E-2</v>
      </c>
      <c r="C968" s="1">
        <f t="shared" si="15"/>
        <v>1.0775308919346049E-17</v>
      </c>
    </row>
    <row r="969" spans="1:3" x14ac:dyDescent="0.3">
      <c r="A969" s="1">
        <v>196.29999999999501</v>
      </c>
      <c r="B969" s="1">
        <f t="shared" si="15"/>
        <v>1.1514233157999529E-2</v>
      </c>
      <c r="C969" s="1">
        <f t="shared" si="15"/>
        <v>6.9613032067433196E-18</v>
      </c>
    </row>
    <row r="970" spans="1:3" x14ac:dyDescent="0.3">
      <c r="A970" s="1">
        <v>196.399999999995</v>
      </c>
      <c r="B970" s="1">
        <f t="shared" si="15"/>
        <v>1.1490503547994281E-2</v>
      </c>
      <c r="C970" s="1">
        <f t="shared" si="15"/>
        <v>4.4859190619871855E-18</v>
      </c>
    </row>
    <row r="971" spans="1:3" x14ac:dyDescent="0.3">
      <c r="A971" s="1">
        <v>196.499999999995</v>
      </c>
      <c r="B971" s="1">
        <f t="shared" si="15"/>
        <v>1.1466686495524929E-2</v>
      </c>
      <c r="C971" s="1">
        <f t="shared" si="15"/>
        <v>2.8834496970574612E-18</v>
      </c>
    </row>
    <row r="972" spans="1:3" x14ac:dyDescent="0.3">
      <c r="A972" s="1">
        <v>196.59999999999499</v>
      </c>
      <c r="B972" s="1">
        <f t="shared" si="15"/>
        <v>1.144278274764671E-2</v>
      </c>
      <c r="C972" s="1">
        <f t="shared" si="15"/>
        <v>1.8487295711585827E-18</v>
      </c>
    </row>
    <row r="973" spans="1:3" x14ac:dyDescent="0.3">
      <c r="A973" s="1">
        <v>196.69999999999499</v>
      </c>
      <c r="B973" s="1">
        <f t="shared" si="15"/>
        <v>1.1418793052951326E-2</v>
      </c>
      <c r="C973" s="1">
        <f t="shared" si="15"/>
        <v>1.1823184297417194E-18</v>
      </c>
    </row>
    <row r="974" spans="1:3" x14ac:dyDescent="0.3">
      <c r="A974" s="1">
        <v>196.79999999999501</v>
      </c>
      <c r="B974" s="1">
        <f t="shared" si="15"/>
        <v>1.1394718161528136E-2</v>
      </c>
      <c r="C974" s="1">
        <f t="shared" si="15"/>
        <v>7.5421574311326945E-19</v>
      </c>
    </row>
    <row r="975" spans="1:3" x14ac:dyDescent="0.3">
      <c r="A975" s="1">
        <v>196.899999999995</v>
      </c>
      <c r="B975" s="1">
        <f t="shared" si="15"/>
        <v>1.137055882492544E-2</v>
      </c>
      <c r="C975" s="1">
        <f t="shared" si="15"/>
        <v>4.7990667461040594E-19</v>
      </c>
    </row>
    <row r="976" spans="1:3" x14ac:dyDescent="0.3">
      <c r="A976" s="1">
        <v>196.999999999995</v>
      </c>
      <c r="B976" s="1">
        <f t="shared" si="15"/>
        <v>1.1346315796111625E-2</v>
      </c>
      <c r="C976" s="1">
        <f t="shared" si="15"/>
        <v>3.0459168942157919E-19</v>
      </c>
    </row>
    <row r="977" spans="1:3" x14ac:dyDescent="0.3">
      <c r="A977" s="1">
        <v>197.09999999999499</v>
      </c>
      <c r="B977" s="1">
        <f t="shared" si="15"/>
        <v>1.1321989829436429E-2</v>
      </c>
      <c r="C977" s="1">
        <f t="shared" si="15"/>
        <v>1.928321182521664E-19</v>
      </c>
    </row>
    <row r="978" spans="1:3" x14ac:dyDescent="0.3">
      <c r="A978" s="1">
        <v>197.19999999999499</v>
      </c>
      <c r="B978" s="1">
        <f t="shared" si="15"/>
        <v>1.1297581680592136E-2</v>
      </c>
      <c r="C978" s="1">
        <f t="shared" si="15"/>
        <v>1.2177012643365695E-19</v>
      </c>
    </row>
    <row r="979" spans="1:3" x14ac:dyDescent="0.3">
      <c r="A979" s="1">
        <v>197.29999999999501</v>
      </c>
      <c r="B979" s="1">
        <f t="shared" si="15"/>
        <v>1.1273092106574791E-2</v>
      </c>
      <c r="C979" s="1">
        <f t="shared" si="15"/>
        <v>7.6701208137797841E-20</v>
      </c>
    </row>
    <row r="980" spans="1:3" x14ac:dyDescent="0.3">
      <c r="A980" s="1">
        <v>197.399999999995</v>
      </c>
      <c r="B980" s="1">
        <f t="shared" si="15"/>
        <v>1.1248521865645452E-2</v>
      </c>
      <c r="C980" s="1">
        <f t="shared" si="15"/>
        <v>4.8190753302452467E-20</v>
      </c>
    </row>
    <row r="981" spans="1:3" x14ac:dyDescent="0.3">
      <c r="A981" s="1">
        <v>197.499999999995</v>
      </c>
      <c r="B981" s="1">
        <f t="shared" si="15"/>
        <v>1.1223871717291381E-2</v>
      </c>
      <c r="C981" s="1">
        <f t="shared" si="15"/>
        <v>3.020127572451182E-20</v>
      </c>
    </row>
    <row r="982" spans="1:3" x14ac:dyDescent="0.3">
      <c r="A982" s="1">
        <v>197.59999999999499</v>
      </c>
      <c r="B982" s="1">
        <f t="shared" si="15"/>
        <v>1.1199142422187313E-2</v>
      </c>
      <c r="C982" s="1">
        <f t="shared" si="15"/>
        <v>1.8879345058580288E-20</v>
      </c>
    </row>
    <row r="983" spans="1:3" x14ac:dyDescent="0.3">
      <c r="A983" s="1">
        <v>197.69999999999499</v>
      </c>
      <c r="B983" s="1">
        <f t="shared" si="15"/>
        <v>1.1174334742156712E-2</v>
      </c>
      <c r="C983" s="1">
        <f t="shared" si="15"/>
        <v>1.1771955799549778E-20</v>
      </c>
    </row>
    <row r="984" spans="1:3" x14ac:dyDescent="0.3">
      <c r="A984" s="1">
        <v>197.79999999999501</v>
      </c>
      <c r="B984" s="1">
        <f t="shared" si="15"/>
        <v>1.1149449440133036E-2</v>
      </c>
      <c r="C984" s="1">
        <f t="shared" si="15"/>
        <v>7.3216739367808244E-21</v>
      </c>
    </row>
    <row r="985" spans="1:3" x14ac:dyDescent="0.3">
      <c r="A985" s="1">
        <v>197.899999999995</v>
      </c>
      <c r="B985" s="1">
        <f t="shared" si="15"/>
        <v>1.1124487280121059E-2</v>
      </c>
      <c r="C985" s="1">
        <f t="shared" si="15"/>
        <v>4.5422622850511106E-21</v>
      </c>
    </row>
    <row r="986" spans="1:3" x14ac:dyDescent="0.3">
      <c r="A986" s="1">
        <v>197.999999999994</v>
      </c>
      <c r="B986" s="1">
        <f t="shared" si="15"/>
        <v>1.1099449027158398E-2</v>
      </c>
      <c r="C986" s="1">
        <f t="shared" si="15"/>
        <v>2.8108268601687906E-21</v>
      </c>
    </row>
    <row r="987" spans="1:3" x14ac:dyDescent="0.3">
      <c r="A987" s="1">
        <v>198.09999999999499</v>
      </c>
      <c r="B987" s="1">
        <f t="shared" si="15"/>
        <v>1.1074335447275633E-2</v>
      </c>
      <c r="C987" s="1">
        <f t="shared" si="15"/>
        <v>1.7349862788178361E-21</v>
      </c>
    </row>
    <row r="988" spans="1:3" x14ac:dyDescent="0.3">
      <c r="A988" s="1">
        <v>198.19999999999499</v>
      </c>
      <c r="B988" s="1">
        <f t="shared" si="15"/>
        <v>1.1049147307460174E-2</v>
      </c>
      <c r="C988" s="1">
        <f t="shared" si="15"/>
        <v>1.0682134865111403E-21</v>
      </c>
    </row>
    <row r="989" spans="1:3" x14ac:dyDescent="0.3">
      <c r="A989" s="1">
        <v>198.29999999999399</v>
      </c>
      <c r="B989" s="1">
        <f t="shared" si="15"/>
        <v>1.1023885375615401E-2</v>
      </c>
      <c r="C989" s="1">
        <f t="shared" si="15"/>
        <v>6.560246100181728E-22</v>
      </c>
    </row>
    <row r="990" spans="1:3" x14ac:dyDescent="0.3">
      <c r="A990" s="1">
        <v>198.399999999995</v>
      </c>
      <c r="B990" s="1">
        <f t="shared" si="15"/>
        <v>1.0998550420522092E-2</v>
      </c>
      <c r="C990" s="1">
        <f t="shared" si="15"/>
        <v>4.0186693025963974E-22</v>
      </c>
    </row>
    <row r="991" spans="1:3" x14ac:dyDescent="0.3">
      <c r="A991" s="1">
        <v>198.499999999994</v>
      </c>
      <c r="B991" s="1">
        <f t="shared" si="15"/>
        <v>1.097314321180244E-2</v>
      </c>
      <c r="C991" s="1">
        <f t="shared" si="15"/>
        <v>2.4555256207613528E-22</v>
      </c>
    </row>
    <row r="992" spans="1:3" x14ac:dyDescent="0.3">
      <c r="A992" s="1">
        <v>198.59999999999499</v>
      </c>
      <c r="B992" s="1">
        <f t="shared" si="15"/>
        <v>1.0947664519877734E-2</v>
      </c>
      <c r="C992" s="1">
        <f t="shared" si="15"/>
        <v>1.4966034190271242E-22</v>
      </c>
    </row>
    <row r="993" spans="1:3" x14ac:dyDescent="0.3">
      <c r="A993" s="1">
        <v>198.69999999999499</v>
      </c>
      <c r="B993" s="1">
        <f t="shared" si="15"/>
        <v>1.0922115115933724E-2</v>
      </c>
      <c r="C993" s="1">
        <f t="shared" si="15"/>
        <v>9.0984844867934487E-23</v>
      </c>
    </row>
    <row r="994" spans="1:3" x14ac:dyDescent="0.3">
      <c r="A994" s="1">
        <v>198.79999999999399</v>
      </c>
      <c r="B994" s="1">
        <f t="shared" si="15"/>
        <v>1.0896495771879683E-2</v>
      </c>
      <c r="C994" s="1">
        <f t="shared" si="15"/>
        <v>5.5173615951640547E-23</v>
      </c>
    </row>
    <row r="995" spans="1:3" x14ac:dyDescent="0.3">
      <c r="A995" s="1">
        <v>198.899999999995</v>
      </c>
      <c r="B995" s="1">
        <f t="shared" si="15"/>
        <v>1.0870807260310025E-2</v>
      </c>
      <c r="C995" s="1">
        <f t="shared" si="15"/>
        <v>3.3372896293941439E-23</v>
      </c>
    </row>
    <row r="996" spans="1:3" x14ac:dyDescent="0.3">
      <c r="A996" s="1">
        <v>198.999999999994</v>
      </c>
      <c r="B996" s="1">
        <f t="shared" si="15"/>
        <v>1.0845050354468574E-2</v>
      </c>
      <c r="C996" s="1">
        <f t="shared" si="15"/>
        <v>2.0135221568704424E-23</v>
      </c>
    </row>
    <row r="997" spans="1:3" x14ac:dyDescent="0.3">
      <c r="A997" s="1">
        <v>199.09999999999499</v>
      </c>
      <c r="B997" s="1">
        <f t="shared" si="15"/>
        <v>1.0819225828206437E-2</v>
      </c>
      <c r="C997" s="1">
        <f t="shared" si="15"/>
        <v>1.2117666332519211E-23</v>
      </c>
    </row>
    <row r="998" spans="1:3" x14ac:dyDescent="0.3">
      <c r="A998" s="1">
        <v>199.19999999999499</v>
      </c>
      <c r="B998" s="1">
        <f t="shared" si="15"/>
        <v>1.0793334455947658E-2</v>
      </c>
      <c r="C998" s="1">
        <f t="shared" si="15"/>
        <v>7.2741395634463882E-24</v>
      </c>
    </row>
    <row r="999" spans="1:3" x14ac:dyDescent="0.3">
      <c r="A999" s="1">
        <v>199.29999999999399</v>
      </c>
      <c r="B999" s="1">
        <f t="shared" si="15"/>
        <v>1.0767377012648505E-2</v>
      </c>
      <c r="C999" s="1">
        <f t="shared" si="15"/>
        <v>4.3555633175604748E-24</v>
      </c>
    </row>
    <row r="1000" spans="1:3" x14ac:dyDescent="0.3">
      <c r="A1000" s="1">
        <v>199.399999999995</v>
      </c>
      <c r="B1000" s="1">
        <f t="shared" si="15"/>
        <v>1.0741354273759352E-2</v>
      </c>
      <c r="C1000" s="1">
        <f t="shared" si="15"/>
        <v>2.6013997640027511E-24</v>
      </c>
    </row>
    <row r="1001" spans="1:3" x14ac:dyDescent="0.3">
      <c r="A1001" s="1">
        <v>199.499999999994</v>
      </c>
      <c r="B1001" s="1">
        <f t="shared" si="15"/>
        <v>1.0715267015189288E-2</v>
      </c>
      <c r="C1001" s="1">
        <f t="shared" si="15"/>
        <v>1.5497795440145509E-24</v>
      </c>
    </row>
    <row r="1002" spans="1:3" x14ac:dyDescent="0.3">
      <c r="A1002" s="1">
        <v>199.59999999999499</v>
      </c>
      <c r="B1002" s="1">
        <f t="shared" si="15"/>
        <v>1.0689116013264209E-2</v>
      </c>
      <c r="C1002" s="1">
        <f t="shared" si="15"/>
        <v>9.2094313453297282E-25</v>
      </c>
    </row>
    <row r="1003" spans="1:3" x14ac:dyDescent="0.3">
      <c r="A1003" s="1">
        <v>199.69999999999399</v>
      </c>
      <c r="B1003" s="1">
        <f t="shared" si="15"/>
        <v>1.0662902044693116E-2</v>
      </c>
      <c r="C1003" s="1">
        <f t="shared" si="15"/>
        <v>5.4587822135401295E-25</v>
      </c>
    </row>
    <row r="1004" spans="1:3" x14ac:dyDescent="0.3">
      <c r="A1004" s="1">
        <v>199.79999999999399</v>
      </c>
      <c r="B1004" s="1">
        <f t="shared" si="15"/>
        <v>1.063662588652636E-2</v>
      </c>
      <c r="C1004" s="1">
        <f t="shared" si="15"/>
        <v>3.2274445069698588E-25</v>
      </c>
    </row>
    <row r="1005" spans="1:3" x14ac:dyDescent="0.3">
      <c r="A1005" s="1">
        <v>199.89999999999401</v>
      </c>
      <c r="B1005" s="1">
        <f t="shared" si="15"/>
        <v>1.0610288316120769E-2</v>
      </c>
      <c r="C1005" s="1">
        <f t="shared" si="15"/>
        <v>1.903364050187165E-25</v>
      </c>
    </row>
    <row r="1006" spans="1:3" x14ac:dyDescent="0.3">
      <c r="A1006" s="1">
        <v>199.999999999994</v>
      </c>
      <c r="B1006" s="1">
        <f t="shared" si="15"/>
        <v>1.0583890111100686E-2</v>
      </c>
      <c r="C1006" s="1">
        <f t="shared" si="15"/>
        <v>1.1196570104068921E-25</v>
      </c>
    </row>
    <row r="1007" spans="1:3" x14ac:dyDescent="0.3">
      <c r="A1007" s="1">
        <v>200.099999999994</v>
      </c>
      <c r="B1007" s="1">
        <f t="shared" si="15"/>
        <v>1.0557432049320567E-2</v>
      </c>
      <c r="C1007" s="1">
        <f t="shared" si="15"/>
        <v>6.5697403810900022E-26</v>
      </c>
    </row>
    <row r="1008" spans="1:3" x14ac:dyDescent="0.3">
      <c r="A1008" s="1">
        <v>200.19999999999399</v>
      </c>
      <c r="B1008" s="1">
        <f t="shared" si="15"/>
        <v>1.0530914908827519E-2</v>
      </c>
      <c r="C1008" s="1">
        <f t="shared" si="15"/>
        <v>3.8451339582228676E-26</v>
      </c>
    </row>
    <row r="1009" spans="1:3" x14ac:dyDescent="0.3">
      <c r="A1009" s="1">
        <v>200.29999999999399</v>
      </c>
      <c r="B1009" s="1">
        <f t="shared" si="15"/>
        <v>1.0504339467823819E-2</v>
      </c>
      <c r="C1009" s="1">
        <f t="shared" si="15"/>
        <v>2.2447852706751332E-26</v>
      </c>
    </row>
    <row r="1010" spans="1:3" x14ac:dyDescent="0.3">
      <c r="A1010" s="1">
        <v>200.39999999999401</v>
      </c>
      <c r="B1010" s="1">
        <f t="shared" si="15"/>
        <v>1.0477706504629576E-2</v>
      </c>
      <c r="C1010" s="1">
        <f t="shared" si="15"/>
        <v>1.3071884331547629E-26</v>
      </c>
    </row>
    <row r="1011" spans="1:3" x14ac:dyDescent="0.3">
      <c r="A1011" s="1">
        <v>200.499999999994</v>
      </c>
      <c r="B1011" s="1">
        <f t="shared" si="15"/>
        <v>1.0451016797645474E-2</v>
      </c>
      <c r="C1011" s="1">
        <f t="shared" si="15"/>
        <v>7.59279459556965E-27</v>
      </c>
    </row>
    <row r="1012" spans="1:3" x14ac:dyDescent="0.3">
      <c r="A1012" s="1">
        <v>200.599999999994</v>
      </c>
      <c r="B1012" s="1">
        <f t="shared" si="15"/>
        <v>1.0424271125315562E-2</v>
      </c>
      <c r="C1012" s="1">
        <f t="shared" si="15"/>
        <v>4.3991135178959456E-27</v>
      </c>
    </row>
    <row r="1013" spans="1:3" x14ac:dyDescent="0.3">
      <c r="A1013" s="1">
        <v>200.69999999999399</v>
      </c>
      <c r="B1013" s="1">
        <f t="shared" si="15"/>
        <v>1.0397470266090184E-2</v>
      </c>
      <c r="C1013" s="1">
        <f t="shared" si="15"/>
        <v>2.5423114264175311E-27</v>
      </c>
    </row>
    <row r="1014" spans="1:3" x14ac:dyDescent="0.3">
      <c r="A1014" s="1">
        <v>200.79999999999399</v>
      </c>
      <c r="B1014" s="1">
        <f t="shared" si="15"/>
        <v>1.0370614998388985E-2</v>
      </c>
      <c r="C1014" s="1">
        <f t="shared" si="15"/>
        <v>1.4655221695020592E-27</v>
      </c>
    </row>
    <row r="1015" spans="1:3" x14ac:dyDescent="0.3">
      <c r="A1015" s="1">
        <v>200.89999999999401</v>
      </c>
      <c r="B1015" s="1">
        <f t="shared" si="15"/>
        <v>1.0343706100564004E-2</v>
      </c>
      <c r="C1015" s="1">
        <f t="shared" si="15"/>
        <v>8.4266721685035223E-28</v>
      </c>
    </row>
    <row r="1016" spans="1:3" x14ac:dyDescent="0.3">
      <c r="A1016" s="1">
        <v>200.999999999994</v>
      </c>
      <c r="B1016" s="1">
        <f t="shared" si="15"/>
        <v>1.0316744350862914E-2</v>
      </c>
      <c r="C1016" s="1">
        <f t="shared" si="15"/>
        <v>4.8330341856436514E-28</v>
      </c>
    </row>
    <row r="1017" spans="1:3" x14ac:dyDescent="0.3">
      <c r="A1017" s="1">
        <v>201.099999999994</v>
      </c>
      <c r="B1017" s="1">
        <f t="shared" si="15"/>
        <v>1.0289730527392267E-2</v>
      </c>
      <c r="C1017" s="1">
        <f t="shared" si="15"/>
        <v>2.7649271840615093E-28</v>
      </c>
    </row>
    <row r="1018" spans="1:3" x14ac:dyDescent="0.3">
      <c r="A1018" s="1">
        <v>201.19999999999399</v>
      </c>
      <c r="B1018" s="1">
        <f t="shared" si="15"/>
        <v>1.0262665408080943E-2</v>
      </c>
      <c r="C1018" s="1">
        <f t="shared" si="15"/>
        <v>1.5777841628085004E-28</v>
      </c>
    </row>
    <row r="1019" spans="1:3" x14ac:dyDescent="0.3">
      <c r="A1019" s="1">
        <v>201.29999999999399</v>
      </c>
      <c r="B1019" s="1">
        <f t="shared" si="15"/>
        <v>1.0235549770643646E-2</v>
      </c>
      <c r="C1019" s="1">
        <f t="shared" si="15"/>
        <v>8.9807281278242924E-29</v>
      </c>
    </row>
    <row r="1020" spans="1:3" x14ac:dyDescent="0.3">
      <c r="A1020" s="1">
        <v>201.39999999999401</v>
      </c>
      <c r="B1020" s="1">
        <f t="shared" si="15"/>
        <v>1.0208384392544541E-2</v>
      </c>
      <c r="C1020" s="1">
        <f t="shared" si="15"/>
        <v>5.0988891298711529E-29</v>
      </c>
    </row>
    <row r="1021" spans="1:3" x14ac:dyDescent="0.3">
      <c r="A1021" s="1">
        <v>201.499999999994</v>
      </c>
      <c r="B1021" s="1">
        <f t="shared" si="15"/>
        <v>1.0181170050960984E-2</v>
      </c>
      <c r="C1021" s="1">
        <f t="shared" si="15"/>
        <v>2.8876174062466979E-29</v>
      </c>
    </row>
    <row r="1022" spans="1:3" x14ac:dyDescent="0.3">
      <c r="A1022" s="1">
        <v>201.599999999994</v>
      </c>
      <c r="B1022" s="1">
        <f t="shared" si="15"/>
        <v>1.0153907522747351E-2</v>
      </c>
      <c r="C1022" s="1">
        <f t="shared" si="15"/>
        <v>1.6311871667616523E-29</v>
      </c>
    </row>
    <row r="1023" spans="1:3" x14ac:dyDescent="0.3">
      <c r="A1023" s="1">
        <v>201.69999999999399</v>
      </c>
      <c r="B1023" s="1">
        <f t="shared" si="15"/>
        <v>1.012659758439902E-2</v>
      </c>
      <c r="C1023" s="1">
        <f t="shared" si="15"/>
        <v>9.1911108444091374E-30</v>
      </c>
    </row>
    <row r="1024" spans="1:3" x14ac:dyDescent="0.3">
      <c r="A1024" s="1">
        <v>201.79999999999399</v>
      </c>
      <c r="B1024" s="1">
        <f t="shared" si="15"/>
        <v>1.0099241012016437E-2</v>
      </c>
      <c r="C1024" s="1">
        <f t="shared" si="15"/>
        <v>5.1657367943092446E-30</v>
      </c>
    </row>
    <row r="1025" spans="1:3" x14ac:dyDescent="0.3">
      <c r="A1025" s="1">
        <v>201.89999999999401</v>
      </c>
      <c r="B1025" s="1">
        <f t="shared" si="15"/>
        <v>1.007183858126931E-2</v>
      </c>
      <c r="C1025" s="1">
        <f t="shared" si="15"/>
        <v>2.8959869953425364E-30</v>
      </c>
    </row>
    <row r="1026" spans="1:3" x14ac:dyDescent="0.3">
      <c r="A1026" s="1">
        <v>201.999999999994</v>
      </c>
      <c r="B1026" s="1">
        <f t="shared" si="15"/>
        <v>1.0044391067360971E-2</v>
      </c>
      <c r="C1026" s="1">
        <f t="shared" si="15"/>
        <v>1.6194256105402684E-30</v>
      </c>
    </row>
    <row r="1027" spans="1:3" x14ac:dyDescent="0.3">
      <c r="A1027" s="1">
        <v>202.099999999994</v>
      </c>
      <c r="B1027" s="1">
        <f t="shared" si="15"/>
        <v>1.0016899244992763E-2</v>
      </c>
      <c r="C1027" s="1">
        <f t="shared" si="15"/>
        <v>9.032863798373722E-31</v>
      </c>
    </row>
    <row r="1028" spans="1:3" x14ac:dyDescent="0.3">
      <c r="A1028" s="1">
        <v>202.19999999999399</v>
      </c>
      <c r="B1028" s="1">
        <f t="shared" si="15"/>
        <v>9.9893638883286479E-3</v>
      </c>
      <c r="C1028" s="1">
        <f t="shared" si="15"/>
        <v>5.0256238852863897E-31</v>
      </c>
    </row>
    <row r="1029" spans="1:3" x14ac:dyDescent="0.3">
      <c r="A1029" s="1">
        <v>202.29999999999399</v>
      </c>
      <c r="B1029" s="1">
        <f t="shared" si="15"/>
        <v>9.9617857709598922E-3</v>
      </c>
      <c r="C1029" s="1">
        <f t="shared" si="15"/>
        <v>2.7890388716480863E-31</v>
      </c>
    </row>
    <row r="1030" spans="1:3" x14ac:dyDescent="0.3">
      <c r="A1030" s="1">
        <v>202.39999999999401</v>
      </c>
      <c r="B1030" s="1">
        <f t="shared" si="15"/>
        <v>9.9341656658699096E-3</v>
      </c>
      <c r="C1030" s="1">
        <f t="shared" si="15"/>
        <v>1.543900166309426E-31</v>
      </c>
    </row>
    <row r="1031" spans="1:3" x14ac:dyDescent="0.3">
      <c r="A1031" s="1">
        <v>202.499999999994</v>
      </c>
      <c r="B1031" s="1">
        <f t="shared" ref="B1031:C1094" si="16">_xlfn.NORM.DIST($A1031,B$1,B$3,FALSE)</f>
        <v>9.9065043453992249E-3</v>
      </c>
      <c r="C1031" s="1">
        <f t="shared" si="16"/>
        <v>8.5247945959670764E-32</v>
      </c>
    </row>
    <row r="1032" spans="1:3" x14ac:dyDescent="0.3">
      <c r="A1032" s="1">
        <v>202.599999999994</v>
      </c>
      <c r="B1032" s="1">
        <f t="shared" si="16"/>
        <v>9.8788025812105613E-3</v>
      </c>
      <c r="C1032" s="1">
        <f t="shared" si="16"/>
        <v>4.6951416123556749E-32</v>
      </c>
    </row>
    <row r="1033" spans="1:3" x14ac:dyDescent="0.3">
      <c r="A1033" s="1">
        <v>202.69999999999399</v>
      </c>
      <c r="B1033" s="1">
        <f t="shared" si="16"/>
        <v>9.8510611442540856E-3</v>
      </c>
      <c r="C1033" s="1">
        <f t="shared" si="16"/>
        <v>2.5793693251384952E-32</v>
      </c>
    </row>
    <row r="1034" spans="1:3" x14ac:dyDescent="0.3">
      <c r="A1034" s="1">
        <v>202.79999999999399</v>
      </c>
      <c r="B1034" s="1">
        <f t="shared" si="16"/>
        <v>9.8232808047327806E-3</v>
      </c>
      <c r="C1034" s="1">
        <f t="shared" si="16"/>
        <v>1.4134434200852798E-32</v>
      </c>
    </row>
    <row r="1035" spans="1:3" x14ac:dyDescent="0.3">
      <c r="A1035" s="1">
        <v>202.89999999999401</v>
      </c>
      <c r="B1035" s="1">
        <f t="shared" si="16"/>
        <v>9.7954623320679595E-3</v>
      </c>
      <c r="C1035" s="1">
        <f t="shared" si="16"/>
        <v>7.7257987123214099E-33</v>
      </c>
    </row>
    <row r="1036" spans="1:3" x14ac:dyDescent="0.3">
      <c r="A1036" s="1">
        <v>202.999999999994</v>
      </c>
      <c r="B1036" s="1">
        <f t="shared" si="16"/>
        <v>9.7676064948649544E-3</v>
      </c>
      <c r="C1036" s="1">
        <f t="shared" si="16"/>
        <v>4.2121944543931144E-33</v>
      </c>
    </row>
    <row r="1037" spans="1:3" x14ac:dyDescent="0.3">
      <c r="A1037" s="1">
        <v>203.099999999994</v>
      </c>
      <c r="B1037" s="1">
        <f t="shared" si="16"/>
        <v>9.7397140608788731E-3</v>
      </c>
      <c r="C1037" s="1">
        <f t="shared" si="16"/>
        <v>2.2907278606529094E-33</v>
      </c>
    </row>
    <row r="1038" spans="1:3" x14ac:dyDescent="0.3">
      <c r="A1038" s="1">
        <v>203.19999999999399</v>
      </c>
      <c r="B1038" s="1">
        <f t="shared" si="16"/>
        <v>9.7117857969805897E-3</v>
      </c>
      <c r="C1038" s="1">
        <f t="shared" si="16"/>
        <v>1.2426208789719039E-33</v>
      </c>
    </row>
    <row r="1039" spans="1:3" x14ac:dyDescent="0.3">
      <c r="A1039" s="1">
        <v>203.29999999999399</v>
      </c>
      <c r="B1039" s="1">
        <f t="shared" si="16"/>
        <v>9.6838224691228377E-3</v>
      </c>
      <c r="C1039" s="1">
        <f t="shared" si="16"/>
        <v>6.7236307982980819E-34</v>
      </c>
    </row>
    <row r="1040" spans="1:3" x14ac:dyDescent="0.3">
      <c r="A1040" s="1">
        <v>203.39999999999401</v>
      </c>
      <c r="B1040" s="1">
        <f t="shared" si="16"/>
        <v>9.6558248423064593E-3</v>
      </c>
      <c r="C1040" s="1">
        <f t="shared" si="16"/>
        <v>3.6288509616171945E-34</v>
      </c>
    </row>
    <row r="1041" spans="1:3" x14ac:dyDescent="0.3">
      <c r="A1041" s="1">
        <v>203.499999999994</v>
      </c>
      <c r="B1041" s="1">
        <f t="shared" si="16"/>
        <v>9.6277936805468332E-3</v>
      </c>
      <c r="C1041" s="1">
        <f t="shared" si="16"/>
        <v>1.9535947014567797E-34</v>
      </c>
    </row>
    <row r="1042" spans="1:3" x14ac:dyDescent="0.3">
      <c r="A1042" s="1">
        <v>203.599999999994</v>
      </c>
      <c r="B1042" s="1">
        <f t="shared" si="16"/>
        <v>9.5997297468404102E-3</v>
      </c>
      <c r="C1042" s="1">
        <f t="shared" si="16"/>
        <v>1.0490588894731284E-34</v>
      </c>
    </row>
    <row r="1043" spans="1:3" x14ac:dyDescent="0.3">
      <c r="A1043" s="1">
        <v>203.69999999999399</v>
      </c>
      <c r="B1043" s="1">
        <f t="shared" si="16"/>
        <v>9.5716338031314498E-3</v>
      </c>
      <c r="C1043" s="1">
        <f t="shared" si="16"/>
        <v>5.6190814904358311E-35</v>
      </c>
    </row>
    <row r="1044" spans="1:3" x14ac:dyDescent="0.3">
      <c r="A1044" s="1">
        <v>203.79999999999399</v>
      </c>
      <c r="B1044" s="1">
        <f t="shared" si="16"/>
        <v>9.5435066102788971E-3</v>
      </c>
      <c r="C1044" s="1">
        <f t="shared" si="16"/>
        <v>3.0021394085418312E-35</v>
      </c>
    </row>
    <row r="1045" spans="1:3" x14ac:dyDescent="0.3">
      <c r="A1045" s="1">
        <v>203.89999999999401</v>
      </c>
      <c r="B1045" s="1">
        <f t="shared" si="16"/>
        <v>9.5153489280234253E-3</v>
      </c>
      <c r="C1045" s="1">
        <f t="shared" si="16"/>
        <v>1.5999132795971134E-35</v>
      </c>
    </row>
    <row r="1046" spans="1:3" x14ac:dyDescent="0.3">
      <c r="A1046" s="1">
        <v>203.999999999994</v>
      </c>
      <c r="B1046" s="1">
        <f t="shared" si="16"/>
        <v>9.4871615149546579E-3</v>
      </c>
      <c r="C1046" s="1">
        <f t="shared" si="16"/>
        <v>8.5047606075284935E-36</v>
      </c>
    </row>
    <row r="1047" spans="1:3" x14ac:dyDescent="0.3">
      <c r="A1047" s="1">
        <v>204.099999999994</v>
      </c>
      <c r="B1047" s="1">
        <f t="shared" si="16"/>
        <v>9.4589451284784968E-3</v>
      </c>
      <c r="C1047" s="1">
        <f t="shared" si="16"/>
        <v>4.5094939305195737E-36</v>
      </c>
    </row>
    <row r="1048" spans="1:3" x14ac:dyDescent="0.3">
      <c r="A1048" s="1">
        <v>204.19999999999399</v>
      </c>
      <c r="B1048" s="1">
        <f t="shared" si="16"/>
        <v>9.4307005247846933E-3</v>
      </c>
      <c r="C1048" s="1">
        <f t="shared" si="16"/>
        <v>2.3850285526389452E-36</v>
      </c>
    </row>
    <row r="1049" spans="1:3" x14ac:dyDescent="0.3">
      <c r="A1049" s="1">
        <v>204.29999999999399</v>
      </c>
      <c r="B1049" s="1">
        <f t="shared" si="16"/>
        <v>9.4024284588145376E-3</v>
      </c>
      <c r="C1049" s="1">
        <f t="shared" si="16"/>
        <v>1.2582282192737031E-36</v>
      </c>
    </row>
    <row r="1050" spans="1:3" x14ac:dyDescent="0.3">
      <c r="A1050" s="1">
        <v>204.39999999999401</v>
      </c>
      <c r="B1050" s="1">
        <f t="shared" si="16"/>
        <v>9.3741296842287328E-3</v>
      </c>
      <c r="C1050" s="1">
        <f t="shared" si="16"/>
        <v>6.6210264459279345E-37</v>
      </c>
    </row>
    <row r="1051" spans="1:3" x14ac:dyDescent="0.3">
      <c r="A1051" s="1">
        <v>204.499999999994</v>
      </c>
      <c r="B1051" s="1">
        <f t="shared" si="16"/>
        <v>9.3458049533754698E-3</v>
      </c>
      <c r="C1051" s="1">
        <f t="shared" si="16"/>
        <v>3.4752918879300089E-37</v>
      </c>
    </row>
    <row r="1052" spans="1:3" x14ac:dyDescent="0.3">
      <c r="A1052" s="1">
        <v>204.599999999994</v>
      </c>
      <c r="B1052" s="1">
        <f t="shared" si="16"/>
        <v>9.3174550172586083E-3</v>
      </c>
      <c r="C1052" s="1">
        <f t="shared" si="16"/>
        <v>1.8195220099140647E-37</v>
      </c>
    </row>
    <row r="1053" spans="1:3" x14ac:dyDescent="0.3">
      <c r="A1053" s="1">
        <v>204.69999999999399</v>
      </c>
      <c r="B1053" s="1">
        <f t="shared" si="16"/>
        <v>9.2890806255060843E-3</v>
      </c>
      <c r="C1053" s="1">
        <f t="shared" si="16"/>
        <v>9.5021832801910634E-38</v>
      </c>
    </row>
    <row r="1054" spans="1:3" x14ac:dyDescent="0.3">
      <c r="A1054" s="1">
        <v>204.79999999999399</v>
      </c>
      <c r="B1054" s="1">
        <f t="shared" si="16"/>
        <v>9.2606825263385033E-3</v>
      </c>
      <c r="C1054" s="1">
        <f t="shared" si="16"/>
        <v>4.9498216988525096E-38</v>
      </c>
    </row>
    <row r="1055" spans="1:3" x14ac:dyDescent="0.3">
      <c r="A1055" s="1">
        <v>204.89999999999401</v>
      </c>
      <c r="B1055" s="1">
        <f t="shared" si="16"/>
        <v>9.2322614665378694E-3</v>
      </c>
      <c r="C1055" s="1">
        <f t="shared" si="16"/>
        <v>2.5719100183103425E-38</v>
      </c>
    </row>
    <row r="1056" spans="1:3" x14ac:dyDescent="0.3">
      <c r="A1056" s="1">
        <v>204.999999999994</v>
      </c>
      <c r="B1056" s="1">
        <f t="shared" si="16"/>
        <v>9.2038181914165518E-3</v>
      </c>
      <c r="C1056" s="1">
        <f t="shared" si="16"/>
        <v>1.3329751337234707E-38</v>
      </c>
    </row>
    <row r="1057" spans="1:3" x14ac:dyDescent="0.3">
      <c r="A1057" s="1">
        <v>205.099999999994</v>
      </c>
      <c r="B1057" s="1">
        <f t="shared" si="16"/>
        <v>9.1753534447863595E-3</v>
      </c>
      <c r="C1057" s="1">
        <f t="shared" si="16"/>
        <v>6.8910973987435301E-39</v>
      </c>
    </row>
    <row r="1058" spans="1:3" x14ac:dyDescent="0.3">
      <c r="A1058" s="1">
        <v>205.19999999999399</v>
      </c>
      <c r="B1058" s="1">
        <f t="shared" si="16"/>
        <v>9.1468679689278663E-3</v>
      </c>
      <c r="C1058" s="1">
        <f t="shared" si="16"/>
        <v>3.5534874947009554E-39</v>
      </c>
    </row>
    <row r="1059" spans="1:3" x14ac:dyDescent="0.3">
      <c r="A1059" s="1">
        <v>205.29999999999399</v>
      </c>
      <c r="B1059" s="1">
        <f t="shared" si="16"/>
        <v>9.1183625045598987E-3</v>
      </c>
      <c r="C1059" s="1">
        <f t="shared" si="16"/>
        <v>1.8277687901480473E-39</v>
      </c>
    </row>
    <row r="1060" spans="1:3" x14ac:dyDescent="0.3">
      <c r="A1060" s="1">
        <v>205.39999999999401</v>
      </c>
      <c r="B1060" s="1">
        <f t="shared" si="16"/>
        <v>9.0898377908091854E-3</v>
      </c>
      <c r="C1060" s="1">
        <f t="shared" si="16"/>
        <v>9.3775153975041659E-40</v>
      </c>
    </row>
    <row r="1061" spans="1:3" x14ac:dyDescent="0.3">
      <c r="A1061" s="1">
        <v>205.499999999994</v>
      </c>
      <c r="B1061" s="1">
        <f t="shared" si="16"/>
        <v>9.0612945651802682E-3</v>
      </c>
      <c r="C1061" s="1">
        <f t="shared" si="16"/>
        <v>4.7990400824413686E-40</v>
      </c>
    </row>
    <row r="1062" spans="1:3" x14ac:dyDescent="0.3">
      <c r="A1062" s="1">
        <v>205.599999999994</v>
      </c>
      <c r="B1062" s="1">
        <f t="shared" si="16"/>
        <v>9.0327335635254948E-3</v>
      </c>
      <c r="C1062" s="1">
        <f t="shared" si="16"/>
        <v>2.4497458539075046E-40</v>
      </c>
    </row>
    <row r="1063" spans="1:3" x14ac:dyDescent="0.3">
      <c r="A1063" s="1">
        <v>205.69999999999399</v>
      </c>
      <c r="B1063" s="1">
        <f t="shared" si="16"/>
        <v>9.0041555200152997E-3</v>
      </c>
      <c r="C1063" s="1">
        <f t="shared" si="16"/>
        <v>1.2473483247643581E-40</v>
      </c>
    </row>
    <row r="1064" spans="1:3" x14ac:dyDescent="0.3">
      <c r="A1064" s="1">
        <v>205.79999999999399</v>
      </c>
      <c r="B1064" s="1">
        <f t="shared" si="16"/>
        <v>8.9755611671086359E-3</v>
      </c>
      <c r="C1064" s="1">
        <f t="shared" si="16"/>
        <v>6.3351153599381614E-41</v>
      </c>
    </row>
    <row r="1065" spans="1:3" x14ac:dyDescent="0.3">
      <c r="A1065" s="1">
        <v>205.89999999999401</v>
      </c>
      <c r="B1065" s="1">
        <f t="shared" si="16"/>
        <v>8.946951235523597E-3</v>
      </c>
      <c r="C1065" s="1">
        <f t="shared" si="16"/>
        <v>3.2093816847867212E-41</v>
      </c>
    </row>
    <row r="1066" spans="1:3" x14ac:dyDescent="0.3">
      <c r="A1066" s="1">
        <v>205.999999999994</v>
      </c>
      <c r="B1066" s="1">
        <f t="shared" si="16"/>
        <v>8.9183264542082724E-3</v>
      </c>
      <c r="C1066" s="1">
        <f t="shared" si="16"/>
        <v>1.621766312019314E-41</v>
      </c>
    </row>
    <row r="1067" spans="1:3" x14ac:dyDescent="0.3">
      <c r="A1067" s="1">
        <v>206.099999999994</v>
      </c>
      <c r="B1067" s="1">
        <f t="shared" si="16"/>
        <v>8.8896875503117426E-3</v>
      </c>
      <c r="C1067" s="1">
        <f t="shared" si="16"/>
        <v>8.1743879010077063E-42</v>
      </c>
    </row>
    <row r="1068" spans="1:3" x14ac:dyDescent="0.3">
      <c r="A1068" s="1">
        <v>206.19999999999399</v>
      </c>
      <c r="B1068" s="1">
        <f t="shared" si="16"/>
        <v>8.8610352491553177E-3</v>
      </c>
      <c r="C1068" s="1">
        <f t="shared" si="16"/>
        <v>4.1098150005636609E-42</v>
      </c>
    </row>
    <row r="1069" spans="1:3" x14ac:dyDescent="0.3">
      <c r="A1069" s="1">
        <v>206.29999999999399</v>
      </c>
      <c r="B1069" s="1">
        <f t="shared" si="16"/>
        <v>8.8323702742039746E-3</v>
      </c>
      <c r="C1069" s="1">
        <f t="shared" si="16"/>
        <v>2.0610539790634542E-42</v>
      </c>
    </row>
    <row r="1070" spans="1:3" x14ac:dyDescent="0.3">
      <c r="A1070" s="1">
        <v>206.39999999999401</v>
      </c>
      <c r="B1070" s="1">
        <f t="shared" si="16"/>
        <v>8.8036933470379639E-3</v>
      </c>
      <c r="C1070" s="1">
        <f t="shared" si="16"/>
        <v>1.0309949119152792E-42</v>
      </c>
    </row>
    <row r="1071" spans="1:3" x14ac:dyDescent="0.3">
      <c r="A1071" s="1">
        <v>206.499999999994</v>
      </c>
      <c r="B1071" s="1">
        <f t="shared" si="16"/>
        <v>8.7750051873246825E-3</v>
      </c>
      <c r="C1071" s="1">
        <f t="shared" si="16"/>
        <v>5.1442698328337536E-43</v>
      </c>
    </row>
    <row r="1072" spans="1:3" x14ac:dyDescent="0.3">
      <c r="A1072" s="1">
        <v>206.599999999994</v>
      </c>
      <c r="B1072" s="1">
        <f t="shared" si="16"/>
        <v>8.7463065127906595E-3</v>
      </c>
      <c r="C1072" s="1">
        <f t="shared" si="16"/>
        <v>2.5603009769674883E-43</v>
      </c>
    </row>
    <row r="1073" spans="1:3" x14ac:dyDescent="0.3">
      <c r="A1073" s="1">
        <v>206.69999999999399</v>
      </c>
      <c r="B1073" s="1">
        <f t="shared" si="16"/>
        <v>8.7175980391938409E-3</v>
      </c>
      <c r="C1073" s="1">
        <f t="shared" si="16"/>
        <v>1.2710375060402409E-43</v>
      </c>
    </row>
    <row r="1074" spans="1:3" x14ac:dyDescent="0.3">
      <c r="A1074" s="1">
        <v>206.79999999999399</v>
      </c>
      <c r="B1074" s="1">
        <f t="shared" si="16"/>
        <v>8.6888804802960143E-3</v>
      </c>
      <c r="C1074" s="1">
        <f t="shared" si="16"/>
        <v>6.2939860032839452E-44</v>
      </c>
    </row>
    <row r="1075" spans="1:3" x14ac:dyDescent="0.3">
      <c r="A1075" s="1">
        <v>206.89999999999401</v>
      </c>
      <c r="B1075" s="1">
        <f t="shared" si="16"/>
        <v>8.6601545478354799E-3</v>
      </c>
      <c r="C1075" s="1">
        <f t="shared" si="16"/>
        <v>3.1088032859634609E-44</v>
      </c>
    </row>
    <row r="1076" spans="1:3" x14ac:dyDescent="0.3">
      <c r="A1076" s="1">
        <v>206.999999999994</v>
      </c>
      <c r="B1076" s="1">
        <f t="shared" si="16"/>
        <v>8.6314209514999404E-3</v>
      </c>
      <c r="C1076" s="1">
        <f t="shared" si="16"/>
        <v>1.5316543706929607E-44</v>
      </c>
    </row>
    <row r="1077" spans="1:3" x14ac:dyDescent="0.3">
      <c r="A1077" s="1">
        <v>207.099999999994</v>
      </c>
      <c r="B1077" s="1">
        <f t="shared" si="16"/>
        <v>8.6026803988995381E-3</v>
      </c>
      <c r="C1077" s="1">
        <f t="shared" si="16"/>
        <v>7.5271118496575685E-45</v>
      </c>
    </row>
    <row r="1078" spans="1:3" x14ac:dyDescent="0.3">
      <c r="A1078" s="1">
        <v>207.19999999999399</v>
      </c>
      <c r="B1078" s="1">
        <f t="shared" si="16"/>
        <v>8.573933595540182E-3</v>
      </c>
      <c r="C1078" s="1">
        <f t="shared" si="16"/>
        <v>3.6897422329340774E-45</v>
      </c>
    </row>
    <row r="1079" spans="1:3" x14ac:dyDescent="0.3">
      <c r="A1079" s="1">
        <v>207.29999999999399</v>
      </c>
      <c r="B1079" s="1">
        <f t="shared" si="16"/>
        <v>8.5451812447970392E-3</v>
      </c>
      <c r="C1079" s="1">
        <f t="shared" si="16"/>
        <v>1.804113048560064E-45</v>
      </c>
    </row>
    <row r="1080" spans="1:3" x14ac:dyDescent="0.3">
      <c r="A1080" s="1">
        <v>207.39999999999401</v>
      </c>
      <c r="B1080" s="1">
        <f t="shared" si="16"/>
        <v>8.5164240478882661E-3</v>
      </c>
      <c r="C1080" s="1">
        <f t="shared" si="16"/>
        <v>8.7989637963747369E-46</v>
      </c>
    </row>
    <row r="1081" spans="1:3" x14ac:dyDescent="0.3">
      <c r="A1081" s="1">
        <v>207.499999999994</v>
      </c>
      <c r="B1081" s="1">
        <f t="shared" si="16"/>
        <v>8.4876627038489548E-3</v>
      </c>
      <c r="C1081" s="1">
        <f t="shared" si="16"/>
        <v>4.2805480520509879E-46</v>
      </c>
    </row>
    <row r="1082" spans="1:3" x14ac:dyDescent="0.3">
      <c r="A1082" s="1">
        <v>207.599999999994</v>
      </c>
      <c r="B1082" s="1">
        <f t="shared" si="16"/>
        <v>8.4588979095052644E-3</v>
      </c>
      <c r="C1082" s="1">
        <f t="shared" si="16"/>
        <v>2.0771472513942693E-46</v>
      </c>
    </row>
    <row r="1083" spans="1:3" x14ac:dyDescent="0.3">
      <c r="A1083" s="1">
        <v>207.69999999999399</v>
      </c>
      <c r="B1083" s="1">
        <f t="shared" si="16"/>
        <v>8.430130359448805E-3</v>
      </c>
      <c r="C1083" s="1">
        <f t="shared" si="16"/>
        <v>1.0053916097353433E-46</v>
      </c>
    </row>
    <row r="1084" spans="1:3" x14ac:dyDescent="0.3">
      <c r="A1084" s="1">
        <v>207.79999999999399</v>
      </c>
      <c r="B1084" s="1">
        <f t="shared" si="16"/>
        <v>8.4013607460112372E-3</v>
      </c>
      <c r="C1084" s="1">
        <f t="shared" si="16"/>
        <v>4.8540393274091784E-47</v>
      </c>
    </row>
    <row r="1085" spans="1:3" x14ac:dyDescent="0.3">
      <c r="A1085" s="1">
        <v>207.89999999999401</v>
      </c>
      <c r="B1085" s="1">
        <f t="shared" si="16"/>
        <v>8.3725897592390724E-3</v>
      </c>
      <c r="C1085" s="1">
        <f t="shared" si="16"/>
        <v>2.3376063990721408E-47</v>
      </c>
    </row>
    <row r="1086" spans="1:3" x14ac:dyDescent="0.3">
      <c r="A1086" s="1">
        <v>207.999999999994</v>
      </c>
      <c r="B1086" s="1">
        <f t="shared" si="16"/>
        <v>8.343818086868739E-3</v>
      </c>
      <c r="C1086" s="1">
        <f t="shared" si="16"/>
        <v>1.1228960314891038E-47</v>
      </c>
    </row>
    <row r="1087" spans="1:3" x14ac:dyDescent="0.3">
      <c r="A1087" s="1">
        <v>208.099999999994</v>
      </c>
      <c r="B1087" s="1">
        <f t="shared" si="16"/>
        <v>8.3150464143017869E-3</v>
      </c>
      <c r="C1087" s="1">
        <f t="shared" si="16"/>
        <v>5.3803158208849974E-48</v>
      </c>
    </row>
    <row r="1088" spans="1:3" x14ac:dyDescent="0.3">
      <c r="A1088" s="1">
        <v>208.19999999999399</v>
      </c>
      <c r="B1088" s="1">
        <f t="shared" si="16"/>
        <v>8.28627542458041E-3</v>
      </c>
      <c r="C1088" s="1">
        <f t="shared" si="16"/>
        <v>2.5714379803148944E-48</v>
      </c>
    </row>
    <row r="1089" spans="1:3" x14ac:dyDescent="0.3">
      <c r="A1089" s="1">
        <v>208.29999999999399</v>
      </c>
      <c r="B1089" s="1">
        <f t="shared" si="16"/>
        <v>8.2575057983631378E-3</v>
      </c>
      <c r="C1089" s="1">
        <f t="shared" si="16"/>
        <v>1.2258699574661221E-48</v>
      </c>
    </row>
    <row r="1090" spans="1:3" x14ac:dyDescent="0.3">
      <c r="A1090" s="1">
        <v>208.39999999999401</v>
      </c>
      <c r="B1090" s="1">
        <f t="shared" si="16"/>
        <v>8.2287382139007541E-3</v>
      </c>
      <c r="C1090" s="1">
        <f t="shared" si="16"/>
        <v>5.8292517572010265E-49</v>
      </c>
    </row>
    <row r="1091" spans="1:3" x14ac:dyDescent="0.3">
      <c r="A1091" s="1">
        <v>208.499999999994</v>
      </c>
      <c r="B1091" s="1">
        <f t="shared" si="16"/>
        <v>8.1999733470124892E-3</v>
      </c>
      <c r="C1091" s="1">
        <f t="shared" si="16"/>
        <v>2.7649118220808058E-49</v>
      </c>
    </row>
    <row r="1092" spans="1:3" x14ac:dyDescent="0.3">
      <c r="A1092" s="1">
        <v>208.599999999994</v>
      </c>
      <c r="B1092" s="1">
        <f t="shared" si="16"/>
        <v>8.1712118710623588E-3</v>
      </c>
      <c r="C1092" s="1">
        <f t="shared" si="16"/>
        <v>1.3081267338642118E-49</v>
      </c>
    </row>
    <row r="1093" spans="1:3" x14ac:dyDescent="0.3">
      <c r="A1093" s="1">
        <v>208.69999999999399</v>
      </c>
      <c r="B1093" s="1">
        <f t="shared" si="16"/>
        <v>8.1424544569358038E-3</v>
      </c>
      <c r="C1093" s="1">
        <f t="shared" si="16"/>
        <v>6.1733147448909621E-50</v>
      </c>
    </row>
    <row r="1094" spans="1:3" x14ac:dyDescent="0.3">
      <c r="A1094" s="1">
        <v>208.79999999999399</v>
      </c>
      <c r="B1094" s="1">
        <f t="shared" si="16"/>
        <v>8.1137017730165181E-3</v>
      </c>
      <c r="C1094" s="1">
        <f t="shared" si="16"/>
        <v>2.9059429323364579E-50</v>
      </c>
    </row>
    <row r="1095" spans="1:3" x14ac:dyDescent="0.3">
      <c r="A1095" s="1">
        <v>208.89999999999401</v>
      </c>
      <c r="B1095" s="1">
        <f t="shared" ref="B1095:C1158" si="17">_xlfn.NORM.DIST($A1095,B$1,B$3,FALSE)</f>
        <v>8.0849544851635275E-3</v>
      </c>
      <c r="C1095" s="1">
        <f t="shared" si="17"/>
        <v>1.3644442809186526E-50</v>
      </c>
    </row>
    <row r="1096" spans="1:3" x14ac:dyDescent="0.3">
      <c r="A1096" s="1">
        <v>208.999999999994</v>
      </c>
      <c r="B1096" s="1">
        <f t="shared" si="17"/>
        <v>8.0562132566885086E-3</v>
      </c>
      <c r="C1096" s="1">
        <f t="shared" si="17"/>
        <v>6.3903492193759236E-51</v>
      </c>
    </row>
    <row r="1097" spans="1:3" x14ac:dyDescent="0.3">
      <c r="A1097" s="1">
        <v>209.099999999994</v>
      </c>
      <c r="B1097" s="1">
        <f t="shared" si="17"/>
        <v>8.0274787483332749E-3</v>
      </c>
      <c r="C1097" s="1">
        <f t="shared" si="17"/>
        <v>2.9853375362867178E-51</v>
      </c>
    </row>
    <row r="1098" spans="1:3" x14ac:dyDescent="0.3">
      <c r="A1098" s="1">
        <v>209.19999999999399</v>
      </c>
      <c r="B1098" s="1">
        <f t="shared" si="17"/>
        <v>7.9987516182475817E-3</v>
      </c>
      <c r="C1098" s="1">
        <f t="shared" si="17"/>
        <v>1.3911128229446216E-51</v>
      </c>
    </row>
    <row r="1099" spans="1:3" x14ac:dyDescent="0.3">
      <c r="A1099" s="1">
        <v>209.29999999999399</v>
      </c>
      <c r="B1099" s="1">
        <f t="shared" si="17"/>
        <v>7.9700325219671121E-3</v>
      </c>
      <c r="C1099" s="1">
        <f t="shared" si="17"/>
        <v>6.4659349159046574E-52</v>
      </c>
    </row>
    <row r="1100" spans="1:3" x14ac:dyDescent="0.3">
      <c r="A1100" s="1">
        <v>209.39999999999401</v>
      </c>
      <c r="B1100" s="1">
        <f t="shared" si="17"/>
        <v>7.9413221123916956E-3</v>
      </c>
      <c r="C1100" s="1">
        <f t="shared" si="17"/>
        <v>2.9977842015325707E-52</v>
      </c>
    </row>
    <row r="1101" spans="1:3" x14ac:dyDescent="0.3">
      <c r="A1101" s="1">
        <v>209.499999999994</v>
      </c>
      <c r="B1101" s="1">
        <f t="shared" si="17"/>
        <v>7.9126210397638171E-3</v>
      </c>
      <c r="C1101" s="1">
        <f t="shared" si="17"/>
        <v>1.3863390833509978E-52</v>
      </c>
    </row>
    <row r="1102" spans="1:3" x14ac:dyDescent="0.3">
      <c r="A1102" s="1">
        <v>209.599999999994</v>
      </c>
      <c r="B1102" s="1">
        <f t="shared" si="17"/>
        <v>7.8839299516472641E-3</v>
      </c>
      <c r="C1102" s="1">
        <f t="shared" si="17"/>
        <v>6.3949717467765174E-53</v>
      </c>
    </row>
    <row r="1103" spans="1:3" x14ac:dyDescent="0.3">
      <c r="A1103" s="1">
        <v>209.69999999999399</v>
      </c>
      <c r="B1103" s="1">
        <f t="shared" si="17"/>
        <v>7.8552494929060891E-3</v>
      </c>
      <c r="C1103" s="1">
        <f t="shared" si="17"/>
        <v>2.9424416271585289E-53</v>
      </c>
    </row>
    <row r="1104" spans="1:3" x14ac:dyDescent="0.3">
      <c r="A1104" s="1">
        <v>209.79999999999399</v>
      </c>
      <c r="B1104" s="1">
        <f t="shared" si="17"/>
        <v>7.8265803056837991E-3</v>
      </c>
      <c r="C1104" s="1">
        <f t="shared" si="17"/>
        <v>1.350445756651704E-53</v>
      </c>
    </row>
    <row r="1105" spans="1:3" x14ac:dyDescent="0.3">
      <c r="A1105" s="1">
        <v>209.89999999999401</v>
      </c>
      <c r="B1105" s="1">
        <f t="shared" si="17"/>
        <v>7.7979230293827237E-3</v>
      </c>
      <c r="C1105" s="1">
        <f t="shared" si="17"/>
        <v>6.1822490414688332E-54</v>
      </c>
    </row>
    <row r="1106" spans="1:3" x14ac:dyDescent="0.3">
      <c r="A1106" s="1">
        <v>209.999999999994</v>
      </c>
      <c r="B1106" s="1">
        <f t="shared" si="17"/>
        <v>7.7692783006437279E-3</v>
      </c>
      <c r="C1106" s="1">
        <f t="shared" si="17"/>
        <v>2.8230327079543408E-54</v>
      </c>
    </row>
    <row r="1107" spans="1:3" x14ac:dyDescent="0.3">
      <c r="A1107" s="1">
        <v>210.099999999994</v>
      </c>
      <c r="B1107" s="1">
        <f t="shared" si="17"/>
        <v>7.7406467533260304E-3</v>
      </c>
      <c r="C1107" s="1">
        <f t="shared" si="17"/>
        <v>1.2858354257706818E-54</v>
      </c>
    </row>
    <row r="1108" spans="1:3" x14ac:dyDescent="0.3">
      <c r="A1108" s="1">
        <v>210.19999999999399</v>
      </c>
      <c r="B1108" s="1">
        <f t="shared" si="17"/>
        <v>7.7120290184873787E-3</v>
      </c>
      <c r="C1108" s="1">
        <f t="shared" si="17"/>
        <v>5.8419108645522514E-55</v>
      </c>
    </row>
    <row r="1109" spans="1:3" x14ac:dyDescent="0.3">
      <c r="A1109" s="1">
        <v>210.29999999999399</v>
      </c>
      <c r="B1109" s="1">
        <f t="shared" si="17"/>
        <v>7.6834257243643799E-3</v>
      </c>
      <c r="C1109" s="1">
        <f t="shared" si="17"/>
        <v>2.647430259862078E-55</v>
      </c>
    </row>
    <row r="1110" spans="1:3" x14ac:dyDescent="0.3">
      <c r="A1110" s="1">
        <v>210.39999999999401</v>
      </c>
      <c r="B1110" s="1">
        <f t="shared" si="17"/>
        <v>7.6548374963531229E-3</v>
      </c>
      <c r="C1110" s="1">
        <f t="shared" si="17"/>
        <v>1.1967245309313812E-55</v>
      </c>
    </row>
    <row r="1111" spans="1:3" x14ac:dyDescent="0.3">
      <c r="A1111" s="1">
        <v>210.499999999994</v>
      </c>
      <c r="B1111" s="1">
        <f t="shared" si="17"/>
        <v>7.6262649569900512E-3</v>
      </c>
      <c r="C1111" s="1">
        <f t="shared" si="17"/>
        <v>5.39590035634552E-56</v>
      </c>
    </row>
    <row r="1112" spans="1:3" x14ac:dyDescent="0.3">
      <c r="A1112" s="1">
        <v>210.599999999994</v>
      </c>
      <c r="B1112" s="1">
        <f t="shared" si="17"/>
        <v>7.5977087259329829E-3</v>
      </c>
      <c r="C1112" s="1">
        <f t="shared" si="17"/>
        <v>2.4267984650154602E-56</v>
      </c>
    </row>
    <row r="1113" spans="1:3" x14ac:dyDescent="0.3">
      <c r="A1113" s="1">
        <v>210.69999999999399</v>
      </c>
      <c r="B1113" s="1">
        <f t="shared" si="17"/>
        <v>7.5691694199424963E-3</v>
      </c>
      <c r="C1113" s="1">
        <f t="shared" si="17"/>
        <v>1.0886883227791829E-56</v>
      </c>
    </row>
    <row r="1114" spans="1:3" x14ac:dyDescent="0.3">
      <c r="A1114" s="1">
        <v>210.79999999999399</v>
      </c>
      <c r="B1114" s="1">
        <f t="shared" si="17"/>
        <v>7.54064765286347E-3</v>
      </c>
      <c r="C1114" s="1">
        <f t="shared" si="17"/>
        <v>4.8716208506909971E-57</v>
      </c>
    </row>
    <row r="1115" spans="1:3" x14ac:dyDescent="0.3">
      <c r="A1115" s="1">
        <v>210.89999999999401</v>
      </c>
      <c r="B1115" s="1">
        <f t="shared" si="17"/>
        <v>7.5121440356068995E-3</v>
      </c>
      <c r="C1115" s="1">
        <f t="shared" si="17"/>
        <v>2.1744201262478287E-57</v>
      </c>
    </row>
    <row r="1116" spans="1:3" x14ac:dyDescent="0.3">
      <c r="A1116" s="1">
        <v>210.999999999994</v>
      </c>
      <c r="B1116" s="1">
        <f t="shared" si="17"/>
        <v>7.4836591761319729E-3</v>
      </c>
      <c r="C1116" s="1">
        <f t="shared" si="17"/>
        <v>9.6808502124893634E-58</v>
      </c>
    </row>
    <row r="1117" spans="1:3" x14ac:dyDescent="0.3">
      <c r="A1117" s="1">
        <v>211.099999999994</v>
      </c>
      <c r="B1117" s="1">
        <f t="shared" si="17"/>
        <v>7.4551936794283336E-3</v>
      </c>
      <c r="C1117" s="1">
        <f t="shared" si="17"/>
        <v>4.2991599625410894E-58</v>
      </c>
    </row>
    <row r="1118" spans="1:3" x14ac:dyDescent="0.3">
      <c r="A1118" s="1">
        <v>211.19999999999399</v>
      </c>
      <c r="B1118" s="1">
        <f t="shared" si="17"/>
        <v>7.4267481474986352E-3</v>
      </c>
      <c r="C1118" s="1">
        <f t="shared" si="17"/>
        <v>1.9043806996250861E-58</v>
      </c>
    </row>
    <row r="1119" spans="1:3" x14ac:dyDescent="0.3">
      <c r="A1119" s="1">
        <v>211.29999999999399</v>
      </c>
      <c r="B1119" s="1">
        <f t="shared" si="17"/>
        <v>7.3983231793413283E-3</v>
      </c>
      <c r="C1119" s="1">
        <f t="shared" si="17"/>
        <v>8.4144164184979687E-59</v>
      </c>
    </row>
    <row r="1120" spans="1:3" x14ac:dyDescent="0.3">
      <c r="A1120" s="1">
        <v>211.39999999999401</v>
      </c>
      <c r="B1120" s="1">
        <f t="shared" si="17"/>
        <v>7.3699193709336796E-3</v>
      </c>
      <c r="C1120" s="1">
        <f t="shared" si="17"/>
        <v>3.7084659270422557E-59</v>
      </c>
    </row>
    <row r="1121" spans="1:3" x14ac:dyDescent="0.3">
      <c r="A1121" s="1">
        <v>211.499999999994</v>
      </c>
      <c r="B1121" s="1">
        <f t="shared" si="17"/>
        <v>7.3415373152150715E-3</v>
      </c>
      <c r="C1121" s="1">
        <f t="shared" si="17"/>
        <v>1.6302891870445843E-59</v>
      </c>
    </row>
    <row r="1122" spans="1:3" x14ac:dyDescent="0.3">
      <c r="A1122" s="1">
        <v>211.599999999994</v>
      </c>
      <c r="B1122" s="1">
        <f t="shared" si="17"/>
        <v>7.313177602070467E-3</v>
      </c>
      <c r="C1122" s="1">
        <f t="shared" si="17"/>
        <v>7.148831582869662E-60</v>
      </c>
    </row>
    <row r="1123" spans="1:3" x14ac:dyDescent="0.3">
      <c r="A1123" s="1">
        <v>211.69999999999399</v>
      </c>
      <c r="B1123" s="1">
        <f t="shared" si="17"/>
        <v>7.2848408183142175E-3</v>
      </c>
      <c r="C1123" s="1">
        <f t="shared" si="17"/>
        <v>3.1268391876949658E-60</v>
      </c>
    </row>
    <row r="1124" spans="1:3" x14ac:dyDescent="0.3">
      <c r="A1124" s="1">
        <v>211.79999999999399</v>
      </c>
      <c r="B1124" s="1">
        <f t="shared" si="17"/>
        <v>7.2565275476740351E-3</v>
      </c>
      <c r="C1124" s="1">
        <f t="shared" si="17"/>
        <v>1.3641938563157216E-60</v>
      </c>
    </row>
    <row r="1125" spans="1:3" x14ac:dyDescent="0.3">
      <c r="A1125" s="1">
        <v>211.89999999999401</v>
      </c>
      <c r="B1125" s="1">
        <f t="shared" si="17"/>
        <v>7.2282383707752643E-3</v>
      </c>
      <c r="C1125" s="1">
        <f t="shared" si="17"/>
        <v>5.9367217621951049E-61</v>
      </c>
    </row>
    <row r="1126" spans="1:3" x14ac:dyDescent="0.3">
      <c r="A1126" s="1">
        <v>211.999999999994</v>
      </c>
      <c r="B1126" s="1">
        <f t="shared" si="17"/>
        <v>7.1999738651253847E-3</v>
      </c>
      <c r="C1126" s="1">
        <f t="shared" si="17"/>
        <v>2.5770174765687702E-61</v>
      </c>
    </row>
    <row r="1127" spans="1:3" x14ac:dyDescent="0.3">
      <c r="A1127" s="1">
        <v>212.099999999994</v>
      </c>
      <c r="B1127" s="1">
        <f t="shared" si="17"/>
        <v>7.171734605098715E-3</v>
      </c>
      <c r="C1127" s="1">
        <f t="shared" si="17"/>
        <v>1.1158044655040569E-61</v>
      </c>
    </row>
    <row r="1128" spans="1:3" x14ac:dyDescent="0.3">
      <c r="A1128" s="1">
        <v>212.19999999999399</v>
      </c>
      <c r="B1128" s="1">
        <f t="shared" si="17"/>
        <v>7.1435211619214371E-3</v>
      </c>
      <c r="C1128" s="1">
        <f t="shared" si="17"/>
        <v>4.8190217806946275E-62</v>
      </c>
    </row>
    <row r="1129" spans="1:3" x14ac:dyDescent="0.3">
      <c r="A1129" s="1">
        <v>212.29999999999399</v>
      </c>
      <c r="B1129" s="1">
        <f t="shared" si="17"/>
        <v>7.1153341036568089E-3</v>
      </c>
      <c r="C1129" s="1">
        <f t="shared" si="17"/>
        <v>2.0760114571692174E-62</v>
      </c>
    </row>
    <row r="1130" spans="1:3" x14ac:dyDescent="0.3">
      <c r="A1130" s="1">
        <v>212.39999999999401</v>
      </c>
      <c r="B1130" s="1">
        <f t="shared" si="17"/>
        <v>7.0871739951906369E-3</v>
      </c>
      <c r="C1130" s="1">
        <f t="shared" si="17"/>
        <v>8.9207355569734473E-63</v>
      </c>
    </row>
    <row r="1131" spans="1:3" x14ac:dyDescent="0.3">
      <c r="A1131" s="1">
        <v>212.499999999994</v>
      </c>
      <c r="B1131" s="1">
        <f t="shared" si="17"/>
        <v>7.0590413982170351E-3</v>
      </c>
      <c r="C1131" s="1">
        <f t="shared" si="17"/>
        <v>3.823592910851511E-63</v>
      </c>
    </row>
    <row r="1132" spans="1:3" x14ac:dyDescent="0.3">
      <c r="A1132" s="1">
        <v>212.599999999994</v>
      </c>
      <c r="B1132" s="1">
        <f t="shared" si="17"/>
        <v>7.0309368712243503E-3</v>
      </c>
      <c r="C1132" s="1">
        <f t="shared" si="17"/>
        <v>1.6347174278438528E-63</v>
      </c>
    </row>
    <row r="1133" spans="1:3" x14ac:dyDescent="0.3">
      <c r="A1133" s="1">
        <v>212.69999999999399</v>
      </c>
      <c r="B1133" s="1">
        <f t="shared" si="17"/>
        <v>7.0028609694813924E-3</v>
      </c>
      <c r="C1133" s="1">
        <f t="shared" si="17"/>
        <v>6.9713004494592931E-64</v>
      </c>
    </row>
    <row r="1134" spans="1:3" x14ac:dyDescent="0.3">
      <c r="A1134" s="1">
        <v>212.79999999999399</v>
      </c>
      <c r="B1134" s="1">
        <f t="shared" si="17"/>
        <v>6.9748142450239119E-3</v>
      </c>
      <c r="C1134" s="1">
        <f t="shared" si="17"/>
        <v>2.965411522966416E-64</v>
      </c>
    </row>
    <row r="1135" spans="1:3" x14ac:dyDescent="0.3">
      <c r="A1135" s="1">
        <v>212.89999999999401</v>
      </c>
      <c r="B1135" s="1">
        <f t="shared" si="17"/>
        <v>6.9467972466412753E-3</v>
      </c>
      <c r="C1135" s="1">
        <f t="shared" si="17"/>
        <v>1.2582188982977338E-64</v>
      </c>
    </row>
    <row r="1136" spans="1:3" x14ac:dyDescent="0.3">
      <c r="A1136" s="1">
        <v>212.999999999994</v>
      </c>
      <c r="B1136" s="1">
        <f t="shared" si="17"/>
        <v>6.9188105198634674E-3</v>
      </c>
      <c r="C1136" s="1">
        <f t="shared" si="17"/>
        <v>5.3250967142006645E-65</v>
      </c>
    </row>
    <row r="1137" spans="1:3" x14ac:dyDescent="0.3">
      <c r="A1137" s="1">
        <v>213.099999999994</v>
      </c>
      <c r="B1137" s="1">
        <f t="shared" si="17"/>
        <v>6.8908546069482244E-3</v>
      </c>
      <c r="C1137" s="1">
        <f t="shared" si="17"/>
        <v>2.2480132072706099E-65</v>
      </c>
    </row>
    <row r="1138" spans="1:3" x14ac:dyDescent="0.3">
      <c r="A1138" s="1">
        <v>213.19999999999399</v>
      </c>
      <c r="B1138" s="1">
        <f t="shared" si="17"/>
        <v>6.8629300468685314E-3</v>
      </c>
      <c r="C1138" s="1">
        <f t="shared" si="17"/>
        <v>9.4660823819123598E-66</v>
      </c>
    </row>
    <row r="1139" spans="1:3" x14ac:dyDescent="0.3">
      <c r="A1139" s="1">
        <v>213.29999999999399</v>
      </c>
      <c r="B1139" s="1">
        <f t="shared" si="17"/>
        <v>6.8350373753002782E-3</v>
      </c>
      <c r="C1139" s="1">
        <f t="shared" si="17"/>
        <v>3.9759577777160654E-66</v>
      </c>
    </row>
    <row r="1140" spans="1:3" x14ac:dyDescent="0.3">
      <c r="A1140" s="1">
        <v>213.39999999999401</v>
      </c>
      <c r="B1140" s="1">
        <f t="shared" si="17"/>
        <v>6.8071771246102147E-3</v>
      </c>
      <c r="C1140" s="1">
        <f t="shared" si="17"/>
        <v>1.6657633808574636E-66</v>
      </c>
    </row>
    <row r="1141" spans="1:3" x14ac:dyDescent="0.3">
      <c r="A1141" s="1">
        <v>213.499999999994</v>
      </c>
      <c r="B1141" s="1">
        <f t="shared" si="17"/>
        <v>6.7793498238441384E-3</v>
      </c>
      <c r="C1141" s="1">
        <f t="shared" si="17"/>
        <v>6.9612129605076482E-67</v>
      </c>
    </row>
    <row r="1142" spans="1:3" x14ac:dyDescent="0.3">
      <c r="A1142" s="1">
        <v>213.599999999994</v>
      </c>
      <c r="B1142" s="1">
        <f t="shared" si="17"/>
        <v>6.7515559987152826E-3</v>
      </c>
      <c r="C1142" s="1">
        <f t="shared" si="17"/>
        <v>2.9017272776598091E-67</v>
      </c>
    </row>
    <row r="1143" spans="1:3" x14ac:dyDescent="0.3">
      <c r="A1143" s="1">
        <v>213.69999999999399</v>
      </c>
      <c r="B1143" s="1">
        <f t="shared" si="17"/>
        <v>6.7237961715930191E-3</v>
      </c>
      <c r="C1143" s="1">
        <f t="shared" si="17"/>
        <v>1.2065027809802199E-67</v>
      </c>
    </row>
    <row r="1144" spans="1:3" x14ac:dyDescent="0.3">
      <c r="A1144" s="1">
        <v>213.79999999999399</v>
      </c>
      <c r="B1144" s="1">
        <f t="shared" si="17"/>
        <v>6.6960708614917687E-3</v>
      </c>
      <c r="C1144" s="1">
        <f t="shared" si="17"/>
        <v>5.0038020992512737E-68</v>
      </c>
    </row>
    <row r="1145" spans="1:3" x14ac:dyDescent="0.3">
      <c r="A1145" s="1">
        <v>213.89999999999401</v>
      </c>
      <c r="B1145" s="1">
        <f t="shared" si="17"/>
        <v>6.6683805840601395E-3</v>
      </c>
      <c r="C1145" s="1">
        <f t="shared" si="17"/>
        <v>2.0700078165534757E-68</v>
      </c>
    </row>
    <row r="1146" spans="1:3" x14ac:dyDescent="0.3">
      <c r="A1146" s="1">
        <v>213.999999999994</v>
      </c>
      <c r="B1146" s="1">
        <f t="shared" si="17"/>
        <v>6.6407258515703768E-3</v>
      </c>
      <c r="C1146" s="1">
        <f t="shared" si="17"/>
        <v>8.5416920225599658E-69</v>
      </c>
    </row>
    <row r="1147" spans="1:3" x14ac:dyDescent="0.3">
      <c r="A1147" s="1">
        <v>214.099999999994</v>
      </c>
      <c r="B1147" s="1">
        <f t="shared" si="17"/>
        <v>6.6131071729079614E-3</v>
      </c>
      <c r="C1147" s="1">
        <f t="shared" si="17"/>
        <v>3.5157330725794732E-69</v>
      </c>
    </row>
    <row r="1148" spans="1:3" x14ac:dyDescent="0.3">
      <c r="A1148" s="1">
        <v>214.19999999999399</v>
      </c>
      <c r="B1148" s="1">
        <f t="shared" si="17"/>
        <v>6.5855250535615164E-3</v>
      </c>
      <c r="C1148" s="1">
        <f t="shared" si="17"/>
        <v>1.4434041280284215E-69</v>
      </c>
    </row>
    <row r="1149" spans="1:3" x14ac:dyDescent="0.3">
      <c r="A1149" s="1">
        <v>214.29999999999399</v>
      </c>
      <c r="B1149" s="1">
        <f t="shared" si="17"/>
        <v>6.5579799956129638E-3</v>
      </c>
      <c r="C1149" s="1">
        <f t="shared" si="17"/>
        <v>5.9109876823072821E-70</v>
      </c>
    </row>
    <row r="1150" spans="1:3" x14ac:dyDescent="0.3">
      <c r="A1150" s="1">
        <v>214.39999999999401</v>
      </c>
      <c r="B1150" s="1">
        <f t="shared" si="17"/>
        <v>6.5304724977278752E-3</v>
      </c>
      <c r="C1150" s="1">
        <f t="shared" si="17"/>
        <v>2.4145279018388834E-70</v>
      </c>
    </row>
    <row r="1151" spans="1:3" x14ac:dyDescent="0.3">
      <c r="A1151" s="1">
        <v>214.499999999994</v>
      </c>
      <c r="B1151" s="1">
        <f t="shared" si="17"/>
        <v>6.503003055146124E-3</v>
      </c>
      <c r="C1151" s="1">
        <f t="shared" si="17"/>
        <v>9.8379466968785542E-71</v>
      </c>
    </row>
    <row r="1152" spans="1:3" x14ac:dyDescent="0.3">
      <c r="A1152" s="1">
        <v>214.599999999994</v>
      </c>
      <c r="B1152" s="1">
        <f t="shared" si="17"/>
        <v>6.4755721596727062E-3</v>
      </c>
      <c r="C1152" s="1">
        <f t="shared" si="17"/>
        <v>3.998312776146116E-71</v>
      </c>
    </row>
    <row r="1153" spans="1:3" x14ac:dyDescent="0.3">
      <c r="A1153" s="1">
        <v>214.69999999999399</v>
      </c>
      <c r="B1153" s="1">
        <f t="shared" si="17"/>
        <v>6.4481802996688908E-3</v>
      </c>
      <c r="C1153" s="1">
        <f t="shared" si="17"/>
        <v>1.6208735185446434E-71</v>
      </c>
    </row>
    <row r="1154" spans="1:3" x14ac:dyDescent="0.3">
      <c r="A1154" s="1">
        <v>214.79999999999399</v>
      </c>
      <c r="B1154" s="1">
        <f t="shared" si="17"/>
        <v>6.4208279600435356E-3</v>
      </c>
      <c r="C1154" s="1">
        <f t="shared" si="17"/>
        <v>6.5542281040214887E-72</v>
      </c>
    </row>
    <row r="1155" spans="1:3" x14ac:dyDescent="0.3">
      <c r="A1155" s="1">
        <v>214.89999999999401</v>
      </c>
      <c r="B1155" s="1">
        <f t="shared" si="17"/>
        <v>6.3935156222446887E-3</v>
      </c>
      <c r="C1155" s="1">
        <f t="shared" si="17"/>
        <v>2.6435896298087267E-72</v>
      </c>
    </row>
    <row r="1156" spans="1:3" x14ac:dyDescent="0.3">
      <c r="A1156" s="1">
        <v>214.999999999994</v>
      </c>
      <c r="B1156" s="1">
        <f t="shared" si="17"/>
        <v>6.366243764251437E-3</v>
      </c>
      <c r="C1156" s="1">
        <f t="shared" si="17"/>
        <v>1.0635712520181559E-72</v>
      </c>
    </row>
    <row r="1157" spans="1:3" x14ac:dyDescent="0.3">
      <c r="A1157" s="1">
        <v>215.099999999994</v>
      </c>
      <c r="B1157" s="1">
        <f t="shared" si="17"/>
        <v>6.3390128605659412E-3</v>
      </c>
      <c r="C1157" s="1">
        <f t="shared" si="17"/>
        <v>4.2681453735196123E-73</v>
      </c>
    </row>
    <row r="1158" spans="1:3" x14ac:dyDescent="0.3">
      <c r="A1158" s="1">
        <v>215.19999999999399</v>
      </c>
      <c r="B1158" s="1">
        <f t="shared" si="17"/>
        <v>6.3118233822057673E-3</v>
      </c>
      <c r="C1158" s="1">
        <f t="shared" si="17"/>
        <v>1.708487788459118E-73</v>
      </c>
    </row>
    <row r="1159" spans="1:3" x14ac:dyDescent="0.3">
      <c r="A1159" s="1">
        <v>215.29999999999399</v>
      </c>
      <c r="B1159" s="1">
        <f t="shared" ref="B1159:C1222" si="18">_xlfn.NORM.DIST($A1159,B$1,B$3,FALSE)</f>
        <v>6.2846757966964371E-3</v>
      </c>
      <c r="C1159" s="1">
        <f t="shared" si="18"/>
        <v>6.8215743596907321E-74</v>
      </c>
    </row>
    <row r="1160" spans="1:3" x14ac:dyDescent="0.3">
      <c r="A1160" s="1">
        <v>215.39999999999401</v>
      </c>
      <c r="B1160" s="1">
        <f t="shared" si="18"/>
        <v>6.2575705680642038E-3</v>
      </c>
      <c r="C1160" s="1">
        <f t="shared" si="18"/>
        <v>2.7167984382910413E-74</v>
      </c>
    </row>
    <row r="1161" spans="1:3" x14ac:dyDescent="0.3">
      <c r="A1161" s="1">
        <v>215.499999999994</v>
      </c>
      <c r="B1161" s="1">
        <f t="shared" si="18"/>
        <v>6.230508156829114E-3</v>
      </c>
      <c r="C1161" s="1">
        <f t="shared" si="18"/>
        <v>1.0792704414436749E-74</v>
      </c>
    </row>
    <row r="1162" spans="1:3" x14ac:dyDescent="0.3">
      <c r="A1162" s="1">
        <v>215.599999999994</v>
      </c>
      <c r="B1162" s="1">
        <f t="shared" si="18"/>
        <v>6.2034890199982326E-3</v>
      </c>
      <c r="C1162" s="1">
        <f t="shared" si="18"/>
        <v>4.2766450821526677E-75</v>
      </c>
    </row>
    <row r="1163" spans="1:3" x14ac:dyDescent="0.3">
      <c r="A1163" s="1">
        <v>215.69999999999399</v>
      </c>
      <c r="B1163" s="1">
        <f t="shared" si="18"/>
        <v>6.176513611059164E-3</v>
      </c>
      <c r="C1163" s="1">
        <f t="shared" si="18"/>
        <v>1.6903482925354285E-75</v>
      </c>
    </row>
    <row r="1164" spans="1:3" x14ac:dyDescent="0.3">
      <c r="A1164" s="1">
        <v>215.79999999999399</v>
      </c>
      <c r="B1164" s="1">
        <f t="shared" si="18"/>
        <v>6.1495823799737961E-3</v>
      </c>
      <c r="C1164" s="1">
        <f t="shared" si="18"/>
        <v>6.6642188625119005E-76</v>
      </c>
    </row>
    <row r="1165" spans="1:3" x14ac:dyDescent="0.3">
      <c r="A1165" s="1">
        <v>215.89999999999401</v>
      </c>
      <c r="B1165" s="1">
        <f t="shared" si="18"/>
        <v>6.1226957731722676E-3</v>
      </c>
      <c r="C1165" s="1">
        <f t="shared" si="18"/>
        <v>2.6207305205791624E-76</v>
      </c>
    </row>
    <row r="1166" spans="1:3" x14ac:dyDescent="0.3">
      <c r="A1166" s="1">
        <v>215.999999999994</v>
      </c>
      <c r="B1166" s="1">
        <f t="shared" si="18"/>
        <v>6.0958542335472071E-3</v>
      </c>
      <c r="C1166" s="1">
        <f t="shared" si="18"/>
        <v>1.0280057507251227E-76</v>
      </c>
    </row>
    <row r="1167" spans="1:3" x14ac:dyDescent="0.3">
      <c r="A1167" s="1">
        <v>216.099999999994</v>
      </c>
      <c r="B1167" s="1">
        <f t="shared" si="18"/>
        <v>6.0690582004481334E-3</v>
      </c>
      <c r="C1167" s="1">
        <f t="shared" si="18"/>
        <v>4.0222474456146523E-77</v>
      </c>
    </row>
    <row r="1168" spans="1:3" x14ac:dyDescent="0.3">
      <c r="A1168" s="1">
        <v>216.19999999999399</v>
      </c>
      <c r="B1168" s="1">
        <f t="shared" si="18"/>
        <v>6.0423081096761793E-3</v>
      </c>
      <c r="C1168" s="1">
        <f t="shared" si="18"/>
        <v>1.5697919139651026E-77</v>
      </c>
    </row>
    <row r="1169" spans="1:3" x14ac:dyDescent="0.3">
      <c r="A1169" s="1">
        <v>216.29999999999399</v>
      </c>
      <c r="B1169" s="1">
        <f t="shared" si="18"/>
        <v>6.0156043934789863E-3</v>
      </c>
      <c r="C1169" s="1">
        <f t="shared" si="18"/>
        <v>6.1110446033096221E-78</v>
      </c>
    </row>
    <row r="1170" spans="1:3" x14ac:dyDescent="0.3">
      <c r="A1170" s="1">
        <v>216.39999999999301</v>
      </c>
      <c r="B1170" s="1">
        <f t="shared" si="18"/>
        <v>5.9889474805461217E-3</v>
      </c>
      <c r="C1170" s="1">
        <f t="shared" si="18"/>
        <v>2.3729516106995262E-78</v>
      </c>
    </row>
    <row r="1171" spans="1:3" x14ac:dyDescent="0.3">
      <c r="A1171" s="1">
        <v>216.49999999999301</v>
      </c>
      <c r="B1171" s="1">
        <f t="shared" si="18"/>
        <v>5.9623377960034184E-3</v>
      </c>
      <c r="C1171" s="1">
        <f t="shared" si="18"/>
        <v>9.1909916909911398E-79</v>
      </c>
    </row>
    <row r="1172" spans="1:3" x14ac:dyDescent="0.3">
      <c r="A1172" s="1">
        <v>216.599999999993</v>
      </c>
      <c r="B1172" s="1">
        <f t="shared" si="18"/>
        <v>5.935775761410151E-3</v>
      </c>
      <c r="C1172" s="1">
        <f t="shared" si="18"/>
        <v>3.5508794417682358E-79</v>
      </c>
    </row>
    <row r="1173" spans="1:3" x14ac:dyDescent="0.3">
      <c r="A1173" s="1">
        <v>216.699999999993</v>
      </c>
      <c r="B1173" s="1">
        <f t="shared" si="18"/>
        <v>5.9092617947538338E-3</v>
      </c>
      <c r="C1173" s="1">
        <f t="shared" si="18"/>
        <v>1.3683889052475699E-79</v>
      </c>
    </row>
    <row r="1174" spans="1:3" x14ac:dyDescent="0.3">
      <c r="A1174" s="1">
        <v>216.79999999999299</v>
      </c>
      <c r="B1174" s="1">
        <f t="shared" si="18"/>
        <v>5.8827963104465582E-3</v>
      </c>
      <c r="C1174" s="1">
        <f t="shared" si="18"/>
        <v>5.2599694748038488E-80</v>
      </c>
    </row>
    <row r="1175" spans="1:3" x14ac:dyDescent="0.3">
      <c r="A1175" s="1">
        <v>216.89999999999301</v>
      </c>
      <c r="B1175" s="1">
        <f t="shared" si="18"/>
        <v>5.8563797193212945E-3</v>
      </c>
      <c r="C1175" s="1">
        <f t="shared" si="18"/>
        <v>2.0167727564703418E-80</v>
      </c>
    </row>
    <row r="1176" spans="1:3" x14ac:dyDescent="0.3">
      <c r="A1176" s="1">
        <v>216.99999999999301</v>
      </c>
      <c r="B1176" s="1">
        <f t="shared" si="18"/>
        <v>5.8300124286284512E-3</v>
      </c>
      <c r="C1176" s="1">
        <f t="shared" si="18"/>
        <v>7.7131321280732956E-81</v>
      </c>
    </row>
    <row r="1177" spans="1:3" x14ac:dyDescent="0.3">
      <c r="A1177" s="1">
        <v>217.099999999993</v>
      </c>
      <c r="B1177" s="1">
        <f t="shared" si="18"/>
        <v>5.8036948420325868E-3</v>
      </c>
      <c r="C1177" s="1">
        <f t="shared" si="18"/>
        <v>2.9424198295243009E-81</v>
      </c>
    </row>
    <row r="1178" spans="1:3" x14ac:dyDescent="0.3">
      <c r="A1178" s="1">
        <v>217.199999999993</v>
      </c>
      <c r="B1178" s="1">
        <f t="shared" si="18"/>
        <v>5.7774273596094376E-3</v>
      </c>
      <c r="C1178" s="1">
        <f t="shared" si="18"/>
        <v>1.1196404216033186E-81</v>
      </c>
    </row>
    <row r="1179" spans="1:3" x14ac:dyDescent="0.3">
      <c r="A1179" s="1">
        <v>217.29999999999299</v>
      </c>
      <c r="B1179" s="1">
        <f t="shared" si="18"/>
        <v>5.7512103778431236E-3</v>
      </c>
      <c r="C1179" s="1">
        <f t="shared" si="18"/>
        <v>4.249644120103851E-82</v>
      </c>
    </row>
    <row r="1180" spans="1:3" x14ac:dyDescent="0.3">
      <c r="A1180" s="1">
        <v>217.39999999999301</v>
      </c>
      <c r="B1180" s="1">
        <f t="shared" si="18"/>
        <v>5.725044289623572E-3</v>
      </c>
      <c r="C1180" s="1">
        <f t="shared" si="18"/>
        <v>1.6088909845742386E-82</v>
      </c>
    </row>
    <row r="1181" spans="1:3" x14ac:dyDescent="0.3">
      <c r="A1181" s="1">
        <v>217.49999999999301</v>
      </c>
      <c r="B1181" s="1">
        <f t="shared" si="18"/>
        <v>5.6989294842442213E-3</v>
      </c>
      <c r="C1181" s="1">
        <f t="shared" si="18"/>
        <v>6.0757617676500306E-83</v>
      </c>
    </row>
    <row r="1182" spans="1:3" x14ac:dyDescent="0.3">
      <c r="A1182" s="1">
        <v>217.599999999993</v>
      </c>
      <c r="B1182" s="1">
        <f t="shared" si="18"/>
        <v>5.6728663473998705E-3</v>
      </c>
      <c r="C1182" s="1">
        <f t="shared" si="18"/>
        <v>2.2886264773878646E-83</v>
      </c>
    </row>
    <row r="1183" spans="1:3" x14ac:dyDescent="0.3">
      <c r="A1183" s="1">
        <v>217.699999999993</v>
      </c>
      <c r="B1183" s="1">
        <f t="shared" si="18"/>
        <v>5.6468552611848065E-3</v>
      </c>
      <c r="C1183" s="1">
        <f t="shared" si="18"/>
        <v>8.5990240200623427E-84</v>
      </c>
    </row>
    <row r="1184" spans="1:3" x14ac:dyDescent="0.3">
      <c r="A1184" s="1">
        <v>217.79999999999299</v>
      </c>
      <c r="B1184" s="1">
        <f t="shared" si="18"/>
        <v>5.6208966040911454E-3</v>
      </c>
      <c r="C1184" s="1">
        <f t="shared" si="18"/>
        <v>3.2227266382797666E-84</v>
      </c>
    </row>
    <row r="1185" spans="1:3" x14ac:dyDescent="0.3">
      <c r="A1185" s="1">
        <v>217.89999999999301</v>
      </c>
      <c r="B1185" s="1">
        <f t="shared" si="18"/>
        <v>5.5949907510073772E-3</v>
      </c>
      <c r="C1185" s="1">
        <f t="shared" si="18"/>
        <v>1.2047525060510438E-84</v>
      </c>
    </row>
    <row r="1186" spans="1:3" x14ac:dyDescent="0.3">
      <c r="A1186" s="1">
        <v>217.99999999999301</v>
      </c>
      <c r="B1186" s="1">
        <f t="shared" si="18"/>
        <v>5.5691380732171645E-3</v>
      </c>
      <c r="C1186" s="1">
        <f t="shared" si="18"/>
        <v>4.4923364049711663E-85</v>
      </c>
    </row>
    <row r="1187" spans="1:3" x14ac:dyDescent="0.3">
      <c r="A1187" s="1">
        <v>218.099999999993</v>
      </c>
      <c r="B1187" s="1">
        <f t="shared" si="18"/>
        <v>5.5433389383983027E-3</v>
      </c>
      <c r="C1187" s="1">
        <f t="shared" si="18"/>
        <v>1.6708857898609054E-85</v>
      </c>
    </row>
    <row r="1188" spans="1:3" x14ac:dyDescent="0.3">
      <c r="A1188" s="1">
        <v>218.199999999993</v>
      </c>
      <c r="B1188" s="1">
        <f t="shared" si="18"/>
        <v>5.5175937106219635E-3</v>
      </c>
      <c r="C1188" s="1">
        <f t="shared" si="18"/>
        <v>6.198995530747869E-86</v>
      </c>
    </row>
    <row r="1189" spans="1:3" x14ac:dyDescent="0.3">
      <c r="A1189" s="1">
        <v>218.29999999999299</v>
      </c>
      <c r="B1189" s="1">
        <f t="shared" si="18"/>
        <v>5.4919027503521128E-3</v>
      </c>
      <c r="C1189" s="1">
        <f t="shared" si="18"/>
        <v>2.2940133642946883E-86</v>
      </c>
    </row>
    <row r="1190" spans="1:3" x14ac:dyDescent="0.3">
      <c r="A1190" s="1">
        <v>218.39999999999301</v>
      </c>
      <c r="B1190" s="1">
        <f t="shared" si="18"/>
        <v>5.4662664144451605E-3</v>
      </c>
      <c r="C1190" s="1">
        <f t="shared" si="18"/>
        <v>8.4678006800121089E-87</v>
      </c>
    </row>
    <row r="1191" spans="1:3" x14ac:dyDescent="0.3">
      <c r="A1191" s="1">
        <v>218.49999999999301</v>
      </c>
      <c r="B1191" s="1">
        <f t="shared" si="18"/>
        <v>5.440685056149845E-3</v>
      </c>
      <c r="C1191" s="1">
        <f t="shared" si="18"/>
        <v>3.1177793241732926E-87</v>
      </c>
    </row>
    <row r="1192" spans="1:3" x14ac:dyDescent="0.3">
      <c r="A1192" s="1">
        <v>218.599999999993</v>
      </c>
      <c r="B1192" s="1">
        <f t="shared" si="18"/>
        <v>5.415159025107274E-3</v>
      </c>
      <c r="C1192" s="1">
        <f t="shared" si="18"/>
        <v>1.1450387423216075E-87</v>
      </c>
    </row>
    <row r="1193" spans="1:3" x14ac:dyDescent="0.3">
      <c r="A1193" s="1">
        <v>218.699999999993</v>
      </c>
      <c r="B1193" s="1">
        <f t="shared" si="18"/>
        <v>5.3896886673512456E-3</v>
      </c>
      <c r="C1193" s="1">
        <f t="shared" si="18"/>
        <v>4.1946434637337262E-88</v>
      </c>
    </row>
    <row r="1194" spans="1:3" x14ac:dyDescent="0.3">
      <c r="A1194" s="1">
        <v>218.79999999999299</v>
      </c>
      <c r="B1194" s="1">
        <f t="shared" si="18"/>
        <v>5.3642743253087474E-3</v>
      </c>
      <c r="C1194" s="1">
        <f t="shared" si="18"/>
        <v>1.5327452772002822E-88</v>
      </c>
    </row>
    <row r="1195" spans="1:3" x14ac:dyDescent="0.3">
      <c r="A1195" s="1">
        <v>218.89999999999301</v>
      </c>
      <c r="B1195" s="1">
        <f t="shared" si="18"/>
        <v>5.3389163378006555E-3</v>
      </c>
      <c r="C1195" s="1">
        <f t="shared" si="18"/>
        <v>5.586566636583415E-89</v>
      </c>
    </row>
    <row r="1196" spans="1:3" x14ac:dyDescent="0.3">
      <c r="A1196" s="1">
        <v>218.99999999999301</v>
      </c>
      <c r="B1196" s="1">
        <f t="shared" si="18"/>
        <v>5.3136150400427051E-3</v>
      </c>
      <c r="C1196" s="1">
        <f t="shared" si="18"/>
        <v>2.0310473248867445E-89</v>
      </c>
    </row>
    <row r="1197" spans="1:3" x14ac:dyDescent="0.3">
      <c r="A1197" s="1">
        <v>219.099999999993</v>
      </c>
      <c r="B1197" s="1">
        <f t="shared" si="18"/>
        <v>5.2883707636465771E-3</v>
      </c>
      <c r="C1197" s="1">
        <f t="shared" si="18"/>
        <v>7.3653801177037262E-90</v>
      </c>
    </row>
    <row r="1198" spans="1:3" x14ac:dyDescent="0.3">
      <c r="A1198" s="1">
        <v>219.199999999993</v>
      </c>
      <c r="B1198" s="1">
        <f t="shared" si="18"/>
        <v>5.2631838366212647E-3</v>
      </c>
      <c r="C1198" s="1">
        <f t="shared" si="18"/>
        <v>2.6642216312559657E-90</v>
      </c>
    </row>
    <row r="1199" spans="1:3" x14ac:dyDescent="0.3">
      <c r="A1199" s="1">
        <v>219.29999999999299</v>
      </c>
      <c r="B1199" s="1">
        <f t="shared" si="18"/>
        <v>5.2380545833746305E-3</v>
      </c>
      <c r="C1199" s="1">
        <f t="shared" si="18"/>
        <v>9.612704626482759E-91</v>
      </c>
    </row>
    <row r="1200" spans="1:3" x14ac:dyDescent="0.3">
      <c r="A1200" s="1">
        <v>219.39999999999301</v>
      </c>
      <c r="B1200" s="1">
        <f t="shared" si="18"/>
        <v>5.212983324715155E-3</v>
      </c>
      <c r="C1200" s="1">
        <f t="shared" si="18"/>
        <v>3.4595603274220929E-91</v>
      </c>
    </row>
    <row r="1201" spans="1:3" x14ac:dyDescent="0.3">
      <c r="A1201" s="1">
        <v>219.49999999999301</v>
      </c>
      <c r="B1201" s="1">
        <f t="shared" si="18"/>
        <v>5.1879703778539201E-3</v>
      </c>
      <c r="C1201" s="1">
        <f t="shared" si="18"/>
        <v>1.2419276073796829E-91</v>
      </c>
    </row>
    <row r="1202" spans="1:3" x14ac:dyDescent="0.3">
      <c r="A1202" s="1">
        <v>219.599999999993</v>
      </c>
      <c r="B1202" s="1">
        <f t="shared" si="18"/>
        <v>5.163016056406739E-3</v>
      </c>
      <c r="C1202" s="1">
        <f t="shared" si="18"/>
        <v>4.447046976840552E-92</v>
      </c>
    </row>
    <row r="1203" spans="1:3" x14ac:dyDescent="0.3">
      <c r="A1203" s="1">
        <v>219.699999999993</v>
      </c>
      <c r="B1203" s="1">
        <f t="shared" si="18"/>
        <v>5.1381206703965615E-3</v>
      </c>
      <c r="C1203" s="1">
        <f t="shared" si="18"/>
        <v>1.5883536881096949E-92</v>
      </c>
    </row>
    <row r="1204" spans="1:3" x14ac:dyDescent="0.3">
      <c r="A1204" s="1">
        <v>219.79999999999299</v>
      </c>
      <c r="B1204" s="1">
        <f t="shared" si="18"/>
        <v>5.1132845262560284E-3</v>
      </c>
      <c r="C1204" s="1">
        <f t="shared" si="18"/>
        <v>5.6587795723707344E-93</v>
      </c>
    </row>
    <row r="1205" spans="1:3" x14ac:dyDescent="0.3">
      <c r="A1205" s="1">
        <v>219.89999999999301</v>
      </c>
      <c r="B1205" s="1">
        <f t="shared" si="18"/>
        <v>5.0885079268302427E-3</v>
      </c>
      <c r="C1205" s="1">
        <f t="shared" si="18"/>
        <v>2.0109367046309814E-93</v>
      </c>
    </row>
    <row r="1206" spans="1:3" x14ac:dyDescent="0.3">
      <c r="A1206" s="1">
        <v>219.99999999999301</v>
      </c>
      <c r="B1206" s="1">
        <f t="shared" si="18"/>
        <v>5.0637911713797687E-3</v>
      </c>
      <c r="C1206" s="1">
        <f t="shared" si="18"/>
        <v>7.1281049918710024E-94</v>
      </c>
    </row>
    <row r="1207" spans="1:3" x14ac:dyDescent="0.3">
      <c r="A1207" s="1">
        <v>220.099999999993</v>
      </c>
      <c r="B1207" s="1">
        <f t="shared" si="18"/>
        <v>5.0391345555837585E-3</v>
      </c>
      <c r="C1207" s="1">
        <f t="shared" si="18"/>
        <v>2.520286060711333E-94</v>
      </c>
    </row>
    <row r="1208" spans="1:3" x14ac:dyDescent="0.3">
      <c r="A1208" s="1">
        <v>220.199999999993</v>
      </c>
      <c r="B1208" s="1">
        <f t="shared" si="18"/>
        <v>5.014538371543348E-3</v>
      </c>
      <c r="C1208" s="1">
        <f t="shared" si="18"/>
        <v>8.8884421392418919E-95</v>
      </c>
    </row>
    <row r="1209" spans="1:3" x14ac:dyDescent="0.3">
      <c r="A1209" s="1">
        <v>220.29999999999299</v>
      </c>
      <c r="B1209" s="1">
        <f t="shared" si="18"/>
        <v>4.990002907785218E-3</v>
      </c>
      <c r="C1209" s="1">
        <f t="shared" si="18"/>
        <v>3.1268102331476297E-95</v>
      </c>
    </row>
    <row r="1210" spans="1:3" x14ac:dyDescent="0.3">
      <c r="A1210" s="1">
        <v>220.39999999999301</v>
      </c>
      <c r="B1210" s="1">
        <f t="shared" si="18"/>
        <v>4.9655284492653336E-3</v>
      </c>
      <c r="C1210" s="1">
        <f t="shared" si="18"/>
        <v>1.0971789385408253E-95</v>
      </c>
    </row>
    <row r="1211" spans="1:3" x14ac:dyDescent="0.3">
      <c r="A1211" s="1">
        <v>220.49999999999301</v>
      </c>
      <c r="B1211" s="1">
        <f t="shared" si="18"/>
        <v>4.941115277372933E-3</v>
      </c>
      <c r="C1211" s="1">
        <f t="shared" si="18"/>
        <v>3.8401966347494257E-96</v>
      </c>
    </row>
    <row r="1212" spans="1:3" x14ac:dyDescent="0.3">
      <c r="A1212" s="1">
        <v>220.599999999993</v>
      </c>
      <c r="B1212" s="1">
        <f t="shared" si="18"/>
        <v>4.9167636699346262E-3</v>
      </c>
      <c r="C1212" s="1">
        <f t="shared" si="18"/>
        <v>1.3406935679638999E-96</v>
      </c>
    </row>
    <row r="1213" spans="1:3" x14ac:dyDescent="0.3">
      <c r="A1213" s="1">
        <v>220.699999999993</v>
      </c>
      <c r="B1213" s="1">
        <f t="shared" si="18"/>
        <v>4.8924739012187538E-3</v>
      </c>
      <c r="C1213" s="1">
        <f t="shared" si="18"/>
        <v>4.6688041011302552E-97</v>
      </c>
    </row>
    <row r="1214" spans="1:3" x14ac:dyDescent="0.3">
      <c r="A1214" s="1">
        <v>220.79999999999299</v>
      </c>
      <c r="B1214" s="1">
        <f t="shared" si="18"/>
        <v>4.8682462419399079E-3</v>
      </c>
      <c r="C1214" s="1">
        <f t="shared" si="18"/>
        <v>1.6217422839755645E-97</v>
      </c>
    </row>
    <row r="1215" spans="1:3" x14ac:dyDescent="0.3">
      <c r="A1215" s="1">
        <v>220.89999999999301</v>
      </c>
      <c r="B1215" s="1">
        <f t="shared" si="18"/>
        <v>4.8440809592636344E-3</v>
      </c>
      <c r="C1215" s="1">
        <f t="shared" si="18"/>
        <v>5.6189878318468544E-98</v>
      </c>
    </row>
    <row r="1216" spans="1:3" x14ac:dyDescent="0.3">
      <c r="A1216" s="1">
        <v>220.99999999999301</v>
      </c>
      <c r="B1216" s="1">
        <f t="shared" si="18"/>
        <v>4.8199783168113661E-3</v>
      </c>
      <c r="C1216" s="1">
        <f t="shared" si="18"/>
        <v>1.9419337321077708E-98</v>
      </c>
    </row>
    <row r="1217" spans="1:3" x14ac:dyDescent="0.3">
      <c r="A1217" s="1">
        <v>221.099999999993</v>
      </c>
      <c r="B1217" s="1">
        <f t="shared" si="18"/>
        <v>4.7959385746654546E-3</v>
      </c>
      <c r="C1217" s="1">
        <f t="shared" si="18"/>
        <v>6.6943864956976729E-99</v>
      </c>
    </row>
    <row r="1218" spans="1:3" x14ac:dyDescent="0.3">
      <c r="A1218" s="1">
        <v>221.199999999993</v>
      </c>
      <c r="B1218" s="1">
        <f t="shared" si="18"/>
        <v>4.7719619893744816E-3</v>
      </c>
      <c r="C1218" s="1">
        <f t="shared" si="18"/>
        <v>2.3019040760141399E-99</v>
      </c>
    </row>
    <row r="1219" spans="1:3" x14ac:dyDescent="0.3">
      <c r="A1219" s="1">
        <v>221.29999999999299</v>
      </c>
      <c r="B1219" s="1">
        <f t="shared" si="18"/>
        <v>4.7480488139586934E-3</v>
      </c>
      <c r="C1219" s="1">
        <f t="shared" si="18"/>
        <v>7.8952106930183313E-100</v>
      </c>
    </row>
    <row r="1220" spans="1:3" x14ac:dyDescent="0.3">
      <c r="A1220" s="1">
        <v>221.39999999999301</v>
      </c>
      <c r="B1220" s="1">
        <f t="shared" si="18"/>
        <v>4.7241992979156384E-3</v>
      </c>
      <c r="C1220" s="1">
        <f t="shared" si="18"/>
        <v>2.7010976751410451E-100</v>
      </c>
    </row>
    <row r="1221" spans="1:3" x14ac:dyDescent="0.3">
      <c r="A1221" s="1">
        <v>221.49999999999301</v>
      </c>
      <c r="B1221" s="1">
        <f t="shared" si="18"/>
        <v>4.7004136872260066E-3</v>
      </c>
      <c r="C1221" s="1">
        <f t="shared" si="18"/>
        <v>9.2175800261175287E-101</v>
      </c>
    </row>
    <row r="1222" spans="1:3" x14ac:dyDescent="0.3">
      <c r="A1222" s="1">
        <v>221.599999999993</v>
      </c>
      <c r="B1222" s="1">
        <f t="shared" si="18"/>
        <v>4.6766922243595853E-3</v>
      </c>
      <c r="C1222" s="1">
        <f t="shared" si="18"/>
        <v>3.137571324873253E-101</v>
      </c>
    </row>
    <row r="1223" spans="1:3" x14ac:dyDescent="0.3">
      <c r="A1223" s="1">
        <v>221.699999999993</v>
      </c>
      <c r="B1223" s="1">
        <f t="shared" ref="B1223:C1286" si="19">_xlfn.NORM.DIST($A1223,B$1,B$3,FALSE)</f>
        <v>4.6530351482814512E-3</v>
      </c>
      <c r="C1223" s="1">
        <f t="shared" si="19"/>
        <v>1.0652961570289057E-101</v>
      </c>
    </row>
    <row r="1224" spans="1:3" x14ac:dyDescent="0.3">
      <c r="A1224" s="1">
        <v>221.79999999999299</v>
      </c>
      <c r="B1224" s="1">
        <f t="shared" si="19"/>
        <v>4.6294426944583321E-3</v>
      </c>
      <c r="C1224" s="1">
        <f t="shared" si="19"/>
        <v>3.607839226922016E-102</v>
      </c>
    </row>
    <row r="1225" spans="1:3" x14ac:dyDescent="0.3">
      <c r="A1225" s="1">
        <v>221.89999999999301</v>
      </c>
      <c r="B1225" s="1">
        <f t="shared" si="19"/>
        <v>4.6059150948651066E-3</v>
      </c>
      <c r="C1225" s="1">
        <f t="shared" si="19"/>
        <v>1.2187764524886817E-102</v>
      </c>
    </row>
    <row r="1226" spans="1:3" x14ac:dyDescent="0.3">
      <c r="A1226" s="1">
        <v>221.99999999999301</v>
      </c>
      <c r="B1226" s="1">
        <f t="shared" si="19"/>
        <v>4.5824525779915391E-3</v>
      </c>
      <c r="C1226" s="1">
        <f t="shared" si="19"/>
        <v>4.1067758181779424E-103</v>
      </c>
    </row>
    <row r="1227" spans="1:3" x14ac:dyDescent="0.3">
      <c r="A1227" s="1">
        <v>222.099999999993</v>
      </c>
      <c r="B1227" s="1">
        <f t="shared" si="19"/>
        <v>4.5590553688491181E-3</v>
      </c>
      <c r="C1227" s="1">
        <f t="shared" si="19"/>
        <v>1.3803143409251954E-103</v>
      </c>
    </row>
    <row r="1228" spans="1:3" x14ac:dyDescent="0.3">
      <c r="A1228" s="1">
        <v>222.199999999993</v>
      </c>
      <c r="B1228" s="1">
        <f t="shared" si="19"/>
        <v>4.5357236889781091E-3</v>
      </c>
      <c r="C1228" s="1">
        <f t="shared" si="19"/>
        <v>4.6275920566713639E-104</v>
      </c>
    </row>
    <row r="1229" spans="1:3" x14ac:dyDescent="0.3">
      <c r="A1229" s="1">
        <v>222.29999999999299</v>
      </c>
      <c r="B1229" s="1">
        <f t="shared" si="19"/>
        <v>4.5124577564547783E-3</v>
      </c>
      <c r="C1229" s="1">
        <f t="shared" si="19"/>
        <v>1.5475054829125861E-104</v>
      </c>
    </row>
    <row r="1230" spans="1:3" x14ac:dyDescent="0.3">
      <c r="A1230" s="1">
        <v>222.39999999999301</v>
      </c>
      <c r="B1230" s="1">
        <f t="shared" si="19"/>
        <v>4.4892577858987636E-3</v>
      </c>
      <c r="C1230" s="1">
        <f t="shared" si="19"/>
        <v>5.1618976445733571E-105</v>
      </c>
    </row>
    <row r="1231" spans="1:3" x14ac:dyDescent="0.3">
      <c r="A1231" s="1">
        <v>222.49999999999301</v>
      </c>
      <c r="B1231" s="1">
        <f t="shared" si="19"/>
        <v>4.46612398848064E-3</v>
      </c>
      <c r="C1231" s="1">
        <f t="shared" si="19"/>
        <v>1.7174600496988925E-105</v>
      </c>
    </row>
    <row r="1232" spans="1:3" x14ac:dyDescent="0.3">
      <c r="A1232" s="1">
        <v>222.599999999993</v>
      </c>
      <c r="B1232" s="1">
        <f t="shared" si="19"/>
        <v>4.4430565719296086E-3</v>
      </c>
      <c r="C1232" s="1">
        <f t="shared" si="19"/>
        <v>5.6998570158928858E-106</v>
      </c>
    </row>
    <row r="1233" spans="1:3" x14ac:dyDescent="0.3">
      <c r="A1233" s="1">
        <v>222.699999999993</v>
      </c>
      <c r="B1233" s="1">
        <f t="shared" si="19"/>
        <v>4.4200557405413982E-3</v>
      </c>
      <c r="C1233" s="1">
        <f t="shared" si="19"/>
        <v>1.886867228795973E-106</v>
      </c>
    </row>
    <row r="1234" spans="1:3" x14ac:dyDescent="0.3">
      <c r="A1234" s="1">
        <v>222.79999999999299</v>
      </c>
      <c r="B1234" s="1">
        <f t="shared" si="19"/>
        <v>4.3971216951862891E-3</v>
      </c>
      <c r="C1234" s="1">
        <f t="shared" si="19"/>
        <v>6.2304409579175123E-107</v>
      </c>
    </row>
    <row r="1235" spans="1:3" x14ac:dyDescent="0.3">
      <c r="A1235" s="1">
        <v>222.89999999999301</v>
      </c>
      <c r="B1235" s="1">
        <f t="shared" si="19"/>
        <v>4.3742546333173293E-3</v>
      </c>
      <c r="C1235" s="1">
        <f t="shared" si="19"/>
        <v>2.0520894644925556E-107</v>
      </c>
    </row>
    <row r="1236" spans="1:3" x14ac:dyDescent="0.3">
      <c r="A1236" s="1">
        <v>222.99999999999301</v>
      </c>
      <c r="B1236" s="1">
        <f t="shared" si="19"/>
        <v>4.3514547489787144E-3</v>
      </c>
      <c r="C1236" s="1">
        <f t="shared" si="19"/>
        <v>6.7417688682161078E-108</v>
      </c>
    </row>
    <row r="1237" spans="1:3" x14ac:dyDescent="0.3">
      <c r="A1237" s="1">
        <v>223.099999999993</v>
      </c>
      <c r="B1237" s="1">
        <f t="shared" si="19"/>
        <v>4.3287222328142706E-3</v>
      </c>
      <c r="C1237" s="1">
        <f t="shared" si="19"/>
        <v>2.2092837113766245E-108</v>
      </c>
    </row>
    <row r="1238" spans="1:3" x14ac:dyDescent="0.3">
      <c r="A1238" s="1">
        <v>223.199999999993</v>
      </c>
      <c r="B1238" s="1">
        <f t="shared" si="19"/>
        <v>4.3060572720761579E-3</v>
      </c>
      <c r="C1238" s="1">
        <f t="shared" si="19"/>
        <v>7.221529416182735E-109</v>
      </c>
    </row>
    <row r="1239" spans="1:3" x14ac:dyDescent="0.3">
      <c r="A1239" s="1">
        <v>223.29999999999299</v>
      </c>
      <c r="B1239" s="1">
        <f t="shared" si="19"/>
        <v>4.283460050633711E-3</v>
      </c>
      <c r="C1239" s="1">
        <f t="shared" si="19"/>
        <v>2.3545447090322194E-109</v>
      </c>
    </row>
    <row r="1240" spans="1:3" x14ac:dyDescent="0.3">
      <c r="A1240" s="1">
        <v>223.39999999999301</v>
      </c>
      <c r="B1240" s="1">
        <f t="shared" si="19"/>
        <v>4.2609307489824052E-3</v>
      </c>
      <c r="C1240" s="1">
        <f t="shared" si="19"/>
        <v>7.6574604237910186E-110</v>
      </c>
    </row>
    <row r="1241" spans="1:3" x14ac:dyDescent="0.3">
      <c r="A1241" s="1">
        <v>223.49999999999301</v>
      </c>
      <c r="B1241" s="1">
        <f t="shared" si="19"/>
        <v>4.2384695442530453E-3</v>
      </c>
      <c r="C1241" s="1">
        <f t="shared" si="19"/>
        <v>2.484063211954547E-110</v>
      </c>
    </row>
    <row r="1242" spans="1:3" x14ac:dyDescent="0.3">
      <c r="A1242" s="1">
        <v>223.599999999993</v>
      </c>
      <c r="B1242" s="1">
        <f t="shared" si="19"/>
        <v>4.2160766102210048E-3</v>
      </c>
      <c r="C1242" s="1">
        <f t="shared" si="19"/>
        <v>8.0378627858397727E-111</v>
      </c>
    </row>
    <row r="1243" spans="1:3" x14ac:dyDescent="0.3">
      <c r="A1243" s="1">
        <v>223.699999999993</v>
      </c>
      <c r="B1243" s="1">
        <f t="shared" si="19"/>
        <v>4.1937521173157025E-3</v>
      </c>
      <c r="C1243" s="1">
        <f t="shared" si="19"/>
        <v>2.5942904429473532E-111</v>
      </c>
    </row>
    <row r="1244" spans="1:3" x14ac:dyDescent="0.3">
      <c r="A1244" s="1">
        <v>223.79999999999299</v>
      </c>
      <c r="B1244" s="1">
        <f t="shared" si="19"/>
        <v>4.1714962326301896E-3</v>
      </c>
      <c r="C1244" s="1">
        <f t="shared" si="19"/>
        <v>8.3521188595393249E-112</v>
      </c>
    </row>
    <row r="1245" spans="1:3" x14ac:dyDescent="0.3">
      <c r="A1245" s="1">
        <v>223.89999999999301</v>
      </c>
      <c r="B1245" s="1">
        <f t="shared" si="19"/>
        <v>4.1493091199308841E-3</v>
      </c>
      <c r="C1245" s="1">
        <f t="shared" si="19"/>
        <v>2.6820989696421498E-112</v>
      </c>
    </row>
    <row r="1246" spans="1:3" x14ac:dyDescent="0.3">
      <c r="A1246" s="1">
        <v>223.99999999999301</v>
      </c>
      <c r="B1246" s="1">
        <f t="shared" si="19"/>
        <v>4.1271909396674794E-3</v>
      </c>
      <c r="C1246" s="1">
        <f t="shared" si="19"/>
        <v>8.5911834978801988E-113</v>
      </c>
    </row>
    <row r="1247" spans="1:3" x14ac:dyDescent="0.3">
      <c r="A1247" s="1">
        <v>224.099999999993</v>
      </c>
      <c r="B1247" s="1">
        <f t="shared" si="19"/>
        <v>4.1051418489829331E-3</v>
      </c>
      <c r="C1247" s="1">
        <f t="shared" si="19"/>
        <v>2.7449298737011419E-113</v>
      </c>
    </row>
    <row r="1248" spans="1:3" x14ac:dyDescent="0.3">
      <c r="A1248" s="1">
        <v>224.199999999993</v>
      </c>
      <c r="B1248" s="1">
        <f t="shared" si="19"/>
        <v>4.0831620017236763E-3</v>
      </c>
      <c r="C1248" s="1">
        <f t="shared" si="19"/>
        <v>8.7480161286699106E-114</v>
      </c>
    </row>
    <row r="1249" spans="1:3" x14ac:dyDescent="0.3">
      <c r="A1249" s="1">
        <v>224.29999999999299</v>
      </c>
      <c r="B1249" s="1">
        <f t="shared" si="19"/>
        <v>4.0612515484499062E-3</v>
      </c>
      <c r="C1249" s="1">
        <f t="shared" si="19"/>
        <v>2.7809165653952739E-114</v>
      </c>
    </row>
    <row r="1250" spans="1:3" x14ac:dyDescent="0.3">
      <c r="A1250" s="1">
        <v>224.39999999999301</v>
      </c>
      <c r="B1250" s="1">
        <f t="shared" si="19"/>
        <v>4.0394106364460463E-3</v>
      </c>
      <c r="C1250" s="1">
        <f t="shared" si="19"/>
        <v>8.8179251061476343E-115</v>
      </c>
    </row>
    <row r="1251" spans="1:3" x14ac:dyDescent="0.3">
      <c r="A1251" s="1">
        <v>224.49999999999301</v>
      </c>
      <c r="B1251" s="1">
        <f t="shared" si="19"/>
        <v>4.0176394097313521E-3</v>
      </c>
      <c r="C1251" s="1">
        <f t="shared" si="19"/>
        <v>2.788976888382914E-115</v>
      </c>
    </row>
    <row r="1252" spans="1:3" x14ac:dyDescent="0.3">
      <c r="A1252" s="1">
        <v>224.599999999993</v>
      </c>
      <c r="B1252" s="1">
        <f t="shared" si="19"/>
        <v>3.9959380090706124E-3</v>
      </c>
      <c r="C1252" s="1">
        <f t="shared" si="19"/>
        <v>8.7988008401444422E-116</v>
      </c>
    </row>
    <row r="1253" spans="1:3" x14ac:dyDescent="0.3">
      <c r="A1253" s="1">
        <v>224.699999999993</v>
      </c>
      <c r="B1253" s="1">
        <f t="shared" si="19"/>
        <v>3.9743065719850248E-3</v>
      </c>
      <c r="C1253" s="1">
        <f t="shared" si="19"/>
        <v>2.7688671737276808E-116</v>
      </c>
    </row>
    <row r="1254" spans="1:3" x14ac:dyDescent="0.3">
      <c r="A1254" s="1">
        <v>224.79999999999299</v>
      </c>
      <c r="B1254" s="1">
        <f t="shared" si="19"/>
        <v>3.9527452327632034E-3</v>
      </c>
      <c r="C1254" s="1">
        <f t="shared" si="19"/>
        <v>8.6912215393136134E-117</v>
      </c>
    </row>
    <row r="1255" spans="1:3" x14ac:dyDescent="0.3">
      <c r="A1255" s="1">
        <v>224.89999999999301</v>
      </c>
      <c r="B1255" s="1">
        <f t="shared" si="19"/>
        <v>3.9312541224722827E-3</v>
      </c>
      <c r="C1255" s="1">
        <f t="shared" si="19"/>
        <v>2.7211944757769181E-117</v>
      </c>
    </row>
    <row r="1256" spans="1:3" x14ac:dyDescent="0.3">
      <c r="A1256" s="1">
        <v>224.99999999999301</v>
      </c>
      <c r="B1256" s="1">
        <f t="shared" si="19"/>
        <v>3.9098333689692195E-3</v>
      </c>
      <c r="C1256" s="1">
        <f t="shared" si="19"/>
        <v>8.4984241727975991E-118</v>
      </c>
    </row>
    <row r="1257" spans="1:3" x14ac:dyDescent="0.3">
      <c r="A1257" s="1">
        <v>225.099999999993</v>
      </c>
      <c r="B1257" s="1">
        <f t="shared" si="19"/>
        <v>3.8884830969121349E-3</v>
      </c>
      <c r="C1257" s="1">
        <f t="shared" si="19"/>
        <v>2.6473861326108484E-118</v>
      </c>
    </row>
    <row r="1258" spans="1:3" x14ac:dyDescent="0.3">
      <c r="A1258" s="1">
        <v>225.199999999993</v>
      </c>
      <c r="B1258" s="1">
        <f t="shared" si="19"/>
        <v>3.8672034277718631E-3</v>
      </c>
      <c r="C1258" s="1">
        <f t="shared" si="19"/>
        <v>8.2261426851527998E-119</v>
      </c>
    </row>
    <row r="1259" spans="1:3" x14ac:dyDescent="0.3">
      <c r="A1259" s="1">
        <v>225.29999999999299</v>
      </c>
      <c r="B1259" s="1">
        <f t="shared" si="19"/>
        <v>3.8459944798435765E-3</v>
      </c>
      <c r="C1259" s="1">
        <f t="shared" si="19"/>
        <v>2.549618780742633E-119</v>
      </c>
    </row>
    <row r="1260" spans="1:3" x14ac:dyDescent="0.3">
      <c r="A1260" s="1">
        <v>225.39999999999301</v>
      </c>
      <c r="B1260" s="1">
        <f t="shared" si="19"/>
        <v>3.8248563682585618E-3</v>
      </c>
      <c r="C1260" s="1">
        <f t="shared" si="19"/>
        <v>7.882324747125956E-120</v>
      </c>
    </row>
    <row r="1261" spans="1:3" x14ac:dyDescent="0.3">
      <c r="A1261" s="1">
        <v>225.49999999999301</v>
      </c>
      <c r="B1261" s="1">
        <f t="shared" si="19"/>
        <v>3.803789204996127E-3</v>
      </c>
      <c r="C1261" s="1">
        <f t="shared" si="19"/>
        <v>2.4307117498896167E-120</v>
      </c>
    </row>
    <row r="1262" spans="1:3" x14ac:dyDescent="0.3">
      <c r="A1262" s="1">
        <v>225.599999999993</v>
      </c>
      <c r="B1262" s="1">
        <f t="shared" si="19"/>
        <v>3.7827930988955732E-3</v>
      </c>
      <c r="C1262" s="1">
        <f t="shared" si="19"/>
        <v>7.4767465645489703E-121</v>
      </c>
    </row>
    <row r="1263" spans="1:3" x14ac:dyDescent="0.3">
      <c r="A1263" s="1">
        <v>225.699999999993</v>
      </c>
      <c r="B1263" s="1">
        <f t="shared" si="19"/>
        <v>3.7618681556683665E-3</v>
      </c>
      <c r="C1263" s="1">
        <f t="shared" si="19"/>
        <v>2.2939921216947367E-121</v>
      </c>
    </row>
    <row r="1264" spans="1:3" x14ac:dyDescent="0.3">
      <c r="A1264" s="1">
        <v>225.79999999999299</v>
      </c>
      <c r="B1264" s="1">
        <f t="shared" si="19"/>
        <v>3.7410144779103636E-3</v>
      </c>
      <c r="C1264" s="1">
        <f t="shared" si="19"/>
        <v>7.0205517829352101E-122</v>
      </c>
    </row>
    <row r="1265" spans="1:3" x14ac:dyDescent="0.3">
      <c r="A1265" s="1">
        <v>225.89999999999301</v>
      </c>
      <c r="B1265" s="1">
        <f t="shared" si="19"/>
        <v>3.7202321651141914E-3</v>
      </c>
      <c r="C1265" s="1">
        <f t="shared" si="19"/>
        <v>2.1431404567528905E-122</v>
      </c>
    </row>
    <row r="1266" spans="1:3" x14ac:dyDescent="0.3">
      <c r="A1266" s="1">
        <v>225.99999999999301</v>
      </c>
      <c r="B1266" s="1">
        <f t="shared" si="19"/>
        <v>3.6995213136817406E-3</v>
      </c>
      <c r="C1266" s="1">
        <f t="shared" si="19"/>
        <v>6.5257447866188495E-123</v>
      </c>
    </row>
    <row r="1267" spans="1:3" x14ac:dyDescent="0.3">
      <c r="A1267" s="1">
        <v>226.099999999993</v>
      </c>
      <c r="B1267" s="1">
        <f t="shared" si="19"/>
        <v>3.6788820169367394E-3</v>
      </c>
      <c r="C1267" s="1">
        <f t="shared" si="19"/>
        <v>1.982027145553881E-123</v>
      </c>
    </row>
    <row r="1268" spans="1:3" x14ac:dyDescent="0.3">
      <c r="A1268" s="1">
        <v>226.199999999993</v>
      </c>
      <c r="B1268" s="1">
        <f t="shared" si="19"/>
        <v>3.658314365137476E-3</v>
      </c>
      <c r="C1268" s="1">
        <f t="shared" si="19"/>
        <v>6.0046704052071747E-124</v>
      </c>
    </row>
    <row r="1269" spans="1:3" x14ac:dyDescent="0.3">
      <c r="A1269" s="1">
        <v>226.29999999999299</v>
      </c>
      <c r="B1269" s="1">
        <f t="shared" si="19"/>
        <v>3.6378184454896219E-3</v>
      </c>
      <c r="C1269" s="1">
        <f t="shared" si="19"/>
        <v>1.8145494692248105E-124</v>
      </c>
    </row>
    <row r="1270" spans="1:3" x14ac:dyDescent="0.3">
      <c r="A1270" s="1">
        <v>226.39999999999301</v>
      </c>
      <c r="B1270" s="1">
        <f t="shared" si="19"/>
        <v>3.6173943421591542E-3</v>
      </c>
      <c r="C1270" s="1">
        <f t="shared" si="19"/>
        <v>5.4695111748099788E-125</v>
      </c>
    </row>
    <row r="1271" spans="1:3" x14ac:dyDescent="0.3">
      <c r="A1271" s="1">
        <v>226.49999999999301</v>
      </c>
      <c r="B1271" s="1">
        <f t="shared" si="19"/>
        <v>3.5970421362854117E-3</v>
      </c>
      <c r="C1271" s="1">
        <f t="shared" si="19"/>
        <v>1.6444787959356369E-125</v>
      </c>
    </row>
    <row r="1272" spans="1:3" x14ac:dyDescent="0.3">
      <c r="A1272" s="1">
        <v>226.599999999993</v>
      </c>
      <c r="B1272" s="1">
        <f t="shared" si="19"/>
        <v>3.5767619059942132E-3</v>
      </c>
      <c r="C1272" s="1">
        <f t="shared" si="19"/>
        <v>4.9318300763268168E-126</v>
      </c>
    </row>
    <row r="1273" spans="1:3" x14ac:dyDescent="0.3">
      <c r="A1273" s="1">
        <v>226.699999999993</v>
      </c>
      <c r="B1273" s="1">
        <f t="shared" si="19"/>
        <v>3.5565537264111266E-3</v>
      </c>
      <c r="C1273" s="1">
        <f t="shared" si="19"/>
        <v>1.4753259936563839E-126</v>
      </c>
    </row>
    <row r="1274" spans="1:3" x14ac:dyDescent="0.3">
      <c r="A1274" s="1">
        <v>226.79999999999299</v>
      </c>
      <c r="B1274" s="1">
        <f t="shared" si="19"/>
        <v>3.5364176696748083E-3</v>
      </c>
      <c r="C1274" s="1">
        <f t="shared" si="19"/>
        <v>4.4021815217709297E-127</v>
      </c>
    </row>
    <row r="1275" spans="1:3" x14ac:dyDescent="0.3">
      <c r="A1275" s="1">
        <v>226.89999999999301</v>
      </c>
      <c r="B1275" s="1">
        <f t="shared" si="19"/>
        <v>3.5163538049504633E-3</v>
      </c>
      <c r="C1275" s="1">
        <f t="shared" si="19"/>
        <v>1.310231274085252E-127</v>
      </c>
    </row>
    <row r="1276" spans="1:3" x14ac:dyDescent="0.3">
      <c r="A1276" s="1">
        <v>226.99999999999301</v>
      </c>
      <c r="B1276" s="1">
        <f t="shared" si="19"/>
        <v>3.4963621984434165E-3</v>
      </c>
      <c r="C1276" s="1">
        <f t="shared" si="19"/>
        <v>3.8898068709864233E-128</v>
      </c>
    </row>
    <row r="1277" spans="1:3" x14ac:dyDescent="0.3">
      <c r="A1277" s="1">
        <v>227.099999999993</v>
      </c>
      <c r="B1277" s="1">
        <f t="shared" si="19"/>
        <v>3.4764429134127276E-3</v>
      </c>
      <c r="C1277" s="1">
        <f t="shared" si="19"/>
        <v>1.1518824979650917E-128</v>
      </c>
    </row>
    <row r="1278" spans="1:3" x14ac:dyDescent="0.3">
      <c r="A1278" s="1">
        <v>227.199999999993</v>
      </c>
      <c r="B1278" s="1">
        <f t="shared" si="19"/>
        <v>3.4565960101849745E-3</v>
      </c>
      <c r="C1278" s="1">
        <f t="shared" si="19"/>
        <v>3.4024236045286135E-129</v>
      </c>
    </row>
    <row r="1279" spans="1:3" x14ac:dyDescent="0.3">
      <c r="A1279" s="1">
        <v>227.29999999999299</v>
      </c>
      <c r="B1279" s="1">
        <f t="shared" si="19"/>
        <v>3.4368215461680809E-3</v>
      </c>
      <c r="C1279" s="1">
        <f t="shared" si="19"/>
        <v>1.0024636840441677E-129</v>
      </c>
    </row>
    <row r="1280" spans="1:3" x14ac:dyDescent="0.3">
      <c r="A1280" s="1">
        <v>227.39999999999301</v>
      </c>
      <c r="B1280" s="1">
        <f t="shared" si="19"/>
        <v>3.4171195758652614E-3</v>
      </c>
      <c r="C1280" s="1">
        <f t="shared" si="19"/>
        <v>2.9461101280786046E-130</v>
      </c>
    </row>
    <row r="1281" spans="1:3" x14ac:dyDescent="0.3">
      <c r="A1281" s="1">
        <v>227.49999999999301</v>
      </c>
      <c r="B1281" s="1">
        <f t="shared" si="19"/>
        <v>3.3974901508890681E-3</v>
      </c>
      <c r="C1281" s="1">
        <f t="shared" si="19"/>
        <v>8.6363327790681709E-131</v>
      </c>
    </row>
    <row r="1282" spans="1:3" x14ac:dyDescent="0.3">
      <c r="A1282" s="1">
        <v>227.599999999993</v>
      </c>
      <c r="B1282" s="1">
        <f t="shared" si="19"/>
        <v>3.3779333199754889E-3</v>
      </c>
      <c r="C1282" s="1">
        <f t="shared" si="19"/>
        <v>2.5252816471896834E-131</v>
      </c>
    </row>
    <row r="1283" spans="1:3" x14ac:dyDescent="0.3">
      <c r="A1283" s="1">
        <v>227.699999999993</v>
      </c>
      <c r="B1283" s="1">
        <f t="shared" si="19"/>
        <v>3.3584491289981692E-3</v>
      </c>
      <c r="C1283" s="1">
        <f t="shared" si="19"/>
        <v>7.3652982735339198E-132</v>
      </c>
    </row>
    <row r="1284" spans="1:3" x14ac:dyDescent="0.3">
      <c r="A1284" s="1">
        <v>227.79999999999299</v>
      </c>
      <c r="B1284" s="1">
        <f t="shared" si="19"/>
        <v>3.3390376209827236E-3</v>
      </c>
      <c r="C1284" s="1">
        <f t="shared" si="19"/>
        <v>2.1427471133909711E-132</v>
      </c>
    </row>
    <row r="1285" spans="1:3" x14ac:dyDescent="0.3">
      <c r="A1285" s="1">
        <v>227.89999999999301</v>
      </c>
      <c r="B1285" s="1">
        <f t="shared" si="19"/>
        <v>3.3196988361211045E-3</v>
      </c>
      <c r="C1285" s="1">
        <f t="shared" si="19"/>
        <v>6.2180120728869238E-133</v>
      </c>
    </row>
    <row r="1286" spans="1:3" x14ac:dyDescent="0.3">
      <c r="A1286" s="1">
        <v>227.99999999999301</v>
      </c>
      <c r="B1286" s="1">
        <f t="shared" si="19"/>
        <v>3.3004328117861E-3</v>
      </c>
      <c r="C1286" s="1">
        <f t="shared" si="19"/>
        <v>1.7998332301072712E-133</v>
      </c>
    </row>
    <row r="1287" spans="1:3" x14ac:dyDescent="0.3">
      <c r="A1287" s="1">
        <v>228.099999999993</v>
      </c>
      <c r="B1287" s="1">
        <f t="shared" ref="B1287:C1350" si="20">_xlfn.NORM.DIST($A1287,B$1,B$3,FALSE)</f>
        <v>3.2812395825458631E-3</v>
      </c>
      <c r="C1287" s="1">
        <f t="shared" si="20"/>
        <v>5.1965251505045522E-134</v>
      </c>
    </row>
    <row r="1288" spans="1:3" x14ac:dyDescent="0.3">
      <c r="A1288" s="1">
        <v>228.199999999993</v>
      </c>
      <c r="B1288" s="1">
        <f t="shared" si="20"/>
        <v>3.26211918017856E-3</v>
      </c>
      <c r="C1288" s="1">
        <f t="shared" si="20"/>
        <v>1.4965590720818438E-134</v>
      </c>
    </row>
    <row r="1289" spans="1:3" x14ac:dyDescent="0.3">
      <c r="A1289" s="1">
        <v>228.29999999999299</v>
      </c>
      <c r="B1289" s="1">
        <f t="shared" si="20"/>
        <v>3.2430716336870882E-3</v>
      </c>
      <c r="C1289" s="1">
        <f t="shared" si="20"/>
        <v>4.2990723804349761E-135</v>
      </c>
    </row>
    <row r="1290" spans="1:3" x14ac:dyDescent="0.3">
      <c r="A1290" s="1">
        <v>228.39999999999301</v>
      </c>
      <c r="B1290" s="1">
        <f t="shared" si="20"/>
        <v>3.2240969693138697E-3</v>
      </c>
      <c r="C1290" s="1">
        <f t="shared" si="20"/>
        <v>1.2318440012205506E-135</v>
      </c>
    </row>
    <row r="1291" spans="1:3" x14ac:dyDescent="0.3">
      <c r="A1291" s="1">
        <v>228.49999999999301</v>
      </c>
      <c r="B1291" s="1">
        <f t="shared" si="20"/>
        <v>3.2051952105557435E-3</v>
      </c>
      <c r="C1291" s="1">
        <f t="shared" si="20"/>
        <v>3.5207625134708251E-136</v>
      </c>
    </row>
    <row r="1292" spans="1:3" x14ac:dyDescent="0.3">
      <c r="A1292" s="1">
        <v>228.599999999993</v>
      </c>
      <c r="B1292" s="1">
        <f t="shared" si="20"/>
        <v>3.1863663781788788E-3</v>
      </c>
      <c r="C1292" s="1">
        <f t="shared" si="20"/>
        <v>1.0037320987229378E-136</v>
      </c>
    </row>
    <row r="1293" spans="1:3" x14ac:dyDescent="0.3">
      <c r="A1293" s="1">
        <v>228.699999999993</v>
      </c>
      <c r="B1293" s="1">
        <f t="shared" si="20"/>
        <v>3.1676104902338292E-3</v>
      </c>
      <c r="C1293" s="1">
        <f t="shared" si="20"/>
        <v>2.854295658089224E-137</v>
      </c>
    </row>
    <row r="1294" spans="1:3" x14ac:dyDescent="0.3">
      <c r="A1294" s="1">
        <v>228.79999999999299</v>
      </c>
      <c r="B1294" s="1">
        <f t="shared" si="20"/>
        <v>3.1489275620706202E-3</v>
      </c>
      <c r="C1294" s="1">
        <f t="shared" si="20"/>
        <v>8.0961801583544415E-138</v>
      </c>
    </row>
    <row r="1295" spans="1:3" x14ac:dyDescent="0.3">
      <c r="A1295" s="1">
        <v>228.89999999999301</v>
      </c>
      <c r="B1295" s="1">
        <f t="shared" si="20"/>
        <v>3.1303176063539103E-3</v>
      </c>
      <c r="C1295" s="1">
        <f t="shared" si="20"/>
        <v>2.2906642247428109E-138</v>
      </c>
    </row>
    <row r="1296" spans="1:3" x14ac:dyDescent="0.3">
      <c r="A1296" s="1">
        <v>228.99999999999301</v>
      </c>
      <c r="B1296" s="1">
        <f t="shared" si="20"/>
        <v>3.1117806330782489E-3</v>
      </c>
      <c r="C1296" s="1">
        <f t="shared" si="20"/>
        <v>6.4646164849923553E-139</v>
      </c>
    </row>
    <row r="1297" spans="1:3" x14ac:dyDescent="0.3">
      <c r="A1297" s="1">
        <v>229.099999999993</v>
      </c>
      <c r="B1297" s="1">
        <f t="shared" si="20"/>
        <v>3.0933166495833598E-3</v>
      </c>
      <c r="C1297" s="1">
        <f t="shared" si="20"/>
        <v>1.819802093458783E-139</v>
      </c>
    </row>
    <row r="1298" spans="1:3" x14ac:dyDescent="0.3">
      <c r="A1298" s="1">
        <v>229.199999999993</v>
      </c>
      <c r="B1298" s="1">
        <f t="shared" si="20"/>
        <v>3.0749256605695227E-3</v>
      </c>
      <c r="C1298" s="1">
        <f t="shared" si="20"/>
        <v>5.1098201900140515E-140</v>
      </c>
    </row>
    <row r="1299" spans="1:3" x14ac:dyDescent="0.3">
      <c r="A1299" s="1">
        <v>229.29999999999299</v>
      </c>
      <c r="B1299" s="1">
        <f t="shared" si="20"/>
        <v>3.0566076681130174E-3</v>
      </c>
      <c r="C1299" s="1">
        <f t="shared" si="20"/>
        <v>1.4311565362212083E-140</v>
      </c>
    </row>
    <row r="1300" spans="1:3" x14ac:dyDescent="0.3">
      <c r="A1300" s="1">
        <v>229.39999999999301</v>
      </c>
      <c r="B1300" s="1">
        <f t="shared" si="20"/>
        <v>3.0383626716816124E-3</v>
      </c>
      <c r="C1300" s="1">
        <f t="shared" si="20"/>
        <v>3.998238727646302E-141</v>
      </c>
    </row>
    <row r="1301" spans="1:3" x14ac:dyDescent="0.3">
      <c r="A1301" s="1">
        <v>229.49999999999301</v>
      </c>
      <c r="B1301" s="1">
        <f t="shared" si="20"/>
        <v>3.0201906681501548E-3</v>
      </c>
      <c r="C1301" s="1">
        <f t="shared" si="20"/>
        <v>1.1141671955106334E-141</v>
      </c>
    </row>
    <row r="1302" spans="1:3" x14ac:dyDescent="0.3">
      <c r="A1302" s="1">
        <v>229.599999999993</v>
      </c>
      <c r="B1302" s="1">
        <f t="shared" si="20"/>
        <v>3.0020916518161654E-3</v>
      </c>
      <c r="C1302" s="1">
        <f t="shared" si="20"/>
        <v>3.0969348978181769E-142</v>
      </c>
    </row>
    <row r="1303" spans="1:3" x14ac:dyDescent="0.3">
      <c r="A1303" s="1">
        <v>229.699999999993</v>
      </c>
      <c r="B1303" s="1">
        <f t="shared" si="20"/>
        <v>2.984065614415542E-3</v>
      </c>
      <c r="C1303" s="1">
        <f t="shared" si="20"/>
        <v>8.5864539924311714E-143</v>
      </c>
    </row>
    <row r="1304" spans="1:3" x14ac:dyDescent="0.3">
      <c r="A1304" s="1">
        <v>229.79999999999299</v>
      </c>
      <c r="B1304" s="1">
        <f t="shared" si="20"/>
        <v>2.966112545138296E-3</v>
      </c>
      <c r="C1304" s="1">
        <f t="shared" si="20"/>
        <v>2.3746285297166251E-143</v>
      </c>
    </row>
    <row r="1305" spans="1:3" x14ac:dyDescent="0.3">
      <c r="A1305" s="1">
        <v>229.89999999999301</v>
      </c>
      <c r="B1305" s="1">
        <f t="shared" si="20"/>
        <v>2.9482324306443499E-3</v>
      </c>
      <c r="C1305" s="1">
        <f t="shared" si="20"/>
        <v>6.5505471660081091E-144</v>
      </c>
    </row>
    <row r="1306" spans="1:3" x14ac:dyDescent="0.3">
      <c r="A1306" s="1">
        <v>229.99999999999301</v>
      </c>
      <c r="B1306" s="1">
        <f t="shared" si="20"/>
        <v>2.9304252550794102E-3</v>
      </c>
      <c r="C1306" s="1">
        <f t="shared" si="20"/>
        <v>1.8024346909393985E-144</v>
      </c>
    </row>
    <row r="1307" spans="1:3" x14ac:dyDescent="0.3">
      <c r="A1307" s="1">
        <v>230.099999999993</v>
      </c>
      <c r="B1307" s="1">
        <f t="shared" si="20"/>
        <v>2.9126910000908447E-3</v>
      </c>
      <c r="C1307" s="1">
        <f t="shared" si="20"/>
        <v>4.9469960062466957E-145</v>
      </c>
    </row>
    <row r="1308" spans="1:3" x14ac:dyDescent="0.3">
      <c r="A1308" s="1">
        <v>230.199999999993</v>
      </c>
      <c r="B1308" s="1">
        <f t="shared" si="20"/>
        <v>2.895029644843661E-3</v>
      </c>
      <c r="C1308" s="1">
        <f t="shared" si="20"/>
        <v>1.3543273368232024E-145</v>
      </c>
    </row>
    <row r="1309" spans="1:3" x14ac:dyDescent="0.3">
      <c r="A1309" s="1">
        <v>230.29999999999299</v>
      </c>
      <c r="B1309" s="1">
        <f t="shared" si="20"/>
        <v>2.8774411660365188E-3</v>
      </c>
      <c r="C1309" s="1">
        <f t="shared" si="20"/>
        <v>3.6983311237052807E-146</v>
      </c>
    </row>
    <row r="1310" spans="1:3" x14ac:dyDescent="0.3">
      <c r="A1310" s="1">
        <v>230.39999999999301</v>
      </c>
      <c r="B1310" s="1">
        <f t="shared" si="20"/>
        <v>2.8599255379177743E-3</v>
      </c>
      <c r="C1310" s="1">
        <f t="shared" si="20"/>
        <v>1.007367656258503E-146</v>
      </c>
    </row>
    <row r="1311" spans="1:3" x14ac:dyDescent="0.3">
      <c r="A1311" s="1">
        <v>230.49999999999301</v>
      </c>
      <c r="B1311" s="1">
        <f t="shared" si="20"/>
        <v>2.842482732301616E-3</v>
      </c>
      <c r="C1311" s="1">
        <f t="shared" si="20"/>
        <v>2.7369715047869535E-147</v>
      </c>
    </row>
    <row r="1312" spans="1:3" x14ac:dyDescent="0.3">
      <c r="A1312" s="1">
        <v>230.599999999993</v>
      </c>
      <c r="B1312" s="1">
        <f t="shared" si="20"/>
        <v>2.8251127185841864E-3</v>
      </c>
      <c r="C1312" s="1">
        <f t="shared" si="20"/>
        <v>7.4174155728380979E-148</v>
      </c>
    </row>
    <row r="1313" spans="1:3" x14ac:dyDescent="0.3">
      <c r="A1313" s="1">
        <v>230.699999999993</v>
      </c>
      <c r="B1313" s="1">
        <f t="shared" si="20"/>
        <v>2.8078154637597975E-3</v>
      </c>
      <c r="C1313" s="1">
        <f t="shared" si="20"/>
        <v>2.0050952600253619E-148</v>
      </c>
    </row>
    <row r="1314" spans="1:3" x14ac:dyDescent="0.3">
      <c r="A1314" s="1">
        <v>230.79999999999299</v>
      </c>
      <c r="B1314" s="1">
        <f t="shared" si="20"/>
        <v>2.7905909324371747E-3</v>
      </c>
      <c r="C1314" s="1">
        <f t="shared" si="20"/>
        <v>5.4065157393853926E-149</v>
      </c>
    </row>
    <row r="1315" spans="1:3" x14ac:dyDescent="0.3">
      <c r="A1315" s="1">
        <v>230.89999999999301</v>
      </c>
      <c r="B1315" s="1">
        <f t="shared" si="20"/>
        <v>2.773439086855727E-3</v>
      </c>
      <c r="C1315" s="1">
        <f t="shared" si="20"/>
        <v>1.4541191558988573E-149</v>
      </c>
    </row>
    <row r="1316" spans="1:3" x14ac:dyDescent="0.3">
      <c r="A1316" s="1">
        <v>230.99999999999301</v>
      </c>
      <c r="B1316" s="1">
        <f t="shared" si="20"/>
        <v>2.7563598869019008E-3</v>
      </c>
      <c r="C1316" s="1">
        <f t="shared" si="20"/>
        <v>3.9010595727705964E-150</v>
      </c>
    </row>
    <row r="1317" spans="1:3" x14ac:dyDescent="0.3">
      <c r="A1317" s="1">
        <v>231.099999999993</v>
      </c>
      <c r="B1317" s="1">
        <f t="shared" si="20"/>
        <v>2.739353290125509E-3</v>
      </c>
      <c r="C1317" s="1">
        <f t="shared" si="20"/>
        <v>1.043915225772489E-150</v>
      </c>
    </row>
    <row r="1318" spans="1:3" x14ac:dyDescent="0.3">
      <c r="A1318" s="1">
        <v>231.199999999993</v>
      </c>
      <c r="B1318" s="1">
        <f t="shared" si="20"/>
        <v>2.7224192517561552E-3</v>
      </c>
      <c r="C1318" s="1">
        <f t="shared" si="20"/>
        <v>2.7864287607768573E-151</v>
      </c>
    </row>
    <row r="1319" spans="1:3" x14ac:dyDescent="0.3">
      <c r="A1319" s="1">
        <v>231.29999999999299</v>
      </c>
      <c r="B1319" s="1">
        <f t="shared" si="20"/>
        <v>2.7055577247196618E-3</v>
      </c>
      <c r="C1319" s="1">
        <f t="shared" si="20"/>
        <v>7.4187497060281242E-152</v>
      </c>
    </row>
    <row r="1320" spans="1:3" x14ac:dyDescent="0.3">
      <c r="A1320" s="1">
        <v>231.39999999999301</v>
      </c>
      <c r="B1320" s="1">
        <f t="shared" si="20"/>
        <v>2.6887686596545482E-3</v>
      </c>
      <c r="C1320" s="1">
        <f t="shared" si="20"/>
        <v>1.9702147076806901E-152</v>
      </c>
    </row>
    <row r="1321" spans="1:3" x14ac:dyDescent="0.3">
      <c r="A1321" s="1">
        <v>231.49999999999301</v>
      </c>
      <c r="B1321" s="1">
        <f t="shared" si="20"/>
        <v>2.6720520049285496E-3</v>
      </c>
      <c r="C1321" s="1">
        <f t="shared" si="20"/>
        <v>5.2191100822820755E-153</v>
      </c>
    </row>
    <row r="1322" spans="1:3" x14ac:dyDescent="0.3">
      <c r="A1322" s="1">
        <v>231.599999999993</v>
      </c>
      <c r="B1322" s="1">
        <f t="shared" si="20"/>
        <v>2.6554077066551257E-3</v>
      </c>
      <c r="C1322" s="1">
        <f t="shared" si="20"/>
        <v>1.3790481191475803E-153</v>
      </c>
    </row>
    <row r="1323" spans="1:3" x14ac:dyDescent="0.3">
      <c r="A1323" s="1">
        <v>231.699999999993</v>
      </c>
      <c r="B1323" s="1">
        <f t="shared" si="20"/>
        <v>2.6388357087100585E-3</v>
      </c>
      <c r="C1323" s="1">
        <f t="shared" si="20"/>
        <v>3.6346487402877579E-154</v>
      </c>
    </row>
    <row r="1324" spans="1:3" x14ac:dyDescent="0.3">
      <c r="A1324" s="1">
        <v>231.79999999999299</v>
      </c>
      <c r="B1324" s="1">
        <f t="shared" si="20"/>
        <v>2.622335952748041E-3</v>
      </c>
      <c r="C1324" s="1">
        <f t="shared" si="20"/>
        <v>9.5553265765700984E-155</v>
      </c>
    </row>
    <row r="1325" spans="1:3" x14ac:dyDescent="0.3">
      <c r="A1325" s="1">
        <v>231.89999999999301</v>
      </c>
      <c r="B1325" s="1">
        <f t="shared" si="20"/>
        <v>2.6059083782193002E-3</v>
      </c>
      <c r="C1325" s="1">
        <f t="shared" si="20"/>
        <v>2.5056977673915983E-155</v>
      </c>
    </row>
    <row r="1326" spans="1:3" x14ac:dyDescent="0.3">
      <c r="A1326" s="1">
        <v>231.99999999999301</v>
      </c>
      <c r="B1326" s="1">
        <f t="shared" si="20"/>
        <v>2.5895529223862726E-3</v>
      </c>
      <c r="C1326" s="1">
        <f t="shared" si="20"/>
        <v>6.554082443605047E-156</v>
      </c>
    </row>
    <row r="1327" spans="1:3" x14ac:dyDescent="0.3">
      <c r="A1327" s="1">
        <v>232.099999999993</v>
      </c>
      <c r="B1327" s="1">
        <f t="shared" si="20"/>
        <v>2.5732695203402561E-3</v>
      </c>
      <c r="C1327" s="1">
        <f t="shared" si="20"/>
        <v>1.7099963241347563E-156</v>
      </c>
    </row>
    <row r="1328" spans="1:3" x14ac:dyDescent="0.3">
      <c r="A1328" s="1">
        <v>232.199999999993</v>
      </c>
      <c r="B1328" s="1">
        <f t="shared" si="20"/>
        <v>2.5570581050181297E-3</v>
      </c>
      <c r="C1328" s="1">
        <f t="shared" si="20"/>
        <v>4.4501896189386727E-157</v>
      </c>
    </row>
    <row r="1329" spans="1:3" x14ac:dyDescent="0.3">
      <c r="A1329" s="1">
        <v>232.29999999999299</v>
      </c>
      <c r="B1329" s="1">
        <f t="shared" si="20"/>
        <v>2.5409186072190802E-3</v>
      </c>
      <c r="C1329" s="1">
        <f t="shared" si="20"/>
        <v>1.1552126036864927E-157</v>
      </c>
    </row>
    <row r="1330" spans="1:3" x14ac:dyDescent="0.3">
      <c r="A1330" s="1">
        <v>232.39999999999301</v>
      </c>
      <c r="B1330" s="1">
        <f t="shared" si="20"/>
        <v>2.5248509556213433E-3</v>
      </c>
      <c r="C1330" s="1">
        <f t="shared" si="20"/>
        <v>2.9911995269663823E-158</v>
      </c>
    </row>
    <row r="1331" spans="1:3" x14ac:dyDescent="0.3">
      <c r="A1331" s="1">
        <v>232.49999999999301</v>
      </c>
      <c r="B1331" s="1">
        <f t="shared" si="20"/>
        <v>2.508855076798989E-3</v>
      </c>
      <c r="C1331" s="1">
        <f t="shared" si="20"/>
        <v>7.7255411678472775E-159</v>
      </c>
    </row>
    <row r="1332" spans="1:3" x14ac:dyDescent="0.3">
      <c r="A1332" s="1">
        <v>232.599999999993</v>
      </c>
      <c r="B1332" s="1">
        <f t="shared" si="20"/>
        <v>2.4929308952386831E-3</v>
      </c>
      <c r="C1332" s="1">
        <f t="shared" si="20"/>
        <v>1.9902723131233012E-159</v>
      </c>
    </row>
    <row r="1333" spans="1:3" x14ac:dyDescent="0.3">
      <c r="A1333" s="1">
        <v>232.699999999993</v>
      </c>
      <c r="B1333" s="1">
        <f t="shared" si="20"/>
        <v>2.477078333356511E-3</v>
      </c>
      <c r="C1333" s="1">
        <f t="shared" si="20"/>
        <v>5.1144172315456977E-160</v>
      </c>
    </row>
    <row r="1334" spans="1:3" x14ac:dyDescent="0.3">
      <c r="A1334" s="1">
        <v>232.79999999999299</v>
      </c>
      <c r="B1334" s="1">
        <f t="shared" si="20"/>
        <v>2.4612973115147895E-3</v>
      </c>
      <c r="C1334" s="1">
        <f t="shared" si="20"/>
        <v>1.310931111760612E-160</v>
      </c>
    </row>
    <row r="1335" spans="1:3" x14ac:dyDescent="0.3">
      <c r="A1335" s="1">
        <v>232.89999999999301</v>
      </c>
      <c r="B1335" s="1">
        <f t="shared" si="20"/>
        <v>2.4455877480389042E-3</v>
      </c>
      <c r="C1335" s="1">
        <f t="shared" si="20"/>
        <v>3.351688498569978E-161</v>
      </c>
    </row>
    <row r="1336" spans="1:3" x14ac:dyDescent="0.3">
      <c r="A1336" s="1">
        <v>232.99999999999301</v>
      </c>
      <c r="B1336" s="1">
        <f t="shared" si="20"/>
        <v>2.4299495592341709E-3</v>
      </c>
      <c r="C1336" s="1">
        <f t="shared" si="20"/>
        <v>8.5476649494722127E-162</v>
      </c>
    </row>
    <row r="1337" spans="1:3" x14ac:dyDescent="0.3">
      <c r="A1337" s="1">
        <v>233.099999999993</v>
      </c>
      <c r="B1337" s="1">
        <f t="shared" si="20"/>
        <v>2.4143826594026719E-3</v>
      </c>
      <c r="C1337" s="1">
        <f t="shared" si="20"/>
        <v>2.1743597213315586E-162</v>
      </c>
    </row>
    <row r="1338" spans="1:3" x14ac:dyDescent="0.3">
      <c r="A1338" s="1">
        <v>233.199999999993</v>
      </c>
      <c r="B1338" s="1">
        <f t="shared" si="20"/>
        <v>2.3988869608601473E-3</v>
      </c>
      <c r="C1338" s="1">
        <f t="shared" si="20"/>
        <v>5.517157234657913E-163</v>
      </c>
    </row>
    <row r="1339" spans="1:3" x14ac:dyDescent="0.3">
      <c r="A1339" s="1">
        <v>233.29999999999299</v>
      </c>
      <c r="B1339" s="1">
        <f t="shared" si="20"/>
        <v>2.3834623739528741E-3</v>
      </c>
      <c r="C1339" s="1">
        <f t="shared" si="20"/>
        <v>1.3963664019171511E-163</v>
      </c>
    </row>
    <row r="1340" spans="1:3" x14ac:dyDescent="0.3">
      <c r="A1340" s="1">
        <v>233.39999999999301</v>
      </c>
      <c r="B1340" s="1">
        <f t="shared" si="20"/>
        <v>2.3681088070745455E-3</v>
      </c>
      <c r="C1340" s="1">
        <f t="shared" si="20"/>
        <v>3.5251977388932489E-164</v>
      </c>
    </row>
    <row r="1341" spans="1:3" x14ac:dyDescent="0.3">
      <c r="A1341" s="1">
        <v>233.49999999999301</v>
      </c>
      <c r="B1341" s="1">
        <f t="shared" si="20"/>
        <v>2.3528261666831947E-3</v>
      </c>
      <c r="C1341" s="1">
        <f t="shared" si="20"/>
        <v>8.8770289830031224E-165</v>
      </c>
    </row>
    <row r="1342" spans="1:3" x14ac:dyDescent="0.3">
      <c r="A1342" s="1">
        <v>233.599999999993</v>
      </c>
      <c r="B1342" s="1">
        <f t="shared" si="20"/>
        <v>2.3376143573180675E-3</v>
      </c>
      <c r="C1342" s="1">
        <f t="shared" si="20"/>
        <v>2.2297278353124977E-165</v>
      </c>
    </row>
    <row r="1343" spans="1:3" x14ac:dyDescent="0.3">
      <c r="A1343" s="1">
        <v>233.699999999993</v>
      </c>
      <c r="B1343" s="1">
        <f t="shared" si="20"/>
        <v>2.3224732816165467E-3</v>
      </c>
      <c r="C1343" s="1">
        <f t="shared" si="20"/>
        <v>5.5864528274739321E-166</v>
      </c>
    </row>
    <row r="1344" spans="1:3" x14ac:dyDescent="0.3">
      <c r="A1344" s="1">
        <v>233.79999999999299</v>
      </c>
      <c r="B1344" s="1">
        <f t="shared" si="20"/>
        <v>2.3074028403310665E-3</v>
      </c>
      <c r="C1344" s="1">
        <f t="shared" si="20"/>
        <v>1.3961127040700723E-166</v>
      </c>
    </row>
    <row r="1345" spans="1:3" x14ac:dyDescent="0.3">
      <c r="A1345" s="1">
        <v>233.89999999999301</v>
      </c>
      <c r="B1345" s="1">
        <f t="shared" si="20"/>
        <v>2.2924029323460157E-3</v>
      </c>
      <c r="C1345" s="1">
        <f t="shared" si="20"/>
        <v>3.4802054666687814E-167</v>
      </c>
    </row>
    <row r="1346" spans="1:3" x14ac:dyDescent="0.3">
      <c r="A1346" s="1">
        <v>233.99999999999201</v>
      </c>
      <c r="B1346" s="1">
        <f t="shared" si="20"/>
        <v>2.2774734546948199E-3</v>
      </c>
      <c r="C1346" s="1">
        <f t="shared" si="20"/>
        <v>8.6534512912044064E-168</v>
      </c>
    </row>
    <row r="1347" spans="1:3" x14ac:dyDescent="0.3">
      <c r="A1347" s="1">
        <v>234.09999999999201</v>
      </c>
      <c r="B1347" s="1">
        <f t="shared" si="20"/>
        <v>2.2626143025762397E-3</v>
      </c>
      <c r="C1347" s="1">
        <f t="shared" si="20"/>
        <v>2.1462182562212341E-168</v>
      </c>
    </row>
    <row r="1348" spans="1:3" x14ac:dyDescent="0.3">
      <c r="A1348" s="1">
        <v>234.199999999992</v>
      </c>
      <c r="B1348" s="1">
        <f t="shared" si="20"/>
        <v>2.2478253693721906E-3</v>
      </c>
      <c r="C1348" s="1">
        <f t="shared" si="20"/>
        <v>5.3095593390074215E-169</v>
      </c>
    </row>
    <row r="1349" spans="1:3" x14ac:dyDescent="0.3">
      <c r="A1349" s="1">
        <v>234.299999999992</v>
      </c>
      <c r="B1349" s="1">
        <f t="shared" si="20"/>
        <v>2.2331065466640546E-3</v>
      </c>
      <c r="C1349" s="1">
        <f t="shared" si="20"/>
        <v>1.310216714799468E-169</v>
      </c>
    </row>
    <row r="1350" spans="1:3" x14ac:dyDescent="0.3">
      <c r="A1350" s="1">
        <v>234.39999999999199</v>
      </c>
      <c r="B1350" s="1">
        <f t="shared" si="20"/>
        <v>2.2184577242497384E-3</v>
      </c>
      <c r="C1350" s="1">
        <f t="shared" si="20"/>
        <v>3.2249861587283315E-170</v>
      </c>
    </row>
    <row r="1351" spans="1:3" x14ac:dyDescent="0.3">
      <c r="A1351" s="1">
        <v>234.49999999999201</v>
      </c>
      <c r="B1351" s="1">
        <f t="shared" ref="B1351:C1414" si="21">_xlfn.NORM.DIST($A1351,B$1,B$3,FALSE)</f>
        <v>2.2038787901605713E-3</v>
      </c>
      <c r="C1351" s="1">
        <f t="shared" si="21"/>
        <v>7.9179478539273564E-171</v>
      </c>
    </row>
    <row r="1352" spans="1:3" x14ac:dyDescent="0.3">
      <c r="A1352" s="1">
        <v>234.59999999999201</v>
      </c>
      <c r="B1352" s="1">
        <f t="shared" si="21"/>
        <v>2.1893696306782172E-3</v>
      </c>
      <c r="C1352" s="1">
        <f t="shared" si="21"/>
        <v>1.9390878367603196E-171</v>
      </c>
    </row>
    <row r="1353" spans="1:3" x14ac:dyDescent="0.3">
      <c r="A1353" s="1">
        <v>234.699999999992</v>
      </c>
      <c r="B1353" s="1">
        <f t="shared" si="21"/>
        <v>2.1749301303515384E-3</v>
      </c>
      <c r="C1353" s="1">
        <f t="shared" si="21"/>
        <v>4.7367710071925819E-172</v>
      </c>
    </row>
    <row r="1354" spans="1:3" x14ac:dyDescent="0.3">
      <c r="A1354" s="1">
        <v>234.799999999992</v>
      </c>
      <c r="B1354" s="1">
        <f t="shared" si="21"/>
        <v>2.1605601720134939E-3</v>
      </c>
      <c r="C1354" s="1">
        <f t="shared" si="21"/>
        <v>1.1541635650145155E-172</v>
      </c>
    </row>
    <row r="1355" spans="1:3" x14ac:dyDescent="0.3">
      <c r="A1355" s="1">
        <v>234.89999999999199</v>
      </c>
      <c r="B1355" s="1">
        <f t="shared" si="21"/>
        <v>2.1462596367980077E-3</v>
      </c>
      <c r="C1355" s="1">
        <f t="shared" si="21"/>
        <v>2.8051261279007748E-173</v>
      </c>
    </row>
    <row r="1356" spans="1:3" x14ac:dyDescent="0.3">
      <c r="A1356" s="1">
        <v>234.99999999999201</v>
      </c>
      <c r="B1356" s="1">
        <f t="shared" si="21"/>
        <v>2.1320284041568219E-3</v>
      </c>
      <c r="C1356" s="1">
        <f t="shared" si="21"/>
        <v>6.8004474537335521E-174</v>
      </c>
    </row>
    <row r="1357" spans="1:3" x14ac:dyDescent="0.3">
      <c r="A1357" s="1">
        <v>235.09999999999201</v>
      </c>
      <c r="B1357" s="1">
        <f t="shared" si="21"/>
        <v>2.1178663518763635E-3</v>
      </c>
      <c r="C1357" s="1">
        <f t="shared" si="21"/>
        <v>1.6444574769340676E-174</v>
      </c>
    </row>
    <row r="1358" spans="1:3" x14ac:dyDescent="0.3">
      <c r="A1358" s="1">
        <v>235.199999999992</v>
      </c>
      <c r="B1358" s="1">
        <f t="shared" si="21"/>
        <v>2.1037733560945568E-3</v>
      </c>
      <c r="C1358" s="1">
        <f t="shared" si="21"/>
        <v>3.9665037489782995E-175</v>
      </c>
    </row>
    <row r="1359" spans="1:3" x14ac:dyDescent="0.3">
      <c r="A1359" s="1">
        <v>235.299999999992</v>
      </c>
      <c r="B1359" s="1">
        <f t="shared" si="21"/>
        <v>2.0897492913176607E-3</v>
      </c>
      <c r="C1359" s="1">
        <f t="shared" si="21"/>
        <v>9.5431808288861928E-176</v>
      </c>
    </row>
    <row r="1360" spans="1:3" x14ac:dyDescent="0.3">
      <c r="A1360" s="1">
        <v>235.39999999999199</v>
      </c>
      <c r="B1360" s="1">
        <f t="shared" si="21"/>
        <v>2.0757940304370671E-3</v>
      </c>
      <c r="C1360" s="1">
        <f t="shared" si="21"/>
        <v>2.2902268393198688E-176</v>
      </c>
    </row>
    <row r="1361" spans="1:3" x14ac:dyDescent="0.3">
      <c r="A1361" s="1">
        <v>235.49999999999201</v>
      </c>
      <c r="B1361" s="1">
        <f t="shared" si="21"/>
        <v>2.0619074447460945E-3</v>
      </c>
      <c r="C1361" s="1">
        <f t="shared" si="21"/>
        <v>5.4823140404449469E-177</v>
      </c>
    </row>
    <row r="1362" spans="1:3" x14ac:dyDescent="0.3">
      <c r="A1362" s="1">
        <v>235.59999999999201</v>
      </c>
      <c r="B1362" s="1">
        <f t="shared" si="21"/>
        <v>2.0480894039567711E-3</v>
      </c>
      <c r="C1362" s="1">
        <f t="shared" si="21"/>
        <v>1.3090293425394804E-177</v>
      </c>
    </row>
    <row r="1363" spans="1:3" x14ac:dyDescent="0.3">
      <c r="A1363" s="1">
        <v>235.699999999992</v>
      </c>
      <c r="B1363" s="1">
        <f t="shared" si="21"/>
        <v>2.0343397762165663E-3</v>
      </c>
      <c r="C1363" s="1">
        <f t="shared" si="21"/>
        <v>3.1177042609810552E-178</v>
      </c>
    </row>
    <row r="1364" spans="1:3" x14ac:dyDescent="0.3">
      <c r="A1364" s="1">
        <v>235.799999999992</v>
      </c>
      <c r="B1364" s="1">
        <f t="shared" si="21"/>
        <v>2.0206584281251458E-3</v>
      </c>
      <c r="C1364" s="1">
        <f t="shared" si="21"/>
        <v>7.4066276854433359E-179</v>
      </c>
    </row>
    <row r="1365" spans="1:3" x14ac:dyDescent="0.3">
      <c r="A1365" s="1">
        <v>235.89999999999199</v>
      </c>
      <c r="B1365" s="1">
        <f t="shared" si="21"/>
        <v>2.0070452247510739E-3</v>
      </c>
      <c r="C1365" s="1">
        <f t="shared" si="21"/>
        <v>1.7551174113339032E-179</v>
      </c>
    </row>
    <row r="1366" spans="1:3" x14ac:dyDescent="0.3">
      <c r="A1366" s="1">
        <v>235.99999999999201</v>
      </c>
      <c r="B1366" s="1">
        <f t="shared" si="21"/>
        <v>1.9935000296485124E-3</v>
      </c>
      <c r="C1366" s="1">
        <f t="shared" si="21"/>
        <v>4.1485076731382114E-180</v>
      </c>
    </row>
    <row r="1367" spans="1:3" x14ac:dyDescent="0.3">
      <c r="A1367" s="1">
        <v>236.09999999999201</v>
      </c>
      <c r="B1367" s="1">
        <f t="shared" si="21"/>
        <v>1.9800227048738985E-3</v>
      </c>
      <c r="C1367" s="1">
        <f t="shared" si="21"/>
        <v>9.7808744350207309E-181</v>
      </c>
    </row>
    <row r="1368" spans="1:3" x14ac:dyDescent="0.3">
      <c r="A1368" s="1">
        <v>236.199999999992</v>
      </c>
      <c r="B1368" s="1">
        <f t="shared" si="21"/>
        <v>1.9666131110025738E-3</v>
      </c>
      <c r="C1368" s="1">
        <f t="shared" si="21"/>
        <v>2.3001890524342331E-181</v>
      </c>
    </row>
    <row r="1369" spans="1:3" x14ac:dyDescent="0.3">
      <c r="A1369" s="1">
        <v>236.299999999992</v>
      </c>
      <c r="B1369" s="1">
        <f t="shared" si="21"/>
        <v>1.9532711071454157E-3</v>
      </c>
      <c r="C1369" s="1">
        <f t="shared" si="21"/>
        <v>5.3957204805858086E-182</v>
      </c>
    </row>
    <row r="1370" spans="1:3" x14ac:dyDescent="0.3">
      <c r="A1370" s="1">
        <v>236.39999999999199</v>
      </c>
      <c r="B1370" s="1">
        <f t="shared" si="21"/>
        <v>1.9399965509654356E-3</v>
      </c>
      <c r="C1370" s="1">
        <f t="shared" si="21"/>
        <v>1.2625117172655412E-182</v>
      </c>
    </row>
    <row r="1371" spans="1:3" x14ac:dyDescent="0.3">
      <c r="A1371" s="1">
        <v>236.49999999999201</v>
      </c>
      <c r="B1371" s="1">
        <f t="shared" si="21"/>
        <v>1.9267892986943407E-3</v>
      </c>
      <c r="C1371" s="1">
        <f t="shared" si="21"/>
        <v>2.9466018298696492E-183</v>
      </c>
    </row>
    <row r="1372" spans="1:3" x14ac:dyDescent="0.3">
      <c r="A1372" s="1">
        <v>236.59999999999201</v>
      </c>
      <c r="B1372" s="1">
        <f t="shared" si="21"/>
        <v>1.9136492051490938E-3</v>
      </c>
      <c r="C1372" s="1">
        <f t="shared" si="21"/>
        <v>6.8597383959455242E-184</v>
      </c>
    </row>
    <row r="1373" spans="1:3" x14ac:dyDescent="0.3">
      <c r="A1373" s="1">
        <v>236.699999999992</v>
      </c>
      <c r="B1373" s="1">
        <f t="shared" si="21"/>
        <v>1.9005761237484008E-3</v>
      </c>
      <c r="C1373" s="1">
        <f t="shared" si="21"/>
        <v>1.5929190859810547E-184</v>
      </c>
    </row>
    <row r="1374" spans="1:3" x14ac:dyDescent="0.3">
      <c r="A1374" s="1">
        <v>236.799999999992</v>
      </c>
      <c r="B1374" s="1">
        <f t="shared" si="21"/>
        <v>1.8875699065292132E-3</v>
      </c>
      <c r="C1374" s="1">
        <f t="shared" si="21"/>
        <v>3.689605566629356E-185</v>
      </c>
    </row>
    <row r="1375" spans="1:3" x14ac:dyDescent="0.3">
      <c r="A1375" s="1">
        <v>236.89999999999199</v>
      </c>
      <c r="B1375" s="1">
        <f t="shared" si="21"/>
        <v>1.8746304041631708E-3</v>
      </c>
      <c r="C1375" s="1">
        <f t="shared" si="21"/>
        <v>8.5244472668209619E-186</v>
      </c>
    </row>
    <row r="1376" spans="1:3" x14ac:dyDescent="0.3">
      <c r="A1376" s="1">
        <v>236.99999999999201</v>
      </c>
      <c r="B1376" s="1">
        <f t="shared" si="21"/>
        <v>1.8617574659730274E-3</v>
      </c>
      <c r="C1376" s="1">
        <f t="shared" si="21"/>
        <v>1.9645024687042483E-186</v>
      </c>
    </row>
    <row r="1377" spans="1:3" x14ac:dyDescent="0.3">
      <c r="A1377" s="1">
        <v>237.09999999999201</v>
      </c>
      <c r="B1377" s="1">
        <f t="shared" si="21"/>
        <v>1.8489509399490459E-3</v>
      </c>
      <c r="C1377" s="1">
        <f t="shared" si="21"/>
        <v>4.5158446367153643E-187</v>
      </c>
    </row>
    <row r="1378" spans="1:3" x14ac:dyDescent="0.3">
      <c r="A1378" s="1">
        <v>237.199999999992</v>
      </c>
      <c r="B1378" s="1">
        <f t="shared" si="21"/>
        <v>1.8362106727653398E-3</v>
      </c>
      <c r="C1378" s="1">
        <f t="shared" si="21"/>
        <v>1.0354412629246979E-187</v>
      </c>
    </row>
    <row r="1379" spans="1:3" x14ac:dyDescent="0.3">
      <c r="A1379" s="1">
        <v>237.299999999992</v>
      </c>
      <c r="B1379" s="1">
        <f t="shared" si="21"/>
        <v>1.8235365097961985E-3</v>
      </c>
      <c r="C1379" s="1">
        <f t="shared" si="21"/>
        <v>2.3681652629500461E-188</v>
      </c>
    </row>
    <row r="1380" spans="1:3" x14ac:dyDescent="0.3">
      <c r="A1380" s="1">
        <v>237.39999999999199</v>
      </c>
      <c r="B1380" s="1">
        <f t="shared" si="21"/>
        <v>1.8109282951323795E-3</v>
      </c>
      <c r="C1380" s="1">
        <f t="shared" si="21"/>
        <v>5.4025476716052661E-189</v>
      </c>
    </row>
    <row r="1381" spans="1:3" x14ac:dyDescent="0.3">
      <c r="A1381" s="1">
        <v>237.49999999999201</v>
      </c>
      <c r="B1381" s="1">
        <f t="shared" si="21"/>
        <v>1.7983858715973472E-3</v>
      </c>
      <c r="C1381" s="1">
        <f t="shared" si="21"/>
        <v>1.2293775321373235E-189</v>
      </c>
    </row>
    <row r="1382" spans="1:3" x14ac:dyDescent="0.3">
      <c r="A1382" s="1">
        <v>237.59999999999201</v>
      </c>
      <c r="B1382" s="1">
        <f t="shared" si="21"/>
        <v>1.7859090807635025E-3</v>
      </c>
      <c r="C1382" s="1">
        <f t="shared" si="21"/>
        <v>2.7904355651364562E-190</v>
      </c>
    </row>
    <row r="1383" spans="1:3" x14ac:dyDescent="0.3">
      <c r="A1383" s="1">
        <v>237.699999999992</v>
      </c>
      <c r="B1383" s="1">
        <f t="shared" si="21"/>
        <v>1.7734977629683317E-3</v>
      </c>
      <c r="C1383" s="1">
        <f t="shared" si="21"/>
        <v>6.3176969262892554E-191</v>
      </c>
    </row>
    <row r="1384" spans="1:3" x14ac:dyDescent="0.3">
      <c r="A1384" s="1">
        <v>237.799999999992</v>
      </c>
      <c r="B1384" s="1">
        <f t="shared" si="21"/>
        <v>1.7611517573305614E-3</v>
      </c>
      <c r="C1384" s="1">
        <f t="shared" si="21"/>
        <v>1.4267426378673443E-191</v>
      </c>
    </row>
    <row r="1385" spans="1:3" x14ac:dyDescent="0.3">
      <c r="A1385" s="1">
        <v>237.89999999999199</v>
      </c>
      <c r="B1385" s="1">
        <f t="shared" si="21"/>
        <v>1.7488709017662405E-3</v>
      </c>
      <c r="C1385" s="1">
        <f t="shared" si="21"/>
        <v>3.2139014469715174E-192</v>
      </c>
    </row>
    <row r="1386" spans="1:3" x14ac:dyDescent="0.3">
      <c r="A1386" s="1">
        <v>237.99999999999201</v>
      </c>
      <c r="B1386" s="1">
        <f t="shared" si="21"/>
        <v>1.7366550330048024E-3</v>
      </c>
      <c r="C1386" s="1">
        <f t="shared" si="21"/>
        <v>7.2213689257504969E-193</v>
      </c>
    </row>
    <row r="1387" spans="1:3" x14ac:dyDescent="0.3">
      <c r="A1387" s="1">
        <v>238.09999999999201</v>
      </c>
      <c r="B1387" s="1">
        <f t="shared" si="21"/>
        <v>1.7245039866050841E-3</v>
      </c>
      <c r="C1387" s="1">
        <f t="shared" si="21"/>
        <v>1.6184771533365834E-193</v>
      </c>
    </row>
    <row r="1388" spans="1:3" x14ac:dyDescent="0.3">
      <c r="A1388" s="1">
        <v>238.199999999992</v>
      </c>
      <c r="B1388" s="1">
        <f t="shared" si="21"/>
        <v>1.7124175969712794E-3</v>
      </c>
      <c r="C1388" s="1">
        <f t="shared" si="21"/>
        <v>3.6182092230040307E-194</v>
      </c>
    </row>
    <row r="1389" spans="1:3" x14ac:dyDescent="0.3">
      <c r="A1389" s="1">
        <v>238.299999999992</v>
      </c>
      <c r="B1389" s="1">
        <f t="shared" si="21"/>
        <v>1.7003956973688779E-3</v>
      </c>
      <c r="C1389" s="1">
        <f t="shared" si="21"/>
        <v>8.0682777838092473E-195</v>
      </c>
    </row>
    <row r="1390" spans="1:3" x14ac:dyDescent="0.3">
      <c r="A1390" s="1">
        <v>238.39999999999199</v>
      </c>
      <c r="B1390" s="1">
        <f t="shared" si="21"/>
        <v>1.6884381199405477E-3</v>
      </c>
      <c r="C1390" s="1">
        <f t="shared" si="21"/>
        <v>1.7946016832124722E-195</v>
      </c>
    </row>
    <row r="1391" spans="1:3" x14ac:dyDescent="0.3">
      <c r="A1391" s="1">
        <v>238.49999999999201</v>
      </c>
      <c r="B1391" s="1">
        <f t="shared" si="21"/>
        <v>1.6765446957219632E-3</v>
      </c>
      <c r="C1391" s="1">
        <f t="shared" si="21"/>
        <v>3.9815792283356815E-196</v>
      </c>
    </row>
    <row r="1392" spans="1:3" x14ac:dyDescent="0.3">
      <c r="A1392" s="1">
        <v>238.59999999999201</v>
      </c>
      <c r="B1392" s="1">
        <f t="shared" si="21"/>
        <v>1.6647152546576194E-3</v>
      </c>
      <c r="C1392" s="1">
        <f t="shared" si="21"/>
        <v>8.8113553495472996E-197</v>
      </c>
    </row>
    <row r="1393" spans="1:3" x14ac:dyDescent="0.3">
      <c r="A1393" s="1">
        <v>238.699999999992</v>
      </c>
      <c r="B1393" s="1">
        <f t="shared" si="21"/>
        <v>1.6529496256165554E-3</v>
      </c>
      <c r="C1393" s="1">
        <f t="shared" si="21"/>
        <v>1.9450471468094573E-197</v>
      </c>
    </row>
    <row r="1394" spans="1:3" x14ac:dyDescent="0.3">
      <c r="A1394" s="1">
        <v>238.799999999992</v>
      </c>
      <c r="B1394" s="1">
        <f t="shared" si="21"/>
        <v>1.6412476364080625E-3</v>
      </c>
      <c r="C1394" s="1">
        <f t="shared" si="21"/>
        <v>4.282699594350484E-198</v>
      </c>
    </row>
    <row r="1395" spans="1:3" x14ac:dyDescent="0.3">
      <c r="A1395" s="1">
        <v>238.89999999999199</v>
      </c>
      <c r="B1395" s="1">
        <f t="shared" si="21"/>
        <v>1.6296091137973378E-3</v>
      </c>
      <c r="C1395" s="1">
        <f t="shared" si="21"/>
        <v>9.4060039009405477E-199</v>
      </c>
    </row>
    <row r="1396" spans="1:3" x14ac:dyDescent="0.3">
      <c r="A1396" s="1">
        <v>238.99999999999201</v>
      </c>
      <c r="B1396" s="1">
        <f t="shared" si="21"/>
        <v>1.6180338835210773E-3</v>
      </c>
      <c r="C1396" s="1">
        <f t="shared" si="21"/>
        <v>2.0605955588184402E-199</v>
      </c>
    </row>
    <row r="1397" spans="1:3" x14ac:dyDescent="0.3">
      <c r="A1397" s="1">
        <v>239.09999999999201</v>
      </c>
      <c r="B1397" s="1">
        <f t="shared" si="21"/>
        <v>1.6065217703030452E-3</v>
      </c>
      <c r="C1397" s="1">
        <f t="shared" si="21"/>
        <v>4.5027768761930578E-200</v>
      </c>
    </row>
    <row r="1398" spans="1:3" x14ac:dyDescent="0.3">
      <c r="A1398" s="1">
        <v>239.199999999992</v>
      </c>
      <c r="B1398" s="1">
        <f t="shared" si="21"/>
        <v>1.5950725978695493E-3</v>
      </c>
      <c r="C1398" s="1">
        <f t="shared" si="21"/>
        <v>9.8144995064234574E-201</v>
      </c>
    </row>
    <row r="1399" spans="1:3" x14ac:dyDescent="0.3">
      <c r="A1399" s="1">
        <v>239.299999999992</v>
      </c>
      <c r="B1399" s="1">
        <f t="shared" si="21"/>
        <v>1.5836861889649159E-3</v>
      </c>
      <c r="C1399" s="1">
        <f t="shared" si="21"/>
        <v>2.1338110049239872E-201</v>
      </c>
    </row>
    <row r="1400" spans="1:3" x14ac:dyDescent="0.3">
      <c r="A1400" s="1">
        <v>239.39999999999199</v>
      </c>
      <c r="B1400" s="1">
        <f t="shared" si="21"/>
        <v>1.5723623653668762E-3</v>
      </c>
      <c r="C1400" s="1">
        <f t="shared" si="21"/>
        <v>4.6274720733039106E-202</v>
      </c>
    </row>
    <row r="1401" spans="1:3" x14ac:dyDescent="0.3">
      <c r="A1401" s="1">
        <v>239.49999999999201</v>
      </c>
      <c r="B1401" s="1">
        <f t="shared" si="21"/>
        <v>1.5611009479019134E-3</v>
      </c>
      <c r="C1401" s="1">
        <f t="shared" si="21"/>
        <v>1.0009945779206045E-202</v>
      </c>
    </row>
    <row r="1402" spans="1:3" x14ac:dyDescent="0.3">
      <c r="A1402" s="1">
        <v>239.59999999999201</v>
      </c>
      <c r="B1402" s="1">
        <f t="shared" si="21"/>
        <v>1.5499017564605667E-3</v>
      </c>
      <c r="C1402" s="1">
        <f t="shared" si="21"/>
        <v>2.159830681941186E-203</v>
      </c>
    </row>
    <row r="1403" spans="1:3" x14ac:dyDescent="0.3">
      <c r="A1403" s="1">
        <v>239.699999999992</v>
      </c>
      <c r="B1403" s="1">
        <f t="shared" si="21"/>
        <v>1.5387646100126552E-3</v>
      </c>
      <c r="C1403" s="1">
        <f t="shared" si="21"/>
        <v>4.6484455734942056E-204</v>
      </c>
    </row>
    <row r="1404" spans="1:3" x14ac:dyDescent="0.3">
      <c r="A1404" s="1">
        <v>239.799999999992</v>
      </c>
      <c r="B1404" s="1">
        <f t="shared" si="21"/>
        <v>1.5276893266224639E-3</v>
      </c>
      <c r="C1404" s="1">
        <f t="shared" si="21"/>
        <v>9.979202996714609E-205</v>
      </c>
    </row>
    <row r="1405" spans="1:3" x14ac:dyDescent="0.3">
      <c r="A1405" s="1">
        <v>239.89999999999199</v>
      </c>
      <c r="B1405" s="1">
        <f t="shared" si="21"/>
        <v>1.5166757234638863E-3</v>
      </c>
      <c r="C1405" s="1">
        <f t="shared" si="21"/>
        <v>2.1368991514289527E-205</v>
      </c>
    </row>
    <row r="1406" spans="1:3" x14ac:dyDescent="0.3">
      <c r="A1406" s="1">
        <v>239.99999999999201</v>
      </c>
      <c r="B1406" s="1">
        <f t="shared" si="21"/>
        <v>1.5057236168354805E-3</v>
      </c>
      <c r="C1406" s="1">
        <f t="shared" si="21"/>
        <v>4.5642797903250894E-206</v>
      </c>
    </row>
    <row r="1407" spans="1:3" x14ac:dyDescent="0.3">
      <c r="A1407" s="1">
        <v>240.09999999999201</v>
      </c>
      <c r="B1407" s="1">
        <f t="shared" si="21"/>
        <v>1.4948328221755032E-3</v>
      </c>
      <c r="C1407" s="1">
        <f t="shared" si="21"/>
        <v>9.7243493755797822E-207</v>
      </c>
    </row>
    <row r="1408" spans="1:3" x14ac:dyDescent="0.3">
      <c r="A1408" s="1">
        <v>240.199999999992</v>
      </c>
      <c r="B1408" s="1">
        <f t="shared" si="21"/>
        <v>1.4840031540768516E-3</v>
      </c>
      <c r="C1408" s="1">
        <f t="shared" si="21"/>
        <v>2.0665642464595339E-207</v>
      </c>
    </row>
    <row r="1409" spans="1:3" x14ac:dyDescent="0.3">
      <c r="A1409" s="1">
        <v>240.299999999992</v>
      </c>
      <c r="B1409" s="1">
        <f t="shared" si="21"/>
        <v>1.4732344263019691E-3</v>
      </c>
      <c r="C1409" s="1">
        <f t="shared" si="21"/>
        <v>4.3806376535490119E-208</v>
      </c>
    </row>
    <row r="1410" spans="1:3" x14ac:dyDescent="0.3">
      <c r="A1410" s="1">
        <v>240.39999999999199</v>
      </c>
      <c r="B1410" s="1">
        <f t="shared" si="21"/>
        <v>1.462526451797693E-3</v>
      </c>
      <c r="C1410" s="1">
        <f t="shared" si="21"/>
        <v>9.2624486841185193E-209</v>
      </c>
    </row>
    <row r="1411" spans="1:3" x14ac:dyDescent="0.3">
      <c r="A1411" s="1">
        <v>240.49999999999201</v>
      </c>
      <c r="B1411" s="1">
        <f t="shared" si="21"/>
        <v>1.4518790427100311E-3</v>
      </c>
      <c r="C1411" s="1">
        <f t="shared" si="21"/>
        <v>1.9535042515865094E-209</v>
      </c>
    </row>
    <row r="1412" spans="1:3" x14ac:dyDescent="0.3">
      <c r="A1412" s="1">
        <v>240.59999999999201</v>
      </c>
      <c r="B1412" s="1">
        <f t="shared" si="21"/>
        <v>1.441292010398894E-3</v>
      </c>
      <c r="C1412" s="1">
        <f t="shared" si="21"/>
        <v>4.1096323304949334E-210</v>
      </c>
    </row>
    <row r="1413" spans="1:3" x14ac:dyDescent="0.3">
      <c r="A1413" s="1">
        <v>240.699999999992</v>
      </c>
      <c r="B1413" s="1">
        <f t="shared" si="21"/>
        <v>1.4307651654527425E-3</v>
      </c>
      <c r="C1413" s="1">
        <f t="shared" si="21"/>
        <v>8.6236603001977137E-211</v>
      </c>
    </row>
    <row r="1414" spans="1:3" x14ac:dyDescent="0.3">
      <c r="A1414" s="1">
        <v>240.799999999992</v>
      </c>
      <c r="B1414" s="1">
        <f t="shared" si="21"/>
        <v>1.4202983177032018E-3</v>
      </c>
      <c r="C1414" s="1">
        <f t="shared" si="21"/>
        <v>1.8050131684732743E-211</v>
      </c>
    </row>
    <row r="1415" spans="1:3" x14ac:dyDescent="0.3">
      <c r="A1415" s="1">
        <v>240.89999999999199</v>
      </c>
      <c r="B1415" s="1">
        <f t="shared" ref="B1415:C1478" si="22">_xlfn.NORM.DIST($A1415,B$1,B$3,FALSE)</f>
        <v>1.4098912762395906E-3</v>
      </c>
      <c r="C1415" s="1">
        <f t="shared" si="22"/>
        <v>3.7685056557993284E-212</v>
      </c>
    </row>
    <row r="1416" spans="1:3" x14ac:dyDescent="0.3">
      <c r="A1416" s="1">
        <v>240.99999999999201</v>
      </c>
      <c r="B1416" s="1">
        <f t="shared" si="22"/>
        <v>1.3995438494234056E-3</v>
      </c>
      <c r="C1416" s="1">
        <f t="shared" si="22"/>
        <v>7.8479825890463825E-213</v>
      </c>
    </row>
    <row r="1417" spans="1:3" x14ac:dyDescent="0.3">
      <c r="A1417" s="1">
        <v>241.09999999999201</v>
      </c>
      <c r="B1417" s="1">
        <f t="shared" si="22"/>
        <v>1.3892558449027418E-3</v>
      </c>
      <c r="C1417" s="1">
        <f t="shared" si="22"/>
        <v>1.6302227635056082E-213</v>
      </c>
    </row>
    <row r="1418" spans="1:3" x14ac:dyDescent="0.3">
      <c r="A1418" s="1">
        <v>241.199999999992</v>
      </c>
      <c r="B1418" s="1">
        <f t="shared" si="22"/>
        <v>1.3790270696266247E-3</v>
      </c>
      <c r="C1418" s="1">
        <f t="shared" si="22"/>
        <v>3.3778156071668157E-214</v>
      </c>
    </row>
    <row r="1419" spans="1:3" x14ac:dyDescent="0.3">
      <c r="A1419" s="1">
        <v>241.299999999992</v>
      </c>
      <c r="B1419" s="1">
        <f t="shared" si="22"/>
        <v>1.3688573298593133E-3</v>
      </c>
      <c r="C1419" s="1">
        <f t="shared" si="22"/>
        <v>6.9811181100434549E-215</v>
      </c>
    </row>
    <row r="1420" spans="1:3" x14ac:dyDescent="0.3">
      <c r="A1420" s="1">
        <v>241.39999999999199</v>
      </c>
      <c r="B1420" s="1">
        <f t="shared" si="22"/>
        <v>1.3587464311945162E-3</v>
      </c>
      <c r="C1420" s="1">
        <f t="shared" si="22"/>
        <v>1.4391766231815241E-215</v>
      </c>
    </row>
    <row r="1421" spans="1:3" x14ac:dyDescent="0.3">
      <c r="A1421" s="1">
        <v>241.49999999999201</v>
      </c>
      <c r="B1421" s="1">
        <f t="shared" si="22"/>
        <v>1.3486941785695445E-3</v>
      </c>
      <c r="C1421" s="1">
        <f t="shared" si="22"/>
        <v>2.9593972723287361E-216</v>
      </c>
    </row>
    <row r="1422" spans="1:3" x14ac:dyDescent="0.3">
      <c r="A1422" s="1">
        <v>241.59999999999201</v>
      </c>
      <c r="B1422" s="1">
        <f t="shared" si="22"/>
        <v>1.3387003762794184E-3</v>
      </c>
      <c r="C1422" s="1">
        <f t="shared" si="22"/>
        <v>6.0700533066195112E-217</v>
      </c>
    </row>
    <row r="1423" spans="1:3" x14ac:dyDescent="0.3">
      <c r="A1423" s="1">
        <v>241.699999999992</v>
      </c>
      <c r="B1423" s="1">
        <f t="shared" si="22"/>
        <v>1.3287648279908754E-3</v>
      </c>
      <c r="C1423" s="1">
        <f t="shared" si="22"/>
        <v>1.2418862069193017E-217</v>
      </c>
    </row>
    <row r="1424" spans="1:3" x14ac:dyDescent="0.3">
      <c r="A1424" s="1">
        <v>241.799999999992</v>
      </c>
      <c r="B1424" s="1">
        <f t="shared" si="22"/>
        <v>1.3188873367563385E-3</v>
      </c>
      <c r="C1424" s="1">
        <f t="shared" si="22"/>
        <v>2.5343766864840179E-218</v>
      </c>
    </row>
    <row r="1425" spans="1:3" x14ac:dyDescent="0.3">
      <c r="A1425" s="1">
        <v>241.89999999999199</v>
      </c>
      <c r="B1425" s="1">
        <f t="shared" si="22"/>
        <v>1.3090677050278051E-3</v>
      </c>
      <c r="C1425" s="1">
        <f t="shared" si="22"/>
        <v>5.1589413302468575E-219</v>
      </c>
    </row>
    <row r="1426" spans="1:3" x14ac:dyDescent="0.3">
      <c r="A1426" s="1">
        <v>241.99999999999201</v>
      </c>
      <c r="B1426" s="1">
        <f t="shared" si="22"/>
        <v>1.299305734670671E-3</v>
      </c>
      <c r="C1426" s="1">
        <f t="shared" si="22"/>
        <v>1.0474904583994102E-219</v>
      </c>
    </row>
    <row r="1427" spans="1:3" x14ac:dyDescent="0.3">
      <c r="A1427" s="1">
        <v>242.09999999999201</v>
      </c>
      <c r="B1427" s="1">
        <f t="shared" si="22"/>
        <v>1.2896012269774954E-3</v>
      </c>
      <c r="C1427" s="1">
        <f t="shared" si="22"/>
        <v>2.1214833377452979E-220</v>
      </c>
    </row>
    <row r="1428" spans="1:3" x14ac:dyDescent="0.3">
      <c r="A1428" s="1">
        <v>242.199999999992</v>
      </c>
      <c r="B1428" s="1">
        <f t="shared" si="22"/>
        <v>1.2799539826816681E-3</v>
      </c>
      <c r="C1428" s="1">
        <f t="shared" si="22"/>
        <v>4.2857737188867555E-221</v>
      </c>
    </row>
    <row r="1429" spans="1:3" x14ac:dyDescent="0.3">
      <c r="A1429" s="1">
        <v>242.299999999992</v>
      </c>
      <c r="B1429" s="1">
        <f t="shared" si="22"/>
        <v>1.2703638019710471E-3</v>
      </c>
      <c r="C1429" s="1">
        <f t="shared" si="22"/>
        <v>8.6361248519804708E-222</v>
      </c>
    </row>
    <row r="1430" spans="1:3" x14ac:dyDescent="0.3">
      <c r="A1430" s="1">
        <v>242.39999999999199</v>
      </c>
      <c r="B1430" s="1">
        <f t="shared" si="22"/>
        <v>1.2608304845015002E-3</v>
      </c>
      <c r="C1430" s="1">
        <f t="shared" si="22"/>
        <v>1.7358358355496533E-222</v>
      </c>
    </row>
    <row r="1431" spans="1:3" x14ac:dyDescent="0.3">
      <c r="A1431" s="1">
        <v>242.49999999999201</v>
      </c>
      <c r="B1431" s="1">
        <f t="shared" si="22"/>
        <v>1.2513538294103795E-3</v>
      </c>
      <c r="C1431" s="1">
        <f t="shared" si="22"/>
        <v>3.4801539040363234E-223</v>
      </c>
    </row>
    <row r="1432" spans="1:3" x14ac:dyDescent="0.3">
      <c r="A1432" s="1">
        <v>242.59999999999201</v>
      </c>
      <c r="B1432" s="1">
        <f t="shared" si="22"/>
        <v>1.2419336353299449E-3</v>
      </c>
      <c r="C1432" s="1">
        <f t="shared" si="22"/>
        <v>6.9596646454065941E-224</v>
      </c>
    </row>
    <row r="1433" spans="1:3" x14ac:dyDescent="0.3">
      <c r="A1433" s="1">
        <v>242.699999999992</v>
      </c>
      <c r="B1433" s="1">
        <f t="shared" si="22"/>
        <v>1.2325697004006838E-3</v>
      </c>
      <c r="C1433" s="1">
        <f t="shared" si="22"/>
        <v>1.3882837469643337E-224</v>
      </c>
    </row>
    <row r="1434" spans="1:3" x14ac:dyDescent="0.3">
      <c r="A1434" s="1">
        <v>242.799999999992</v>
      </c>
      <c r="B1434" s="1">
        <f t="shared" si="22"/>
        <v>1.2232618222845855E-3</v>
      </c>
      <c r="C1434" s="1">
        <f t="shared" si="22"/>
        <v>2.7622833638776931E-225</v>
      </c>
    </row>
    <row r="1435" spans="1:3" x14ac:dyDescent="0.3">
      <c r="A1435" s="1">
        <v>242.89999999999199</v>
      </c>
      <c r="B1435" s="1">
        <f t="shared" si="22"/>
        <v>1.2140097981783397E-3</v>
      </c>
      <c r="C1435" s="1">
        <f t="shared" si="22"/>
        <v>5.4822429677208788E-226</v>
      </c>
    </row>
    <row r="1436" spans="1:3" x14ac:dyDescent="0.3">
      <c r="A1436" s="1">
        <v>242.99999999999201</v>
      </c>
      <c r="B1436" s="1">
        <f t="shared" si="22"/>
        <v>1.2048134248264536E-3</v>
      </c>
      <c r="C1436" s="1">
        <f t="shared" si="22"/>
        <v>1.0852964768083565E-226</v>
      </c>
    </row>
    <row r="1437" spans="1:3" x14ac:dyDescent="0.3">
      <c r="A1437" s="1">
        <v>243.09999999999201</v>
      </c>
      <c r="B1437" s="1">
        <f t="shared" si="22"/>
        <v>1.1956724985343118E-3</v>
      </c>
      <c r="C1437" s="1">
        <f t="shared" si="22"/>
        <v>2.1430809207774847E-227</v>
      </c>
    </row>
    <row r="1438" spans="1:3" x14ac:dyDescent="0.3">
      <c r="A1438" s="1">
        <v>243.199999999992</v>
      </c>
      <c r="B1438" s="1">
        <f t="shared" si="22"/>
        <v>1.1865868151811404E-3</v>
      </c>
      <c r="C1438" s="1">
        <f t="shared" si="22"/>
        <v>4.22113079575701E-228</v>
      </c>
    </row>
    <row r="1439" spans="1:3" x14ac:dyDescent="0.3">
      <c r="A1439" s="1">
        <v>243.299999999992</v>
      </c>
      <c r="B1439" s="1">
        <f t="shared" si="22"/>
        <v>1.177556170232923E-3</v>
      </c>
      <c r="C1439" s="1">
        <f t="shared" si="22"/>
        <v>8.2931421891654013E-229</v>
      </c>
    </row>
    <row r="1440" spans="1:3" x14ac:dyDescent="0.3">
      <c r="A1440" s="1">
        <v>243.39999999999199</v>
      </c>
      <c r="B1440" s="1">
        <f t="shared" si="22"/>
        <v>1.168580358755225E-3</v>
      </c>
      <c r="C1440" s="1">
        <f t="shared" si="22"/>
        <v>1.6252099649251936E-229</v>
      </c>
    </row>
    <row r="1441" spans="1:3" x14ac:dyDescent="0.3">
      <c r="A1441" s="1">
        <v>243.49999999999201</v>
      </c>
      <c r="B1441" s="1">
        <f t="shared" si="22"/>
        <v>1.1596591754259537E-3</v>
      </c>
      <c r="C1441" s="1">
        <f t="shared" si="22"/>
        <v>3.1768733697529118E-230</v>
      </c>
    </row>
    <row r="1442" spans="1:3" x14ac:dyDescent="0.3">
      <c r="A1442" s="1">
        <v>243.59999999999201</v>
      </c>
      <c r="B1442" s="1">
        <f t="shared" si="22"/>
        <v>1.1507924145480494E-3</v>
      </c>
      <c r="C1442" s="1">
        <f t="shared" si="22"/>
        <v>6.1942737485078248E-231</v>
      </c>
    </row>
    <row r="1443" spans="1:3" x14ac:dyDescent="0.3">
      <c r="A1443" s="1">
        <v>243.699999999992</v>
      </c>
      <c r="B1443" s="1">
        <f t="shared" si="22"/>
        <v>1.1419798700620762E-3</v>
      </c>
      <c r="C1443" s="1">
        <f t="shared" si="22"/>
        <v>1.2047056514400887E-231</v>
      </c>
    </row>
    <row r="1444" spans="1:3" x14ac:dyDescent="0.3">
      <c r="A1444" s="1">
        <v>243.799999999992</v>
      </c>
      <c r="B1444" s="1">
        <f t="shared" si="22"/>
        <v>1.133221335558772E-3</v>
      </c>
      <c r="C1444" s="1">
        <f t="shared" si="22"/>
        <v>2.3370691547668976E-232</v>
      </c>
    </row>
    <row r="1445" spans="1:3" x14ac:dyDescent="0.3">
      <c r="A1445" s="1">
        <v>243.89999999999199</v>
      </c>
      <c r="B1445" s="1">
        <f t="shared" si="22"/>
        <v>1.1245166042914963E-3</v>
      </c>
      <c r="C1445" s="1">
        <f t="shared" si="22"/>
        <v>4.5223299158470343E-233</v>
      </c>
    </row>
    <row r="1446" spans="1:3" x14ac:dyDescent="0.3">
      <c r="A1446" s="1">
        <v>243.99999999999201</v>
      </c>
      <c r="B1446" s="1">
        <f t="shared" si="22"/>
        <v>1.1158654691886183E-3</v>
      </c>
      <c r="C1446" s="1">
        <f t="shared" si="22"/>
        <v>8.7287686582999189E-234</v>
      </c>
    </row>
    <row r="1447" spans="1:3" x14ac:dyDescent="0.3">
      <c r="A1447" s="1">
        <v>244.09999999999201</v>
      </c>
      <c r="B1447" s="1">
        <f t="shared" si="22"/>
        <v>1.1072677228658311E-3</v>
      </c>
      <c r="C1447" s="1">
        <f t="shared" si="22"/>
        <v>1.6805203946720219E-234</v>
      </c>
    </row>
    <row r="1448" spans="1:3" x14ac:dyDescent="0.3">
      <c r="A1448" s="1">
        <v>244.199999999992</v>
      </c>
      <c r="B1448" s="1">
        <f t="shared" si="22"/>
        <v>1.0987231576383661E-3</v>
      </c>
      <c r="C1448" s="1">
        <f t="shared" si="22"/>
        <v>3.2272651940710971E-235</v>
      </c>
    </row>
    <row r="1449" spans="1:3" x14ac:dyDescent="0.3">
      <c r="A1449" s="1">
        <v>244.299999999992</v>
      </c>
      <c r="B1449" s="1">
        <f t="shared" si="22"/>
        <v>1.0902315655331603E-3</v>
      </c>
      <c r="C1449" s="1">
        <f t="shared" si="22"/>
        <v>6.181951359204358E-236</v>
      </c>
    </row>
    <row r="1450" spans="1:3" x14ac:dyDescent="0.3">
      <c r="A1450" s="1">
        <v>244.39999999999199</v>
      </c>
      <c r="B1450" s="1">
        <f t="shared" si="22"/>
        <v>1.0817927383009335E-3</v>
      </c>
      <c r="C1450" s="1">
        <f t="shared" si="22"/>
        <v>1.1811813355278679E-236</v>
      </c>
    </row>
    <row r="1451" spans="1:3" x14ac:dyDescent="0.3">
      <c r="A1451" s="1">
        <v>244.49999999999201</v>
      </c>
      <c r="B1451" s="1">
        <f t="shared" si="22"/>
        <v>1.0734064674281791E-3</v>
      </c>
      <c r="C1451" s="1">
        <f t="shared" si="22"/>
        <v>2.2511665696276058E-237</v>
      </c>
    </row>
    <row r="1452" spans="1:3" x14ac:dyDescent="0.3">
      <c r="A1452" s="1">
        <v>244.59999999999201</v>
      </c>
      <c r="B1452" s="1">
        <f t="shared" si="22"/>
        <v>1.0650725441491082E-3</v>
      </c>
      <c r="C1452" s="1">
        <f t="shared" si="22"/>
        <v>4.2795563421276568E-238</v>
      </c>
    </row>
    <row r="1453" spans="1:3" x14ac:dyDescent="0.3">
      <c r="A1453" s="1">
        <v>244.699999999992</v>
      </c>
      <c r="B1453" s="1">
        <f t="shared" si="22"/>
        <v>1.0567907594574754E-3</v>
      </c>
      <c r="C1453" s="1">
        <f t="shared" si="22"/>
        <v>8.1150262463864467E-239</v>
      </c>
    </row>
    <row r="1454" spans="1:3" x14ac:dyDescent="0.3">
      <c r="A1454" s="1">
        <v>244.799999999992</v>
      </c>
      <c r="B1454" s="1">
        <f t="shared" si="22"/>
        <v>1.0485609041183592E-3</v>
      </c>
      <c r="C1454" s="1">
        <f t="shared" si="22"/>
        <v>1.5349038375537262E-239</v>
      </c>
    </row>
    <row r="1455" spans="1:3" x14ac:dyDescent="0.3">
      <c r="A1455" s="1">
        <v>244.89999999999199</v>
      </c>
      <c r="B1455" s="1">
        <f t="shared" si="22"/>
        <v>1.0403827686798501E-3</v>
      </c>
      <c r="C1455" s="1">
        <f t="shared" si="22"/>
        <v>2.8958260978159235E-240</v>
      </c>
    </row>
    <row r="1456" spans="1:3" x14ac:dyDescent="0.3">
      <c r="A1456" s="1">
        <v>244.99999999999201</v>
      </c>
      <c r="B1456" s="1">
        <f t="shared" si="22"/>
        <v>1.0322561434846615E-3</v>
      </c>
      <c r="C1456" s="1">
        <f t="shared" si="22"/>
        <v>5.4495902128610631E-241</v>
      </c>
    </row>
    <row r="1457" spans="1:3" x14ac:dyDescent="0.3">
      <c r="A1457" s="1">
        <v>245.09999999999201</v>
      </c>
      <c r="B1457" s="1">
        <f t="shared" si="22"/>
        <v>1.0241808186816743E-3</v>
      </c>
      <c r="C1457" s="1">
        <f t="shared" si="22"/>
        <v>1.022952051416189E-241</v>
      </c>
    </row>
    <row r="1458" spans="1:3" x14ac:dyDescent="0.3">
      <c r="A1458" s="1">
        <v>245.199999999992</v>
      </c>
      <c r="B1458" s="1">
        <f t="shared" si="22"/>
        <v>1.0161565842373751E-3</v>
      </c>
      <c r="C1458" s="1">
        <f t="shared" si="22"/>
        <v>1.9153439385823483E-242</v>
      </c>
    </row>
    <row r="1459" spans="1:3" x14ac:dyDescent="0.3">
      <c r="A1459" s="1">
        <v>245.299999999992</v>
      </c>
      <c r="B1459" s="1">
        <f t="shared" si="22"/>
        <v>1.0081832299472502E-3</v>
      </c>
      <c r="C1459" s="1">
        <f t="shared" si="22"/>
        <v>3.5771596917306717E-243</v>
      </c>
    </row>
    <row r="1460" spans="1:3" x14ac:dyDescent="0.3">
      <c r="A1460" s="1">
        <v>245.39999999999199</v>
      </c>
      <c r="B1460" s="1">
        <f t="shared" si="22"/>
        <v>1.0002605454470747E-3</v>
      </c>
      <c r="C1460" s="1">
        <f t="shared" si="22"/>
        <v>6.6639226561260058E-244</v>
      </c>
    </row>
    <row r="1461" spans="1:3" x14ac:dyDescent="0.3">
      <c r="A1461" s="1">
        <v>245.49999999999201</v>
      </c>
      <c r="B1461" s="1">
        <f t="shared" si="22"/>
        <v>9.9238832022413266E-4</v>
      </c>
      <c r="C1461" s="1">
        <f t="shared" si="22"/>
        <v>1.2382879023958761E-244</v>
      </c>
    </row>
    <row r="1462" spans="1:3" x14ac:dyDescent="0.3">
      <c r="A1462" s="1">
        <v>245.59999999999201</v>
      </c>
      <c r="B1462" s="1">
        <f t="shared" si="22"/>
        <v>9.8456634362836565E-4</v>
      </c>
      <c r="C1462" s="1">
        <f t="shared" si="22"/>
        <v>2.295162159116023E-245</v>
      </c>
    </row>
    <row r="1463" spans="1:3" x14ac:dyDescent="0.3">
      <c r="A1463" s="1">
        <v>245.699999999992</v>
      </c>
      <c r="B1463" s="1">
        <f t="shared" si="22"/>
        <v>9.7679440488341891E-4</v>
      </c>
      <c r="C1463" s="1">
        <f t="shared" si="22"/>
        <v>4.243314121399927E-246</v>
      </c>
    </row>
    <row r="1464" spans="1:3" x14ac:dyDescent="0.3">
      <c r="A1464" s="1">
        <v>245.799999999992</v>
      </c>
      <c r="B1464" s="1">
        <f t="shared" si="22"/>
        <v>9.6907229309763099E-4</v>
      </c>
      <c r="C1464" s="1">
        <f t="shared" si="22"/>
        <v>7.8252289510373841E-247</v>
      </c>
    </row>
    <row r="1465" spans="1:3" x14ac:dyDescent="0.3">
      <c r="A1465" s="1">
        <v>245.89999999999199</v>
      </c>
      <c r="B1465" s="1">
        <f t="shared" si="22"/>
        <v>9.6139979727493448E-4</v>
      </c>
      <c r="C1465" s="1">
        <f t="shared" si="22"/>
        <v>1.4394248172641225E-247</v>
      </c>
    </row>
    <row r="1466" spans="1:3" x14ac:dyDescent="0.3">
      <c r="A1466" s="1">
        <v>245.99999999999201</v>
      </c>
      <c r="B1466" s="1">
        <f t="shared" si="22"/>
        <v>9.5377670632567312E-4</v>
      </c>
      <c r="C1466" s="1">
        <f t="shared" si="22"/>
        <v>2.6410765063094662E-248</v>
      </c>
    </row>
    <row r="1467" spans="1:3" x14ac:dyDescent="0.3">
      <c r="A1467" s="1">
        <v>246.09999999999201</v>
      </c>
      <c r="B1467" s="1">
        <f t="shared" si="22"/>
        <v>9.4620280907735084E-4</v>
      </c>
      <c r="C1467" s="1">
        <f t="shared" si="22"/>
        <v>4.8336259614073556E-249</v>
      </c>
    </row>
    <row r="1468" spans="1:3" x14ac:dyDescent="0.3">
      <c r="A1468" s="1">
        <v>246.199999999992</v>
      </c>
      <c r="B1468" s="1">
        <f t="shared" si="22"/>
        <v>9.386778942852825E-4</v>
      </c>
      <c r="C1468" s="1">
        <f t="shared" si="22"/>
        <v>8.8239931404559092E-250</v>
      </c>
    </row>
    <row r="1469" spans="1:3" x14ac:dyDescent="0.3">
      <c r="A1469" s="1">
        <v>246.299999999992</v>
      </c>
      <c r="B1469" s="1">
        <f t="shared" si="22"/>
        <v>9.3120175064318074E-4</v>
      </c>
      <c r="C1469" s="1">
        <f t="shared" si="22"/>
        <v>1.6067834353031272E-250</v>
      </c>
    </row>
    <row r="1470" spans="1:3" x14ac:dyDescent="0.3">
      <c r="A1470" s="1">
        <v>246.39999999999199</v>
      </c>
      <c r="B1470" s="1">
        <f t="shared" si="22"/>
        <v>9.2377416679365173E-4</v>
      </c>
      <c r="C1470" s="1">
        <f t="shared" si="22"/>
        <v>2.9184320938425571E-251</v>
      </c>
    </row>
    <row r="1471" spans="1:3" x14ac:dyDescent="0.3">
      <c r="A1471" s="1">
        <v>246.49999999999201</v>
      </c>
      <c r="B1471" s="1">
        <f t="shared" si="22"/>
        <v>9.1639493133861914E-4</v>
      </c>
      <c r="C1471" s="1">
        <f t="shared" si="22"/>
        <v>5.2873967781227894E-252</v>
      </c>
    </row>
    <row r="1472" spans="1:3" x14ac:dyDescent="0.3">
      <c r="A1472" s="1">
        <v>246.59999999999201</v>
      </c>
      <c r="B1472" s="1">
        <f t="shared" si="22"/>
        <v>9.0906383284966423E-4</v>
      </c>
      <c r="C1472" s="1">
        <f t="shared" si="22"/>
        <v>9.5550788277695055E-253</v>
      </c>
    </row>
    <row r="1473" spans="1:3" x14ac:dyDescent="0.3">
      <c r="A1473" s="1">
        <v>246.699999999992</v>
      </c>
      <c r="B1473" s="1">
        <f t="shared" si="22"/>
        <v>9.0178065987827597E-4</v>
      </c>
      <c r="C1473" s="1">
        <f t="shared" si="22"/>
        <v>1.7223710183963535E-253</v>
      </c>
    </row>
    <row r="1474" spans="1:3" x14ac:dyDescent="0.3">
      <c r="A1474" s="1">
        <v>246.799999999992</v>
      </c>
      <c r="B1474" s="1">
        <f t="shared" si="22"/>
        <v>8.9454520096603619E-4</v>
      </c>
      <c r="C1474" s="1">
        <f t="shared" si="22"/>
        <v>3.0968431302409531E-254</v>
      </c>
    </row>
    <row r="1475" spans="1:3" x14ac:dyDescent="0.3">
      <c r="A1475" s="1">
        <v>246.89999999999199</v>
      </c>
      <c r="B1475" s="1">
        <f t="shared" si="22"/>
        <v>8.8735724465471193E-4</v>
      </c>
      <c r="C1475" s="1">
        <f t="shared" si="22"/>
        <v>5.554075348273717E-255</v>
      </c>
    </row>
    <row r="1476" spans="1:3" x14ac:dyDescent="0.3">
      <c r="A1476" s="1">
        <v>246.99999999999201</v>
      </c>
      <c r="B1476" s="1">
        <f t="shared" si="22"/>
        <v>8.8021657949626973E-4</v>
      </c>
      <c r="C1476" s="1">
        <f t="shared" si="22"/>
        <v>9.9358354478886938E-256</v>
      </c>
    </row>
    <row r="1477" spans="1:3" x14ac:dyDescent="0.3">
      <c r="A1477" s="1">
        <v>247.09999999999201</v>
      </c>
      <c r="B1477" s="1">
        <f t="shared" si="22"/>
        <v>8.7312299406281887E-4</v>
      </c>
      <c r="C1477" s="1">
        <f t="shared" si="22"/>
        <v>1.7729524012063265E-256</v>
      </c>
    </row>
    <row r="1478" spans="1:3" x14ac:dyDescent="0.3">
      <c r="A1478" s="1">
        <v>247.199999999992</v>
      </c>
      <c r="B1478" s="1">
        <f t="shared" si="22"/>
        <v>8.6607627695645356E-4</v>
      </c>
      <c r="C1478" s="1">
        <f t="shared" si="22"/>
        <v>3.155657237604114E-257</v>
      </c>
    </row>
    <row r="1479" spans="1:3" x14ac:dyDescent="0.3">
      <c r="A1479" s="1">
        <v>247.299999999992</v>
      </c>
      <c r="B1479" s="1">
        <f t="shared" ref="B1479:C1542" si="23">_xlfn.NORM.DIST($A1479,B$1,B$3,FALSE)</f>
        <v>8.5907621681903024E-4</v>
      </c>
      <c r="C1479" s="1">
        <f t="shared" si="23"/>
        <v>5.6025099437246024E-258</v>
      </c>
    </row>
    <row r="1480" spans="1:3" x14ac:dyDescent="0.3">
      <c r="A1480" s="1">
        <v>247.39999999999199</v>
      </c>
      <c r="B1480" s="1">
        <f t="shared" si="23"/>
        <v>8.521226023418605E-4</v>
      </c>
      <c r="C1480" s="1">
        <f t="shared" si="23"/>
        <v>9.921458269479505E-259</v>
      </c>
    </row>
    <row r="1481" spans="1:3" x14ac:dyDescent="0.3">
      <c r="A1481" s="1">
        <v>247.49999999999201</v>
      </c>
      <c r="B1481" s="1">
        <f t="shared" si="23"/>
        <v>8.4521522227531379E-4</v>
      </c>
      <c r="C1481" s="1">
        <f t="shared" si="23"/>
        <v>1.7525420487208705E-259</v>
      </c>
    </row>
    <row r="1482" spans="1:3" x14ac:dyDescent="0.3">
      <c r="A1482" s="1">
        <v>247.59999999999201</v>
      </c>
      <c r="B1482" s="1">
        <f t="shared" si="23"/>
        <v>8.3835386543835999E-4</v>
      </c>
      <c r="C1482" s="1">
        <f t="shared" si="23"/>
        <v>3.0878873351567992E-260</v>
      </c>
    </row>
    <row r="1483" spans="1:3" x14ac:dyDescent="0.3">
      <c r="A1483" s="1">
        <v>247.699999999992</v>
      </c>
      <c r="B1483" s="1">
        <f t="shared" si="23"/>
        <v>8.315383207280003E-4</v>
      </c>
      <c r="C1483" s="1">
        <f t="shared" si="23"/>
        <v>5.4269336069450149E-261</v>
      </c>
    </row>
    <row r="1484" spans="1:3" x14ac:dyDescent="0.3">
      <c r="A1484" s="1">
        <v>247.799999999992</v>
      </c>
      <c r="B1484" s="1">
        <f t="shared" si="23"/>
        <v>8.2476837712864442E-4</v>
      </c>
      <c r="C1484" s="1">
        <f t="shared" si="23"/>
        <v>9.5136601506249683E-262</v>
      </c>
    </row>
    <row r="1485" spans="1:3" x14ac:dyDescent="0.3">
      <c r="A1485" s="1">
        <v>247.89999999999199</v>
      </c>
      <c r="B1485" s="1">
        <f t="shared" si="23"/>
        <v>8.180438237213914E-4</v>
      </c>
      <c r="C1485" s="1">
        <f t="shared" si="23"/>
        <v>1.6635690083801632E-262</v>
      </c>
    </row>
    <row r="1486" spans="1:3" x14ac:dyDescent="0.3">
      <c r="A1486" s="1">
        <v>247.99999999999201</v>
      </c>
      <c r="B1486" s="1">
        <f t="shared" si="23"/>
        <v>8.113644496932326E-4</v>
      </c>
      <c r="C1486" s="1">
        <f t="shared" si="23"/>
        <v>2.90157680867945E-263</v>
      </c>
    </row>
    <row r="1487" spans="1:3" x14ac:dyDescent="0.3">
      <c r="A1487" s="1">
        <v>248.09999999999201</v>
      </c>
      <c r="B1487" s="1">
        <f t="shared" si="23"/>
        <v>8.0473004434618138E-4</v>
      </c>
      <c r="C1487" s="1">
        <f t="shared" si="23"/>
        <v>5.0480934335153125E-264</v>
      </c>
    </row>
    <row r="1488" spans="1:3" x14ac:dyDescent="0.3">
      <c r="A1488" s="1">
        <v>248.199999999992</v>
      </c>
      <c r="B1488" s="1">
        <f t="shared" si="23"/>
        <v>7.9814039710630045E-4</v>
      </c>
      <c r="C1488" s="1">
        <f t="shared" si="23"/>
        <v>8.7603359322477693E-265</v>
      </c>
    </row>
    <row r="1489" spans="1:3" x14ac:dyDescent="0.3">
      <c r="A1489" s="1">
        <v>248.299999999992</v>
      </c>
      <c r="B1489" s="1">
        <f t="shared" si="23"/>
        <v>7.9159529753267393E-4</v>
      </c>
      <c r="C1489" s="1">
        <f t="shared" si="23"/>
        <v>1.5164014775514774E-265</v>
      </c>
    </row>
    <row r="1490" spans="1:3" x14ac:dyDescent="0.3">
      <c r="A1490" s="1">
        <v>248.39999999999199</v>
      </c>
      <c r="B1490" s="1">
        <f t="shared" si="23"/>
        <v>7.8509453532628185E-4</v>
      </c>
      <c r="C1490" s="1">
        <f t="shared" si="23"/>
        <v>2.6182294300437482E-266</v>
      </c>
    </row>
    <row r="1491" spans="1:3" x14ac:dyDescent="0.3">
      <c r="A1491" s="1">
        <v>248.49999999999201</v>
      </c>
      <c r="B1491" s="1">
        <f t="shared" si="23"/>
        <v>7.7863790033879505E-4</v>
      </c>
      <c r="C1491" s="1">
        <f t="shared" si="23"/>
        <v>4.5092183350392155E-267</v>
      </c>
    </row>
    <row r="1492" spans="1:3" x14ac:dyDescent="0.3">
      <c r="A1492" s="1">
        <v>248.59999999999201</v>
      </c>
      <c r="B1492" s="1">
        <f t="shared" si="23"/>
        <v>7.7222518258129999E-4</v>
      </c>
      <c r="C1492" s="1">
        <f t="shared" si="23"/>
        <v>7.7463103196207747E-268</v>
      </c>
    </row>
    <row r="1493" spans="1:3" x14ac:dyDescent="0.3">
      <c r="A1493" s="1">
        <v>248.699999999992</v>
      </c>
      <c r="B1493" s="1">
        <f t="shared" si="23"/>
        <v>7.6585617223292365E-4</v>
      </c>
      <c r="C1493" s="1">
        <f t="shared" si="23"/>
        <v>1.327359555011374E-268</v>
      </c>
    </row>
    <row r="1494" spans="1:3" x14ac:dyDescent="0.3">
      <c r="A1494" s="1">
        <v>248.799999999992</v>
      </c>
      <c r="B1494" s="1">
        <f t="shared" si="23"/>
        <v>7.5953065964939274E-4</v>
      </c>
      <c r="C1494" s="1">
        <f t="shared" si="23"/>
        <v>2.2687274860747134E-269</v>
      </c>
    </row>
    <row r="1495" spans="1:3" x14ac:dyDescent="0.3">
      <c r="A1495" s="1">
        <v>248.89999999999199</v>
      </c>
      <c r="B1495" s="1">
        <f t="shared" si="23"/>
        <v>7.5324843537150847E-4</v>
      </c>
      <c r="C1495" s="1">
        <f t="shared" si="23"/>
        <v>3.8679081062431186E-270</v>
      </c>
    </row>
    <row r="1496" spans="1:3" x14ac:dyDescent="0.3">
      <c r="A1496" s="1">
        <v>248.99999999999201</v>
      </c>
      <c r="B1496" s="1">
        <f t="shared" si="23"/>
        <v>7.4700929013353599E-4</v>
      </c>
      <c r="C1496" s="1">
        <f t="shared" si="23"/>
        <v>6.5776388601171213E-271</v>
      </c>
    </row>
    <row r="1497" spans="1:3" x14ac:dyDescent="0.3">
      <c r="A1497" s="1">
        <v>249.09999999999201</v>
      </c>
      <c r="B1497" s="1">
        <f t="shared" si="23"/>
        <v>7.4081301487152252E-4</v>
      </c>
      <c r="C1497" s="1">
        <f t="shared" si="23"/>
        <v>1.115742472752526E-271</v>
      </c>
    </row>
    <row r="1498" spans="1:3" x14ac:dyDescent="0.3">
      <c r="A1498" s="1">
        <v>249.199999999992</v>
      </c>
      <c r="B1498" s="1">
        <f t="shared" si="23"/>
        <v>7.3465940073151831E-4</v>
      </c>
      <c r="C1498" s="1">
        <f t="shared" si="23"/>
        <v>1.8878086369347694E-272</v>
      </c>
    </row>
    <row r="1499" spans="1:3" x14ac:dyDescent="0.3">
      <c r="A1499" s="1">
        <v>249.299999999992</v>
      </c>
      <c r="B1499" s="1">
        <f t="shared" si="23"/>
        <v>7.2854823907773523E-4</v>
      </c>
      <c r="C1499" s="1">
        <f t="shared" si="23"/>
        <v>3.1860459464575105E-273</v>
      </c>
    </row>
    <row r="1500" spans="1:3" x14ac:dyDescent="0.3">
      <c r="A1500" s="1">
        <v>249.39999999999199</v>
      </c>
      <c r="B1500" s="1">
        <f t="shared" si="23"/>
        <v>7.2247932150061004E-4</v>
      </c>
      <c r="C1500" s="1">
        <f t="shared" si="23"/>
        <v>5.3634737952756098E-274</v>
      </c>
    </row>
    <row r="1501" spans="1:3" x14ac:dyDescent="0.3">
      <c r="A1501" s="1">
        <v>249.49999999999201</v>
      </c>
      <c r="B1501" s="1">
        <f t="shared" si="23"/>
        <v>7.1645243982479878E-4</v>
      </c>
      <c r="C1501" s="1">
        <f t="shared" si="23"/>
        <v>9.0061744370319822E-275</v>
      </c>
    </row>
    <row r="1502" spans="1:3" x14ac:dyDescent="0.3">
      <c r="A1502" s="1">
        <v>249.59999999999201</v>
      </c>
      <c r="B1502" s="1">
        <f t="shared" si="23"/>
        <v>7.1046738611708709E-4</v>
      </c>
      <c r="C1502" s="1">
        <f t="shared" si="23"/>
        <v>1.5084628133276998E-275</v>
      </c>
    </row>
    <row r="1503" spans="1:3" x14ac:dyDescent="0.3">
      <c r="A1503" s="1">
        <v>249.699999999992</v>
      </c>
      <c r="B1503" s="1">
        <f t="shared" si="23"/>
        <v>7.045239526942118E-4</v>
      </c>
      <c r="C1503" s="1">
        <f t="shared" si="23"/>
        <v>2.5201647060566333E-276</v>
      </c>
    </row>
    <row r="1504" spans="1:3" x14ac:dyDescent="0.3">
      <c r="A1504" s="1">
        <v>249.799999999992</v>
      </c>
      <c r="B1504" s="1">
        <f t="shared" si="23"/>
        <v>6.9862193213061365E-4</v>
      </c>
      <c r="C1504" s="1">
        <f t="shared" si="23"/>
        <v>4.199748702707424E-277</v>
      </c>
    </row>
    <row r="1505" spans="1:3" x14ac:dyDescent="0.3">
      <c r="A1505" s="1">
        <v>249.89999999999199</v>
      </c>
      <c r="B1505" s="1">
        <f t="shared" si="23"/>
        <v>6.9276111726610673E-4</v>
      </c>
      <c r="C1505" s="1">
        <f t="shared" si="23"/>
        <v>6.9810017489578083E-278</v>
      </c>
    </row>
    <row r="1506" spans="1:3" x14ac:dyDescent="0.3">
      <c r="A1506" s="1">
        <v>249.99999999999201</v>
      </c>
      <c r="B1506" s="1">
        <f t="shared" si="23"/>
        <v>6.8694130121346156E-4</v>
      </c>
      <c r="C1506" s="1">
        <f t="shared" si="23"/>
        <v>1.1574766848141456E-278</v>
      </c>
    </row>
    <row r="1507" spans="1:3" x14ac:dyDescent="0.3">
      <c r="A1507" s="1">
        <v>250.09999999999201</v>
      </c>
      <c r="B1507" s="1">
        <f t="shared" si="23"/>
        <v>6.811622773659255E-4</v>
      </c>
      <c r="C1507" s="1">
        <f t="shared" si="23"/>
        <v>1.9142859833161168E-279</v>
      </c>
    </row>
    <row r="1508" spans="1:3" x14ac:dyDescent="0.3">
      <c r="A1508" s="1">
        <v>250.199999999992</v>
      </c>
      <c r="B1508" s="1">
        <f t="shared" si="23"/>
        <v>6.7542383940463724E-4</v>
      </c>
      <c r="C1508" s="1">
        <f t="shared" si="23"/>
        <v>3.157922370405734E-280</v>
      </c>
    </row>
    <row r="1509" spans="1:3" x14ac:dyDescent="0.3">
      <c r="A1509" s="1">
        <v>250.299999999992</v>
      </c>
      <c r="B1509" s="1">
        <f t="shared" si="23"/>
        <v>6.6972578130598619E-4</v>
      </c>
      <c r="C1509" s="1">
        <f t="shared" si="23"/>
        <v>5.1963230499137452E-281</v>
      </c>
    </row>
    <row r="1510" spans="1:3" x14ac:dyDescent="0.3">
      <c r="A1510" s="1">
        <v>250.39999999999199</v>
      </c>
      <c r="B1510" s="1">
        <f t="shared" si="23"/>
        <v>6.6406789734888005E-4</v>
      </c>
      <c r="C1510" s="1">
        <f t="shared" si="23"/>
        <v>8.5288582937014756E-282</v>
      </c>
    </row>
    <row r="1511" spans="1:3" x14ac:dyDescent="0.3">
      <c r="A1511" s="1">
        <v>250.49999999999201</v>
      </c>
      <c r="B1511" s="1">
        <f t="shared" si="23"/>
        <v>6.5844998212193345E-4</v>
      </c>
      <c r="C1511" s="1">
        <f t="shared" si="23"/>
        <v>1.3963224391367268E-282</v>
      </c>
    </row>
    <row r="1512" spans="1:3" x14ac:dyDescent="0.3">
      <c r="A1512" s="1">
        <v>250.59999999999201</v>
      </c>
      <c r="B1512" s="1">
        <f t="shared" si="23"/>
        <v>6.5287183053058806E-4</v>
      </c>
      <c r="C1512" s="1">
        <f t="shared" si="23"/>
        <v>2.2802402034298947E-283</v>
      </c>
    </row>
    <row r="1513" spans="1:3" x14ac:dyDescent="0.3">
      <c r="A1513" s="1">
        <v>250.699999999992</v>
      </c>
      <c r="B1513" s="1">
        <f t="shared" si="23"/>
        <v>6.4733323780413244E-4</v>
      </c>
      <c r="C1513" s="1">
        <f t="shared" si="23"/>
        <v>3.7142877207448915E-284</v>
      </c>
    </row>
    <row r="1514" spans="1:3" x14ac:dyDescent="0.3">
      <c r="A1514" s="1">
        <v>250.799999999992</v>
      </c>
      <c r="B1514" s="1">
        <f t="shared" si="23"/>
        <v>6.4183399950266929E-4</v>
      </c>
      <c r="C1514" s="1">
        <f t="shared" si="23"/>
        <v>6.0349065476444597E-285</v>
      </c>
    </row>
    <row r="1515" spans="1:3" x14ac:dyDescent="0.3">
      <c r="A1515" s="1">
        <v>250.89999999999199</v>
      </c>
      <c r="B1515" s="1">
        <f t="shared" si="23"/>
        <v>6.3637391152398387E-4</v>
      </c>
      <c r="C1515" s="1">
        <f t="shared" si="23"/>
        <v>9.7806027242966358E-286</v>
      </c>
    </row>
    <row r="1516" spans="1:3" x14ac:dyDescent="0.3">
      <c r="A1516" s="1">
        <v>250.99999999999201</v>
      </c>
      <c r="B1516" s="1">
        <f t="shared" si="23"/>
        <v>6.3095277011034252E-4</v>
      </c>
      <c r="C1516" s="1">
        <f t="shared" si="23"/>
        <v>1.5811051416428707E-286</v>
      </c>
    </row>
    <row r="1517" spans="1:3" x14ac:dyDescent="0.3">
      <c r="A1517" s="1">
        <v>251.09999999999201</v>
      </c>
      <c r="B1517" s="1">
        <f t="shared" si="23"/>
        <v>6.2557037185521859E-4</v>
      </c>
      <c r="C1517" s="1">
        <f t="shared" si="23"/>
        <v>2.5495054570911835E-287</v>
      </c>
    </row>
    <row r="1518" spans="1:3" x14ac:dyDescent="0.3">
      <c r="A1518" s="1">
        <v>251.199999999992</v>
      </c>
      <c r="B1518" s="1">
        <f t="shared" si="23"/>
        <v>6.202265137099217E-4</v>
      </c>
      <c r="C1518" s="1">
        <f t="shared" si="23"/>
        <v>4.1006358436192106E-288</v>
      </c>
    </row>
    <row r="1519" spans="1:3" x14ac:dyDescent="0.3">
      <c r="A1519" s="1">
        <v>251.299999999992</v>
      </c>
      <c r="B1519" s="1">
        <f t="shared" si="23"/>
        <v>6.1492099299017135E-4</v>
      </c>
      <c r="C1519" s="1">
        <f t="shared" si="23"/>
        <v>6.5787975788211472E-289</v>
      </c>
    </row>
    <row r="1520" spans="1:3" x14ac:dyDescent="0.3">
      <c r="A1520" s="1">
        <v>251.39999999999199</v>
      </c>
      <c r="B1520" s="1">
        <f t="shared" si="23"/>
        <v>6.0965360738257873E-4</v>
      </c>
      <c r="C1520" s="1">
        <f t="shared" si="23"/>
        <v>1.0527903779451262E-289</v>
      </c>
    </row>
    <row r="1521" spans="1:3" x14ac:dyDescent="0.3">
      <c r="A1521" s="1">
        <v>251.49999999999201</v>
      </c>
      <c r="B1521" s="1">
        <f t="shared" si="23"/>
        <v>6.0442415495105524E-4</v>
      </c>
      <c r="C1521" s="1">
        <f t="shared" si="23"/>
        <v>1.6804954960987365E-290</v>
      </c>
    </row>
    <row r="1522" spans="1:3" x14ac:dyDescent="0.3">
      <c r="A1522" s="1">
        <v>251.59999999999101</v>
      </c>
      <c r="B1522" s="1">
        <f t="shared" si="23"/>
        <v>5.9923243414320012E-4</v>
      </c>
      <c r="C1522" s="1">
        <f t="shared" si="23"/>
        <v>2.6756719229631908E-291</v>
      </c>
    </row>
    <row r="1523" spans="1:3" x14ac:dyDescent="0.3">
      <c r="A1523" s="1">
        <v>251.69999999999101</v>
      </c>
      <c r="B1523" s="1">
        <f t="shared" si="23"/>
        <v>5.9407824379633875E-4</v>
      </c>
      <c r="C1523" s="1">
        <f t="shared" si="23"/>
        <v>4.2494080150237952E-292</v>
      </c>
    </row>
    <row r="1524" spans="1:3" x14ac:dyDescent="0.3">
      <c r="A1524" s="1">
        <v>251.799999999991</v>
      </c>
      <c r="B1524" s="1">
        <f t="shared" si="23"/>
        <v>5.8896138314401992E-4</v>
      </c>
      <c r="C1524" s="1">
        <f t="shared" si="23"/>
        <v>6.7316893579951923E-293</v>
      </c>
    </row>
    <row r="1525" spans="1:3" x14ac:dyDescent="0.3">
      <c r="A1525" s="1">
        <v>251.899999999991</v>
      </c>
      <c r="B1525" s="1">
        <f t="shared" si="23"/>
        <v>5.8388165182190436E-4</v>
      </c>
      <c r="C1525" s="1">
        <f t="shared" si="23"/>
        <v>1.0637014798860544E-293</v>
      </c>
    </row>
    <row r="1526" spans="1:3" x14ac:dyDescent="0.3">
      <c r="A1526" s="1">
        <v>251.99999999999099</v>
      </c>
      <c r="B1526" s="1">
        <f t="shared" si="23"/>
        <v>5.7883884987384299E-4</v>
      </c>
      <c r="C1526" s="1">
        <f t="shared" si="23"/>
        <v>1.6765461895542464E-294</v>
      </c>
    </row>
    <row r="1527" spans="1:3" x14ac:dyDescent="0.3">
      <c r="A1527" s="1">
        <v>252.09999999999101</v>
      </c>
      <c r="B1527" s="1">
        <f t="shared" si="23"/>
        <v>5.7383277775782551E-4</v>
      </c>
      <c r="C1527" s="1">
        <f t="shared" si="23"/>
        <v>2.6357932721755085E-295</v>
      </c>
    </row>
    <row r="1528" spans="1:3" x14ac:dyDescent="0.3">
      <c r="A1528" s="1">
        <v>252.19999999999101</v>
      </c>
      <c r="B1528" s="1">
        <f t="shared" si="23"/>
        <v>5.6886323635185645E-4</v>
      </c>
      <c r="C1528" s="1">
        <f t="shared" si="23"/>
        <v>4.1333980480144625E-296</v>
      </c>
    </row>
    <row r="1529" spans="1:3" x14ac:dyDescent="0.3">
      <c r="A1529" s="1">
        <v>252.299999999991</v>
      </c>
      <c r="B1529" s="1">
        <f t="shared" si="23"/>
        <v>5.639300269597436E-4</v>
      </c>
      <c r="C1529" s="1">
        <f t="shared" si="23"/>
        <v>6.4655158051258624E-297</v>
      </c>
    </row>
    <row r="1530" spans="1:3" x14ac:dyDescent="0.3">
      <c r="A1530" s="1">
        <v>252.399999999991</v>
      </c>
      <c r="B1530" s="1">
        <f t="shared" si="23"/>
        <v>5.5903295131682891E-4</v>
      </c>
      <c r="C1530" s="1">
        <f t="shared" si="23"/>
        <v>1.0087863289744909E-297</v>
      </c>
    </row>
    <row r="1531" spans="1:3" x14ac:dyDescent="0.3">
      <c r="A1531" s="1">
        <v>252.49999999999099</v>
      </c>
      <c r="B1531" s="1">
        <f t="shared" si="23"/>
        <v>5.5417181159563077E-4</v>
      </c>
      <c r="C1531" s="1">
        <f t="shared" si="23"/>
        <v>1.569984125490901E-298</v>
      </c>
    </row>
    <row r="1532" spans="1:3" x14ac:dyDescent="0.3">
      <c r="A1532" s="1">
        <v>252.59999999999101</v>
      </c>
      <c r="B1532" s="1">
        <f t="shared" si="23"/>
        <v>5.493464104114155E-4</v>
      </c>
      <c r="C1532" s="1">
        <f t="shared" si="23"/>
        <v>2.4372012769618727E-299</v>
      </c>
    </row>
    <row r="1533" spans="1:3" x14ac:dyDescent="0.3">
      <c r="A1533" s="1">
        <v>252.69999999999101</v>
      </c>
      <c r="B1533" s="1">
        <f t="shared" si="23"/>
        <v>5.445565508276995E-4</v>
      </c>
      <c r="C1533" s="1">
        <f t="shared" si="23"/>
        <v>3.7738757333090795E-300</v>
      </c>
    </row>
    <row r="1534" spans="1:3" x14ac:dyDescent="0.3">
      <c r="A1534" s="1">
        <v>252.799999999991</v>
      </c>
      <c r="B1534" s="1">
        <f t="shared" si="23"/>
        <v>5.3980203636166491E-4</v>
      </c>
      <c r="C1534" s="1">
        <f t="shared" si="23"/>
        <v>5.8288631199958802E-301</v>
      </c>
    </row>
    <row r="1535" spans="1:3" x14ac:dyDescent="0.3">
      <c r="A1535" s="1">
        <v>252.899999999991</v>
      </c>
      <c r="B1535" s="1">
        <f t="shared" si="23"/>
        <v>5.3508267098951057E-4</v>
      </c>
      <c r="C1535" s="1">
        <f t="shared" si="23"/>
        <v>8.98007948740701E-302</v>
      </c>
    </row>
    <row r="1536" spans="1:3" x14ac:dyDescent="0.3">
      <c r="A1536" s="1">
        <v>252.99999999999099</v>
      </c>
      <c r="B1536" s="1">
        <f t="shared" si="23"/>
        <v>5.3039825915173117E-4</v>
      </c>
      <c r="C1536" s="1">
        <f t="shared" si="23"/>
        <v>1.3799919963375942E-302</v>
      </c>
    </row>
    <row r="1537" spans="1:3" x14ac:dyDescent="0.3">
      <c r="A1537" s="1">
        <v>253.09999999999101</v>
      </c>
      <c r="B1537" s="1">
        <f t="shared" si="23"/>
        <v>5.2574860575831182E-4</v>
      </c>
      <c r="C1537" s="1">
        <f t="shared" si="23"/>
        <v>2.1153051028063568E-303</v>
      </c>
    </row>
    <row r="1538" spans="1:3" x14ac:dyDescent="0.3">
      <c r="A1538" s="1">
        <v>253.19999999999101</v>
      </c>
      <c r="B1538" s="1">
        <f t="shared" si="23"/>
        <v>5.2113351619386414E-4</v>
      </c>
      <c r="C1538" s="1">
        <f t="shared" si="23"/>
        <v>3.2342197828693799E-304</v>
      </c>
    </row>
    <row r="1539" spans="1:3" x14ac:dyDescent="0.3">
      <c r="A1539" s="1">
        <v>253.299999999991</v>
      </c>
      <c r="B1539" s="1">
        <f t="shared" si="23"/>
        <v>5.1655279632267326E-4</v>
      </c>
      <c r="C1539" s="1">
        <f t="shared" si="23"/>
        <v>4.9324887588971988E-305</v>
      </c>
    </row>
    <row r="1540" spans="1:3" x14ac:dyDescent="0.3">
      <c r="A1540" s="1">
        <v>253.399999999991</v>
      </c>
      <c r="B1540" s="1">
        <f t="shared" si="23"/>
        <v>5.1200625249368478E-4</v>
      </c>
      <c r="C1540" s="1">
        <f t="shared" si="23"/>
        <v>7.5034802163911694E-306</v>
      </c>
    </row>
    <row r="1541" spans="1:3" x14ac:dyDescent="0.3">
      <c r="A1541" s="1">
        <v>253.49999999999099</v>
      </c>
      <c r="B1541" s="1">
        <f t="shared" si="23"/>
        <v>5.0749369154541124E-4</v>
      </c>
      <c r="C1541" s="1">
        <f t="shared" si="23"/>
        <v>1.1385692285104381E-306</v>
      </c>
    </row>
    <row r="1542" spans="1:3" x14ac:dyDescent="0.3">
      <c r="A1542" s="1">
        <v>253.59999999999101</v>
      </c>
      <c r="B1542" s="1">
        <f t="shared" si="23"/>
        <v>5.0301492081077288E-4</v>
      </c>
      <c r="C1542" s="1">
        <f t="shared" si="23"/>
        <v>1.7232814188683989E-307</v>
      </c>
    </row>
    <row r="1543" spans="1:3" x14ac:dyDescent="0.3">
      <c r="A1543" s="1">
        <v>253.69999999999101</v>
      </c>
      <c r="B1543" s="1">
        <f t="shared" ref="B1543:C1606" si="24">_xlfn.NORM.DIST($A1543,B$1,B$3,FALSE)</f>
        <v>4.9856974812186484E-4</v>
      </c>
      <c r="C1543" s="1">
        <f t="shared" si="24"/>
        <v>2.6016749243419562E-308</v>
      </c>
    </row>
    <row r="1544" spans="1:3" x14ac:dyDescent="0.3">
      <c r="A1544" s="1">
        <v>253.799999999991</v>
      </c>
      <c r="B1544" s="1">
        <f t="shared" si="24"/>
        <v>4.9415798181464592E-4</v>
      </c>
      <c r="C1544" s="1">
        <f t="shared" si="24"/>
        <v>0</v>
      </c>
    </row>
    <row r="1545" spans="1:3" x14ac:dyDescent="0.3">
      <c r="A1545" s="1">
        <v>253.899999999991</v>
      </c>
      <c r="B1545" s="1">
        <f t="shared" si="24"/>
        <v>4.8977943073356489E-4</v>
      </c>
      <c r="C1545" s="1">
        <f t="shared" si="24"/>
        <v>0</v>
      </c>
    </row>
    <row r="1546" spans="1:3" x14ac:dyDescent="0.3">
      <c r="A1546" s="1">
        <v>253.99999999999099</v>
      </c>
      <c r="B1546" s="1">
        <f t="shared" si="24"/>
        <v>4.8543390423611151E-4</v>
      </c>
      <c r="C1546" s="1">
        <f t="shared" si="24"/>
        <v>0</v>
      </c>
    </row>
    <row r="1547" spans="1:3" x14ac:dyDescent="0.3">
      <c r="A1547" s="1">
        <v>254.09999999999101</v>
      </c>
      <c r="B1547" s="1">
        <f t="shared" si="24"/>
        <v>4.8112121219729781E-4</v>
      </c>
      <c r="C1547" s="1">
        <f t="shared" si="24"/>
        <v>0</v>
      </c>
    </row>
    <row r="1548" spans="1:3" x14ac:dyDescent="0.3">
      <c r="A1548" s="1">
        <v>254.19999999999101</v>
      </c>
      <c r="B1548" s="1">
        <f t="shared" si="24"/>
        <v>4.7684116501407281E-4</v>
      </c>
      <c r="C1548" s="1">
        <f t="shared" si="24"/>
        <v>0</v>
      </c>
    </row>
    <row r="1549" spans="1:3" x14ac:dyDescent="0.3">
      <c r="A1549" s="1">
        <v>254.299999999991</v>
      </c>
      <c r="B1549" s="1">
        <f t="shared" si="24"/>
        <v>4.7259357360965575E-4</v>
      </c>
      <c r="C1549" s="1">
        <f t="shared" si="24"/>
        <v>0</v>
      </c>
    </row>
    <row r="1550" spans="1:3" x14ac:dyDescent="0.3">
      <c r="A1550" s="1">
        <v>254.399999999991</v>
      </c>
      <c r="B1550" s="1">
        <f t="shared" si="24"/>
        <v>4.6837824943781305E-4</v>
      </c>
      <c r="C1550" s="1">
        <f t="shared" si="24"/>
        <v>0</v>
      </c>
    </row>
    <row r="1551" spans="1:3" x14ac:dyDescent="0.3">
      <c r="A1551" s="1">
        <v>254.49999999999099</v>
      </c>
      <c r="B1551" s="1">
        <f t="shared" si="24"/>
        <v>4.641950044870586E-4</v>
      </c>
      <c r="C1551" s="1">
        <f t="shared" si="24"/>
        <v>0</v>
      </c>
    </row>
    <row r="1552" spans="1:3" x14ac:dyDescent="0.3">
      <c r="A1552" s="1">
        <v>254.59999999999101</v>
      </c>
      <c r="B1552" s="1">
        <f t="shared" si="24"/>
        <v>4.600436512847832E-4</v>
      </c>
      <c r="C1552" s="1">
        <f t="shared" si="24"/>
        <v>0</v>
      </c>
    </row>
    <row r="1553" spans="1:3" x14ac:dyDescent="0.3">
      <c r="A1553" s="1">
        <v>254.69999999999101</v>
      </c>
      <c r="B1553" s="1">
        <f t="shared" si="24"/>
        <v>4.5592400290132617E-4</v>
      </c>
      <c r="C1553" s="1">
        <f t="shared" si="24"/>
        <v>0</v>
      </c>
    </row>
    <row r="1554" spans="1:3" x14ac:dyDescent="0.3">
      <c r="A1554" s="1">
        <v>254.799999999991</v>
      </c>
      <c r="B1554" s="1">
        <f t="shared" si="24"/>
        <v>4.5183587295396182E-4</v>
      </c>
      <c r="C1554" s="1">
        <f t="shared" si="24"/>
        <v>0</v>
      </c>
    </row>
    <row r="1555" spans="1:3" x14ac:dyDescent="0.3">
      <c r="A1555" s="1">
        <v>254.899999999991</v>
      </c>
      <c r="B1555" s="1">
        <f t="shared" si="24"/>
        <v>4.477790756108316E-4</v>
      </c>
      <c r="C1555" s="1">
        <f t="shared" si="24"/>
        <v>0</v>
      </c>
    </row>
    <row r="1556" spans="1:3" x14ac:dyDescent="0.3">
      <c r="A1556" s="1">
        <v>254.99999999999099</v>
      </c>
      <c r="B1556" s="1">
        <f t="shared" si="24"/>
        <v>4.4375342559480264E-4</v>
      </c>
      <c r="C1556" s="1">
        <f t="shared" si="24"/>
        <v>0</v>
      </c>
    </row>
    <row r="1557" spans="1:3" x14ac:dyDescent="0.3">
      <c r="A1557" s="1">
        <v>255.09999999999101</v>
      </c>
      <c r="B1557" s="1">
        <f t="shared" si="24"/>
        <v>4.3975873818725807E-4</v>
      </c>
      <c r="C1557" s="1">
        <f t="shared" si="24"/>
        <v>0</v>
      </c>
    </row>
    <row r="1558" spans="1:3" x14ac:dyDescent="0.3">
      <c r="A1558" s="1">
        <v>255.19999999999101</v>
      </c>
      <c r="B1558" s="1">
        <f t="shared" si="24"/>
        <v>4.3579482923182707E-4</v>
      </c>
      <c r="C1558" s="1">
        <f t="shared" si="24"/>
        <v>0</v>
      </c>
    </row>
    <row r="1559" spans="1:3" x14ac:dyDescent="0.3">
      <c r="A1559" s="1">
        <v>255.299999999991</v>
      </c>
      <c r="B1559" s="1">
        <f t="shared" si="24"/>
        <v>4.31861515138035E-4</v>
      </c>
      <c r="C1559" s="1">
        <f t="shared" si="24"/>
        <v>0</v>
      </c>
    </row>
    <row r="1560" spans="1:3" x14ac:dyDescent="0.3">
      <c r="A1560" s="1">
        <v>255.399999999991</v>
      </c>
      <c r="B1560" s="1">
        <f t="shared" si="24"/>
        <v>4.2795861288490085E-4</v>
      </c>
      <c r="C1560" s="1">
        <f t="shared" si="24"/>
        <v>0</v>
      </c>
    </row>
    <row r="1561" spans="1:3" x14ac:dyDescent="0.3">
      <c r="A1561" s="1">
        <v>255.49999999999099</v>
      </c>
      <c r="B1561" s="1">
        <f t="shared" si="24"/>
        <v>4.2408594002446142E-4</v>
      </c>
      <c r="C1561" s="1">
        <f t="shared" si="24"/>
        <v>0</v>
      </c>
    </row>
    <row r="1562" spans="1:3" x14ac:dyDescent="0.3">
      <c r="A1562" s="1">
        <v>255.59999999999101</v>
      </c>
      <c r="B1562" s="1">
        <f t="shared" si="24"/>
        <v>4.202433146852291E-4</v>
      </c>
      <c r="C1562" s="1">
        <f t="shared" si="24"/>
        <v>0</v>
      </c>
    </row>
    <row r="1563" spans="1:3" x14ac:dyDescent="0.3">
      <c r="A1563" s="1">
        <v>255.69999999999101</v>
      </c>
      <c r="B1563" s="1">
        <f t="shared" si="24"/>
        <v>4.1643055557559114E-4</v>
      </c>
      <c r="C1563" s="1">
        <f t="shared" si="24"/>
        <v>0</v>
      </c>
    </row>
    <row r="1564" spans="1:3" x14ac:dyDescent="0.3">
      <c r="A1564" s="1">
        <v>255.799999999991</v>
      </c>
      <c r="B1564" s="1">
        <f t="shared" si="24"/>
        <v>4.1264748198713324E-4</v>
      </c>
      <c r="C1564" s="1">
        <f t="shared" si="24"/>
        <v>0</v>
      </c>
    </row>
    <row r="1565" spans="1:3" x14ac:dyDescent="0.3">
      <c r="A1565" s="1">
        <v>255.899999999991</v>
      </c>
      <c r="B1565" s="1">
        <f t="shared" si="24"/>
        <v>4.0889391379790574E-4</v>
      </c>
      <c r="C1565" s="1">
        <f t="shared" si="24"/>
        <v>0</v>
      </c>
    </row>
    <row r="1566" spans="1:3" x14ac:dyDescent="0.3">
      <c r="A1566" s="1">
        <v>255.99999999999099</v>
      </c>
      <c r="B1566" s="1">
        <f t="shared" si="24"/>
        <v>4.0516967147562655E-4</v>
      </c>
      <c r="C1566" s="1">
        <f t="shared" si="24"/>
        <v>0</v>
      </c>
    </row>
    <row r="1567" spans="1:3" x14ac:dyDescent="0.3">
      <c r="A1567" s="1">
        <v>256.09999999999098</v>
      </c>
      <c r="B1567" s="1">
        <f t="shared" si="24"/>
        <v>4.0147457608081475E-4</v>
      </c>
      <c r="C1567" s="1">
        <f t="shared" si="24"/>
        <v>0</v>
      </c>
    </row>
    <row r="1568" spans="1:3" x14ac:dyDescent="0.3">
      <c r="A1568" s="1">
        <v>256.19999999999101</v>
      </c>
      <c r="B1568" s="1">
        <f t="shared" si="24"/>
        <v>3.9780844926986321E-4</v>
      </c>
      <c r="C1568" s="1">
        <f t="shared" si="24"/>
        <v>0</v>
      </c>
    </row>
    <row r="1569" spans="1:3" x14ac:dyDescent="0.3">
      <c r="A1569" s="1">
        <v>256.29999999999097</v>
      </c>
      <c r="B1569" s="1">
        <f t="shared" si="24"/>
        <v>3.9417111329805287E-4</v>
      </c>
      <c r="C1569" s="1">
        <f t="shared" si="24"/>
        <v>0</v>
      </c>
    </row>
    <row r="1570" spans="1:3" x14ac:dyDescent="0.3">
      <c r="A1570" s="1">
        <v>256.399999999991</v>
      </c>
      <c r="B1570" s="1">
        <f t="shared" si="24"/>
        <v>3.905623910224874E-4</v>
      </c>
      <c r="C1570" s="1">
        <f t="shared" si="24"/>
        <v>0</v>
      </c>
    </row>
    <row r="1571" spans="1:3" x14ac:dyDescent="0.3">
      <c r="A1571" s="1">
        <v>256.49999999999102</v>
      </c>
      <c r="B1571" s="1">
        <f t="shared" si="24"/>
        <v>3.8698210590499139E-4</v>
      </c>
      <c r="C1571" s="1">
        <f t="shared" si="24"/>
        <v>0</v>
      </c>
    </row>
    <row r="1572" spans="1:3" x14ac:dyDescent="0.3">
      <c r="A1572" s="1">
        <v>256.59999999999098</v>
      </c>
      <c r="B1572" s="1">
        <f t="shared" si="24"/>
        <v>3.8343008201492554E-4</v>
      </c>
      <c r="C1572" s="1">
        <f t="shared" si="24"/>
        <v>0</v>
      </c>
    </row>
    <row r="1573" spans="1:3" x14ac:dyDescent="0.3">
      <c r="A1573" s="1">
        <v>256.69999999999101</v>
      </c>
      <c r="B1573" s="1">
        <f t="shared" si="24"/>
        <v>3.7990614403194046E-4</v>
      </c>
      <c r="C1573" s="1">
        <f t="shared" si="24"/>
        <v>0</v>
      </c>
    </row>
    <row r="1574" spans="1:3" x14ac:dyDescent="0.3">
      <c r="A1574" s="1">
        <v>256.79999999999097</v>
      </c>
      <c r="B1574" s="1">
        <f t="shared" si="24"/>
        <v>3.7641011724868936E-4</v>
      </c>
      <c r="C1574" s="1">
        <f t="shared" si="24"/>
        <v>0</v>
      </c>
    </row>
    <row r="1575" spans="1:3" x14ac:dyDescent="0.3">
      <c r="A1575" s="1">
        <v>256.899999999991</v>
      </c>
      <c r="B1575" s="1">
        <f t="shared" si="24"/>
        <v>3.7294182757344928E-4</v>
      </c>
      <c r="C1575" s="1">
        <f t="shared" si="24"/>
        <v>0</v>
      </c>
    </row>
    <row r="1576" spans="1:3" x14ac:dyDescent="0.3">
      <c r="A1576" s="1">
        <v>256.99999999999102</v>
      </c>
      <c r="B1576" s="1">
        <f t="shared" si="24"/>
        <v>3.6950110153271225E-4</v>
      </c>
      <c r="C1576" s="1">
        <f t="shared" si="24"/>
        <v>0</v>
      </c>
    </row>
    <row r="1577" spans="1:3" x14ac:dyDescent="0.3">
      <c r="A1577" s="1">
        <v>257.09999999999098</v>
      </c>
      <c r="B1577" s="1">
        <f t="shared" si="24"/>
        <v>3.6608776627369512E-4</v>
      </c>
      <c r="C1577" s="1">
        <f t="shared" si="24"/>
        <v>0</v>
      </c>
    </row>
    <row r="1578" spans="1:3" x14ac:dyDescent="0.3">
      <c r="A1578" s="1">
        <v>257.19999999999101</v>
      </c>
      <c r="B1578" s="1">
        <f t="shared" si="24"/>
        <v>3.627016495667906E-4</v>
      </c>
      <c r="C1578" s="1">
        <f t="shared" si="24"/>
        <v>0</v>
      </c>
    </row>
    <row r="1579" spans="1:3" x14ac:dyDescent="0.3">
      <c r="A1579" s="1">
        <v>257.29999999999097</v>
      </c>
      <c r="B1579" s="1">
        <f t="shared" si="24"/>
        <v>3.5934257980797763E-4</v>
      </c>
      <c r="C1579" s="1">
        <f t="shared" si="24"/>
        <v>0</v>
      </c>
    </row>
    <row r="1580" spans="1:3" x14ac:dyDescent="0.3">
      <c r="A1580" s="1">
        <v>257.399999999991</v>
      </c>
      <c r="B1580" s="1">
        <f t="shared" si="24"/>
        <v>3.5601038602114471E-4</v>
      </c>
      <c r="C1580" s="1">
        <f t="shared" si="24"/>
        <v>0</v>
      </c>
    </row>
    <row r="1581" spans="1:3" x14ac:dyDescent="0.3">
      <c r="A1581" s="1">
        <v>257.49999999999102</v>
      </c>
      <c r="B1581" s="1">
        <f t="shared" si="24"/>
        <v>3.5270489786038062E-4</v>
      </c>
      <c r="C1581" s="1">
        <f t="shared" si="24"/>
        <v>0</v>
      </c>
    </row>
    <row r="1582" spans="1:3" x14ac:dyDescent="0.3">
      <c r="A1582" s="1">
        <v>257.59999999999098</v>
      </c>
      <c r="B1582" s="1">
        <f t="shared" si="24"/>
        <v>3.4942594561219103E-4</v>
      </c>
      <c r="C1582" s="1">
        <f t="shared" si="24"/>
        <v>0</v>
      </c>
    </row>
    <row r="1583" spans="1:3" x14ac:dyDescent="0.3">
      <c r="A1583" s="1">
        <v>257.69999999999101</v>
      </c>
      <c r="B1583" s="1">
        <f t="shared" si="24"/>
        <v>3.4617336019765325E-4</v>
      </c>
      <c r="C1583" s="1">
        <f t="shared" si="24"/>
        <v>0</v>
      </c>
    </row>
    <row r="1584" spans="1:3" x14ac:dyDescent="0.3">
      <c r="A1584" s="1">
        <v>257.79999999999097</v>
      </c>
      <c r="B1584" s="1">
        <f t="shared" si="24"/>
        <v>3.4294697317453597E-4</v>
      </c>
      <c r="C1584" s="1">
        <f t="shared" si="24"/>
        <v>0</v>
      </c>
    </row>
    <row r="1585" spans="1:3" x14ac:dyDescent="0.3">
      <c r="A1585" s="1">
        <v>257.899999999991</v>
      </c>
      <c r="B1585" s="1">
        <f t="shared" si="24"/>
        <v>3.3974661673933255E-4</v>
      </c>
      <c r="C1585" s="1">
        <f t="shared" si="24"/>
        <v>0</v>
      </c>
    </row>
    <row r="1586" spans="1:3" x14ac:dyDescent="0.3">
      <c r="A1586" s="1">
        <v>257.99999999999102</v>
      </c>
      <c r="B1586" s="1">
        <f t="shared" si="24"/>
        <v>3.3657212372926261E-4</v>
      </c>
      <c r="C1586" s="1">
        <f t="shared" si="24"/>
        <v>0</v>
      </c>
    </row>
    <row r="1587" spans="1:3" x14ac:dyDescent="0.3">
      <c r="A1587" s="1">
        <v>258.09999999999098</v>
      </c>
      <c r="B1587" s="1">
        <f t="shared" si="24"/>
        <v>3.3342332762420208E-4</v>
      </c>
      <c r="C1587" s="1">
        <f t="shared" si="24"/>
        <v>0</v>
      </c>
    </row>
    <row r="1588" spans="1:3" x14ac:dyDescent="0.3">
      <c r="A1588" s="1">
        <v>258.19999999999101</v>
      </c>
      <c r="B1588" s="1">
        <f t="shared" si="24"/>
        <v>3.3030006254855597E-4</v>
      </c>
      <c r="C1588" s="1">
        <f t="shared" si="24"/>
        <v>0</v>
      </c>
    </row>
    <row r="1589" spans="1:3" x14ac:dyDescent="0.3">
      <c r="A1589" s="1">
        <v>258.29999999999097</v>
      </c>
      <c r="B1589" s="1">
        <f t="shared" si="24"/>
        <v>3.272021632730932E-4</v>
      </c>
      <c r="C1589" s="1">
        <f t="shared" si="24"/>
        <v>0</v>
      </c>
    </row>
    <row r="1590" spans="1:3" x14ac:dyDescent="0.3">
      <c r="A1590" s="1">
        <v>258.399999999991</v>
      </c>
      <c r="B1590" s="1">
        <f t="shared" si="24"/>
        <v>3.2412946521670006E-4</v>
      </c>
      <c r="C1590" s="1">
        <f t="shared" si="24"/>
        <v>0</v>
      </c>
    </row>
    <row r="1591" spans="1:3" x14ac:dyDescent="0.3">
      <c r="A1591" s="1">
        <v>258.49999999999102</v>
      </c>
      <c r="B1591" s="1">
        <f t="shared" si="24"/>
        <v>3.2108180444810408E-4</v>
      </c>
      <c r="C1591" s="1">
        <f t="shared" si="24"/>
        <v>0</v>
      </c>
    </row>
    <row r="1592" spans="1:3" x14ac:dyDescent="0.3">
      <c r="A1592" s="1">
        <v>258.59999999999098</v>
      </c>
      <c r="B1592" s="1">
        <f t="shared" si="24"/>
        <v>3.180590176875264E-4</v>
      </c>
      <c r="C1592" s="1">
        <f t="shared" si="24"/>
        <v>0</v>
      </c>
    </row>
    <row r="1593" spans="1:3" x14ac:dyDescent="0.3">
      <c r="A1593" s="1">
        <v>258.69999999999101</v>
      </c>
      <c r="B1593" s="1">
        <f t="shared" si="24"/>
        <v>3.15060942308282E-4</v>
      </c>
      <c r="C1593" s="1">
        <f t="shared" si="24"/>
        <v>0</v>
      </c>
    </row>
    <row r="1594" spans="1:3" x14ac:dyDescent="0.3">
      <c r="A1594" s="1">
        <v>258.79999999999097</v>
      </c>
      <c r="B1594" s="1">
        <f t="shared" si="24"/>
        <v>3.1208741633833941E-4</v>
      </c>
      <c r="C1594" s="1">
        <f t="shared" si="24"/>
        <v>0</v>
      </c>
    </row>
    <row r="1595" spans="1:3" x14ac:dyDescent="0.3">
      <c r="A1595" s="1">
        <v>258.899999999991</v>
      </c>
      <c r="B1595" s="1">
        <f t="shared" si="24"/>
        <v>3.0913827846180421E-4</v>
      </c>
      <c r="C1595" s="1">
        <f t="shared" si="24"/>
        <v>0</v>
      </c>
    </row>
    <row r="1596" spans="1:3" x14ac:dyDescent="0.3">
      <c r="A1596" s="1">
        <v>258.99999999999102</v>
      </c>
      <c r="B1596" s="1">
        <f t="shared" si="24"/>
        <v>3.0621336802037579E-4</v>
      </c>
      <c r="C1596" s="1">
        <f t="shared" si="24"/>
        <v>0</v>
      </c>
    </row>
    <row r="1597" spans="1:3" x14ac:dyDescent="0.3">
      <c r="A1597" s="1">
        <v>259.09999999999098</v>
      </c>
      <c r="B1597" s="1">
        <f t="shared" si="24"/>
        <v>3.0331252501473153E-4</v>
      </c>
      <c r="C1597" s="1">
        <f t="shared" si="24"/>
        <v>0</v>
      </c>
    </row>
    <row r="1598" spans="1:3" x14ac:dyDescent="0.3">
      <c r="A1598" s="1">
        <v>259.19999999999101</v>
      </c>
      <c r="B1598" s="1">
        <f t="shared" si="24"/>
        <v>3.0043559010586239E-4</v>
      </c>
      <c r="C1598" s="1">
        <f t="shared" si="24"/>
        <v>0</v>
      </c>
    </row>
    <row r="1599" spans="1:3" x14ac:dyDescent="0.3">
      <c r="A1599" s="1">
        <v>259.29999999999097</v>
      </c>
      <c r="B1599" s="1">
        <f t="shared" si="24"/>
        <v>2.9758240461637064E-4</v>
      </c>
      <c r="C1599" s="1">
        <f t="shared" si="24"/>
        <v>0</v>
      </c>
    </row>
    <row r="1600" spans="1:3" x14ac:dyDescent="0.3">
      <c r="A1600" s="1">
        <v>259.399999999991</v>
      </c>
      <c r="B1600" s="1">
        <f t="shared" si="24"/>
        <v>2.9475281053169229E-4</v>
      </c>
      <c r="C1600" s="1">
        <f t="shared" si="24"/>
        <v>0</v>
      </c>
    </row>
    <row r="1601" spans="1:3" x14ac:dyDescent="0.3">
      <c r="A1601" s="1">
        <v>259.49999999999102</v>
      </c>
      <c r="B1601" s="1">
        <f t="shared" si="24"/>
        <v>2.9194665050129466E-4</v>
      </c>
      <c r="C1601" s="1">
        <f t="shared" si="24"/>
        <v>0</v>
      </c>
    </row>
    <row r="1602" spans="1:3" x14ac:dyDescent="0.3">
      <c r="A1602" s="1">
        <v>259.59999999999098</v>
      </c>
      <c r="B1602" s="1">
        <f t="shared" si="24"/>
        <v>2.8916376783980443E-4</v>
      </c>
      <c r="C1602" s="1">
        <f t="shared" si="24"/>
        <v>0</v>
      </c>
    </row>
    <row r="1603" spans="1:3" x14ac:dyDescent="0.3">
      <c r="A1603" s="1">
        <v>259.69999999999101</v>
      </c>
      <c r="B1603" s="1">
        <f t="shared" si="24"/>
        <v>2.864040065280887E-4</v>
      </c>
      <c r="C1603" s="1">
        <f t="shared" si="24"/>
        <v>0</v>
      </c>
    </row>
    <row r="1604" spans="1:3" x14ac:dyDescent="0.3">
      <c r="A1604" s="1">
        <v>259.79999999999097</v>
      </c>
      <c r="B1604" s="1">
        <f t="shared" si="24"/>
        <v>2.8366721121429836E-4</v>
      </c>
      <c r="C1604" s="1">
        <f t="shared" si="24"/>
        <v>0</v>
      </c>
    </row>
    <row r="1605" spans="1:3" x14ac:dyDescent="0.3">
      <c r="A1605" s="1">
        <v>259.899999999991</v>
      </c>
      <c r="B1605" s="1">
        <f t="shared" si="24"/>
        <v>2.8095322721484272E-4</v>
      </c>
      <c r="C1605" s="1">
        <f t="shared" si="24"/>
        <v>0</v>
      </c>
    </row>
    <row r="1606" spans="1:3" x14ac:dyDescent="0.3">
      <c r="A1606" s="1">
        <v>259.99999999999102</v>
      </c>
      <c r="B1606" s="1">
        <f t="shared" si="24"/>
        <v>2.7826190051533518E-4</v>
      </c>
      <c r="C1606" s="1">
        <f t="shared" si="24"/>
        <v>0</v>
      </c>
    </row>
    <row r="1607" spans="1:3" x14ac:dyDescent="0.3">
      <c r="A1607" s="1">
        <v>260.09999999999098</v>
      </c>
      <c r="B1607" s="1">
        <f t="shared" ref="B1607:C1670" si="25">_xlfn.NORM.DIST($A1607,B$1,B$3,FALSE)</f>
        <v>2.7559307777147711E-4</v>
      </c>
      <c r="C1607" s="1">
        <f t="shared" si="25"/>
        <v>0</v>
      </c>
    </row>
    <row r="1608" spans="1:3" x14ac:dyDescent="0.3">
      <c r="A1608" s="1">
        <v>260.19999999999101</v>
      </c>
      <c r="B1608" s="1">
        <f t="shared" si="25"/>
        <v>2.729466063098909E-4</v>
      </c>
      <c r="C1608" s="1">
        <f t="shared" si="25"/>
        <v>0</v>
      </c>
    </row>
    <row r="1609" spans="1:3" x14ac:dyDescent="0.3">
      <c r="A1609" s="1">
        <v>260.29999999999097</v>
      </c>
      <c r="B1609" s="1">
        <f t="shared" si="25"/>
        <v>2.7032233412892508E-4</v>
      </c>
      <c r="C1609" s="1">
        <f t="shared" si="25"/>
        <v>0</v>
      </c>
    </row>
    <row r="1610" spans="1:3" x14ac:dyDescent="0.3">
      <c r="A1610" s="1">
        <v>260.399999999991</v>
      </c>
      <c r="B1610" s="1">
        <f t="shared" si="25"/>
        <v>2.6772010989938478E-4</v>
      </c>
      <c r="C1610" s="1">
        <f t="shared" si="25"/>
        <v>0</v>
      </c>
    </row>
    <row r="1611" spans="1:3" x14ac:dyDescent="0.3">
      <c r="A1611" s="1">
        <v>260.49999999999102</v>
      </c>
      <c r="B1611" s="1">
        <f t="shared" si="25"/>
        <v>2.6513978296523991E-4</v>
      </c>
      <c r="C1611" s="1">
        <f t="shared" si="25"/>
        <v>0</v>
      </c>
    </row>
    <row r="1612" spans="1:3" x14ac:dyDescent="0.3">
      <c r="A1612" s="1">
        <v>260.59999999999098</v>
      </c>
      <c r="B1612" s="1">
        <f t="shared" si="25"/>
        <v>2.625812033442715E-4</v>
      </c>
      <c r="C1612" s="1">
        <f t="shared" si="25"/>
        <v>0</v>
      </c>
    </row>
    <row r="1613" spans="1:3" x14ac:dyDescent="0.3">
      <c r="A1613" s="1">
        <v>260.69999999999101</v>
      </c>
      <c r="B1613" s="1">
        <f t="shared" si="25"/>
        <v>2.600442217286725E-4</v>
      </c>
      <c r="C1613" s="1">
        <f t="shared" si="25"/>
        <v>0</v>
      </c>
    </row>
    <row r="1614" spans="1:3" x14ac:dyDescent="0.3">
      <c r="A1614" s="1">
        <v>260.79999999999097</v>
      </c>
      <c r="B1614" s="1">
        <f t="shared" si="25"/>
        <v>2.5752868948561658E-4</v>
      </c>
      <c r="C1614" s="1">
        <f t="shared" si="25"/>
        <v>0</v>
      </c>
    </row>
    <row r="1615" spans="1:3" x14ac:dyDescent="0.3">
      <c r="A1615" s="1">
        <v>260.899999999991</v>
      </c>
      <c r="B1615" s="1">
        <f t="shared" si="25"/>
        <v>2.5503445865776082E-4</v>
      </c>
      <c r="C1615" s="1">
        <f t="shared" si="25"/>
        <v>0</v>
      </c>
    </row>
    <row r="1616" spans="1:3" x14ac:dyDescent="0.3">
      <c r="A1616" s="1">
        <v>260.99999999999102</v>
      </c>
      <c r="B1616" s="1">
        <f t="shared" si="25"/>
        <v>2.5256138196372356E-4</v>
      </c>
      <c r="C1616" s="1">
        <f t="shared" si="25"/>
        <v>0</v>
      </c>
    </row>
    <row r="1617" spans="1:3" x14ac:dyDescent="0.3">
      <c r="A1617" s="1">
        <v>261.09999999999098</v>
      </c>
      <c r="B1617" s="1">
        <f t="shared" si="25"/>
        <v>2.5010931279850583E-4</v>
      </c>
      <c r="C1617" s="1">
        <f t="shared" si="25"/>
        <v>0</v>
      </c>
    </row>
    <row r="1618" spans="1:3" x14ac:dyDescent="0.3">
      <c r="A1618" s="1">
        <v>261.19999999999101</v>
      </c>
      <c r="B1618" s="1">
        <f t="shared" si="25"/>
        <v>2.4767810523386474E-4</v>
      </c>
      <c r="C1618" s="1">
        <f t="shared" si="25"/>
        <v>0</v>
      </c>
    </row>
    <row r="1619" spans="1:3" x14ac:dyDescent="0.3">
      <c r="A1619" s="1">
        <v>261.29999999999097</v>
      </c>
      <c r="B1619" s="1">
        <f t="shared" si="25"/>
        <v>2.4526761401866238E-4</v>
      </c>
      <c r="C1619" s="1">
        <f t="shared" si="25"/>
        <v>0</v>
      </c>
    </row>
    <row r="1620" spans="1:3" x14ac:dyDescent="0.3">
      <c r="A1620" s="1">
        <v>261.399999999991</v>
      </c>
      <c r="B1620" s="1">
        <f t="shared" si="25"/>
        <v>2.4287769457914671E-4</v>
      </c>
      <c r="C1620" s="1">
        <f t="shared" si="25"/>
        <v>0</v>
      </c>
    </row>
    <row r="1621" spans="1:3" x14ac:dyDescent="0.3">
      <c r="A1621" s="1">
        <v>261.49999999999102</v>
      </c>
      <c r="B1621" s="1">
        <f t="shared" si="25"/>
        <v>2.4050820301921037E-4</v>
      </c>
      <c r="C1621" s="1">
        <f t="shared" si="25"/>
        <v>0</v>
      </c>
    </row>
    <row r="1622" spans="1:3" x14ac:dyDescent="0.3">
      <c r="A1622" s="1">
        <v>261.59999999999098</v>
      </c>
      <c r="B1622" s="1">
        <f t="shared" si="25"/>
        <v>2.3815899612059538E-4</v>
      </c>
      <c r="C1622" s="1">
        <f t="shared" si="25"/>
        <v>0</v>
      </c>
    </row>
    <row r="1623" spans="1:3" x14ac:dyDescent="0.3">
      <c r="A1623" s="1">
        <v>261.69999999999101</v>
      </c>
      <c r="B1623" s="1">
        <f t="shared" si="25"/>
        <v>2.3582993134305444E-4</v>
      </c>
      <c r="C1623" s="1">
        <f t="shared" si="25"/>
        <v>0</v>
      </c>
    </row>
    <row r="1624" spans="1:3" x14ac:dyDescent="0.3">
      <c r="A1624" s="1">
        <v>261.79999999999097</v>
      </c>
      <c r="B1624" s="1">
        <f t="shared" si="25"/>
        <v>2.335208668244835E-4</v>
      </c>
      <c r="C1624" s="1">
        <f t="shared" si="25"/>
        <v>0</v>
      </c>
    </row>
    <row r="1625" spans="1:3" x14ac:dyDescent="0.3">
      <c r="A1625" s="1">
        <v>261.899999999991</v>
      </c>
      <c r="B1625" s="1">
        <f t="shared" si="25"/>
        <v>2.312316613809933E-4</v>
      </c>
      <c r="C1625" s="1">
        <f t="shared" si="25"/>
        <v>0</v>
      </c>
    </row>
    <row r="1626" spans="1:3" x14ac:dyDescent="0.3">
      <c r="A1626" s="1">
        <v>261.99999999999102</v>
      </c>
      <c r="B1626" s="1">
        <f t="shared" si="25"/>
        <v>2.2896217450696114E-4</v>
      </c>
      <c r="C1626" s="1">
        <f t="shared" si="25"/>
        <v>0</v>
      </c>
    </row>
    <row r="1627" spans="1:3" x14ac:dyDescent="0.3">
      <c r="A1627" s="1">
        <v>262.09999999999098</v>
      </c>
      <c r="B1627" s="1">
        <f t="shared" si="25"/>
        <v>2.2671226637502702E-4</v>
      </c>
      <c r="C1627" s="1">
        <f t="shared" si="25"/>
        <v>0</v>
      </c>
    </row>
    <row r="1628" spans="1:3" x14ac:dyDescent="0.3">
      <c r="A1628" s="1">
        <v>262.19999999999101</v>
      </c>
      <c r="B1628" s="1">
        <f t="shared" si="25"/>
        <v>2.2448179783605138E-4</v>
      </c>
      <c r="C1628" s="1">
        <f t="shared" si="25"/>
        <v>0</v>
      </c>
    </row>
    <row r="1629" spans="1:3" x14ac:dyDescent="0.3">
      <c r="A1629" s="1">
        <v>262.29999999999097</v>
      </c>
      <c r="B1629" s="1">
        <f t="shared" si="25"/>
        <v>2.2227063041904411E-4</v>
      </c>
      <c r="C1629" s="1">
        <f t="shared" si="25"/>
        <v>0</v>
      </c>
    </row>
    <row r="1630" spans="1:3" x14ac:dyDescent="0.3">
      <c r="A1630" s="1">
        <v>262.399999999991</v>
      </c>
      <c r="B1630" s="1">
        <f t="shared" si="25"/>
        <v>2.2007862633103664E-4</v>
      </c>
      <c r="C1630" s="1">
        <f t="shared" si="25"/>
        <v>0</v>
      </c>
    </row>
    <row r="1631" spans="1:3" x14ac:dyDescent="0.3">
      <c r="A1631" s="1">
        <v>262.49999999999102</v>
      </c>
      <c r="B1631" s="1">
        <f t="shared" si="25"/>
        <v>2.1790564845693369E-4</v>
      </c>
      <c r="C1631" s="1">
        <f t="shared" si="25"/>
        <v>0</v>
      </c>
    </row>
    <row r="1632" spans="1:3" x14ac:dyDescent="0.3">
      <c r="A1632" s="1">
        <v>262.59999999999098</v>
      </c>
      <c r="B1632" s="1">
        <f t="shared" si="25"/>
        <v>2.157515603593134E-4</v>
      </c>
      <c r="C1632" s="1">
        <f t="shared" si="25"/>
        <v>0</v>
      </c>
    </row>
    <row r="1633" spans="1:3" x14ac:dyDescent="0.3">
      <c r="A1633" s="1">
        <v>262.69999999999101</v>
      </c>
      <c r="B1633" s="1">
        <f t="shared" si="25"/>
        <v>2.1361622627819035E-4</v>
      </c>
      <c r="C1633" s="1">
        <f t="shared" si="25"/>
        <v>0</v>
      </c>
    </row>
    <row r="1634" spans="1:3" x14ac:dyDescent="0.3">
      <c r="A1634" s="1">
        <v>262.79999999999097</v>
      </c>
      <c r="B1634" s="1">
        <f t="shared" si="25"/>
        <v>2.1149951113075117E-4</v>
      </c>
      <c r="C1634" s="1">
        <f t="shared" si="25"/>
        <v>0</v>
      </c>
    </row>
    <row r="1635" spans="1:3" x14ac:dyDescent="0.3">
      <c r="A1635" s="1">
        <v>262.899999999991</v>
      </c>
      <c r="B1635" s="1">
        <f t="shared" si="25"/>
        <v>2.0940128051103723E-4</v>
      </c>
      <c r="C1635" s="1">
        <f t="shared" si="25"/>
        <v>0</v>
      </c>
    </row>
    <row r="1636" spans="1:3" x14ac:dyDescent="0.3">
      <c r="A1636" s="1">
        <v>262.99999999999102</v>
      </c>
      <c r="B1636" s="1">
        <f t="shared" si="25"/>
        <v>2.0732140068960614E-4</v>
      </c>
      <c r="C1636" s="1">
        <f t="shared" si="25"/>
        <v>0</v>
      </c>
    </row>
    <row r="1637" spans="1:3" x14ac:dyDescent="0.3">
      <c r="A1637" s="1">
        <v>263.09999999999098</v>
      </c>
      <c r="B1637" s="1">
        <f t="shared" si="25"/>
        <v>2.0525973861314553E-4</v>
      </c>
      <c r="C1637" s="1">
        <f t="shared" si="25"/>
        <v>0</v>
      </c>
    </row>
    <row r="1638" spans="1:3" x14ac:dyDescent="0.3">
      <c r="A1638" s="1">
        <v>263.19999999999101</v>
      </c>
      <c r="B1638" s="1">
        <f t="shared" si="25"/>
        <v>2.0321616190405094E-4</v>
      </c>
      <c r="C1638" s="1">
        <f t="shared" si="25"/>
        <v>0</v>
      </c>
    </row>
    <row r="1639" spans="1:3" x14ac:dyDescent="0.3">
      <c r="A1639" s="1">
        <v>263.29999999999097</v>
      </c>
      <c r="B1639" s="1">
        <f t="shared" si="25"/>
        <v>2.011905388599792E-4</v>
      </c>
      <c r="C1639" s="1">
        <f t="shared" si="25"/>
        <v>0</v>
      </c>
    </row>
    <row r="1640" spans="1:3" x14ac:dyDescent="0.3">
      <c r="A1640" s="1">
        <v>263.399999999991</v>
      </c>
      <c r="B1640" s="1">
        <f t="shared" si="25"/>
        <v>1.9918273845334928E-4</v>
      </c>
      <c r="C1640" s="1">
        <f t="shared" si="25"/>
        <v>0</v>
      </c>
    </row>
    <row r="1641" spans="1:3" x14ac:dyDescent="0.3">
      <c r="A1641" s="1">
        <v>263.49999999999102</v>
      </c>
      <c r="B1641" s="1">
        <f t="shared" si="25"/>
        <v>1.971926303308253E-4</v>
      </c>
      <c r="C1641" s="1">
        <f t="shared" si="25"/>
        <v>0</v>
      </c>
    </row>
    <row r="1642" spans="1:3" x14ac:dyDescent="0.3">
      <c r="A1642" s="1">
        <v>263.59999999999098</v>
      </c>
      <c r="B1642" s="1">
        <f t="shared" si="25"/>
        <v>1.9522008481275279E-4</v>
      </c>
      <c r="C1642" s="1">
        <f t="shared" si="25"/>
        <v>0</v>
      </c>
    </row>
    <row r="1643" spans="1:3" x14ac:dyDescent="0.3">
      <c r="A1643" s="1">
        <v>263.69999999999101</v>
      </c>
      <c r="B1643" s="1">
        <f t="shared" si="25"/>
        <v>1.9326497289256177E-4</v>
      </c>
      <c r="C1643" s="1">
        <f t="shared" si="25"/>
        <v>0</v>
      </c>
    </row>
    <row r="1644" spans="1:3" x14ac:dyDescent="0.3">
      <c r="A1644" s="1">
        <v>263.79999999999097</v>
      </c>
      <c r="B1644" s="1">
        <f t="shared" si="25"/>
        <v>1.9132716623614633E-4</v>
      </c>
      <c r="C1644" s="1">
        <f t="shared" si="25"/>
        <v>0</v>
      </c>
    </row>
    <row r="1645" spans="1:3" x14ac:dyDescent="0.3">
      <c r="A1645" s="1">
        <v>263.899999999991</v>
      </c>
      <c r="B1645" s="1">
        <f t="shared" si="25"/>
        <v>1.8940653718119531E-4</v>
      </c>
      <c r="C1645" s="1">
        <f t="shared" si="25"/>
        <v>0</v>
      </c>
    </row>
    <row r="1646" spans="1:3" x14ac:dyDescent="0.3">
      <c r="A1646" s="1">
        <v>263.99999999999102</v>
      </c>
      <c r="B1646" s="1">
        <f t="shared" si="25"/>
        <v>1.8750295873650445E-4</v>
      </c>
      <c r="C1646" s="1">
        <f t="shared" si="25"/>
        <v>0</v>
      </c>
    </row>
    <row r="1647" spans="1:3" x14ac:dyDescent="0.3">
      <c r="A1647" s="1">
        <v>264.09999999999098</v>
      </c>
      <c r="B1647" s="1">
        <f t="shared" si="25"/>
        <v>1.8561630458124582E-4</v>
      </c>
      <c r="C1647" s="1">
        <f t="shared" si="25"/>
        <v>0</v>
      </c>
    </row>
    <row r="1648" spans="1:3" x14ac:dyDescent="0.3">
      <c r="A1648" s="1">
        <v>264.19999999999101</v>
      </c>
      <c r="B1648" s="1">
        <f t="shared" si="25"/>
        <v>1.8374644906420597E-4</v>
      </c>
      <c r="C1648" s="1">
        <f t="shared" si="25"/>
        <v>0</v>
      </c>
    </row>
    <row r="1649" spans="1:3" x14ac:dyDescent="0.3">
      <c r="A1649" s="1">
        <v>264.29999999999097</v>
      </c>
      <c r="B1649" s="1">
        <f t="shared" si="25"/>
        <v>1.8189326720300129E-4</v>
      </c>
      <c r="C1649" s="1">
        <f t="shared" si="25"/>
        <v>0</v>
      </c>
    </row>
    <row r="1650" spans="1:3" x14ac:dyDescent="0.3">
      <c r="A1650" s="1">
        <v>264.399999999991</v>
      </c>
      <c r="B1650" s="1">
        <f t="shared" si="25"/>
        <v>1.8005663468324595E-4</v>
      </c>
      <c r="C1650" s="1">
        <f t="shared" si="25"/>
        <v>0</v>
      </c>
    </row>
    <row r="1651" spans="1:3" x14ac:dyDescent="0.3">
      <c r="A1651" s="1">
        <v>264.49999999999102</v>
      </c>
      <c r="B1651" s="1">
        <f t="shared" si="25"/>
        <v>1.7823642785770588E-4</v>
      </c>
      <c r="C1651" s="1">
        <f t="shared" si="25"/>
        <v>0</v>
      </c>
    </row>
    <row r="1652" spans="1:3" x14ac:dyDescent="0.3">
      <c r="A1652" s="1">
        <v>264.59999999999098</v>
      </c>
      <c r="B1652" s="1">
        <f t="shared" si="25"/>
        <v>1.7643252374540929E-4</v>
      </c>
      <c r="C1652" s="1">
        <f t="shared" si="25"/>
        <v>0</v>
      </c>
    </row>
    <row r="1653" spans="1:3" x14ac:dyDescent="0.3">
      <c r="A1653" s="1">
        <v>264.69999999999101</v>
      </c>
      <c r="B1653" s="1">
        <f t="shared" si="25"/>
        <v>1.7464480003072955E-4</v>
      </c>
      <c r="C1653" s="1">
        <f t="shared" si="25"/>
        <v>0</v>
      </c>
    </row>
    <row r="1654" spans="1:3" x14ac:dyDescent="0.3">
      <c r="A1654" s="1">
        <v>264.79999999999097</v>
      </c>
      <c r="B1654" s="1">
        <f t="shared" si="25"/>
        <v>1.7287313506244458E-4</v>
      </c>
      <c r="C1654" s="1">
        <f t="shared" si="25"/>
        <v>0</v>
      </c>
    </row>
    <row r="1655" spans="1:3" x14ac:dyDescent="0.3">
      <c r="A1655" s="1">
        <v>264.899999999991</v>
      </c>
      <c r="B1655" s="1">
        <f t="shared" si="25"/>
        <v>1.7111740785275429E-4</v>
      </c>
      <c r="C1655" s="1">
        <f t="shared" si="25"/>
        <v>0</v>
      </c>
    </row>
    <row r="1656" spans="1:3" x14ac:dyDescent="0.3">
      <c r="A1656" s="1">
        <v>264.99999999999102</v>
      </c>
      <c r="B1656" s="1">
        <f t="shared" si="25"/>
        <v>1.6937749807628352E-4</v>
      </c>
      <c r="C1656" s="1">
        <f t="shared" si="25"/>
        <v>0</v>
      </c>
    </row>
    <row r="1657" spans="1:3" x14ac:dyDescent="0.3">
      <c r="A1657" s="1">
        <v>265.09999999999098</v>
      </c>
      <c r="B1657" s="1">
        <f t="shared" si="25"/>
        <v>1.6765328606904348E-4</v>
      </c>
      <c r="C1657" s="1">
        <f t="shared" si="25"/>
        <v>0</v>
      </c>
    </row>
    <row r="1658" spans="1:3" x14ac:dyDescent="0.3">
      <c r="A1658" s="1">
        <v>265.19999999999101</v>
      </c>
      <c r="B1658" s="1">
        <f t="shared" si="25"/>
        <v>1.6594465282736802E-4</v>
      </c>
      <c r="C1658" s="1">
        <f t="shared" si="25"/>
        <v>0</v>
      </c>
    </row>
    <row r="1659" spans="1:3" x14ac:dyDescent="0.3">
      <c r="A1659" s="1">
        <v>265.29999999999097</v>
      </c>
      <c r="B1659" s="1">
        <f t="shared" si="25"/>
        <v>1.6425148000682882E-4</v>
      </c>
      <c r="C1659" s="1">
        <f t="shared" si="25"/>
        <v>0</v>
      </c>
    </row>
    <row r="1660" spans="1:3" x14ac:dyDescent="0.3">
      <c r="A1660" s="1">
        <v>265.399999999991</v>
      </c>
      <c r="B1660" s="1">
        <f t="shared" si="25"/>
        <v>1.6257364992110893E-4</v>
      </c>
      <c r="C1660" s="1">
        <f t="shared" si="25"/>
        <v>0</v>
      </c>
    </row>
    <row r="1661" spans="1:3" x14ac:dyDescent="0.3">
      <c r="A1661" s="1">
        <v>265.49999999999102</v>
      </c>
      <c r="B1661" s="1">
        <f t="shared" si="25"/>
        <v>1.609110455408642E-4</v>
      </c>
      <c r="C1661" s="1">
        <f t="shared" si="25"/>
        <v>0</v>
      </c>
    </row>
    <row r="1662" spans="1:3" x14ac:dyDescent="0.3">
      <c r="A1662" s="1">
        <v>265.59999999999098</v>
      </c>
      <c r="B1662" s="1">
        <f t="shared" si="25"/>
        <v>1.5926355049254671E-4</v>
      </c>
      <c r="C1662" s="1">
        <f t="shared" si="25"/>
        <v>0</v>
      </c>
    </row>
    <row r="1663" spans="1:3" x14ac:dyDescent="0.3">
      <c r="A1663" s="1">
        <v>265.69999999999101</v>
      </c>
      <c r="B1663" s="1">
        <f t="shared" si="25"/>
        <v>1.5763104905720186E-4</v>
      </c>
      <c r="C1663" s="1">
        <f t="shared" si="25"/>
        <v>0</v>
      </c>
    </row>
    <row r="1664" spans="1:3" x14ac:dyDescent="0.3">
      <c r="A1664" s="1">
        <v>265.79999999999097</v>
      </c>
      <c r="B1664" s="1">
        <f t="shared" si="25"/>
        <v>1.5601342616924834E-4</v>
      </c>
      <c r="C1664" s="1">
        <f t="shared" si="25"/>
        <v>0</v>
      </c>
    </row>
    <row r="1665" spans="1:3" x14ac:dyDescent="0.3">
      <c r="A1665" s="1">
        <v>265.899999999991</v>
      </c>
      <c r="B1665" s="1">
        <f t="shared" si="25"/>
        <v>1.5441056741521869E-4</v>
      </c>
      <c r="C1665" s="1">
        <f t="shared" si="25"/>
        <v>0</v>
      </c>
    </row>
    <row r="1666" spans="1:3" x14ac:dyDescent="0.3">
      <c r="A1666" s="1">
        <v>265.99999999999102</v>
      </c>
      <c r="B1666" s="1">
        <f t="shared" si="25"/>
        <v>1.5282235903248706E-4</v>
      </c>
      <c r="C1666" s="1">
        <f t="shared" si="25"/>
        <v>0</v>
      </c>
    </row>
    <row r="1667" spans="1:3" x14ac:dyDescent="0.3">
      <c r="A1667" s="1">
        <v>266.09999999999098</v>
      </c>
      <c r="B1667" s="1">
        <f t="shared" si="25"/>
        <v>1.5124868790796227E-4</v>
      </c>
      <c r="C1667" s="1">
        <f t="shared" si="25"/>
        <v>0</v>
      </c>
    </row>
    <row r="1668" spans="1:3" x14ac:dyDescent="0.3">
      <c r="A1668" s="1">
        <v>266.19999999999101</v>
      </c>
      <c r="B1668" s="1">
        <f t="shared" si="25"/>
        <v>1.496894415767575E-4</v>
      </c>
      <c r="C1668" s="1">
        <f t="shared" si="25"/>
        <v>0</v>
      </c>
    </row>
    <row r="1669" spans="1:3" x14ac:dyDescent="0.3">
      <c r="A1669" s="1">
        <v>266.29999999999097</v>
      </c>
      <c r="B1669" s="1">
        <f t="shared" si="25"/>
        <v>1.4814450822084235E-4</v>
      </c>
      <c r="C1669" s="1">
        <f t="shared" si="25"/>
        <v>0</v>
      </c>
    </row>
    <row r="1670" spans="1:3" x14ac:dyDescent="0.3">
      <c r="A1670" s="1">
        <v>266.399999999991</v>
      </c>
      <c r="B1670" s="1">
        <f t="shared" si="25"/>
        <v>1.466137766676589E-4</v>
      </c>
      <c r="C1670" s="1">
        <f t="shared" si="25"/>
        <v>0</v>
      </c>
    </row>
    <row r="1671" spans="1:3" x14ac:dyDescent="0.3">
      <c r="A1671" s="1">
        <v>266.49999999999102</v>
      </c>
      <c r="B1671" s="1">
        <f t="shared" ref="B1671:C1734" si="26">_xlfn.NORM.DIST($A1671,B$1,B$3,FALSE)</f>
        <v>1.4509713638872536E-4</v>
      </c>
      <c r="C1671" s="1">
        <f t="shared" si="26"/>
        <v>0</v>
      </c>
    </row>
    <row r="1672" spans="1:3" x14ac:dyDescent="0.3">
      <c r="A1672" s="1">
        <v>266.59999999999098</v>
      </c>
      <c r="B1672" s="1">
        <f t="shared" si="26"/>
        <v>1.4359447749820884E-4</v>
      </c>
      <c r="C1672" s="1">
        <f t="shared" si="26"/>
        <v>0</v>
      </c>
    </row>
    <row r="1673" spans="1:3" x14ac:dyDescent="0.3">
      <c r="A1673" s="1">
        <v>266.69999999999101</v>
      </c>
      <c r="B1673" s="1">
        <f t="shared" si="26"/>
        <v>1.4210569075147366E-4</v>
      </c>
      <c r="C1673" s="1">
        <f t="shared" si="26"/>
        <v>0</v>
      </c>
    </row>
    <row r="1674" spans="1:3" x14ac:dyDescent="0.3">
      <c r="A1674" s="1">
        <v>266.79999999999097</v>
      </c>
      <c r="B1674" s="1">
        <f t="shared" si="26"/>
        <v>1.406306675436167E-4</v>
      </c>
      <c r="C1674" s="1">
        <f t="shared" si="26"/>
        <v>0</v>
      </c>
    </row>
    <row r="1675" spans="1:3" x14ac:dyDescent="0.3">
      <c r="A1675" s="1">
        <v>266.899999999991</v>
      </c>
      <c r="B1675" s="1">
        <f t="shared" si="26"/>
        <v>1.3916929990796621E-4</v>
      </c>
      <c r="C1675" s="1">
        <f t="shared" si="26"/>
        <v>0</v>
      </c>
    </row>
    <row r="1676" spans="1:3" x14ac:dyDescent="0.3">
      <c r="A1676" s="1">
        <v>266.99999999999102</v>
      </c>
      <c r="B1676" s="1">
        <f t="shared" si="26"/>
        <v>1.3772148051457081E-4</v>
      </c>
      <c r="C1676" s="1">
        <f t="shared" si="26"/>
        <v>0</v>
      </c>
    </row>
    <row r="1677" spans="1:3" x14ac:dyDescent="0.3">
      <c r="A1677" s="1">
        <v>267.09999999999098</v>
      </c>
      <c r="B1677" s="1">
        <f t="shared" si="26"/>
        <v>1.3628710266865978E-4</v>
      </c>
      <c r="C1677" s="1">
        <f t="shared" si="26"/>
        <v>0</v>
      </c>
    </row>
    <row r="1678" spans="1:3" x14ac:dyDescent="0.3">
      <c r="A1678" s="1">
        <v>267.19999999999101</v>
      </c>
      <c r="B1678" s="1">
        <f t="shared" si="26"/>
        <v>1.3486606030908044E-4</v>
      </c>
      <c r="C1678" s="1">
        <f t="shared" si="26"/>
        <v>0</v>
      </c>
    </row>
    <row r="1679" spans="1:3" x14ac:dyDescent="0.3">
      <c r="A1679" s="1">
        <v>267.29999999999097</v>
      </c>
      <c r="B1679" s="1">
        <f t="shared" si="26"/>
        <v>1.3345824800672243E-4</v>
      </c>
      <c r="C1679" s="1">
        <f t="shared" si="26"/>
        <v>0</v>
      </c>
    </row>
    <row r="1680" spans="1:3" x14ac:dyDescent="0.3">
      <c r="A1680" s="1">
        <v>267.399999999991</v>
      </c>
      <c r="B1680" s="1">
        <f t="shared" si="26"/>
        <v>1.3206356096290986E-4</v>
      </c>
      <c r="C1680" s="1">
        <f t="shared" si="26"/>
        <v>0</v>
      </c>
    </row>
    <row r="1681" spans="1:3" x14ac:dyDescent="0.3">
      <c r="A1681" s="1">
        <v>267.49999999999102</v>
      </c>
      <c r="B1681" s="1">
        <f t="shared" si="26"/>
        <v>1.3068189500778412E-4</v>
      </c>
      <c r="C1681" s="1">
        <f t="shared" si="26"/>
        <v>0</v>
      </c>
    </row>
    <row r="1682" spans="1:3" x14ac:dyDescent="0.3">
      <c r="A1682" s="1">
        <v>267.59999999999098</v>
      </c>
      <c r="B1682" s="1">
        <f t="shared" si="26"/>
        <v>1.2931314659865928E-4</v>
      </c>
      <c r="C1682" s="1">
        <f t="shared" si="26"/>
        <v>0</v>
      </c>
    </row>
    <row r="1683" spans="1:3" x14ac:dyDescent="0.3">
      <c r="A1683" s="1">
        <v>267.69999999999101</v>
      </c>
      <c r="B1683" s="1">
        <f t="shared" si="26"/>
        <v>1.279572128183566E-4</v>
      </c>
      <c r="C1683" s="1">
        <f t="shared" si="26"/>
        <v>0</v>
      </c>
    </row>
    <row r="1684" spans="1:3" x14ac:dyDescent="0.3">
      <c r="A1684" s="1">
        <v>267.79999999999097</v>
      </c>
      <c r="B1684" s="1">
        <f t="shared" si="26"/>
        <v>1.2661399137352771E-4</v>
      </c>
      <c r="C1684" s="1">
        <f t="shared" si="26"/>
        <v>0</v>
      </c>
    </row>
    <row r="1685" spans="1:3" x14ac:dyDescent="0.3">
      <c r="A1685" s="1">
        <v>267.899999999991</v>
      </c>
      <c r="B1685" s="1">
        <f t="shared" si="26"/>
        <v>1.2528338059294709E-4</v>
      </c>
      <c r="C1685" s="1">
        <f t="shared" si="26"/>
        <v>0</v>
      </c>
    </row>
    <row r="1686" spans="1:3" x14ac:dyDescent="0.3">
      <c r="A1686" s="1">
        <v>267.99999999999102</v>
      </c>
      <c r="B1686" s="1">
        <f t="shared" si="26"/>
        <v>1.2396527942579744E-4</v>
      </c>
      <c r="C1686" s="1">
        <f t="shared" si="26"/>
        <v>0</v>
      </c>
    </row>
    <row r="1687" spans="1:3" x14ac:dyDescent="0.3">
      <c r="A1687" s="1">
        <v>268.09999999999098</v>
      </c>
      <c r="B1687" s="1">
        <f t="shared" si="26"/>
        <v>1.2265958743992736E-4</v>
      </c>
      <c r="C1687" s="1">
        <f t="shared" si="26"/>
        <v>0</v>
      </c>
    </row>
    <row r="1688" spans="1:3" x14ac:dyDescent="0.3">
      <c r="A1688" s="1">
        <v>268.19999999999101</v>
      </c>
      <c r="B1688" s="1">
        <f t="shared" si="26"/>
        <v>1.2136620482009273E-4</v>
      </c>
      <c r="C1688" s="1">
        <f t="shared" si="26"/>
        <v>0</v>
      </c>
    </row>
    <row r="1689" spans="1:3" x14ac:dyDescent="0.3">
      <c r="A1689" s="1">
        <v>268.29999999999097</v>
      </c>
      <c r="B1689" s="1">
        <f t="shared" si="26"/>
        <v>1.2008503236618611E-4</v>
      </c>
      <c r="C1689" s="1">
        <f t="shared" si="26"/>
        <v>0</v>
      </c>
    </row>
    <row r="1690" spans="1:3" x14ac:dyDescent="0.3">
      <c r="A1690" s="1">
        <v>268.399999999991</v>
      </c>
      <c r="B1690" s="1">
        <f t="shared" si="26"/>
        <v>1.1881597149143769E-4</v>
      </c>
      <c r="C1690" s="1">
        <f t="shared" si="26"/>
        <v>0</v>
      </c>
    </row>
    <row r="1691" spans="1:3" x14ac:dyDescent="0.3">
      <c r="A1691" s="1">
        <v>268.49999999999102</v>
      </c>
      <c r="B1691" s="1">
        <f t="shared" si="26"/>
        <v>1.1755892422061031E-4</v>
      </c>
      <c r="C1691" s="1">
        <f t="shared" si="26"/>
        <v>0</v>
      </c>
    </row>
    <row r="1692" spans="1:3" x14ac:dyDescent="0.3">
      <c r="A1692" s="1">
        <v>268.59999999999098</v>
      </c>
      <c r="B1692" s="1">
        <f t="shared" si="26"/>
        <v>1.1631379318816991E-4</v>
      </c>
      <c r="C1692" s="1">
        <f t="shared" si="26"/>
        <v>0</v>
      </c>
    </row>
    <row r="1693" spans="1:3" x14ac:dyDescent="0.3">
      <c r="A1693" s="1">
        <v>268.69999999999101</v>
      </c>
      <c r="B1693" s="1">
        <f t="shared" si="26"/>
        <v>1.1508048163643905E-4</v>
      </c>
      <c r="C1693" s="1">
        <f t="shared" si="26"/>
        <v>0</v>
      </c>
    </row>
    <row r="1694" spans="1:3" x14ac:dyDescent="0.3">
      <c r="A1694" s="1">
        <v>268.79999999999097</v>
      </c>
      <c r="B1694" s="1">
        <f t="shared" si="26"/>
        <v>1.138588934137414E-4</v>
      </c>
      <c r="C1694" s="1">
        <f t="shared" si="26"/>
        <v>0</v>
      </c>
    </row>
    <row r="1695" spans="1:3" x14ac:dyDescent="0.3">
      <c r="A1695" s="1">
        <v>268.899999999991</v>
      </c>
      <c r="B1695" s="1">
        <f t="shared" si="26"/>
        <v>1.1264893297251944E-4</v>
      </c>
      <c r="C1695" s="1">
        <f t="shared" si="26"/>
        <v>0</v>
      </c>
    </row>
    <row r="1696" spans="1:3" x14ac:dyDescent="0.3">
      <c r="A1696" s="1">
        <v>268.99999999999102</v>
      </c>
      <c r="B1696" s="1">
        <f t="shared" si="26"/>
        <v>1.114505053674468E-4</v>
      </c>
      <c r="C1696" s="1">
        <f t="shared" si="26"/>
        <v>0</v>
      </c>
    </row>
    <row r="1697" spans="1:3" x14ac:dyDescent="0.3">
      <c r="A1697" s="1">
        <v>269.09999999999098</v>
      </c>
      <c r="B1697" s="1">
        <f t="shared" si="26"/>
        <v>1.1026351625351824E-4</v>
      </c>
      <c r="C1697" s="1">
        <f t="shared" si="26"/>
        <v>0</v>
      </c>
    </row>
    <row r="1698" spans="1:3" x14ac:dyDescent="0.3">
      <c r="A1698" s="1">
        <v>269.19999999998998</v>
      </c>
      <c r="B1698" s="1">
        <f t="shared" si="26"/>
        <v>1.0908787188413609E-4</v>
      </c>
      <c r="C1698" s="1">
        <f t="shared" si="26"/>
        <v>0</v>
      </c>
    </row>
    <row r="1699" spans="1:3" x14ac:dyDescent="0.3">
      <c r="A1699" s="1">
        <v>269.29999999999001</v>
      </c>
      <c r="B1699" s="1">
        <f t="shared" si="26"/>
        <v>1.0792347910912876E-4</v>
      </c>
      <c r="C1699" s="1">
        <f t="shared" si="26"/>
        <v>0</v>
      </c>
    </row>
    <row r="1700" spans="1:3" x14ac:dyDescent="0.3">
      <c r="A1700" s="1">
        <v>269.39999999998997</v>
      </c>
      <c r="B1700" s="1">
        <f t="shared" si="26"/>
        <v>1.0677024537286741E-4</v>
      </c>
      <c r="C1700" s="1">
        <f t="shared" si="26"/>
        <v>0</v>
      </c>
    </row>
    <row r="1701" spans="1:3" x14ac:dyDescent="0.3">
      <c r="A1701" s="1">
        <v>269.49999999999</v>
      </c>
      <c r="B1701" s="1">
        <f t="shared" si="26"/>
        <v>1.0562807871224911E-4</v>
      </c>
      <c r="C1701" s="1">
        <f t="shared" si="26"/>
        <v>0</v>
      </c>
    </row>
    <row r="1702" spans="1:3" x14ac:dyDescent="0.3">
      <c r="A1702" s="1">
        <v>269.59999999999002</v>
      </c>
      <c r="B1702" s="1">
        <f t="shared" si="26"/>
        <v>1.0449688775473168E-4</v>
      </c>
      <c r="C1702" s="1">
        <f t="shared" si="26"/>
        <v>0</v>
      </c>
    </row>
    <row r="1703" spans="1:3" x14ac:dyDescent="0.3">
      <c r="A1703" s="1">
        <v>269.69999999998998</v>
      </c>
      <c r="B1703" s="1">
        <f t="shared" si="26"/>
        <v>1.0337658171633662E-4</v>
      </c>
      <c r="C1703" s="1">
        <f t="shared" si="26"/>
        <v>0</v>
      </c>
    </row>
    <row r="1704" spans="1:3" x14ac:dyDescent="0.3">
      <c r="A1704" s="1">
        <v>269.79999999999001</v>
      </c>
      <c r="B1704" s="1">
        <f t="shared" si="26"/>
        <v>1.0226707039963942E-4</v>
      </c>
      <c r="C1704" s="1">
        <f t="shared" si="26"/>
        <v>0</v>
      </c>
    </row>
    <row r="1705" spans="1:3" x14ac:dyDescent="0.3">
      <c r="A1705" s="1">
        <v>269.89999999998997</v>
      </c>
      <c r="B1705" s="1">
        <f t="shared" si="26"/>
        <v>1.0116826419175192E-4</v>
      </c>
      <c r="C1705" s="1">
        <f t="shared" si="26"/>
        <v>0</v>
      </c>
    </row>
    <row r="1706" spans="1:3" x14ac:dyDescent="0.3">
      <c r="A1706" s="1">
        <v>269.99999999999</v>
      </c>
      <c r="B1706" s="1">
        <f t="shared" si="26"/>
        <v>1.000800740622834E-4</v>
      </c>
      <c r="C1706" s="1">
        <f t="shared" si="26"/>
        <v>0</v>
      </c>
    </row>
    <row r="1707" spans="1:3" x14ac:dyDescent="0.3">
      <c r="A1707" s="1">
        <v>270.09999999999002</v>
      </c>
      <c r="B1707" s="1">
        <f t="shared" si="26"/>
        <v>9.9002411561297641E-5</v>
      </c>
      <c r="C1707" s="1">
        <f t="shared" si="26"/>
        <v>0</v>
      </c>
    </row>
    <row r="1708" spans="1:3" x14ac:dyDescent="0.3">
      <c r="A1708" s="1">
        <v>270.19999999998998</v>
      </c>
      <c r="B1708" s="1">
        <f t="shared" si="26"/>
        <v>9.7935188817251876E-5</v>
      </c>
      <c r="C1708" s="1">
        <f t="shared" si="26"/>
        <v>0</v>
      </c>
    </row>
    <row r="1709" spans="1:3" x14ac:dyDescent="0.3">
      <c r="A1709" s="1">
        <v>270.29999999999001</v>
      </c>
      <c r="B1709" s="1">
        <f t="shared" si="26"/>
        <v>9.6878318534923905E-5</v>
      </c>
      <c r="C1709" s="1">
        <f t="shared" si="26"/>
        <v>0</v>
      </c>
    </row>
    <row r="1710" spans="1:3" x14ac:dyDescent="0.3">
      <c r="A1710" s="1">
        <v>270.39999999998997</v>
      </c>
      <c r="B1710" s="1">
        <f t="shared" si="26"/>
        <v>9.5831713993332649E-5</v>
      </c>
      <c r="C1710" s="1">
        <f t="shared" si="26"/>
        <v>0</v>
      </c>
    </row>
    <row r="1711" spans="1:3" x14ac:dyDescent="0.3">
      <c r="A1711" s="1">
        <v>270.49999999999</v>
      </c>
      <c r="B1711" s="1">
        <f t="shared" si="26"/>
        <v>9.4795289043639856E-5</v>
      </c>
      <c r="C1711" s="1">
        <f t="shared" si="26"/>
        <v>0</v>
      </c>
    </row>
    <row r="1712" spans="1:3" x14ac:dyDescent="0.3">
      <c r="A1712" s="1">
        <v>270.59999999999002</v>
      </c>
      <c r="B1712" s="1">
        <f t="shared" si="26"/>
        <v>9.3768958107047368E-5</v>
      </c>
      <c r="C1712" s="1">
        <f t="shared" si="26"/>
        <v>0</v>
      </c>
    </row>
    <row r="1713" spans="1:3" x14ac:dyDescent="0.3">
      <c r="A1713" s="1">
        <v>270.69999999998998</v>
      </c>
      <c r="B1713" s="1">
        <f t="shared" si="26"/>
        <v>9.2752636172679053E-5</v>
      </c>
      <c r="C1713" s="1">
        <f t="shared" si="26"/>
        <v>0</v>
      </c>
    </row>
    <row r="1714" spans="1:3" x14ac:dyDescent="0.3">
      <c r="A1714" s="1">
        <v>270.79999999999001</v>
      </c>
      <c r="B1714" s="1">
        <f t="shared" si="26"/>
        <v>9.1746238795451781E-5</v>
      </c>
      <c r="C1714" s="1">
        <f t="shared" si="26"/>
        <v>0</v>
      </c>
    </row>
    <row r="1715" spans="1:3" x14ac:dyDescent="0.3">
      <c r="A1715" s="1">
        <v>270.89999999998997</v>
      </c>
      <c r="B1715" s="1">
        <f t="shared" si="26"/>
        <v>9.0749682093941572E-5</v>
      </c>
      <c r="C1715" s="1">
        <f t="shared" si="26"/>
        <v>0</v>
      </c>
    </row>
    <row r="1716" spans="1:3" x14ac:dyDescent="0.3">
      <c r="A1716" s="1">
        <v>270.99999999999</v>
      </c>
      <c r="B1716" s="1">
        <f t="shared" si="26"/>
        <v>8.9762882748231065E-5</v>
      </c>
      <c r="C1716" s="1">
        <f t="shared" si="26"/>
        <v>0</v>
      </c>
    </row>
    <row r="1717" spans="1:3" x14ac:dyDescent="0.3">
      <c r="A1717" s="1">
        <v>271.09999999999002</v>
      </c>
      <c r="B1717" s="1">
        <f t="shared" si="26"/>
        <v>8.8785757997755571E-5</v>
      </c>
      <c r="C1717" s="1">
        <f t="shared" si="26"/>
        <v>0</v>
      </c>
    </row>
    <row r="1718" spans="1:3" x14ac:dyDescent="0.3">
      <c r="A1718" s="1">
        <v>271.19999999998998</v>
      </c>
      <c r="B1718" s="1">
        <f t="shared" si="26"/>
        <v>8.7818225639134024E-5</v>
      </c>
      <c r="C1718" s="1">
        <f t="shared" si="26"/>
        <v>0</v>
      </c>
    </row>
    <row r="1719" spans="1:3" x14ac:dyDescent="0.3">
      <c r="A1719" s="1">
        <v>271.29999999999001</v>
      </c>
      <c r="B1719" s="1">
        <f t="shared" si="26"/>
        <v>8.6860204023990348E-5</v>
      </c>
      <c r="C1719" s="1">
        <f t="shared" si="26"/>
        <v>0</v>
      </c>
    </row>
    <row r="1720" spans="1:3" x14ac:dyDescent="0.3">
      <c r="A1720" s="1">
        <v>271.39999999998997</v>
      </c>
      <c r="B1720" s="1">
        <f t="shared" si="26"/>
        <v>8.5911612056771488E-5</v>
      </c>
      <c r="C1720" s="1">
        <f t="shared" si="26"/>
        <v>0</v>
      </c>
    </row>
    <row r="1721" spans="1:3" x14ac:dyDescent="0.3">
      <c r="A1721" s="1">
        <v>271.49999999999</v>
      </c>
      <c r="B1721" s="1">
        <f t="shared" si="26"/>
        <v>8.4972369192548372E-5</v>
      </c>
      <c r="C1721" s="1">
        <f t="shared" si="26"/>
        <v>0</v>
      </c>
    </row>
    <row r="1722" spans="1:3" x14ac:dyDescent="0.3">
      <c r="A1722" s="1">
        <v>271.59999999999002</v>
      </c>
      <c r="B1722" s="1">
        <f t="shared" si="26"/>
        <v>8.4042395434816029E-5</v>
      </c>
      <c r="C1722" s="1">
        <f t="shared" si="26"/>
        <v>0</v>
      </c>
    </row>
    <row r="1723" spans="1:3" x14ac:dyDescent="0.3">
      <c r="A1723" s="1">
        <v>271.69999999998998</v>
      </c>
      <c r="B1723" s="1">
        <f t="shared" si="26"/>
        <v>8.3121611333280309E-5</v>
      </c>
      <c r="C1723" s="1">
        <f t="shared" si="26"/>
        <v>0</v>
      </c>
    </row>
    <row r="1724" spans="1:3" x14ac:dyDescent="0.3">
      <c r="A1724" s="1">
        <v>271.79999999999001</v>
      </c>
      <c r="B1724" s="1">
        <f t="shared" si="26"/>
        <v>8.2209937981636899E-5</v>
      </c>
      <c r="C1724" s="1">
        <f t="shared" si="26"/>
        <v>0</v>
      </c>
    </row>
    <row r="1725" spans="1:3" x14ac:dyDescent="0.3">
      <c r="A1725" s="1">
        <v>271.89999999998997</v>
      </c>
      <c r="B1725" s="1">
        <f t="shared" si="26"/>
        <v>8.1307297015346602E-5</v>
      </c>
      <c r="C1725" s="1">
        <f t="shared" si="26"/>
        <v>0</v>
      </c>
    </row>
    <row r="1726" spans="1:3" x14ac:dyDescent="0.3">
      <c r="A1726" s="1">
        <v>271.99999999999</v>
      </c>
      <c r="B1726" s="1">
        <f t="shared" si="26"/>
        <v>8.0413610609396207E-5</v>
      </c>
      <c r="C1726" s="1">
        <f t="shared" si="26"/>
        <v>0</v>
      </c>
    </row>
    <row r="1727" spans="1:3" x14ac:dyDescent="0.3">
      <c r="A1727" s="1">
        <v>272.09999999999002</v>
      </c>
      <c r="B1727" s="1">
        <f t="shared" si="26"/>
        <v>7.9528801476059458E-5</v>
      </c>
      <c r="C1727" s="1">
        <f t="shared" si="26"/>
        <v>0</v>
      </c>
    </row>
    <row r="1728" spans="1:3" x14ac:dyDescent="0.3">
      <c r="A1728" s="1">
        <v>272.19999999998998</v>
      </c>
      <c r="B1728" s="1">
        <f t="shared" si="26"/>
        <v>7.8652792862645592E-5</v>
      </c>
      <c r="C1728" s="1">
        <f t="shared" si="26"/>
        <v>0</v>
      </c>
    </row>
    <row r="1729" spans="1:3" x14ac:dyDescent="0.3">
      <c r="A1729" s="1">
        <v>272.29999999999001</v>
      </c>
      <c r="B1729" s="1">
        <f t="shared" si="26"/>
        <v>7.7785508549241443E-5</v>
      </c>
      <c r="C1729" s="1">
        <f t="shared" si="26"/>
        <v>0</v>
      </c>
    </row>
    <row r="1730" spans="1:3" x14ac:dyDescent="0.3">
      <c r="A1730" s="1">
        <v>272.39999999998997</v>
      </c>
      <c r="B1730" s="1">
        <f t="shared" si="26"/>
        <v>7.6926872846451056E-5</v>
      </c>
      <c r="C1730" s="1">
        <f t="shared" si="26"/>
        <v>0</v>
      </c>
    </row>
    <row r="1731" spans="1:3" x14ac:dyDescent="0.3">
      <c r="A1731" s="1">
        <v>272.49999999999</v>
      </c>
      <c r="B1731" s="1">
        <f t="shared" si="26"/>
        <v>7.6076810593122215E-5</v>
      </c>
      <c r="C1731" s="1">
        <f t="shared" si="26"/>
        <v>0</v>
      </c>
    </row>
    <row r="1732" spans="1:3" x14ac:dyDescent="0.3">
      <c r="A1732" s="1">
        <v>272.59999999999002</v>
      </c>
      <c r="B1732" s="1">
        <f t="shared" si="26"/>
        <v>7.5235247154074056E-5</v>
      </c>
      <c r="C1732" s="1">
        <f t="shared" si="26"/>
        <v>0</v>
      </c>
    </row>
    <row r="1733" spans="1:3" x14ac:dyDescent="0.3">
      <c r="A1733" s="1">
        <v>272.69999999998998</v>
      </c>
      <c r="B1733" s="1">
        <f t="shared" si="26"/>
        <v>7.4402108417813352E-5</v>
      </c>
      <c r="C1733" s="1">
        <f t="shared" si="26"/>
        <v>0</v>
      </c>
    </row>
    <row r="1734" spans="1:3" x14ac:dyDescent="0.3">
      <c r="A1734" s="1">
        <v>272.79999999999001</v>
      </c>
      <c r="B1734" s="1">
        <f t="shared" si="26"/>
        <v>7.3577320794245718E-5</v>
      </c>
      <c r="C1734" s="1">
        <f t="shared" si="26"/>
        <v>0</v>
      </c>
    </row>
    <row r="1735" spans="1:3" x14ac:dyDescent="0.3">
      <c r="A1735" s="1">
        <v>272.89999999998997</v>
      </c>
      <c r="B1735" s="1">
        <f t="shared" ref="B1735:C1798" si="27">_xlfn.NORM.DIST($A1735,B$1,B$3,FALSE)</f>
        <v>7.2760811212385529E-5</v>
      </c>
      <c r="C1735" s="1">
        <f t="shared" si="27"/>
        <v>0</v>
      </c>
    </row>
    <row r="1736" spans="1:3" x14ac:dyDescent="0.3">
      <c r="A1736" s="1">
        <v>272.99999999999</v>
      </c>
      <c r="B1736" s="1">
        <f t="shared" si="27"/>
        <v>7.195250711805403E-5</v>
      </c>
      <c r="C1736" s="1">
        <f t="shared" si="27"/>
        <v>0</v>
      </c>
    </row>
    <row r="1737" spans="1:3" x14ac:dyDescent="0.3">
      <c r="A1737" s="1">
        <v>273.09999999999002</v>
      </c>
      <c r="B1737" s="1">
        <f t="shared" si="27"/>
        <v>7.1152336471578422E-5</v>
      </c>
      <c r="C1737" s="1">
        <f t="shared" si="27"/>
        <v>0</v>
      </c>
    </row>
    <row r="1738" spans="1:3" x14ac:dyDescent="0.3">
      <c r="A1738" s="1">
        <v>273.19999999998998</v>
      </c>
      <c r="B1738" s="1">
        <f t="shared" si="27"/>
        <v>7.0360227745482965E-5</v>
      </c>
      <c r="C1738" s="1">
        <f t="shared" si="27"/>
        <v>0</v>
      </c>
    </row>
    <row r="1739" spans="1:3" x14ac:dyDescent="0.3">
      <c r="A1739" s="1">
        <v>273.29999999999001</v>
      </c>
      <c r="B1739" s="1">
        <f t="shared" si="27"/>
        <v>6.9576109922173929E-5</v>
      </c>
      <c r="C1739" s="1">
        <f t="shared" si="27"/>
        <v>0</v>
      </c>
    </row>
    <row r="1740" spans="1:3" x14ac:dyDescent="0.3">
      <c r="A1740" s="1">
        <v>273.39999999998997</v>
      </c>
      <c r="B1740" s="1">
        <f t="shared" si="27"/>
        <v>6.8799912491625625E-5</v>
      </c>
      <c r="C1740" s="1">
        <f t="shared" si="27"/>
        <v>0</v>
      </c>
    </row>
    <row r="1741" spans="1:3" x14ac:dyDescent="0.3">
      <c r="A1741" s="1">
        <v>273.49999999999</v>
      </c>
      <c r="B1741" s="1">
        <f t="shared" si="27"/>
        <v>6.8031565449055539E-5</v>
      </c>
      <c r="C1741" s="1">
        <f t="shared" si="27"/>
        <v>0</v>
      </c>
    </row>
    <row r="1742" spans="1:3" x14ac:dyDescent="0.3">
      <c r="A1742" s="1">
        <v>273.59999999999002</v>
      </c>
      <c r="B1742" s="1">
        <f t="shared" si="27"/>
        <v>6.7270999292601275E-5</v>
      </c>
      <c r="C1742" s="1">
        <f t="shared" si="27"/>
        <v>0</v>
      </c>
    </row>
    <row r="1743" spans="1:3" x14ac:dyDescent="0.3">
      <c r="A1743" s="1">
        <v>273.69999999998998</v>
      </c>
      <c r="B1743" s="1">
        <f t="shared" si="27"/>
        <v>6.6518145020990431E-5</v>
      </c>
      <c r="C1743" s="1">
        <f t="shared" si="27"/>
        <v>0</v>
      </c>
    </row>
    <row r="1744" spans="1:3" x14ac:dyDescent="0.3">
      <c r="A1744" s="1">
        <v>273.79999999999001</v>
      </c>
      <c r="B1744" s="1">
        <f t="shared" si="27"/>
        <v>6.5772934131205893E-5</v>
      </c>
      <c r="C1744" s="1">
        <f t="shared" si="27"/>
        <v>0</v>
      </c>
    </row>
    <row r="1745" spans="1:3" x14ac:dyDescent="0.3">
      <c r="A1745" s="1">
        <v>273.89999999998997</v>
      </c>
      <c r="B1745" s="1">
        <f t="shared" si="27"/>
        <v>6.5035298616152859E-5</v>
      </c>
      <c r="C1745" s="1">
        <f t="shared" si="27"/>
        <v>0</v>
      </c>
    </row>
    <row r="1746" spans="1:3" x14ac:dyDescent="0.3">
      <c r="A1746" s="1">
        <v>273.99999999999</v>
      </c>
      <c r="B1746" s="1">
        <f t="shared" si="27"/>
        <v>6.4305170962316164E-5</v>
      </c>
      <c r="C1746" s="1">
        <f t="shared" si="27"/>
        <v>0</v>
      </c>
    </row>
    <row r="1747" spans="1:3" x14ac:dyDescent="0.3">
      <c r="A1747" s="1">
        <v>274.09999999999002</v>
      </c>
      <c r="B1747" s="1">
        <f t="shared" si="27"/>
        <v>6.3582484147420412E-5</v>
      </c>
      <c r="C1747" s="1">
        <f t="shared" si="27"/>
        <v>0</v>
      </c>
    </row>
    <row r="1748" spans="1:3" x14ac:dyDescent="0.3">
      <c r="A1748" s="1">
        <v>274.19999999998998</v>
      </c>
      <c r="B1748" s="1">
        <f t="shared" si="27"/>
        <v>6.2867171638083825E-5</v>
      </c>
      <c r="C1748" s="1">
        <f t="shared" si="27"/>
        <v>0</v>
      </c>
    </row>
    <row r="1749" spans="1:3" x14ac:dyDescent="0.3">
      <c r="A1749" s="1">
        <v>274.29999999999001</v>
      </c>
      <c r="B1749" s="1">
        <f t="shared" si="27"/>
        <v>6.215916738746939E-5</v>
      </c>
      <c r="C1749" s="1">
        <f t="shared" si="27"/>
        <v>0</v>
      </c>
    </row>
    <row r="1750" spans="1:3" x14ac:dyDescent="0.3">
      <c r="A1750" s="1">
        <v>274.39999999998997</v>
      </c>
      <c r="B1750" s="1">
        <f t="shared" si="27"/>
        <v>6.1458405832937426E-5</v>
      </c>
      <c r="C1750" s="1">
        <f t="shared" si="27"/>
        <v>0</v>
      </c>
    </row>
    <row r="1751" spans="1:3" x14ac:dyDescent="0.3">
      <c r="A1751" s="1">
        <v>274.49999999999</v>
      </c>
      <c r="B1751" s="1">
        <f t="shared" si="27"/>
        <v>6.0764821893689997E-5</v>
      </c>
      <c r="C1751" s="1">
        <f t="shared" si="27"/>
        <v>0</v>
      </c>
    </row>
    <row r="1752" spans="1:3" x14ac:dyDescent="0.3">
      <c r="A1752" s="1">
        <v>274.59999999999002</v>
      </c>
      <c r="B1752" s="1">
        <f t="shared" si="27"/>
        <v>6.0078350968419925E-5</v>
      </c>
      <c r="C1752" s="1">
        <f t="shared" si="27"/>
        <v>0</v>
      </c>
    </row>
    <row r="1753" spans="1:3" x14ac:dyDescent="0.3">
      <c r="A1753" s="1">
        <v>274.69999999998998</v>
      </c>
      <c r="B1753" s="1">
        <f t="shared" si="27"/>
        <v>5.9398928932953199E-5</v>
      </c>
      <c r="C1753" s="1">
        <f t="shared" si="27"/>
        <v>0</v>
      </c>
    </row>
    <row r="1754" spans="1:3" x14ac:dyDescent="0.3">
      <c r="A1754" s="1">
        <v>274.79999999999001</v>
      </c>
      <c r="B1754" s="1">
        <f t="shared" si="27"/>
        <v>5.8726492137890424E-5</v>
      </c>
      <c r="C1754" s="1">
        <f t="shared" si="27"/>
        <v>0</v>
      </c>
    </row>
    <row r="1755" spans="1:3" x14ac:dyDescent="0.3">
      <c r="A1755" s="1">
        <v>274.89999999998997</v>
      </c>
      <c r="B1755" s="1">
        <f t="shared" si="27"/>
        <v>5.8060977406250319E-5</v>
      </c>
      <c r="C1755" s="1">
        <f t="shared" si="27"/>
        <v>0</v>
      </c>
    </row>
    <row r="1756" spans="1:3" x14ac:dyDescent="0.3">
      <c r="A1756" s="1">
        <v>274.99999999999</v>
      </c>
      <c r="B1756" s="1">
        <f t="shared" si="27"/>
        <v>5.7402322031106239E-5</v>
      </c>
      <c r="C1756" s="1">
        <f t="shared" si="27"/>
        <v>0</v>
      </c>
    </row>
    <row r="1757" spans="1:3" x14ac:dyDescent="0.3">
      <c r="A1757" s="1">
        <v>275.09999999999002</v>
      </c>
      <c r="B1757" s="1">
        <f t="shared" si="27"/>
        <v>5.6750463773227968E-5</v>
      </c>
      <c r="C1757" s="1">
        <f t="shared" si="27"/>
        <v>0</v>
      </c>
    </row>
    <row r="1758" spans="1:3" x14ac:dyDescent="0.3">
      <c r="A1758" s="1">
        <v>275.19999999998998</v>
      </c>
      <c r="B1758" s="1">
        <f t="shared" si="27"/>
        <v>5.6105340858717932E-5</v>
      </c>
      <c r="C1758" s="1">
        <f t="shared" si="27"/>
        <v>0</v>
      </c>
    </row>
    <row r="1759" spans="1:3" x14ac:dyDescent="0.3">
      <c r="A1759" s="1">
        <v>275.29999999999001</v>
      </c>
      <c r="B1759" s="1">
        <f t="shared" si="27"/>
        <v>5.5466891976647465E-5</v>
      </c>
      <c r="C1759" s="1">
        <f t="shared" si="27"/>
        <v>0</v>
      </c>
    </row>
    <row r="1760" spans="1:3" x14ac:dyDescent="0.3">
      <c r="A1760" s="1">
        <v>275.39999999998997</v>
      </c>
      <c r="B1760" s="1">
        <f t="shared" si="27"/>
        <v>5.4835056276695854E-5</v>
      </c>
      <c r="C1760" s="1">
        <f t="shared" si="27"/>
        <v>0</v>
      </c>
    </row>
    <row r="1761" spans="1:3" x14ac:dyDescent="0.3">
      <c r="A1761" s="1">
        <v>275.49999999999</v>
      </c>
      <c r="B1761" s="1">
        <f t="shared" si="27"/>
        <v>5.4209773366783403E-5</v>
      </c>
      <c r="C1761" s="1">
        <f t="shared" si="27"/>
        <v>0</v>
      </c>
    </row>
    <row r="1762" spans="1:3" x14ac:dyDescent="0.3">
      <c r="A1762" s="1">
        <v>275.59999999999002</v>
      </c>
      <c r="B1762" s="1">
        <f t="shared" si="27"/>
        <v>5.3590983310710587E-5</v>
      </c>
      <c r="C1762" s="1">
        <f t="shared" si="27"/>
        <v>0</v>
      </c>
    </row>
    <row r="1763" spans="1:3" x14ac:dyDescent="0.3">
      <c r="A1763" s="1">
        <v>275.69999999998998</v>
      </c>
      <c r="B1763" s="1">
        <f t="shared" si="27"/>
        <v>5.2978626625792501E-5</v>
      </c>
      <c r="C1763" s="1">
        <f t="shared" si="27"/>
        <v>0</v>
      </c>
    </row>
    <row r="1764" spans="1:3" x14ac:dyDescent="0.3">
      <c r="A1764" s="1">
        <v>275.79999999999001</v>
      </c>
      <c r="B1764" s="1">
        <f t="shared" si="27"/>
        <v>5.2372644280494338E-5</v>
      </c>
      <c r="C1764" s="1">
        <f t="shared" si="27"/>
        <v>0</v>
      </c>
    </row>
    <row r="1765" spans="1:3" x14ac:dyDescent="0.3">
      <c r="A1765" s="1">
        <v>275.89999999998997</v>
      </c>
      <c r="B1765" s="1">
        <f t="shared" si="27"/>
        <v>5.1772977692070063E-5</v>
      </c>
      <c r="C1765" s="1">
        <f t="shared" si="27"/>
        <v>0</v>
      </c>
    </row>
    <row r="1766" spans="1:3" x14ac:dyDescent="0.3">
      <c r="A1766" s="1">
        <v>275.99999999999</v>
      </c>
      <c r="B1766" s="1">
        <f t="shared" si="27"/>
        <v>5.1179568724197103E-5</v>
      </c>
      <c r="C1766" s="1">
        <f t="shared" si="27"/>
        <v>0</v>
      </c>
    </row>
    <row r="1767" spans="1:3" x14ac:dyDescent="0.3">
      <c r="A1767" s="1">
        <v>276.09999999999002</v>
      </c>
      <c r="B1767" s="1">
        <f t="shared" si="27"/>
        <v>5.0592359684615899E-5</v>
      </c>
      <c r="C1767" s="1">
        <f t="shared" si="27"/>
        <v>0</v>
      </c>
    </row>
    <row r="1768" spans="1:3" x14ac:dyDescent="0.3">
      <c r="A1768" s="1">
        <v>276.19999999998998</v>
      </c>
      <c r="B1768" s="1">
        <f t="shared" si="27"/>
        <v>5.0011293322767936E-5</v>
      </c>
      <c r="C1768" s="1">
        <f t="shared" si="27"/>
        <v>0</v>
      </c>
    </row>
    <row r="1769" spans="1:3" x14ac:dyDescent="0.3">
      <c r="A1769" s="1">
        <v>276.29999999999001</v>
      </c>
      <c r="B1769" s="1">
        <f t="shared" si="27"/>
        <v>4.9436312827433566E-5</v>
      </c>
      <c r="C1769" s="1">
        <f t="shared" si="27"/>
        <v>0</v>
      </c>
    </row>
    <row r="1770" spans="1:3" x14ac:dyDescent="0.3">
      <c r="A1770" s="1">
        <v>276.39999999998997</v>
      </c>
      <c r="B1770" s="1">
        <f t="shared" si="27"/>
        <v>4.8867361824375554E-5</v>
      </c>
      <c r="C1770" s="1">
        <f t="shared" si="27"/>
        <v>0</v>
      </c>
    </row>
    <row r="1771" spans="1:3" x14ac:dyDescent="0.3">
      <c r="A1771" s="1">
        <v>276.49999999999</v>
      </c>
      <c r="B1771" s="1">
        <f t="shared" si="27"/>
        <v>4.8304384373977969E-5</v>
      </c>
      <c r="C1771" s="1">
        <f t="shared" si="27"/>
        <v>0</v>
      </c>
    </row>
    <row r="1772" spans="1:3" x14ac:dyDescent="0.3">
      <c r="A1772" s="1">
        <v>276.59999999999002</v>
      </c>
      <c r="B1772" s="1">
        <f t="shared" si="27"/>
        <v>4.7747324968891893E-5</v>
      </c>
      <c r="C1772" s="1">
        <f t="shared" si="27"/>
        <v>0</v>
      </c>
    </row>
    <row r="1773" spans="1:3" x14ac:dyDescent="0.3">
      <c r="A1773" s="1">
        <v>276.69999999998998</v>
      </c>
      <c r="B1773" s="1">
        <f t="shared" si="27"/>
        <v>4.719612853167919E-5</v>
      </c>
      <c r="C1773" s="1">
        <f t="shared" si="27"/>
        <v>0</v>
      </c>
    </row>
    <row r="1774" spans="1:3" x14ac:dyDescent="0.3">
      <c r="A1774" s="1">
        <v>276.79999999999001</v>
      </c>
      <c r="B1774" s="1">
        <f t="shared" si="27"/>
        <v>4.6650740412458363E-5</v>
      </c>
      <c r="C1774" s="1">
        <f t="shared" si="27"/>
        <v>0</v>
      </c>
    </row>
    <row r="1775" spans="1:3" x14ac:dyDescent="0.3">
      <c r="A1775" s="1">
        <v>276.89999999998997</v>
      </c>
      <c r="B1775" s="1">
        <f t="shared" si="27"/>
        <v>4.611110638655511E-5</v>
      </c>
      <c r="C1775" s="1">
        <f t="shared" si="27"/>
        <v>0</v>
      </c>
    </row>
    <row r="1776" spans="1:3" x14ac:dyDescent="0.3">
      <c r="A1776" s="1">
        <v>276.99999999999</v>
      </c>
      <c r="B1776" s="1">
        <f t="shared" si="27"/>
        <v>4.5577172652150661E-5</v>
      </c>
      <c r="C1776" s="1">
        <f t="shared" si="27"/>
        <v>0</v>
      </c>
    </row>
    <row r="1777" spans="1:3" x14ac:dyDescent="0.3">
      <c r="A1777" s="1">
        <v>277.09999999999002</v>
      </c>
      <c r="B1777" s="1">
        <f t="shared" si="27"/>
        <v>4.5048885827936272E-5</v>
      </c>
      <c r="C1777" s="1">
        <f t="shared" si="27"/>
        <v>0</v>
      </c>
    </row>
    <row r="1778" spans="1:3" x14ac:dyDescent="0.3">
      <c r="A1778" s="1">
        <v>277.19999999998998</v>
      </c>
      <c r="B1778" s="1">
        <f t="shared" si="27"/>
        <v>4.4526192950767431E-5</v>
      </c>
      <c r="C1778" s="1">
        <f t="shared" si="27"/>
        <v>0</v>
      </c>
    </row>
    <row r="1779" spans="1:3" x14ac:dyDescent="0.3">
      <c r="A1779" s="1">
        <v>277.29999999999001</v>
      </c>
      <c r="B1779" s="1">
        <f t="shared" si="27"/>
        <v>4.4009041473320727E-5</v>
      </c>
      <c r="C1779" s="1">
        <f t="shared" si="27"/>
        <v>0</v>
      </c>
    </row>
    <row r="1780" spans="1:3" x14ac:dyDescent="0.3">
      <c r="A1780" s="1">
        <v>277.39999999998997</v>
      </c>
      <c r="B1780" s="1">
        <f t="shared" si="27"/>
        <v>4.3497379261755492E-5</v>
      </c>
      <c r="C1780" s="1">
        <f t="shared" si="27"/>
        <v>0</v>
      </c>
    </row>
    <row r="1781" spans="1:3" x14ac:dyDescent="0.3">
      <c r="A1781" s="1">
        <v>277.49999999999</v>
      </c>
      <c r="B1781" s="1">
        <f t="shared" si="27"/>
        <v>4.2991154593374528E-5</v>
      </c>
      <c r="C1781" s="1">
        <f t="shared" si="27"/>
        <v>0</v>
      </c>
    </row>
    <row r="1782" spans="1:3" x14ac:dyDescent="0.3">
      <c r="A1782" s="1">
        <v>277.59999999999002</v>
      </c>
      <c r="B1782" s="1">
        <f t="shared" si="27"/>
        <v>4.2490316154291767E-5</v>
      </c>
      <c r="C1782" s="1">
        <f t="shared" si="27"/>
        <v>0</v>
      </c>
    </row>
    <row r="1783" spans="1:3" x14ac:dyDescent="0.3">
      <c r="A1783" s="1">
        <v>277.69999999998998</v>
      </c>
      <c r="B1783" s="1">
        <f t="shared" si="27"/>
        <v>4.1994813037099998E-5</v>
      </c>
      <c r="C1783" s="1">
        <f t="shared" si="27"/>
        <v>0</v>
      </c>
    </row>
    <row r="1784" spans="1:3" x14ac:dyDescent="0.3">
      <c r="A1784" s="1">
        <v>277.79999999999001</v>
      </c>
      <c r="B1784" s="1">
        <f t="shared" si="27"/>
        <v>4.1504594738541734E-5</v>
      </c>
      <c r="C1784" s="1">
        <f t="shared" si="27"/>
        <v>0</v>
      </c>
    </row>
    <row r="1785" spans="1:3" x14ac:dyDescent="0.3">
      <c r="A1785" s="1">
        <v>277.89999999998997</v>
      </c>
      <c r="B1785" s="1">
        <f t="shared" si="27"/>
        <v>4.1019611157186241E-5</v>
      </c>
      <c r="C1785" s="1">
        <f t="shared" si="27"/>
        <v>0</v>
      </c>
    </row>
    <row r="1786" spans="1:3" x14ac:dyDescent="0.3">
      <c r="A1786" s="1">
        <v>277.99999999999</v>
      </c>
      <c r="B1786" s="1">
        <f t="shared" si="27"/>
        <v>4.0539812591105514E-5</v>
      </c>
      <c r="C1786" s="1">
        <f t="shared" si="27"/>
        <v>0</v>
      </c>
    </row>
    <row r="1787" spans="1:3" x14ac:dyDescent="0.3">
      <c r="A1787" s="1">
        <v>278.09999999999002</v>
      </c>
      <c r="B1787" s="1">
        <f t="shared" si="27"/>
        <v>4.0065149735558334E-5</v>
      </c>
      <c r="C1787" s="1">
        <f t="shared" si="27"/>
        <v>0</v>
      </c>
    </row>
    <row r="1788" spans="1:3" x14ac:dyDescent="0.3">
      <c r="A1788" s="1">
        <v>278.19999999998998</v>
      </c>
      <c r="B1788" s="1">
        <f t="shared" si="27"/>
        <v>3.9595573680674759E-5</v>
      </c>
      <c r="C1788" s="1">
        <f t="shared" si="27"/>
        <v>0</v>
      </c>
    </row>
    <row r="1789" spans="1:3" x14ac:dyDescent="0.3">
      <c r="A1789" s="1">
        <v>278.29999999999001</v>
      </c>
      <c r="B1789" s="1">
        <f t="shared" si="27"/>
        <v>3.9131035909144746E-5</v>
      </c>
      <c r="C1789" s="1">
        <f t="shared" si="27"/>
        <v>0</v>
      </c>
    </row>
    <row r="1790" spans="1:3" x14ac:dyDescent="0.3">
      <c r="A1790" s="1">
        <v>278.39999999998997</v>
      </c>
      <c r="B1790" s="1">
        <f t="shared" si="27"/>
        <v>3.8671488293912949E-5</v>
      </c>
      <c r="C1790" s="1">
        <f t="shared" si="27"/>
        <v>0</v>
      </c>
    </row>
    <row r="1791" spans="1:3" x14ac:dyDescent="0.3">
      <c r="A1791" s="1">
        <v>278.49999999999</v>
      </c>
      <c r="B1791" s="1">
        <f t="shared" si="27"/>
        <v>3.8216883095873698E-5</v>
      </c>
      <c r="C1791" s="1">
        <f t="shared" si="27"/>
        <v>0</v>
      </c>
    </row>
    <row r="1792" spans="1:3" x14ac:dyDescent="0.3">
      <c r="A1792" s="1">
        <v>278.59999999999002</v>
      </c>
      <c r="B1792" s="1">
        <f t="shared" si="27"/>
        <v>3.7767172961574241E-5</v>
      </c>
      <c r="C1792" s="1">
        <f t="shared" si="27"/>
        <v>0</v>
      </c>
    </row>
    <row r="1793" spans="1:3" x14ac:dyDescent="0.3">
      <c r="A1793" s="1">
        <v>278.69999999998998</v>
      </c>
      <c r="B1793" s="1">
        <f t="shared" si="27"/>
        <v>3.7322310920919198E-5</v>
      </c>
      <c r="C1793" s="1">
        <f t="shared" si="27"/>
        <v>0</v>
      </c>
    </row>
    <row r="1794" spans="1:3" x14ac:dyDescent="0.3">
      <c r="A1794" s="1">
        <v>278.79999999999001</v>
      </c>
      <c r="B1794" s="1">
        <f t="shared" si="27"/>
        <v>3.6882250384879697E-5</v>
      </c>
      <c r="C1794" s="1">
        <f t="shared" si="27"/>
        <v>0</v>
      </c>
    </row>
    <row r="1795" spans="1:3" x14ac:dyDescent="0.3">
      <c r="A1795" s="1">
        <v>278.89999999998997</v>
      </c>
      <c r="B1795" s="1">
        <f t="shared" si="27"/>
        <v>3.6446945143209149E-5</v>
      </c>
      <c r="C1795" s="1">
        <f t="shared" si="27"/>
        <v>0</v>
      </c>
    </row>
    <row r="1796" spans="1:3" x14ac:dyDescent="0.3">
      <c r="A1796" s="1">
        <v>278.99999999999</v>
      </c>
      <c r="B1796" s="1">
        <f t="shared" si="27"/>
        <v>3.6016349362160209E-5</v>
      </c>
      <c r="C1796" s="1">
        <f t="shared" si="27"/>
        <v>0</v>
      </c>
    </row>
    <row r="1797" spans="1:3" x14ac:dyDescent="0.3">
      <c r="A1797" s="1">
        <v>279.09999999999002</v>
      </c>
      <c r="B1797" s="1">
        <f t="shared" si="27"/>
        <v>3.5590417582209699E-5</v>
      </c>
      <c r="C1797" s="1">
        <f t="shared" si="27"/>
        <v>0</v>
      </c>
    </row>
    <row r="1798" spans="1:3" x14ac:dyDescent="0.3">
      <c r="A1798" s="1">
        <v>279.19999999998998</v>
      </c>
      <c r="B1798" s="1">
        <f t="shared" si="27"/>
        <v>3.5169104715786228E-5</v>
      </c>
      <c r="C1798" s="1">
        <f t="shared" si="27"/>
        <v>0</v>
      </c>
    </row>
    <row r="1799" spans="1:3" x14ac:dyDescent="0.3">
      <c r="A1799" s="1">
        <v>279.29999999999001</v>
      </c>
      <c r="B1799" s="1">
        <f t="shared" ref="B1799:C1862" si="28">_xlfn.NORM.DIST($A1799,B$1,B$3,FALSE)</f>
        <v>3.4752366045002295E-5</v>
      </c>
      <c r="C1799" s="1">
        <f t="shared" si="28"/>
        <v>0</v>
      </c>
    </row>
    <row r="1800" spans="1:3" x14ac:dyDescent="0.3">
      <c r="A1800" s="1">
        <v>279.39999999998997</v>
      </c>
      <c r="B1800" s="1">
        <f t="shared" si="28"/>
        <v>3.4340157219394242E-5</v>
      </c>
      <c r="C1800" s="1">
        <f t="shared" si="28"/>
        <v>0</v>
      </c>
    </row>
    <row r="1801" spans="1:3" x14ac:dyDescent="0.3">
      <c r="A1801" s="1">
        <v>279.49999999999</v>
      </c>
      <c r="B1801" s="1">
        <f t="shared" si="28"/>
        <v>3.3932434253663329E-5</v>
      </c>
      <c r="C1801" s="1">
        <f t="shared" si="28"/>
        <v>0</v>
      </c>
    </row>
    <row r="1802" spans="1:3" x14ac:dyDescent="0.3">
      <c r="A1802" s="1">
        <v>279.59999999999002</v>
      </c>
      <c r="B1802" s="1">
        <f t="shared" si="28"/>
        <v>3.3529153525425497E-5</v>
      </c>
      <c r="C1802" s="1">
        <f t="shared" si="28"/>
        <v>0</v>
      </c>
    </row>
    <row r="1803" spans="1:3" x14ac:dyDescent="0.3">
      <c r="A1803" s="1">
        <v>279.69999999998998</v>
      </c>
      <c r="B1803" s="1">
        <f t="shared" si="28"/>
        <v>3.3130271772964521E-5</v>
      </c>
      <c r="C1803" s="1">
        <f t="shared" si="28"/>
        <v>0</v>
      </c>
    </row>
    <row r="1804" spans="1:3" x14ac:dyDescent="0.3">
      <c r="A1804" s="1">
        <v>279.79999999999001</v>
      </c>
      <c r="B1804" s="1">
        <f t="shared" si="28"/>
        <v>3.273574609298987E-5</v>
      </c>
      <c r="C1804" s="1">
        <f t="shared" si="28"/>
        <v>0</v>
      </c>
    </row>
    <row r="1805" spans="1:3" x14ac:dyDescent="0.3">
      <c r="A1805" s="1">
        <v>279.89999999998997</v>
      </c>
      <c r="B1805" s="1">
        <f t="shared" si="28"/>
        <v>3.2345533938402941E-5</v>
      </c>
      <c r="C1805" s="1">
        <f t="shared" si="28"/>
        <v>0</v>
      </c>
    </row>
    <row r="1806" spans="1:3" x14ac:dyDescent="0.3">
      <c r="A1806" s="1">
        <v>279.99999999999</v>
      </c>
      <c r="B1806" s="1">
        <f t="shared" si="28"/>
        <v>3.195959311606517E-5</v>
      </c>
      <c r="C1806" s="1">
        <f t="shared" si="28"/>
        <v>0</v>
      </c>
    </row>
    <row r="1807" spans="1:3" x14ac:dyDescent="0.3">
      <c r="A1807" s="1">
        <v>280.09999999999002</v>
      </c>
      <c r="B1807" s="1">
        <f t="shared" si="28"/>
        <v>3.1577881784575078E-5</v>
      </c>
      <c r="C1807" s="1">
        <f t="shared" si="28"/>
        <v>0</v>
      </c>
    </row>
    <row r="1808" spans="1:3" x14ac:dyDescent="0.3">
      <c r="A1808" s="1">
        <v>280.19999999998998</v>
      </c>
      <c r="B1808" s="1">
        <f t="shared" si="28"/>
        <v>3.1200358452048919E-5</v>
      </c>
      <c r="C1808" s="1">
        <f t="shared" si="28"/>
        <v>0</v>
      </c>
    </row>
    <row r="1809" spans="1:3" x14ac:dyDescent="0.3">
      <c r="A1809" s="1">
        <v>280.29999999999001</v>
      </c>
      <c r="B1809" s="1">
        <f t="shared" si="28"/>
        <v>3.0826981973907352E-5</v>
      </c>
      <c r="C1809" s="1">
        <f t="shared" si="28"/>
        <v>0</v>
      </c>
    </row>
    <row r="1810" spans="1:3" x14ac:dyDescent="0.3">
      <c r="A1810" s="1">
        <v>280.39999999998997</v>
      </c>
      <c r="B1810" s="1">
        <f t="shared" si="28"/>
        <v>3.0457711550669897E-5</v>
      </c>
      <c r="C1810" s="1">
        <f t="shared" si="28"/>
        <v>0</v>
      </c>
    </row>
    <row r="1811" spans="1:3" x14ac:dyDescent="0.3">
      <c r="A1811" s="1">
        <v>280.49999999999</v>
      </c>
      <c r="B1811" s="1">
        <f t="shared" si="28"/>
        <v>3.0092506725752219E-5</v>
      </c>
      <c r="C1811" s="1">
        <f t="shared" si="28"/>
        <v>0</v>
      </c>
    </row>
    <row r="1812" spans="1:3" x14ac:dyDescent="0.3">
      <c r="A1812" s="1">
        <v>280.59999999999002</v>
      </c>
      <c r="B1812" s="1">
        <f t="shared" si="28"/>
        <v>2.9731327383272988E-5</v>
      </c>
      <c r="C1812" s="1">
        <f t="shared" si="28"/>
        <v>0</v>
      </c>
    </row>
    <row r="1813" spans="1:3" x14ac:dyDescent="0.3">
      <c r="A1813" s="1">
        <v>280.69999999998998</v>
      </c>
      <c r="B1813" s="1">
        <f t="shared" si="28"/>
        <v>2.9374133745864481E-5</v>
      </c>
      <c r="C1813" s="1">
        <f t="shared" si="28"/>
        <v>0</v>
      </c>
    </row>
    <row r="1814" spans="1:3" x14ac:dyDescent="0.3">
      <c r="A1814" s="1">
        <v>280.79999999999001</v>
      </c>
      <c r="B1814" s="1">
        <f t="shared" si="28"/>
        <v>2.9020886372489549E-5</v>
      </c>
      <c r="C1814" s="1">
        <f t="shared" si="28"/>
        <v>0</v>
      </c>
    </row>
    <row r="1815" spans="1:3" x14ac:dyDescent="0.3">
      <c r="A1815" s="1">
        <v>280.89999999998997</v>
      </c>
      <c r="B1815" s="1">
        <f t="shared" si="28"/>
        <v>2.8671546156266985E-5</v>
      </c>
      <c r="C1815" s="1">
        <f t="shared" si="28"/>
        <v>0</v>
      </c>
    </row>
    <row r="1816" spans="1:3" x14ac:dyDescent="0.3">
      <c r="A1816" s="1">
        <v>280.99999999999</v>
      </c>
      <c r="B1816" s="1">
        <f t="shared" si="28"/>
        <v>2.8326074322300121E-5</v>
      </c>
      <c r="C1816" s="1">
        <f t="shared" si="28"/>
        <v>0</v>
      </c>
    </row>
    <row r="1817" spans="1:3" x14ac:dyDescent="0.3">
      <c r="A1817" s="1">
        <v>281.09999999999002</v>
      </c>
      <c r="B1817" s="1">
        <f t="shared" si="28"/>
        <v>2.7984432425515265E-5</v>
      </c>
      <c r="C1817" s="1">
        <f t="shared" si="28"/>
        <v>0</v>
      </c>
    </row>
    <row r="1818" spans="1:3" x14ac:dyDescent="0.3">
      <c r="A1818" s="1">
        <v>281.19999999998998</v>
      </c>
      <c r="B1818" s="1">
        <f t="shared" si="28"/>
        <v>2.7646582348504311E-5</v>
      </c>
      <c r="C1818" s="1">
        <f t="shared" si="28"/>
        <v>0</v>
      </c>
    </row>
    <row r="1819" spans="1:3" x14ac:dyDescent="0.3">
      <c r="A1819" s="1">
        <v>281.29999999999001</v>
      </c>
      <c r="B1819" s="1">
        <f t="shared" si="28"/>
        <v>2.7312486299374259E-5</v>
      </c>
      <c r="C1819" s="1">
        <f t="shared" si="28"/>
        <v>0</v>
      </c>
    </row>
    <row r="1820" spans="1:3" x14ac:dyDescent="0.3">
      <c r="A1820" s="1">
        <v>281.39999999998997</v>
      </c>
      <c r="B1820" s="1">
        <f t="shared" si="28"/>
        <v>2.6982106809605208E-5</v>
      </c>
      <c r="C1820" s="1">
        <f t="shared" si="28"/>
        <v>0</v>
      </c>
    </row>
    <row r="1821" spans="1:3" x14ac:dyDescent="0.3">
      <c r="A1821" s="1">
        <v>281.49999999999</v>
      </c>
      <c r="B1821" s="1">
        <f t="shared" si="28"/>
        <v>2.6655406731912397E-5</v>
      </c>
      <c r="C1821" s="1">
        <f t="shared" si="28"/>
        <v>0</v>
      </c>
    </row>
    <row r="1822" spans="1:3" x14ac:dyDescent="0.3">
      <c r="A1822" s="1">
        <v>281.59999999999002</v>
      </c>
      <c r="B1822" s="1">
        <f t="shared" si="28"/>
        <v>2.6332349238117827E-5</v>
      </c>
      <c r="C1822" s="1">
        <f t="shared" si="28"/>
        <v>0</v>
      </c>
    </row>
    <row r="1823" spans="1:3" x14ac:dyDescent="0.3">
      <c r="A1823" s="1">
        <v>281.69999999998998</v>
      </c>
      <c r="B1823" s="1">
        <f t="shared" si="28"/>
        <v>2.6012897817027006E-5</v>
      </c>
      <c r="C1823" s="1">
        <f t="shared" si="28"/>
        <v>0</v>
      </c>
    </row>
    <row r="1824" spans="1:3" x14ac:dyDescent="0.3">
      <c r="A1824" s="1">
        <v>281.79999999999001</v>
      </c>
      <c r="B1824" s="1">
        <f t="shared" si="28"/>
        <v>2.5697016272312577E-5</v>
      </c>
      <c r="C1824" s="1">
        <f t="shared" si="28"/>
        <v>0</v>
      </c>
    </row>
    <row r="1825" spans="1:3" x14ac:dyDescent="0.3">
      <c r="A1825" s="1">
        <v>281.89999999998997</v>
      </c>
      <c r="B1825" s="1">
        <f t="shared" si="28"/>
        <v>2.5384668720406987E-5</v>
      </c>
      <c r="C1825" s="1">
        <f t="shared" si="28"/>
        <v>0</v>
      </c>
    </row>
    <row r="1826" spans="1:3" x14ac:dyDescent="0.3">
      <c r="A1826" s="1">
        <v>281.99999999999</v>
      </c>
      <c r="B1826" s="1">
        <f t="shared" si="28"/>
        <v>2.5075819588399392E-5</v>
      </c>
      <c r="C1826" s="1">
        <f t="shared" si="28"/>
        <v>0</v>
      </c>
    </row>
    <row r="1827" spans="1:3" x14ac:dyDescent="0.3">
      <c r="A1827" s="1">
        <v>282.09999999999002</v>
      </c>
      <c r="B1827" s="1">
        <f t="shared" si="28"/>
        <v>2.4770433611942476E-5</v>
      </c>
      <c r="C1827" s="1">
        <f t="shared" si="28"/>
        <v>0</v>
      </c>
    </row>
    <row r="1828" spans="1:3" x14ac:dyDescent="0.3">
      <c r="A1828" s="1">
        <v>282.19999999998998</v>
      </c>
      <c r="B1828" s="1">
        <f t="shared" si="28"/>
        <v>2.4468475833164819E-5</v>
      </c>
      <c r="C1828" s="1">
        <f t="shared" si="28"/>
        <v>0</v>
      </c>
    </row>
    <row r="1829" spans="1:3" x14ac:dyDescent="0.3">
      <c r="A1829" s="1">
        <v>282.29999999999001</v>
      </c>
      <c r="B1829" s="1">
        <f t="shared" si="28"/>
        <v>2.4169911598590385E-5</v>
      </c>
      <c r="C1829" s="1">
        <f t="shared" si="28"/>
        <v>0</v>
      </c>
    </row>
    <row r="1830" spans="1:3" x14ac:dyDescent="0.3">
      <c r="A1830" s="1">
        <v>282.39999999998997</v>
      </c>
      <c r="B1830" s="1">
        <f t="shared" si="28"/>
        <v>2.3874706557067267E-5</v>
      </c>
      <c r="C1830" s="1">
        <f t="shared" si="28"/>
        <v>0</v>
      </c>
    </row>
    <row r="1831" spans="1:3" x14ac:dyDescent="0.3">
      <c r="A1831" s="1">
        <v>282.49999999999</v>
      </c>
      <c r="B1831" s="1">
        <f t="shared" si="28"/>
        <v>2.3582826657701295E-5</v>
      </c>
      <c r="C1831" s="1">
        <f t="shared" si="28"/>
        <v>0</v>
      </c>
    </row>
    <row r="1832" spans="1:3" x14ac:dyDescent="0.3">
      <c r="A1832" s="1">
        <v>282.59999999999002</v>
      </c>
      <c r="B1832" s="1">
        <f t="shared" si="28"/>
        <v>2.3294238147799367E-5</v>
      </c>
      <c r="C1832" s="1">
        <f t="shared" si="28"/>
        <v>0</v>
      </c>
    </row>
    <row r="1833" spans="1:3" x14ac:dyDescent="0.3">
      <c r="A1833" s="1">
        <v>282.69999999998998</v>
      </c>
      <c r="B1833" s="1">
        <f t="shared" si="28"/>
        <v>2.3008907570819008E-5</v>
      </c>
      <c r="C1833" s="1">
        <f t="shared" si="28"/>
        <v>0</v>
      </c>
    </row>
    <row r="1834" spans="1:3" x14ac:dyDescent="0.3">
      <c r="A1834" s="1">
        <v>282.79999999999001</v>
      </c>
      <c r="B1834" s="1">
        <f t="shared" si="28"/>
        <v>2.2726801764325225E-5</v>
      </c>
      <c r="C1834" s="1">
        <f t="shared" si="28"/>
        <v>0</v>
      </c>
    </row>
    <row r="1835" spans="1:3" x14ac:dyDescent="0.3">
      <c r="A1835" s="1">
        <v>282.89999999998997</v>
      </c>
      <c r="B1835" s="1">
        <f t="shared" si="28"/>
        <v>2.2447887857956765E-5</v>
      </c>
      <c r="C1835" s="1">
        <f t="shared" si="28"/>
        <v>0</v>
      </c>
    </row>
    <row r="1836" spans="1:3" x14ac:dyDescent="0.3">
      <c r="A1836" s="1">
        <v>282.99999999999</v>
      </c>
      <c r="B1836" s="1">
        <f t="shared" si="28"/>
        <v>2.2172133271397675E-5</v>
      </c>
      <c r="C1836" s="1">
        <f t="shared" si="28"/>
        <v>0</v>
      </c>
    </row>
    <row r="1837" spans="1:3" x14ac:dyDescent="0.3">
      <c r="A1837" s="1">
        <v>283.09999999999002</v>
      </c>
      <c r="B1837" s="1">
        <f t="shared" si="28"/>
        <v>2.1899505712358716E-5</v>
      </c>
      <c r="C1837" s="1">
        <f t="shared" si="28"/>
        <v>0</v>
      </c>
    </row>
    <row r="1838" spans="1:3" x14ac:dyDescent="0.3">
      <c r="A1838" s="1">
        <v>283.19999999998998</v>
      </c>
      <c r="B1838" s="1">
        <f t="shared" si="28"/>
        <v>2.162997317456537E-5</v>
      </c>
      <c r="C1838" s="1">
        <f t="shared" si="28"/>
        <v>0</v>
      </c>
    </row>
    <row r="1839" spans="1:3" x14ac:dyDescent="0.3">
      <c r="A1839" s="1">
        <v>283.29999999999001</v>
      </c>
      <c r="B1839" s="1">
        <f t="shared" si="28"/>
        <v>2.1363503935753314E-5</v>
      </c>
      <c r="C1839" s="1">
        <f t="shared" si="28"/>
        <v>0</v>
      </c>
    </row>
    <row r="1840" spans="1:3" x14ac:dyDescent="0.3">
      <c r="A1840" s="1">
        <v>283.39999999998997</v>
      </c>
      <c r="B1840" s="1">
        <f t="shared" si="28"/>
        <v>2.1100066555673581E-5</v>
      </c>
      <c r="C1840" s="1">
        <f t="shared" si="28"/>
        <v>0</v>
      </c>
    </row>
    <row r="1841" spans="1:3" x14ac:dyDescent="0.3">
      <c r="A1841" s="1">
        <v>283.49999999999</v>
      </c>
      <c r="B1841" s="1">
        <f t="shared" si="28"/>
        <v>2.0839629874103089E-5</v>
      </c>
      <c r="C1841" s="1">
        <f t="shared" si="28"/>
        <v>0</v>
      </c>
    </row>
    <row r="1842" spans="1:3" x14ac:dyDescent="0.3">
      <c r="A1842" s="1">
        <v>283.59999999999002</v>
      </c>
      <c r="B1842" s="1">
        <f t="shared" si="28"/>
        <v>2.0582163008865626E-5</v>
      </c>
      <c r="C1842" s="1">
        <f t="shared" si="28"/>
        <v>0</v>
      </c>
    </row>
    <row r="1843" spans="1:3" x14ac:dyDescent="0.3">
      <c r="A1843" s="1">
        <v>283.69999999998998</v>
      </c>
      <c r="B1843" s="1">
        <f t="shared" si="28"/>
        <v>2.0327635353859283E-5</v>
      </c>
      <c r="C1843" s="1">
        <f t="shared" si="28"/>
        <v>0</v>
      </c>
    </row>
    <row r="1844" spans="1:3" x14ac:dyDescent="0.3">
      <c r="A1844" s="1">
        <v>283.79999999999001</v>
      </c>
      <c r="B1844" s="1">
        <f t="shared" si="28"/>
        <v>2.0076016577091793E-5</v>
      </c>
      <c r="C1844" s="1">
        <f t="shared" si="28"/>
        <v>0</v>
      </c>
    </row>
    <row r="1845" spans="1:3" x14ac:dyDescent="0.3">
      <c r="A1845" s="1">
        <v>283.89999999998997</v>
      </c>
      <c r="B1845" s="1">
        <f t="shared" si="28"/>
        <v>1.9827276618725591E-5</v>
      </c>
      <c r="C1845" s="1">
        <f t="shared" si="28"/>
        <v>0</v>
      </c>
    </row>
    <row r="1846" spans="1:3" x14ac:dyDescent="0.3">
      <c r="A1846" s="1">
        <v>283.99999999999</v>
      </c>
      <c r="B1846" s="1">
        <f t="shared" si="28"/>
        <v>1.9581385689128653E-5</v>
      </c>
      <c r="C1846" s="1">
        <f t="shared" si="28"/>
        <v>0</v>
      </c>
    </row>
    <row r="1847" spans="1:3" x14ac:dyDescent="0.3">
      <c r="A1847" s="1">
        <v>284.09999999999002</v>
      </c>
      <c r="B1847" s="1">
        <f t="shared" si="28"/>
        <v>1.9338314266935876E-5</v>
      </c>
      <c r="C1847" s="1">
        <f t="shared" si="28"/>
        <v>0</v>
      </c>
    </row>
    <row r="1848" spans="1:3" x14ac:dyDescent="0.3">
      <c r="A1848" s="1">
        <v>284.19999999998998</v>
      </c>
      <c r="B1848" s="1">
        <f t="shared" si="28"/>
        <v>1.9098033097116941E-5</v>
      </c>
      <c r="C1848" s="1">
        <f t="shared" si="28"/>
        <v>0</v>
      </c>
    </row>
    <row r="1849" spans="1:3" x14ac:dyDescent="0.3">
      <c r="A1849" s="1">
        <v>284.29999999999001</v>
      </c>
      <c r="B1849" s="1">
        <f t="shared" si="28"/>
        <v>1.8860513189052721E-5</v>
      </c>
      <c r="C1849" s="1">
        <f t="shared" si="28"/>
        <v>0</v>
      </c>
    </row>
    <row r="1850" spans="1:3" x14ac:dyDescent="0.3">
      <c r="A1850" s="1">
        <v>284.39999999998997</v>
      </c>
      <c r="B1850" s="1">
        <f t="shared" si="28"/>
        <v>1.8625725814621023E-5</v>
      </c>
      <c r="C1850" s="1">
        <f t="shared" si="28"/>
        <v>0</v>
      </c>
    </row>
    <row r="1851" spans="1:3" x14ac:dyDescent="0.3">
      <c r="A1851" s="1">
        <v>284.49999999999</v>
      </c>
      <c r="B1851" s="1">
        <f t="shared" si="28"/>
        <v>1.8393642506288853E-5</v>
      </c>
      <c r="C1851" s="1">
        <f t="shared" si="28"/>
        <v>0</v>
      </c>
    </row>
    <row r="1852" spans="1:3" x14ac:dyDescent="0.3">
      <c r="A1852" s="1">
        <v>284.59999999999002</v>
      </c>
      <c r="B1852" s="1">
        <f t="shared" si="28"/>
        <v>1.8164235055214829E-5</v>
      </c>
      <c r="C1852" s="1">
        <f t="shared" si="28"/>
        <v>0</v>
      </c>
    </row>
    <row r="1853" spans="1:3" x14ac:dyDescent="0.3">
      <c r="A1853" s="1">
        <v>284.69999999998998</v>
      </c>
      <c r="B1853" s="1">
        <f t="shared" si="28"/>
        <v>1.7937475509358727E-5</v>
      </c>
      <c r="C1853" s="1">
        <f t="shared" si="28"/>
        <v>0</v>
      </c>
    </row>
    <row r="1854" spans="1:3" x14ac:dyDescent="0.3">
      <c r="A1854" s="1">
        <v>284.79999999999001</v>
      </c>
      <c r="B1854" s="1">
        <f t="shared" si="28"/>
        <v>1.7713336171599423E-5</v>
      </c>
      <c r="C1854" s="1">
        <f t="shared" si="28"/>
        <v>0</v>
      </c>
    </row>
    <row r="1855" spans="1:3" x14ac:dyDescent="0.3">
      <c r="A1855" s="1">
        <v>284.89999999998997</v>
      </c>
      <c r="B1855" s="1">
        <f t="shared" si="28"/>
        <v>1.7491789597862462E-5</v>
      </c>
      <c r="C1855" s="1">
        <f t="shared" si="28"/>
        <v>0</v>
      </c>
    </row>
    <row r="1856" spans="1:3" x14ac:dyDescent="0.3">
      <c r="A1856" s="1">
        <v>284.99999999999</v>
      </c>
      <c r="B1856" s="1">
        <f t="shared" si="28"/>
        <v>1.7272808595254345E-5</v>
      </c>
      <c r="C1856" s="1">
        <f t="shared" si="28"/>
        <v>0</v>
      </c>
    </row>
    <row r="1857" spans="1:3" x14ac:dyDescent="0.3">
      <c r="A1857" s="1">
        <v>285.09999999999002</v>
      </c>
      <c r="B1857" s="1">
        <f t="shared" si="28"/>
        <v>1.7056366220206904E-5</v>
      </c>
      <c r="C1857" s="1">
        <f t="shared" si="28"/>
        <v>0</v>
      </c>
    </row>
    <row r="1858" spans="1:3" x14ac:dyDescent="0.3">
      <c r="A1858" s="1">
        <v>285.19999999998998</v>
      </c>
      <c r="B1858" s="1">
        <f t="shared" si="28"/>
        <v>1.6842435776629123E-5</v>
      </c>
      <c r="C1858" s="1">
        <f t="shared" si="28"/>
        <v>0</v>
      </c>
    </row>
    <row r="1859" spans="1:3" x14ac:dyDescent="0.3">
      <c r="A1859" s="1">
        <v>285.29999999999001</v>
      </c>
      <c r="B1859" s="1">
        <f t="shared" si="28"/>
        <v>1.6630990814067495E-5</v>
      </c>
      <c r="C1859" s="1">
        <f t="shared" si="28"/>
        <v>0</v>
      </c>
    </row>
    <row r="1860" spans="1:3" x14ac:dyDescent="0.3">
      <c r="A1860" s="1">
        <v>285.39999999998997</v>
      </c>
      <c r="B1860" s="1">
        <f t="shared" si="28"/>
        <v>1.6422005125875984E-5</v>
      </c>
      <c r="C1860" s="1">
        <f t="shared" si="28"/>
        <v>0</v>
      </c>
    </row>
    <row r="1861" spans="1:3" x14ac:dyDescent="0.3">
      <c r="A1861" s="1">
        <v>285.49999999999</v>
      </c>
      <c r="B1861" s="1">
        <f t="shared" si="28"/>
        <v>1.6215452747393009E-5</v>
      </c>
      <c r="C1861" s="1">
        <f t="shared" si="28"/>
        <v>0</v>
      </c>
    </row>
    <row r="1862" spans="1:3" x14ac:dyDescent="0.3">
      <c r="A1862" s="1">
        <v>285.59999999999002</v>
      </c>
      <c r="B1862" s="1">
        <f t="shared" si="28"/>
        <v>1.6011307954128489E-5</v>
      </c>
      <c r="C1862" s="1">
        <f t="shared" si="28"/>
        <v>0</v>
      </c>
    </row>
    <row r="1863" spans="1:3" x14ac:dyDescent="0.3">
      <c r="A1863" s="1">
        <v>285.69999999998998</v>
      </c>
      <c r="B1863" s="1">
        <f t="shared" ref="B1863:C1926" si="29">_xlfn.NORM.DIST($A1863,B$1,B$3,FALSE)</f>
        <v>1.580954525995857E-5</v>
      </c>
      <c r="C1863" s="1">
        <f t="shared" si="29"/>
        <v>0</v>
      </c>
    </row>
    <row r="1864" spans="1:3" x14ac:dyDescent="0.3">
      <c r="A1864" s="1">
        <v>285.79999999999001</v>
      </c>
      <c r="B1864" s="1">
        <f t="shared" si="29"/>
        <v>1.5610139415328821E-5</v>
      </c>
      <c r="C1864" s="1">
        <f t="shared" si="29"/>
        <v>0</v>
      </c>
    </row>
    <row r="1865" spans="1:3" x14ac:dyDescent="0.3">
      <c r="A1865" s="1">
        <v>285.89999999998997</v>
      </c>
      <c r="B1865" s="1">
        <f t="shared" si="29"/>
        <v>1.5413065405467408E-5</v>
      </c>
      <c r="C1865" s="1">
        <f t="shared" si="29"/>
        <v>0</v>
      </c>
    </row>
    <row r="1866" spans="1:3" x14ac:dyDescent="0.3">
      <c r="A1866" s="1">
        <v>285.99999999999</v>
      </c>
      <c r="B1866" s="1">
        <f t="shared" si="29"/>
        <v>1.5218298448605102E-5</v>
      </c>
      <c r="C1866" s="1">
        <f t="shared" si="29"/>
        <v>0</v>
      </c>
    </row>
    <row r="1867" spans="1:3" x14ac:dyDescent="0.3">
      <c r="A1867" s="1">
        <v>286.09999999999002</v>
      </c>
      <c r="B1867" s="1">
        <f t="shared" si="29"/>
        <v>1.5025813994205601E-5</v>
      </c>
      <c r="C1867" s="1">
        <f t="shared" si="29"/>
        <v>0</v>
      </c>
    </row>
    <row r="1868" spans="1:3" x14ac:dyDescent="0.3">
      <c r="A1868" s="1">
        <v>286.19999999998998</v>
      </c>
      <c r="B1868" s="1">
        <f t="shared" si="29"/>
        <v>1.4835587721203596E-5</v>
      </c>
      <c r="C1868" s="1">
        <f t="shared" si="29"/>
        <v>0</v>
      </c>
    </row>
    <row r="1869" spans="1:3" x14ac:dyDescent="0.3">
      <c r="A1869" s="1">
        <v>286.29999999999001</v>
      </c>
      <c r="B1869" s="1">
        <f t="shared" si="29"/>
        <v>1.464759553625149E-5</v>
      </c>
      <c r="C1869" s="1">
        <f t="shared" si="29"/>
        <v>0</v>
      </c>
    </row>
    <row r="1870" spans="1:3" x14ac:dyDescent="0.3">
      <c r="A1870" s="1">
        <v>286.39999999998997</v>
      </c>
      <c r="B1870" s="1">
        <f t="shared" si="29"/>
        <v>1.4461813571975876E-5</v>
      </c>
      <c r="C1870" s="1">
        <f t="shared" si="29"/>
        <v>0</v>
      </c>
    </row>
    <row r="1871" spans="1:3" x14ac:dyDescent="0.3">
      <c r="A1871" s="1">
        <v>286.49999999999</v>
      </c>
      <c r="B1871" s="1">
        <f t="shared" si="29"/>
        <v>1.4278218185241195E-5</v>
      </c>
      <c r="C1871" s="1">
        <f t="shared" si="29"/>
        <v>0</v>
      </c>
    </row>
    <row r="1872" spans="1:3" x14ac:dyDescent="0.3">
      <c r="A1872" s="1">
        <v>286.59999999999002</v>
      </c>
      <c r="B1872" s="1">
        <f t="shared" si="29"/>
        <v>1.4096785955423814E-5</v>
      </c>
      <c r="C1872" s="1">
        <f t="shared" si="29"/>
        <v>0</v>
      </c>
    </row>
    <row r="1873" spans="1:3" x14ac:dyDescent="0.3">
      <c r="A1873" s="1">
        <v>286.69999999998998</v>
      </c>
      <c r="B1873" s="1">
        <f t="shared" si="29"/>
        <v>1.3917493682693642E-5</v>
      </c>
      <c r="C1873" s="1">
        <f t="shared" si="29"/>
        <v>0</v>
      </c>
    </row>
    <row r="1874" spans="1:3" x14ac:dyDescent="0.3">
      <c r="A1874" s="1">
        <v>286.79999999998898</v>
      </c>
      <c r="B1874" s="1">
        <f t="shared" si="29"/>
        <v>1.374031838630652E-5</v>
      </c>
      <c r="C1874" s="1">
        <f t="shared" si="29"/>
        <v>0</v>
      </c>
    </row>
    <row r="1875" spans="1:3" x14ac:dyDescent="0.3">
      <c r="A1875" s="1">
        <v>286.89999999998901</v>
      </c>
      <c r="B1875" s="1">
        <f t="shared" si="29"/>
        <v>1.3565237302897123E-5</v>
      </c>
      <c r="C1875" s="1">
        <f t="shared" si="29"/>
        <v>0</v>
      </c>
    </row>
    <row r="1876" spans="1:3" x14ac:dyDescent="0.3">
      <c r="A1876" s="1">
        <v>286.99999999998897</v>
      </c>
      <c r="B1876" s="1">
        <f t="shared" si="29"/>
        <v>1.3392227884797968E-5</v>
      </c>
      <c r="C1876" s="1">
        <f t="shared" si="29"/>
        <v>0</v>
      </c>
    </row>
    <row r="1877" spans="1:3" x14ac:dyDescent="0.3">
      <c r="A1877" s="1">
        <v>287.099999999989</v>
      </c>
      <c r="B1877" s="1">
        <f t="shared" si="29"/>
        <v>1.3221267798349059E-5</v>
      </c>
      <c r="C1877" s="1">
        <f t="shared" si="29"/>
        <v>0</v>
      </c>
    </row>
    <row r="1878" spans="1:3" x14ac:dyDescent="0.3">
      <c r="A1878" s="1">
        <v>287.19999999998902</v>
      </c>
      <c r="B1878" s="1">
        <f t="shared" si="29"/>
        <v>1.3052334922226239E-5</v>
      </c>
      <c r="C1878" s="1">
        <f t="shared" si="29"/>
        <v>0</v>
      </c>
    </row>
    <row r="1879" spans="1:3" x14ac:dyDescent="0.3">
      <c r="A1879" s="1">
        <v>287.29999999998898</v>
      </c>
      <c r="B1879" s="1">
        <f t="shared" si="29"/>
        <v>1.2885407345775769E-5</v>
      </c>
      <c r="C1879" s="1">
        <f t="shared" si="29"/>
        <v>0</v>
      </c>
    </row>
    <row r="1880" spans="1:3" x14ac:dyDescent="0.3">
      <c r="A1880" s="1">
        <v>287.39999999998901</v>
      </c>
      <c r="B1880" s="1">
        <f t="shared" si="29"/>
        <v>1.2720463367357651E-5</v>
      </c>
      <c r="C1880" s="1">
        <f t="shared" si="29"/>
        <v>0</v>
      </c>
    </row>
    <row r="1881" spans="1:3" x14ac:dyDescent="0.3">
      <c r="A1881" s="1">
        <v>287.49999999998897</v>
      </c>
      <c r="B1881" s="1">
        <f t="shared" si="29"/>
        <v>1.2557481492698792E-5</v>
      </c>
      <c r="C1881" s="1">
        <f t="shared" si="29"/>
        <v>0</v>
      </c>
    </row>
    <row r="1882" spans="1:3" x14ac:dyDescent="0.3">
      <c r="A1882" s="1">
        <v>287.599999999989</v>
      </c>
      <c r="B1882" s="1">
        <f t="shared" si="29"/>
        <v>1.2396440433253527E-5</v>
      </c>
      <c r="C1882" s="1">
        <f t="shared" si="29"/>
        <v>0</v>
      </c>
    </row>
    <row r="1883" spans="1:3" x14ac:dyDescent="0.3">
      <c r="A1883" s="1">
        <v>287.69999999998902</v>
      </c>
      <c r="B1883" s="1">
        <f t="shared" si="29"/>
        <v>1.2237319104574411E-5</v>
      </c>
      <c r="C1883" s="1">
        <f t="shared" si="29"/>
        <v>0</v>
      </c>
    </row>
    <row r="1884" spans="1:3" x14ac:dyDescent="0.3">
      <c r="A1884" s="1">
        <v>287.79999999998898</v>
      </c>
      <c r="B1884" s="1">
        <f t="shared" si="29"/>
        <v>1.2080096624690906E-5</v>
      </c>
      <c r="C1884" s="1">
        <f t="shared" si="29"/>
        <v>0</v>
      </c>
    </row>
    <row r="1885" spans="1:3" x14ac:dyDescent="0.3">
      <c r="A1885" s="1">
        <v>287.89999999998901</v>
      </c>
      <c r="B1885" s="1">
        <f t="shared" si="29"/>
        <v>1.1924752312496951E-5</v>
      </c>
      <c r="C1885" s="1">
        <f t="shared" si="29"/>
        <v>0</v>
      </c>
    </row>
    <row r="1886" spans="1:3" x14ac:dyDescent="0.3">
      <c r="A1886" s="1">
        <v>287.99999999998897</v>
      </c>
      <c r="B1886" s="1">
        <f t="shared" si="29"/>
        <v>1.1771265686148178E-5</v>
      </c>
      <c r="C1886" s="1">
        <f t="shared" si="29"/>
        <v>0</v>
      </c>
    </row>
    <row r="1887" spans="1:3" x14ac:dyDescent="0.3">
      <c r="A1887" s="1">
        <v>288.099999999989</v>
      </c>
      <c r="B1887" s="1">
        <f t="shared" si="29"/>
        <v>1.1619616461466719E-5</v>
      </c>
      <c r="C1887" s="1">
        <f t="shared" si="29"/>
        <v>0</v>
      </c>
    </row>
    <row r="1888" spans="1:3" x14ac:dyDescent="0.3">
      <c r="A1888" s="1">
        <v>288.19999999998902</v>
      </c>
      <c r="B1888" s="1">
        <f t="shared" si="29"/>
        <v>1.1469784550356137E-5</v>
      </c>
      <c r="C1888" s="1">
        <f t="shared" si="29"/>
        <v>0</v>
      </c>
    </row>
    <row r="1889" spans="1:3" x14ac:dyDescent="0.3">
      <c r="A1889" s="1">
        <v>288.29999999998898</v>
      </c>
      <c r="B1889" s="1">
        <f t="shared" si="29"/>
        <v>1.1321750059224329E-5</v>
      </c>
      <c r="C1889" s="1">
        <f t="shared" si="29"/>
        <v>0</v>
      </c>
    </row>
    <row r="1890" spans="1:3" x14ac:dyDescent="0.3">
      <c r="A1890" s="1">
        <v>288.39999999998901</v>
      </c>
      <c r="B1890" s="1">
        <f t="shared" si="29"/>
        <v>1.1175493287415271E-5</v>
      </c>
      <c r="C1890" s="1">
        <f t="shared" si="29"/>
        <v>0</v>
      </c>
    </row>
    <row r="1891" spans="1:3" x14ac:dyDescent="0.3">
      <c r="A1891" s="1">
        <v>288.49999999998897</v>
      </c>
      <c r="B1891" s="1">
        <f t="shared" si="29"/>
        <v>1.1030994725650404E-5</v>
      </c>
      <c r="C1891" s="1">
        <f t="shared" si="29"/>
        <v>0</v>
      </c>
    </row>
    <row r="1892" spans="1:3" x14ac:dyDescent="0.3">
      <c r="A1892" s="1">
        <v>288.599999999989</v>
      </c>
      <c r="B1892" s="1">
        <f t="shared" si="29"/>
        <v>1.0888235054477638E-5</v>
      </c>
      <c r="C1892" s="1">
        <f t="shared" si="29"/>
        <v>0</v>
      </c>
    </row>
    <row r="1893" spans="1:3" x14ac:dyDescent="0.3">
      <c r="A1893" s="1">
        <v>288.69999999998902</v>
      </c>
      <c r="B1893" s="1">
        <f t="shared" si="29"/>
        <v>1.0747195142730397E-5</v>
      </c>
      <c r="C1893" s="1">
        <f t="shared" si="29"/>
        <v>0</v>
      </c>
    </row>
    <row r="1894" spans="1:3" x14ac:dyDescent="0.3">
      <c r="A1894" s="1">
        <v>288.79999999998898</v>
      </c>
      <c r="B1894" s="1">
        <f t="shared" si="29"/>
        <v>1.0607856045994707E-5</v>
      </c>
      <c r="C1894" s="1">
        <f t="shared" si="29"/>
        <v>0</v>
      </c>
    </row>
    <row r="1895" spans="1:3" x14ac:dyDescent="0.3">
      <c r="A1895" s="1">
        <v>288.89999999998901</v>
      </c>
      <c r="B1895" s="1">
        <f t="shared" si="29"/>
        <v>1.0470199005085028E-5</v>
      </c>
      <c r="C1895" s="1">
        <f t="shared" si="29"/>
        <v>0</v>
      </c>
    </row>
    <row r="1896" spans="1:3" x14ac:dyDescent="0.3">
      <c r="A1896" s="1">
        <v>288.99999999998897</v>
      </c>
      <c r="B1896" s="1">
        <f t="shared" si="29"/>
        <v>1.0334205444529706E-5</v>
      </c>
      <c r="C1896" s="1">
        <f t="shared" si="29"/>
        <v>0</v>
      </c>
    </row>
    <row r="1897" spans="1:3" x14ac:dyDescent="0.3">
      <c r="A1897" s="1">
        <v>289.099999999989</v>
      </c>
      <c r="B1897" s="1">
        <f t="shared" si="29"/>
        <v>1.0199856971064156E-5</v>
      </c>
      <c r="C1897" s="1">
        <f t="shared" si="29"/>
        <v>0</v>
      </c>
    </row>
    <row r="1898" spans="1:3" x14ac:dyDescent="0.3">
      <c r="A1898" s="1">
        <v>289.19999999998902</v>
      </c>
      <c r="B1898" s="1">
        <f t="shared" si="29"/>
        <v>1.0067135372133796E-5</v>
      </c>
      <c r="C1898" s="1">
        <f t="shared" si="29"/>
        <v>0</v>
      </c>
    </row>
    <row r="1899" spans="1:3" x14ac:dyDescent="0.3">
      <c r="A1899" s="1">
        <v>289.29999999998898</v>
      </c>
      <c r="B1899" s="1">
        <f t="shared" si="29"/>
        <v>9.9360226144052277E-6</v>
      </c>
      <c r="C1899" s="1">
        <f t="shared" si="29"/>
        <v>0</v>
      </c>
    </row>
    <row r="1900" spans="1:3" x14ac:dyDescent="0.3">
      <c r="A1900" s="1">
        <v>289.39999999998901</v>
      </c>
      <c r="B1900" s="1">
        <f t="shared" si="29"/>
        <v>9.8065008422859697E-6</v>
      </c>
      <c r="C1900" s="1">
        <f t="shared" si="29"/>
        <v>0</v>
      </c>
    </row>
    <row r="1901" spans="1:3" x14ac:dyDescent="0.3">
      <c r="A1901" s="1">
        <v>289.49999999998897</v>
      </c>
      <c r="B1901" s="1">
        <f t="shared" si="29"/>
        <v>9.6785523764539419E-6</v>
      </c>
      <c r="C1901" s="1">
        <f t="shared" si="29"/>
        <v>0</v>
      </c>
    </row>
    <row r="1902" spans="1:3" x14ac:dyDescent="0.3">
      <c r="A1902" s="1">
        <v>289.599999999989</v>
      </c>
      <c r="B1902" s="1">
        <f t="shared" si="29"/>
        <v>9.5521597123943897E-6</v>
      </c>
      <c r="C1902" s="1">
        <f t="shared" si="29"/>
        <v>0</v>
      </c>
    </row>
    <row r="1903" spans="1:3" x14ac:dyDescent="0.3">
      <c r="A1903" s="1">
        <v>289.69999999998902</v>
      </c>
      <c r="B1903" s="1">
        <f t="shared" si="29"/>
        <v>9.4273055189467688E-6</v>
      </c>
      <c r="C1903" s="1">
        <f t="shared" si="29"/>
        <v>0</v>
      </c>
    </row>
    <row r="1904" spans="1:3" x14ac:dyDescent="0.3">
      <c r="A1904" s="1">
        <v>289.79999999998898</v>
      </c>
      <c r="B1904" s="1">
        <f t="shared" si="29"/>
        <v>9.3039726368596322E-6</v>
      </c>
      <c r="C1904" s="1">
        <f t="shared" si="29"/>
        <v>0</v>
      </c>
    </row>
    <row r="1905" spans="1:3" x14ac:dyDescent="0.3">
      <c r="A1905" s="1">
        <v>289.89999999998901</v>
      </c>
      <c r="B1905" s="1">
        <f t="shared" si="29"/>
        <v>9.1821440773541422E-6</v>
      </c>
      <c r="C1905" s="1">
        <f t="shared" si="29"/>
        <v>0</v>
      </c>
    </row>
    <row r="1906" spans="1:3" x14ac:dyDescent="0.3">
      <c r="A1906" s="1">
        <v>289.99999999998897</v>
      </c>
      <c r="B1906" s="1">
        <f t="shared" si="29"/>
        <v>9.0618030206971909E-6</v>
      </c>
      <c r="C1906" s="1">
        <f t="shared" si="29"/>
        <v>0</v>
      </c>
    </row>
    <row r="1907" spans="1:3" x14ac:dyDescent="0.3">
      <c r="A1907" s="1">
        <v>290.099999999989</v>
      </c>
      <c r="B1907" s="1">
        <f t="shared" si="29"/>
        <v>8.9429328147819895E-6</v>
      </c>
      <c r="C1907" s="1">
        <f t="shared" si="29"/>
        <v>0</v>
      </c>
    </row>
    <row r="1908" spans="1:3" x14ac:dyDescent="0.3">
      <c r="A1908" s="1">
        <v>290.19999999998902</v>
      </c>
      <c r="B1908" s="1">
        <f t="shared" si="29"/>
        <v>8.8255169737184687E-6</v>
      </c>
      <c r="C1908" s="1">
        <f t="shared" si="29"/>
        <v>0</v>
      </c>
    </row>
    <row r="1909" spans="1:3" x14ac:dyDescent="0.3">
      <c r="A1909" s="1">
        <v>290.29999999998898</v>
      </c>
      <c r="B1909" s="1">
        <f t="shared" si="29"/>
        <v>8.7095391764316404E-6</v>
      </c>
      <c r="C1909" s="1">
        <f t="shared" si="29"/>
        <v>0</v>
      </c>
    </row>
    <row r="1910" spans="1:3" x14ac:dyDescent="0.3">
      <c r="A1910" s="1">
        <v>290.39999999998901</v>
      </c>
      <c r="B1910" s="1">
        <f t="shared" si="29"/>
        <v>8.594983265268681E-6</v>
      </c>
      <c r="C1910" s="1">
        <f t="shared" si="29"/>
        <v>0</v>
      </c>
    </row>
    <row r="1911" spans="1:3" x14ac:dyDescent="0.3">
      <c r="A1911" s="1">
        <v>290.49999999998897</v>
      </c>
      <c r="B1911" s="1">
        <f t="shared" si="29"/>
        <v>8.4818332446151727E-6</v>
      </c>
      <c r="C1911" s="1">
        <f t="shared" si="29"/>
        <v>0</v>
      </c>
    </row>
    <row r="1912" spans="1:3" x14ac:dyDescent="0.3">
      <c r="A1912" s="1">
        <v>290.599999999989</v>
      </c>
      <c r="B1912" s="1">
        <f t="shared" si="29"/>
        <v>8.370073279519154E-6</v>
      </c>
      <c r="C1912" s="1">
        <f t="shared" si="29"/>
        <v>0</v>
      </c>
    </row>
    <row r="1913" spans="1:3" x14ac:dyDescent="0.3">
      <c r="A1913" s="1">
        <v>290.69999999998902</v>
      </c>
      <c r="B1913" s="1">
        <f t="shared" si="29"/>
        <v>8.2596876943246782E-6</v>
      </c>
      <c r="C1913" s="1">
        <f t="shared" si="29"/>
        <v>0</v>
      </c>
    </row>
    <row r="1914" spans="1:3" x14ac:dyDescent="0.3">
      <c r="A1914" s="1">
        <v>290.79999999998898</v>
      </c>
      <c r="B1914" s="1">
        <f t="shared" si="29"/>
        <v>8.1506609713133011E-6</v>
      </c>
      <c r="C1914" s="1">
        <f t="shared" si="29"/>
        <v>0</v>
      </c>
    </row>
    <row r="1915" spans="1:3" x14ac:dyDescent="0.3">
      <c r="A1915" s="1">
        <v>290.89999999998901</v>
      </c>
      <c r="B1915" s="1">
        <f t="shared" si="29"/>
        <v>8.0429777493542186E-6</v>
      </c>
      <c r="C1915" s="1">
        <f t="shared" si="29"/>
        <v>0</v>
      </c>
    </row>
    <row r="1916" spans="1:3" x14ac:dyDescent="0.3">
      <c r="A1916" s="1">
        <v>290.99999999998897</v>
      </c>
      <c r="B1916" s="1">
        <f t="shared" si="29"/>
        <v>7.9366228225635E-6</v>
      </c>
      <c r="C1916" s="1">
        <f t="shared" si="29"/>
        <v>0</v>
      </c>
    </row>
    <row r="1917" spans="1:3" x14ac:dyDescent="0.3">
      <c r="A1917" s="1">
        <v>291.099999999989</v>
      </c>
      <c r="B1917" s="1">
        <f t="shared" si="29"/>
        <v>7.8315811389709925E-6</v>
      </c>
      <c r="C1917" s="1">
        <f t="shared" si="29"/>
        <v>0</v>
      </c>
    </row>
    <row r="1918" spans="1:3" x14ac:dyDescent="0.3">
      <c r="A1918" s="1">
        <v>291.19999999998902</v>
      </c>
      <c r="B1918" s="1">
        <f t="shared" si="29"/>
        <v>7.727837799196689E-6</v>
      </c>
      <c r="C1918" s="1">
        <f t="shared" si="29"/>
        <v>0</v>
      </c>
    </row>
    <row r="1919" spans="1:3" x14ac:dyDescent="0.3">
      <c r="A1919" s="1">
        <v>291.29999999998898</v>
      </c>
      <c r="B1919" s="1">
        <f t="shared" si="29"/>
        <v>7.6253780551349268E-6</v>
      </c>
      <c r="C1919" s="1">
        <f t="shared" si="29"/>
        <v>0</v>
      </c>
    </row>
    <row r="1920" spans="1:3" x14ac:dyDescent="0.3">
      <c r="A1920" s="1">
        <v>291.39999999998901</v>
      </c>
      <c r="B1920" s="1">
        <f t="shared" si="29"/>
        <v>7.5241873086471484E-6</v>
      </c>
      <c r="C1920" s="1">
        <f t="shared" si="29"/>
        <v>0</v>
      </c>
    </row>
    <row r="1921" spans="1:3" x14ac:dyDescent="0.3">
      <c r="A1921" s="1">
        <v>291.49999999998897</v>
      </c>
      <c r="B1921" s="1">
        <f t="shared" si="29"/>
        <v>7.4242511102636273E-6</v>
      </c>
      <c r="C1921" s="1">
        <f t="shared" si="29"/>
        <v>0</v>
      </c>
    </row>
    <row r="1922" spans="1:3" x14ac:dyDescent="0.3">
      <c r="A1922" s="1">
        <v>291.599999999989</v>
      </c>
      <c r="B1922" s="1">
        <f t="shared" si="29"/>
        <v>7.3255551578928698E-6</v>
      </c>
      <c r="C1922" s="1">
        <f t="shared" si="29"/>
        <v>0</v>
      </c>
    </row>
    <row r="1923" spans="1:3" x14ac:dyDescent="0.3">
      <c r="A1923" s="1">
        <v>291.69999999998902</v>
      </c>
      <c r="B1923" s="1">
        <f t="shared" si="29"/>
        <v>7.2280852955402097E-6</v>
      </c>
      <c r="C1923" s="1">
        <f t="shared" si="29"/>
        <v>0</v>
      </c>
    </row>
    <row r="1924" spans="1:3" x14ac:dyDescent="0.3">
      <c r="A1924" s="1">
        <v>291.79999999998898</v>
      </c>
      <c r="B1924" s="1">
        <f t="shared" si="29"/>
        <v>7.1318275120343124E-6</v>
      </c>
      <c r="C1924" s="1">
        <f t="shared" si="29"/>
        <v>0</v>
      </c>
    </row>
    <row r="1925" spans="1:3" x14ac:dyDescent="0.3">
      <c r="A1925" s="1">
        <v>291.89999999998901</v>
      </c>
      <c r="B1925" s="1">
        <f t="shared" si="29"/>
        <v>7.0367679397619959E-6</v>
      </c>
      <c r="C1925" s="1">
        <f t="shared" si="29"/>
        <v>0</v>
      </c>
    </row>
    <row r="1926" spans="1:3" x14ac:dyDescent="0.3">
      <c r="A1926" s="1">
        <v>291.99999999998897</v>
      </c>
      <c r="B1926" s="1">
        <f t="shared" si="29"/>
        <v>6.9428928534120327E-6</v>
      </c>
      <c r="C1926" s="1">
        <f t="shared" si="29"/>
        <v>0</v>
      </c>
    </row>
    <row r="1927" spans="1:3" x14ac:dyDescent="0.3">
      <c r="A1927" s="1">
        <v>292.099999999989</v>
      </c>
      <c r="B1927" s="1">
        <f t="shared" ref="B1927:C1990" si="30">_xlfn.NORM.DIST($A1927,B$1,B$3,FALSE)</f>
        <v>6.8501886687264316E-6</v>
      </c>
      <c r="C1927" s="1">
        <f t="shared" si="30"/>
        <v>0</v>
      </c>
    </row>
    <row r="1928" spans="1:3" x14ac:dyDescent="0.3">
      <c r="A1928" s="1">
        <v>292.19999999998902</v>
      </c>
      <c r="B1928" s="1">
        <f t="shared" si="30"/>
        <v>6.7586419412608366E-6</v>
      </c>
      <c r="C1928" s="1">
        <f t="shared" si="30"/>
        <v>0</v>
      </c>
    </row>
    <row r="1929" spans="1:3" x14ac:dyDescent="0.3">
      <c r="A1929" s="1">
        <v>292.29999999998898</v>
      </c>
      <c r="B1929" s="1">
        <f t="shared" si="30"/>
        <v>6.6682393651527102E-6</v>
      </c>
      <c r="C1929" s="1">
        <f t="shared" si="30"/>
        <v>0</v>
      </c>
    </row>
    <row r="1930" spans="1:3" x14ac:dyDescent="0.3">
      <c r="A1930" s="1">
        <v>292.39999999998901</v>
      </c>
      <c r="B1930" s="1">
        <f t="shared" si="30"/>
        <v>6.57896777189775E-6</v>
      </c>
      <c r="C1930" s="1">
        <f t="shared" si="30"/>
        <v>0</v>
      </c>
    </row>
    <row r="1931" spans="1:3" x14ac:dyDescent="0.3">
      <c r="A1931" s="1">
        <v>292.49999999998897</v>
      </c>
      <c r="B1931" s="1">
        <f t="shared" si="30"/>
        <v>6.4908141291351217E-6</v>
      </c>
      <c r="C1931" s="1">
        <f t="shared" si="30"/>
        <v>0</v>
      </c>
    </row>
    <row r="1932" spans="1:3" x14ac:dyDescent="0.3">
      <c r="A1932" s="1">
        <v>292.599999999989</v>
      </c>
      <c r="B1932" s="1">
        <f t="shared" si="30"/>
        <v>6.4037655394401395E-6</v>
      </c>
      <c r="C1932" s="1">
        <f t="shared" si="30"/>
        <v>0</v>
      </c>
    </row>
    <row r="1933" spans="1:3" x14ac:dyDescent="0.3">
      <c r="A1933" s="1">
        <v>292.69999999998902</v>
      </c>
      <c r="B1933" s="1">
        <f t="shared" si="30"/>
        <v>6.3178092391258065E-6</v>
      </c>
      <c r="C1933" s="1">
        <f t="shared" si="30"/>
        <v>0</v>
      </c>
    </row>
    <row r="1934" spans="1:3" x14ac:dyDescent="0.3">
      <c r="A1934" s="1">
        <v>292.79999999998898</v>
      </c>
      <c r="B1934" s="1">
        <f t="shared" si="30"/>
        <v>6.2329325970521769E-6</v>
      </c>
      <c r="C1934" s="1">
        <f t="shared" si="30"/>
        <v>0</v>
      </c>
    </row>
    <row r="1935" spans="1:3" x14ac:dyDescent="0.3">
      <c r="A1935" s="1">
        <v>292.89999999998901</v>
      </c>
      <c r="B1935" s="1">
        <f t="shared" si="30"/>
        <v>6.149123113443722E-6</v>
      </c>
      <c r="C1935" s="1">
        <f t="shared" si="30"/>
        <v>0</v>
      </c>
    </row>
    <row r="1936" spans="1:3" x14ac:dyDescent="0.3">
      <c r="A1936" s="1">
        <v>292.99999999998897</v>
      </c>
      <c r="B1936" s="1">
        <f t="shared" si="30"/>
        <v>6.0663684187154104E-6</v>
      </c>
      <c r="C1936" s="1">
        <f t="shared" si="30"/>
        <v>0</v>
      </c>
    </row>
    <row r="1937" spans="1:3" x14ac:dyDescent="0.3">
      <c r="A1937" s="1">
        <v>293.099999999989</v>
      </c>
      <c r="B1937" s="1">
        <f t="shared" si="30"/>
        <v>5.9846562723061256E-6</v>
      </c>
      <c r="C1937" s="1">
        <f t="shared" si="30"/>
        <v>0</v>
      </c>
    </row>
    <row r="1938" spans="1:3" x14ac:dyDescent="0.3">
      <c r="A1938" s="1">
        <v>293.19999999998902</v>
      </c>
      <c r="B1938" s="1">
        <f t="shared" si="30"/>
        <v>5.9039745615208364E-6</v>
      </c>
      <c r="C1938" s="1">
        <f t="shared" si="30"/>
        <v>0</v>
      </c>
    </row>
    <row r="1939" spans="1:3" x14ac:dyDescent="0.3">
      <c r="A1939" s="1">
        <v>293.29999999998898</v>
      </c>
      <c r="B1939" s="1">
        <f t="shared" si="30"/>
        <v>5.8243113003803697E-6</v>
      </c>
      <c r="C1939" s="1">
        <f t="shared" si="30"/>
        <v>0</v>
      </c>
    </row>
    <row r="1940" spans="1:3" x14ac:dyDescent="0.3">
      <c r="A1940" s="1">
        <v>293.39999999998901</v>
      </c>
      <c r="B1940" s="1">
        <f t="shared" si="30"/>
        <v>5.7456546284792115E-6</v>
      </c>
      <c r="C1940" s="1">
        <f t="shared" si="30"/>
        <v>0</v>
      </c>
    </row>
    <row r="1941" spans="1:3" x14ac:dyDescent="0.3">
      <c r="A1941" s="1">
        <v>293.49999999998897</v>
      </c>
      <c r="B1941" s="1">
        <f t="shared" si="30"/>
        <v>5.6679928098517038E-6</v>
      </c>
      <c r="C1941" s="1">
        <f t="shared" si="30"/>
        <v>0</v>
      </c>
    </row>
    <row r="1942" spans="1:3" x14ac:dyDescent="0.3">
      <c r="A1942" s="1">
        <v>293.599999999989</v>
      </c>
      <c r="B1942" s="1">
        <f t="shared" si="30"/>
        <v>5.5913142318455784E-6</v>
      </c>
      <c r="C1942" s="1">
        <f t="shared" si="30"/>
        <v>0</v>
      </c>
    </row>
    <row r="1943" spans="1:3" x14ac:dyDescent="0.3">
      <c r="A1943" s="1">
        <v>293.69999999998902</v>
      </c>
      <c r="B1943" s="1">
        <f t="shared" si="30"/>
        <v>5.515607404004078E-6</v>
      </c>
      <c r="C1943" s="1">
        <f t="shared" si="30"/>
        <v>0</v>
      </c>
    </row>
    <row r="1944" spans="1:3" x14ac:dyDescent="0.3">
      <c r="A1944" s="1">
        <v>293.79999999998898</v>
      </c>
      <c r="B1944" s="1">
        <f t="shared" si="30"/>
        <v>5.440860956955499E-6</v>
      </c>
      <c r="C1944" s="1">
        <f t="shared" si="30"/>
        <v>0</v>
      </c>
    </row>
    <row r="1945" spans="1:3" x14ac:dyDescent="0.3">
      <c r="A1945" s="1">
        <v>293.89999999998901</v>
      </c>
      <c r="B1945" s="1">
        <f t="shared" si="30"/>
        <v>5.3670636413107124E-6</v>
      </c>
      <c r="C1945" s="1">
        <f t="shared" si="30"/>
        <v>0</v>
      </c>
    </row>
    <row r="1946" spans="1:3" x14ac:dyDescent="0.3">
      <c r="A1946" s="1">
        <v>293.99999999998897</v>
      </c>
      <c r="B1946" s="1">
        <f t="shared" si="30"/>
        <v>5.2942043265688172E-6</v>
      </c>
      <c r="C1946" s="1">
        <f t="shared" si="30"/>
        <v>0</v>
      </c>
    </row>
    <row r="1947" spans="1:3" x14ac:dyDescent="0.3">
      <c r="A1947" s="1">
        <v>294.099999999989</v>
      </c>
      <c r="B1947" s="1">
        <f t="shared" si="30"/>
        <v>5.2222720000301061E-6</v>
      </c>
      <c r="C1947" s="1">
        <f t="shared" si="30"/>
        <v>0</v>
      </c>
    </row>
    <row r="1948" spans="1:3" x14ac:dyDescent="0.3">
      <c r="A1948" s="1">
        <v>294.19999999998902</v>
      </c>
      <c r="B1948" s="1">
        <f t="shared" si="30"/>
        <v>5.151255765717401E-6</v>
      </c>
      <c r="C1948" s="1">
        <f t="shared" si="30"/>
        <v>0</v>
      </c>
    </row>
    <row r="1949" spans="1:3" x14ac:dyDescent="0.3">
      <c r="A1949" s="1">
        <v>294.29999999998898</v>
      </c>
      <c r="B1949" s="1">
        <f t="shared" si="30"/>
        <v>5.0811448433047164E-6</v>
      </c>
      <c r="C1949" s="1">
        <f t="shared" si="30"/>
        <v>0</v>
      </c>
    </row>
    <row r="1950" spans="1:3" x14ac:dyDescent="0.3">
      <c r="A1950" s="1">
        <v>294.39999999998901</v>
      </c>
      <c r="B1950" s="1">
        <f t="shared" si="30"/>
        <v>5.0119285670536911E-6</v>
      </c>
      <c r="C1950" s="1">
        <f t="shared" si="30"/>
        <v>0</v>
      </c>
    </row>
    <row r="1951" spans="1:3" x14ac:dyDescent="0.3">
      <c r="A1951" s="1">
        <v>294.49999999998897</v>
      </c>
      <c r="B1951" s="1">
        <f t="shared" si="30"/>
        <v>4.9435963847580877E-6</v>
      </c>
      <c r="C1951" s="1">
        <f t="shared" si="30"/>
        <v>0</v>
      </c>
    </row>
    <row r="1952" spans="1:3" x14ac:dyDescent="0.3">
      <c r="A1952" s="1">
        <v>294.599999999989</v>
      </c>
      <c r="B1952" s="1">
        <f t="shared" si="30"/>
        <v>4.876137856695419E-6</v>
      </c>
      <c r="C1952" s="1">
        <f t="shared" si="30"/>
        <v>0</v>
      </c>
    </row>
    <row r="1953" spans="1:3" x14ac:dyDescent="0.3">
      <c r="A1953" s="1">
        <v>294.69999999998902</v>
      </c>
      <c r="B1953" s="1">
        <f t="shared" si="30"/>
        <v>4.8095426545867366E-6</v>
      </c>
      <c r="C1953" s="1">
        <f t="shared" si="30"/>
        <v>0</v>
      </c>
    </row>
    <row r="1954" spans="1:3" x14ac:dyDescent="0.3">
      <c r="A1954" s="1">
        <v>294.79999999998898</v>
      </c>
      <c r="B1954" s="1">
        <f t="shared" si="30"/>
        <v>4.7438005605637111E-6</v>
      </c>
      <c r="C1954" s="1">
        <f t="shared" si="30"/>
        <v>0</v>
      </c>
    </row>
    <row r="1955" spans="1:3" x14ac:dyDescent="0.3">
      <c r="A1955" s="1">
        <v>294.89999999998901</v>
      </c>
      <c r="B1955" s="1">
        <f t="shared" si="30"/>
        <v>4.6789014661432225E-6</v>
      </c>
      <c r="C1955" s="1">
        <f t="shared" si="30"/>
        <v>0</v>
      </c>
    </row>
    <row r="1956" spans="1:3" x14ac:dyDescent="0.3">
      <c r="A1956" s="1">
        <v>294.99999999998897</v>
      </c>
      <c r="B1956" s="1">
        <f t="shared" si="30"/>
        <v>4.6148353712099608E-6</v>
      </c>
      <c r="C1956" s="1">
        <f t="shared" si="30"/>
        <v>0</v>
      </c>
    </row>
    <row r="1957" spans="1:3" x14ac:dyDescent="0.3">
      <c r="A1957" s="1">
        <v>295.099999999989</v>
      </c>
      <c r="B1957" s="1">
        <f t="shared" si="30"/>
        <v>4.5515923830059231E-6</v>
      </c>
      <c r="C1957" s="1">
        <f t="shared" si="30"/>
        <v>0</v>
      </c>
    </row>
    <row r="1958" spans="1:3" x14ac:dyDescent="0.3">
      <c r="A1958" s="1">
        <v>295.19999999998902</v>
      </c>
      <c r="B1958" s="1">
        <f t="shared" si="30"/>
        <v>4.4891627151279703E-6</v>
      </c>
      <c r="C1958" s="1">
        <f t="shared" si="30"/>
        <v>0</v>
      </c>
    </row>
    <row r="1959" spans="1:3" x14ac:dyDescent="0.3">
      <c r="A1959" s="1">
        <v>295.29999999998898</v>
      </c>
      <c r="B1959" s="1">
        <f t="shared" si="30"/>
        <v>4.427536686532449E-6</v>
      </c>
      <c r="C1959" s="1">
        <f t="shared" si="30"/>
        <v>0</v>
      </c>
    </row>
    <row r="1960" spans="1:3" x14ac:dyDescent="0.3">
      <c r="A1960" s="1">
        <v>295.39999999998901</v>
      </c>
      <c r="B1960" s="1">
        <f t="shared" si="30"/>
        <v>4.366704720547297E-6</v>
      </c>
      <c r="C1960" s="1">
        <f t="shared" si="30"/>
        <v>0</v>
      </c>
    </row>
    <row r="1961" spans="1:3" x14ac:dyDescent="0.3">
      <c r="A1961" s="1">
        <v>295.49999999998897</v>
      </c>
      <c r="B1961" s="1">
        <f t="shared" si="30"/>
        <v>4.3066573438918839E-6</v>
      </c>
      <c r="C1961" s="1">
        <f t="shared" si="30"/>
        <v>0</v>
      </c>
    </row>
    <row r="1962" spans="1:3" x14ac:dyDescent="0.3">
      <c r="A1962" s="1">
        <v>295.599999999989</v>
      </c>
      <c r="B1962" s="1">
        <f t="shared" si="30"/>
        <v>4.2473851857035491E-6</v>
      </c>
      <c r="C1962" s="1">
        <f t="shared" si="30"/>
        <v>0</v>
      </c>
    </row>
    <row r="1963" spans="1:3" x14ac:dyDescent="0.3">
      <c r="A1963" s="1">
        <v>295.69999999998902</v>
      </c>
      <c r="B1963" s="1">
        <f t="shared" si="30"/>
        <v>4.1888789765722493E-6</v>
      </c>
      <c r="C1963" s="1">
        <f t="shared" si="30"/>
        <v>0</v>
      </c>
    </row>
    <row r="1964" spans="1:3" x14ac:dyDescent="0.3">
      <c r="A1964" s="1">
        <v>295.79999999998898</v>
      </c>
      <c r="B1964" s="1">
        <f t="shared" si="30"/>
        <v>4.1311295475819267E-6</v>
      </c>
      <c r="C1964" s="1">
        <f t="shared" si="30"/>
        <v>0</v>
      </c>
    </row>
    <row r="1965" spans="1:3" x14ac:dyDescent="0.3">
      <c r="A1965" s="1">
        <v>295.89999999998901</v>
      </c>
      <c r="B1965" s="1">
        <f t="shared" si="30"/>
        <v>4.0741278293592382E-6</v>
      </c>
      <c r="C1965" s="1">
        <f t="shared" si="30"/>
        <v>0</v>
      </c>
    </row>
    <row r="1966" spans="1:3" x14ac:dyDescent="0.3">
      <c r="A1966" s="1">
        <v>295.99999999998897</v>
      </c>
      <c r="B1966" s="1">
        <f t="shared" si="30"/>
        <v>4.0178648511298389E-6</v>
      </c>
      <c r="C1966" s="1">
        <f t="shared" si="30"/>
        <v>0</v>
      </c>
    </row>
    <row r="1967" spans="1:3" x14ac:dyDescent="0.3">
      <c r="A1967" s="1">
        <v>296.099999999989</v>
      </c>
      <c r="B1967" s="1">
        <f t="shared" si="30"/>
        <v>3.9623317397813805E-6</v>
      </c>
      <c r="C1967" s="1">
        <f t="shared" si="30"/>
        <v>0</v>
      </c>
    </row>
    <row r="1968" spans="1:3" x14ac:dyDescent="0.3">
      <c r="A1968" s="1">
        <v>296.19999999998902</v>
      </c>
      <c r="B1968" s="1">
        <f t="shared" si="30"/>
        <v>3.9075197189341291E-6</v>
      </c>
      <c r="C1968" s="1">
        <f t="shared" si="30"/>
        <v>0</v>
      </c>
    </row>
    <row r="1969" spans="1:3" x14ac:dyDescent="0.3">
      <c r="A1969" s="1">
        <v>296.29999999998898</v>
      </c>
      <c r="B1969" s="1">
        <f t="shared" si="30"/>
        <v>3.8534201080184254E-6</v>
      </c>
      <c r="C1969" s="1">
        <f t="shared" si="30"/>
        <v>0</v>
      </c>
    </row>
    <row r="1970" spans="1:3" x14ac:dyDescent="0.3">
      <c r="A1970" s="1">
        <v>296.39999999998901</v>
      </c>
      <c r="B1970" s="1">
        <f t="shared" si="30"/>
        <v>3.8000243213592267E-6</v>
      </c>
      <c r="C1970" s="1">
        <f t="shared" si="30"/>
        <v>0</v>
      </c>
    </row>
    <row r="1971" spans="1:3" x14ac:dyDescent="0.3">
      <c r="A1971" s="1">
        <v>296.49999999998897</v>
      </c>
      <c r="B1971" s="1">
        <f t="shared" si="30"/>
        <v>3.7473238672680177E-6</v>
      </c>
      <c r="C1971" s="1">
        <f t="shared" si="30"/>
        <v>0</v>
      </c>
    </row>
    <row r="1972" spans="1:3" x14ac:dyDescent="0.3">
      <c r="A1972" s="1">
        <v>296.599999999989</v>
      </c>
      <c r="B1972" s="1">
        <f t="shared" si="30"/>
        <v>3.6953103471413376E-6</v>
      </c>
      <c r="C1972" s="1">
        <f t="shared" si="30"/>
        <v>0</v>
      </c>
    </row>
    <row r="1973" spans="1:3" x14ac:dyDescent="0.3">
      <c r="A1973" s="1">
        <v>296.69999999998902</v>
      </c>
      <c r="B1973" s="1">
        <f t="shared" si="30"/>
        <v>3.6439754545666929E-6</v>
      </c>
      <c r="C1973" s="1">
        <f t="shared" si="30"/>
        <v>0</v>
      </c>
    </row>
    <row r="1974" spans="1:3" x14ac:dyDescent="0.3">
      <c r="A1974" s="1">
        <v>296.79999999998898</v>
      </c>
      <c r="B1974" s="1">
        <f t="shared" si="30"/>
        <v>3.5933109744352019E-6</v>
      </c>
      <c r="C1974" s="1">
        <f t="shared" si="30"/>
        <v>0</v>
      </c>
    </row>
    <row r="1975" spans="1:3" x14ac:dyDescent="0.3">
      <c r="A1975" s="1">
        <v>296.89999999998901</v>
      </c>
      <c r="B1975" s="1">
        <f t="shared" si="30"/>
        <v>3.5433087820610701E-6</v>
      </c>
      <c r="C1975" s="1">
        <f t="shared" si="30"/>
        <v>0</v>
      </c>
    </row>
    <row r="1976" spans="1:3" x14ac:dyDescent="0.3">
      <c r="A1976" s="1">
        <v>296.99999999998897</v>
      </c>
      <c r="B1976" s="1">
        <f t="shared" si="30"/>
        <v>3.4939608423084212E-6</v>
      </c>
      <c r="C1976" s="1">
        <f t="shared" si="30"/>
        <v>0</v>
      </c>
    </row>
    <row r="1977" spans="1:3" x14ac:dyDescent="0.3">
      <c r="A1977" s="1">
        <v>297.099999999989</v>
      </c>
      <c r="B1977" s="1">
        <f t="shared" si="30"/>
        <v>3.4452592087243861E-6</v>
      </c>
      <c r="C1977" s="1">
        <f t="shared" si="30"/>
        <v>0</v>
      </c>
    </row>
    <row r="1978" spans="1:3" x14ac:dyDescent="0.3">
      <c r="A1978" s="1">
        <v>297.19999999998902</v>
      </c>
      <c r="B1978" s="1">
        <f t="shared" si="30"/>
        <v>3.3971960226795441E-6</v>
      </c>
      <c r="C1978" s="1">
        <f t="shared" si="30"/>
        <v>0</v>
      </c>
    </row>
    <row r="1979" spans="1:3" x14ac:dyDescent="0.3">
      <c r="A1979" s="1">
        <v>297.29999999998898</v>
      </c>
      <c r="B1979" s="1">
        <f t="shared" si="30"/>
        <v>3.3497635125148286E-6</v>
      </c>
      <c r="C1979" s="1">
        <f t="shared" si="30"/>
        <v>0</v>
      </c>
    </row>
    <row r="1980" spans="1:3" x14ac:dyDescent="0.3">
      <c r="A1980" s="1">
        <v>297.39999999998901</v>
      </c>
      <c r="B1980" s="1">
        <f t="shared" si="30"/>
        <v>3.3029539926952721E-6</v>
      </c>
      <c r="C1980" s="1">
        <f t="shared" si="30"/>
        <v>0</v>
      </c>
    </row>
    <row r="1981" spans="1:3" x14ac:dyDescent="0.3">
      <c r="A1981" s="1">
        <v>297.49999999998897</v>
      </c>
      <c r="B1981" s="1">
        <f t="shared" si="30"/>
        <v>3.2567598629706305E-6</v>
      </c>
      <c r="C1981" s="1">
        <f t="shared" si="30"/>
        <v>0</v>
      </c>
    </row>
    <row r="1982" spans="1:3" x14ac:dyDescent="0.3">
      <c r="A1982" s="1">
        <v>297.599999999989</v>
      </c>
      <c r="B1982" s="1">
        <f t="shared" si="30"/>
        <v>3.2111736075424085E-6</v>
      </c>
      <c r="C1982" s="1">
        <f t="shared" si="30"/>
        <v>0</v>
      </c>
    </row>
    <row r="1983" spans="1:3" x14ac:dyDescent="0.3">
      <c r="A1983" s="1">
        <v>297.69999999998902</v>
      </c>
      <c r="B1983" s="1">
        <f t="shared" si="30"/>
        <v>3.1661877942378649E-6</v>
      </c>
      <c r="C1983" s="1">
        <f t="shared" si="30"/>
        <v>0</v>
      </c>
    </row>
    <row r="1984" spans="1:3" x14ac:dyDescent="0.3">
      <c r="A1984" s="1">
        <v>297.79999999998898</v>
      </c>
      <c r="B1984" s="1">
        <f t="shared" si="30"/>
        <v>3.1217950736904099E-6</v>
      </c>
      <c r="C1984" s="1">
        <f t="shared" si="30"/>
        <v>0</v>
      </c>
    </row>
    <row r="1985" spans="1:3" x14ac:dyDescent="0.3">
      <c r="A1985" s="1">
        <v>297.89999999998901</v>
      </c>
      <c r="B1985" s="1">
        <f t="shared" si="30"/>
        <v>3.0779881785266039E-6</v>
      </c>
      <c r="C1985" s="1">
        <f t="shared" si="30"/>
        <v>0</v>
      </c>
    </row>
    <row r="1986" spans="1:3" x14ac:dyDescent="0.3">
      <c r="A1986" s="1">
        <v>297.99999999998897</v>
      </c>
      <c r="B1986" s="1">
        <f t="shared" si="30"/>
        <v>3.0347599225599157E-6</v>
      </c>
      <c r="C1986" s="1">
        <f t="shared" si="30"/>
        <v>0</v>
      </c>
    </row>
    <row r="1987" spans="1:3" x14ac:dyDescent="0.3">
      <c r="A1987" s="1">
        <v>298.099999999989</v>
      </c>
      <c r="B1987" s="1">
        <f t="shared" si="30"/>
        <v>2.9921031999906495E-6</v>
      </c>
      <c r="C1987" s="1">
        <f t="shared" si="30"/>
        <v>0</v>
      </c>
    </row>
    <row r="1988" spans="1:3" x14ac:dyDescent="0.3">
      <c r="A1988" s="1">
        <v>298.19999999998902</v>
      </c>
      <c r="B1988" s="1">
        <f t="shared" si="30"/>
        <v>2.9500109846127658E-6</v>
      </c>
      <c r="C1988" s="1">
        <f t="shared" si="30"/>
        <v>0</v>
      </c>
    </row>
    <row r="1989" spans="1:3" x14ac:dyDescent="0.3">
      <c r="A1989" s="1">
        <v>298.29999999998898</v>
      </c>
      <c r="B1989" s="1">
        <f t="shared" si="30"/>
        <v>2.9084763290268338E-6</v>
      </c>
      <c r="C1989" s="1">
        <f t="shared" si="30"/>
        <v>0</v>
      </c>
    </row>
    <row r="1990" spans="1:3" x14ac:dyDescent="0.3">
      <c r="A1990" s="1">
        <v>298.39999999998901</v>
      </c>
      <c r="B1990" s="1">
        <f t="shared" si="30"/>
        <v>2.8674923638594615E-6</v>
      </c>
      <c r="C1990" s="1">
        <f t="shared" si="30"/>
        <v>0</v>
      </c>
    </row>
    <row r="1991" spans="1:3" x14ac:dyDescent="0.3">
      <c r="A1991" s="1">
        <v>298.49999999998897</v>
      </c>
      <c r="B1991" s="1">
        <f t="shared" ref="B1991:C2054" si="31">_xlfn.NORM.DIST($A1991,B$1,B$3,FALSE)</f>
        <v>2.8270522969892665E-6</v>
      </c>
      <c r="C1991" s="1">
        <f t="shared" si="31"/>
        <v>0</v>
      </c>
    </row>
    <row r="1992" spans="1:3" x14ac:dyDescent="0.3">
      <c r="A1992" s="1">
        <v>298.599999999989</v>
      </c>
      <c r="B1992" s="1">
        <f t="shared" si="31"/>
        <v>2.7871494127789502E-6</v>
      </c>
      <c r="C1992" s="1">
        <f t="shared" si="31"/>
        <v>0</v>
      </c>
    </row>
    <row r="1993" spans="1:3" x14ac:dyDescent="0.3">
      <c r="A1993" s="1">
        <v>298.69999999998902</v>
      </c>
      <c r="B1993" s="1">
        <f t="shared" si="31"/>
        <v>2.7477770713139055E-6</v>
      </c>
      <c r="C1993" s="1">
        <f t="shared" si="31"/>
        <v>0</v>
      </c>
    </row>
    <row r="1994" spans="1:3" x14ac:dyDescent="0.3">
      <c r="A1994" s="1">
        <v>298.79999999998898</v>
      </c>
      <c r="B1994" s="1">
        <f t="shared" si="31"/>
        <v>2.7089287076469583E-6</v>
      </c>
      <c r="C1994" s="1">
        <f t="shared" si="31"/>
        <v>0</v>
      </c>
    </row>
    <row r="1995" spans="1:3" x14ac:dyDescent="0.3">
      <c r="A1995" s="1">
        <v>298.89999999998901</v>
      </c>
      <c r="B1995" s="1">
        <f t="shared" si="31"/>
        <v>2.6705978310493047E-6</v>
      </c>
      <c r="C1995" s="1">
        <f t="shared" si="31"/>
        <v>0</v>
      </c>
    </row>
    <row r="1996" spans="1:3" x14ac:dyDescent="0.3">
      <c r="A1996" s="1">
        <v>298.99999999998897</v>
      </c>
      <c r="B1996" s="1">
        <f t="shared" si="31"/>
        <v>2.6327780242678995E-6</v>
      </c>
      <c r="C1996" s="1">
        <f t="shared" si="31"/>
        <v>0</v>
      </c>
    </row>
    <row r="1997" spans="1:3" x14ac:dyDescent="0.3">
      <c r="A1997" s="1">
        <v>299.099999999989</v>
      </c>
      <c r="B1997" s="1">
        <f t="shared" si="31"/>
        <v>2.5954629427886537E-6</v>
      </c>
      <c r="C1997" s="1">
        <f t="shared" si="31"/>
        <v>0</v>
      </c>
    </row>
    <row r="1998" spans="1:3" x14ac:dyDescent="0.3">
      <c r="A1998" s="1">
        <v>299.19999999998902</v>
      </c>
      <c r="B1998" s="1">
        <f t="shared" si="31"/>
        <v>2.5586463141061278E-6</v>
      </c>
      <c r="C1998" s="1">
        <f t="shared" si="31"/>
        <v>0</v>
      </c>
    </row>
    <row r="1999" spans="1:3" x14ac:dyDescent="0.3">
      <c r="A1999" s="1">
        <v>299.29999999998898</v>
      </c>
      <c r="B1999" s="1">
        <f t="shared" si="31"/>
        <v>2.5223219369990744E-6</v>
      </c>
      <c r="C1999" s="1">
        <f t="shared" si="31"/>
        <v>0</v>
      </c>
    </row>
    <row r="2000" spans="1:3" x14ac:dyDescent="0.3">
      <c r="A2000" s="1">
        <v>299.39999999998901</v>
      </c>
      <c r="B2000" s="1">
        <f t="shared" si="31"/>
        <v>2.4864836808120352E-6</v>
      </c>
      <c r="C2000" s="1">
        <f t="shared" si="31"/>
        <v>0</v>
      </c>
    </row>
    <row r="2001" spans="1:3" x14ac:dyDescent="0.3">
      <c r="A2001" s="1">
        <v>299.49999999998897</v>
      </c>
      <c r="B2001" s="1">
        <f t="shared" si="31"/>
        <v>2.4511254847432577E-6</v>
      </c>
      <c r="C2001" s="1">
        <f t="shared" si="31"/>
        <v>0</v>
      </c>
    </row>
    <row r="2002" spans="1:3" x14ac:dyDescent="0.3">
      <c r="A2002" s="1">
        <v>299.599999999989</v>
      </c>
      <c r="B2002" s="1">
        <f t="shared" si="31"/>
        <v>2.4162413571381907E-6</v>
      </c>
      <c r="C2002" s="1">
        <f t="shared" si="31"/>
        <v>0</v>
      </c>
    </row>
    <row r="2003" spans="1:3" x14ac:dyDescent="0.3">
      <c r="A2003" s="1">
        <v>299.69999999998902</v>
      </c>
      <c r="B2003" s="1">
        <f t="shared" si="31"/>
        <v>2.3818253747892921E-6</v>
      </c>
      <c r="C2003" s="1">
        <f t="shared" si="31"/>
        <v>0</v>
      </c>
    </row>
    <row r="2004" spans="1:3" x14ac:dyDescent="0.3">
      <c r="A2004" s="1">
        <v>299.79999999998898</v>
      </c>
      <c r="B2004" s="1">
        <f t="shared" si="31"/>
        <v>2.347871682241578E-6</v>
      </c>
      <c r="C2004" s="1">
        <f t="shared" si="31"/>
        <v>0</v>
      </c>
    </row>
    <row r="2005" spans="1:3" x14ac:dyDescent="0.3">
      <c r="A2005" s="1">
        <v>299.89999999998901</v>
      </c>
      <c r="B2005" s="1">
        <f t="shared" si="31"/>
        <v>2.3143744911040031E-6</v>
      </c>
      <c r="C2005" s="1">
        <f t="shared" si="31"/>
        <v>0</v>
      </c>
    </row>
    <row r="2006" spans="1:3" x14ac:dyDescent="0.3">
      <c r="A2006" s="1">
        <v>299.99999999998897</v>
      </c>
      <c r="B2006" s="1">
        <f t="shared" si="31"/>
        <v>2.2813280793669474E-6</v>
      </c>
      <c r="C2006" s="1">
        <f t="shared" si="31"/>
        <v>0</v>
      </c>
    </row>
    <row r="2007" spans="1:3" x14ac:dyDescent="0.3">
      <c r="A2007" s="1">
        <v>300.099999999989</v>
      </c>
      <c r="B2007" s="1">
        <f t="shared" si="31"/>
        <v>2.2487267907251921E-6</v>
      </c>
      <c r="C2007" s="1">
        <f t="shared" si="31"/>
        <v>0</v>
      </c>
    </row>
    <row r="2008" spans="1:3" x14ac:dyDescent="0.3">
      <c r="A2008" s="1">
        <v>300.19999999998902</v>
      </c>
      <c r="B2008" s="1">
        <f t="shared" si="31"/>
        <v>2.2165650339069878E-6</v>
      </c>
      <c r="C2008" s="1">
        <f t="shared" si="31"/>
        <v>0</v>
      </c>
    </row>
    <row r="2009" spans="1:3" x14ac:dyDescent="0.3">
      <c r="A2009" s="1">
        <v>300.29999999998898</v>
      </c>
      <c r="B2009" s="1">
        <f t="shared" si="31"/>
        <v>2.1848372820086526E-6</v>
      </c>
      <c r="C2009" s="1">
        <f t="shared" si="31"/>
        <v>0</v>
      </c>
    </row>
    <row r="2010" spans="1:3" x14ac:dyDescent="0.3">
      <c r="A2010" s="1">
        <v>300.39999999998901</v>
      </c>
      <c r="B2010" s="1">
        <f t="shared" si="31"/>
        <v>2.1535380718349233E-6</v>
      </c>
      <c r="C2010" s="1">
        <f t="shared" si="31"/>
        <v>0</v>
      </c>
    </row>
    <row r="2011" spans="1:3" x14ac:dyDescent="0.3">
      <c r="A2011" s="1">
        <v>300.49999999998897</v>
      </c>
      <c r="B2011" s="1">
        <f t="shared" si="31"/>
        <v>2.1226620032451325E-6</v>
      </c>
      <c r="C2011" s="1">
        <f t="shared" si="31"/>
        <v>0</v>
      </c>
    </row>
    <row r="2012" spans="1:3" x14ac:dyDescent="0.3">
      <c r="A2012" s="1">
        <v>300.599999999989</v>
      </c>
      <c r="B2012" s="1">
        <f t="shared" si="31"/>
        <v>2.0922037385047519E-6</v>
      </c>
      <c r="C2012" s="1">
        <f t="shared" si="31"/>
        <v>0</v>
      </c>
    </row>
    <row r="2013" spans="1:3" x14ac:dyDescent="0.3">
      <c r="A2013" s="1">
        <v>300.69999999998902</v>
      </c>
      <c r="B2013" s="1">
        <f t="shared" si="31"/>
        <v>2.0621580016428598E-6</v>
      </c>
      <c r="C2013" s="1">
        <f t="shared" si="31"/>
        <v>0</v>
      </c>
    </row>
    <row r="2014" spans="1:3" x14ac:dyDescent="0.3">
      <c r="A2014" s="1">
        <v>300.79999999998898</v>
      </c>
      <c r="B2014" s="1">
        <f t="shared" si="31"/>
        <v>2.0325195778149649E-6</v>
      </c>
      <c r="C2014" s="1">
        <f t="shared" si="31"/>
        <v>0</v>
      </c>
    </row>
    <row r="2015" spans="1:3" x14ac:dyDescent="0.3">
      <c r="A2015" s="1">
        <v>300.89999999998901</v>
      </c>
      <c r="B2015" s="1">
        <f t="shared" si="31"/>
        <v>2.0032833126713557E-6</v>
      </c>
      <c r="C2015" s="1">
        <f t="shared" si="31"/>
        <v>0</v>
      </c>
    </row>
    <row r="2016" spans="1:3" x14ac:dyDescent="0.3">
      <c r="A2016" s="1">
        <v>300.99999999998897</v>
      </c>
      <c r="B2016" s="1">
        <f t="shared" si="31"/>
        <v>1.9744441117311641E-6</v>
      </c>
      <c r="C2016" s="1">
        <f t="shared" si="31"/>
        <v>0</v>
      </c>
    </row>
    <row r="2017" spans="1:3" x14ac:dyDescent="0.3">
      <c r="A2017" s="1">
        <v>301.099999999989</v>
      </c>
      <c r="B2017" s="1">
        <f t="shared" si="31"/>
        <v>1.9459969397616267E-6</v>
      </c>
      <c r="C2017" s="1">
        <f t="shared" si="31"/>
        <v>0</v>
      </c>
    </row>
    <row r="2018" spans="1:3" x14ac:dyDescent="0.3">
      <c r="A2018" s="1">
        <v>301.19999999998902</v>
      </c>
      <c r="B2018" s="1">
        <f t="shared" si="31"/>
        <v>1.9179368201630022E-6</v>
      </c>
      <c r="C2018" s="1">
        <f t="shared" si="31"/>
        <v>0</v>
      </c>
    </row>
    <row r="2019" spans="1:3" x14ac:dyDescent="0.3">
      <c r="A2019" s="1">
        <v>301.29999999998898</v>
      </c>
      <c r="B2019" s="1">
        <f t="shared" si="31"/>
        <v>1.8902588343587781E-6</v>
      </c>
      <c r="C2019" s="1">
        <f t="shared" si="31"/>
        <v>0</v>
      </c>
    </row>
    <row r="2020" spans="1:3" x14ac:dyDescent="0.3">
      <c r="A2020" s="1">
        <v>301.39999999998901</v>
      </c>
      <c r="B2020" s="1">
        <f t="shared" si="31"/>
        <v>1.8629581211911993E-6</v>
      </c>
      <c r="C2020" s="1">
        <f t="shared" si="31"/>
        <v>0</v>
      </c>
    </row>
    <row r="2021" spans="1:3" x14ac:dyDescent="0.3">
      <c r="A2021" s="1">
        <v>301.49999999998897</v>
      </c>
      <c r="B2021" s="1">
        <f t="shared" si="31"/>
        <v>1.8360298763222865E-6</v>
      </c>
      <c r="C2021" s="1">
        <f t="shared" si="31"/>
        <v>0</v>
      </c>
    </row>
    <row r="2022" spans="1:3" x14ac:dyDescent="0.3">
      <c r="A2022" s="1">
        <v>301.599999999989</v>
      </c>
      <c r="B2022" s="1">
        <f t="shared" si="31"/>
        <v>1.8094693516399428E-6</v>
      </c>
      <c r="C2022" s="1">
        <f t="shared" si="31"/>
        <v>0</v>
      </c>
    </row>
    <row r="2023" spans="1:3" x14ac:dyDescent="0.3">
      <c r="A2023" s="1">
        <v>301.69999999998902</v>
      </c>
      <c r="B2023" s="1">
        <f t="shared" si="31"/>
        <v>1.7832718546695297E-6</v>
      </c>
      <c r="C2023" s="1">
        <f t="shared" si="31"/>
        <v>0</v>
      </c>
    </row>
    <row r="2024" spans="1:3" x14ac:dyDescent="0.3">
      <c r="A2024" s="1">
        <v>301.79999999998898</v>
      </c>
      <c r="B2024" s="1">
        <f t="shared" si="31"/>
        <v>1.7574327479905309E-6</v>
      </c>
      <c r="C2024" s="1">
        <f t="shared" si="31"/>
        <v>0</v>
      </c>
    </row>
    <row r="2025" spans="1:3" x14ac:dyDescent="0.3">
      <c r="A2025" s="1">
        <v>301.89999999998901</v>
      </c>
      <c r="B2025" s="1">
        <f t="shared" si="31"/>
        <v>1.7319474486583935E-6</v>
      </c>
      <c r="C2025" s="1">
        <f t="shared" si="31"/>
        <v>0</v>
      </c>
    </row>
    <row r="2026" spans="1:3" x14ac:dyDescent="0.3">
      <c r="A2026" s="1">
        <v>301.99999999998897</v>
      </c>
      <c r="B2026" s="1">
        <f t="shared" si="31"/>
        <v>1.7068114276316828E-6</v>
      </c>
      <c r="C2026" s="1">
        <f t="shared" si="31"/>
        <v>0</v>
      </c>
    </row>
    <row r="2027" spans="1:3" x14ac:dyDescent="0.3">
      <c r="A2027" s="1">
        <v>302.099999999989</v>
      </c>
      <c r="B2027" s="1">
        <f t="shared" si="31"/>
        <v>1.6820202092041435E-6</v>
      </c>
      <c r="C2027" s="1">
        <f t="shared" si="31"/>
        <v>0</v>
      </c>
    </row>
    <row r="2028" spans="1:3" x14ac:dyDescent="0.3">
      <c r="A2028" s="1">
        <v>302.19999999998902</v>
      </c>
      <c r="B2028" s="1">
        <f t="shared" si="31"/>
        <v>1.6575693704420744E-6</v>
      </c>
      <c r="C2028" s="1">
        <f t="shared" si="31"/>
        <v>0</v>
      </c>
    </row>
    <row r="2029" spans="1:3" x14ac:dyDescent="0.3">
      <c r="A2029" s="1">
        <v>302.29999999998898</v>
      </c>
      <c r="B2029" s="1">
        <f t="shared" si="31"/>
        <v>1.6334545406265877E-6</v>
      </c>
      <c r="C2029" s="1">
        <f t="shared" si="31"/>
        <v>0</v>
      </c>
    </row>
    <row r="2030" spans="1:3" x14ac:dyDescent="0.3">
      <c r="A2030" s="1">
        <v>302.39999999998901</v>
      </c>
      <c r="B2030" s="1">
        <f t="shared" si="31"/>
        <v>1.6096714007009298E-6</v>
      </c>
      <c r="C2030" s="1">
        <f t="shared" si="31"/>
        <v>0</v>
      </c>
    </row>
    <row r="2031" spans="1:3" x14ac:dyDescent="0.3">
      <c r="A2031" s="1">
        <v>302.49999999998897</v>
      </c>
      <c r="B2031" s="1">
        <f t="shared" si="31"/>
        <v>1.5862156827229037E-6</v>
      </c>
      <c r="C2031" s="1">
        <f t="shared" si="31"/>
        <v>0</v>
      </c>
    </row>
    <row r="2032" spans="1:3" x14ac:dyDescent="0.3">
      <c r="A2032" s="1">
        <v>302.599999999989</v>
      </c>
      <c r="B2032" s="1">
        <f t="shared" si="31"/>
        <v>1.5630831693220328E-6</v>
      </c>
      <c r="C2032" s="1">
        <f t="shared" si="31"/>
        <v>0</v>
      </c>
    </row>
    <row r="2033" spans="1:3" x14ac:dyDescent="0.3">
      <c r="A2033" s="1">
        <v>302.69999999998902</v>
      </c>
      <c r="B2033" s="1">
        <f t="shared" si="31"/>
        <v>1.5402696931618788E-6</v>
      </c>
      <c r="C2033" s="1">
        <f t="shared" si="31"/>
        <v>0</v>
      </c>
    </row>
    <row r="2034" spans="1:3" x14ac:dyDescent="0.3">
      <c r="A2034" s="1">
        <v>302.79999999998898</v>
      </c>
      <c r="B2034" s="1">
        <f t="shared" si="31"/>
        <v>1.5177711364070811E-6</v>
      </c>
      <c r="C2034" s="1">
        <f t="shared" si="31"/>
        <v>0</v>
      </c>
    </row>
    <row r="2035" spans="1:3" x14ac:dyDescent="0.3">
      <c r="A2035" s="1">
        <v>302.89999999998901</v>
      </c>
      <c r="B2035" s="1">
        <f t="shared" si="31"/>
        <v>1.4955834301952595E-6</v>
      </c>
      <c r="C2035" s="1">
        <f t="shared" si="31"/>
        <v>0</v>
      </c>
    </row>
    <row r="2036" spans="1:3" x14ac:dyDescent="0.3">
      <c r="A2036" s="1">
        <v>302.99999999998897</v>
      </c>
      <c r="B2036" s="1">
        <f t="shared" si="31"/>
        <v>1.4737025541138865E-6</v>
      </c>
      <c r="C2036" s="1">
        <f t="shared" si="31"/>
        <v>0</v>
      </c>
    </row>
    <row r="2037" spans="1:3" x14ac:dyDescent="0.3">
      <c r="A2037" s="1">
        <v>303.099999999989</v>
      </c>
      <c r="B2037" s="1">
        <f t="shared" si="31"/>
        <v>1.4521245356817302E-6</v>
      </c>
      <c r="C2037" s="1">
        <f t="shared" si="31"/>
        <v>0</v>
      </c>
    </row>
    <row r="2038" spans="1:3" x14ac:dyDescent="0.3">
      <c r="A2038" s="1">
        <v>303.19999999998902</v>
      </c>
      <c r="B2038" s="1">
        <f t="shared" si="31"/>
        <v>1.4308454498352405E-6</v>
      </c>
      <c r="C2038" s="1">
        <f t="shared" si="31"/>
        <v>0</v>
      </c>
    </row>
    <row r="2039" spans="1:3" x14ac:dyDescent="0.3">
      <c r="A2039" s="1">
        <v>303.29999999998898</v>
      </c>
      <c r="B2039" s="1">
        <f t="shared" si="31"/>
        <v>1.4098614184195431E-6</v>
      </c>
      <c r="C2039" s="1">
        <f t="shared" si="31"/>
        <v>0</v>
      </c>
    </row>
    <row r="2040" spans="1:3" x14ac:dyDescent="0.3">
      <c r="A2040" s="1">
        <v>303.39999999998901</v>
      </c>
      <c r="B2040" s="1">
        <f t="shared" si="31"/>
        <v>1.3891686096841158E-6</v>
      </c>
      <c r="C2040" s="1">
        <f t="shared" si="31"/>
        <v>0</v>
      </c>
    </row>
    <row r="2041" spans="1:3" x14ac:dyDescent="0.3">
      <c r="A2041" s="1">
        <v>303.49999999998897</v>
      </c>
      <c r="B2041" s="1">
        <f t="shared" si="31"/>
        <v>1.3687632377832318E-6</v>
      </c>
      <c r="C2041" s="1">
        <f t="shared" si="31"/>
        <v>0</v>
      </c>
    </row>
    <row r="2042" spans="1:3" x14ac:dyDescent="0.3">
      <c r="A2042" s="1">
        <v>303.599999999989</v>
      </c>
      <c r="B2042" s="1">
        <f t="shared" si="31"/>
        <v>1.3486415622808675E-6</v>
      </c>
      <c r="C2042" s="1">
        <f t="shared" si="31"/>
        <v>0</v>
      </c>
    </row>
    <row r="2043" spans="1:3" x14ac:dyDescent="0.3">
      <c r="A2043" s="1">
        <v>303.69999999998902</v>
      </c>
      <c r="B2043" s="1">
        <f t="shared" si="31"/>
        <v>1.3287998876603391E-6</v>
      </c>
      <c r="C2043" s="1">
        <f t="shared" si="31"/>
        <v>0</v>
      </c>
    </row>
    <row r="2044" spans="1:3" x14ac:dyDescent="0.3">
      <c r="A2044" s="1">
        <v>303.79999999998898</v>
      </c>
      <c r="B2044" s="1">
        <f t="shared" si="31"/>
        <v>1.3092345628384183E-6</v>
      </c>
      <c r="C2044" s="1">
        <f t="shared" si="31"/>
        <v>0</v>
      </c>
    </row>
    <row r="2045" spans="1:3" x14ac:dyDescent="0.3">
      <c r="A2045" s="1">
        <v>303.89999999998901</v>
      </c>
      <c r="B2045" s="1">
        <f t="shared" si="31"/>
        <v>1.2899419806839431E-6</v>
      </c>
      <c r="C2045" s="1">
        <f t="shared" si="31"/>
        <v>0</v>
      </c>
    </row>
    <row r="2046" spans="1:3" x14ac:dyDescent="0.3">
      <c r="A2046" s="1">
        <v>303.99999999998897</v>
      </c>
      <c r="B2046" s="1">
        <f t="shared" si="31"/>
        <v>1.2709185775410528E-6</v>
      </c>
      <c r="C2046" s="1">
        <f t="shared" si="31"/>
        <v>0</v>
      </c>
    </row>
    <row r="2047" spans="1:3" x14ac:dyDescent="0.3">
      <c r="A2047" s="1">
        <v>304.099999999989</v>
      </c>
      <c r="B2047" s="1">
        <f t="shared" si="31"/>
        <v>1.2521608327566751E-6</v>
      </c>
      <c r="C2047" s="1">
        <f t="shared" si="31"/>
        <v>0</v>
      </c>
    </row>
    <row r="2048" spans="1:3" x14ac:dyDescent="0.3">
      <c r="A2048" s="1">
        <v>304.19999999998902</v>
      </c>
      <c r="B2048" s="1">
        <f t="shared" si="31"/>
        <v>1.2336652682126696E-6</v>
      </c>
      <c r="C2048" s="1">
        <f t="shared" si="31"/>
        <v>0</v>
      </c>
    </row>
    <row r="2049" spans="1:3" x14ac:dyDescent="0.3">
      <c r="A2049" s="1">
        <v>304.29999999998898</v>
      </c>
      <c r="B2049" s="1">
        <f t="shared" si="31"/>
        <v>1.2154284478621974E-6</v>
      </c>
      <c r="C2049" s="1">
        <f t="shared" si="31"/>
        <v>0</v>
      </c>
    </row>
    <row r="2050" spans="1:3" x14ac:dyDescent="0.3">
      <c r="A2050" s="1">
        <v>304.39999999998798</v>
      </c>
      <c r="B2050" s="1">
        <f t="shared" si="31"/>
        <v>1.1974469772706639E-6</v>
      </c>
      <c r="C2050" s="1">
        <f t="shared" si="31"/>
        <v>0</v>
      </c>
    </row>
    <row r="2051" spans="1:3" x14ac:dyDescent="0.3">
      <c r="A2051" s="1">
        <v>304.49999999998801</v>
      </c>
      <c r="B2051" s="1">
        <f t="shared" si="31"/>
        <v>1.1797175031601593E-6</v>
      </c>
      <c r="C2051" s="1">
        <f t="shared" si="31"/>
        <v>0</v>
      </c>
    </row>
    <row r="2052" spans="1:3" x14ac:dyDescent="0.3">
      <c r="A2052" s="1">
        <v>304.59999999998797</v>
      </c>
      <c r="B2052" s="1">
        <f t="shared" si="31"/>
        <v>1.1622367129599505E-6</v>
      </c>
      <c r="C2052" s="1">
        <f t="shared" si="31"/>
        <v>0</v>
      </c>
    </row>
    <row r="2053" spans="1:3" x14ac:dyDescent="0.3">
      <c r="A2053" s="1">
        <v>304.69999999998799</v>
      </c>
      <c r="B2053" s="1">
        <f t="shared" si="31"/>
        <v>1.1450013343593988E-6</v>
      </c>
      <c r="C2053" s="1">
        <f t="shared" si="31"/>
        <v>0</v>
      </c>
    </row>
    <row r="2054" spans="1:3" x14ac:dyDescent="0.3">
      <c r="A2054" s="1">
        <v>304.79999999998802</v>
      </c>
      <c r="B2054" s="1">
        <f t="shared" si="31"/>
        <v>1.1280081348661034E-6</v>
      </c>
      <c r="C2054" s="1">
        <f t="shared" si="31"/>
        <v>0</v>
      </c>
    </row>
    <row r="2055" spans="1:3" x14ac:dyDescent="0.3">
      <c r="A2055" s="1">
        <v>304.89999999998798</v>
      </c>
      <c r="B2055" s="1">
        <f t="shared" ref="B2055:C2118" si="32">_xlfn.NORM.DIST($A2055,B$1,B$3,FALSE)</f>
        <v>1.1112539213680096E-6</v>
      </c>
      <c r="C2055" s="1">
        <f t="shared" si="32"/>
        <v>0</v>
      </c>
    </row>
    <row r="2056" spans="1:3" x14ac:dyDescent="0.3">
      <c r="A2056" s="1">
        <v>304.99999999998801</v>
      </c>
      <c r="B2056" s="1">
        <f t="shared" si="32"/>
        <v>1.0947355396996633E-6</v>
      </c>
      <c r="C2056" s="1">
        <f t="shared" si="32"/>
        <v>0</v>
      </c>
    </row>
    <row r="2057" spans="1:3" x14ac:dyDescent="0.3">
      <c r="A2057" s="1">
        <v>305.09999999998797</v>
      </c>
      <c r="B2057" s="1">
        <f t="shared" si="32"/>
        <v>1.0784498742127067E-6</v>
      </c>
      <c r="C2057" s="1">
        <f t="shared" si="32"/>
        <v>0</v>
      </c>
    </row>
    <row r="2058" spans="1:3" x14ac:dyDescent="0.3">
      <c r="A2058" s="1">
        <v>305.19999999998799</v>
      </c>
      <c r="B2058" s="1">
        <f t="shared" si="32"/>
        <v>1.0623938473503576E-6</v>
      </c>
      <c r="C2058" s="1">
        <f t="shared" si="32"/>
        <v>0</v>
      </c>
    </row>
    <row r="2059" spans="1:3" x14ac:dyDescent="0.3">
      <c r="A2059" s="1">
        <v>305.29999999998802</v>
      </c>
      <c r="B2059" s="1">
        <f t="shared" si="32"/>
        <v>1.0465644192260797E-6</v>
      </c>
      <c r="C2059" s="1">
        <f t="shared" si="32"/>
        <v>0</v>
      </c>
    </row>
    <row r="2060" spans="1:3" x14ac:dyDescent="0.3">
      <c r="A2060" s="1">
        <v>305.39999999998798</v>
      </c>
      <c r="B2060" s="1">
        <f t="shared" si="32"/>
        <v>1.0309585872062389E-6</v>
      </c>
      <c r="C2060" s="1">
        <f t="shared" si="32"/>
        <v>0</v>
      </c>
    </row>
    <row r="2061" spans="1:3" x14ac:dyDescent="0.3">
      <c r="A2061" s="1">
        <v>305.49999999998801</v>
      </c>
      <c r="B2061" s="1">
        <f t="shared" si="32"/>
        <v>1.0155733854967588E-6</v>
      </c>
      <c r="C2061" s="1">
        <f t="shared" si="32"/>
        <v>0</v>
      </c>
    </row>
    <row r="2062" spans="1:3" x14ac:dyDescent="0.3">
      <c r="A2062" s="1">
        <v>305.59999999998797</v>
      </c>
      <c r="B2062" s="1">
        <f t="shared" si="32"/>
        <v>1.0004058847338543E-6</v>
      </c>
      <c r="C2062" s="1">
        <f t="shared" si="32"/>
        <v>0</v>
      </c>
    </row>
    <row r="2063" spans="1:3" x14ac:dyDescent="0.3">
      <c r="A2063" s="1">
        <v>305.69999999998799</v>
      </c>
      <c r="B2063" s="1">
        <f t="shared" si="32"/>
        <v>9.8545319157858942E-7</v>
      </c>
      <c r="C2063" s="1">
        <f t="shared" si="32"/>
        <v>0</v>
      </c>
    </row>
    <row r="2064" spans="1:3" x14ac:dyDescent="0.3">
      <c r="A2064" s="1">
        <v>305.79999999998802</v>
      </c>
      <c r="B2064" s="1">
        <f t="shared" si="32"/>
        <v>9.7071244831550635E-7</v>
      </c>
      <c r="C2064" s="1">
        <f t="shared" si="32"/>
        <v>0</v>
      </c>
    </row>
    <row r="2065" spans="1:3" x14ac:dyDescent="0.3">
      <c r="A2065" s="1">
        <v>305.89999999998798</v>
      </c>
      <c r="B2065" s="1">
        <f t="shared" si="32"/>
        <v>9.5618083245503518E-7</v>
      </c>
      <c r="C2065" s="1">
        <f t="shared" si="32"/>
        <v>0</v>
      </c>
    </row>
    <row r="2066" spans="1:3" x14ac:dyDescent="0.3">
      <c r="A2066" s="1">
        <v>305.99999999998801</v>
      </c>
      <c r="B2066" s="1">
        <f t="shared" si="32"/>
        <v>9.4185555633980608E-7</v>
      </c>
      <c r="C2066" s="1">
        <f t="shared" si="32"/>
        <v>0</v>
      </c>
    </row>
    <row r="2067" spans="1:3" x14ac:dyDescent="0.3">
      <c r="A2067" s="1">
        <v>306.09999999998797</v>
      </c>
      <c r="B2067" s="1">
        <f t="shared" si="32"/>
        <v>9.2773386675483982E-7</v>
      </c>
      <c r="C2067" s="1">
        <f t="shared" si="32"/>
        <v>0</v>
      </c>
    </row>
    <row r="2068" spans="1:3" x14ac:dyDescent="0.3">
      <c r="A2068" s="1">
        <v>306.19999999998799</v>
      </c>
      <c r="B2068" s="1">
        <f t="shared" si="32"/>
        <v>9.1381304454145981E-7</v>
      </c>
      <c r="C2068" s="1">
        <f t="shared" si="32"/>
        <v>0</v>
      </c>
    </row>
    <row r="2069" spans="1:3" x14ac:dyDescent="0.3">
      <c r="A2069" s="1">
        <v>306.29999999998802</v>
      </c>
      <c r="B2069" s="1">
        <f t="shared" si="32"/>
        <v>9.0009040421507415E-7</v>
      </c>
      <c r="C2069" s="1">
        <f t="shared" si="32"/>
        <v>0</v>
      </c>
    </row>
    <row r="2070" spans="1:3" x14ac:dyDescent="0.3">
      <c r="A2070" s="1">
        <v>306.39999999998798</v>
      </c>
      <c r="B2070" s="1">
        <f t="shared" si="32"/>
        <v>8.8656329358663411E-7</v>
      </c>
      <c r="C2070" s="1">
        <f t="shared" si="32"/>
        <v>0</v>
      </c>
    </row>
    <row r="2071" spans="1:3" x14ac:dyDescent="0.3">
      <c r="A2071" s="1">
        <v>306.49999999998801</v>
      </c>
      <c r="B2071" s="1">
        <f t="shared" si="32"/>
        <v>8.7322909338781746E-7</v>
      </c>
      <c r="C2071" s="1">
        <f t="shared" si="32"/>
        <v>0</v>
      </c>
    </row>
    <row r="2072" spans="1:3" x14ac:dyDescent="0.3">
      <c r="A2072" s="1">
        <v>306.59999999998797</v>
      </c>
      <c r="B2072" s="1">
        <f t="shared" si="32"/>
        <v>8.6008521689996677E-7</v>
      </c>
      <c r="C2072" s="1">
        <f t="shared" si="32"/>
        <v>0</v>
      </c>
    </row>
    <row r="2073" spans="1:3" x14ac:dyDescent="0.3">
      <c r="A2073" s="1">
        <v>306.69999999998799</v>
      </c>
      <c r="B2073" s="1">
        <f t="shared" si="32"/>
        <v>8.4712910958657533E-7</v>
      </c>
      <c r="C2073" s="1">
        <f t="shared" si="32"/>
        <v>0</v>
      </c>
    </row>
    <row r="2074" spans="1:3" x14ac:dyDescent="0.3">
      <c r="A2074" s="1">
        <v>306.79999999998802</v>
      </c>
      <c r="B2074" s="1">
        <f t="shared" si="32"/>
        <v>8.3435824872951619E-7</v>
      </c>
      <c r="C2074" s="1">
        <f t="shared" si="32"/>
        <v>0</v>
      </c>
    </row>
    <row r="2075" spans="1:3" x14ac:dyDescent="0.3">
      <c r="A2075" s="1">
        <v>306.89999999998798</v>
      </c>
      <c r="B2075" s="1">
        <f t="shared" si="32"/>
        <v>8.2177014306879657E-7</v>
      </c>
      <c r="C2075" s="1">
        <f t="shared" si="32"/>
        <v>0</v>
      </c>
    </row>
    <row r="2076" spans="1:3" x14ac:dyDescent="0.3">
      <c r="A2076" s="1">
        <v>306.99999999998801</v>
      </c>
      <c r="B2076" s="1">
        <f t="shared" si="32"/>
        <v>8.0936233244588299E-7</v>
      </c>
      <c r="C2076" s="1">
        <f t="shared" si="32"/>
        <v>0</v>
      </c>
    </row>
    <row r="2077" spans="1:3" x14ac:dyDescent="0.3">
      <c r="A2077" s="1">
        <v>307.09999999998797</v>
      </c>
      <c r="B2077" s="1">
        <f t="shared" si="32"/>
        <v>7.9713238745065702E-7</v>
      </c>
      <c r="C2077" s="1">
        <f t="shared" si="32"/>
        <v>0</v>
      </c>
    </row>
    <row r="2078" spans="1:3" x14ac:dyDescent="0.3">
      <c r="A2078" s="1">
        <v>307.19999999998799</v>
      </c>
      <c r="B2078" s="1">
        <f t="shared" si="32"/>
        <v>7.850779090717578E-7</v>
      </c>
      <c r="C2078" s="1">
        <f t="shared" si="32"/>
        <v>0</v>
      </c>
    </row>
    <row r="2079" spans="1:3" x14ac:dyDescent="0.3">
      <c r="A2079" s="1">
        <v>307.29999999998802</v>
      </c>
      <c r="B2079" s="1">
        <f t="shared" si="32"/>
        <v>7.7319652835052602E-7</v>
      </c>
      <c r="C2079" s="1">
        <f t="shared" si="32"/>
        <v>0</v>
      </c>
    </row>
    <row r="2080" spans="1:3" x14ac:dyDescent="0.3">
      <c r="A2080" s="1">
        <v>307.39999999998798</v>
      </c>
      <c r="B2080" s="1">
        <f t="shared" si="32"/>
        <v>7.6148590603834057E-7</v>
      </c>
      <c r="C2080" s="1">
        <f t="shared" si="32"/>
        <v>0</v>
      </c>
    </row>
    <row r="2081" spans="1:3" x14ac:dyDescent="0.3">
      <c r="A2081" s="1">
        <v>307.49999999998801</v>
      </c>
      <c r="B2081" s="1">
        <f t="shared" si="32"/>
        <v>7.4994373225738254E-7</v>
      </c>
      <c r="C2081" s="1">
        <f t="shared" si="32"/>
        <v>0</v>
      </c>
    </row>
    <row r="2082" spans="1:3" x14ac:dyDescent="0.3">
      <c r="A2082" s="1">
        <v>307.59999999998797</v>
      </c>
      <c r="B2082" s="1">
        <f t="shared" si="32"/>
        <v>7.3856772616487182E-7</v>
      </c>
      <c r="C2082" s="1">
        <f t="shared" si="32"/>
        <v>0</v>
      </c>
    </row>
    <row r="2083" spans="1:3" x14ac:dyDescent="0.3">
      <c r="A2083" s="1">
        <v>307.69999999998799</v>
      </c>
      <c r="B2083" s="1">
        <f t="shared" si="32"/>
        <v>7.2735563562056971E-7</v>
      </c>
      <c r="C2083" s="1">
        <f t="shared" si="32"/>
        <v>0</v>
      </c>
    </row>
    <row r="2084" spans="1:3" x14ac:dyDescent="0.3">
      <c r="A2084" s="1">
        <v>307.79999999998802</v>
      </c>
      <c r="B2084" s="1">
        <f t="shared" si="32"/>
        <v>7.1630523685774555E-7</v>
      </c>
      <c r="C2084" s="1">
        <f t="shared" si="32"/>
        <v>0</v>
      </c>
    </row>
    <row r="2085" spans="1:3" x14ac:dyDescent="0.3">
      <c r="A2085" s="1">
        <v>307.89999999998798</v>
      </c>
      <c r="B2085" s="1">
        <f t="shared" si="32"/>
        <v>7.0541433415737709E-7</v>
      </c>
      <c r="C2085" s="1">
        <f t="shared" si="32"/>
        <v>0</v>
      </c>
    </row>
    <row r="2086" spans="1:3" x14ac:dyDescent="0.3">
      <c r="A2086" s="1">
        <v>307.99999999998801</v>
      </c>
      <c r="B2086" s="1">
        <f t="shared" si="32"/>
        <v>6.9468075952566057E-7</v>
      </c>
      <c r="C2086" s="1">
        <f t="shared" si="32"/>
        <v>0</v>
      </c>
    </row>
    <row r="2087" spans="1:3" x14ac:dyDescent="0.3">
      <c r="A2087" s="1">
        <v>308.09999999998797</v>
      </c>
      <c r="B2087" s="1">
        <f t="shared" si="32"/>
        <v>6.8410237237483862E-7</v>
      </c>
      <c r="C2087" s="1">
        <f t="shared" si="32"/>
        <v>0</v>
      </c>
    </row>
    <row r="2088" spans="1:3" x14ac:dyDescent="0.3">
      <c r="A2088" s="1">
        <v>308.19999999998799</v>
      </c>
      <c r="B2088" s="1">
        <f t="shared" si="32"/>
        <v>6.7367705920717537E-7</v>
      </c>
      <c r="C2088" s="1">
        <f t="shared" si="32"/>
        <v>0</v>
      </c>
    </row>
    <row r="2089" spans="1:3" x14ac:dyDescent="0.3">
      <c r="A2089" s="1">
        <v>308.29999999998802</v>
      </c>
      <c r="B2089" s="1">
        <f t="shared" si="32"/>
        <v>6.6340273330224395E-7</v>
      </c>
      <c r="C2089" s="1">
        <f t="shared" si="32"/>
        <v>0</v>
      </c>
    </row>
    <row r="2090" spans="1:3" x14ac:dyDescent="0.3">
      <c r="A2090" s="1">
        <v>308.39999999998798</v>
      </c>
      <c r="B2090" s="1">
        <f t="shared" si="32"/>
        <v>6.5327733440732237E-7</v>
      </c>
      <c r="C2090" s="1">
        <f t="shared" si="32"/>
        <v>0</v>
      </c>
    </row>
    <row r="2091" spans="1:3" x14ac:dyDescent="0.3">
      <c r="A2091" s="1">
        <v>308.49999999998801</v>
      </c>
      <c r="B2091" s="1">
        <f t="shared" si="32"/>
        <v>6.4329882843096479E-7</v>
      </c>
      <c r="C2091" s="1">
        <f t="shared" si="32"/>
        <v>0</v>
      </c>
    </row>
    <row r="2092" spans="1:3" x14ac:dyDescent="0.3">
      <c r="A2092" s="1">
        <v>308.59999999998797</v>
      </c>
      <c r="B2092" s="1">
        <f t="shared" si="32"/>
        <v>6.3346520713974175E-7</v>
      </c>
      <c r="C2092" s="1">
        <f t="shared" si="32"/>
        <v>0</v>
      </c>
    </row>
    <row r="2093" spans="1:3" x14ac:dyDescent="0.3">
      <c r="A2093" s="1">
        <v>308.69999999998799</v>
      </c>
      <c r="B2093" s="1">
        <f t="shared" si="32"/>
        <v>6.2377448785802241E-7</v>
      </c>
      <c r="C2093" s="1">
        <f t="shared" si="32"/>
        <v>0</v>
      </c>
    </row>
    <row r="2094" spans="1:3" x14ac:dyDescent="0.3">
      <c r="A2094" s="1">
        <v>308.79999999998802</v>
      </c>
      <c r="B2094" s="1">
        <f t="shared" si="32"/>
        <v>6.1422471317090642E-7</v>
      </c>
      <c r="C2094" s="1">
        <f t="shared" si="32"/>
        <v>0</v>
      </c>
    </row>
    <row r="2095" spans="1:3" x14ac:dyDescent="0.3">
      <c r="A2095" s="1">
        <v>308.89999999998798</v>
      </c>
      <c r="B2095" s="1">
        <f t="shared" si="32"/>
        <v>6.0481395063015292E-7</v>
      </c>
      <c r="C2095" s="1">
        <f t="shared" si="32"/>
        <v>0</v>
      </c>
    </row>
    <row r="2096" spans="1:3" x14ac:dyDescent="0.3">
      <c r="A2096" s="1">
        <v>308.99999999998801</v>
      </c>
      <c r="B2096" s="1">
        <f t="shared" si="32"/>
        <v>5.9554029246314448E-7</v>
      </c>
      <c r="C2096" s="1">
        <f t="shared" si="32"/>
        <v>0</v>
      </c>
    </row>
    <row r="2097" spans="1:3" x14ac:dyDescent="0.3">
      <c r="A2097" s="1">
        <v>309.09999999998797</v>
      </c>
      <c r="B2097" s="1">
        <f t="shared" si="32"/>
        <v>5.8640185528490076E-7</v>
      </c>
      <c r="C2097" s="1">
        <f t="shared" si="32"/>
        <v>0</v>
      </c>
    </row>
    <row r="2098" spans="1:3" x14ac:dyDescent="0.3">
      <c r="A2098" s="1">
        <v>309.19999999998799</v>
      </c>
      <c r="B2098" s="1">
        <f t="shared" si="32"/>
        <v>5.7739677981299052E-7</v>
      </c>
      <c r="C2098" s="1">
        <f t="shared" si="32"/>
        <v>0</v>
      </c>
    </row>
    <row r="2099" spans="1:3" x14ac:dyDescent="0.3">
      <c r="A2099" s="1">
        <v>309.29999999998802</v>
      </c>
      <c r="B2099" s="1">
        <f t="shared" si="32"/>
        <v>5.6852323058546931E-7</v>
      </c>
      <c r="C2099" s="1">
        <f t="shared" si="32"/>
        <v>0</v>
      </c>
    </row>
    <row r="2100" spans="1:3" x14ac:dyDescent="0.3">
      <c r="A2100" s="1">
        <v>309.39999999998798</v>
      </c>
      <c r="B2100" s="1">
        <f t="shared" si="32"/>
        <v>5.5977939568169627E-7</v>
      </c>
      <c r="C2100" s="1">
        <f t="shared" si="32"/>
        <v>0</v>
      </c>
    </row>
    <row r="2101" spans="1:3" x14ac:dyDescent="0.3">
      <c r="A2101" s="1">
        <v>309.49999999998801</v>
      </c>
      <c r="B2101" s="1">
        <f t="shared" si="32"/>
        <v>5.5116348644604248E-7</v>
      </c>
      <c r="C2101" s="1">
        <f t="shared" si="32"/>
        <v>0</v>
      </c>
    </row>
    <row r="2102" spans="1:3" x14ac:dyDescent="0.3">
      <c r="A2102" s="1">
        <v>309.59999999998797</v>
      </c>
      <c r="B2102" s="1">
        <f t="shared" si="32"/>
        <v>5.4267373721453601E-7</v>
      </c>
      <c r="C2102" s="1">
        <f t="shared" si="32"/>
        <v>0</v>
      </c>
    </row>
    <row r="2103" spans="1:3" x14ac:dyDescent="0.3">
      <c r="A2103" s="1">
        <v>309.69999999998799</v>
      </c>
      <c r="B2103" s="1">
        <f t="shared" si="32"/>
        <v>5.3430840504427294E-7</v>
      </c>
      <c r="C2103" s="1">
        <f t="shared" si="32"/>
        <v>0</v>
      </c>
    </row>
    <row r="2104" spans="1:3" x14ac:dyDescent="0.3">
      <c r="A2104" s="1">
        <v>309.79999999998802</v>
      </c>
      <c r="B2104" s="1">
        <f t="shared" si="32"/>
        <v>5.2606576944572785E-7</v>
      </c>
      <c r="C2104" s="1">
        <f t="shared" si="32"/>
        <v>0</v>
      </c>
    </row>
    <row r="2105" spans="1:3" x14ac:dyDescent="0.3">
      <c r="A2105" s="1">
        <v>309.89999999998798</v>
      </c>
      <c r="B2105" s="1">
        <f t="shared" si="32"/>
        <v>5.1794413211782149E-7</v>
      </c>
      <c r="C2105" s="1">
        <f t="shared" si="32"/>
        <v>0</v>
      </c>
    </row>
    <row r="2106" spans="1:3" x14ac:dyDescent="0.3">
      <c r="A2106" s="1">
        <v>309.99999999998801</v>
      </c>
      <c r="B2106" s="1">
        <f t="shared" si="32"/>
        <v>5.0994181668576512E-7</v>
      </c>
      <c r="C2106" s="1">
        <f t="shared" si="32"/>
        <v>0</v>
      </c>
    </row>
    <row r="2107" spans="1:3" x14ac:dyDescent="0.3">
      <c r="A2107" s="1">
        <v>310.09999999998797</v>
      </c>
      <c r="B2107" s="1">
        <f t="shared" si="32"/>
        <v>5.0205716844169569E-7</v>
      </c>
      <c r="C2107" s="1">
        <f t="shared" si="32"/>
        <v>0</v>
      </c>
    </row>
    <row r="2108" spans="1:3" x14ac:dyDescent="0.3">
      <c r="A2108" s="1">
        <v>310.19999999998799</v>
      </c>
      <c r="B2108" s="1">
        <f t="shared" si="32"/>
        <v>4.9428855408797979E-7</v>
      </c>
      <c r="C2108" s="1">
        <f t="shared" si="32"/>
        <v>0</v>
      </c>
    </row>
    <row r="2109" spans="1:3" x14ac:dyDescent="0.3">
      <c r="A2109" s="1">
        <v>310.29999999998802</v>
      </c>
      <c r="B2109" s="1">
        <f t="shared" si="32"/>
        <v>4.8663436148328021E-7</v>
      </c>
      <c r="C2109" s="1">
        <f t="shared" si="32"/>
        <v>0</v>
      </c>
    </row>
    <row r="2110" spans="1:3" x14ac:dyDescent="0.3">
      <c r="A2110" s="1">
        <v>310.39999999998798</v>
      </c>
      <c r="B2110" s="1">
        <f t="shared" si="32"/>
        <v>4.790929993912693E-7</v>
      </c>
      <c r="C2110" s="1">
        <f t="shared" si="32"/>
        <v>0</v>
      </c>
    </row>
    <row r="2111" spans="1:3" x14ac:dyDescent="0.3">
      <c r="A2111" s="1">
        <v>310.49999999998801</v>
      </c>
      <c r="B2111" s="1">
        <f t="shared" si="32"/>
        <v>4.716628972319857E-7</v>
      </c>
      <c r="C2111" s="1">
        <f t="shared" si="32"/>
        <v>0</v>
      </c>
    </row>
    <row r="2112" spans="1:3" x14ac:dyDescent="0.3">
      <c r="A2112" s="1">
        <v>310.59999999998797</v>
      </c>
      <c r="B2112" s="1">
        <f t="shared" si="32"/>
        <v>4.6434250483587939E-7</v>
      </c>
      <c r="C2112" s="1">
        <f t="shared" si="32"/>
        <v>0</v>
      </c>
    </row>
    <row r="2113" spans="1:3" x14ac:dyDescent="0.3">
      <c r="A2113" s="1">
        <v>310.69999999998799</v>
      </c>
      <c r="B2113" s="1">
        <f t="shared" si="32"/>
        <v>4.5713029220038922E-7</v>
      </c>
      <c r="C2113" s="1">
        <f t="shared" si="32"/>
        <v>0</v>
      </c>
    </row>
    <row r="2114" spans="1:3" x14ac:dyDescent="0.3">
      <c r="A2114" s="1">
        <v>310.79999999998802</v>
      </c>
      <c r="B2114" s="1">
        <f t="shared" si="32"/>
        <v>4.5002474924918759E-7</v>
      </c>
      <c r="C2114" s="1">
        <f t="shared" si="32"/>
        <v>0</v>
      </c>
    </row>
    <row r="2115" spans="1:3" x14ac:dyDescent="0.3">
      <c r="A2115" s="1">
        <v>310.89999999998798</v>
      </c>
      <c r="B2115" s="1">
        <f t="shared" si="32"/>
        <v>4.4302438559392693E-7</v>
      </c>
      <c r="C2115" s="1">
        <f t="shared" si="32"/>
        <v>0</v>
      </c>
    </row>
    <row r="2116" spans="1:3" x14ac:dyDescent="0.3">
      <c r="A2116" s="1">
        <v>310.99999999998801</v>
      </c>
      <c r="B2116" s="1">
        <f t="shared" si="32"/>
        <v>4.3612773029854327E-7</v>
      </c>
      <c r="C2116" s="1">
        <f t="shared" si="32"/>
        <v>0</v>
      </c>
    </row>
    <row r="2117" spans="1:3" x14ac:dyDescent="0.3">
      <c r="A2117" s="1">
        <v>311.09999999998797</v>
      </c>
      <c r="B2117" s="1">
        <f t="shared" si="32"/>
        <v>4.2933333164610462E-7</v>
      </c>
      <c r="C2117" s="1">
        <f t="shared" si="32"/>
        <v>0</v>
      </c>
    </row>
    <row r="2118" spans="1:3" x14ac:dyDescent="0.3">
      <c r="A2118" s="1">
        <v>311.19999999998799</v>
      </c>
      <c r="B2118" s="1">
        <f t="shared" si="32"/>
        <v>4.2263975690810439E-7</v>
      </c>
      <c r="C2118" s="1">
        <f t="shared" si="32"/>
        <v>0</v>
      </c>
    </row>
    <row r="2119" spans="1:3" x14ac:dyDescent="0.3">
      <c r="A2119" s="1">
        <v>311.29999999998802</v>
      </c>
      <c r="B2119" s="1">
        <f t="shared" ref="B2119:C2182" si="33">_xlfn.NORM.DIST($A2119,B$1,B$3,FALSE)</f>
        <v>4.1604559211627758E-7</v>
      </c>
      <c r="C2119" s="1">
        <f t="shared" si="33"/>
        <v>0</v>
      </c>
    </row>
    <row r="2120" spans="1:3" x14ac:dyDescent="0.3">
      <c r="A2120" s="1">
        <v>311.39999999998798</v>
      </c>
      <c r="B2120" s="1">
        <f t="shared" si="33"/>
        <v>4.0954944183683641E-7</v>
      </c>
      <c r="C2120" s="1">
        <f t="shared" si="33"/>
        <v>0</v>
      </c>
    </row>
    <row r="2121" spans="1:3" x14ac:dyDescent="0.3">
      <c r="A2121" s="1">
        <v>311.49999999998801</v>
      </c>
      <c r="B2121" s="1">
        <f t="shared" si="33"/>
        <v>4.0314992894712838E-7</v>
      </c>
      <c r="C2121" s="1">
        <f t="shared" si="33"/>
        <v>0</v>
      </c>
    </row>
    <row r="2122" spans="1:3" x14ac:dyDescent="0.3">
      <c r="A2122" s="1">
        <v>311.59999999998797</v>
      </c>
      <c r="B2122" s="1">
        <f t="shared" si="33"/>
        <v>3.9684569441473741E-7</v>
      </c>
      <c r="C2122" s="1">
        <f t="shared" si="33"/>
        <v>0</v>
      </c>
    </row>
    <row r="2123" spans="1:3" x14ac:dyDescent="0.3">
      <c r="A2123" s="1">
        <v>311.69999999998799</v>
      </c>
      <c r="B2123" s="1">
        <f t="shared" si="33"/>
        <v>3.9063539707891275E-7</v>
      </c>
      <c r="C2123" s="1">
        <f t="shared" si="33"/>
        <v>0</v>
      </c>
    </row>
    <row r="2124" spans="1:3" x14ac:dyDescent="0.3">
      <c r="A2124" s="1">
        <v>311.79999999998802</v>
      </c>
      <c r="B2124" s="1">
        <f t="shared" si="33"/>
        <v>3.8451771343442067E-7</v>
      </c>
      <c r="C2124" s="1">
        <f t="shared" si="33"/>
        <v>0</v>
      </c>
    </row>
    <row r="2125" spans="1:3" x14ac:dyDescent="0.3">
      <c r="A2125" s="1">
        <v>311.89999999998798</v>
      </c>
      <c r="B2125" s="1">
        <f t="shared" si="33"/>
        <v>3.7849133741769389E-7</v>
      </c>
      <c r="C2125" s="1">
        <f t="shared" si="33"/>
        <v>0</v>
      </c>
    </row>
    <row r="2126" spans="1:3" x14ac:dyDescent="0.3">
      <c r="A2126" s="1">
        <v>311.99999999998801</v>
      </c>
      <c r="B2126" s="1">
        <f t="shared" si="33"/>
        <v>3.7255498019530261E-7</v>
      </c>
      <c r="C2126" s="1">
        <f t="shared" si="33"/>
        <v>0</v>
      </c>
    </row>
    <row r="2127" spans="1:3" x14ac:dyDescent="0.3">
      <c r="A2127" s="1">
        <v>312.09999999998797</v>
      </c>
      <c r="B2127" s="1">
        <f t="shared" si="33"/>
        <v>3.6670736995475491E-7</v>
      </c>
      <c r="C2127" s="1">
        <f t="shared" si="33"/>
        <v>0</v>
      </c>
    </row>
    <row r="2128" spans="1:3" x14ac:dyDescent="0.3">
      <c r="A2128" s="1">
        <v>312.19999999998799</v>
      </c>
      <c r="B2128" s="1">
        <f t="shared" si="33"/>
        <v>3.6094725169752649E-7</v>
      </c>
      <c r="C2128" s="1">
        <f t="shared" si="33"/>
        <v>0</v>
      </c>
    </row>
    <row r="2129" spans="1:3" x14ac:dyDescent="0.3">
      <c r="A2129" s="1">
        <v>312.29999999998802</v>
      </c>
      <c r="B2129" s="1">
        <f t="shared" si="33"/>
        <v>3.5527338703439439E-7</v>
      </c>
      <c r="C2129" s="1">
        <f t="shared" si="33"/>
        <v>0</v>
      </c>
    </row>
    <row r="2130" spans="1:3" x14ac:dyDescent="0.3">
      <c r="A2130" s="1">
        <v>312.39999999998798</v>
      </c>
      <c r="B2130" s="1">
        <f t="shared" si="33"/>
        <v>3.4968455398296796E-7</v>
      </c>
      <c r="C2130" s="1">
        <f t="shared" si="33"/>
        <v>0</v>
      </c>
    </row>
    <row r="2131" spans="1:3" x14ac:dyDescent="0.3">
      <c r="A2131" s="1">
        <v>312.49999999998801</v>
      </c>
      <c r="B2131" s="1">
        <f t="shared" si="33"/>
        <v>3.4417954676744223E-7</v>
      </c>
      <c r="C2131" s="1">
        <f t="shared" si="33"/>
        <v>0</v>
      </c>
    </row>
    <row r="2132" spans="1:3" x14ac:dyDescent="0.3">
      <c r="A2132" s="1">
        <v>312.59999999998797</v>
      </c>
      <c r="B2132" s="1">
        <f t="shared" si="33"/>
        <v>3.3875717562056542E-7</v>
      </c>
      <c r="C2132" s="1">
        <f t="shared" si="33"/>
        <v>0</v>
      </c>
    </row>
    <row r="2133" spans="1:3" x14ac:dyDescent="0.3">
      <c r="A2133" s="1">
        <v>312.69999999998799</v>
      </c>
      <c r="B2133" s="1">
        <f t="shared" si="33"/>
        <v>3.3341626658774206E-7</v>
      </c>
      <c r="C2133" s="1">
        <f t="shared" si="33"/>
        <v>0</v>
      </c>
    </row>
    <row r="2134" spans="1:3" x14ac:dyDescent="0.3">
      <c r="A2134" s="1">
        <v>312.79999999998802</v>
      </c>
      <c r="B2134" s="1">
        <f t="shared" si="33"/>
        <v>3.2815566133332613E-7</v>
      </c>
      <c r="C2134" s="1">
        <f t="shared" si="33"/>
        <v>0</v>
      </c>
    </row>
    <row r="2135" spans="1:3" x14ac:dyDescent="0.3">
      <c r="A2135" s="1">
        <v>312.89999999998798</v>
      </c>
      <c r="B2135" s="1">
        <f t="shared" si="33"/>
        <v>3.2297421694901988E-7</v>
      </c>
      <c r="C2135" s="1">
        <f t="shared" si="33"/>
        <v>0</v>
      </c>
    </row>
    <row r="2136" spans="1:3" x14ac:dyDescent="0.3">
      <c r="A2136" s="1">
        <v>312.99999999998801</v>
      </c>
      <c r="B2136" s="1">
        <f t="shared" si="33"/>
        <v>3.1787080576438353E-7</v>
      </c>
      <c r="C2136" s="1">
        <f t="shared" si="33"/>
        <v>0</v>
      </c>
    </row>
    <row r="2137" spans="1:3" x14ac:dyDescent="0.3">
      <c r="A2137" s="1">
        <v>313.09999999998797</v>
      </c>
      <c r="B2137" s="1">
        <f t="shared" si="33"/>
        <v>3.1284431515946853E-7</v>
      </c>
      <c r="C2137" s="1">
        <f t="shared" si="33"/>
        <v>0</v>
      </c>
    </row>
    <row r="2138" spans="1:3" x14ac:dyDescent="0.3">
      <c r="A2138" s="1">
        <v>313.19999999998799</v>
      </c>
      <c r="B2138" s="1">
        <f t="shared" si="33"/>
        <v>3.0789364737947746E-7</v>
      </c>
      <c r="C2138" s="1">
        <f t="shared" si="33"/>
        <v>0</v>
      </c>
    </row>
    <row r="2139" spans="1:3" x14ac:dyDescent="0.3">
      <c r="A2139" s="1">
        <v>313.29999999998802</v>
      </c>
      <c r="B2139" s="1">
        <f t="shared" si="33"/>
        <v>3.0301771935151762E-7</v>
      </c>
      <c r="C2139" s="1">
        <f t="shared" si="33"/>
        <v>0</v>
      </c>
    </row>
    <row r="2140" spans="1:3" x14ac:dyDescent="0.3">
      <c r="A2140" s="1">
        <v>313.39999999998798</v>
      </c>
      <c r="B2140" s="1">
        <f t="shared" si="33"/>
        <v>2.9821546250336101E-7</v>
      </c>
      <c r="C2140" s="1">
        <f t="shared" si="33"/>
        <v>0</v>
      </c>
    </row>
    <row r="2141" spans="1:3" x14ac:dyDescent="0.3">
      <c r="A2141" s="1">
        <v>313.49999999998801</v>
      </c>
      <c r="B2141" s="1">
        <f t="shared" si="33"/>
        <v>2.9348582258422239E-7</v>
      </c>
      <c r="C2141" s="1">
        <f t="shared" si="33"/>
        <v>0</v>
      </c>
    </row>
    <row r="2142" spans="1:3" x14ac:dyDescent="0.3">
      <c r="A2142" s="1">
        <v>313.59999999998797</v>
      </c>
      <c r="B2142" s="1">
        <f t="shared" si="33"/>
        <v>2.888277594875501E-7</v>
      </c>
      <c r="C2142" s="1">
        <f t="shared" si="33"/>
        <v>0</v>
      </c>
    </row>
    <row r="2143" spans="1:3" x14ac:dyDescent="0.3">
      <c r="A2143" s="1">
        <v>313.69999999998799</v>
      </c>
      <c r="B2143" s="1">
        <f t="shared" si="33"/>
        <v>2.8424024707576213E-7</v>
      </c>
      <c r="C2143" s="1">
        <f t="shared" si="33"/>
        <v>0</v>
      </c>
    </row>
    <row r="2144" spans="1:3" x14ac:dyDescent="0.3">
      <c r="A2144" s="1">
        <v>313.79999999998802</v>
      </c>
      <c r="B2144" s="1">
        <f t="shared" si="33"/>
        <v>2.7972227300696934E-7</v>
      </c>
      <c r="C2144" s="1">
        <f t="shared" si="33"/>
        <v>0</v>
      </c>
    </row>
    <row r="2145" spans="1:3" x14ac:dyDescent="0.3">
      <c r="A2145" s="1">
        <v>313.89999999998798</v>
      </c>
      <c r="B2145" s="1">
        <f t="shared" si="33"/>
        <v>2.7527283856361628E-7</v>
      </c>
      <c r="C2145" s="1">
        <f t="shared" si="33"/>
        <v>0</v>
      </c>
    </row>
    <row r="2146" spans="1:3" x14ac:dyDescent="0.3">
      <c r="A2146" s="1">
        <v>313.99999999998801</v>
      </c>
      <c r="B2146" s="1">
        <f t="shared" si="33"/>
        <v>2.7089095848303964E-7</v>
      </c>
      <c r="C2146" s="1">
        <f t="shared" si="33"/>
        <v>0</v>
      </c>
    </row>
    <row r="2147" spans="1:3" x14ac:dyDescent="0.3">
      <c r="A2147" s="1">
        <v>314.09999999998797</v>
      </c>
      <c r="B2147" s="1">
        <f t="shared" si="33"/>
        <v>2.6657566078995158E-7</v>
      </c>
      <c r="C2147" s="1">
        <f t="shared" si="33"/>
        <v>0</v>
      </c>
    </row>
    <row r="2148" spans="1:3" x14ac:dyDescent="0.3">
      <c r="A2148" s="1">
        <v>314.19999999998799</v>
      </c>
      <c r="B2148" s="1">
        <f t="shared" si="33"/>
        <v>2.6232598663076589E-7</v>
      </c>
      <c r="C2148" s="1">
        <f t="shared" si="33"/>
        <v>0</v>
      </c>
    </row>
    <row r="2149" spans="1:3" x14ac:dyDescent="0.3">
      <c r="A2149" s="1">
        <v>314.29999999998802</v>
      </c>
      <c r="B2149" s="1">
        <f t="shared" si="33"/>
        <v>2.5814099010983301E-7</v>
      </c>
      <c r="C2149" s="1">
        <f t="shared" si="33"/>
        <v>0</v>
      </c>
    </row>
    <row r="2150" spans="1:3" x14ac:dyDescent="0.3">
      <c r="A2150" s="1">
        <v>314.39999999998798</v>
      </c>
      <c r="B2150" s="1">
        <f t="shared" si="33"/>
        <v>2.5401973812748687E-7</v>
      </c>
      <c r="C2150" s="1">
        <f t="shared" si="33"/>
        <v>0</v>
      </c>
    </row>
    <row r="2151" spans="1:3" x14ac:dyDescent="0.3">
      <c r="A2151" s="1">
        <v>314.49999999998801</v>
      </c>
      <c r="B2151" s="1">
        <f t="shared" si="33"/>
        <v>2.4996131021992568E-7</v>
      </c>
      <c r="C2151" s="1">
        <f t="shared" si="33"/>
        <v>0</v>
      </c>
    </row>
    <row r="2152" spans="1:3" x14ac:dyDescent="0.3">
      <c r="A2152" s="1">
        <v>314.59999999998797</v>
      </c>
      <c r="B2152" s="1">
        <f t="shared" si="33"/>
        <v>2.4596479840092415E-7</v>
      </c>
      <c r="C2152" s="1">
        <f t="shared" si="33"/>
        <v>0</v>
      </c>
    </row>
    <row r="2153" spans="1:3" x14ac:dyDescent="0.3">
      <c r="A2153" s="1">
        <v>314.69999999998799</v>
      </c>
      <c r="B2153" s="1">
        <f t="shared" si="33"/>
        <v>2.4202930700530341E-7</v>
      </c>
      <c r="C2153" s="1">
        <f t="shared" si="33"/>
        <v>0</v>
      </c>
    </row>
    <row r="2154" spans="1:3" x14ac:dyDescent="0.3">
      <c r="A2154" s="1">
        <v>314.79999999998802</v>
      </c>
      <c r="B2154" s="1">
        <f t="shared" si="33"/>
        <v>2.3815395253421088E-7</v>
      </c>
      <c r="C2154" s="1">
        <f t="shared" si="33"/>
        <v>0</v>
      </c>
    </row>
    <row r="2155" spans="1:3" x14ac:dyDescent="0.3">
      <c r="A2155" s="1">
        <v>314.89999999998798</v>
      </c>
      <c r="B2155" s="1">
        <f t="shared" si="33"/>
        <v>2.3433786350213394E-7</v>
      </c>
      <c r="C2155" s="1">
        <f t="shared" si="33"/>
        <v>0</v>
      </c>
    </row>
    <row r="2156" spans="1:3" x14ac:dyDescent="0.3">
      <c r="A2156" s="1">
        <v>314.99999999998801</v>
      </c>
      <c r="B2156" s="1">
        <f t="shared" si="33"/>
        <v>2.3058018028565509E-7</v>
      </c>
      <c r="C2156" s="1">
        <f t="shared" si="33"/>
        <v>0</v>
      </c>
    </row>
    <row r="2157" spans="1:3" x14ac:dyDescent="0.3">
      <c r="A2157" s="1">
        <v>315.09999999998797</v>
      </c>
      <c r="B2157" s="1">
        <f t="shared" si="33"/>
        <v>2.2688005497395005E-7</v>
      </c>
      <c r="C2157" s="1">
        <f t="shared" si="33"/>
        <v>0</v>
      </c>
    </row>
    <row r="2158" spans="1:3" x14ac:dyDescent="0.3">
      <c r="A2158" s="1">
        <v>315.19999999998799</v>
      </c>
      <c r="B2158" s="1">
        <f t="shared" si="33"/>
        <v>2.2323665122096165E-7</v>
      </c>
      <c r="C2158" s="1">
        <f t="shared" si="33"/>
        <v>0</v>
      </c>
    </row>
    <row r="2159" spans="1:3" x14ac:dyDescent="0.3">
      <c r="A2159" s="1">
        <v>315.29999999998802</v>
      </c>
      <c r="B2159" s="1">
        <f t="shared" si="33"/>
        <v>2.1964914409929164E-7</v>
      </c>
      <c r="C2159" s="1">
        <f t="shared" si="33"/>
        <v>0</v>
      </c>
    </row>
    <row r="2160" spans="1:3" x14ac:dyDescent="0.3">
      <c r="A2160" s="1">
        <v>315.39999999998798</v>
      </c>
      <c r="B2160" s="1">
        <f t="shared" si="33"/>
        <v>2.1611671995574752E-7</v>
      </c>
      <c r="C2160" s="1">
        <f t="shared" si="33"/>
        <v>0</v>
      </c>
    </row>
    <row r="2161" spans="1:3" x14ac:dyDescent="0.3">
      <c r="A2161" s="1">
        <v>315.49999999998801</v>
      </c>
      <c r="B2161" s="1">
        <f t="shared" si="33"/>
        <v>2.1263857626854031E-7</v>
      </c>
      <c r="C2161" s="1">
        <f t="shared" si="33"/>
        <v>0</v>
      </c>
    </row>
    <row r="2162" spans="1:3" x14ac:dyDescent="0.3">
      <c r="A2162" s="1">
        <v>315.59999999998797</v>
      </c>
      <c r="B2162" s="1">
        <f t="shared" si="33"/>
        <v>2.0921392150614725E-7</v>
      </c>
      <c r="C2162" s="1">
        <f t="shared" si="33"/>
        <v>0</v>
      </c>
    </row>
    <row r="2163" spans="1:3" x14ac:dyDescent="0.3">
      <c r="A2163" s="1">
        <v>315.69999999998799</v>
      </c>
      <c r="B2163" s="1">
        <f t="shared" si="33"/>
        <v>2.0584197498776425E-7</v>
      </c>
      <c r="C2163" s="1">
        <f t="shared" si="33"/>
        <v>0</v>
      </c>
    </row>
    <row r="2164" spans="1:3" x14ac:dyDescent="0.3">
      <c r="A2164" s="1">
        <v>315.79999999998802</v>
      </c>
      <c r="B2164" s="1">
        <f t="shared" si="33"/>
        <v>2.0252196674539252E-7</v>
      </c>
      <c r="C2164" s="1">
        <f t="shared" si="33"/>
        <v>0</v>
      </c>
    </row>
    <row r="2165" spans="1:3" x14ac:dyDescent="0.3">
      <c r="A2165" s="1">
        <v>315.89999999998798</v>
      </c>
      <c r="B2165" s="1">
        <f t="shared" si="33"/>
        <v>1.9925313738749964E-7</v>
      </c>
      <c r="C2165" s="1">
        <f t="shared" si="33"/>
        <v>0</v>
      </c>
    </row>
    <row r="2166" spans="1:3" x14ac:dyDescent="0.3">
      <c r="A2166" s="1">
        <v>315.99999999998801</v>
      </c>
      <c r="B2166" s="1">
        <f t="shared" si="33"/>
        <v>1.9603473796425396E-7</v>
      </c>
      <c r="C2166" s="1">
        <f t="shared" si="33"/>
        <v>0</v>
      </c>
    </row>
    <row r="2167" spans="1:3" x14ac:dyDescent="0.3">
      <c r="A2167" s="1">
        <v>316.09999999998797</v>
      </c>
      <c r="B2167" s="1">
        <f t="shared" si="33"/>
        <v>1.9286602983433516E-7</v>
      </c>
      <c r="C2167" s="1">
        <f t="shared" si="33"/>
        <v>0</v>
      </c>
    </row>
    <row r="2168" spans="1:3" x14ac:dyDescent="0.3">
      <c r="A2168" s="1">
        <v>316.19999999998799</v>
      </c>
      <c r="B2168" s="1">
        <f t="shared" si="33"/>
        <v>1.8974628453326191E-7</v>
      </c>
      <c r="C2168" s="1">
        <f t="shared" si="33"/>
        <v>0</v>
      </c>
    </row>
    <row r="2169" spans="1:3" x14ac:dyDescent="0.3">
      <c r="A2169" s="1">
        <v>316.29999999998802</v>
      </c>
      <c r="B2169" s="1">
        <f t="shared" si="33"/>
        <v>1.866747836432715E-7</v>
      </c>
      <c r="C2169" s="1">
        <f t="shared" si="33"/>
        <v>0</v>
      </c>
    </row>
    <row r="2170" spans="1:3" x14ac:dyDescent="0.3">
      <c r="A2170" s="1">
        <v>316.39999999998798</v>
      </c>
      <c r="B2170" s="1">
        <f t="shared" si="33"/>
        <v>1.8365081866469556E-7</v>
      </c>
      <c r="C2170" s="1">
        <f t="shared" si="33"/>
        <v>0</v>
      </c>
    </row>
    <row r="2171" spans="1:3" x14ac:dyDescent="0.3">
      <c r="A2171" s="1">
        <v>316.49999999998801</v>
      </c>
      <c r="B2171" s="1">
        <f t="shared" si="33"/>
        <v>1.806736908888316E-7</v>
      </c>
      <c r="C2171" s="1">
        <f t="shared" si="33"/>
        <v>0</v>
      </c>
    </row>
    <row r="2172" spans="1:3" x14ac:dyDescent="0.3">
      <c r="A2172" s="1">
        <v>316.59999999998797</v>
      </c>
      <c r="B2172" s="1">
        <f t="shared" si="33"/>
        <v>1.7774271127231269E-7</v>
      </c>
      <c r="C2172" s="1">
        <f t="shared" si="33"/>
        <v>0</v>
      </c>
    </row>
    <row r="2173" spans="1:3" x14ac:dyDescent="0.3">
      <c r="A2173" s="1">
        <v>316.69999999998799</v>
      </c>
      <c r="B2173" s="1">
        <f t="shared" si="33"/>
        <v>1.7485720031291613E-7</v>
      </c>
      <c r="C2173" s="1">
        <f t="shared" si="33"/>
        <v>0</v>
      </c>
    </row>
    <row r="2174" spans="1:3" x14ac:dyDescent="0.3">
      <c r="A2174" s="1">
        <v>316.79999999998802</v>
      </c>
      <c r="B2174" s="1">
        <f t="shared" si="33"/>
        <v>1.720164879268525E-7</v>
      </c>
      <c r="C2174" s="1">
        <f t="shared" si="33"/>
        <v>0</v>
      </c>
    </row>
    <row r="2175" spans="1:3" x14ac:dyDescent="0.3">
      <c r="A2175" s="1">
        <v>316.89999999998798</v>
      </c>
      <c r="B2175" s="1">
        <f t="shared" si="33"/>
        <v>1.6921991332747012E-7</v>
      </c>
      <c r="C2175" s="1">
        <f t="shared" si="33"/>
        <v>0</v>
      </c>
    </row>
    <row r="2176" spans="1:3" x14ac:dyDescent="0.3">
      <c r="A2176" s="1">
        <v>316.99999999998801</v>
      </c>
      <c r="B2176" s="1">
        <f t="shared" si="33"/>
        <v>1.6646682490538341E-7</v>
      </c>
      <c r="C2176" s="1">
        <f t="shared" si="33"/>
        <v>0</v>
      </c>
    </row>
    <row r="2177" spans="1:3" x14ac:dyDescent="0.3">
      <c r="A2177" s="1">
        <v>317.09999999998797</v>
      </c>
      <c r="B2177" s="1">
        <f t="shared" si="33"/>
        <v>1.6375658011002313E-7</v>
      </c>
      <c r="C2177" s="1">
        <f t="shared" si="33"/>
        <v>0</v>
      </c>
    </row>
    <row r="2178" spans="1:3" x14ac:dyDescent="0.3">
      <c r="A2178" s="1">
        <v>317.19999999998799</v>
      </c>
      <c r="B2178" s="1">
        <f t="shared" si="33"/>
        <v>1.6108854533255626E-7</v>
      </c>
      <c r="C2178" s="1">
        <f t="shared" si="33"/>
        <v>0</v>
      </c>
    </row>
    <row r="2179" spans="1:3" x14ac:dyDescent="0.3">
      <c r="A2179" s="1">
        <v>317.29999999998802</v>
      </c>
      <c r="B2179" s="1">
        <f t="shared" si="33"/>
        <v>1.5846209579020633E-7</v>
      </c>
      <c r="C2179" s="1">
        <f t="shared" si="33"/>
        <v>0</v>
      </c>
    </row>
    <row r="2180" spans="1:3" x14ac:dyDescent="0.3">
      <c r="A2180" s="1">
        <v>317.39999999998798</v>
      </c>
      <c r="B2180" s="1">
        <f t="shared" si="33"/>
        <v>1.5587661541192172E-7</v>
      </c>
      <c r="C2180" s="1">
        <f t="shared" si="33"/>
        <v>0</v>
      </c>
    </row>
    <row r="2181" spans="1:3" x14ac:dyDescent="0.3">
      <c r="A2181" s="1">
        <v>317.49999999998801</v>
      </c>
      <c r="B2181" s="1">
        <f t="shared" si="33"/>
        <v>1.5333149672539596E-7</v>
      </c>
      <c r="C2181" s="1">
        <f t="shared" si="33"/>
        <v>0</v>
      </c>
    </row>
    <row r="2182" spans="1:3" x14ac:dyDescent="0.3">
      <c r="A2182" s="1">
        <v>317.59999999998797</v>
      </c>
      <c r="B2182" s="1">
        <f t="shared" si="33"/>
        <v>1.5082614074543575E-7</v>
      </c>
      <c r="C2182" s="1">
        <f t="shared" si="33"/>
        <v>0</v>
      </c>
    </row>
    <row r="2183" spans="1:3" x14ac:dyDescent="0.3">
      <c r="A2183" s="1">
        <v>317.69999999998799</v>
      </c>
      <c r="B2183" s="1">
        <f t="shared" ref="B2183:C2246" si="34">_xlfn.NORM.DIST($A2183,B$1,B$3,FALSE)</f>
        <v>1.4835995686363083E-7</v>
      </c>
      <c r="C2183" s="1">
        <f t="shared" si="34"/>
        <v>0</v>
      </c>
    </row>
    <row r="2184" spans="1:3" x14ac:dyDescent="0.3">
      <c r="A2184" s="1">
        <v>317.79999999998802</v>
      </c>
      <c r="B2184" s="1">
        <f t="shared" si="34"/>
        <v>1.4593236273935235E-7</v>
      </c>
      <c r="C2184" s="1">
        <f t="shared" si="34"/>
        <v>0</v>
      </c>
    </row>
    <row r="2185" spans="1:3" x14ac:dyDescent="0.3">
      <c r="A2185" s="1">
        <v>317.89999999998798</v>
      </c>
      <c r="B2185" s="1">
        <f t="shared" si="34"/>
        <v>1.4354278419203125E-7</v>
      </c>
      <c r="C2185" s="1">
        <f t="shared" si="34"/>
        <v>0</v>
      </c>
    </row>
    <row r="2186" spans="1:3" x14ac:dyDescent="0.3">
      <c r="A2186" s="1">
        <v>317.99999999998801</v>
      </c>
      <c r="B2186" s="1">
        <f t="shared" si="34"/>
        <v>1.4119065509471719E-7</v>
      </c>
      <c r="C2186" s="1">
        <f t="shared" si="34"/>
        <v>0</v>
      </c>
    </row>
    <row r="2187" spans="1:3" x14ac:dyDescent="0.3">
      <c r="A2187" s="1">
        <v>318.09999999998797</v>
      </c>
      <c r="B2187" s="1">
        <f t="shared" si="34"/>
        <v>1.3887541726892093E-7</v>
      </c>
      <c r="C2187" s="1">
        <f t="shared" si="34"/>
        <v>0</v>
      </c>
    </row>
    <row r="2188" spans="1:3" x14ac:dyDescent="0.3">
      <c r="A2188" s="1">
        <v>318.19999999998799</v>
      </c>
      <c r="B2188" s="1">
        <f t="shared" si="34"/>
        <v>1.3659652038068791E-7</v>
      </c>
      <c r="C2188" s="1">
        <f t="shared" si="34"/>
        <v>0</v>
      </c>
    </row>
    <row r="2189" spans="1:3" x14ac:dyDescent="0.3">
      <c r="A2189" s="1">
        <v>318.29999999998802</v>
      </c>
      <c r="B2189" s="1">
        <f t="shared" si="34"/>
        <v>1.3435342183793219E-7</v>
      </c>
      <c r="C2189" s="1">
        <f t="shared" si="34"/>
        <v>0</v>
      </c>
    </row>
    <row r="2190" spans="1:3" x14ac:dyDescent="0.3">
      <c r="A2190" s="1">
        <v>318.39999999998798</v>
      </c>
      <c r="B2190" s="1">
        <f t="shared" si="34"/>
        <v>1.3214558668898785E-7</v>
      </c>
      <c r="C2190" s="1">
        <f t="shared" si="34"/>
        <v>0</v>
      </c>
    </row>
    <row r="2191" spans="1:3" x14ac:dyDescent="0.3">
      <c r="A2191" s="1">
        <v>318.49999999998801</v>
      </c>
      <c r="B2191" s="1">
        <f t="shared" si="34"/>
        <v>1.2997248752237272E-7</v>
      </c>
      <c r="C2191" s="1">
        <f t="shared" si="34"/>
        <v>0</v>
      </c>
    </row>
    <row r="2192" spans="1:3" x14ac:dyDescent="0.3">
      <c r="A2192" s="1">
        <v>318.59999999998797</v>
      </c>
      <c r="B2192" s="1">
        <f t="shared" si="34"/>
        <v>1.2783360436776733E-7</v>
      </c>
      <c r="C2192" s="1">
        <f t="shared" si="34"/>
        <v>0</v>
      </c>
    </row>
    <row r="2193" spans="1:3" x14ac:dyDescent="0.3">
      <c r="A2193" s="1">
        <v>318.69999999998799</v>
      </c>
      <c r="B2193" s="1">
        <f t="shared" si="34"/>
        <v>1.2572842459816538E-7</v>
      </c>
      <c r="C2193" s="1">
        <f t="shared" si="34"/>
        <v>0</v>
      </c>
    </row>
    <row r="2194" spans="1:3" x14ac:dyDescent="0.3">
      <c r="A2194" s="1">
        <v>318.79999999998802</v>
      </c>
      <c r="B2194" s="1">
        <f t="shared" si="34"/>
        <v>1.2365644283321783E-7</v>
      </c>
      <c r="C2194" s="1">
        <f t="shared" si="34"/>
        <v>0</v>
      </c>
    </row>
    <row r="2195" spans="1:3" x14ac:dyDescent="0.3">
      <c r="A2195" s="1">
        <v>318.89999999998798</v>
      </c>
      <c r="B2195" s="1">
        <f t="shared" si="34"/>
        <v>1.2161716084372935E-7</v>
      </c>
      <c r="C2195" s="1">
        <f t="shared" si="34"/>
        <v>0</v>
      </c>
    </row>
    <row r="2196" spans="1:3" x14ac:dyDescent="0.3">
      <c r="A2196" s="1">
        <v>318.99999999998801</v>
      </c>
      <c r="B2196" s="1">
        <f t="shared" si="34"/>
        <v>1.1961008745730557E-7</v>
      </c>
      <c r="C2196" s="1">
        <f t="shared" si="34"/>
        <v>0</v>
      </c>
    </row>
    <row r="2197" spans="1:3" x14ac:dyDescent="0.3">
      <c r="A2197" s="1">
        <v>319.09999999998797</v>
      </c>
      <c r="B2197" s="1">
        <f t="shared" si="34"/>
        <v>1.1763473846515489E-7</v>
      </c>
      <c r="C2197" s="1">
        <f t="shared" si="34"/>
        <v>0</v>
      </c>
    </row>
    <row r="2198" spans="1:3" x14ac:dyDescent="0.3">
      <c r="A2198" s="1">
        <v>319.19999999998799</v>
      </c>
      <c r="B2198" s="1">
        <f t="shared" si="34"/>
        <v>1.1569063652999525E-7</v>
      </c>
      <c r="C2198" s="1">
        <f t="shared" si="34"/>
        <v>0</v>
      </c>
    </row>
    <row r="2199" spans="1:3" x14ac:dyDescent="0.3">
      <c r="A2199" s="1">
        <v>319.29999999998802</v>
      </c>
      <c r="B2199" s="1">
        <f t="shared" si="34"/>
        <v>1.1377731109509521E-7</v>
      </c>
      <c r="C2199" s="1">
        <f t="shared" si="34"/>
        <v>0</v>
      </c>
    </row>
    <row r="2200" spans="1:3" x14ac:dyDescent="0.3">
      <c r="A2200" s="1">
        <v>319.39999999998798</v>
      </c>
      <c r="B2200" s="1">
        <f t="shared" si="34"/>
        <v>1.1189429829440814E-7</v>
      </c>
      <c r="C2200" s="1">
        <f t="shared" si="34"/>
        <v>0</v>
      </c>
    </row>
    <row r="2201" spans="1:3" x14ac:dyDescent="0.3">
      <c r="A2201" s="1">
        <v>319.49999999998801</v>
      </c>
      <c r="B2201" s="1">
        <f t="shared" si="34"/>
        <v>1.1004114086379507E-7</v>
      </c>
      <c r="C2201" s="1">
        <f t="shared" si="34"/>
        <v>0</v>
      </c>
    </row>
    <row r="2202" spans="1:3" x14ac:dyDescent="0.3">
      <c r="A2202" s="1">
        <v>319.59999999998797</v>
      </c>
      <c r="B2202" s="1">
        <f t="shared" si="34"/>
        <v>1.0821738805334014E-7</v>
      </c>
      <c r="C2202" s="1">
        <f t="shared" si="34"/>
        <v>0</v>
      </c>
    </row>
    <row r="2203" spans="1:3" x14ac:dyDescent="0.3">
      <c r="A2203" s="1">
        <v>319.69999999998799</v>
      </c>
      <c r="B2203" s="1">
        <f t="shared" si="34"/>
        <v>1.0642259554071603E-7</v>
      </c>
      <c r="C2203" s="1">
        <f t="shared" si="34"/>
        <v>0</v>
      </c>
    </row>
    <row r="2204" spans="1:3" x14ac:dyDescent="0.3">
      <c r="A2204" s="1">
        <v>319.79999999998802</v>
      </c>
      <c r="B2204" s="1">
        <f t="shared" si="34"/>
        <v>1.0465632534562159E-7</v>
      </c>
      <c r="C2204" s="1">
        <f t="shared" si="34"/>
        <v>0</v>
      </c>
    </row>
    <row r="2205" spans="1:3" x14ac:dyDescent="0.3">
      <c r="A2205" s="1">
        <v>319.89999999998798</v>
      </c>
      <c r="B2205" s="1">
        <f t="shared" si="34"/>
        <v>1.0291814574525539E-7</v>
      </c>
      <c r="C2205" s="1">
        <f t="shared" si="34"/>
        <v>0</v>
      </c>
    </row>
    <row r="2206" spans="1:3" x14ac:dyDescent="0.3">
      <c r="A2206" s="1">
        <v>319.99999999998801</v>
      </c>
      <c r="B2206" s="1">
        <f t="shared" si="34"/>
        <v>1.0120763119082134E-7</v>
      </c>
      <c r="C2206" s="1">
        <f t="shared" si="34"/>
        <v>0</v>
      </c>
    </row>
    <row r="2207" spans="1:3" x14ac:dyDescent="0.3">
      <c r="A2207" s="1">
        <v>320.09999999998797</v>
      </c>
      <c r="B2207" s="1">
        <f t="shared" si="34"/>
        <v>9.9524362225066251E-8</v>
      </c>
      <c r="C2207" s="1">
        <f t="shared" si="34"/>
        <v>0</v>
      </c>
    </row>
    <row r="2208" spans="1:3" x14ac:dyDescent="0.3">
      <c r="A2208" s="1">
        <v>320.19999999998799</v>
      </c>
      <c r="B2208" s="1">
        <f t="shared" si="34"/>
        <v>9.786792540081368E-8</v>
      </c>
      <c r="C2208" s="1">
        <f t="shared" si="34"/>
        <v>0</v>
      </c>
    </row>
    <row r="2209" spans="1:3" x14ac:dyDescent="0.3">
      <c r="A2209" s="1">
        <v>320.29999999998802</v>
      </c>
      <c r="B2209" s="1">
        <f t="shared" si="34"/>
        <v>9.6237913200514569E-8</v>
      </c>
      <c r="C2209" s="1">
        <f t="shared" si="34"/>
        <v>0</v>
      </c>
    </row>
    <row r="2210" spans="1:3" x14ac:dyDescent="0.3">
      <c r="A2210" s="1">
        <v>320.39999999998798</v>
      </c>
      <c r="B2210" s="1">
        <f t="shared" si="34"/>
        <v>9.4633923956773422E-8</v>
      </c>
      <c r="C2210" s="1">
        <f t="shared" si="34"/>
        <v>0</v>
      </c>
    </row>
    <row r="2211" spans="1:3" x14ac:dyDescent="0.3">
      <c r="A2211" s="1">
        <v>320.49999999998801</v>
      </c>
      <c r="B2211" s="1">
        <f t="shared" si="34"/>
        <v>9.3055561773856704E-8</v>
      </c>
      <c r="C2211" s="1">
        <f t="shared" si="34"/>
        <v>0</v>
      </c>
    </row>
    <row r="2212" spans="1:3" x14ac:dyDescent="0.3">
      <c r="A2212" s="1">
        <v>320.59999999998797</v>
      </c>
      <c r="B2212" s="1">
        <f t="shared" si="34"/>
        <v>9.1502436450174388E-8</v>
      </c>
      <c r="C2212" s="1">
        <f t="shared" si="34"/>
        <v>0</v>
      </c>
    </row>
    <row r="2213" spans="1:3" x14ac:dyDescent="0.3">
      <c r="A2213" s="1">
        <v>320.69999999998799</v>
      </c>
      <c r="B2213" s="1">
        <f t="shared" si="34"/>
        <v>8.9974163401707484E-8</v>
      </c>
      <c r="C2213" s="1">
        <f t="shared" si="34"/>
        <v>0</v>
      </c>
    </row>
    <row r="2214" spans="1:3" x14ac:dyDescent="0.3">
      <c r="A2214" s="1">
        <v>320.79999999998802</v>
      </c>
      <c r="B2214" s="1">
        <f t="shared" si="34"/>
        <v>8.8470363586393594E-8</v>
      </c>
      <c r="C2214" s="1">
        <f t="shared" si="34"/>
        <v>0</v>
      </c>
    </row>
    <row r="2215" spans="1:3" x14ac:dyDescent="0.3">
      <c r="A2215" s="1">
        <v>320.89999999998798</v>
      </c>
      <c r="B2215" s="1">
        <f t="shared" si="34"/>
        <v>8.6990663429440036E-8</v>
      </c>
      <c r="C2215" s="1">
        <f t="shared" si="34"/>
        <v>0</v>
      </c>
    </row>
    <row r="2216" spans="1:3" x14ac:dyDescent="0.3">
      <c r="A2216" s="1">
        <v>320.99999999998801</v>
      </c>
      <c r="B2216" s="1">
        <f t="shared" si="34"/>
        <v>8.5534694749562953E-8</v>
      </c>
      <c r="C2216" s="1">
        <f t="shared" si="34"/>
        <v>0</v>
      </c>
    </row>
    <row r="2217" spans="1:3" x14ac:dyDescent="0.3">
      <c r="A2217" s="1">
        <v>321.09999999998797</v>
      </c>
      <c r="B2217" s="1">
        <f t="shared" si="34"/>
        <v>8.4102094686148718E-8</v>
      </c>
      <c r="C2217" s="1">
        <f t="shared" si="34"/>
        <v>0</v>
      </c>
    </row>
    <row r="2218" spans="1:3" x14ac:dyDescent="0.3">
      <c r="A2218" s="1">
        <v>321.19999999998799</v>
      </c>
      <c r="B2218" s="1">
        <f t="shared" si="34"/>
        <v>8.2692505627309771E-8</v>
      </c>
      <c r="C2218" s="1">
        <f t="shared" si="34"/>
        <v>0</v>
      </c>
    </row>
    <row r="2219" spans="1:3" x14ac:dyDescent="0.3">
      <c r="A2219" s="1">
        <v>321.29999999998802</v>
      </c>
      <c r="B2219" s="1">
        <f t="shared" si="34"/>
        <v>8.130557513884631E-8</v>
      </c>
      <c r="C2219" s="1">
        <f t="shared" si="34"/>
        <v>0</v>
      </c>
    </row>
    <row r="2220" spans="1:3" x14ac:dyDescent="0.3">
      <c r="A2220" s="1">
        <v>321.39999999998798</v>
      </c>
      <c r="B2220" s="1">
        <f t="shared" si="34"/>
        <v>7.9940955894086021E-8</v>
      </c>
      <c r="C2220" s="1">
        <f t="shared" si="34"/>
        <v>0</v>
      </c>
    </row>
    <row r="2221" spans="1:3" x14ac:dyDescent="0.3">
      <c r="A2221" s="1">
        <v>321.49999999998801</v>
      </c>
      <c r="B2221" s="1">
        <f t="shared" si="34"/>
        <v>7.8598305604597038E-8</v>
      </c>
      <c r="C2221" s="1">
        <f t="shared" si="34"/>
        <v>0</v>
      </c>
    </row>
    <row r="2222" spans="1:3" x14ac:dyDescent="0.3">
      <c r="A2222" s="1">
        <v>321.59999999998797</v>
      </c>
      <c r="B2222" s="1">
        <f t="shared" si="34"/>
        <v>7.7277286951777865E-8</v>
      </c>
      <c r="C2222" s="1">
        <f t="shared" si="34"/>
        <v>0</v>
      </c>
    </row>
    <row r="2223" spans="1:3" x14ac:dyDescent="0.3">
      <c r="A2223" s="1">
        <v>321.69999999998799</v>
      </c>
      <c r="B2223" s="1">
        <f t="shared" si="34"/>
        <v>7.5977567519287575E-8</v>
      </c>
      <c r="C2223" s="1">
        <f t="shared" si="34"/>
        <v>0</v>
      </c>
    </row>
    <row r="2224" spans="1:3" x14ac:dyDescent="0.3">
      <c r="A2224" s="1">
        <v>321.79999999998802</v>
      </c>
      <c r="B2224" s="1">
        <f t="shared" si="34"/>
        <v>7.4698819726335482E-8</v>
      </c>
      <c r="C2224" s="1">
        <f t="shared" si="34"/>
        <v>0</v>
      </c>
    </row>
    <row r="2225" spans="1:3" x14ac:dyDescent="0.3">
      <c r="A2225" s="1">
        <v>321.89999999998798</v>
      </c>
      <c r="B2225" s="1">
        <f t="shared" si="34"/>
        <v>7.3440720761799694E-8</v>
      </c>
      <c r="C2225" s="1">
        <f t="shared" si="34"/>
        <v>0</v>
      </c>
    </row>
    <row r="2226" spans="1:3" x14ac:dyDescent="0.3">
      <c r="A2226" s="1">
        <v>321.99999999998698</v>
      </c>
      <c r="B2226" s="1">
        <f t="shared" si="34"/>
        <v>7.2202952519185708E-8</v>
      </c>
      <c r="C2226" s="1">
        <f t="shared" si="34"/>
        <v>0</v>
      </c>
    </row>
    <row r="2227" spans="1:3" x14ac:dyDescent="0.3">
      <c r="A2227" s="1">
        <v>322.09999999998701</v>
      </c>
      <c r="B2227" s="1">
        <f t="shared" si="34"/>
        <v>7.0985201532345382E-8</v>
      </c>
      <c r="C2227" s="1">
        <f t="shared" si="34"/>
        <v>0</v>
      </c>
    </row>
    <row r="2228" spans="1:3" x14ac:dyDescent="0.3">
      <c r="A2228" s="1">
        <v>322.19999999998703</v>
      </c>
      <c r="B2228" s="1">
        <f t="shared" si="34"/>
        <v>6.9787158912125198E-8</v>
      </c>
      <c r="C2228" s="1">
        <f t="shared" si="34"/>
        <v>0</v>
      </c>
    </row>
    <row r="2229" spans="1:3" x14ac:dyDescent="0.3">
      <c r="A2229" s="1">
        <v>322.29999999998699</v>
      </c>
      <c r="B2229" s="1">
        <f t="shared" si="34"/>
        <v>6.8608520283690401E-8</v>
      </c>
      <c r="C2229" s="1">
        <f t="shared" si="34"/>
        <v>0</v>
      </c>
    </row>
    <row r="2230" spans="1:3" x14ac:dyDescent="0.3">
      <c r="A2230" s="1">
        <v>322.39999999998702</v>
      </c>
      <c r="B2230" s="1">
        <f t="shared" si="34"/>
        <v>6.7448985724700011E-8</v>
      </c>
      <c r="C2230" s="1">
        <f t="shared" si="34"/>
        <v>0</v>
      </c>
    </row>
    <row r="2231" spans="1:3" x14ac:dyDescent="0.3">
      <c r="A2231" s="1">
        <v>322.49999999998698</v>
      </c>
      <c r="B2231" s="1">
        <f t="shared" si="34"/>
        <v>6.6308259704257061E-8</v>
      </c>
      <c r="C2231" s="1">
        <f t="shared" si="34"/>
        <v>0</v>
      </c>
    </row>
    <row r="2232" spans="1:3" x14ac:dyDescent="0.3">
      <c r="A2232" s="1">
        <v>322.59999999998701</v>
      </c>
      <c r="B2232" s="1">
        <f t="shared" si="34"/>
        <v>6.5186051022621972E-8</v>
      </c>
      <c r="C2232" s="1">
        <f t="shared" si="34"/>
        <v>0</v>
      </c>
    </row>
    <row r="2233" spans="1:3" x14ac:dyDescent="0.3">
      <c r="A2233" s="1">
        <v>322.69999999998703</v>
      </c>
      <c r="B2233" s="1">
        <f t="shared" si="34"/>
        <v>6.4082072751699972E-8</v>
      </c>
      <c r="C2233" s="1">
        <f t="shared" si="34"/>
        <v>0</v>
      </c>
    </row>
    <row r="2234" spans="1:3" x14ac:dyDescent="0.3">
      <c r="A2234" s="1">
        <v>322.79999999998699</v>
      </c>
      <c r="B2234" s="1">
        <f t="shared" si="34"/>
        <v>6.299604217627605E-8</v>
      </c>
      <c r="C2234" s="1">
        <f t="shared" si="34"/>
        <v>0</v>
      </c>
    </row>
    <row r="2235" spans="1:3" x14ac:dyDescent="0.3">
      <c r="A2235" s="1">
        <v>322.89999999998702</v>
      </c>
      <c r="B2235" s="1">
        <f t="shared" si="34"/>
        <v>6.1927680735997887E-8</v>
      </c>
      <c r="C2235" s="1">
        <f t="shared" si="34"/>
        <v>0</v>
      </c>
    </row>
    <row r="2236" spans="1:3" x14ac:dyDescent="0.3">
      <c r="A2236" s="1">
        <v>322.99999999998698</v>
      </c>
      <c r="B2236" s="1">
        <f t="shared" si="34"/>
        <v>6.0876713968101975E-8</v>
      </c>
      <c r="C2236" s="1">
        <f t="shared" si="34"/>
        <v>0</v>
      </c>
    </row>
    <row r="2237" spans="1:3" x14ac:dyDescent="0.3">
      <c r="A2237" s="1">
        <v>323.09999999998701</v>
      </c>
      <c r="B2237" s="1">
        <f t="shared" si="34"/>
        <v>5.9842871450859515E-8</v>
      </c>
      <c r="C2237" s="1">
        <f t="shared" si="34"/>
        <v>0</v>
      </c>
    </row>
    <row r="2238" spans="1:3" x14ac:dyDescent="0.3">
      <c r="A2238" s="1">
        <v>323.19999999998703</v>
      </c>
      <c r="B2238" s="1">
        <f t="shared" si="34"/>
        <v>5.8825886747754654E-8</v>
      </c>
      <c r="C2238" s="1">
        <f t="shared" si="34"/>
        <v>0</v>
      </c>
    </row>
    <row r="2239" spans="1:3" x14ac:dyDescent="0.3">
      <c r="A2239" s="1">
        <v>323.29999999998699</v>
      </c>
      <c r="B2239" s="1">
        <f t="shared" si="34"/>
        <v>5.7825497352367294E-8</v>
      </c>
      <c r="C2239" s="1">
        <f t="shared" si="34"/>
        <v>0</v>
      </c>
    </row>
    <row r="2240" spans="1:3" x14ac:dyDescent="0.3">
      <c r="A2240" s="1">
        <v>323.39999999998702</v>
      </c>
      <c r="B2240" s="1">
        <f t="shared" si="34"/>
        <v>5.684144463396193E-8</v>
      </c>
      <c r="C2240" s="1">
        <f t="shared" si="34"/>
        <v>0</v>
      </c>
    </row>
    <row r="2241" spans="1:3" x14ac:dyDescent="0.3">
      <c r="A2241" s="1">
        <v>323.49999999998698</v>
      </c>
      <c r="B2241" s="1">
        <f t="shared" si="34"/>
        <v>5.5873473783778077E-8</v>
      </c>
      <c r="C2241" s="1">
        <f t="shared" si="34"/>
        <v>0</v>
      </c>
    </row>
    <row r="2242" spans="1:3" x14ac:dyDescent="0.3">
      <c r="A2242" s="1">
        <v>323.59999999998701</v>
      </c>
      <c r="B2242" s="1">
        <f t="shared" si="34"/>
        <v>5.4921333762001265E-8</v>
      </c>
      <c r="C2242" s="1">
        <f t="shared" si="34"/>
        <v>0</v>
      </c>
    </row>
    <row r="2243" spans="1:3" x14ac:dyDescent="0.3">
      <c r="A2243" s="1">
        <v>323.69999999998703</v>
      </c>
      <c r="B2243" s="1">
        <f t="shared" si="34"/>
        <v>5.3984777245421922E-8</v>
      </c>
      <c r="C2243" s="1">
        <f t="shared" si="34"/>
        <v>0</v>
      </c>
    </row>
    <row r="2244" spans="1:3" x14ac:dyDescent="0.3">
      <c r="A2244" s="1">
        <v>323.79999999998699</v>
      </c>
      <c r="B2244" s="1">
        <f t="shared" si="34"/>
        <v>5.3063560575762821E-8</v>
      </c>
      <c r="C2244" s="1">
        <f t="shared" si="34"/>
        <v>0</v>
      </c>
    </row>
    <row r="2245" spans="1:3" x14ac:dyDescent="0.3">
      <c r="A2245" s="1">
        <v>323.89999999998702</v>
      </c>
      <c r="B2245" s="1">
        <f t="shared" si="34"/>
        <v>5.215744370866997E-8</v>
      </c>
      <c r="C2245" s="1">
        <f t="shared" si="34"/>
        <v>0</v>
      </c>
    </row>
    <row r="2246" spans="1:3" x14ac:dyDescent="0.3">
      <c r="A2246" s="1">
        <v>323.99999999998698</v>
      </c>
      <c r="B2246" s="1">
        <f t="shared" si="34"/>
        <v>5.1266190163366568E-8</v>
      </c>
      <c r="C2246" s="1">
        <f t="shared" si="34"/>
        <v>0</v>
      </c>
    </row>
    <row r="2247" spans="1:3" x14ac:dyDescent="0.3">
      <c r="A2247" s="1">
        <v>324.09999999998701</v>
      </c>
      <c r="B2247" s="1">
        <f t="shared" ref="B2247:C2310" si="35">_xlfn.NORM.DIST($A2247,B$1,B$3,FALSE)</f>
        <v>5.0389566972948819E-8</v>
      </c>
      <c r="C2247" s="1">
        <f t="shared" si="35"/>
        <v>0</v>
      </c>
    </row>
    <row r="2248" spans="1:3" x14ac:dyDescent="0.3">
      <c r="A2248" s="1">
        <v>324.19999999998703</v>
      </c>
      <c r="B2248" s="1">
        <f t="shared" si="35"/>
        <v>4.9527344635330298E-8</v>
      </c>
      <c r="C2248" s="1">
        <f t="shared" si="35"/>
        <v>0</v>
      </c>
    </row>
    <row r="2249" spans="1:3" x14ac:dyDescent="0.3">
      <c r="A2249" s="1">
        <v>324.29999999998699</v>
      </c>
      <c r="B2249" s="1">
        <f t="shared" si="35"/>
        <v>4.8679297064816828E-8</v>
      </c>
      <c r="C2249" s="1">
        <f t="shared" si="35"/>
        <v>0</v>
      </c>
    </row>
    <row r="2250" spans="1:3" x14ac:dyDescent="0.3">
      <c r="A2250" s="1">
        <v>324.39999999998702</v>
      </c>
      <c r="B2250" s="1">
        <f t="shared" si="35"/>
        <v>4.7845201544307128E-8</v>
      </c>
      <c r="C2250" s="1">
        <f t="shared" si="35"/>
        <v>0</v>
      </c>
    </row>
    <row r="2251" spans="1:3" x14ac:dyDescent="0.3">
      <c r="A2251" s="1">
        <v>324.49999999998698</v>
      </c>
      <c r="B2251" s="1">
        <f t="shared" si="35"/>
        <v>4.7024838678119219E-8</v>
      </c>
      <c r="C2251" s="1">
        <f t="shared" si="35"/>
        <v>0</v>
      </c>
    </row>
    <row r="2252" spans="1:3" x14ac:dyDescent="0.3">
      <c r="A2252" s="1">
        <v>324.59999999998701</v>
      </c>
      <c r="B2252" s="1">
        <f t="shared" si="35"/>
        <v>4.6217992345421056E-8</v>
      </c>
      <c r="C2252" s="1">
        <f t="shared" si="35"/>
        <v>0</v>
      </c>
    </row>
    <row r="2253" spans="1:3" x14ac:dyDescent="0.3">
      <c r="A2253" s="1">
        <v>324.69999999998703</v>
      </c>
      <c r="B2253" s="1">
        <f t="shared" si="35"/>
        <v>4.5424449654273029E-8</v>
      </c>
      <c r="C2253" s="1">
        <f t="shared" si="35"/>
        <v>0</v>
      </c>
    </row>
    <row r="2254" spans="1:3" x14ac:dyDescent="0.3">
      <c r="A2254" s="1">
        <v>324.79999999998699</v>
      </c>
      <c r="B2254" s="1">
        <f t="shared" si="35"/>
        <v>4.4644000896265029E-8</v>
      </c>
      <c r="C2254" s="1">
        <f t="shared" si="35"/>
        <v>0</v>
      </c>
    </row>
    <row r="2255" spans="1:3" x14ac:dyDescent="0.3">
      <c r="A2255" s="1">
        <v>324.89999999998702</v>
      </c>
      <c r="B2255" s="1">
        <f t="shared" si="35"/>
        <v>4.38764395017434E-8</v>
      </c>
      <c r="C2255" s="1">
        <f t="shared" si="35"/>
        <v>0</v>
      </c>
    </row>
    <row r="2256" spans="1:3" x14ac:dyDescent="0.3">
      <c r="A2256" s="1">
        <v>324.99999999998698</v>
      </c>
      <c r="B2256" s="1">
        <f t="shared" si="35"/>
        <v>4.3121561995626689E-8</v>
      </c>
      <c r="C2256" s="1">
        <f t="shared" si="35"/>
        <v>0</v>
      </c>
    </row>
    <row r="2257" spans="1:3" x14ac:dyDescent="0.3">
      <c r="A2257" s="1">
        <v>325.09999999998701</v>
      </c>
      <c r="B2257" s="1">
        <f t="shared" si="35"/>
        <v>4.2379167953792161E-8</v>
      </c>
      <c r="C2257" s="1">
        <f t="shared" si="35"/>
        <v>0</v>
      </c>
    </row>
    <row r="2258" spans="1:3" x14ac:dyDescent="0.3">
      <c r="A2258" s="1">
        <v>325.19999999998703</v>
      </c>
      <c r="B2258" s="1">
        <f t="shared" si="35"/>
        <v>4.1649059960038465E-8</v>
      </c>
      <c r="C2258" s="1">
        <f t="shared" si="35"/>
        <v>0</v>
      </c>
    </row>
    <row r="2259" spans="1:3" x14ac:dyDescent="0.3">
      <c r="A2259" s="1">
        <v>325.29999999998699</v>
      </c>
      <c r="B2259" s="1">
        <f t="shared" si="35"/>
        <v>4.0931043563607625E-8</v>
      </c>
      <c r="C2259" s="1">
        <f t="shared" si="35"/>
        <v>0</v>
      </c>
    </row>
    <row r="2260" spans="1:3" x14ac:dyDescent="0.3">
      <c r="A2260" s="1">
        <v>325.39999999998702</v>
      </c>
      <c r="B2260" s="1">
        <f t="shared" si="35"/>
        <v>4.0224927237264355E-8</v>
      </c>
      <c r="C2260" s="1">
        <f t="shared" si="35"/>
        <v>0</v>
      </c>
    </row>
    <row r="2261" spans="1:3" x14ac:dyDescent="0.3">
      <c r="A2261" s="1">
        <v>325.49999999998698</v>
      </c>
      <c r="B2261" s="1">
        <f t="shared" si="35"/>
        <v>3.9530522335928884E-8</v>
      </c>
      <c r="C2261" s="1">
        <f t="shared" si="35"/>
        <v>0</v>
      </c>
    </row>
    <row r="2262" spans="1:3" x14ac:dyDescent="0.3">
      <c r="A2262" s="1">
        <v>325.59999999998701</v>
      </c>
      <c r="B2262" s="1">
        <f t="shared" si="35"/>
        <v>3.8847643055847377E-8</v>
      </c>
      <c r="C2262" s="1">
        <f t="shared" si="35"/>
        <v>0</v>
      </c>
    </row>
    <row r="2263" spans="1:3" x14ac:dyDescent="0.3">
      <c r="A2263" s="1">
        <v>325.69999999998703</v>
      </c>
      <c r="B2263" s="1">
        <f t="shared" si="35"/>
        <v>3.8176106394306223E-8</v>
      </c>
      <c r="C2263" s="1">
        <f t="shared" si="35"/>
        <v>0</v>
      </c>
    </row>
    <row r="2264" spans="1:3" x14ac:dyDescent="0.3">
      <c r="A2264" s="1">
        <v>325.79999999998699</v>
      </c>
      <c r="B2264" s="1">
        <f t="shared" si="35"/>
        <v>3.7515732109871777E-8</v>
      </c>
      <c r="C2264" s="1">
        <f t="shared" si="35"/>
        <v>0</v>
      </c>
    </row>
    <row r="2265" spans="1:3" x14ac:dyDescent="0.3">
      <c r="A2265" s="1">
        <v>325.89999999998702</v>
      </c>
      <c r="B2265" s="1">
        <f t="shared" si="35"/>
        <v>3.6866342683155508E-8</v>
      </c>
      <c r="C2265" s="1">
        <f t="shared" si="35"/>
        <v>0</v>
      </c>
    </row>
    <row r="2266" spans="1:3" x14ac:dyDescent="0.3">
      <c r="A2266" s="1">
        <v>325.99999999998698</v>
      </c>
      <c r="B2266" s="1">
        <f t="shared" si="35"/>
        <v>3.6227763278100424E-8</v>
      </c>
      <c r="C2266" s="1">
        <f t="shared" si="35"/>
        <v>0</v>
      </c>
    </row>
    <row r="2267" spans="1:3" x14ac:dyDescent="0.3">
      <c r="A2267" s="1">
        <v>326.09999999998701</v>
      </c>
      <c r="B2267" s="1">
        <f t="shared" si="35"/>
        <v>3.5599821703773782E-8</v>
      </c>
      <c r="C2267" s="1">
        <f t="shared" si="35"/>
        <v>0</v>
      </c>
    </row>
    <row r="2268" spans="1:3" x14ac:dyDescent="0.3">
      <c r="A2268" s="1">
        <v>326.19999999998703</v>
      </c>
      <c r="B2268" s="1">
        <f t="shared" si="35"/>
        <v>3.4982348376670688E-8</v>
      </c>
      <c r="C2268" s="1">
        <f t="shared" si="35"/>
        <v>0</v>
      </c>
    </row>
    <row r="2269" spans="1:3" x14ac:dyDescent="0.3">
      <c r="A2269" s="1">
        <v>326.29999999998699</v>
      </c>
      <c r="B2269" s="1">
        <f t="shared" si="35"/>
        <v>3.4375176283514327E-8</v>
      </c>
      <c r="C2269" s="1">
        <f t="shared" si="35"/>
        <v>0</v>
      </c>
    </row>
    <row r="2270" spans="1:3" x14ac:dyDescent="0.3">
      <c r="A2270" s="1">
        <v>326.39999999998702</v>
      </c>
      <c r="B2270" s="1">
        <f t="shared" si="35"/>
        <v>3.3778140944548977E-8</v>
      </c>
      <c r="C2270" s="1">
        <f t="shared" si="35"/>
        <v>0</v>
      </c>
    </row>
    <row r="2271" spans="1:3" x14ac:dyDescent="0.3">
      <c r="A2271" s="1">
        <v>326.49999999998698</v>
      </c>
      <c r="B2271" s="1">
        <f t="shared" si="35"/>
        <v>3.3191080377324486E-8</v>
      </c>
      <c r="C2271" s="1">
        <f t="shared" si="35"/>
        <v>0</v>
      </c>
    </row>
    <row r="2272" spans="1:3" x14ac:dyDescent="0.3">
      <c r="A2272" s="1">
        <v>326.59999999998701</v>
      </c>
      <c r="B2272" s="1">
        <f t="shared" si="35"/>
        <v>3.261383506095713E-8</v>
      </c>
      <c r="C2272" s="1">
        <f t="shared" si="35"/>
        <v>0</v>
      </c>
    </row>
    <row r="2273" spans="1:3" x14ac:dyDescent="0.3">
      <c r="A2273" s="1">
        <v>326.69999999998703</v>
      </c>
      <c r="B2273" s="1">
        <f t="shared" si="35"/>
        <v>3.20462479008711E-8</v>
      </c>
      <c r="C2273" s="1">
        <f t="shared" si="35"/>
        <v>0</v>
      </c>
    </row>
    <row r="2274" spans="1:3" x14ac:dyDescent="0.3">
      <c r="A2274" s="1">
        <v>326.79999999998699</v>
      </c>
      <c r="B2274" s="1">
        <f t="shared" si="35"/>
        <v>3.1488164194007401E-8</v>
      </c>
      <c r="C2274" s="1">
        <f t="shared" si="35"/>
        <v>0</v>
      </c>
    </row>
    <row r="2275" spans="1:3" x14ac:dyDescent="0.3">
      <c r="A2275" s="1">
        <v>326.89999999998702</v>
      </c>
      <c r="B2275" s="1">
        <f t="shared" si="35"/>
        <v>3.0939431594495982E-8</v>
      </c>
      <c r="C2275" s="1">
        <f t="shared" si="35"/>
        <v>0</v>
      </c>
    </row>
    <row r="2276" spans="1:3" x14ac:dyDescent="0.3">
      <c r="A2276" s="1">
        <v>326.99999999998698</v>
      </c>
      <c r="B2276" s="1">
        <f t="shared" si="35"/>
        <v>3.0399900079791009E-8</v>
      </c>
      <c r="C2276" s="1">
        <f t="shared" si="35"/>
        <v>0</v>
      </c>
    </row>
    <row r="2277" spans="1:3" x14ac:dyDescent="0.3">
      <c r="A2277" s="1">
        <v>327.09999999998701</v>
      </c>
      <c r="B2277" s="1">
        <f t="shared" si="35"/>
        <v>2.9869421917253613E-8</v>
      </c>
      <c r="C2277" s="1">
        <f t="shared" si="35"/>
        <v>0</v>
      </c>
    </row>
    <row r="2278" spans="1:3" x14ac:dyDescent="0.3">
      <c r="A2278" s="1">
        <v>327.19999999998703</v>
      </c>
      <c r="B2278" s="1">
        <f t="shared" si="35"/>
        <v>2.934785163118697E-8</v>
      </c>
      <c r="C2278" s="1">
        <f t="shared" si="35"/>
        <v>0</v>
      </c>
    </row>
    <row r="2279" spans="1:3" x14ac:dyDescent="0.3">
      <c r="A2279" s="1">
        <v>327.29999999998699</v>
      </c>
      <c r="B2279" s="1">
        <f t="shared" si="35"/>
        <v>2.8835045970310553E-8</v>
      </c>
      <c r="C2279" s="1">
        <f t="shared" si="35"/>
        <v>0</v>
      </c>
    </row>
    <row r="2280" spans="1:3" x14ac:dyDescent="0.3">
      <c r="A2280" s="1">
        <v>327.39999999998702</v>
      </c>
      <c r="B2280" s="1">
        <f t="shared" si="35"/>
        <v>2.8330863875671217E-8</v>
      </c>
      <c r="C2280" s="1">
        <f t="shared" si="35"/>
        <v>0</v>
      </c>
    </row>
    <row r="2281" spans="1:3" x14ac:dyDescent="0.3">
      <c r="A2281" s="1">
        <v>327.49999999998698</v>
      </c>
      <c r="B2281" s="1">
        <f t="shared" si="35"/>
        <v>2.7835166448987883E-8</v>
      </c>
      <c r="C2281" s="1">
        <f t="shared" si="35"/>
        <v>0</v>
      </c>
    </row>
    <row r="2282" spans="1:3" x14ac:dyDescent="0.3">
      <c r="A2282" s="1">
        <v>327.59999999998701</v>
      </c>
      <c r="B2282" s="1">
        <f t="shared" si="35"/>
        <v>2.7347816921418754E-8</v>
      </c>
      <c r="C2282" s="1">
        <f t="shared" si="35"/>
        <v>0</v>
      </c>
    </row>
    <row r="2283" spans="1:3" x14ac:dyDescent="0.3">
      <c r="A2283" s="1">
        <v>327.69999999998703</v>
      </c>
      <c r="B2283" s="1">
        <f t="shared" si="35"/>
        <v>2.6868680622752835E-8</v>
      </c>
      <c r="C2283" s="1">
        <f t="shared" si="35"/>
        <v>0</v>
      </c>
    </row>
    <row r="2284" spans="1:3" x14ac:dyDescent="0.3">
      <c r="A2284" s="1">
        <v>327.79999999998699</v>
      </c>
      <c r="B2284" s="1">
        <f t="shared" si="35"/>
        <v>2.6397624951014641E-8</v>
      </c>
      <c r="C2284" s="1">
        <f t="shared" si="35"/>
        <v>0</v>
      </c>
    </row>
    <row r="2285" spans="1:3" x14ac:dyDescent="0.3">
      <c r="A2285" s="1">
        <v>327.89999999998702</v>
      </c>
      <c r="B2285" s="1">
        <f t="shared" si="35"/>
        <v>2.5934519342479183E-8</v>
      </c>
      <c r="C2285" s="1">
        <f t="shared" si="35"/>
        <v>0</v>
      </c>
    </row>
    <row r="2286" spans="1:3" x14ac:dyDescent="0.3">
      <c r="A2286" s="1">
        <v>327.99999999998698</v>
      </c>
      <c r="B2286" s="1">
        <f t="shared" si="35"/>
        <v>2.5479235242095326E-8</v>
      </c>
      <c r="C2286" s="1">
        <f t="shared" si="35"/>
        <v>0</v>
      </c>
    </row>
    <row r="2287" spans="1:3" x14ac:dyDescent="0.3">
      <c r="A2287" s="1">
        <v>328.09999999998701</v>
      </c>
      <c r="B2287" s="1">
        <f t="shared" si="35"/>
        <v>2.503164607430464E-8</v>
      </c>
      <c r="C2287" s="1">
        <f t="shared" si="35"/>
        <v>0</v>
      </c>
    </row>
    <row r="2288" spans="1:3" x14ac:dyDescent="0.3">
      <c r="A2288" s="1">
        <v>328.19999999998703</v>
      </c>
      <c r="B2288" s="1">
        <f t="shared" si="35"/>
        <v>2.4591627214261255E-8</v>
      </c>
      <c r="C2288" s="1">
        <f t="shared" si="35"/>
        <v>0</v>
      </c>
    </row>
    <row r="2289" spans="1:3" x14ac:dyDescent="0.3">
      <c r="A2289" s="1">
        <v>328.29999999998699</v>
      </c>
      <c r="B2289" s="1">
        <f t="shared" si="35"/>
        <v>2.4159055959437676E-8</v>
      </c>
      <c r="C2289" s="1">
        <f t="shared" si="35"/>
        <v>0</v>
      </c>
    </row>
    <row r="2290" spans="1:3" x14ac:dyDescent="0.3">
      <c r="A2290" s="1">
        <v>328.39999999998702</v>
      </c>
      <c r="B2290" s="1">
        <f t="shared" si="35"/>
        <v>2.373381150161787E-8</v>
      </c>
      <c r="C2290" s="1">
        <f t="shared" si="35"/>
        <v>0</v>
      </c>
    </row>
    <row r="2291" spans="1:3" x14ac:dyDescent="0.3">
      <c r="A2291" s="1">
        <v>328.49999999998698</v>
      </c>
      <c r="B2291" s="1">
        <f t="shared" si="35"/>
        <v>2.3315774899272655E-8</v>
      </c>
      <c r="C2291" s="1">
        <f t="shared" si="35"/>
        <v>0</v>
      </c>
    </row>
    <row r="2292" spans="1:3" x14ac:dyDescent="0.3">
      <c r="A2292" s="1">
        <v>328.59999999998701</v>
      </c>
      <c r="B2292" s="1">
        <f t="shared" si="35"/>
        <v>2.290482905030805E-8</v>
      </c>
      <c r="C2292" s="1">
        <f t="shared" si="35"/>
        <v>0</v>
      </c>
    </row>
    <row r="2293" spans="1:3" x14ac:dyDescent="0.3">
      <c r="A2293" s="1">
        <v>328.69999999998703</v>
      </c>
      <c r="B2293" s="1">
        <f t="shared" si="35"/>
        <v>2.2500858665188392E-8</v>
      </c>
      <c r="C2293" s="1">
        <f t="shared" si="35"/>
        <v>0</v>
      </c>
    </row>
    <row r="2294" spans="1:3" x14ac:dyDescent="0.3">
      <c r="A2294" s="1">
        <v>328.79999999998699</v>
      </c>
      <c r="B2294" s="1">
        <f t="shared" si="35"/>
        <v>2.2103750240424046E-8</v>
      </c>
      <c r="C2294" s="1">
        <f t="shared" si="35"/>
        <v>0</v>
      </c>
    </row>
    <row r="2295" spans="1:3" x14ac:dyDescent="0.3">
      <c r="A2295" s="1">
        <v>328.89999999998702</v>
      </c>
      <c r="B2295" s="1">
        <f t="shared" si="35"/>
        <v>2.1713392032421142E-8</v>
      </c>
      <c r="C2295" s="1">
        <f t="shared" si="35"/>
        <v>0</v>
      </c>
    </row>
    <row r="2296" spans="1:3" x14ac:dyDescent="0.3">
      <c r="A2296" s="1">
        <v>328.99999999998698</v>
      </c>
      <c r="B2296" s="1">
        <f t="shared" si="35"/>
        <v>2.1329674031691468E-8</v>
      </c>
      <c r="C2296" s="1">
        <f t="shared" si="35"/>
        <v>0</v>
      </c>
    </row>
    <row r="2297" spans="1:3" x14ac:dyDescent="0.3">
      <c r="A2297" s="1">
        <v>329.09999999998701</v>
      </c>
      <c r="B2297" s="1">
        <f t="shared" si="35"/>
        <v>2.0952487937411605E-8</v>
      </c>
      <c r="C2297" s="1">
        <f t="shared" si="35"/>
        <v>0</v>
      </c>
    </row>
    <row r="2298" spans="1:3" x14ac:dyDescent="0.3">
      <c r="A2298" s="1">
        <v>329.19999999998703</v>
      </c>
      <c r="B2298" s="1">
        <f t="shared" si="35"/>
        <v>2.058172713233492E-8</v>
      </c>
      <c r="C2298" s="1">
        <f t="shared" si="35"/>
        <v>0</v>
      </c>
    </row>
    <row r="2299" spans="1:3" x14ac:dyDescent="0.3">
      <c r="A2299" s="1">
        <v>329.29999999998699</v>
      </c>
      <c r="B2299" s="1">
        <f t="shared" si="35"/>
        <v>2.0217286658044968E-8</v>
      </c>
      <c r="C2299" s="1">
        <f t="shared" si="35"/>
        <v>0</v>
      </c>
    </row>
    <row r="2300" spans="1:3" x14ac:dyDescent="0.3">
      <c r="A2300" s="1">
        <v>329.39999999998702</v>
      </c>
      <c r="B2300" s="1">
        <f t="shared" si="35"/>
        <v>1.9859063190549402E-8</v>
      </c>
      <c r="C2300" s="1">
        <f t="shared" si="35"/>
        <v>0</v>
      </c>
    </row>
    <row r="2301" spans="1:3" x14ac:dyDescent="0.3">
      <c r="A2301" s="1">
        <v>329.49999999998698</v>
      </c>
      <c r="B2301" s="1">
        <f t="shared" si="35"/>
        <v>1.9506955016211122E-8</v>
      </c>
      <c r="C2301" s="1">
        <f t="shared" si="35"/>
        <v>0</v>
      </c>
    </row>
    <row r="2302" spans="1:3" x14ac:dyDescent="0.3">
      <c r="A2302" s="1">
        <v>329.59999999998701</v>
      </c>
      <c r="B2302" s="1">
        <f t="shared" si="35"/>
        <v>1.9160862008008585E-8</v>
      </c>
      <c r="C2302" s="1">
        <f t="shared" si="35"/>
        <v>0</v>
      </c>
    </row>
    <row r="2303" spans="1:3" x14ac:dyDescent="0.3">
      <c r="A2303" s="1">
        <v>329.69999999998703</v>
      </c>
      <c r="B2303" s="1">
        <f t="shared" si="35"/>
        <v>1.8820685602125539E-8</v>
      </c>
      <c r="C2303" s="1">
        <f t="shared" si="35"/>
        <v>0</v>
      </c>
    </row>
    <row r="2304" spans="1:3" x14ac:dyDescent="0.3">
      <c r="A2304" s="1">
        <v>329.79999999998699</v>
      </c>
      <c r="B2304" s="1">
        <f t="shared" si="35"/>
        <v>1.8486328774862474E-8</v>
      </c>
      <c r="C2304" s="1">
        <f t="shared" si="35"/>
        <v>0</v>
      </c>
    </row>
    <row r="2305" spans="1:3" x14ac:dyDescent="0.3">
      <c r="A2305" s="1">
        <v>329.89999999998702</v>
      </c>
      <c r="B2305" s="1">
        <f t="shared" si="35"/>
        <v>1.8157696019867027E-8</v>
      </c>
      <c r="C2305" s="1">
        <f t="shared" si="35"/>
        <v>0</v>
      </c>
    </row>
    <row r="2306" spans="1:3" x14ac:dyDescent="0.3">
      <c r="A2306" s="1">
        <v>329.99999999998698</v>
      </c>
      <c r="B2306" s="1">
        <f t="shared" si="35"/>
        <v>1.7834693325680838E-8</v>
      </c>
      <c r="C2306" s="1">
        <f t="shared" si="35"/>
        <v>0</v>
      </c>
    </row>
    <row r="2307" spans="1:3" x14ac:dyDescent="0.3">
      <c r="A2307" s="1">
        <v>330.09999999998701</v>
      </c>
      <c r="B2307" s="1">
        <f t="shared" si="35"/>
        <v>1.7517228153595248E-8</v>
      </c>
      <c r="C2307" s="1">
        <f t="shared" si="35"/>
        <v>0</v>
      </c>
    </row>
    <row r="2308" spans="1:3" x14ac:dyDescent="0.3">
      <c r="A2308" s="1">
        <v>330.19999999998703</v>
      </c>
      <c r="B2308" s="1">
        <f t="shared" si="35"/>
        <v>1.7205209415816006E-8</v>
      </c>
      <c r="C2308" s="1">
        <f t="shared" si="35"/>
        <v>0</v>
      </c>
    </row>
    <row r="2309" spans="1:3" x14ac:dyDescent="0.3">
      <c r="A2309" s="1">
        <v>330.29999999998699</v>
      </c>
      <c r="B2309" s="1">
        <f t="shared" si="35"/>
        <v>1.68985474539298E-8</v>
      </c>
      <c r="C2309" s="1">
        <f t="shared" si="35"/>
        <v>0</v>
      </c>
    </row>
    <row r="2310" spans="1:3" x14ac:dyDescent="0.3">
      <c r="A2310" s="1">
        <v>330.39999999998702</v>
      </c>
      <c r="B2310" s="1">
        <f t="shared" si="35"/>
        <v>1.6597154017669649E-8</v>
      </c>
      <c r="C2310" s="1">
        <f t="shared" si="35"/>
        <v>0</v>
      </c>
    </row>
    <row r="2311" spans="1:3" x14ac:dyDescent="0.3">
      <c r="A2311" s="1">
        <v>330.49999999998698</v>
      </c>
      <c r="B2311" s="1">
        <f t="shared" ref="B2311:C2342" si="36">_xlfn.NORM.DIST($A2311,B$1,B$3,FALSE)</f>
        <v>1.6300942243977613E-8</v>
      </c>
      <c r="C2311" s="1">
        <f t="shared" si="36"/>
        <v>0</v>
      </c>
    </row>
    <row r="2312" spans="1:3" x14ac:dyDescent="0.3">
      <c r="A2312" s="1">
        <v>330.59999999998701</v>
      </c>
      <c r="B2312" s="1">
        <f t="shared" si="36"/>
        <v>1.6009826636356593E-8</v>
      </c>
      <c r="C2312" s="1">
        <f t="shared" si="36"/>
        <v>0</v>
      </c>
    </row>
    <row r="2313" spans="1:3" x14ac:dyDescent="0.3">
      <c r="A2313" s="1">
        <v>330.69999999998703</v>
      </c>
      <c r="B2313" s="1">
        <f t="shared" si="36"/>
        <v>1.5723723044512088E-8</v>
      </c>
      <c r="C2313" s="1">
        <f t="shared" si="36"/>
        <v>0</v>
      </c>
    </row>
    <row r="2314" spans="1:3" x14ac:dyDescent="0.3">
      <c r="A2314" s="1">
        <v>330.79999999998699</v>
      </c>
      <c r="B2314" s="1">
        <f t="shared" si="36"/>
        <v>1.544254864427688E-8</v>
      </c>
      <c r="C2314" s="1">
        <f t="shared" si="36"/>
        <v>0</v>
      </c>
    </row>
    <row r="2315" spans="1:3" x14ac:dyDescent="0.3">
      <c r="A2315" s="1">
        <v>330.89999999998702</v>
      </c>
      <c r="B2315" s="1">
        <f t="shared" si="36"/>
        <v>1.5166221917816115E-8</v>
      </c>
      <c r="C2315" s="1">
        <f t="shared" si="36"/>
        <v>0</v>
      </c>
    </row>
    <row r="2316" spans="1:3" x14ac:dyDescent="0.3">
      <c r="A2316" s="1">
        <v>330.99999999998698</v>
      </c>
      <c r="B2316" s="1">
        <f t="shared" si="36"/>
        <v>1.4894662634110676E-8</v>
      </c>
      <c r="C2316" s="1">
        <f t="shared" si="36"/>
        <v>0</v>
      </c>
    </row>
    <row r="2317" spans="1:3" x14ac:dyDescent="0.3">
      <c r="A2317" s="1">
        <v>331.09999999998701</v>
      </c>
      <c r="B2317" s="1">
        <f t="shared" si="36"/>
        <v>1.462779182971181E-8</v>
      </c>
      <c r="C2317" s="1">
        <f t="shared" si="36"/>
        <v>0</v>
      </c>
    </row>
    <row r="2318" spans="1:3" x14ac:dyDescent="0.3">
      <c r="A2318" s="1">
        <v>331.19999999998703</v>
      </c>
      <c r="B2318" s="1">
        <f t="shared" si="36"/>
        <v>1.436553178976751E-8</v>
      </c>
      <c r="C2318" s="1">
        <f t="shared" si="36"/>
        <v>0</v>
      </c>
    </row>
    <row r="2319" spans="1:3" x14ac:dyDescent="0.3">
      <c r="A2319" s="1">
        <v>331.29999999998699</v>
      </c>
      <c r="B2319" s="1">
        <f t="shared" si="36"/>
        <v>1.410780602931394E-8</v>
      </c>
      <c r="C2319" s="1">
        <f t="shared" si="36"/>
        <v>0</v>
      </c>
    </row>
    <row r="2320" spans="1:3" x14ac:dyDescent="0.3">
      <c r="A2320" s="1">
        <v>331.39999999998702</v>
      </c>
      <c r="B2320" s="1">
        <f t="shared" si="36"/>
        <v>1.3854539274829686E-8</v>
      </c>
      <c r="C2320" s="1">
        <f t="shared" si="36"/>
        <v>0</v>
      </c>
    </row>
    <row r="2321" spans="1:3" x14ac:dyDescent="0.3">
      <c r="A2321" s="1">
        <v>331.49999999998698</v>
      </c>
      <c r="B2321" s="1">
        <f t="shared" si="36"/>
        <v>1.3605657446050769E-8</v>
      </c>
      <c r="C2321" s="1">
        <f t="shared" si="36"/>
        <v>0</v>
      </c>
    </row>
    <row r="2322" spans="1:3" x14ac:dyDescent="0.3">
      <c r="A2322" s="1">
        <v>331.59999999998701</v>
      </c>
      <c r="B2322" s="1">
        <f t="shared" si="36"/>
        <v>1.3361087638039483E-8</v>
      </c>
      <c r="C2322" s="1">
        <f t="shared" si="36"/>
        <v>0</v>
      </c>
    </row>
    <row r="2323" spans="1:3" x14ac:dyDescent="0.3">
      <c r="A2323" s="1">
        <v>331.69999999998703</v>
      </c>
      <c r="B2323" s="1">
        <f t="shared" si="36"/>
        <v>1.3120758103508604E-8</v>
      </c>
      <c r="C2323" s="1">
        <f t="shared" si="36"/>
        <v>0</v>
      </c>
    </row>
    <row r="2324" spans="1:3" x14ac:dyDescent="0.3">
      <c r="A2324" s="1">
        <v>331.79999999998699</v>
      </c>
      <c r="B2324" s="1">
        <f t="shared" si="36"/>
        <v>1.2884598235392946E-8</v>
      </c>
      <c r="C2324" s="1">
        <f t="shared" si="36"/>
        <v>0</v>
      </c>
    </row>
    <row r="2325" spans="1:3" x14ac:dyDescent="0.3">
      <c r="A2325" s="1">
        <v>331.89999999998702</v>
      </c>
      <c r="B2325" s="1">
        <f t="shared" si="36"/>
        <v>1.2652538549667694E-8</v>
      </c>
      <c r="C2325" s="1">
        <f t="shared" si="36"/>
        <v>0</v>
      </c>
    </row>
    <row r="2326" spans="1:3" x14ac:dyDescent="0.3">
      <c r="A2326" s="1">
        <v>331.99999999998698</v>
      </c>
      <c r="B2326" s="1">
        <f t="shared" si="36"/>
        <v>1.242451066841067E-8</v>
      </c>
      <c r="C2326" s="1">
        <f t="shared" si="36"/>
        <v>0</v>
      </c>
    </row>
    <row r="2327" spans="1:3" x14ac:dyDescent="0.3">
      <c r="A2327" s="1">
        <v>332.09999999998701</v>
      </c>
      <c r="B2327" s="1">
        <f t="shared" si="36"/>
        <v>1.220044730310276E-8</v>
      </c>
      <c r="C2327" s="1">
        <f t="shared" si="36"/>
        <v>0</v>
      </c>
    </row>
    <row r="2328" spans="1:3" x14ac:dyDescent="0.3">
      <c r="A2328" s="1">
        <v>332.19999999998703</v>
      </c>
      <c r="B2328" s="1">
        <f t="shared" si="36"/>
        <v>1.1980282238166564E-8</v>
      </c>
      <c r="C2328" s="1">
        <f t="shared" si="36"/>
        <v>0</v>
      </c>
    </row>
    <row r="2329" spans="1:3" x14ac:dyDescent="0.3">
      <c r="A2329" s="1">
        <v>332.29999999998699</v>
      </c>
      <c r="B2329" s="1">
        <f t="shared" si="36"/>
        <v>1.1763950314737749E-8</v>
      </c>
      <c r="C2329" s="1">
        <f t="shared" si="36"/>
        <v>0</v>
      </c>
    </row>
    <row r="2330" spans="1:3" x14ac:dyDescent="0.3">
      <c r="A2330" s="1">
        <v>332.39999999998702</v>
      </c>
      <c r="B2330" s="1">
        <f t="shared" si="36"/>
        <v>1.1551387414666622E-8</v>
      </c>
      <c r="C2330" s="1">
        <f t="shared" si="36"/>
        <v>0</v>
      </c>
    </row>
    <row r="2331" spans="1:3" x14ac:dyDescent="0.3">
      <c r="A2331" s="1">
        <v>332.49999999998698</v>
      </c>
      <c r="B2331" s="1">
        <f t="shared" si="36"/>
        <v>1.1342530444748478E-8</v>
      </c>
      <c r="C2331" s="1">
        <f t="shared" si="36"/>
        <v>0</v>
      </c>
    </row>
    <row r="2332" spans="1:3" x14ac:dyDescent="0.3">
      <c r="A2332" s="1">
        <v>332.59999999998701</v>
      </c>
      <c r="B2332" s="1">
        <f t="shared" si="36"/>
        <v>1.1137317321176662E-8</v>
      </c>
      <c r="C2332" s="1">
        <f t="shared" si="36"/>
        <v>0</v>
      </c>
    </row>
    <row r="2333" spans="1:3" x14ac:dyDescent="0.3">
      <c r="A2333" s="1">
        <v>332.69999999998703</v>
      </c>
      <c r="B2333" s="1">
        <f t="shared" si="36"/>
        <v>1.0935686954218914E-8</v>
      </c>
      <c r="C2333" s="1">
        <f t="shared" si="36"/>
        <v>0</v>
      </c>
    </row>
    <row r="2334" spans="1:3" x14ac:dyDescent="0.3">
      <c r="A2334" s="1">
        <v>332.79999999998699</v>
      </c>
      <c r="B2334" s="1">
        <f t="shared" si="36"/>
        <v>1.0737579233111165E-8</v>
      </c>
      <c r="C2334" s="1">
        <f t="shared" si="36"/>
        <v>0</v>
      </c>
    </row>
    <row r="2335" spans="1:3" x14ac:dyDescent="0.3">
      <c r="A2335" s="1">
        <v>332.89999999998702</v>
      </c>
      <c r="B2335" s="1">
        <f t="shared" si="36"/>
        <v>1.0542935011166815E-8</v>
      </c>
      <c r="C2335" s="1">
        <f t="shared" si="36"/>
        <v>0</v>
      </c>
    </row>
    <row r="2336" spans="1:3" x14ac:dyDescent="0.3">
      <c r="A2336" s="1">
        <v>332.99999999998698</v>
      </c>
      <c r="B2336" s="1">
        <f t="shared" si="36"/>
        <v>1.0351696091100507E-8</v>
      </c>
      <c r="C2336" s="1">
        <f t="shared" si="36"/>
        <v>0</v>
      </c>
    </row>
    <row r="2337" spans="1:3" x14ac:dyDescent="0.3">
      <c r="A2337" s="1">
        <v>333.09999999998701</v>
      </c>
      <c r="B2337" s="1">
        <f t="shared" si="36"/>
        <v>1.0163805210559832E-8</v>
      </c>
      <c r="C2337" s="1">
        <f t="shared" si="36"/>
        <v>0</v>
      </c>
    </row>
    <row r="2338" spans="1:3" x14ac:dyDescent="0.3">
      <c r="A2338" s="1">
        <v>333.19999999998703</v>
      </c>
      <c r="B2338" s="1">
        <f t="shared" si="36"/>
        <v>9.9792060278660661E-9</v>
      </c>
      <c r="C2338" s="1">
        <f t="shared" si="36"/>
        <v>0</v>
      </c>
    </row>
    <row r="2339" spans="1:3" x14ac:dyDescent="0.3">
      <c r="A2339" s="1">
        <v>333.29999999998699</v>
      </c>
      <c r="B2339" s="1">
        <f t="shared" si="36"/>
        <v>9.7978431079583186E-9</v>
      </c>
      <c r="C2339" s="1">
        <f t="shared" si="36"/>
        <v>0</v>
      </c>
    </row>
    <row r="2340" spans="1:3" x14ac:dyDescent="0.3">
      <c r="A2340" s="1">
        <v>333.39999999998702</v>
      </c>
      <c r="B2340" s="1">
        <f t="shared" si="36"/>
        <v>9.6196619085396266E-9</v>
      </c>
      <c r="C2340" s="1">
        <f t="shared" si="36"/>
        <v>0</v>
      </c>
    </row>
    <row r="2341" spans="1:3" x14ac:dyDescent="0.3">
      <c r="A2341" s="1">
        <v>333.49999999998698</v>
      </c>
      <c r="B2341" s="1">
        <f t="shared" si="36"/>
        <v>9.4446087664229247E-9</v>
      </c>
      <c r="C2341" s="1">
        <f t="shared" si="36"/>
        <v>0</v>
      </c>
    </row>
    <row r="2342" spans="1:3" x14ac:dyDescent="0.3">
      <c r="A2342" s="1">
        <v>333.59999999998701</v>
      </c>
      <c r="B2342" s="1">
        <f t="shared" si="36"/>
        <v>9.2726308840722001E-9</v>
      </c>
      <c r="C2342" s="1">
        <f t="shared" si="36"/>
        <v>0</v>
      </c>
    </row>
    <row r="2343" spans="1:3" x14ac:dyDescent="0.3">
      <c r="A2343" s="1">
        <v>333.69999999998703</v>
      </c>
      <c r="B2343" s="1">
        <f t="shared" ref="B2343:C2374" si="37">_xlfn.NORM.DIST($A2343,B$1,B$3,FALSE)</f>
        <v>9.1036763163387587E-9</v>
      </c>
      <c r="C2343" s="1">
        <f t="shared" si="37"/>
        <v>0</v>
      </c>
    </row>
    <row r="2344" spans="1:3" x14ac:dyDescent="0.3">
      <c r="A2344" s="1">
        <v>333.79999999998699</v>
      </c>
      <c r="B2344" s="1">
        <f t="shared" si="37"/>
        <v>8.9376939573878904E-9</v>
      </c>
      <c r="C2344" s="1">
        <f t="shared" si="37"/>
        <v>0</v>
      </c>
    </row>
    <row r="2345" spans="1:3" x14ac:dyDescent="0.3">
      <c r="A2345" s="1">
        <v>333.89999999998702</v>
      </c>
      <c r="B2345" s="1">
        <f t="shared" si="37"/>
        <v>8.7746335278141597E-9</v>
      </c>
      <c r="C2345" s="1">
        <f t="shared" si="37"/>
        <v>0</v>
      </c>
    </row>
    <row r="2346" spans="1:3" x14ac:dyDescent="0.3">
      <c r="A2346" s="1">
        <v>333.99999999998698</v>
      </c>
      <c r="B2346" s="1">
        <f t="shared" si="37"/>
        <v>8.6144455619438222E-9</v>
      </c>
      <c r="C2346" s="1">
        <f t="shared" si="37"/>
        <v>0</v>
      </c>
    </row>
    <row r="2347" spans="1:3" x14ac:dyDescent="0.3">
      <c r="A2347" s="1">
        <v>334.09999999998701</v>
      </c>
      <c r="B2347" s="1">
        <f t="shared" si="37"/>
        <v>8.4570813953193757E-9</v>
      </c>
      <c r="C2347" s="1">
        <f t="shared" si="37"/>
        <v>0</v>
      </c>
    </row>
    <row r="2348" spans="1:3" x14ac:dyDescent="0.3">
      <c r="A2348" s="1">
        <v>334.19999999998703</v>
      </c>
      <c r="B2348" s="1">
        <f t="shared" si="37"/>
        <v>8.3024931523669853E-9</v>
      </c>
      <c r="C2348" s="1">
        <f t="shared" si="37"/>
        <v>0</v>
      </c>
    </row>
    <row r="2349" spans="1:3" x14ac:dyDescent="0.3">
      <c r="A2349" s="1">
        <v>334.29999999998699</v>
      </c>
      <c r="B2349" s="1">
        <f t="shared" si="37"/>
        <v>8.1506337342414148E-9</v>
      </c>
      <c r="C2349" s="1">
        <f t="shared" si="37"/>
        <v>0</v>
      </c>
    </row>
    <row r="2350" spans="1:3" x14ac:dyDescent="0.3">
      <c r="A2350" s="1">
        <v>334.39999999998702</v>
      </c>
      <c r="B2350" s="1">
        <f t="shared" si="37"/>
        <v>8.0014568068475136E-9</v>
      </c>
      <c r="C2350" s="1">
        <f t="shared" si="37"/>
        <v>0</v>
      </c>
    </row>
    <row r="2351" spans="1:3" x14ac:dyDescent="0.3">
      <c r="A2351" s="1">
        <v>334.49999999998698</v>
      </c>
      <c r="B2351" s="1">
        <f t="shared" si="37"/>
        <v>7.8549167890364471E-9</v>
      </c>
      <c r="C2351" s="1">
        <f t="shared" si="37"/>
        <v>0</v>
      </c>
    </row>
    <row r="2352" spans="1:3" x14ac:dyDescent="0.3">
      <c r="A2352" s="1">
        <v>334.59999999998701</v>
      </c>
      <c r="B2352" s="1">
        <f t="shared" si="37"/>
        <v>7.7109688409723935E-9</v>
      </c>
      <c r="C2352" s="1">
        <f t="shared" si="37"/>
        <v>0</v>
      </c>
    </row>
    <row r="2353" spans="1:3" x14ac:dyDescent="0.3">
      <c r="A2353" s="1">
        <v>334.69999999998703</v>
      </c>
      <c r="B2353" s="1">
        <f t="shared" si="37"/>
        <v>7.5695688526696361E-9</v>
      </c>
      <c r="C2353" s="1">
        <f t="shared" si="37"/>
        <v>0</v>
      </c>
    </row>
    <row r="2354" spans="1:3" x14ac:dyDescent="0.3">
      <c r="A2354" s="1">
        <v>334.79999999998699</v>
      </c>
      <c r="B2354" s="1">
        <f t="shared" si="37"/>
        <v>7.4306734326959918E-9</v>
      </c>
      <c r="C2354" s="1">
        <f t="shared" si="37"/>
        <v>0</v>
      </c>
    </row>
    <row r="2355" spans="1:3" x14ac:dyDescent="0.3">
      <c r="A2355" s="1">
        <v>334.89999999998702</v>
      </c>
      <c r="B2355" s="1">
        <f t="shared" si="37"/>
        <v>7.2942398970409229E-9</v>
      </c>
      <c r="C2355" s="1">
        <f t="shared" si="37"/>
        <v>0</v>
      </c>
    </row>
    <row r="2356" spans="1:3" x14ac:dyDescent="0.3">
      <c r="A2356" s="1">
        <v>334.99999999998698</v>
      </c>
      <c r="B2356" s="1">
        <f t="shared" si="37"/>
        <v>7.1602262581469989E-9</v>
      </c>
      <c r="C2356" s="1">
        <f t="shared" si="37"/>
        <v>0</v>
      </c>
    </row>
    <row r="2357" spans="1:3" x14ac:dyDescent="0.3">
      <c r="A2357" s="1">
        <v>335.09999999998701</v>
      </c>
      <c r="B2357" s="1">
        <f t="shared" si="37"/>
        <v>7.0285912141004152E-9</v>
      </c>
      <c r="C2357" s="1">
        <f t="shared" si="37"/>
        <v>0</v>
      </c>
    </row>
    <row r="2358" spans="1:3" x14ac:dyDescent="0.3">
      <c r="A2358" s="1">
        <v>335.19999999998703</v>
      </c>
      <c r="B2358" s="1">
        <f t="shared" si="37"/>
        <v>6.8992941379809835E-9</v>
      </c>
      <c r="C2358" s="1">
        <f t="shared" si="37"/>
        <v>0</v>
      </c>
    </row>
    <row r="2359" spans="1:3" x14ac:dyDescent="0.3">
      <c r="A2359" s="1">
        <v>335.29999999998699</v>
      </c>
      <c r="B2359" s="1">
        <f t="shared" si="37"/>
        <v>6.7722950673670846E-9</v>
      </c>
      <c r="C2359" s="1">
        <f t="shared" si="37"/>
        <v>0</v>
      </c>
    </row>
    <row r="2360" spans="1:3" x14ac:dyDescent="0.3">
      <c r="A2360" s="1">
        <v>335.39999999998702</v>
      </c>
      <c r="B2360" s="1">
        <f t="shared" si="37"/>
        <v>6.6475546939946635E-9</v>
      </c>
      <c r="C2360" s="1">
        <f t="shared" si="37"/>
        <v>0</v>
      </c>
    </row>
    <row r="2361" spans="1:3" x14ac:dyDescent="0.3">
      <c r="A2361" s="1">
        <v>335.49999999998698</v>
      </c>
      <c r="B2361" s="1">
        <f t="shared" si="37"/>
        <v>6.5250343535687598E-9</v>
      </c>
      <c r="C2361" s="1">
        <f t="shared" si="37"/>
        <v>0</v>
      </c>
    </row>
    <row r="2362" spans="1:3" x14ac:dyDescent="0.3">
      <c r="A2362" s="1">
        <v>335.59999999998701</v>
      </c>
      <c r="B2362" s="1">
        <f t="shared" si="37"/>
        <v>6.4046960157234023E-9</v>
      </c>
      <c r="C2362" s="1">
        <f t="shared" si="37"/>
        <v>0</v>
      </c>
    </row>
    <row r="2363" spans="1:3" x14ac:dyDescent="0.3">
      <c r="A2363" s="1">
        <v>335.69999999998703</v>
      </c>
      <c r="B2363" s="1">
        <f t="shared" si="37"/>
        <v>6.2865022741304777E-9</v>
      </c>
      <c r="C2363" s="1">
        <f t="shared" si="37"/>
        <v>0</v>
      </c>
    </row>
    <row r="2364" spans="1:3" x14ac:dyDescent="0.3">
      <c r="A2364" s="1">
        <v>335.79999999998699</v>
      </c>
      <c r="B2364" s="1">
        <f t="shared" si="37"/>
        <v>6.1704163367532265E-9</v>
      </c>
      <c r="C2364" s="1">
        <f t="shared" si="37"/>
        <v>0</v>
      </c>
    </row>
    <row r="2365" spans="1:3" x14ac:dyDescent="0.3">
      <c r="A2365" s="1">
        <v>335.89999999998702</v>
      </c>
      <c r="B2365" s="1">
        <f t="shared" si="37"/>
        <v>6.0564020162436994E-9</v>
      </c>
      <c r="C2365" s="1">
        <f t="shared" si="37"/>
        <v>0</v>
      </c>
    </row>
    <row r="2366" spans="1:3" x14ac:dyDescent="0.3">
      <c r="A2366" s="1">
        <v>335.99999999998698</v>
      </c>
      <c r="B2366" s="1">
        <f t="shared" si="37"/>
        <v>5.9444237204821678E-9</v>
      </c>
      <c r="C2366" s="1">
        <f t="shared" si="37"/>
        <v>0</v>
      </c>
    </row>
    <row r="2367" spans="1:3" x14ac:dyDescent="0.3">
      <c r="A2367" s="1">
        <v>336.09999999998701</v>
      </c>
      <c r="B2367" s="1">
        <f t="shared" si="37"/>
        <v>5.8344464432555411E-9</v>
      </c>
      <c r="C2367" s="1">
        <f t="shared" si="37"/>
        <v>0</v>
      </c>
    </row>
    <row r="2368" spans="1:3" x14ac:dyDescent="0.3">
      <c r="A2368" s="1">
        <v>336.19999999998703</v>
      </c>
      <c r="B2368" s="1">
        <f t="shared" si="37"/>
        <v>5.7264357550743678E-9</v>
      </c>
      <c r="C2368" s="1">
        <f t="shared" si="37"/>
        <v>0</v>
      </c>
    </row>
    <row r="2369" spans="1:3" x14ac:dyDescent="0.3">
      <c r="A2369" s="1">
        <v>336.29999999998699</v>
      </c>
      <c r="B2369" s="1">
        <f t="shared" si="37"/>
        <v>5.6203577941251192E-9</v>
      </c>
      <c r="C2369" s="1">
        <f t="shared" si="37"/>
        <v>0</v>
      </c>
    </row>
    <row r="2370" spans="1:3" x14ac:dyDescent="0.3">
      <c r="A2370" s="1">
        <v>336.39999999998702</v>
      </c>
      <c r="B2370" s="1">
        <f t="shared" si="37"/>
        <v>5.5161792573563964E-9</v>
      </c>
      <c r="C2370" s="1">
        <f t="shared" si="37"/>
        <v>0</v>
      </c>
    </row>
    <row r="2371" spans="1:3" x14ac:dyDescent="0.3">
      <c r="A2371" s="1">
        <v>336.49999999998698</v>
      </c>
      <c r="B2371" s="1">
        <f t="shared" si="37"/>
        <v>5.4138673916981503E-9</v>
      </c>
      <c r="C2371" s="1">
        <f t="shared" si="37"/>
        <v>0</v>
      </c>
    </row>
    <row r="2372" spans="1:3" x14ac:dyDescent="0.3">
      <c r="A2372" s="1">
        <v>336.59999999998701</v>
      </c>
      <c r="B2372" s="1">
        <f t="shared" si="37"/>
        <v>5.3133899854100448E-9</v>
      </c>
      <c r="C2372" s="1">
        <f t="shared" si="37"/>
        <v>0</v>
      </c>
    </row>
    <row r="2373" spans="1:3" x14ac:dyDescent="0.3">
      <c r="A2373" s="1">
        <v>336.69999999998703</v>
      </c>
      <c r="B2373" s="1">
        <f t="shared" si="37"/>
        <v>5.2147153595593418E-9</v>
      </c>
      <c r="C2373" s="1">
        <f t="shared" si="37"/>
        <v>0</v>
      </c>
    </row>
    <row r="2374" spans="1:3" x14ac:dyDescent="0.3">
      <c r="A2374" s="1">
        <v>336.79999999998699</v>
      </c>
      <c r="B2374" s="1">
        <f t="shared" si="37"/>
        <v>5.1178123596249533E-9</v>
      </c>
      <c r="C2374" s="1">
        <f t="shared" si="37"/>
        <v>0</v>
      </c>
    </row>
    <row r="2375" spans="1:3" x14ac:dyDescent="0.3">
      <c r="A2375" s="1">
        <v>336.89999999998702</v>
      </c>
      <c r="B2375" s="1">
        <f t="shared" ref="B2375:C2406" si="38">_xlfn.NORM.DIST($A2375,B$1,B$3,FALSE)</f>
        <v>5.0226503472265088E-9</v>
      </c>
      <c r="C2375" s="1">
        <f t="shared" si="38"/>
        <v>0</v>
      </c>
    </row>
    <row r="2376" spans="1:3" x14ac:dyDescent="0.3">
      <c r="A2376" s="1">
        <v>336.99999999998698</v>
      </c>
      <c r="B2376" s="1">
        <f t="shared" si="38"/>
        <v>4.9291991919770839E-9</v>
      </c>
      <c r="C2376" s="1">
        <f t="shared" si="38"/>
        <v>0</v>
      </c>
    </row>
    <row r="2377" spans="1:3" x14ac:dyDescent="0.3">
      <c r="A2377" s="1">
        <v>337.09999999998701</v>
      </c>
      <c r="B2377" s="1">
        <f t="shared" si="38"/>
        <v>4.8374292634568282E-9</v>
      </c>
      <c r="C2377" s="1">
        <f t="shared" si="38"/>
        <v>0</v>
      </c>
    </row>
    <row r="2378" spans="1:3" x14ac:dyDescent="0.3">
      <c r="A2378" s="1">
        <v>337.19999999998703</v>
      </c>
      <c r="B2378" s="1">
        <f t="shared" si="38"/>
        <v>4.7473114233071011E-9</v>
      </c>
      <c r="C2378" s="1">
        <f t="shared" si="38"/>
        <v>0</v>
      </c>
    </row>
    <row r="2379" spans="1:3" x14ac:dyDescent="0.3">
      <c r="A2379" s="1">
        <v>337.29999999998699</v>
      </c>
      <c r="B2379" s="1">
        <f t="shared" si="38"/>
        <v>4.6588170174422664E-9</v>
      </c>
      <c r="C2379" s="1">
        <f t="shared" si="38"/>
        <v>0</v>
      </c>
    </row>
    <row r="2380" spans="1:3" x14ac:dyDescent="0.3">
      <c r="A2380" s="1">
        <v>337.39999999998702</v>
      </c>
      <c r="B2380" s="1">
        <f t="shared" si="38"/>
        <v>4.5719178683780571E-9</v>
      </c>
      <c r="C2380" s="1">
        <f t="shared" si="38"/>
        <v>0</v>
      </c>
    </row>
    <row r="2381" spans="1:3" x14ac:dyDescent="0.3">
      <c r="A2381" s="1">
        <v>337.49999999998698</v>
      </c>
      <c r="B2381" s="1">
        <f t="shared" si="38"/>
        <v>4.4865862676753098E-9</v>
      </c>
      <c r="C2381" s="1">
        <f t="shared" si="38"/>
        <v>0</v>
      </c>
    </row>
    <row r="2382" spans="1:3" x14ac:dyDescent="0.3">
      <c r="A2382" s="1">
        <v>337.59999999998701</v>
      </c>
      <c r="B2382" s="1">
        <f t="shared" si="38"/>
        <v>4.4027949684961719E-9</v>
      </c>
      <c r="C2382" s="1">
        <f t="shared" si="38"/>
        <v>0</v>
      </c>
    </row>
    <row r="2383" spans="1:3" x14ac:dyDescent="0.3">
      <c r="A2383" s="1">
        <v>337.69999999998703</v>
      </c>
      <c r="B2383" s="1">
        <f t="shared" si="38"/>
        <v>4.3205171782728615E-9</v>
      </c>
      <c r="C2383" s="1">
        <f t="shared" si="38"/>
        <v>0</v>
      </c>
    </row>
    <row r="2384" spans="1:3" x14ac:dyDescent="0.3">
      <c r="A2384" s="1">
        <v>337.79999999998699</v>
      </c>
      <c r="B2384" s="1">
        <f t="shared" si="38"/>
        <v>4.2397265514859546E-9</v>
      </c>
      <c r="C2384" s="1">
        <f t="shared" si="38"/>
        <v>0</v>
      </c>
    </row>
    <row r="2385" spans="1:3" x14ac:dyDescent="0.3">
      <c r="A2385" s="1">
        <v>337.89999999998702</v>
      </c>
      <c r="B2385" s="1">
        <f t="shared" si="38"/>
        <v>4.1603971825513477E-9</v>
      </c>
      <c r="C2385" s="1">
        <f t="shared" si="38"/>
        <v>0</v>
      </c>
    </row>
    <row r="2386" spans="1:3" x14ac:dyDescent="0.3">
      <c r="A2386" s="1">
        <v>337.99999999998698</v>
      </c>
      <c r="B2386" s="1">
        <f t="shared" si="38"/>
        <v>4.0825035988146483E-9</v>
      </c>
      <c r="C2386" s="1">
        <f t="shared" si="38"/>
        <v>0</v>
      </c>
    </row>
    <row r="2387" spans="1:3" x14ac:dyDescent="0.3">
      <c r="A2387" s="1">
        <v>338.09999999998701</v>
      </c>
      <c r="B2387" s="1">
        <f t="shared" si="38"/>
        <v>4.0060207536505147E-9</v>
      </c>
      <c r="C2387" s="1">
        <f t="shared" si="38"/>
        <v>0</v>
      </c>
    </row>
    <row r="2388" spans="1:3" x14ac:dyDescent="0.3">
      <c r="A2388" s="1">
        <v>338.19999999998703</v>
      </c>
      <c r="B2388" s="1">
        <f t="shared" si="38"/>
        <v>3.9309240196666479E-9</v>
      </c>
      <c r="C2388" s="1">
        <f t="shared" si="38"/>
        <v>0</v>
      </c>
    </row>
    <row r="2389" spans="1:3" x14ac:dyDescent="0.3">
      <c r="A2389" s="1">
        <v>338.29999999998699</v>
      </c>
      <c r="B2389" s="1">
        <f t="shared" si="38"/>
        <v>3.8571891820100345E-9</v>
      </c>
      <c r="C2389" s="1">
        <f t="shared" si="38"/>
        <v>0</v>
      </c>
    </row>
    <row r="2390" spans="1:3" x14ac:dyDescent="0.3">
      <c r="A2390" s="1">
        <v>338.39999999998702</v>
      </c>
      <c r="B2390" s="1">
        <f t="shared" si="38"/>
        <v>3.7847924317742271E-9</v>
      </c>
      <c r="C2390" s="1">
        <f t="shared" si="38"/>
        <v>0</v>
      </c>
    </row>
    <row r="2391" spans="1:3" x14ac:dyDescent="0.3">
      <c r="A2391" s="1">
        <v>338.49999999998698</v>
      </c>
      <c r="B2391" s="1">
        <f t="shared" si="38"/>
        <v>3.7137103595068448E-9</v>
      </c>
      <c r="C2391" s="1">
        <f t="shared" si="38"/>
        <v>0</v>
      </c>
    </row>
    <row r="2392" spans="1:3" x14ac:dyDescent="0.3">
      <c r="A2392" s="1">
        <v>338.59999999998701</v>
      </c>
      <c r="B2392" s="1">
        <f t="shared" si="38"/>
        <v>3.6439199488147068E-9</v>
      </c>
      <c r="C2392" s="1">
        <f t="shared" si="38"/>
        <v>0</v>
      </c>
    </row>
    <row r="2393" spans="1:3" x14ac:dyDescent="0.3">
      <c r="A2393" s="1">
        <v>338.69999999998703</v>
      </c>
      <c r="B2393" s="1">
        <f t="shared" si="38"/>
        <v>3.5753985700665168E-9</v>
      </c>
      <c r="C2393" s="1">
        <f t="shared" si="38"/>
        <v>0</v>
      </c>
    </row>
    <row r="2394" spans="1:3" x14ac:dyDescent="0.3">
      <c r="A2394" s="1">
        <v>338.79999999998699</v>
      </c>
      <c r="B2394" s="1">
        <f t="shared" si="38"/>
        <v>3.5081239741906485E-9</v>
      </c>
      <c r="C2394" s="1">
        <f t="shared" si="38"/>
        <v>0</v>
      </c>
    </row>
    <row r="2395" spans="1:3" x14ac:dyDescent="0.3">
      <c r="A2395" s="1">
        <v>338.89999999998702</v>
      </c>
      <c r="B2395" s="1">
        <f t="shared" si="38"/>
        <v>3.4420742865671018E-9</v>
      </c>
      <c r="C2395" s="1">
        <f t="shared" si="38"/>
        <v>0</v>
      </c>
    </row>
    <row r="2396" spans="1:3" x14ac:dyDescent="0.3">
      <c r="A2396" s="1">
        <v>338.99999999998698</v>
      </c>
      <c r="B2396" s="1">
        <f t="shared" si="38"/>
        <v>3.3772280010127723E-9</v>
      </c>
      <c r="C2396" s="1">
        <f t="shared" si="38"/>
        <v>0</v>
      </c>
    </row>
    <row r="2397" spans="1:3" x14ac:dyDescent="0.3">
      <c r="A2397" s="1">
        <v>339.09999999998701</v>
      </c>
      <c r="B2397" s="1">
        <f t="shared" si="38"/>
        <v>3.3135639738575576E-9</v>
      </c>
      <c r="C2397" s="1">
        <f t="shared" si="38"/>
        <v>0</v>
      </c>
    </row>
    <row r="2398" spans="1:3" x14ac:dyDescent="0.3">
      <c r="A2398" s="1">
        <v>339.19999999998703</v>
      </c>
      <c r="B2398" s="1">
        <f t="shared" si="38"/>
        <v>3.2510614181112922E-9</v>
      </c>
      <c r="C2398" s="1">
        <f t="shared" si="38"/>
        <v>0</v>
      </c>
    </row>
    <row r="2399" spans="1:3" x14ac:dyDescent="0.3">
      <c r="A2399" s="1">
        <v>339.29999999998699</v>
      </c>
      <c r="B2399" s="1">
        <f t="shared" si="38"/>
        <v>3.1896998977191994E-9</v>
      </c>
      <c r="C2399" s="1">
        <f t="shared" si="38"/>
        <v>0</v>
      </c>
    </row>
    <row r="2400" spans="1:3" x14ac:dyDescent="0.3">
      <c r="A2400" s="1">
        <v>339.39999999998702</v>
      </c>
      <c r="B2400" s="1">
        <f t="shared" si="38"/>
        <v>3.12945932190508E-9</v>
      </c>
      <c r="C2400" s="1">
        <f t="shared" si="38"/>
        <v>0</v>
      </c>
    </row>
    <row r="2401" spans="1:3" x14ac:dyDescent="0.3">
      <c r="A2401" s="1">
        <v>339.49999999998602</v>
      </c>
      <c r="B2401" s="1">
        <f t="shared" si="38"/>
        <v>3.0703199396017195E-9</v>
      </c>
      <c r="C2401" s="1">
        <f t="shared" si="38"/>
        <v>0</v>
      </c>
    </row>
    <row r="2402" spans="1:3" x14ac:dyDescent="0.3">
      <c r="A2402" s="1">
        <v>339.59999999998598</v>
      </c>
      <c r="B2402" s="1">
        <f t="shared" si="38"/>
        <v>3.0122623339631815E-9</v>
      </c>
      <c r="C2402" s="1">
        <f t="shared" si="38"/>
        <v>0</v>
      </c>
    </row>
    <row r="2403" spans="1:3" x14ac:dyDescent="0.3">
      <c r="A2403" s="1">
        <v>339.69999999998601</v>
      </c>
      <c r="B2403" s="1">
        <f t="shared" si="38"/>
        <v>2.9552674169671207E-9</v>
      </c>
      <c r="C2403" s="1">
        <f t="shared" si="38"/>
        <v>0</v>
      </c>
    </row>
    <row r="2404" spans="1:3" x14ac:dyDescent="0.3">
      <c r="A2404" s="1">
        <v>339.79999999998603</v>
      </c>
      <c r="B2404" s="1">
        <f t="shared" si="38"/>
        <v>2.899316424094018E-9</v>
      </c>
      <c r="C2404" s="1">
        <f t="shared" si="38"/>
        <v>0</v>
      </c>
    </row>
    <row r="2405" spans="1:3" x14ac:dyDescent="0.3">
      <c r="A2405" s="1">
        <v>339.89999999998599</v>
      </c>
      <c r="B2405" s="1">
        <f t="shared" si="38"/>
        <v>2.8443909090907114E-9</v>
      </c>
      <c r="C2405" s="1">
        <f t="shared" si="38"/>
        <v>0</v>
      </c>
    </row>
    <row r="2406" spans="1:3" x14ac:dyDescent="0.3">
      <c r="A2406" s="1">
        <v>339.99999999998602</v>
      </c>
      <c r="B2406" s="1">
        <f t="shared" si="38"/>
        <v>2.7904727388137399E-9</v>
      </c>
      <c r="C2406" s="1">
        <f t="shared" si="38"/>
        <v>0</v>
      </c>
    </row>
    <row r="2407" spans="1:3" x14ac:dyDescent="0.3">
      <c r="A2407" s="1">
        <v>340.09999999998598</v>
      </c>
      <c r="B2407" s="1">
        <f t="shared" ref="B2407:C2438" si="39">_xlfn.NORM.DIST($A2407,B$1,B$3,FALSE)</f>
        <v>2.7375440881521797E-9</v>
      </c>
      <c r="C2407" s="1">
        <f t="shared" si="39"/>
        <v>0</v>
      </c>
    </row>
    <row r="2408" spans="1:3" x14ac:dyDescent="0.3">
      <c r="A2408" s="1">
        <v>340.19999999998601</v>
      </c>
      <c r="B2408" s="1">
        <f t="shared" si="39"/>
        <v>2.6855874350281137E-9</v>
      </c>
      <c r="C2408" s="1">
        <f t="shared" si="39"/>
        <v>0</v>
      </c>
    </row>
    <row r="2409" spans="1:3" x14ac:dyDescent="0.3">
      <c r="A2409" s="1">
        <v>340.29999999998603</v>
      </c>
      <c r="B2409" s="1">
        <f t="shared" si="39"/>
        <v>2.6345855554745025E-9</v>
      </c>
      <c r="C2409" s="1">
        <f t="shared" si="39"/>
        <v>0</v>
      </c>
    </row>
    <row r="2410" spans="1:3" x14ac:dyDescent="0.3">
      <c r="A2410" s="1">
        <v>340.39999999998599</v>
      </c>
      <c r="B2410" s="1">
        <f t="shared" si="39"/>
        <v>2.5845215187885868E-9</v>
      </c>
      <c r="C2410" s="1">
        <f t="shared" si="39"/>
        <v>0</v>
      </c>
    </row>
    <row r="2411" spans="1:3" x14ac:dyDescent="0.3">
      <c r="A2411" s="1">
        <v>340.49999999998602</v>
      </c>
      <c r="B2411" s="1">
        <f t="shared" si="39"/>
        <v>2.5353786827600224E-9</v>
      </c>
      <c r="C2411" s="1">
        <f t="shared" si="39"/>
        <v>0</v>
      </c>
    </row>
    <row r="2412" spans="1:3" x14ac:dyDescent="0.3">
      <c r="A2412" s="1">
        <v>340.59999999998598</v>
      </c>
      <c r="B2412" s="1">
        <f t="shared" si="39"/>
        <v>2.4871406889730248E-9</v>
      </c>
      <c r="C2412" s="1">
        <f t="shared" si="39"/>
        <v>0</v>
      </c>
    </row>
    <row r="2413" spans="1:3" x14ac:dyDescent="0.3">
      <c r="A2413" s="1">
        <v>340.69999999998601</v>
      </c>
      <c r="B2413" s="1">
        <f t="shared" si="39"/>
        <v>2.439791458180602E-9</v>
      </c>
      <c r="C2413" s="1">
        <f t="shared" si="39"/>
        <v>0</v>
      </c>
    </row>
    <row r="2414" spans="1:3" x14ac:dyDescent="0.3">
      <c r="A2414" s="1">
        <v>340.79999999998603</v>
      </c>
      <c r="B2414" s="1">
        <f t="shared" si="39"/>
        <v>2.3933151857507885E-9</v>
      </c>
      <c r="C2414" s="1">
        <f t="shared" si="39"/>
        <v>0</v>
      </c>
    </row>
    <row r="2415" spans="1:3" x14ac:dyDescent="0.3">
      <c r="A2415" s="1">
        <v>340.89999999998599</v>
      </c>
      <c r="B2415" s="1">
        <f t="shared" si="39"/>
        <v>2.3476963371830719E-9</v>
      </c>
      <c r="C2415" s="1">
        <f t="shared" si="39"/>
        <v>0</v>
      </c>
    </row>
    <row r="2416" spans="1:3" x14ac:dyDescent="0.3">
      <c r="A2416" s="1">
        <v>340.99999999998602</v>
      </c>
      <c r="B2416" s="1">
        <f t="shared" si="39"/>
        <v>2.3029196436943543E-9</v>
      </c>
      <c r="C2416" s="1">
        <f t="shared" si="39"/>
        <v>0</v>
      </c>
    </row>
    <row r="2417" spans="1:3" x14ac:dyDescent="0.3">
      <c r="A2417" s="1">
        <v>341.09999999998598</v>
      </c>
      <c r="B2417" s="1">
        <f t="shared" si="39"/>
        <v>2.2589700978735587E-9</v>
      </c>
      <c r="C2417" s="1">
        <f t="shared" si="39"/>
        <v>0</v>
      </c>
    </row>
    <row r="2418" spans="1:3" x14ac:dyDescent="0.3">
      <c r="A2418" s="1">
        <v>341.19999999998601</v>
      </c>
      <c r="B2418" s="1">
        <f t="shared" si="39"/>
        <v>2.2158329494033797E-9</v>
      </c>
      <c r="C2418" s="1">
        <f t="shared" si="39"/>
        <v>0</v>
      </c>
    </row>
    <row r="2419" spans="1:3" x14ac:dyDescent="0.3">
      <c r="A2419" s="1">
        <v>341.29999999998603</v>
      </c>
      <c r="B2419" s="1">
        <f t="shared" si="39"/>
        <v>2.1734937008488611E-9</v>
      </c>
      <c r="C2419" s="1">
        <f t="shared" si="39"/>
        <v>0</v>
      </c>
    </row>
    <row r="2420" spans="1:3" x14ac:dyDescent="0.3">
      <c r="A2420" s="1">
        <v>341.39999999998599</v>
      </c>
      <c r="B2420" s="1">
        <f t="shared" si="39"/>
        <v>2.1319381035112239E-9</v>
      </c>
      <c r="C2420" s="1">
        <f t="shared" si="39"/>
        <v>0</v>
      </c>
    </row>
    <row r="2421" spans="1:3" x14ac:dyDescent="0.3">
      <c r="A2421" s="1">
        <v>341.49999999998602</v>
      </c>
      <c r="B2421" s="1">
        <f t="shared" si="39"/>
        <v>2.0911521533462959E-9</v>
      </c>
      <c r="C2421" s="1">
        <f t="shared" si="39"/>
        <v>0</v>
      </c>
    </row>
    <row r="2422" spans="1:3" x14ac:dyDescent="0.3">
      <c r="A2422" s="1">
        <v>341.59999999998598</v>
      </c>
      <c r="B2422" s="1">
        <f t="shared" si="39"/>
        <v>2.0511220869467273E-9</v>
      </c>
      <c r="C2422" s="1">
        <f t="shared" si="39"/>
        <v>0</v>
      </c>
    </row>
    <row r="2423" spans="1:3" x14ac:dyDescent="0.3">
      <c r="A2423" s="1">
        <v>341.69999999998601</v>
      </c>
      <c r="B2423" s="1">
        <f t="shared" si="39"/>
        <v>2.0118343775865315E-9</v>
      </c>
      <c r="C2423" s="1">
        <f t="shared" si="39"/>
        <v>0</v>
      </c>
    </row>
    <row r="2424" spans="1:3" x14ac:dyDescent="0.3">
      <c r="A2424" s="1">
        <v>341.79999999998603</v>
      </c>
      <c r="B2424" s="1">
        <f t="shared" si="39"/>
        <v>1.9732757313278079E-9</v>
      </c>
      <c r="C2424" s="1">
        <f t="shared" si="39"/>
        <v>0</v>
      </c>
    </row>
    <row r="2425" spans="1:3" x14ac:dyDescent="0.3">
      <c r="A2425" s="1">
        <v>341.89999999998599</v>
      </c>
      <c r="B2425" s="1">
        <f t="shared" si="39"/>
        <v>1.9354330831879655E-9</v>
      </c>
      <c r="C2425" s="1">
        <f t="shared" si="39"/>
        <v>0</v>
      </c>
    </row>
    <row r="2426" spans="1:3" x14ac:dyDescent="0.3">
      <c r="A2426" s="1">
        <v>341.99999999998602</v>
      </c>
      <c r="B2426" s="1">
        <f t="shared" si="39"/>
        <v>1.8982935933669987E-9</v>
      </c>
      <c r="C2426" s="1">
        <f t="shared" si="39"/>
        <v>0</v>
      </c>
    </row>
    <row r="2427" spans="1:3" x14ac:dyDescent="0.3">
      <c r="A2427" s="1">
        <v>342.09999999998598</v>
      </c>
      <c r="B2427" s="1">
        <f t="shared" si="39"/>
        <v>1.8618446435339749E-9</v>
      </c>
      <c r="C2427" s="1">
        <f t="shared" si="39"/>
        <v>0</v>
      </c>
    </row>
    <row r="2428" spans="1:3" x14ac:dyDescent="0.3">
      <c r="A2428" s="1">
        <v>342.19999999998601</v>
      </c>
      <c r="B2428" s="1">
        <f t="shared" si="39"/>
        <v>1.8260738331714746E-9</v>
      </c>
      <c r="C2428" s="1">
        <f t="shared" si="39"/>
        <v>0</v>
      </c>
    </row>
    <row r="2429" spans="1:3" x14ac:dyDescent="0.3">
      <c r="A2429" s="1">
        <v>342.29999999998603</v>
      </c>
      <c r="B2429" s="1">
        <f t="shared" si="39"/>
        <v>1.7909689759776077E-9</v>
      </c>
      <c r="C2429" s="1">
        <f t="shared" si="39"/>
        <v>0</v>
      </c>
    </row>
    <row r="2430" spans="1:3" x14ac:dyDescent="0.3">
      <c r="A2430" s="1">
        <v>342.39999999998599</v>
      </c>
      <c r="B2430" s="1">
        <f t="shared" si="39"/>
        <v>1.7565180963243899E-9</v>
      </c>
      <c r="C2430" s="1">
        <f t="shared" si="39"/>
        <v>0</v>
      </c>
    </row>
    <row r="2431" spans="1:3" x14ac:dyDescent="0.3">
      <c r="A2431" s="1">
        <v>342.49999999998602</v>
      </c>
      <c r="B2431" s="1">
        <f t="shared" si="39"/>
        <v>1.7227094257717407E-9</v>
      </c>
      <c r="C2431" s="1">
        <f t="shared" si="39"/>
        <v>0</v>
      </c>
    </row>
    <row r="2432" spans="1:3" x14ac:dyDescent="0.3">
      <c r="A2432" s="1">
        <v>342.59999999998598</v>
      </c>
      <c r="B2432" s="1">
        <f t="shared" si="39"/>
        <v>1.689531399636509E-9</v>
      </c>
      <c r="C2432" s="1">
        <f t="shared" si="39"/>
        <v>0</v>
      </c>
    </row>
    <row r="2433" spans="1:3" x14ac:dyDescent="0.3">
      <c r="A2433" s="1">
        <v>342.69999999998601</v>
      </c>
      <c r="B2433" s="1">
        <f t="shared" si="39"/>
        <v>1.6569726536152584E-9</v>
      </c>
      <c r="C2433" s="1">
        <f t="shared" si="39"/>
        <v>0</v>
      </c>
    </row>
    <row r="2434" spans="1:3" x14ac:dyDescent="0.3">
      <c r="A2434" s="1">
        <v>342.79999999998603</v>
      </c>
      <c r="B2434" s="1">
        <f t="shared" si="39"/>
        <v>1.6250220204605392E-9</v>
      </c>
      <c r="C2434" s="1">
        <f t="shared" si="39"/>
        <v>0</v>
      </c>
    </row>
    <row r="2435" spans="1:3" x14ac:dyDescent="0.3">
      <c r="A2435" s="1">
        <v>342.89999999998599</v>
      </c>
      <c r="B2435" s="1">
        <f t="shared" si="39"/>
        <v>1.5936685267094139E-9</v>
      </c>
      <c r="C2435" s="1">
        <f t="shared" si="39"/>
        <v>0</v>
      </c>
    </row>
    <row r="2436" spans="1:3" x14ac:dyDescent="0.3">
      <c r="A2436" s="1">
        <v>342.99999999998602</v>
      </c>
      <c r="B2436" s="1">
        <f t="shared" si="39"/>
        <v>1.562901389463611E-9</v>
      </c>
      <c r="C2436" s="1">
        <f t="shared" si="39"/>
        <v>0</v>
      </c>
    </row>
    <row r="2437" spans="1:3" x14ac:dyDescent="0.3">
      <c r="A2437" s="1">
        <v>343.09999999998598</v>
      </c>
      <c r="B2437" s="1">
        <f t="shared" si="39"/>
        <v>1.5327100132207944E-9</v>
      </c>
      <c r="C2437" s="1">
        <f t="shared" si="39"/>
        <v>0</v>
      </c>
    </row>
    <row r="2438" spans="1:3" x14ac:dyDescent="0.3">
      <c r="A2438" s="1">
        <v>343.19999999998601</v>
      </c>
      <c r="B2438" s="1">
        <f t="shared" si="39"/>
        <v>1.5030839867556549E-9</v>
      </c>
      <c r="C2438" s="1">
        <f t="shared" si="39"/>
        <v>0</v>
      </c>
    </row>
    <row r="2439" spans="1:3" x14ac:dyDescent="0.3">
      <c r="A2439" s="1">
        <v>343.29999999998603</v>
      </c>
      <c r="B2439" s="1">
        <f t="shared" ref="B2439:C2470" si="40">_xlfn.NORM.DIST($A2439,B$1,B$3,FALSE)</f>
        <v>1.4740130800506361E-9</v>
      </c>
      <c r="C2439" s="1">
        <f t="shared" si="40"/>
        <v>0</v>
      </c>
    </row>
    <row r="2440" spans="1:3" x14ac:dyDescent="0.3">
      <c r="A2440" s="1">
        <v>343.39999999998599</v>
      </c>
      <c r="B2440" s="1">
        <f t="shared" si="40"/>
        <v>1.4454872412751443E-9</v>
      </c>
      <c r="C2440" s="1">
        <f t="shared" si="40"/>
        <v>0</v>
      </c>
    </row>
    <row r="2441" spans="1:3" x14ac:dyDescent="0.3">
      <c r="A2441" s="1">
        <v>343.49999999998602</v>
      </c>
      <c r="B2441" s="1">
        <f t="shared" si="40"/>
        <v>1.4174965938126938E-9</v>
      </c>
      <c r="C2441" s="1">
        <f t="shared" si="40"/>
        <v>0</v>
      </c>
    </row>
    <row r="2442" spans="1:3" x14ac:dyDescent="0.3">
      <c r="A2442" s="1">
        <v>343.59999999998598</v>
      </c>
      <c r="B2442" s="1">
        <f t="shared" si="40"/>
        <v>1.3900314333353665E-9</v>
      </c>
      <c r="C2442" s="1">
        <f t="shared" si="40"/>
        <v>0</v>
      </c>
    </row>
    <row r="2443" spans="1:3" x14ac:dyDescent="0.3">
      <c r="A2443" s="1">
        <v>343.69999999998601</v>
      </c>
      <c r="B2443" s="1">
        <f t="shared" si="40"/>
        <v>1.3630822249245749E-9</v>
      </c>
      <c r="C2443" s="1">
        <f t="shared" si="40"/>
        <v>0</v>
      </c>
    </row>
    <row r="2444" spans="1:3" x14ac:dyDescent="0.3">
      <c r="A2444" s="1">
        <v>343.79999999998603</v>
      </c>
      <c r="B2444" s="1">
        <f t="shared" si="40"/>
        <v>1.3366396002378123E-9</v>
      </c>
      <c r="C2444" s="1">
        <f t="shared" si="40"/>
        <v>0</v>
      </c>
    </row>
    <row r="2445" spans="1:3" x14ac:dyDescent="0.3">
      <c r="A2445" s="1">
        <v>343.89999999998599</v>
      </c>
      <c r="B2445" s="1">
        <f t="shared" si="40"/>
        <v>1.3106943547203716E-9</v>
      </c>
      <c r="C2445" s="1">
        <f t="shared" si="40"/>
        <v>0</v>
      </c>
    </row>
    <row r="2446" spans="1:3" x14ac:dyDescent="0.3">
      <c r="A2446" s="1">
        <v>343.99999999998602</v>
      </c>
      <c r="B2446" s="1">
        <f t="shared" si="40"/>
        <v>1.2852374448615174E-9</v>
      </c>
      <c r="C2446" s="1">
        <f t="shared" si="40"/>
        <v>0</v>
      </c>
    </row>
    <row r="2447" spans="1:3" x14ac:dyDescent="0.3">
      <c r="A2447" s="1">
        <v>344.09999999998598</v>
      </c>
      <c r="B2447" s="1">
        <f t="shared" si="40"/>
        <v>1.2602599854945272E-9</v>
      </c>
      <c r="C2447" s="1">
        <f t="shared" si="40"/>
        <v>0</v>
      </c>
    </row>
    <row r="2448" spans="1:3" x14ac:dyDescent="0.3">
      <c r="A2448" s="1">
        <v>344.19999999998601</v>
      </c>
      <c r="B2448" s="1">
        <f t="shared" si="40"/>
        <v>1.2357532471396409E-9</v>
      </c>
      <c r="C2448" s="1">
        <f t="shared" si="40"/>
        <v>0</v>
      </c>
    </row>
    <row r="2449" spans="1:3" x14ac:dyDescent="0.3">
      <c r="A2449" s="1">
        <v>344.29999999998603</v>
      </c>
      <c r="B2449" s="1">
        <f t="shared" si="40"/>
        <v>1.2117086533896885E-9</v>
      </c>
      <c r="C2449" s="1">
        <f t="shared" si="40"/>
        <v>0</v>
      </c>
    </row>
    <row r="2450" spans="1:3" x14ac:dyDescent="0.3">
      <c r="A2450" s="1">
        <v>344.39999999998599</v>
      </c>
      <c r="B2450" s="1">
        <f t="shared" si="40"/>
        <v>1.1881177783373569E-9</v>
      </c>
      <c r="C2450" s="1">
        <f t="shared" si="40"/>
        <v>0</v>
      </c>
    </row>
    <row r="2451" spans="1:3" x14ac:dyDescent="0.3">
      <c r="A2451" s="1">
        <v>344.49999999998602</v>
      </c>
      <c r="B2451" s="1">
        <f t="shared" si="40"/>
        <v>1.1649723440436824E-9</v>
      </c>
      <c r="C2451" s="1">
        <f t="shared" si="40"/>
        <v>0</v>
      </c>
    </row>
    <row r="2452" spans="1:3" x14ac:dyDescent="0.3">
      <c r="A2452" s="1">
        <v>344.59999999998598</v>
      </c>
      <c r="B2452" s="1">
        <f t="shared" si="40"/>
        <v>1.1422642180471917E-9</v>
      </c>
      <c r="C2452" s="1">
        <f t="shared" si="40"/>
        <v>0</v>
      </c>
    </row>
    <row r="2453" spans="1:3" x14ac:dyDescent="0.3">
      <c r="A2453" s="1">
        <v>344.69999999998601</v>
      </c>
      <c r="B2453" s="1">
        <f t="shared" si="40"/>
        <v>1.1199854109128364E-9</v>
      </c>
      <c r="C2453" s="1">
        <f t="shared" si="40"/>
        <v>0</v>
      </c>
    </row>
    <row r="2454" spans="1:3" x14ac:dyDescent="0.3">
      <c r="A2454" s="1">
        <v>344.79999999998603</v>
      </c>
      <c r="B2454" s="1">
        <f t="shared" si="40"/>
        <v>1.0981280738204194E-9</v>
      </c>
      <c r="C2454" s="1">
        <f t="shared" si="40"/>
        <v>0</v>
      </c>
    </row>
    <row r="2455" spans="1:3" x14ac:dyDescent="0.3">
      <c r="A2455" s="1">
        <v>344.89999999998599</v>
      </c>
      <c r="B2455" s="1">
        <f t="shared" si="40"/>
        <v>1.0766844961916752E-9</v>
      </c>
      <c r="C2455" s="1">
        <f t="shared" si="40"/>
        <v>0</v>
      </c>
    </row>
    <row r="2456" spans="1:3" x14ac:dyDescent="0.3">
      <c r="A2456" s="1">
        <v>344.99999999998602</v>
      </c>
      <c r="B2456" s="1">
        <f t="shared" si="40"/>
        <v>1.0556471033554833E-9</v>
      </c>
      <c r="C2456" s="1">
        <f t="shared" si="40"/>
        <v>0</v>
      </c>
    </row>
    <row r="2457" spans="1:3" x14ac:dyDescent="0.3">
      <c r="A2457" s="1">
        <v>345.09999999998598</v>
      </c>
      <c r="B2457" s="1">
        <f t="shared" si="40"/>
        <v>1.0350084542507826E-9</v>
      </c>
      <c r="C2457" s="1">
        <f t="shared" si="40"/>
        <v>0</v>
      </c>
    </row>
    <row r="2458" spans="1:3" x14ac:dyDescent="0.3">
      <c r="A2458" s="1">
        <v>345.19999999998601</v>
      </c>
      <c r="B2458" s="1">
        <f t="shared" si="40"/>
        <v>1.0147612391663333E-9</v>
      </c>
      <c r="C2458" s="1">
        <f t="shared" si="40"/>
        <v>0</v>
      </c>
    </row>
    <row r="2459" spans="1:3" x14ac:dyDescent="0.3">
      <c r="A2459" s="1">
        <v>345.29999999998603</v>
      </c>
      <c r="B2459" s="1">
        <f t="shared" si="40"/>
        <v>9.9489827751706513E-10</v>
      </c>
      <c r="C2459" s="1">
        <f t="shared" si="40"/>
        <v>0</v>
      </c>
    </row>
    <row r="2460" spans="1:3" x14ac:dyDescent="0.3">
      <c r="A2460" s="1">
        <v>345.39999999998599</v>
      </c>
      <c r="B2460" s="1">
        <f t="shared" si="40"/>
        <v>9.7541251565621622E-10</v>
      </c>
      <c r="C2460" s="1">
        <f t="shared" si="40"/>
        <v>0</v>
      </c>
    </row>
    <row r="2461" spans="1:3" x14ac:dyDescent="0.3">
      <c r="A2461" s="1">
        <v>345.49999999998602</v>
      </c>
      <c r="B2461" s="1">
        <f t="shared" si="40"/>
        <v>9.5629702472280576E-10</v>
      </c>
      <c r="C2461" s="1">
        <f t="shared" si="40"/>
        <v>0</v>
      </c>
    </row>
    <row r="2462" spans="1:3" x14ac:dyDescent="0.3">
      <c r="A2462" s="1">
        <v>345.59999999998598</v>
      </c>
      <c r="B2462" s="1">
        <f t="shared" si="40"/>
        <v>9.3754499852402109E-10</v>
      </c>
      <c r="C2462" s="1">
        <f t="shared" si="40"/>
        <v>0</v>
      </c>
    </row>
    <row r="2463" spans="1:3" x14ac:dyDescent="0.3">
      <c r="A2463" s="1">
        <v>345.69999999998601</v>
      </c>
      <c r="B2463" s="1">
        <f t="shared" si="40"/>
        <v>9.1914975145170973E-10</v>
      </c>
      <c r="C2463" s="1">
        <f t="shared" si="40"/>
        <v>0</v>
      </c>
    </row>
    <row r="2464" spans="1:3" x14ac:dyDescent="0.3">
      <c r="A2464" s="1">
        <v>345.79999999998603</v>
      </c>
      <c r="B2464" s="1">
        <f t="shared" si="40"/>
        <v>9.0110471643275709E-10</v>
      </c>
      <c r="C2464" s="1">
        <f t="shared" si="40"/>
        <v>0</v>
      </c>
    </row>
    <row r="2465" spans="1:3" x14ac:dyDescent="0.3">
      <c r="A2465" s="1">
        <v>345.89999999998599</v>
      </c>
      <c r="B2465" s="1">
        <f t="shared" si="40"/>
        <v>8.8340344291261232E-10</v>
      </c>
      <c r="C2465" s="1">
        <f t="shared" si="40"/>
        <v>0</v>
      </c>
    </row>
    <row r="2466" spans="1:3" x14ac:dyDescent="0.3">
      <c r="A2466" s="1">
        <v>345.99999999998602</v>
      </c>
      <c r="B2466" s="1">
        <f t="shared" si="40"/>
        <v>8.660395948715102E-10</v>
      </c>
      <c r="C2466" s="1">
        <f t="shared" si="40"/>
        <v>0</v>
      </c>
    </row>
    <row r="2467" spans="1:3" x14ac:dyDescent="0.3">
      <c r="A2467" s="1">
        <v>346.09999999998598</v>
      </c>
      <c r="B2467" s="1">
        <f t="shared" si="40"/>
        <v>8.4900694887301347E-10</v>
      </c>
      <c r="C2467" s="1">
        <f t="shared" si="40"/>
        <v>0</v>
      </c>
    </row>
    <row r="2468" spans="1:3" x14ac:dyDescent="0.3">
      <c r="A2468" s="1">
        <v>346.19999999998601</v>
      </c>
      <c r="B2468" s="1">
        <f t="shared" si="40"/>
        <v>8.3229939214413898E-10</v>
      </c>
      <c r="C2468" s="1">
        <f t="shared" si="40"/>
        <v>0</v>
      </c>
    </row>
    <row r="2469" spans="1:3" x14ac:dyDescent="0.3">
      <c r="A2469" s="1">
        <v>346.29999999998603</v>
      </c>
      <c r="B2469" s="1">
        <f t="shared" si="40"/>
        <v>8.1591092068683804E-10</v>
      </c>
      <c r="C2469" s="1">
        <f t="shared" si="40"/>
        <v>0</v>
      </c>
    </row>
    <row r="2470" spans="1:3" x14ac:dyDescent="0.3">
      <c r="A2470" s="1">
        <v>346.39999999998599</v>
      </c>
      <c r="B2470" s="1">
        <f t="shared" si="40"/>
        <v>7.9983563742015852E-10</v>
      </c>
      <c r="C2470" s="1">
        <f t="shared" si="40"/>
        <v>0</v>
      </c>
    </row>
    <row r="2471" spans="1:3" x14ac:dyDescent="0.3">
      <c r="A2471" s="1">
        <v>346.49999999998602</v>
      </c>
      <c r="B2471" s="1">
        <f t="shared" ref="B2471:C2506" si="41">_xlfn.NORM.DIST($A2471,B$1,B$3,FALSE)</f>
        <v>7.8406775035265271E-10</v>
      </c>
      <c r="C2471" s="1">
        <f t="shared" si="41"/>
        <v>0</v>
      </c>
    </row>
    <row r="2472" spans="1:3" x14ac:dyDescent="0.3">
      <c r="A2472" s="1">
        <v>346.59999999998598</v>
      </c>
      <c r="B2472" s="1">
        <f t="shared" si="41"/>
        <v>7.6860157078471779E-10</v>
      </c>
      <c r="C2472" s="1">
        <f t="shared" si="41"/>
        <v>0</v>
      </c>
    </row>
    <row r="2473" spans="1:3" x14ac:dyDescent="0.3">
      <c r="A2473" s="1">
        <v>346.69999999998601</v>
      </c>
      <c r="B2473" s="1">
        <f t="shared" si="41"/>
        <v>7.5343151154013922E-10</v>
      </c>
      <c r="C2473" s="1">
        <f t="shared" si="41"/>
        <v>0</v>
      </c>
    </row>
    <row r="2474" spans="1:3" x14ac:dyDescent="0.3">
      <c r="A2474" s="1">
        <v>346.79999999998603</v>
      </c>
      <c r="B2474" s="1">
        <f t="shared" si="41"/>
        <v>7.3855208522664819E-10</v>
      </c>
      <c r="C2474" s="1">
        <f t="shared" si="41"/>
        <v>0</v>
      </c>
    </row>
    <row r="2475" spans="1:3" x14ac:dyDescent="0.3">
      <c r="A2475" s="1">
        <v>346.89999999998599</v>
      </c>
      <c r="B2475" s="1">
        <f t="shared" si="41"/>
        <v>7.2395790252486543E-10</v>
      </c>
      <c r="C2475" s="1">
        <f t="shared" si="41"/>
        <v>0</v>
      </c>
    </row>
    <row r="2476" spans="1:3" x14ac:dyDescent="0.3">
      <c r="A2476" s="1">
        <v>346.99999999998602</v>
      </c>
      <c r="B2476" s="1">
        <f t="shared" si="41"/>
        <v>7.0964367050523525E-10</v>
      </c>
      <c r="C2476" s="1">
        <f t="shared" si="41"/>
        <v>0</v>
      </c>
    </row>
    <row r="2477" spans="1:3" x14ac:dyDescent="0.3">
      <c r="A2477" s="1">
        <v>347.09999999998598</v>
      </c>
      <c r="B2477" s="1">
        <f t="shared" si="41"/>
        <v>6.9560419097262007E-10</v>
      </c>
      <c r="C2477" s="1">
        <f t="shared" si="41"/>
        <v>0</v>
      </c>
    </row>
    <row r="2478" spans="1:3" x14ac:dyDescent="0.3">
      <c r="A2478" s="1">
        <v>347.19999999998601</v>
      </c>
      <c r="B2478" s="1">
        <f t="shared" si="41"/>
        <v>6.81834358837932E-10</v>
      </c>
      <c r="C2478" s="1">
        <f t="shared" si="41"/>
        <v>0</v>
      </c>
    </row>
    <row r="2479" spans="1:3" x14ac:dyDescent="0.3">
      <c r="A2479" s="1">
        <v>347.29999999998603</v>
      </c>
      <c r="B2479" s="1">
        <f t="shared" si="41"/>
        <v>6.6832916051658503E-10</v>
      </c>
      <c r="C2479" s="1">
        <f t="shared" si="41"/>
        <v>0</v>
      </c>
    </row>
    <row r="2480" spans="1:3" x14ac:dyDescent="0.3">
      <c r="A2480" s="1">
        <v>347.39999999998599</v>
      </c>
      <c r="B2480" s="1">
        <f t="shared" si="41"/>
        <v>6.550836723532001E-10</v>
      </c>
      <c r="C2480" s="1">
        <f t="shared" si="41"/>
        <v>0</v>
      </c>
    </row>
    <row r="2481" spans="1:3" x14ac:dyDescent="0.3">
      <c r="A2481" s="1">
        <v>347.49999999998602</v>
      </c>
      <c r="B2481" s="1">
        <f t="shared" si="41"/>
        <v>6.4209305907219264E-10</v>
      </c>
      <c r="C2481" s="1">
        <f t="shared" si="41"/>
        <v>0</v>
      </c>
    </row>
    <row r="2482" spans="1:3" x14ac:dyDescent="0.3">
      <c r="A2482" s="1">
        <v>347.59999999998598</v>
      </c>
      <c r="B2482" s="1">
        <f t="shared" si="41"/>
        <v>6.2935257225394782E-10</v>
      </c>
      <c r="C2482" s="1">
        <f t="shared" si="41"/>
        <v>0</v>
      </c>
    </row>
    <row r="2483" spans="1:3" x14ac:dyDescent="0.3">
      <c r="A2483" s="1">
        <v>347.69999999998601</v>
      </c>
      <c r="B2483" s="1">
        <f t="shared" si="41"/>
        <v>6.1685754883595176E-10</v>
      </c>
      <c r="C2483" s="1">
        <f t="shared" si="41"/>
        <v>0</v>
      </c>
    </row>
    <row r="2484" spans="1:3" x14ac:dyDescent="0.3">
      <c r="A2484" s="1">
        <v>347.79999999998603</v>
      </c>
      <c r="B2484" s="1">
        <f t="shared" si="41"/>
        <v>6.046034096387831E-10</v>
      </c>
      <c r="C2484" s="1">
        <f t="shared" si="41"/>
        <v>0</v>
      </c>
    </row>
    <row r="2485" spans="1:3" x14ac:dyDescent="0.3">
      <c r="A2485" s="1">
        <v>347.89999999998599</v>
      </c>
      <c r="B2485" s="1">
        <f t="shared" si="41"/>
        <v>5.9258565791631769E-10</v>
      </c>
      <c r="C2485" s="1">
        <f t="shared" si="41"/>
        <v>0</v>
      </c>
    </row>
    <row r="2486" spans="1:3" x14ac:dyDescent="0.3">
      <c r="A2486" s="1">
        <v>347.99999999998602</v>
      </c>
      <c r="B2486" s="1">
        <f t="shared" si="41"/>
        <v>5.8079987792988227E-10</v>
      </c>
      <c r="C2486" s="1">
        <f t="shared" si="41"/>
        <v>0</v>
      </c>
    </row>
    <row r="2487" spans="1:3" x14ac:dyDescent="0.3">
      <c r="A2487" s="1">
        <v>348.09999999998598</v>
      </c>
      <c r="B2487" s="1">
        <f t="shared" si="41"/>
        <v>5.6924173354604816E-10</v>
      </c>
      <c r="C2487" s="1">
        <f t="shared" si="41"/>
        <v>0</v>
      </c>
    </row>
    <row r="2488" spans="1:3" x14ac:dyDescent="0.3">
      <c r="A2488" s="1">
        <v>348.19999999998601</v>
      </c>
      <c r="B2488" s="1">
        <f t="shared" si="41"/>
        <v>5.5790696685751246E-10</v>
      </c>
      <c r="C2488" s="1">
        <f t="shared" si="41"/>
        <v>0</v>
      </c>
    </row>
    <row r="2489" spans="1:3" x14ac:dyDescent="0.3">
      <c r="A2489" s="1">
        <v>348.29999999998603</v>
      </c>
      <c r="B2489" s="1">
        <f t="shared" si="41"/>
        <v>5.4679139682690794E-10</v>
      </c>
      <c r="C2489" s="1">
        <f t="shared" si="41"/>
        <v>0</v>
      </c>
    </row>
    <row r="2490" spans="1:3" x14ac:dyDescent="0.3">
      <c r="A2490" s="1">
        <v>348.39999999998599</v>
      </c>
      <c r="B2490" s="1">
        <f t="shared" si="41"/>
        <v>5.3589091795303193E-10</v>
      </c>
      <c r="C2490" s="1">
        <f t="shared" si="41"/>
        <v>0</v>
      </c>
    </row>
    <row r="2491" spans="1:3" x14ac:dyDescent="0.3">
      <c r="A2491" s="1">
        <v>348.49999999998602</v>
      </c>
      <c r="B2491" s="1">
        <f t="shared" si="41"/>
        <v>5.2520149895918331E-10</v>
      </c>
      <c r="C2491" s="1">
        <f t="shared" si="41"/>
        <v>0</v>
      </c>
    </row>
    <row r="2492" spans="1:3" x14ac:dyDescent="0.3">
      <c r="A2492" s="1">
        <v>348.59999999998598</v>
      </c>
      <c r="B2492" s="1">
        <f t="shared" si="41"/>
        <v>5.1471918150333513E-10</v>
      </c>
      <c r="C2492" s="1">
        <f t="shared" si="41"/>
        <v>0</v>
      </c>
    </row>
    <row r="2493" spans="1:3" x14ac:dyDescent="0.3">
      <c r="A2493" s="1">
        <v>348.69999999998601</v>
      </c>
      <c r="B2493" s="1">
        <f t="shared" si="41"/>
        <v>5.0444007890965323E-10</v>
      </c>
      <c r="C2493" s="1">
        <f t="shared" si="41"/>
        <v>0</v>
      </c>
    </row>
    <row r="2494" spans="1:3" x14ac:dyDescent="0.3">
      <c r="A2494" s="1">
        <v>348.79999999998603</v>
      </c>
      <c r="B2494" s="1">
        <f t="shared" si="41"/>
        <v>4.9436037492118835E-10</v>
      </c>
      <c r="C2494" s="1">
        <f t="shared" si="41"/>
        <v>0</v>
      </c>
    </row>
    <row r="2495" spans="1:3" x14ac:dyDescent="0.3">
      <c r="A2495" s="1">
        <v>348.89999999998599</v>
      </c>
      <c r="B2495" s="1">
        <f t="shared" si="41"/>
        <v>4.8447632247325919E-10</v>
      </c>
      <c r="C2495" s="1">
        <f t="shared" si="41"/>
        <v>0</v>
      </c>
    </row>
    <row r="2496" spans="1:3" x14ac:dyDescent="0.3">
      <c r="A2496" s="1">
        <v>348.99999999998602</v>
      </c>
      <c r="B2496" s="1">
        <f t="shared" si="41"/>
        <v>4.7478424248728036E-10</v>
      </c>
      <c r="C2496" s="1">
        <f t="shared" si="41"/>
        <v>0</v>
      </c>
    </row>
    <row r="2497" spans="1:3" x14ac:dyDescent="0.3">
      <c r="A2497" s="1">
        <v>349.09999999998598</v>
      </c>
      <c r="B2497" s="1">
        <f t="shared" si="41"/>
        <v>4.6528052268475298E-10</v>
      </c>
      <c r="C2497" s="1">
        <f t="shared" si="41"/>
        <v>0</v>
      </c>
    </row>
    <row r="2498" spans="1:3" x14ac:dyDescent="0.3">
      <c r="A2498" s="1">
        <v>349.19999999998601</v>
      </c>
      <c r="B2498" s="1">
        <f t="shared" si="41"/>
        <v>4.5596161642094875E-10</v>
      </c>
      <c r="C2498" s="1">
        <f t="shared" si="41"/>
        <v>0</v>
      </c>
    </row>
    <row r="2499" spans="1:3" x14ac:dyDescent="0.3">
      <c r="A2499" s="1">
        <v>349.29999999998603</v>
      </c>
      <c r="B2499" s="1">
        <f t="shared" si="41"/>
        <v>4.4682404153815664E-10</v>
      </c>
      <c r="C2499" s="1">
        <f t="shared" si="41"/>
        <v>0</v>
      </c>
    </row>
    <row r="2500" spans="1:3" x14ac:dyDescent="0.3">
      <c r="A2500" s="1">
        <v>349.39999999998599</v>
      </c>
      <c r="B2500" s="1">
        <f t="shared" si="41"/>
        <v>4.3786437923804935E-10</v>
      </c>
      <c r="C2500" s="1">
        <f t="shared" si="41"/>
        <v>0</v>
      </c>
    </row>
    <row r="2501" spans="1:3" x14ac:dyDescent="0.3">
      <c r="A2501" s="1">
        <v>349.49999999998602</v>
      </c>
      <c r="B2501" s="1">
        <f t="shared" si="41"/>
        <v>4.2907927297290101E-10</v>
      </c>
      <c r="C2501" s="1">
        <f t="shared" si="41"/>
        <v>0</v>
      </c>
    </row>
    <row r="2502" spans="1:3" x14ac:dyDescent="0.3">
      <c r="A2502" s="1">
        <v>349.59999999998598</v>
      </c>
      <c r="B2502" s="1">
        <f t="shared" si="41"/>
        <v>4.2046542735542826E-10</v>
      </c>
      <c r="C2502" s="1">
        <f t="shared" si="41"/>
        <v>0</v>
      </c>
    </row>
    <row r="2503" spans="1:3" x14ac:dyDescent="0.3">
      <c r="A2503" s="1">
        <v>349.69999999998601</v>
      </c>
      <c r="B2503" s="1">
        <f t="shared" si="41"/>
        <v>4.1201960708681615E-10</v>
      </c>
      <c r="C2503" s="1">
        <f t="shared" si="41"/>
        <v>0</v>
      </c>
    </row>
    <row r="2504" spans="1:3" x14ac:dyDescent="0.3">
      <c r="A2504" s="1">
        <v>349.79999999998603</v>
      </c>
      <c r="B2504" s="1">
        <f t="shared" si="41"/>
        <v>4.0373863590279533E-10</v>
      </c>
      <c r="C2504" s="1">
        <f t="shared" si="41"/>
        <v>0</v>
      </c>
    </row>
    <row r="2505" spans="1:3" x14ac:dyDescent="0.3">
      <c r="A2505" s="1">
        <v>349.89999999998599</v>
      </c>
      <c r="B2505" s="1">
        <f t="shared" si="41"/>
        <v>3.95619395537367E-10</v>
      </c>
      <c r="C2505" s="1">
        <f t="shared" si="41"/>
        <v>0</v>
      </c>
    </row>
    <row r="2506" spans="1:3" x14ac:dyDescent="0.3">
      <c r="A2506" s="1">
        <v>349.99999999998602</v>
      </c>
      <c r="B2506" s="1">
        <f t="shared" si="41"/>
        <v>3.8765882470392747E-10</v>
      </c>
      <c r="C2506" s="1">
        <f t="shared" si="41"/>
        <v>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Raw Data</vt:lpstr>
      <vt:lpstr>Cen Limit Demo</vt:lpstr>
      <vt:lpstr>Plane Demo</vt:lpstr>
      <vt:lpstr>'Cen Limit Demo'!Print_Area</vt:lpstr>
      <vt:lpstr>'Raw Data'!Print_Area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 Heinen</dc:creator>
  <cp:lastModifiedBy>Heinen, Mark</cp:lastModifiedBy>
  <cp:lastPrinted>2014-11-07T14:26:24Z</cp:lastPrinted>
  <dcterms:created xsi:type="dcterms:W3CDTF">2012-06-25T16:04:30Z</dcterms:created>
  <dcterms:modified xsi:type="dcterms:W3CDTF">2014-11-07T14:27:20Z</dcterms:modified>
</cp:coreProperties>
</file>